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defaultThemeVersion="166925"/>
  <mc:AlternateContent xmlns:mc="http://schemas.openxmlformats.org/markup-compatibility/2006">
    <mc:Choice Requires="x15">
      <x15ac:absPath xmlns:x15ac="http://schemas.microsoft.com/office/spreadsheetml/2010/11/ac" url="C:\Users\ikout\AppData\Local\Google\Cloud SDK\tutorial\python-vision\samples\snippets\quickstart\DISSERTATION DOCS\"/>
    </mc:Choice>
  </mc:AlternateContent>
  <xr:revisionPtr revIDLastSave="0" documentId="13_ncr:1_{C9F87139-FBE9-4112-8AAD-2D73F028DAA8}" xr6:coauthVersionLast="47" xr6:coauthVersionMax="47" xr10:uidLastSave="{00000000-0000-0000-0000-000000000000}"/>
  <bookViews>
    <workbookView xWindow="-108" yWindow="-108" windowWidth="23256" windowHeight="12456" activeTab="1" xr2:uid="{6341EE1B-188D-4BCD-8EFD-B61D67B3C8D1}"/>
  </bookViews>
  <sheets>
    <sheet name="Sheet1" sheetId="1" r:id="rId1"/>
    <sheet name="images without blanks"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1046" i="2" l="1"/>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108" i="2"/>
  <c r="C2109" i="2"/>
  <c r="C2110" i="2"/>
  <c r="C2111" i="2"/>
  <c r="C2112" i="2"/>
  <c r="C2113" i="2"/>
  <c r="C2114" i="2"/>
  <c r="C2115" i="2"/>
  <c r="C2116" i="2"/>
  <c r="C2117" i="2"/>
  <c r="C2118" i="2"/>
  <c r="C2119" i="2"/>
  <c r="C2120" i="2"/>
  <c r="C2121" i="2"/>
  <c r="C2122" i="2"/>
  <c r="C2123" i="2"/>
  <c r="C2124" i="2"/>
  <c r="C2125" i="2"/>
  <c r="C2126" i="2"/>
  <c r="C2127" i="2"/>
  <c r="C2128" i="2"/>
  <c r="C2129" i="2"/>
  <c r="C2130" i="2"/>
  <c r="C2131" i="2"/>
  <c r="C2132" i="2"/>
  <c r="C2133" i="2"/>
  <c r="C2134" i="2"/>
  <c r="C2135" i="2"/>
  <c r="C2136" i="2"/>
  <c r="C2137" i="2"/>
  <c r="C2138" i="2"/>
  <c r="C2139" i="2"/>
  <c r="C2140" i="2"/>
  <c r="C2141" i="2"/>
  <c r="C2142" i="2"/>
  <c r="C2143" i="2"/>
  <c r="C2144" i="2"/>
  <c r="C2145" i="2"/>
  <c r="C2146" i="2"/>
  <c r="C2147" i="2"/>
  <c r="C2148" i="2"/>
  <c r="C2149" i="2"/>
  <c r="C2150" i="2"/>
  <c r="C2151" i="2"/>
  <c r="C2152" i="2"/>
  <c r="C2153" i="2"/>
  <c r="C2154" i="2"/>
  <c r="C2155" i="2"/>
  <c r="C2156" i="2"/>
  <c r="C2157" i="2"/>
  <c r="C2158" i="2"/>
  <c r="C2159" i="2"/>
  <c r="C2160" i="2"/>
  <c r="C2161" i="2"/>
  <c r="C2162" i="2"/>
  <c r="C2163" i="2"/>
  <c r="C2164" i="2"/>
  <c r="C2165" i="2"/>
  <c r="C2166" i="2"/>
  <c r="C2167" i="2"/>
  <c r="C2168" i="2"/>
  <c r="C2169" i="2"/>
  <c r="C2170" i="2"/>
  <c r="C2171" i="2"/>
  <c r="C2172" i="2"/>
  <c r="C2173" i="2"/>
  <c r="C2174" i="2"/>
  <c r="C2175" i="2"/>
  <c r="C2176" i="2"/>
  <c r="C2177" i="2"/>
  <c r="C2178" i="2"/>
  <c r="C2179" i="2"/>
  <c r="C2180" i="2"/>
  <c r="C2181" i="2"/>
  <c r="C2182" i="2"/>
  <c r="C2183" i="2"/>
  <c r="C2184" i="2"/>
  <c r="C2185" i="2"/>
  <c r="C2186" i="2"/>
  <c r="C2187" i="2"/>
  <c r="C2188" i="2"/>
  <c r="C2189" i="2"/>
  <c r="C2190" i="2"/>
  <c r="C2191" i="2"/>
  <c r="C2192" i="2"/>
  <c r="C2193" i="2"/>
  <c r="C2194" i="2"/>
  <c r="C2195" i="2"/>
  <c r="C2196" i="2"/>
  <c r="C2197" i="2"/>
  <c r="C2198" i="2"/>
  <c r="C2199" i="2"/>
  <c r="C2200" i="2"/>
  <c r="C2201" i="2"/>
  <c r="C2202" i="2"/>
  <c r="C2203" i="2"/>
  <c r="C2204" i="2"/>
  <c r="C2205" i="2"/>
  <c r="C2206" i="2"/>
  <c r="C2207" i="2"/>
  <c r="C2208" i="2"/>
  <c r="C2209" i="2"/>
  <c r="C2210" i="2"/>
  <c r="C2211" i="2"/>
  <c r="C2212" i="2"/>
  <c r="C2213" i="2"/>
  <c r="C2214" i="2"/>
  <c r="C2215" i="2"/>
  <c r="C2216" i="2"/>
  <c r="C2217" i="2"/>
  <c r="C2218" i="2"/>
  <c r="C2219" i="2"/>
  <c r="C2220" i="2"/>
  <c r="C2221" i="2"/>
  <c r="C2222" i="2"/>
  <c r="C2223" i="2"/>
  <c r="C2224" i="2"/>
  <c r="C2225" i="2"/>
  <c r="C2226" i="2"/>
  <c r="C2227" i="2"/>
  <c r="C2228" i="2"/>
  <c r="C2229" i="2"/>
  <c r="C2230" i="2"/>
  <c r="C2231" i="2"/>
  <c r="C2232" i="2"/>
  <c r="C2233" i="2"/>
  <c r="C2234" i="2"/>
  <c r="C2235" i="2"/>
  <c r="C2236" i="2"/>
  <c r="C2237" i="2"/>
  <c r="C2238" i="2"/>
  <c r="C2239" i="2"/>
  <c r="C2240" i="2"/>
  <c r="C2241" i="2"/>
  <c r="C2242" i="2"/>
  <c r="C2243" i="2"/>
  <c r="C2244" i="2"/>
  <c r="C2245" i="2"/>
  <c r="C2246" i="2"/>
  <c r="C2247" i="2"/>
  <c r="C2248" i="2"/>
  <c r="C2249" i="2"/>
  <c r="C2250" i="2"/>
  <c r="C2251" i="2"/>
  <c r="C2252" i="2"/>
  <c r="C2253" i="2"/>
  <c r="C2254" i="2"/>
  <c r="C2255" i="2"/>
  <c r="C2256" i="2"/>
  <c r="C2257" i="2"/>
  <c r="C2258" i="2"/>
  <c r="C2259" i="2"/>
  <c r="C2260" i="2"/>
  <c r="C2261" i="2"/>
  <c r="C2262" i="2"/>
  <c r="C2263" i="2"/>
  <c r="C2264" i="2"/>
  <c r="C2265" i="2"/>
  <c r="C2266" i="2"/>
  <c r="C2267" i="2"/>
  <c r="C2268" i="2"/>
  <c r="C2269" i="2"/>
  <c r="C2270" i="2"/>
  <c r="C2271" i="2"/>
  <c r="C2272" i="2"/>
  <c r="C2273" i="2"/>
  <c r="C2274" i="2"/>
  <c r="C2275" i="2"/>
  <c r="C2276" i="2"/>
  <c r="C2277" i="2"/>
  <c r="C2278" i="2"/>
  <c r="C2279" i="2"/>
  <c r="C2280" i="2"/>
  <c r="C2281" i="2"/>
  <c r="C2282" i="2"/>
  <c r="C2283" i="2"/>
  <c r="C2284" i="2"/>
  <c r="C2285" i="2"/>
  <c r="C2286" i="2"/>
  <c r="C2287" i="2"/>
  <c r="C2288" i="2"/>
  <c r="C2289" i="2"/>
  <c r="C2290" i="2"/>
  <c r="C2291" i="2"/>
  <c r="C2292" i="2"/>
  <c r="C2293" i="2"/>
  <c r="C2294" i="2"/>
  <c r="C2295" i="2"/>
  <c r="C2296" i="2"/>
  <c r="C2297" i="2"/>
  <c r="C2298" i="2"/>
  <c r="C2299" i="2"/>
  <c r="C2300" i="2"/>
  <c r="C2301" i="2"/>
  <c r="C2302" i="2"/>
  <c r="C2303" i="2"/>
  <c r="C2304" i="2"/>
  <c r="C2305" i="2"/>
  <c r="C2306" i="2"/>
  <c r="C2307" i="2"/>
  <c r="C2308" i="2"/>
  <c r="C2309" i="2"/>
  <c r="C2310" i="2"/>
  <c r="C2311" i="2"/>
  <c r="C2312" i="2"/>
  <c r="C2313" i="2"/>
  <c r="C2314" i="2"/>
  <c r="C2315" i="2"/>
  <c r="C2316" i="2"/>
  <c r="C2317" i="2"/>
  <c r="C2318" i="2"/>
  <c r="C2319" i="2"/>
  <c r="C2320" i="2"/>
  <c r="C2321" i="2"/>
  <c r="C2322" i="2"/>
  <c r="C2323" i="2"/>
  <c r="C2324" i="2"/>
  <c r="C2325" i="2"/>
  <c r="C2326" i="2"/>
  <c r="C2327" i="2"/>
  <c r="C2328" i="2"/>
  <c r="C2329" i="2"/>
  <c r="C2330" i="2"/>
  <c r="C2331" i="2"/>
  <c r="C2332" i="2"/>
  <c r="C2333" i="2"/>
  <c r="C2334" i="2"/>
  <c r="C2335" i="2"/>
  <c r="C2336" i="2"/>
  <c r="C2337" i="2"/>
  <c r="C2338" i="2"/>
  <c r="C2339" i="2"/>
  <c r="C2340" i="2"/>
  <c r="C2341" i="2"/>
  <c r="C2342" i="2"/>
  <c r="C2343" i="2"/>
  <c r="C2344" i="2"/>
  <c r="C2345" i="2"/>
  <c r="C2346" i="2"/>
  <c r="C2347" i="2"/>
  <c r="C2348" i="2"/>
  <c r="C2349" i="2"/>
  <c r="C2350" i="2"/>
  <c r="C2351" i="2"/>
  <c r="C2352" i="2"/>
  <c r="C2353" i="2"/>
  <c r="C2354" i="2"/>
  <c r="C2355" i="2"/>
  <c r="C2356" i="2"/>
  <c r="C2357" i="2"/>
  <c r="C2358" i="2"/>
  <c r="C2359" i="2"/>
  <c r="C2360" i="2"/>
  <c r="C2361" i="2"/>
  <c r="C2362" i="2"/>
  <c r="C2363" i="2"/>
  <c r="C2364" i="2"/>
  <c r="C2365" i="2"/>
  <c r="C2366" i="2"/>
  <c r="C2367" i="2"/>
  <c r="C2368" i="2"/>
  <c r="C2369" i="2"/>
  <c r="C2370" i="2"/>
  <c r="C2371" i="2"/>
  <c r="C2372" i="2"/>
  <c r="C2373" i="2"/>
  <c r="C2374" i="2"/>
  <c r="C2375" i="2"/>
  <c r="C2376" i="2"/>
  <c r="C2377" i="2"/>
  <c r="C2378" i="2"/>
  <c r="C2379" i="2"/>
  <c r="C2380" i="2"/>
  <c r="C2381" i="2"/>
  <c r="C2382" i="2"/>
  <c r="C2383" i="2"/>
  <c r="C2384" i="2"/>
  <c r="C2385" i="2"/>
  <c r="C2386" i="2"/>
  <c r="C2387" i="2"/>
  <c r="C2388" i="2"/>
  <c r="C2389" i="2"/>
  <c r="C2390" i="2"/>
  <c r="C2391" i="2"/>
  <c r="C2392" i="2"/>
  <c r="C2393" i="2"/>
  <c r="C2394" i="2"/>
  <c r="C2395" i="2"/>
  <c r="C2396" i="2"/>
  <c r="C2397" i="2"/>
  <c r="C2398" i="2"/>
  <c r="C2399" i="2"/>
  <c r="C2400" i="2"/>
  <c r="C2401" i="2"/>
  <c r="C2402" i="2"/>
  <c r="C2403" i="2"/>
  <c r="C2404" i="2"/>
  <c r="C2405" i="2"/>
  <c r="C2406" i="2"/>
  <c r="C2407" i="2"/>
  <c r="C2408" i="2"/>
  <c r="C2409" i="2"/>
  <c r="C2410" i="2"/>
  <c r="C2411" i="2"/>
  <c r="C2412" i="2"/>
  <c r="C2413" i="2"/>
  <c r="C2414" i="2"/>
  <c r="C2415" i="2"/>
  <c r="C2416" i="2"/>
  <c r="C2417" i="2"/>
  <c r="C2418" i="2"/>
  <c r="C2419" i="2"/>
  <c r="C2420" i="2"/>
  <c r="C2421" i="2"/>
  <c r="C2422" i="2"/>
  <c r="C2423" i="2"/>
  <c r="C2424" i="2"/>
  <c r="C2425" i="2"/>
  <c r="C2426" i="2"/>
  <c r="C2427" i="2"/>
  <c r="C2428" i="2"/>
  <c r="C2429" i="2"/>
  <c r="C2430" i="2"/>
  <c r="C2431" i="2"/>
  <c r="C2432" i="2"/>
  <c r="C2433" i="2"/>
  <c r="C2434" i="2"/>
  <c r="C2435" i="2"/>
  <c r="C2436" i="2"/>
  <c r="C2437" i="2"/>
  <c r="C2438" i="2"/>
  <c r="C2439" i="2"/>
  <c r="C2440" i="2"/>
  <c r="C2441" i="2"/>
  <c r="C2442" i="2"/>
  <c r="C2443" i="2"/>
  <c r="C2444" i="2"/>
  <c r="C2445" i="2"/>
  <c r="C2446" i="2"/>
  <c r="C2447" i="2"/>
  <c r="C2448" i="2"/>
  <c r="C2449" i="2"/>
  <c r="C2450" i="2"/>
  <c r="C2451" i="2"/>
  <c r="C2452" i="2"/>
  <c r="C2453" i="2"/>
  <c r="C2454" i="2"/>
  <c r="C2455" i="2"/>
  <c r="C2456" i="2"/>
  <c r="C2457" i="2"/>
  <c r="C2458" i="2"/>
  <c r="C2459" i="2"/>
  <c r="C2460" i="2"/>
  <c r="C2461" i="2"/>
  <c r="C2462" i="2"/>
  <c r="C2463" i="2"/>
  <c r="C2464" i="2"/>
  <c r="C2465" i="2"/>
  <c r="C2466" i="2"/>
  <c r="C2467" i="2"/>
  <c r="C2468" i="2"/>
  <c r="C2469" i="2"/>
  <c r="C2470" i="2"/>
  <c r="C2471" i="2"/>
  <c r="C2472" i="2"/>
  <c r="C2473" i="2"/>
  <c r="C2474" i="2"/>
  <c r="C2475" i="2"/>
  <c r="C2476" i="2"/>
  <c r="C2477" i="2"/>
  <c r="C2478" i="2"/>
  <c r="C2479" i="2"/>
  <c r="C2480" i="2"/>
  <c r="C2481" i="2"/>
  <c r="C2482" i="2"/>
  <c r="C2483" i="2"/>
  <c r="C2484" i="2"/>
  <c r="C2485" i="2"/>
  <c r="C2486" i="2"/>
  <c r="C2487" i="2"/>
  <c r="C2488" i="2"/>
  <c r="C2489" i="2"/>
  <c r="C2490" i="2"/>
  <c r="C2491" i="2"/>
  <c r="C2492" i="2"/>
  <c r="C2493" i="2"/>
  <c r="C2494" i="2"/>
  <c r="C2495" i="2"/>
  <c r="C2496" i="2"/>
  <c r="C2497" i="2"/>
  <c r="C2498" i="2"/>
  <c r="C2499" i="2"/>
  <c r="C2500" i="2"/>
  <c r="C2501" i="2"/>
  <c r="C2502" i="2"/>
  <c r="C2503" i="2"/>
  <c r="C2504" i="2"/>
  <c r="C2505" i="2"/>
  <c r="C2506" i="2"/>
  <c r="C2507" i="2"/>
  <c r="C2508" i="2"/>
  <c r="C2509" i="2"/>
  <c r="C2510" i="2"/>
  <c r="C2511" i="2"/>
  <c r="C2512" i="2"/>
  <c r="C2513" i="2"/>
  <c r="C2514" i="2"/>
  <c r="C2515" i="2"/>
  <c r="C2516" i="2"/>
  <c r="C2517" i="2"/>
  <c r="C2518" i="2"/>
  <c r="C2519" i="2"/>
  <c r="C2520" i="2"/>
  <c r="C2521" i="2"/>
  <c r="C2522" i="2"/>
  <c r="C2523" i="2"/>
  <c r="C2524" i="2"/>
  <c r="C2525" i="2"/>
  <c r="C2526" i="2"/>
  <c r="C2527" i="2"/>
  <c r="C2528" i="2"/>
  <c r="C2529" i="2"/>
  <c r="C2530" i="2"/>
  <c r="C2531" i="2"/>
  <c r="C2532" i="2"/>
  <c r="C2533" i="2"/>
  <c r="C2534" i="2"/>
  <c r="C2535" i="2"/>
  <c r="C2536" i="2"/>
  <c r="C2537" i="2"/>
  <c r="C2538" i="2"/>
  <c r="C2539" i="2"/>
  <c r="C2540" i="2"/>
  <c r="C2541" i="2"/>
  <c r="C2542" i="2"/>
  <c r="C2543" i="2"/>
  <c r="C2544" i="2"/>
  <c r="C2545" i="2"/>
  <c r="C2546" i="2"/>
  <c r="C2547" i="2"/>
  <c r="C2548" i="2"/>
  <c r="C2549" i="2"/>
  <c r="C2550" i="2"/>
  <c r="C2551" i="2"/>
  <c r="C2552" i="2"/>
  <c r="C2553" i="2"/>
  <c r="C2554" i="2"/>
  <c r="C2555" i="2"/>
  <c r="C2556" i="2"/>
  <c r="C2557" i="2"/>
  <c r="C2558" i="2"/>
  <c r="C2559" i="2"/>
  <c r="C2560" i="2"/>
  <c r="C2561" i="2"/>
  <c r="C2562" i="2"/>
  <c r="C2563" i="2"/>
  <c r="C2564" i="2"/>
  <c r="C2565" i="2"/>
  <c r="C2566" i="2"/>
  <c r="C2567" i="2"/>
  <c r="C2568" i="2"/>
  <c r="C2569" i="2"/>
  <c r="C2570" i="2"/>
  <c r="C2571" i="2"/>
  <c r="C2572" i="2"/>
  <c r="C2573" i="2"/>
  <c r="C2574" i="2"/>
  <c r="C2575" i="2"/>
  <c r="C2576" i="2"/>
  <c r="C2577" i="2"/>
  <c r="C2578" i="2"/>
  <c r="C2579" i="2"/>
  <c r="C2580" i="2"/>
  <c r="C2581" i="2"/>
  <c r="C2582" i="2"/>
  <c r="C2583" i="2"/>
  <c r="C2584" i="2"/>
  <c r="C2585" i="2"/>
  <c r="C2586" i="2"/>
  <c r="C2587" i="2"/>
  <c r="C2588" i="2"/>
  <c r="C2589" i="2"/>
  <c r="C2590" i="2"/>
  <c r="C2591" i="2"/>
  <c r="C2592" i="2"/>
  <c r="C2593" i="2"/>
  <c r="C2594" i="2"/>
  <c r="C2595" i="2"/>
  <c r="C2596" i="2"/>
  <c r="C2597" i="2"/>
  <c r="C2598" i="2"/>
  <c r="C2599" i="2"/>
  <c r="C2600" i="2"/>
  <c r="C2601" i="2"/>
  <c r="C2602" i="2"/>
  <c r="C2603" i="2"/>
  <c r="C2604" i="2"/>
  <c r="C2605" i="2"/>
  <c r="C2606" i="2"/>
  <c r="C2607" i="2"/>
  <c r="C2608" i="2"/>
  <c r="C2609" i="2"/>
  <c r="C2610" i="2"/>
  <c r="C2611" i="2"/>
  <c r="C2612" i="2"/>
  <c r="C2613" i="2"/>
  <c r="C2614" i="2"/>
  <c r="C2615" i="2"/>
  <c r="C2616" i="2"/>
  <c r="C2617" i="2"/>
  <c r="C2618" i="2"/>
  <c r="C2619" i="2"/>
  <c r="C2620" i="2"/>
  <c r="C2621" i="2"/>
  <c r="C2622" i="2"/>
  <c r="C2623" i="2"/>
  <c r="C2624" i="2"/>
  <c r="C2625" i="2"/>
  <c r="C2626" i="2"/>
  <c r="C2627" i="2"/>
  <c r="C2628" i="2"/>
  <c r="C2629" i="2"/>
  <c r="C2630" i="2"/>
  <c r="C2631" i="2"/>
  <c r="C2632" i="2"/>
  <c r="C2633" i="2"/>
  <c r="C2634" i="2"/>
  <c r="C2635" i="2"/>
  <c r="C2636" i="2"/>
  <c r="C2637" i="2"/>
  <c r="C2638" i="2"/>
  <c r="C2639" i="2"/>
  <c r="C2640" i="2"/>
  <c r="C2641" i="2"/>
  <c r="C2642" i="2"/>
  <c r="C2643" i="2"/>
  <c r="C2644" i="2"/>
  <c r="C2645" i="2"/>
  <c r="C2646" i="2"/>
  <c r="C2647" i="2"/>
  <c r="C2648" i="2"/>
  <c r="C2649" i="2"/>
  <c r="C2650" i="2"/>
  <c r="C2651" i="2"/>
  <c r="C2652" i="2"/>
  <c r="C2653" i="2"/>
  <c r="C2654" i="2"/>
  <c r="C2655" i="2"/>
  <c r="C2656" i="2"/>
  <c r="C2657" i="2"/>
  <c r="C2658" i="2"/>
  <c r="C2659" i="2"/>
  <c r="C2660" i="2"/>
  <c r="C2661" i="2"/>
  <c r="C2662" i="2"/>
  <c r="C2663" i="2"/>
  <c r="C2664" i="2"/>
  <c r="C2665" i="2"/>
  <c r="C2666" i="2"/>
  <c r="C2667" i="2"/>
  <c r="C2668" i="2"/>
  <c r="C2669" i="2"/>
  <c r="C2670" i="2"/>
  <c r="C2671" i="2"/>
  <c r="C2672" i="2"/>
  <c r="C2673" i="2"/>
  <c r="C2674" i="2"/>
  <c r="C2675" i="2"/>
  <c r="C2676" i="2"/>
  <c r="C2677" i="2"/>
  <c r="C2678" i="2"/>
  <c r="C2679" i="2"/>
  <c r="C2680" i="2"/>
  <c r="C2681" i="2"/>
  <c r="C2682" i="2"/>
  <c r="C2683" i="2"/>
  <c r="C2684" i="2"/>
  <c r="C2685" i="2"/>
  <c r="C2686" i="2"/>
  <c r="C2687" i="2"/>
  <c r="C2688" i="2"/>
  <c r="C2689" i="2"/>
  <c r="C2690" i="2"/>
  <c r="C2691" i="2"/>
  <c r="C2692" i="2"/>
  <c r="C2693" i="2"/>
  <c r="C2694" i="2"/>
  <c r="C2695" i="2"/>
  <c r="C2696" i="2"/>
  <c r="C2697" i="2"/>
  <c r="C2698" i="2"/>
  <c r="C2699" i="2"/>
  <c r="C2700" i="2"/>
  <c r="C2701" i="2"/>
  <c r="C2702" i="2"/>
  <c r="C2703" i="2"/>
  <c r="C2704" i="2"/>
  <c r="C2705" i="2"/>
  <c r="C2706" i="2"/>
  <c r="C2707" i="2"/>
  <c r="C2708" i="2"/>
  <c r="C2709" i="2"/>
  <c r="C2710" i="2"/>
  <c r="C2711" i="2"/>
  <c r="C2712" i="2"/>
  <c r="C2713" i="2"/>
  <c r="C2714" i="2"/>
  <c r="C2715" i="2"/>
  <c r="C2716" i="2"/>
  <c r="C2717" i="2"/>
  <c r="C2718" i="2"/>
  <c r="C2719" i="2"/>
  <c r="C2720" i="2"/>
  <c r="C2721" i="2"/>
  <c r="C2722" i="2"/>
  <c r="C2723" i="2"/>
  <c r="C2724" i="2"/>
  <c r="C2725" i="2"/>
  <c r="C2726" i="2"/>
  <c r="C2727" i="2"/>
  <c r="C2728" i="2"/>
  <c r="C2729" i="2"/>
  <c r="C2730" i="2"/>
  <c r="C2731" i="2"/>
  <c r="C2732" i="2"/>
  <c r="C2733" i="2"/>
  <c r="C2734" i="2"/>
  <c r="C2735" i="2"/>
  <c r="C2736" i="2"/>
  <c r="C2737" i="2"/>
  <c r="C2738" i="2"/>
  <c r="C2739" i="2"/>
  <c r="C2740" i="2"/>
  <c r="C2741" i="2"/>
  <c r="C2742" i="2"/>
  <c r="C2743" i="2"/>
  <c r="C2744" i="2"/>
  <c r="C2745" i="2"/>
  <c r="C2746" i="2"/>
  <c r="C2747" i="2"/>
  <c r="C2748" i="2"/>
  <c r="C2749" i="2"/>
  <c r="C2750" i="2"/>
  <c r="C2751" i="2"/>
  <c r="C2752" i="2"/>
  <c r="C2753" i="2"/>
  <c r="C2754" i="2"/>
  <c r="C2755" i="2"/>
  <c r="C2756" i="2"/>
  <c r="C2757" i="2"/>
  <c r="C2758" i="2"/>
  <c r="C2759" i="2"/>
  <c r="C2760" i="2"/>
  <c r="C2761" i="2"/>
  <c r="C2762" i="2"/>
  <c r="C2763" i="2"/>
  <c r="C2764" i="2"/>
  <c r="C2765" i="2"/>
  <c r="C2766" i="2"/>
  <c r="C2767" i="2"/>
  <c r="C2768" i="2"/>
  <c r="C2769" i="2"/>
  <c r="C2770" i="2"/>
  <c r="C2771" i="2"/>
  <c r="C2772" i="2"/>
  <c r="C2773" i="2"/>
  <c r="C2774" i="2"/>
  <c r="C2775" i="2"/>
  <c r="C2776" i="2"/>
  <c r="C2777" i="2"/>
  <c r="C2778" i="2"/>
  <c r="C2779" i="2"/>
  <c r="C2780" i="2"/>
  <c r="C2781" i="2"/>
  <c r="C2782" i="2"/>
  <c r="C2783" i="2"/>
  <c r="C2784" i="2"/>
  <c r="C2785" i="2"/>
  <c r="C2786" i="2"/>
  <c r="C2787" i="2"/>
  <c r="C2788" i="2"/>
  <c r="C2789" i="2"/>
  <c r="C2790" i="2"/>
  <c r="C2791" i="2"/>
  <c r="C2792" i="2"/>
  <c r="C2793" i="2"/>
  <c r="C2794" i="2"/>
  <c r="C2795" i="2"/>
  <c r="C2796" i="2"/>
  <c r="C2797" i="2"/>
  <c r="C2798" i="2"/>
  <c r="C2799" i="2"/>
  <c r="C2800" i="2"/>
  <c r="C2801" i="2"/>
  <c r="C2802" i="2"/>
  <c r="C2803" i="2"/>
  <c r="C2804" i="2"/>
  <c r="C2805" i="2"/>
  <c r="C2806" i="2"/>
  <c r="C2807" i="2"/>
  <c r="C2808" i="2"/>
  <c r="C2809" i="2"/>
  <c r="C2810" i="2"/>
  <c r="C2811" i="2"/>
  <c r="C2812" i="2"/>
  <c r="C2813" i="2"/>
  <c r="C2814" i="2"/>
  <c r="C2815" i="2"/>
  <c r="C2816" i="2"/>
  <c r="C2817" i="2"/>
  <c r="C2818" i="2"/>
  <c r="C2819" i="2"/>
  <c r="C2820" i="2"/>
  <c r="C2821" i="2"/>
  <c r="C2822" i="2"/>
  <c r="C2823" i="2"/>
  <c r="C2824" i="2"/>
  <c r="C2825" i="2"/>
  <c r="C2826" i="2"/>
  <c r="C2827" i="2"/>
  <c r="C2828" i="2"/>
  <c r="C2829" i="2"/>
  <c r="C2830" i="2"/>
  <c r="C2831" i="2"/>
  <c r="C2832" i="2"/>
  <c r="C2833" i="2"/>
  <c r="C2834" i="2"/>
  <c r="C2835" i="2"/>
  <c r="C2836" i="2"/>
  <c r="C2837" i="2"/>
  <c r="C2838" i="2"/>
  <c r="C2839" i="2"/>
  <c r="C2840" i="2"/>
  <c r="C2841" i="2"/>
  <c r="C2842" i="2"/>
  <c r="C2843" i="2"/>
  <c r="C2844" i="2"/>
  <c r="C2845" i="2"/>
  <c r="C2846" i="2"/>
  <c r="C2847" i="2"/>
  <c r="C2848" i="2"/>
  <c r="C2849" i="2"/>
  <c r="C2850" i="2"/>
  <c r="C2851" i="2"/>
  <c r="C2852" i="2"/>
  <c r="C2853" i="2"/>
  <c r="C2854" i="2"/>
  <c r="C2855" i="2"/>
  <c r="C2856" i="2"/>
  <c r="C2857" i="2"/>
  <c r="C2858" i="2"/>
  <c r="C2859" i="2"/>
  <c r="C2860" i="2"/>
  <c r="C2861" i="2"/>
  <c r="C2862" i="2"/>
  <c r="C2863" i="2"/>
  <c r="C2864" i="2"/>
  <c r="C2865" i="2"/>
  <c r="C2866" i="2"/>
  <c r="C2867" i="2"/>
  <c r="C2868" i="2"/>
  <c r="C2869" i="2"/>
  <c r="C2870" i="2"/>
  <c r="C2871" i="2"/>
  <c r="C2872" i="2"/>
  <c r="C2873" i="2"/>
  <c r="C2874" i="2"/>
  <c r="C2875" i="2"/>
  <c r="C2876" i="2"/>
  <c r="C2877" i="2"/>
  <c r="C2878" i="2"/>
  <c r="C2879" i="2"/>
  <c r="C2880" i="2"/>
  <c r="C2881" i="2"/>
  <c r="C2882" i="2"/>
  <c r="C2883" i="2"/>
  <c r="C2884" i="2"/>
  <c r="C2885" i="2"/>
  <c r="C2886" i="2"/>
  <c r="C2887" i="2"/>
  <c r="C2888" i="2"/>
  <c r="C2889" i="2"/>
  <c r="C2890" i="2"/>
  <c r="C2891" i="2"/>
  <c r="C2892" i="2"/>
  <c r="C2893" i="2"/>
  <c r="C2894" i="2"/>
  <c r="C2895" i="2"/>
  <c r="C2896" i="2"/>
  <c r="C2897" i="2"/>
  <c r="C2898" i="2"/>
  <c r="C2899" i="2"/>
  <c r="C2900" i="2"/>
  <c r="C2901" i="2"/>
  <c r="C2902" i="2"/>
  <c r="C2903" i="2"/>
  <c r="C2904" i="2"/>
  <c r="C2905" i="2"/>
  <c r="C2906" i="2"/>
  <c r="C2907" i="2"/>
  <c r="C2908" i="2"/>
  <c r="C2909" i="2"/>
  <c r="C2910" i="2"/>
  <c r="C2911" i="2"/>
  <c r="C2912" i="2"/>
  <c r="C2913" i="2"/>
  <c r="C2914" i="2"/>
  <c r="C2915" i="2"/>
  <c r="C2916" i="2"/>
  <c r="C2917" i="2"/>
  <c r="C2918" i="2"/>
  <c r="C2919" i="2"/>
  <c r="C2920" i="2"/>
  <c r="C2921" i="2"/>
  <c r="C2922" i="2"/>
  <c r="C2923" i="2"/>
  <c r="C2924" i="2"/>
  <c r="C2925" i="2"/>
  <c r="C2926" i="2"/>
  <c r="C2927" i="2"/>
  <c r="C2928" i="2"/>
  <c r="C2929" i="2"/>
  <c r="C2930" i="2"/>
  <c r="C2931" i="2"/>
  <c r="C2932" i="2"/>
  <c r="C2933" i="2"/>
  <c r="C2934" i="2"/>
  <c r="C2935" i="2"/>
  <c r="C2936" i="2"/>
  <c r="C2937" i="2"/>
  <c r="C2938" i="2"/>
  <c r="C2939" i="2"/>
  <c r="C2940" i="2"/>
  <c r="C2941" i="2"/>
  <c r="C2942" i="2"/>
  <c r="C2943" i="2"/>
  <c r="C2944" i="2"/>
  <c r="C2945" i="2"/>
  <c r="C2946" i="2"/>
  <c r="C2947" i="2"/>
  <c r="C2948" i="2"/>
  <c r="C2949" i="2"/>
  <c r="C2950" i="2"/>
  <c r="C2951" i="2"/>
  <c r="C2952" i="2"/>
  <c r="C2953" i="2"/>
  <c r="C2954" i="2"/>
  <c r="C2955" i="2"/>
  <c r="C2956" i="2"/>
  <c r="C2957" i="2"/>
  <c r="C2958" i="2"/>
  <c r="C2959" i="2"/>
  <c r="C2960" i="2"/>
  <c r="C2961" i="2"/>
  <c r="C2962" i="2"/>
  <c r="C2963" i="2"/>
  <c r="C2964" i="2"/>
  <c r="C2965" i="2"/>
  <c r="C2966" i="2"/>
  <c r="C2967" i="2"/>
  <c r="C2968" i="2"/>
  <c r="C2969" i="2"/>
  <c r="C2970" i="2"/>
  <c r="C2971" i="2"/>
  <c r="C2972" i="2"/>
  <c r="C2973" i="2"/>
  <c r="C2974" i="2"/>
  <c r="C2975" i="2"/>
  <c r="C2976" i="2"/>
  <c r="C2977" i="2"/>
  <c r="C2978" i="2"/>
  <c r="C2979" i="2"/>
  <c r="C2980" i="2"/>
  <c r="C2981" i="2"/>
  <c r="C2982" i="2"/>
  <c r="C2983" i="2"/>
  <c r="C2984" i="2"/>
  <c r="C2985" i="2"/>
  <c r="C2986" i="2"/>
  <c r="C2987" i="2"/>
  <c r="C2988" i="2"/>
  <c r="C2989" i="2"/>
  <c r="C2990" i="2"/>
  <c r="C2991" i="2"/>
  <c r="C2992" i="2"/>
  <c r="C2993" i="2"/>
  <c r="C2994" i="2"/>
  <c r="C2995" i="2"/>
  <c r="C2996" i="2"/>
  <c r="C2997" i="2"/>
  <c r="C2998" i="2"/>
  <c r="C2999" i="2"/>
  <c r="C3000" i="2"/>
  <c r="C3001" i="2"/>
  <c r="C3002" i="2"/>
  <c r="C3003" i="2"/>
  <c r="C3004" i="2"/>
  <c r="C3005" i="2"/>
  <c r="C3006" i="2"/>
  <c r="C3007" i="2"/>
  <c r="C3008" i="2"/>
  <c r="C3009" i="2"/>
  <c r="C3010" i="2"/>
  <c r="C3011" i="2"/>
  <c r="C3012" i="2"/>
  <c r="C3013" i="2"/>
  <c r="C3014" i="2"/>
  <c r="C3015" i="2"/>
  <c r="C3016" i="2"/>
  <c r="C3017" i="2"/>
  <c r="C3018" i="2"/>
  <c r="C3019" i="2"/>
  <c r="C3020" i="2"/>
  <c r="C3021" i="2"/>
  <c r="C3022" i="2"/>
  <c r="C3023" i="2"/>
  <c r="C3024" i="2"/>
  <c r="C3025" i="2"/>
  <c r="C3026" i="2"/>
  <c r="C3027" i="2"/>
  <c r="C3028" i="2"/>
  <c r="C3029" i="2"/>
  <c r="C3030" i="2"/>
  <c r="C3031" i="2"/>
  <c r="C3032" i="2"/>
  <c r="C3033" i="2"/>
  <c r="C3034" i="2"/>
  <c r="C3035" i="2"/>
  <c r="C3036" i="2"/>
  <c r="C3037" i="2"/>
  <c r="C3038" i="2"/>
  <c r="C3039" i="2"/>
  <c r="C3040" i="2"/>
  <c r="C3041" i="2"/>
  <c r="C3042" i="2"/>
  <c r="C3043" i="2"/>
  <c r="C3044" i="2"/>
  <c r="C3045" i="2"/>
  <c r="C3046" i="2"/>
  <c r="C3047" i="2"/>
  <c r="C3048" i="2"/>
  <c r="C3049" i="2"/>
  <c r="C3050" i="2"/>
  <c r="C3051" i="2"/>
  <c r="C3052" i="2"/>
  <c r="C3053" i="2"/>
  <c r="C3054" i="2"/>
  <c r="C3055" i="2"/>
  <c r="C3056" i="2"/>
  <c r="C3057" i="2"/>
  <c r="C3058" i="2"/>
  <c r="C3059" i="2"/>
  <c r="C3060" i="2"/>
  <c r="C3061" i="2"/>
  <c r="C3062" i="2"/>
  <c r="C3063" i="2"/>
  <c r="C3064" i="2"/>
  <c r="C3065" i="2"/>
  <c r="C3066" i="2"/>
  <c r="C3067" i="2"/>
  <c r="C3068" i="2"/>
  <c r="C3069" i="2"/>
  <c r="C3070" i="2"/>
  <c r="C3071" i="2"/>
  <c r="C3072" i="2"/>
  <c r="C3073" i="2"/>
  <c r="C3074" i="2"/>
  <c r="C3075" i="2"/>
  <c r="C3076" i="2"/>
  <c r="C3077" i="2"/>
  <c r="C3078" i="2"/>
  <c r="C3079" i="2"/>
  <c r="C3080" i="2"/>
  <c r="C3081" i="2"/>
  <c r="C3082" i="2"/>
  <c r="C3083" i="2"/>
  <c r="C3084" i="2"/>
  <c r="C3085" i="2"/>
  <c r="C3086" i="2"/>
  <c r="C3087" i="2"/>
  <c r="C3088" i="2"/>
  <c r="C3089" i="2"/>
  <c r="C3090" i="2"/>
  <c r="C3091" i="2"/>
  <c r="C3092" i="2"/>
  <c r="C3093" i="2"/>
  <c r="C3094" i="2"/>
  <c r="C3095" i="2"/>
  <c r="C3096" i="2"/>
  <c r="C3097" i="2"/>
  <c r="C3098" i="2"/>
  <c r="C3099" i="2"/>
  <c r="C3100" i="2"/>
  <c r="C3101" i="2"/>
  <c r="C3102" i="2"/>
  <c r="C3103" i="2"/>
  <c r="C3104" i="2"/>
  <c r="C3105" i="2"/>
  <c r="C3106" i="2"/>
  <c r="C3107" i="2"/>
  <c r="C3108" i="2"/>
  <c r="C3109" i="2"/>
  <c r="C3110" i="2"/>
  <c r="C3111" i="2"/>
  <c r="C3112" i="2"/>
  <c r="C3113" i="2"/>
  <c r="C3114" i="2"/>
  <c r="C3115" i="2"/>
  <c r="C3116" i="2"/>
  <c r="C3117" i="2"/>
  <c r="C3118" i="2"/>
  <c r="C3119" i="2"/>
  <c r="C3120" i="2"/>
  <c r="C3121" i="2"/>
  <c r="C3122" i="2"/>
  <c r="C3123" i="2"/>
  <c r="C3124" i="2"/>
  <c r="C3125" i="2"/>
  <c r="C3126" i="2"/>
  <c r="C3127" i="2"/>
  <c r="C3128" i="2"/>
  <c r="C3129" i="2"/>
  <c r="C3130" i="2"/>
  <c r="C3131" i="2"/>
  <c r="C3132" i="2"/>
  <c r="C3133" i="2"/>
  <c r="C3134" i="2"/>
  <c r="C3135" i="2"/>
  <c r="C3136" i="2"/>
  <c r="C3137" i="2"/>
  <c r="C3138" i="2"/>
  <c r="C3139" i="2"/>
  <c r="C3140" i="2"/>
  <c r="C3141" i="2"/>
  <c r="C3142" i="2"/>
  <c r="C3143" i="2"/>
  <c r="C3144" i="2"/>
  <c r="C3145" i="2"/>
  <c r="C3146" i="2"/>
  <c r="C3147" i="2"/>
  <c r="C3148" i="2"/>
  <c r="C3149" i="2"/>
  <c r="C3150" i="2"/>
  <c r="C3151" i="2"/>
  <c r="C3152" i="2"/>
  <c r="C3153" i="2"/>
  <c r="C3154" i="2"/>
  <c r="C3155" i="2"/>
  <c r="C3156" i="2"/>
  <c r="C3157" i="2"/>
  <c r="C3158" i="2"/>
  <c r="C3159" i="2"/>
  <c r="C3160" i="2"/>
  <c r="C3161" i="2"/>
  <c r="C3162" i="2"/>
  <c r="C3163" i="2"/>
  <c r="C3164" i="2"/>
  <c r="C3165" i="2"/>
  <c r="C3166" i="2"/>
  <c r="C3167" i="2"/>
  <c r="C3168" i="2"/>
  <c r="C3169" i="2"/>
  <c r="C3170" i="2"/>
  <c r="C3171" i="2"/>
  <c r="C3172" i="2"/>
  <c r="C3173" i="2"/>
  <c r="C3174" i="2"/>
  <c r="C3175" i="2"/>
  <c r="C3176" i="2"/>
  <c r="C3177" i="2"/>
  <c r="C3178" i="2"/>
  <c r="C3179" i="2"/>
  <c r="C3180" i="2"/>
  <c r="C3181" i="2"/>
  <c r="C3182" i="2"/>
  <c r="C3183" i="2"/>
  <c r="C3184" i="2"/>
  <c r="C3185" i="2"/>
  <c r="C3186" i="2"/>
  <c r="C3187" i="2"/>
  <c r="C3188" i="2"/>
  <c r="C3189" i="2"/>
  <c r="C3190" i="2"/>
  <c r="C3191" i="2"/>
  <c r="C3192" i="2"/>
  <c r="C3193" i="2"/>
  <c r="C3194" i="2"/>
  <c r="C3195" i="2"/>
  <c r="C3196" i="2"/>
  <c r="C3197" i="2"/>
  <c r="C3198" i="2"/>
  <c r="C3199" i="2"/>
  <c r="C3200" i="2"/>
  <c r="C3201" i="2"/>
  <c r="C3202" i="2"/>
  <c r="C3203" i="2"/>
  <c r="C3204" i="2"/>
  <c r="C3205" i="2"/>
  <c r="C3206" i="2"/>
  <c r="C3207" i="2"/>
  <c r="C3208" i="2"/>
  <c r="C3209" i="2"/>
  <c r="C3210" i="2"/>
  <c r="C3211" i="2"/>
  <c r="C3212" i="2"/>
  <c r="C3213" i="2"/>
  <c r="C3214" i="2"/>
  <c r="C3215" i="2"/>
  <c r="C3216" i="2"/>
  <c r="C3217" i="2"/>
  <c r="C3218" i="2"/>
  <c r="C3219" i="2"/>
  <c r="C3220" i="2"/>
  <c r="C3221" i="2"/>
  <c r="C3222" i="2"/>
  <c r="C3223" i="2"/>
  <c r="C3224" i="2"/>
  <c r="C3225" i="2"/>
  <c r="C3226" i="2"/>
  <c r="C3227" i="2"/>
  <c r="C3228" i="2"/>
  <c r="C3229" i="2"/>
  <c r="C3230" i="2"/>
  <c r="C3231" i="2"/>
  <c r="C3232" i="2"/>
  <c r="C3233" i="2"/>
  <c r="C3234" i="2"/>
  <c r="C3235" i="2"/>
  <c r="C3236" i="2"/>
  <c r="C3237" i="2"/>
  <c r="C3238" i="2"/>
  <c r="C3239" i="2"/>
  <c r="C3240" i="2"/>
  <c r="C3241" i="2"/>
  <c r="C3242" i="2"/>
  <c r="C3243" i="2"/>
  <c r="C3244" i="2"/>
  <c r="C3245" i="2"/>
  <c r="C3246" i="2"/>
  <c r="C3247" i="2"/>
  <c r="C3248" i="2"/>
  <c r="C3249" i="2"/>
  <c r="C3250" i="2"/>
  <c r="C3251" i="2"/>
  <c r="C3252" i="2"/>
  <c r="C3253" i="2"/>
  <c r="C3254" i="2"/>
  <c r="C3255" i="2"/>
  <c r="C3256" i="2"/>
  <c r="C3257" i="2"/>
  <c r="C3258" i="2"/>
  <c r="C3259" i="2"/>
  <c r="C3260" i="2"/>
  <c r="C3261" i="2"/>
  <c r="C3262" i="2"/>
  <c r="C3263" i="2"/>
  <c r="C3264" i="2"/>
  <c r="C3265" i="2"/>
  <c r="C3266" i="2"/>
  <c r="C3267" i="2"/>
  <c r="C3268" i="2"/>
  <c r="C3269" i="2"/>
  <c r="C3270" i="2"/>
  <c r="C3271" i="2"/>
  <c r="C3272" i="2"/>
  <c r="C3273" i="2"/>
  <c r="C3274" i="2"/>
  <c r="C3275" i="2"/>
  <c r="C3276" i="2"/>
  <c r="C3277" i="2"/>
  <c r="C3278" i="2"/>
  <c r="C3279" i="2"/>
  <c r="C3280" i="2"/>
  <c r="C3281" i="2"/>
  <c r="C3282" i="2"/>
  <c r="C3283" i="2"/>
  <c r="C3284" i="2"/>
  <c r="C3285" i="2"/>
  <c r="C3286" i="2"/>
  <c r="C3287" i="2"/>
  <c r="C3288" i="2"/>
  <c r="C3289" i="2"/>
  <c r="C3290" i="2"/>
  <c r="C3291" i="2"/>
  <c r="C3292" i="2"/>
  <c r="C3293" i="2"/>
  <c r="C3294" i="2"/>
  <c r="C3295" i="2"/>
  <c r="C3296" i="2"/>
  <c r="C3297" i="2"/>
  <c r="C3298" i="2"/>
  <c r="C3299" i="2"/>
  <c r="C3300" i="2"/>
  <c r="C3301" i="2"/>
  <c r="C3302" i="2"/>
  <c r="C3303" i="2"/>
  <c r="C3304" i="2"/>
  <c r="C3305" i="2"/>
  <c r="C3306" i="2"/>
  <c r="C3307" i="2"/>
  <c r="C3308" i="2"/>
  <c r="C3309" i="2"/>
  <c r="C3310" i="2"/>
  <c r="C3311" i="2"/>
  <c r="C3312" i="2"/>
  <c r="C3313" i="2"/>
  <c r="C3314" i="2"/>
  <c r="C3315" i="2"/>
  <c r="C3316" i="2"/>
  <c r="C3317" i="2"/>
  <c r="C3318" i="2"/>
  <c r="C3319" i="2"/>
  <c r="C3320" i="2"/>
  <c r="C3321" i="2"/>
  <c r="C3322" i="2"/>
  <c r="C3323" i="2"/>
  <c r="C3324" i="2"/>
  <c r="C3325" i="2"/>
  <c r="C3326" i="2"/>
  <c r="C3327" i="2"/>
  <c r="C3328" i="2"/>
  <c r="C3329" i="2"/>
  <c r="C3330" i="2"/>
  <c r="C3331" i="2"/>
  <c r="C3332" i="2"/>
  <c r="C3333" i="2"/>
  <c r="C3334" i="2"/>
  <c r="C3335" i="2"/>
  <c r="C3336" i="2"/>
  <c r="C3337" i="2"/>
  <c r="C3338" i="2"/>
  <c r="C3339" i="2"/>
  <c r="C3340" i="2"/>
  <c r="C3341" i="2"/>
  <c r="C3342" i="2"/>
  <c r="C3343" i="2"/>
  <c r="C3344" i="2"/>
  <c r="C3345" i="2"/>
  <c r="C3346" i="2"/>
  <c r="C3347" i="2"/>
  <c r="C3348" i="2"/>
  <c r="C3349" i="2"/>
  <c r="C3350" i="2"/>
  <c r="C3351" i="2"/>
  <c r="C3352" i="2"/>
  <c r="C3353" i="2"/>
  <c r="C3354" i="2"/>
  <c r="C3355" i="2"/>
  <c r="C3356" i="2"/>
  <c r="C3357" i="2"/>
  <c r="C3358" i="2"/>
  <c r="C3359" i="2"/>
  <c r="C3360" i="2"/>
  <c r="C3361" i="2"/>
  <c r="C3362" i="2"/>
  <c r="C3363" i="2"/>
  <c r="C3364" i="2"/>
  <c r="C3365" i="2"/>
  <c r="C3366" i="2"/>
  <c r="C3367" i="2"/>
  <c r="C3368" i="2"/>
  <c r="C3369" i="2"/>
  <c r="C3370" i="2"/>
  <c r="C3371" i="2"/>
  <c r="C3372" i="2"/>
  <c r="C3373" i="2"/>
  <c r="C3374" i="2"/>
  <c r="C3375" i="2"/>
  <c r="C3376" i="2"/>
  <c r="C3377" i="2"/>
  <c r="C3378" i="2"/>
  <c r="C3379" i="2"/>
  <c r="C3380" i="2"/>
  <c r="C3381" i="2"/>
  <c r="C3382" i="2"/>
  <c r="C3383" i="2"/>
  <c r="C3384" i="2"/>
  <c r="C3385" i="2"/>
  <c r="C3386" i="2"/>
  <c r="C3387" i="2"/>
  <c r="C3388" i="2"/>
  <c r="C3389" i="2"/>
  <c r="C3390" i="2"/>
  <c r="C3391" i="2"/>
  <c r="C3392" i="2"/>
  <c r="C3393" i="2"/>
  <c r="C3394" i="2"/>
  <c r="C3395" i="2"/>
  <c r="C3396" i="2"/>
  <c r="C3397" i="2"/>
  <c r="C3398" i="2"/>
  <c r="C3399" i="2"/>
  <c r="C3400" i="2"/>
  <c r="C3401" i="2"/>
  <c r="C3402" i="2"/>
  <c r="C3403" i="2"/>
  <c r="C3404" i="2"/>
  <c r="C3405" i="2"/>
  <c r="C3406" i="2"/>
  <c r="C3407" i="2"/>
  <c r="C3408" i="2"/>
  <c r="C3409" i="2"/>
  <c r="C3410" i="2"/>
  <c r="C3411" i="2"/>
  <c r="C3412" i="2"/>
  <c r="C3413" i="2"/>
  <c r="C3414" i="2"/>
  <c r="C3415" i="2"/>
  <c r="C3416" i="2"/>
  <c r="C3417" i="2"/>
  <c r="C3418" i="2"/>
  <c r="C3419" i="2"/>
  <c r="C3420" i="2"/>
  <c r="C3421" i="2"/>
  <c r="C3422" i="2"/>
  <c r="C3423" i="2"/>
  <c r="C3424" i="2"/>
  <c r="C3425" i="2"/>
  <c r="C3426" i="2"/>
  <c r="C3427" i="2"/>
  <c r="C3428" i="2"/>
  <c r="C3429" i="2"/>
  <c r="C3430" i="2"/>
  <c r="C3431" i="2"/>
  <c r="C3432" i="2"/>
  <c r="C3433" i="2"/>
  <c r="C3434" i="2"/>
  <c r="C3435" i="2"/>
  <c r="C3436" i="2"/>
  <c r="C3437" i="2"/>
  <c r="C3438" i="2"/>
  <c r="C3439" i="2"/>
  <c r="C3440" i="2"/>
  <c r="C3441" i="2"/>
  <c r="C3442" i="2"/>
  <c r="C3443" i="2"/>
  <c r="C3444" i="2"/>
  <c r="C3445" i="2"/>
  <c r="C3446" i="2"/>
  <c r="C3447" i="2"/>
  <c r="C3448" i="2"/>
  <c r="C3449" i="2"/>
  <c r="C3450" i="2"/>
  <c r="C3451" i="2"/>
  <c r="C3452" i="2"/>
  <c r="C3453" i="2"/>
  <c r="C3454" i="2"/>
  <c r="C3455" i="2"/>
  <c r="C3456" i="2"/>
  <c r="C3457" i="2"/>
  <c r="C3458" i="2"/>
  <c r="C3459" i="2"/>
  <c r="C3460" i="2"/>
  <c r="C3461" i="2"/>
  <c r="C3462" i="2"/>
  <c r="C3463" i="2"/>
  <c r="C3464" i="2"/>
  <c r="C3465" i="2"/>
  <c r="C3466" i="2"/>
  <c r="C3467" i="2"/>
  <c r="C3468" i="2"/>
  <c r="C3469" i="2"/>
  <c r="C3470" i="2"/>
  <c r="C3471" i="2"/>
  <c r="C3472" i="2"/>
  <c r="C3473" i="2"/>
  <c r="C3474" i="2"/>
  <c r="C3475" i="2"/>
  <c r="C3476" i="2"/>
  <c r="C3477" i="2"/>
  <c r="C3478" i="2"/>
  <c r="C3479" i="2"/>
  <c r="C3480" i="2"/>
  <c r="C3481" i="2"/>
  <c r="C3482" i="2"/>
  <c r="C3483" i="2"/>
  <c r="C3484" i="2"/>
  <c r="C3485" i="2"/>
  <c r="C3486" i="2"/>
  <c r="C3487" i="2"/>
  <c r="C3488" i="2"/>
  <c r="C3489" i="2"/>
  <c r="C3490" i="2"/>
  <c r="C3491" i="2"/>
  <c r="C3492" i="2"/>
  <c r="C3493" i="2"/>
  <c r="C3494" i="2"/>
  <c r="C3495" i="2"/>
  <c r="C3496" i="2"/>
  <c r="C3497" i="2"/>
  <c r="C3498" i="2"/>
  <c r="C3499" i="2"/>
  <c r="C3500" i="2"/>
  <c r="C3501" i="2"/>
  <c r="C3502" i="2"/>
  <c r="C3503" i="2"/>
  <c r="C3504" i="2"/>
  <c r="C3505" i="2"/>
  <c r="C3506" i="2"/>
  <c r="C3507" i="2"/>
  <c r="C3508" i="2"/>
  <c r="C3509" i="2"/>
  <c r="C3510" i="2"/>
  <c r="C3511" i="2"/>
  <c r="C3512" i="2"/>
  <c r="C3513" i="2"/>
  <c r="C3514" i="2"/>
  <c r="C3515" i="2"/>
  <c r="C3516" i="2"/>
  <c r="C3517" i="2"/>
  <c r="C3518" i="2"/>
  <c r="C3519" i="2"/>
  <c r="C3520" i="2"/>
  <c r="C3521" i="2"/>
  <c r="C3522" i="2"/>
  <c r="C3523" i="2"/>
  <c r="C3524" i="2"/>
  <c r="C3525" i="2"/>
  <c r="C3526" i="2"/>
  <c r="C3527" i="2"/>
  <c r="C3528" i="2"/>
  <c r="C3529" i="2"/>
  <c r="C3530" i="2"/>
  <c r="C3531" i="2"/>
  <c r="C3532" i="2"/>
  <c r="C3533" i="2"/>
  <c r="C3534" i="2"/>
  <c r="C3535" i="2"/>
  <c r="C3536" i="2"/>
  <c r="C3537" i="2"/>
  <c r="C3538" i="2"/>
  <c r="C3539" i="2"/>
  <c r="C3540" i="2"/>
  <c r="C3541" i="2"/>
  <c r="C3542" i="2"/>
  <c r="C3543" i="2"/>
  <c r="C3544" i="2"/>
  <c r="C3545" i="2"/>
  <c r="C3546" i="2"/>
  <c r="C3547" i="2"/>
  <c r="C3548" i="2"/>
  <c r="C3549" i="2"/>
  <c r="C3550" i="2"/>
  <c r="C3551" i="2"/>
  <c r="C3552" i="2"/>
  <c r="C3553" i="2"/>
  <c r="C3554" i="2"/>
  <c r="C3555" i="2"/>
  <c r="C3556" i="2"/>
  <c r="C3557" i="2"/>
  <c r="C3558" i="2"/>
  <c r="C3559" i="2"/>
  <c r="C3560" i="2"/>
  <c r="C3561" i="2"/>
  <c r="C3562" i="2"/>
  <c r="C3563" i="2"/>
  <c r="C3564" i="2"/>
  <c r="C3565" i="2"/>
  <c r="C3566" i="2"/>
  <c r="C3567" i="2"/>
  <c r="C3568" i="2"/>
  <c r="C3569" i="2"/>
  <c r="C3570" i="2"/>
  <c r="C3571" i="2"/>
  <c r="C3572" i="2"/>
  <c r="C3573" i="2"/>
  <c r="C3574" i="2"/>
  <c r="C3575" i="2"/>
  <c r="C3576" i="2"/>
  <c r="C3577" i="2"/>
  <c r="C3578" i="2"/>
  <c r="C3579" i="2"/>
  <c r="C3580" i="2"/>
  <c r="C3581" i="2"/>
  <c r="C3582" i="2"/>
  <c r="C3583" i="2"/>
  <c r="C3584" i="2"/>
  <c r="C3585" i="2"/>
  <c r="C3586" i="2"/>
  <c r="C3587" i="2"/>
  <c r="C3588" i="2"/>
  <c r="C3589" i="2"/>
  <c r="C3590" i="2"/>
  <c r="C3591" i="2"/>
  <c r="C3592" i="2"/>
  <c r="C3593" i="2"/>
  <c r="C3594" i="2"/>
  <c r="C3595" i="2"/>
  <c r="C3596" i="2"/>
  <c r="C3597" i="2"/>
  <c r="C3598" i="2"/>
  <c r="C3599" i="2"/>
  <c r="C3600" i="2"/>
  <c r="C3601" i="2"/>
  <c r="C3602" i="2"/>
  <c r="C3603" i="2"/>
  <c r="C3604" i="2"/>
  <c r="C3605" i="2"/>
  <c r="C3606" i="2"/>
  <c r="C3607" i="2"/>
  <c r="C3608" i="2"/>
  <c r="C3609" i="2"/>
  <c r="C3610" i="2"/>
  <c r="C3611" i="2"/>
  <c r="C3612" i="2"/>
  <c r="C3613" i="2"/>
  <c r="C3614" i="2"/>
  <c r="C3615" i="2"/>
  <c r="C3616" i="2"/>
  <c r="C3617" i="2"/>
  <c r="C3618" i="2"/>
  <c r="C3619" i="2"/>
  <c r="C3620" i="2"/>
  <c r="C3621" i="2"/>
  <c r="C3622" i="2"/>
  <c r="C3623" i="2"/>
  <c r="C3624" i="2"/>
  <c r="C3625" i="2"/>
  <c r="C3626" i="2"/>
  <c r="C3627" i="2"/>
  <c r="C3628" i="2"/>
  <c r="C3629" i="2"/>
  <c r="C3630" i="2"/>
  <c r="C3631" i="2"/>
  <c r="C3632" i="2"/>
  <c r="C3633" i="2"/>
  <c r="C3634" i="2"/>
  <c r="C3635" i="2"/>
  <c r="C3636" i="2"/>
  <c r="C3637" i="2"/>
  <c r="C3638" i="2"/>
  <c r="C3639" i="2"/>
  <c r="C3640" i="2"/>
  <c r="C3641" i="2"/>
  <c r="C3642" i="2"/>
  <c r="C3643" i="2"/>
  <c r="C3644" i="2"/>
  <c r="C3645" i="2"/>
  <c r="C3646" i="2"/>
  <c r="C3647" i="2"/>
  <c r="C3648" i="2"/>
  <c r="C3649" i="2"/>
  <c r="C3650" i="2"/>
  <c r="C3651" i="2"/>
  <c r="C3652" i="2"/>
  <c r="C3653" i="2"/>
  <c r="C3654" i="2"/>
  <c r="C3655" i="2"/>
  <c r="C3656" i="2"/>
  <c r="C3657" i="2"/>
  <c r="C3658" i="2"/>
  <c r="C3659" i="2"/>
  <c r="C3660" i="2"/>
  <c r="C3661" i="2"/>
  <c r="C3662" i="2"/>
  <c r="C3663" i="2"/>
  <c r="C3664" i="2"/>
  <c r="C3665" i="2"/>
  <c r="C3666" i="2"/>
  <c r="C3667" i="2"/>
  <c r="C3668" i="2"/>
  <c r="C3669" i="2"/>
  <c r="C3670" i="2"/>
  <c r="C3671" i="2"/>
  <c r="C3672" i="2"/>
  <c r="C3673" i="2"/>
  <c r="C3674" i="2"/>
  <c r="C3675" i="2"/>
  <c r="C3676" i="2"/>
  <c r="C3677" i="2"/>
  <c r="C3678" i="2"/>
  <c r="C3679" i="2"/>
  <c r="C3680" i="2"/>
  <c r="C3681" i="2"/>
  <c r="C3682" i="2"/>
  <c r="C3683" i="2"/>
  <c r="C3684" i="2"/>
  <c r="C3685" i="2"/>
  <c r="C3686" i="2"/>
  <c r="C3687" i="2"/>
  <c r="C3688" i="2"/>
  <c r="C3689" i="2"/>
  <c r="C3690" i="2"/>
  <c r="C3691" i="2"/>
  <c r="C3692" i="2"/>
  <c r="C3693" i="2"/>
  <c r="C3694" i="2"/>
  <c r="C3695" i="2"/>
  <c r="C3696" i="2"/>
  <c r="C3697" i="2"/>
  <c r="C3698" i="2"/>
  <c r="C3699" i="2"/>
  <c r="C3700" i="2"/>
  <c r="C3701" i="2"/>
  <c r="C3702" i="2"/>
  <c r="C3703" i="2"/>
  <c r="C3704" i="2"/>
  <c r="C3705" i="2"/>
  <c r="C3706" i="2"/>
  <c r="C3707" i="2"/>
  <c r="C3708" i="2"/>
  <c r="C3709" i="2"/>
  <c r="C3710" i="2"/>
  <c r="C3711" i="2"/>
  <c r="C3712" i="2"/>
  <c r="C3713" i="2"/>
  <c r="C3714" i="2"/>
  <c r="C3715" i="2"/>
  <c r="C3716" i="2"/>
  <c r="C3717" i="2"/>
  <c r="C3718" i="2"/>
  <c r="C3719" i="2"/>
  <c r="C3720" i="2"/>
  <c r="C3721" i="2"/>
  <c r="C3722" i="2"/>
  <c r="C3723" i="2"/>
  <c r="C3724" i="2"/>
  <c r="C3725" i="2"/>
  <c r="C3726" i="2"/>
  <c r="C3727" i="2"/>
  <c r="C3728" i="2"/>
  <c r="C3729" i="2"/>
  <c r="C3730" i="2"/>
  <c r="C3731" i="2"/>
  <c r="C3732" i="2"/>
  <c r="C3733" i="2"/>
  <c r="C3734" i="2"/>
  <c r="C3735" i="2"/>
  <c r="C3736" i="2"/>
  <c r="C3737" i="2"/>
  <c r="C3738" i="2"/>
  <c r="C3739" i="2"/>
  <c r="C3740" i="2"/>
  <c r="C3741" i="2"/>
  <c r="C3742" i="2"/>
  <c r="C3743" i="2"/>
  <c r="C3744" i="2"/>
  <c r="C3745" i="2"/>
  <c r="C3746" i="2"/>
  <c r="C3747" i="2"/>
  <c r="C3748" i="2"/>
  <c r="C3749" i="2"/>
  <c r="C3750" i="2"/>
  <c r="C3751" i="2"/>
  <c r="C3752" i="2"/>
  <c r="C3753" i="2"/>
  <c r="C3754" i="2"/>
  <c r="C3755" i="2"/>
  <c r="C3756" i="2"/>
  <c r="C3757" i="2"/>
  <c r="C3758" i="2"/>
  <c r="C3759" i="2"/>
  <c r="C3760" i="2"/>
  <c r="C3761" i="2"/>
  <c r="C3762" i="2"/>
  <c r="C3763" i="2"/>
  <c r="C3764" i="2"/>
  <c r="C3765" i="2"/>
  <c r="C3766" i="2"/>
  <c r="C3767" i="2"/>
  <c r="C3768" i="2"/>
  <c r="C3769" i="2"/>
  <c r="C3770" i="2"/>
  <c r="C3771" i="2"/>
  <c r="C3772" i="2"/>
  <c r="C3773" i="2"/>
  <c r="C3774" i="2"/>
  <c r="C3775" i="2"/>
  <c r="C3776" i="2"/>
  <c r="C3777" i="2"/>
  <c r="C3778" i="2"/>
  <c r="C3779" i="2"/>
  <c r="C3780" i="2"/>
  <c r="C3781" i="2"/>
  <c r="C3782" i="2"/>
  <c r="C3783" i="2"/>
  <c r="C3784" i="2"/>
  <c r="C3785" i="2"/>
  <c r="C3786" i="2"/>
  <c r="C3787" i="2"/>
  <c r="C3788" i="2"/>
  <c r="C3789" i="2"/>
  <c r="C3790" i="2"/>
  <c r="C3791" i="2"/>
  <c r="C3792" i="2"/>
  <c r="C3793" i="2"/>
  <c r="C3794" i="2"/>
  <c r="C3795" i="2"/>
  <c r="C3796" i="2"/>
  <c r="C3797" i="2"/>
  <c r="C3798" i="2"/>
  <c r="C3799" i="2"/>
  <c r="C3800" i="2"/>
  <c r="C3801" i="2"/>
  <c r="C3802" i="2"/>
  <c r="C3803" i="2"/>
  <c r="C3804" i="2"/>
  <c r="C3805" i="2"/>
  <c r="C3806" i="2"/>
  <c r="C3807" i="2"/>
  <c r="C3808" i="2"/>
  <c r="C3809" i="2"/>
  <c r="C3810" i="2"/>
  <c r="C3811" i="2"/>
  <c r="C3812" i="2"/>
  <c r="C3813" i="2"/>
  <c r="C3814" i="2"/>
  <c r="C3815" i="2"/>
  <c r="C3816" i="2"/>
  <c r="C3817" i="2"/>
  <c r="C3818" i="2"/>
  <c r="C3819" i="2"/>
  <c r="C3820" i="2"/>
  <c r="C3821" i="2"/>
  <c r="C3822" i="2"/>
  <c r="C3823" i="2"/>
  <c r="C3824" i="2"/>
  <c r="C3825" i="2"/>
  <c r="C3826" i="2"/>
  <c r="C3827" i="2"/>
  <c r="C3828" i="2"/>
  <c r="C3829" i="2"/>
  <c r="C3830" i="2"/>
  <c r="C3831" i="2"/>
  <c r="C3832" i="2"/>
  <c r="C3833" i="2"/>
  <c r="C3834" i="2"/>
  <c r="C3835" i="2"/>
  <c r="C3836" i="2"/>
  <c r="C3837" i="2"/>
  <c r="C3838" i="2"/>
  <c r="C3839" i="2"/>
  <c r="C3840" i="2"/>
  <c r="C3841" i="2"/>
  <c r="C3842" i="2"/>
  <c r="C3843" i="2"/>
  <c r="C3844" i="2"/>
  <c r="C3845" i="2"/>
  <c r="C3846" i="2"/>
  <c r="C3847" i="2"/>
  <c r="C3848" i="2"/>
  <c r="C3849" i="2"/>
  <c r="C3850" i="2"/>
  <c r="C3851" i="2"/>
  <c r="C3852" i="2"/>
  <c r="C3853" i="2"/>
  <c r="C3854" i="2"/>
  <c r="C3855" i="2"/>
  <c r="C3856" i="2"/>
  <c r="C3857" i="2"/>
  <c r="C3858" i="2"/>
  <c r="C3859" i="2"/>
  <c r="C3860" i="2"/>
  <c r="C3861" i="2"/>
  <c r="C3862" i="2"/>
  <c r="C3863" i="2"/>
  <c r="C3864" i="2"/>
  <c r="C3865" i="2"/>
  <c r="C3866" i="2"/>
  <c r="C3867" i="2"/>
  <c r="C3868" i="2"/>
  <c r="C3869" i="2"/>
  <c r="C3870" i="2"/>
  <c r="C3871" i="2"/>
  <c r="C3872" i="2"/>
  <c r="C3873" i="2"/>
  <c r="C3874" i="2"/>
  <c r="C3875" i="2"/>
  <c r="C3876" i="2"/>
  <c r="C3877" i="2"/>
  <c r="C3878" i="2"/>
  <c r="C3879" i="2"/>
  <c r="C3880" i="2"/>
  <c r="C3881" i="2"/>
  <c r="C3882" i="2"/>
  <c r="C3883" i="2"/>
  <c r="C3884" i="2"/>
  <c r="C3885" i="2"/>
  <c r="C3886" i="2"/>
  <c r="C3887" i="2"/>
  <c r="C3888" i="2"/>
  <c r="C3889" i="2"/>
  <c r="C3890" i="2"/>
  <c r="C3891" i="2"/>
  <c r="C3892" i="2"/>
  <c r="C3893" i="2"/>
  <c r="C3894" i="2"/>
  <c r="C3895" i="2"/>
  <c r="C3896" i="2"/>
  <c r="C3897" i="2"/>
  <c r="C3898" i="2"/>
  <c r="C3899" i="2"/>
  <c r="C3900" i="2"/>
  <c r="C3901" i="2"/>
  <c r="C3902" i="2"/>
  <c r="C3903" i="2"/>
  <c r="C3904" i="2"/>
  <c r="C3905" i="2"/>
  <c r="C3906" i="2"/>
  <c r="C3907" i="2"/>
  <c r="C3908" i="2"/>
  <c r="C3909" i="2"/>
  <c r="C3910" i="2"/>
  <c r="C3911" i="2"/>
  <c r="C3912" i="2"/>
  <c r="C3913" i="2"/>
  <c r="C3914" i="2"/>
  <c r="C3915" i="2"/>
  <c r="C3916" i="2"/>
  <c r="C3917" i="2"/>
  <c r="C3918" i="2"/>
  <c r="C3919" i="2"/>
  <c r="C3920" i="2"/>
  <c r="C3921" i="2"/>
  <c r="C3922" i="2"/>
  <c r="C3923" i="2"/>
  <c r="C3924" i="2"/>
  <c r="C3925" i="2"/>
  <c r="C3926" i="2"/>
  <c r="C3927" i="2"/>
  <c r="C3928" i="2"/>
  <c r="C3929" i="2"/>
  <c r="C3930" i="2"/>
  <c r="C3931" i="2"/>
  <c r="C3932" i="2"/>
  <c r="C3933" i="2"/>
  <c r="C3934" i="2"/>
  <c r="C3935" i="2"/>
  <c r="C3936" i="2"/>
  <c r="C3937" i="2"/>
  <c r="C3938" i="2"/>
  <c r="C3939" i="2"/>
  <c r="C3940" i="2"/>
  <c r="C3941" i="2"/>
  <c r="C3942" i="2"/>
  <c r="C3943" i="2"/>
  <c r="C3944" i="2"/>
  <c r="C3945" i="2"/>
  <c r="C3946" i="2"/>
  <c r="C3947" i="2"/>
  <c r="C3948" i="2"/>
  <c r="C3949" i="2"/>
  <c r="C3950" i="2"/>
  <c r="C3951" i="2"/>
  <c r="C3952" i="2"/>
  <c r="C3953" i="2"/>
  <c r="C3954" i="2"/>
  <c r="C3955" i="2"/>
  <c r="C3956" i="2"/>
  <c r="C3957" i="2"/>
  <c r="C3958" i="2"/>
  <c r="C3959" i="2"/>
  <c r="C3960" i="2"/>
  <c r="C3961" i="2"/>
  <c r="C3962" i="2"/>
  <c r="C3963" i="2"/>
  <c r="C3964" i="2"/>
  <c r="C3965" i="2"/>
  <c r="C3966" i="2"/>
  <c r="C3967" i="2"/>
  <c r="C3968" i="2"/>
  <c r="C3969" i="2"/>
  <c r="C3970" i="2"/>
  <c r="C3971" i="2"/>
  <c r="C3972" i="2"/>
  <c r="C3973" i="2"/>
  <c r="C3974" i="2"/>
  <c r="C3975" i="2"/>
  <c r="C3976" i="2"/>
  <c r="C3977" i="2"/>
  <c r="C3978" i="2"/>
  <c r="C3979" i="2"/>
  <c r="C3980" i="2"/>
  <c r="C3981" i="2"/>
  <c r="C3982" i="2"/>
  <c r="C3983" i="2"/>
  <c r="C3984" i="2"/>
  <c r="C3985" i="2"/>
  <c r="C3986" i="2"/>
  <c r="C3987" i="2"/>
  <c r="C3988" i="2"/>
  <c r="C3989" i="2"/>
  <c r="C3990" i="2"/>
  <c r="C3991" i="2"/>
  <c r="C3992" i="2"/>
  <c r="C3993" i="2"/>
  <c r="C3994" i="2"/>
  <c r="C3995" i="2"/>
  <c r="C3996" i="2"/>
  <c r="C3997" i="2"/>
  <c r="C3998" i="2"/>
  <c r="C3999" i="2"/>
  <c r="C4000" i="2"/>
  <c r="C4001" i="2"/>
  <c r="C4002" i="2"/>
  <c r="C4003" i="2"/>
  <c r="C4004" i="2"/>
  <c r="C4005" i="2"/>
  <c r="C4006" i="2"/>
  <c r="C4007" i="2"/>
  <c r="C4008" i="2"/>
  <c r="C4009" i="2"/>
  <c r="C4010" i="2"/>
  <c r="C4011" i="2"/>
  <c r="C4012" i="2"/>
  <c r="C4013" i="2"/>
  <c r="C4014" i="2"/>
  <c r="C4015" i="2"/>
  <c r="C4016" i="2"/>
  <c r="C4017" i="2"/>
  <c r="C4018" i="2"/>
  <c r="C4019" i="2"/>
  <c r="C4020" i="2"/>
  <c r="C4021" i="2"/>
  <c r="C4022" i="2"/>
  <c r="C4023" i="2"/>
  <c r="C4024" i="2"/>
  <c r="C4025" i="2"/>
  <c r="C4026" i="2"/>
  <c r="C4027" i="2"/>
  <c r="C4028" i="2"/>
  <c r="C4029" i="2"/>
  <c r="C4030" i="2"/>
  <c r="C4031" i="2"/>
  <c r="C4032" i="2"/>
  <c r="C4033" i="2"/>
  <c r="C4034" i="2"/>
  <c r="C4035" i="2"/>
  <c r="C4036" i="2"/>
  <c r="C4037" i="2"/>
  <c r="C4038" i="2"/>
  <c r="C4039" i="2"/>
  <c r="C4040" i="2"/>
  <c r="C4041" i="2"/>
  <c r="C4042" i="2"/>
  <c r="C4043" i="2"/>
  <c r="C4044" i="2"/>
  <c r="C4045" i="2"/>
  <c r="C4046" i="2"/>
  <c r="C4047" i="2"/>
  <c r="C4048" i="2"/>
  <c r="C4049" i="2"/>
  <c r="C4050" i="2"/>
  <c r="C4051" i="2"/>
  <c r="C4052" i="2"/>
  <c r="C4053" i="2"/>
  <c r="C4054" i="2"/>
  <c r="C4055" i="2"/>
  <c r="C4056" i="2"/>
  <c r="C4057" i="2"/>
  <c r="C4058" i="2"/>
  <c r="C4059" i="2"/>
  <c r="C4060" i="2"/>
  <c r="C4061" i="2"/>
  <c r="C4062" i="2"/>
  <c r="C4063" i="2"/>
  <c r="C4064" i="2"/>
  <c r="C4065" i="2"/>
  <c r="C4066" i="2"/>
  <c r="C4067" i="2"/>
  <c r="C4068" i="2"/>
  <c r="C4069" i="2"/>
  <c r="C4070" i="2"/>
  <c r="C4071" i="2"/>
  <c r="C4072" i="2"/>
  <c r="C4073" i="2"/>
  <c r="C4074" i="2"/>
  <c r="C4075" i="2"/>
  <c r="C4076" i="2"/>
  <c r="C4077" i="2"/>
  <c r="C4078" i="2"/>
  <c r="C4079" i="2"/>
  <c r="C4080" i="2"/>
  <c r="C4081" i="2"/>
  <c r="C4082" i="2"/>
  <c r="C4083" i="2"/>
  <c r="C4084" i="2"/>
  <c r="C4085" i="2"/>
  <c r="C4086" i="2"/>
  <c r="C4087" i="2"/>
  <c r="C4088" i="2"/>
  <c r="C4089" i="2"/>
  <c r="C4090" i="2"/>
  <c r="C4091" i="2"/>
  <c r="C4092" i="2"/>
  <c r="C4093" i="2"/>
  <c r="C4094" i="2"/>
  <c r="C4095" i="2"/>
  <c r="C4096" i="2"/>
  <c r="C4097" i="2"/>
  <c r="C4098" i="2"/>
  <c r="C4099" i="2"/>
  <c r="C4100" i="2"/>
  <c r="C4101" i="2"/>
  <c r="C4102" i="2"/>
  <c r="C4103" i="2"/>
  <c r="C4104" i="2"/>
  <c r="C4105" i="2"/>
  <c r="C4106" i="2"/>
  <c r="C4107" i="2"/>
  <c r="C4108" i="2"/>
  <c r="C4109" i="2"/>
  <c r="C4110" i="2"/>
  <c r="C4111" i="2"/>
  <c r="C4112" i="2"/>
  <c r="C4113" i="2"/>
  <c r="C4114" i="2"/>
  <c r="C4115" i="2"/>
  <c r="C4116" i="2"/>
  <c r="C4117" i="2"/>
  <c r="C4118" i="2"/>
  <c r="C4119" i="2"/>
  <c r="C4120" i="2"/>
  <c r="C4121" i="2"/>
  <c r="C4122" i="2"/>
  <c r="C4123" i="2"/>
  <c r="C4124" i="2"/>
  <c r="C4125" i="2"/>
  <c r="C4126" i="2"/>
  <c r="C4127" i="2"/>
  <c r="C4128" i="2"/>
  <c r="C4129" i="2"/>
  <c r="C4130" i="2"/>
  <c r="C4131" i="2"/>
  <c r="C4132" i="2"/>
  <c r="C4133" i="2"/>
  <c r="C4134" i="2"/>
  <c r="C4135" i="2"/>
  <c r="C4136" i="2"/>
  <c r="C4137" i="2"/>
  <c r="C4138" i="2"/>
  <c r="C4139" i="2"/>
  <c r="C4140" i="2"/>
  <c r="C4141" i="2"/>
  <c r="C4142" i="2"/>
  <c r="C4143" i="2"/>
  <c r="C4144" i="2"/>
  <c r="C4145" i="2"/>
  <c r="C4146" i="2"/>
  <c r="C4147" i="2"/>
  <c r="C4148" i="2"/>
  <c r="C4149" i="2"/>
  <c r="C4150" i="2"/>
  <c r="C4151" i="2"/>
  <c r="C4152" i="2"/>
  <c r="C4153" i="2"/>
  <c r="C4154" i="2"/>
  <c r="C4155" i="2"/>
  <c r="C4156" i="2"/>
  <c r="C4157" i="2"/>
  <c r="C4158" i="2"/>
  <c r="C4159" i="2"/>
  <c r="C4160" i="2"/>
  <c r="C4161" i="2"/>
  <c r="C4162" i="2"/>
  <c r="C4163" i="2"/>
  <c r="C4164" i="2"/>
  <c r="C4165" i="2"/>
  <c r="C4166" i="2"/>
  <c r="C4167" i="2"/>
  <c r="C4168" i="2"/>
  <c r="C4169" i="2"/>
  <c r="C4170" i="2"/>
  <c r="C4171" i="2"/>
  <c r="C4172" i="2"/>
  <c r="C4173" i="2"/>
  <c r="C4174" i="2"/>
  <c r="C4175" i="2"/>
  <c r="C4176" i="2"/>
  <c r="C4177" i="2"/>
  <c r="C4178" i="2"/>
  <c r="C4179" i="2"/>
  <c r="C4180" i="2"/>
  <c r="C4181" i="2"/>
  <c r="C4182" i="2"/>
  <c r="C4183" i="2"/>
  <c r="C4184" i="2"/>
  <c r="C4185" i="2"/>
  <c r="C4186" i="2"/>
  <c r="C4187" i="2"/>
  <c r="C4188" i="2"/>
  <c r="C4189" i="2"/>
  <c r="C4190" i="2"/>
  <c r="C4191" i="2"/>
  <c r="C4192" i="2"/>
  <c r="C4193" i="2"/>
  <c r="C4194" i="2"/>
  <c r="C4195" i="2"/>
  <c r="C4196" i="2"/>
  <c r="C4197" i="2"/>
  <c r="C4198" i="2"/>
  <c r="C4199" i="2"/>
  <c r="C4200" i="2"/>
  <c r="C4201" i="2"/>
  <c r="C4202" i="2"/>
  <c r="C4203" i="2"/>
  <c r="C4204" i="2"/>
  <c r="C4205" i="2"/>
  <c r="C4206" i="2"/>
  <c r="C4207" i="2"/>
  <c r="C4208" i="2"/>
  <c r="C4209" i="2"/>
  <c r="C4210" i="2"/>
  <c r="C4211" i="2"/>
  <c r="C4212" i="2"/>
  <c r="C4213" i="2"/>
  <c r="C4214" i="2"/>
  <c r="C4215" i="2"/>
  <c r="C4216" i="2"/>
  <c r="C4217" i="2"/>
  <c r="C4218" i="2"/>
  <c r="C4219" i="2"/>
  <c r="C4220" i="2"/>
  <c r="C4221" i="2"/>
  <c r="C4222" i="2"/>
  <c r="C4223" i="2"/>
  <c r="C4224" i="2"/>
  <c r="C4225" i="2"/>
  <c r="C4226" i="2"/>
  <c r="C4227" i="2"/>
  <c r="C4228" i="2"/>
  <c r="C4229" i="2"/>
  <c r="C4230" i="2"/>
  <c r="C4231" i="2"/>
  <c r="C4232" i="2"/>
  <c r="C4233" i="2"/>
  <c r="C4234" i="2"/>
  <c r="C4235" i="2"/>
  <c r="C4236" i="2"/>
  <c r="C4237" i="2"/>
  <c r="C4238" i="2"/>
  <c r="C4239" i="2"/>
  <c r="C4240" i="2"/>
  <c r="C4241" i="2"/>
  <c r="C4242" i="2"/>
  <c r="C4243" i="2"/>
  <c r="C4244" i="2"/>
  <c r="C4245" i="2"/>
  <c r="C4246" i="2"/>
  <c r="C4247" i="2"/>
  <c r="C4248" i="2"/>
  <c r="C4249" i="2"/>
  <c r="C4250" i="2"/>
  <c r="C4251" i="2"/>
  <c r="C4252" i="2"/>
  <c r="C4253" i="2"/>
  <c r="C4254" i="2"/>
  <c r="C4255" i="2"/>
  <c r="C4256" i="2"/>
  <c r="C4257" i="2"/>
  <c r="C4258" i="2"/>
  <c r="C4259" i="2"/>
  <c r="C4260" i="2"/>
  <c r="C4261" i="2"/>
  <c r="C4262" i="2"/>
  <c r="C4263" i="2"/>
  <c r="C4264" i="2"/>
  <c r="C4265" i="2"/>
  <c r="C4266" i="2"/>
  <c r="C4267" i="2"/>
  <c r="C4268" i="2"/>
  <c r="C4269" i="2"/>
  <c r="C4270" i="2"/>
  <c r="C4271" i="2"/>
  <c r="C4272" i="2"/>
  <c r="C4273" i="2"/>
  <c r="C4274" i="2"/>
  <c r="C4275" i="2"/>
  <c r="C4276" i="2"/>
  <c r="C4277" i="2"/>
  <c r="C4278" i="2"/>
  <c r="C4279" i="2"/>
  <c r="C4280" i="2"/>
  <c r="C4281" i="2"/>
  <c r="C4282" i="2"/>
  <c r="C4283" i="2"/>
  <c r="C4284" i="2"/>
  <c r="C4285" i="2"/>
  <c r="C4286" i="2"/>
  <c r="C4287" i="2"/>
  <c r="C4288" i="2"/>
  <c r="C4289" i="2"/>
  <c r="C4290" i="2"/>
  <c r="C4291" i="2"/>
  <c r="C4292" i="2"/>
  <c r="C4293" i="2"/>
  <c r="C4294" i="2"/>
  <c r="C4295" i="2"/>
  <c r="C4296" i="2"/>
  <c r="C4297" i="2"/>
  <c r="C4298" i="2"/>
  <c r="C4299" i="2"/>
  <c r="C4300" i="2"/>
  <c r="C4301" i="2"/>
  <c r="C4302" i="2"/>
  <c r="C4303" i="2"/>
  <c r="C4304" i="2"/>
  <c r="C4305" i="2"/>
  <c r="C4306" i="2"/>
  <c r="C4307" i="2"/>
  <c r="C4308" i="2"/>
  <c r="C4309" i="2"/>
  <c r="C4310" i="2"/>
  <c r="C4311" i="2"/>
  <c r="C4312" i="2"/>
  <c r="C4313" i="2"/>
  <c r="C4314" i="2"/>
  <c r="C4315" i="2"/>
  <c r="C4316" i="2"/>
  <c r="C4317" i="2"/>
  <c r="C4318" i="2"/>
  <c r="C4319" i="2"/>
  <c r="C4320" i="2"/>
  <c r="C4321" i="2"/>
  <c r="C4322" i="2"/>
  <c r="C4323" i="2"/>
  <c r="C4324" i="2"/>
  <c r="C4325" i="2"/>
  <c r="C4326" i="2"/>
  <c r="C4327" i="2"/>
  <c r="C4328" i="2"/>
  <c r="C4329" i="2"/>
  <c r="C4330" i="2"/>
  <c r="C4331" i="2"/>
  <c r="C4332" i="2"/>
  <c r="C4333" i="2"/>
  <c r="C4334" i="2"/>
  <c r="C4335" i="2"/>
  <c r="C4336" i="2"/>
  <c r="C4337" i="2"/>
  <c r="C4338" i="2"/>
  <c r="C4339" i="2"/>
  <c r="C4340" i="2"/>
  <c r="C4341" i="2"/>
  <c r="C4342" i="2"/>
  <c r="C4343" i="2"/>
  <c r="C4344" i="2"/>
  <c r="C4345" i="2"/>
  <c r="C4346" i="2"/>
  <c r="C4347" i="2"/>
  <c r="C4348" i="2"/>
  <c r="C4349" i="2"/>
  <c r="C4350" i="2"/>
  <c r="C4351" i="2"/>
  <c r="C4352" i="2"/>
  <c r="C4353" i="2"/>
  <c r="C4354" i="2"/>
  <c r="C4355" i="2"/>
  <c r="C4356" i="2"/>
  <c r="C4357" i="2"/>
  <c r="C4358" i="2"/>
  <c r="C4359" i="2"/>
  <c r="C4360" i="2"/>
  <c r="C4361" i="2"/>
  <c r="C4362" i="2"/>
  <c r="C4363" i="2"/>
  <c r="C4364" i="2"/>
  <c r="C4365" i="2"/>
  <c r="C4366" i="2"/>
  <c r="C4367" i="2"/>
  <c r="C4368" i="2"/>
  <c r="C4369" i="2"/>
  <c r="C4370" i="2"/>
  <c r="C4371" i="2"/>
  <c r="C4372" i="2"/>
  <c r="C4373" i="2"/>
  <c r="C4374" i="2"/>
  <c r="C4375" i="2"/>
  <c r="C4376" i="2"/>
  <c r="C4377" i="2"/>
  <c r="C4378" i="2"/>
  <c r="C4379" i="2"/>
  <c r="C4380" i="2"/>
  <c r="C4381" i="2"/>
  <c r="C4382" i="2"/>
  <c r="C4383" i="2"/>
  <c r="C4384" i="2"/>
  <c r="C4385" i="2"/>
  <c r="C4386" i="2"/>
  <c r="C4387" i="2"/>
  <c r="C4388" i="2"/>
  <c r="C4389" i="2"/>
  <c r="C4390" i="2"/>
  <c r="C4391" i="2"/>
  <c r="C4392" i="2"/>
  <c r="C4393" i="2"/>
  <c r="C4394" i="2"/>
  <c r="C4395" i="2"/>
  <c r="C4396" i="2"/>
  <c r="C4397" i="2"/>
  <c r="C4398" i="2"/>
  <c r="C4399" i="2"/>
  <c r="C4400" i="2"/>
  <c r="C4401" i="2"/>
  <c r="C4402" i="2"/>
  <c r="C4403" i="2"/>
  <c r="C4404" i="2"/>
  <c r="C4405" i="2"/>
  <c r="C4406" i="2"/>
  <c r="C4407" i="2"/>
  <c r="C4408" i="2"/>
  <c r="C4409" i="2"/>
  <c r="C4410" i="2"/>
  <c r="C4411" i="2"/>
  <c r="C4412" i="2"/>
  <c r="C4413" i="2"/>
  <c r="C4414" i="2"/>
  <c r="C4415" i="2"/>
  <c r="C4416" i="2"/>
  <c r="C4417" i="2"/>
  <c r="C4418" i="2"/>
  <c r="C4419" i="2"/>
  <c r="C4420" i="2"/>
  <c r="C4421" i="2"/>
  <c r="C4422" i="2"/>
  <c r="C4423" i="2"/>
  <c r="C4424" i="2"/>
  <c r="C4425" i="2"/>
  <c r="C4426" i="2"/>
  <c r="C4427" i="2"/>
  <c r="C4428" i="2"/>
  <c r="C4429" i="2"/>
  <c r="C4430" i="2"/>
  <c r="C4431" i="2"/>
  <c r="C4432" i="2"/>
  <c r="C4433" i="2"/>
  <c r="C4434" i="2"/>
  <c r="C4435" i="2"/>
  <c r="C4436" i="2"/>
  <c r="C4437" i="2"/>
  <c r="C4438" i="2"/>
  <c r="C4439" i="2"/>
  <c r="C4440" i="2"/>
  <c r="C4441" i="2"/>
  <c r="C4442" i="2"/>
  <c r="C4443" i="2"/>
  <c r="C4444" i="2"/>
  <c r="C4445" i="2"/>
  <c r="C4446" i="2"/>
  <c r="C4447" i="2"/>
  <c r="C4448" i="2"/>
  <c r="C4449" i="2"/>
  <c r="C4450" i="2"/>
  <c r="C4451" i="2"/>
  <c r="C4452" i="2"/>
  <c r="C4453" i="2"/>
  <c r="C4454" i="2"/>
  <c r="C4455" i="2"/>
  <c r="C4456" i="2"/>
  <c r="C4457" i="2"/>
  <c r="C4458" i="2"/>
  <c r="C4459" i="2"/>
  <c r="C4460" i="2"/>
  <c r="C4461" i="2"/>
  <c r="C4462" i="2"/>
  <c r="C4463" i="2"/>
  <c r="C4464" i="2"/>
  <c r="C4465" i="2"/>
  <c r="C4466" i="2"/>
  <c r="C4467" i="2"/>
  <c r="C4468" i="2"/>
  <c r="C4469" i="2"/>
  <c r="C4470" i="2"/>
  <c r="C4471" i="2"/>
  <c r="C4472" i="2"/>
  <c r="C4473" i="2"/>
  <c r="C4474" i="2"/>
  <c r="C4475" i="2"/>
  <c r="C4476" i="2"/>
  <c r="C4477" i="2"/>
  <c r="C4478" i="2"/>
  <c r="C4479" i="2"/>
  <c r="C4480" i="2"/>
  <c r="C4481" i="2"/>
  <c r="C4482" i="2"/>
  <c r="C4483" i="2"/>
  <c r="C4484" i="2"/>
  <c r="C4485" i="2"/>
  <c r="C4486" i="2"/>
  <c r="C4487" i="2"/>
  <c r="C4488" i="2"/>
  <c r="C4489" i="2"/>
  <c r="C4490" i="2"/>
  <c r="C4491" i="2"/>
  <c r="C4492" i="2"/>
  <c r="C4493" i="2"/>
  <c r="C4494" i="2"/>
  <c r="C4495" i="2"/>
  <c r="C4496" i="2"/>
  <c r="C4497" i="2"/>
  <c r="C4498" i="2"/>
  <c r="C4499" i="2"/>
  <c r="C4500" i="2"/>
  <c r="C4501" i="2"/>
  <c r="C4502" i="2"/>
  <c r="C4503" i="2"/>
  <c r="C4504" i="2"/>
  <c r="C4505" i="2"/>
  <c r="C4506" i="2"/>
  <c r="C4507" i="2"/>
  <c r="C4508" i="2"/>
  <c r="C4509" i="2"/>
  <c r="C4510" i="2"/>
  <c r="C4511" i="2"/>
  <c r="C4512" i="2"/>
  <c r="C4513" i="2"/>
  <c r="C4514" i="2"/>
  <c r="C4515" i="2"/>
  <c r="C4516" i="2"/>
  <c r="C4517" i="2"/>
  <c r="C4518" i="2"/>
  <c r="C4519" i="2"/>
  <c r="C4520" i="2"/>
  <c r="C4521" i="2"/>
  <c r="C4522" i="2"/>
  <c r="C4523" i="2"/>
  <c r="C4524" i="2"/>
  <c r="C4525" i="2"/>
  <c r="C4526" i="2"/>
  <c r="C4527" i="2"/>
  <c r="C4528" i="2"/>
  <c r="C4529" i="2"/>
  <c r="C4530" i="2"/>
  <c r="C4531" i="2"/>
  <c r="C4532" i="2"/>
  <c r="C4533" i="2"/>
  <c r="C4534" i="2"/>
  <c r="C4535" i="2"/>
  <c r="C4536" i="2"/>
  <c r="C4537" i="2"/>
  <c r="C4538" i="2"/>
  <c r="C4539" i="2"/>
  <c r="C4540" i="2"/>
  <c r="C4541" i="2"/>
  <c r="C4542" i="2"/>
  <c r="C4543" i="2"/>
  <c r="C4544" i="2"/>
  <c r="C4545" i="2"/>
  <c r="C4546" i="2"/>
  <c r="C4547" i="2"/>
  <c r="C4548" i="2"/>
  <c r="C4549" i="2"/>
  <c r="C4550" i="2"/>
  <c r="C4551" i="2"/>
  <c r="C4552" i="2"/>
  <c r="C4553" i="2"/>
  <c r="C4554" i="2"/>
  <c r="C4555" i="2"/>
  <c r="C4556" i="2"/>
  <c r="C4557" i="2"/>
  <c r="C4558" i="2"/>
  <c r="C4559" i="2"/>
  <c r="C4560" i="2"/>
  <c r="C4561" i="2"/>
  <c r="C4562" i="2"/>
  <c r="C4563" i="2"/>
  <c r="C4564" i="2"/>
  <c r="C4565" i="2"/>
  <c r="C4566" i="2"/>
  <c r="C4567" i="2"/>
  <c r="C4568" i="2"/>
  <c r="C4569" i="2"/>
  <c r="C4570" i="2"/>
  <c r="C4571" i="2"/>
  <c r="C4572" i="2"/>
  <c r="C4573" i="2"/>
  <c r="C4574" i="2"/>
  <c r="C4575" i="2"/>
  <c r="C4576" i="2"/>
  <c r="C4577" i="2"/>
  <c r="C4578" i="2"/>
  <c r="C4579" i="2"/>
  <c r="C4580" i="2"/>
  <c r="C4581" i="2"/>
  <c r="C4582" i="2"/>
  <c r="C4583" i="2"/>
  <c r="C4584" i="2"/>
  <c r="C4585" i="2"/>
  <c r="C4586" i="2"/>
  <c r="C4587" i="2"/>
  <c r="C4588" i="2"/>
  <c r="C4589" i="2"/>
  <c r="C4590" i="2"/>
  <c r="C4591" i="2"/>
  <c r="C4592" i="2"/>
  <c r="C4593" i="2"/>
  <c r="C4594" i="2"/>
  <c r="C4595" i="2"/>
  <c r="C4596" i="2"/>
  <c r="C4597" i="2"/>
  <c r="C4598" i="2"/>
  <c r="C4599" i="2"/>
  <c r="C4600" i="2"/>
  <c r="C4601" i="2"/>
  <c r="C4602" i="2"/>
  <c r="C4603" i="2"/>
  <c r="C4604" i="2"/>
  <c r="C4605" i="2"/>
  <c r="C4606" i="2"/>
  <c r="C4607" i="2"/>
  <c r="C4608" i="2"/>
  <c r="C4609" i="2"/>
  <c r="C4610" i="2"/>
  <c r="C4611" i="2"/>
  <c r="C4612" i="2"/>
  <c r="C4613" i="2"/>
  <c r="C4614" i="2"/>
  <c r="C4615" i="2"/>
  <c r="C4616" i="2"/>
  <c r="C4617" i="2"/>
  <c r="C4618" i="2"/>
  <c r="C4619" i="2"/>
  <c r="C4620" i="2"/>
  <c r="C4621" i="2"/>
  <c r="C4622" i="2"/>
  <c r="C4623" i="2"/>
  <c r="C4624" i="2"/>
  <c r="C4625" i="2"/>
  <c r="C4626" i="2"/>
  <c r="C4627" i="2"/>
  <c r="C4628" i="2"/>
  <c r="C4629" i="2"/>
  <c r="C4630" i="2"/>
  <c r="C4631" i="2"/>
  <c r="C4632" i="2"/>
  <c r="C4633" i="2"/>
  <c r="C4634" i="2"/>
  <c r="C4635" i="2"/>
  <c r="C4636" i="2"/>
  <c r="C4637" i="2"/>
  <c r="C4638" i="2"/>
  <c r="C4639" i="2"/>
  <c r="C4640" i="2"/>
  <c r="C4641" i="2"/>
  <c r="C4642" i="2"/>
  <c r="C4643" i="2"/>
  <c r="C4644" i="2"/>
  <c r="C4645" i="2"/>
  <c r="C4646" i="2"/>
  <c r="C4647" i="2"/>
  <c r="C4648" i="2"/>
  <c r="C4649" i="2"/>
  <c r="C4650" i="2"/>
  <c r="C4651" i="2"/>
  <c r="C4652" i="2"/>
  <c r="C4653" i="2"/>
  <c r="C4654" i="2"/>
  <c r="C4655" i="2"/>
  <c r="C4656" i="2"/>
  <c r="C4657" i="2"/>
  <c r="C4658" i="2"/>
  <c r="C4659" i="2"/>
  <c r="C4660" i="2"/>
  <c r="C4661" i="2"/>
  <c r="C4662" i="2"/>
  <c r="C4663" i="2"/>
  <c r="C4664" i="2"/>
  <c r="C4665" i="2"/>
  <c r="C4666" i="2"/>
  <c r="C4667" i="2"/>
  <c r="C4668" i="2"/>
  <c r="C4669" i="2"/>
  <c r="C4670" i="2"/>
  <c r="C4671" i="2"/>
  <c r="C4672" i="2"/>
  <c r="C4673" i="2"/>
  <c r="C4674" i="2"/>
  <c r="C4675" i="2"/>
  <c r="C4676" i="2"/>
  <c r="C4677" i="2"/>
  <c r="C4678" i="2"/>
  <c r="C4679" i="2"/>
  <c r="C4680" i="2"/>
  <c r="C4681" i="2"/>
  <c r="C4682" i="2"/>
  <c r="C4683" i="2"/>
  <c r="C4684" i="2"/>
  <c r="C4685" i="2"/>
  <c r="C4686" i="2"/>
  <c r="C4687" i="2"/>
  <c r="C4688" i="2"/>
  <c r="C4689" i="2"/>
  <c r="C4690" i="2"/>
  <c r="C4691" i="2"/>
  <c r="C4692" i="2"/>
  <c r="C4693" i="2"/>
  <c r="C4694" i="2"/>
  <c r="C4695" i="2"/>
  <c r="C4696" i="2"/>
  <c r="C4697" i="2"/>
  <c r="C4698" i="2"/>
  <c r="C4699" i="2"/>
  <c r="C4700" i="2"/>
  <c r="C4701" i="2"/>
  <c r="C4702" i="2"/>
  <c r="C4703" i="2"/>
  <c r="C4704" i="2"/>
  <c r="C4705" i="2"/>
  <c r="C4706" i="2"/>
  <c r="C4707" i="2"/>
  <c r="C4708" i="2"/>
  <c r="C4709" i="2"/>
  <c r="C4710" i="2"/>
  <c r="C4711" i="2"/>
  <c r="C4712" i="2"/>
  <c r="C4713" i="2"/>
  <c r="C4714" i="2"/>
  <c r="C4715" i="2"/>
  <c r="C4716" i="2"/>
  <c r="C4717" i="2"/>
  <c r="C4718" i="2"/>
  <c r="C4719" i="2"/>
  <c r="C4720" i="2"/>
  <c r="C4721" i="2"/>
  <c r="C4722" i="2"/>
  <c r="C4723" i="2"/>
  <c r="C4724" i="2"/>
  <c r="C4725" i="2"/>
  <c r="C4726" i="2"/>
  <c r="C4727" i="2"/>
  <c r="C4728" i="2"/>
  <c r="C4729" i="2"/>
  <c r="C4730" i="2"/>
  <c r="C4731" i="2"/>
  <c r="C4732" i="2"/>
  <c r="C4733" i="2"/>
  <c r="C4734" i="2"/>
  <c r="C4735" i="2"/>
  <c r="C4736" i="2"/>
  <c r="C4737" i="2"/>
  <c r="C4738" i="2"/>
  <c r="C4739" i="2"/>
  <c r="C4740" i="2"/>
  <c r="C4741" i="2"/>
  <c r="C4742" i="2"/>
  <c r="C4743" i="2"/>
  <c r="C4744" i="2"/>
  <c r="C4745" i="2"/>
  <c r="C4746" i="2"/>
  <c r="C4747" i="2"/>
  <c r="C4748" i="2"/>
  <c r="C4749" i="2"/>
  <c r="C4750" i="2"/>
  <c r="C4751" i="2"/>
  <c r="C4752" i="2"/>
  <c r="C4753" i="2"/>
  <c r="C4754" i="2"/>
  <c r="C4755" i="2"/>
  <c r="C4756" i="2"/>
  <c r="C4757" i="2"/>
  <c r="C4758" i="2"/>
  <c r="C4759" i="2"/>
  <c r="C4760" i="2"/>
  <c r="C4761" i="2"/>
  <c r="C4762" i="2"/>
  <c r="C4763" i="2"/>
  <c r="C4764" i="2"/>
  <c r="C4765" i="2"/>
  <c r="C4766" i="2"/>
  <c r="C4767" i="2"/>
  <c r="C4768" i="2"/>
  <c r="C4769" i="2"/>
  <c r="C4770" i="2"/>
  <c r="C4771" i="2"/>
  <c r="C4772" i="2"/>
  <c r="C4773" i="2"/>
  <c r="C4774" i="2"/>
  <c r="C4775" i="2"/>
  <c r="C4776" i="2"/>
  <c r="C4777" i="2"/>
  <c r="C4778" i="2"/>
  <c r="C4779" i="2"/>
  <c r="C4780" i="2"/>
  <c r="C4781" i="2"/>
  <c r="C4782" i="2"/>
  <c r="C4783" i="2"/>
  <c r="C4784" i="2"/>
  <c r="C4785" i="2"/>
  <c r="C4786" i="2"/>
  <c r="C4787" i="2"/>
  <c r="C4788" i="2"/>
  <c r="C4789" i="2"/>
  <c r="C4790" i="2"/>
  <c r="C4791" i="2"/>
  <c r="C4792" i="2"/>
  <c r="C4793" i="2"/>
  <c r="C4794" i="2"/>
  <c r="C4795" i="2"/>
  <c r="C4796" i="2"/>
  <c r="C4797" i="2"/>
  <c r="C4798" i="2"/>
  <c r="C4799" i="2"/>
  <c r="C4800" i="2"/>
  <c r="C4801" i="2"/>
  <c r="C4802" i="2"/>
  <c r="C4803" i="2"/>
  <c r="C4804" i="2"/>
  <c r="C4805" i="2"/>
  <c r="C4806" i="2"/>
  <c r="C4807" i="2"/>
  <c r="C4808" i="2"/>
  <c r="C4809" i="2"/>
  <c r="C4810" i="2"/>
  <c r="C4811" i="2"/>
  <c r="C4812" i="2"/>
  <c r="C4813" i="2"/>
  <c r="C4814" i="2"/>
  <c r="C4815" i="2"/>
  <c r="C4816" i="2"/>
  <c r="C4817" i="2"/>
  <c r="C4818" i="2"/>
  <c r="C4819" i="2"/>
  <c r="C4820" i="2"/>
  <c r="C4821" i="2"/>
  <c r="C4822" i="2"/>
  <c r="C4823" i="2"/>
  <c r="C4824" i="2"/>
  <c r="C4825" i="2"/>
  <c r="C4826" i="2"/>
  <c r="C4827" i="2"/>
  <c r="C4828" i="2"/>
  <c r="C4829" i="2"/>
  <c r="C4830" i="2"/>
  <c r="C4831" i="2"/>
  <c r="C4832" i="2"/>
  <c r="C4833" i="2"/>
  <c r="C4834" i="2"/>
  <c r="C4835" i="2"/>
  <c r="C4836" i="2"/>
  <c r="C4837" i="2"/>
  <c r="C4838" i="2"/>
  <c r="C4839" i="2"/>
  <c r="C4840" i="2"/>
  <c r="C4841" i="2"/>
  <c r="C4842" i="2"/>
  <c r="C4843" i="2"/>
  <c r="C4844" i="2"/>
  <c r="C4845" i="2"/>
  <c r="C4846" i="2"/>
  <c r="C4847" i="2"/>
  <c r="C4848" i="2"/>
  <c r="C4849" i="2"/>
  <c r="C4850" i="2"/>
  <c r="C4851" i="2"/>
  <c r="C4852" i="2"/>
  <c r="C4853" i="2"/>
  <c r="C4854" i="2"/>
  <c r="C4855" i="2"/>
  <c r="C4856" i="2"/>
  <c r="C4857" i="2"/>
  <c r="C4858" i="2"/>
  <c r="C4859" i="2"/>
  <c r="C4860" i="2"/>
  <c r="C4861" i="2"/>
  <c r="C4862" i="2"/>
  <c r="C4863" i="2"/>
  <c r="C4864" i="2"/>
  <c r="C4865" i="2"/>
  <c r="C4866" i="2"/>
  <c r="C4867" i="2"/>
  <c r="C4868" i="2"/>
  <c r="C4869" i="2"/>
  <c r="C4870" i="2"/>
  <c r="C4871" i="2"/>
  <c r="C4872" i="2"/>
  <c r="C4873" i="2"/>
  <c r="C4874" i="2"/>
  <c r="C4875" i="2"/>
  <c r="C4876" i="2"/>
  <c r="C4877" i="2"/>
  <c r="C4878" i="2"/>
  <c r="C4879" i="2"/>
  <c r="C4880" i="2"/>
  <c r="C4881" i="2"/>
  <c r="C4882" i="2"/>
  <c r="C4883" i="2"/>
  <c r="C4884" i="2"/>
  <c r="C4885" i="2"/>
  <c r="C4886" i="2"/>
  <c r="C4887" i="2"/>
  <c r="C4888" i="2"/>
  <c r="C4889" i="2"/>
  <c r="C4890" i="2"/>
  <c r="C4891" i="2"/>
  <c r="C4892" i="2"/>
  <c r="C4893" i="2"/>
  <c r="C4894" i="2"/>
  <c r="C4895" i="2"/>
  <c r="C4896" i="2"/>
  <c r="C4897" i="2"/>
  <c r="C4898" i="2"/>
  <c r="C4899" i="2"/>
  <c r="C4900" i="2"/>
  <c r="C4901" i="2"/>
  <c r="C4902" i="2"/>
  <c r="C4903" i="2"/>
  <c r="C4904" i="2"/>
  <c r="C4905" i="2"/>
  <c r="C4906" i="2"/>
  <c r="C4907" i="2"/>
  <c r="C4908" i="2"/>
  <c r="C4909" i="2"/>
  <c r="C4910" i="2"/>
  <c r="C4911" i="2"/>
  <c r="C4912" i="2"/>
  <c r="C4913" i="2"/>
  <c r="C4914" i="2"/>
  <c r="C4915" i="2"/>
  <c r="C4916" i="2"/>
  <c r="C4917" i="2"/>
  <c r="C4918" i="2"/>
  <c r="C4919" i="2"/>
  <c r="C4920" i="2"/>
  <c r="C4921" i="2"/>
  <c r="C4922" i="2"/>
  <c r="C4923" i="2"/>
  <c r="C4924" i="2"/>
  <c r="C4925" i="2"/>
  <c r="C4926" i="2"/>
  <c r="C4927" i="2"/>
  <c r="C4928" i="2"/>
  <c r="C4929" i="2"/>
  <c r="C4930" i="2"/>
  <c r="C4931" i="2"/>
  <c r="C4932" i="2"/>
  <c r="C4933" i="2"/>
  <c r="C4934" i="2"/>
  <c r="C4935" i="2"/>
  <c r="C4936" i="2"/>
  <c r="C4937" i="2"/>
  <c r="C4938" i="2"/>
  <c r="C4939" i="2"/>
  <c r="C4940" i="2"/>
  <c r="C4941" i="2"/>
  <c r="C4942" i="2"/>
  <c r="C4943" i="2"/>
  <c r="C4944" i="2"/>
  <c r="C4945" i="2"/>
  <c r="C4946" i="2"/>
  <c r="C4947" i="2"/>
  <c r="C4948" i="2"/>
  <c r="C4949" i="2"/>
  <c r="C4950" i="2"/>
  <c r="C4951" i="2"/>
  <c r="C4952" i="2"/>
  <c r="C4953" i="2"/>
  <c r="C4954" i="2"/>
  <c r="C4955" i="2"/>
  <c r="C4956" i="2"/>
  <c r="C4957" i="2"/>
  <c r="C4958" i="2"/>
  <c r="C4959" i="2"/>
  <c r="C4960" i="2"/>
  <c r="C4961" i="2"/>
  <c r="C4962" i="2"/>
  <c r="C4963" i="2"/>
  <c r="C4964" i="2"/>
  <c r="C4965" i="2"/>
  <c r="C4966" i="2"/>
  <c r="C4967" i="2"/>
  <c r="C4968" i="2"/>
  <c r="C4969" i="2"/>
  <c r="C4970" i="2"/>
  <c r="C4971" i="2"/>
  <c r="C4972" i="2"/>
  <c r="C4973" i="2"/>
  <c r="C4974" i="2"/>
  <c r="C4975" i="2"/>
  <c r="C4976" i="2"/>
  <c r="C4977" i="2"/>
  <c r="C4978" i="2"/>
  <c r="C4979" i="2"/>
  <c r="C4980" i="2"/>
  <c r="C4981" i="2"/>
  <c r="C4982" i="2"/>
  <c r="C4983" i="2"/>
  <c r="C4984" i="2"/>
  <c r="C4985" i="2"/>
  <c r="C4986" i="2"/>
  <c r="C4987" i="2"/>
  <c r="C4988" i="2"/>
  <c r="C4989" i="2"/>
  <c r="C4990" i="2"/>
  <c r="C4991" i="2"/>
  <c r="C4992" i="2"/>
  <c r="C4993" i="2"/>
  <c r="C4994" i="2"/>
  <c r="C4995" i="2"/>
  <c r="C4996" i="2"/>
  <c r="C4997" i="2"/>
  <c r="C4998" i="2"/>
  <c r="C4999" i="2"/>
  <c r="C5000" i="2"/>
  <c r="C5001" i="2"/>
  <c r="C5002" i="2"/>
  <c r="C5003" i="2"/>
  <c r="C5004" i="2"/>
  <c r="C5005" i="2"/>
  <c r="C5006" i="2"/>
  <c r="C5007" i="2"/>
  <c r="C5008" i="2"/>
  <c r="C5009" i="2"/>
  <c r="C5010" i="2"/>
  <c r="C5011" i="2"/>
  <c r="C5012" i="2"/>
  <c r="C5013" i="2"/>
  <c r="C5014" i="2"/>
  <c r="C5015" i="2"/>
  <c r="C5016" i="2"/>
  <c r="C5017" i="2"/>
  <c r="C5018" i="2"/>
  <c r="C5019" i="2"/>
  <c r="C5020" i="2"/>
  <c r="C5021" i="2"/>
  <c r="C5022" i="2"/>
  <c r="C5023" i="2"/>
  <c r="C5024" i="2"/>
  <c r="C5025" i="2"/>
  <c r="C5026" i="2"/>
  <c r="C5027" i="2"/>
  <c r="C5028" i="2"/>
  <c r="C5029" i="2"/>
  <c r="C5030" i="2"/>
  <c r="C5031" i="2"/>
  <c r="C5032" i="2"/>
  <c r="C5033" i="2"/>
  <c r="C5034" i="2"/>
  <c r="C5035" i="2"/>
  <c r="C5036" i="2"/>
  <c r="C5037" i="2"/>
  <c r="C5038" i="2"/>
  <c r="C5039" i="2"/>
  <c r="C5040" i="2"/>
  <c r="C5041" i="2"/>
  <c r="C5042" i="2"/>
  <c r="C5043" i="2"/>
  <c r="C5044" i="2"/>
  <c r="C5045" i="2"/>
  <c r="C5046" i="2"/>
  <c r="C5047" i="2"/>
  <c r="C5048" i="2"/>
  <c r="C5049" i="2"/>
  <c r="C5050" i="2"/>
  <c r="C5051" i="2"/>
  <c r="C5052" i="2"/>
  <c r="C5053" i="2"/>
  <c r="C5054" i="2"/>
  <c r="C5055" i="2"/>
  <c r="C5056" i="2"/>
  <c r="C5057" i="2"/>
  <c r="C5058" i="2"/>
  <c r="C5059" i="2"/>
  <c r="C5060" i="2"/>
  <c r="C5061" i="2"/>
  <c r="C5062" i="2"/>
  <c r="C5063" i="2"/>
  <c r="C5064" i="2"/>
  <c r="C5065" i="2"/>
  <c r="C5066" i="2"/>
  <c r="C5067" i="2"/>
  <c r="C5068" i="2"/>
  <c r="C5069" i="2"/>
  <c r="C5070" i="2"/>
  <c r="C5071" i="2"/>
  <c r="C5072" i="2"/>
  <c r="C5073" i="2"/>
  <c r="C5074" i="2"/>
  <c r="C5075" i="2"/>
  <c r="C5076" i="2"/>
  <c r="C5077" i="2"/>
  <c r="C5078" i="2"/>
  <c r="C5079" i="2"/>
  <c r="C5080" i="2"/>
  <c r="C5081" i="2"/>
  <c r="C5082" i="2"/>
  <c r="C5083" i="2"/>
  <c r="C5084" i="2"/>
  <c r="C5085" i="2"/>
  <c r="C5086" i="2"/>
  <c r="C5087" i="2"/>
  <c r="C5088" i="2"/>
  <c r="C5089" i="2"/>
  <c r="C5090" i="2"/>
  <c r="C5091" i="2"/>
  <c r="C5092" i="2"/>
  <c r="C5093" i="2"/>
  <c r="C5094" i="2"/>
  <c r="C5095" i="2"/>
  <c r="C5096" i="2"/>
  <c r="C5097" i="2"/>
  <c r="C5098" i="2"/>
  <c r="C5099" i="2"/>
  <c r="C5100" i="2"/>
  <c r="C5101" i="2"/>
  <c r="C5102" i="2"/>
  <c r="C5103" i="2"/>
  <c r="C5104" i="2"/>
  <c r="C5105" i="2"/>
  <c r="C5106" i="2"/>
  <c r="C5107" i="2"/>
  <c r="C5108" i="2"/>
  <c r="C5109" i="2"/>
  <c r="C5110" i="2"/>
  <c r="C5111" i="2"/>
  <c r="C5112" i="2"/>
  <c r="C5113" i="2"/>
  <c r="C5114" i="2"/>
  <c r="C5115" i="2"/>
  <c r="C5116" i="2"/>
  <c r="C5117" i="2"/>
  <c r="C5118" i="2"/>
  <c r="C5119" i="2"/>
  <c r="C5120" i="2"/>
  <c r="C5121" i="2"/>
  <c r="C5122" i="2"/>
  <c r="C5123" i="2"/>
  <c r="C5124" i="2"/>
  <c r="C5125" i="2"/>
  <c r="C5126" i="2"/>
  <c r="C5127" i="2"/>
  <c r="C5128" i="2"/>
  <c r="C5129" i="2"/>
  <c r="C5130" i="2"/>
  <c r="C5131" i="2"/>
  <c r="C5132" i="2"/>
  <c r="C5133" i="2"/>
  <c r="C5134" i="2"/>
  <c r="C5135" i="2"/>
  <c r="C5136" i="2"/>
  <c r="C5137" i="2"/>
  <c r="C5138" i="2"/>
  <c r="C5139" i="2"/>
  <c r="C5140" i="2"/>
  <c r="C5141" i="2"/>
  <c r="C5142" i="2"/>
  <c r="C5143" i="2"/>
  <c r="C5144" i="2"/>
  <c r="C5145" i="2"/>
  <c r="C5146" i="2"/>
  <c r="C5147" i="2"/>
  <c r="C5148" i="2"/>
  <c r="C5149" i="2"/>
  <c r="C5150" i="2"/>
  <c r="C5151" i="2"/>
  <c r="C5152" i="2"/>
  <c r="C5153" i="2"/>
  <c r="C5154" i="2"/>
  <c r="C5155" i="2"/>
  <c r="C5156" i="2"/>
  <c r="C5157" i="2"/>
  <c r="C5158" i="2"/>
  <c r="C5159" i="2"/>
  <c r="C5160" i="2"/>
  <c r="C5161" i="2"/>
  <c r="C5162" i="2"/>
  <c r="C5163" i="2"/>
  <c r="C5164" i="2"/>
  <c r="C5165" i="2"/>
  <c r="C5166" i="2"/>
  <c r="C5167" i="2"/>
  <c r="C5168" i="2"/>
  <c r="C5169" i="2"/>
  <c r="C5170" i="2"/>
  <c r="C5171" i="2"/>
  <c r="C5172" i="2"/>
  <c r="C5173" i="2"/>
  <c r="C5174" i="2"/>
  <c r="C5175" i="2"/>
  <c r="C5176" i="2"/>
  <c r="C5177" i="2"/>
  <c r="C5178" i="2"/>
  <c r="C5179" i="2"/>
  <c r="C5180" i="2"/>
  <c r="C5181" i="2"/>
  <c r="C5182" i="2"/>
  <c r="C5183" i="2"/>
  <c r="C5184" i="2"/>
  <c r="C5185" i="2"/>
  <c r="C5186" i="2"/>
  <c r="C5187" i="2"/>
  <c r="C5188" i="2"/>
  <c r="C5189" i="2"/>
  <c r="C5190" i="2"/>
  <c r="C5191" i="2"/>
  <c r="C5192" i="2"/>
  <c r="C5193" i="2"/>
  <c r="C5194" i="2"/>
  <c r="C5195" i="2"/>
  <c r="C5196" i="2"/>
  <c r="C5197" i="2"/>
  <c r="C5198" i="2"/>
  <c r="C5199" i="2"/>
  <c r="C5200" i="2"/>
  <c r="C5201" i="2"/>
  <c r="C5202" i="2"/>
  <c r="C5203" i="2"/>
  <c r="C5204" i="2"/>
  <c r="C5205" i="2"/>
  <c r="C5206" i="2"/>
  <c r="C5207" i="2"/>
  <c r="C5208" i="2"/>
  <c r="C5209" i="2"/>
  <c r="C5210" i="2"/>
  <c r="C5211" i="2"/>
  <c r="C5212" i="2"/>
  <c r="C5213" i="2"/>
  <c r="C5214" i="2"/>
  <c r="C5215" i="2"/>
  <c r="C5216" i="2"/>
  <c r="C5217" i="2"/>
  <c r="C5218" i="2"/>
  <c r="C5219" i="2"/>
  <c r="C5220" i="2"/>
  <c r="C5221" i="2"/>
  <c r="C5222" i="2"/>
  <c r="C5223" i="2"/>
  <c r="C5224" i="2"/>
  <c r="C5225" i="2"/>
  <c r="C5226" i="2"/>
  <c r="C5227" i="2"/>
  <c r="C5228" i="2"/>
  <c r="C5229" i="2"/>
  <c r="C5230" i="2"/>
  <c r="C5231" i="2"/>
  <c r="C5232" i="2"/>
  <c r="C5233" i="2"/>
  <c r="C5234" i="2"/>
  <c r="C5235" i="2"/>
  <c r="C5236" i="2"/>
  <c r="C5237" i="2"/>
  <c r="C5238" i="2"/>
  <c r="C5239" i="2"/>
  <c r="C5240" i="2"/>
  <c r="C5241" i="2"/>
  <c r="C5242" i="2"/>
  <c r="C5243" i="2"/>
  <c r="C5244" i="2"/>
  <c r="C5245" i="2"/>
  <c r="C5246" i="2"/>
  <c r="C5247" i="2"/>
  <c r="C5248" i="2"/>
  <c r="C5249" i="2"/>
  <c r="C5250" i="2"/>
  <c r="C5251" i="2"/>
  <c r="C5252" i="2"/>
  <c r="C5253" i="2"/>
  <c r="C5254" i="2"/>
  <c r="C5255" i="2"/>
  <c r="C5256" i="2"/>
  <c r="C5257" i="2"/>
  <c r="C5258" i="2"/>
  <c r="C5259" i="2"/>
  <c r="C5260" i="2"/>
  <c r="C5261" i="2"/>
  <c r="C5262" i="2"/>
  <c r="C5263" i="2"/>
  <c r="C5264" i="2"/>
  <c r="C5265" i="2"/>
  <c r="C5266" i="2"/>
  <c r="C5267" i="2"/>
  <c r="C5268" i="2"/>
  <c r="C5269" i="2"/>
  <c r="C5270" i="2"/>
  <c r="C5271" i="2"/>
  <c r="C5272" i="2"/>
  <c r="C5273" i="2"/>
  <c r="C5274" i="2"/>
  <c r="C5275" i="2"/>
  <c r="C5276" i="2"/>
  <c r="C5277" i="2"/>
  <c r="C5278" i="2"/>
  <c r="C5279" i="2"/>
  <c r="C5280" i="2"/>
  <c r="C5281" i="2"/>
  <c r="C5282" i="2"/>
  <c r="C5283" i="2"/>
  <c r="C5284" i="2"/>
  <c r="C5285" i="2"/>
  <c r="C5286" i="2"/>
  <c r="C5287" i="2"/>
  <c r="C5288" i="2"/>
  <c r="C5289" i="2"/>
  <c r="C5290" i="2"/>
  <c r="C5291" i="2"/>
  <c r="C5292" i="2"/>
  <c r="C5293" i="2"/>
  <c r="C5294" i="2"/>
  <c r="C5295" i="2"/>
  <c r="C5296" i="2"/>
  <c r="C5297" i="2"/>
  <c r="C5298" i="2"/>
  <c r="C5299" i="2"/>
  <c r="C5300" i="2"/>
  <c r="C5301" i="2"/>
  <c r="C5302" i="2"/>
  <c r="C5303" i="2"/>
  <c r="C5304" i="2"/>
  <c r="C5305" i="2"/>
  <c r="C5306" i="2"/>
  <c r="C5307" i="2"/>
  <c r="C5308" i="2"/>
  <c r="C5309" i="2"/>
  <c r="C5310" i="2"/>
  <c r="C5311" i="2"/>
  <c r="C5312" i="2"/>
  <c r="C5313" i="2"/>
  <c r="C5314" i="2"/>
  <c r="C5315" i="2"/>
  <c r="C5316" i="2"/>
  <c r="C5317" i="2"/>
  <c r="C5318" i="2"/>
  <c r="C5319" i="2"/>
  <c r="C5320" i="2"/>
  <c r="C5321" i="2"/>
  <c r="C5322" i="2"/>
  <c r="C5323" i="2"/>
  <c r="C5324" i="2"/>
  <c r="C5325" i="2"/>
  <c r="C5326" i="2"/>
  <c r="C5327" i="2"/>
  <c r="C5328" i="2"/>
  <c r="C5329" i="2"/>
  <c r="C5330" i="2"/>
  <c r="C5331" i="2"/>
  <c r="C5332" i="2"/>
  <c r="C5333" i="2"/>
  <c r="C5334" i="2"/>
  <c r="C5335" i="2"/>
  <c r="C5336" i="2"/>
  <c r="C5337" i="2"/>
  <c r="C5338" i="2"/>
  <c r="C5339" i="2"/>
  <c r="C5340" i="2"/>
  <c r="C5341" i="2"/>
  <c r="C5342" i="2"/>
  <c r="C5343" i="2"/>
  <c r="C5344" i="2"/>
  <c r="C5345" i="2"/>
  <c r="C5346" i="2"/>
  <c r="C5347" i="2"/>
  <c r="C5348" i="2"/>
  <c r="C5349" i="2"/>
  <c r="C5350" i="2"/>
  <c r="C5351" i="2"/>
  <c r="C5352" i="2"/>
  <c r="C5353" i="2"/>
  <c r="C5354" i="2"/>
  <c r="C5355" i="2"/>
  <c r="C5356" i="2"/>
  <c r="C5357" i="2"/>
  <c r="C5358" i="2"/>
  <c r="C5359" i="2"/>
  <c r="C5360" i="2"/>
  <c r="C5361" i="2"/>
  <c r="C5362" i="2"/>
  <c r="C5363" i="2"/>
  <c r="C5364" i="2"/>
  <c r="C5365" i="2"/>
  <c r="C5366" i="2"/>
  <c r="C5367" i="2"/>
  <c r="C5368" i="2"/>
  <c r="C5369" i="2"/>
  <c r="C5370" i="2"/>
  <c r="C5371" i="2"/>
  <c r="C5372" i="2"/>
  <c r="C5373" i="2"/>
  <c r="C5374" i="2"/>
  <c r="C5375" i="2"/>
  <c r="C5376" i="2"/>
  <c r="C5377" i="2"/>
  <c r="C5378" i="2"/>
  <c r="C5379" i="2"/>
  <c r="C5380" i="2"/>
  <c r="C5381" i="2"/>
  <c r="C5382" i="2"/>
  <c r="C5383" i="2"/>
  <c r="C5384" i="2"/>
  <c r="C5385" i="2"/>
  <c r="C5386" i="2"/>
  <c r="C5387" i="2"/>
  <c r="C5388" i="2"/>
  <c r="C5389" i="2"/>
  <c r="C5390" i="2"/>
  <c r="C5391" i="2"/>
  <c r="C5392" i="2"/>
  <c r="C5393" i="2"/>
  <c r="C5394" i="2"/>
  <c r="C5395" i="2"/>
  <c r="C5396" i="2"/>
  <c r="C5397" i="2"/>
  <c r="C5398" i="2"/>
  <c r="C5399" i="2"/>
  <c r="C5400" i="2"/>
  <c r="C5401" i="2"/>
  <c r="C5402" i="2"/>
  <c r="C5403" i="2"/>
  <c r="C5404" i="2"/>
  <c r="C5405" i="2"/>
  <c r="C5406" i="2"/>
  <c r="C5407" i="2"/>
  <c r="C5408" i="2"/>
  <c r="C5409" i="2"/>
  <c r="C5410" i="2"/>
  <c r="C5411" i="2"/>
  <c r="C5412" i="2"/>
  <c r="C5413" i="2"/>
  <c r="C5414" i="2"/>
  <c r="C5415" i="2"/>
  <c r="C5416" i="2"/>
  <c r="C5417" i="2"/>
  <c r="C5418" i="2"/>
  <c r="C5419" i="2"/>
  <c r="C5420" i="2"/>
  <c r="C5421" i="2"/>
  <c r="C5422" i="2"/>
  <c r="C5423" i="2"/>
  <c r="C5424" i="2"/>
  <c r="C5425" i="2"/>
  <c r="C5426" i="2"/>
  <c r="C5427" i="2"/>
  <c r="C5428" i="2"/>
  <c r="C5429" i="2"/>
  <c r="C5430" i="2"/>
  <c r="C5431" i="2"/>
  <c r="C5432" i="2"/>
  <c r="C5433" i="2"/>
  <c r="C5434" i="2"/>
  <c r="C5435" i="2"/>
  <c r="C5436" i="2"/>
  <c r="C5437" i="2"/>
  <c r="C5438" i="2"/>
  <c r="C5439" i="2"/>
  <c r="C5440" i="2"/>
  <c r="C5441" i="2"/>
  <c r="C5442" i="2"/>
  <c r="C5443" i="2"/>
  <c r="C5444" i="2"/>
  <c r="C5445" i="2"/>
  <c r="C5446" i="2"/>
  <c r="C5447" i="2"/>
  <c r="C5448" i="2"/>
  <c r="C5449" i="2"/>
  <c r="C5450" i="2"/>
  <c r="C5451" i="2"/>
  <c r="C5452" i="2"/>
  <c r="C5453" i="2"/>
  <c r="C5454" i="2"/>
  <c r="C5455" i="2"/>
  <c r="C5456" i="2"/>
  <c r="C5457" i="2"/>
  <c r="C5458" i="2"/>
  <c r="C5459" i="2"/>
  <c r="C5460" i="2"/>
  <c r="C5461" i="2"/>
  <c r="C5462" i="2"/>
  <c r="C5463" i="2"/>
  <c r="C5464" i="2"/>
  <c r="C5465" i="2"/>
  <c r="C5466" i="2"/>
  <c r="C5467" i="2"/>
  <c r="C5468" i="2"/>
  <c r="C5469" i="2"/>
  <c r="C5470" i="2"/>
  <c r="C5471" i="2"/>
  <c r="C5472" i="2"/>
  <c r="C5473" i="2"/>
  <c r="C5474" i="2"/>
  <c r="C5475" i="2"/>
  <c r="C5476" i="2"/>
  <c r="C5477" i="2"/>
  <c r="C5478" i="2"/>
  <c r="C5479" i="2"/>
  <c r="C5480" i="2"/>
  <c r="C5481" i="2"/>
  <c r="C5482" i="2"/>
  <c r="C5483" i="2"/>
  <c r="C5484" i="2"/>
  <c r="C5485" i="2"/>
  <c r="C5486" i="2"/>
  <c r="C5487" i="2"/>
  <c r="C5488" i="2"/>
  <c r="C5489" i="2"/>
  <c r="C5490" i="2"/>
  <c r="C5491" i="2"/>
  <c r="C5492" i="2"/>
  <c r="C5493" i="2"/>
  <c r="C5494" i="2"/>
  <c r="C5495" i="2"/>
  <c r="C5496" i="2"/>
  <c r="C5497" i="2"/>
  <c r="C5498" i="2"/>
  <c r="C5499" i="2"/>
  <c r="C5500" i="2"/>
  <c r="C5501" i="2"/>
  <c r="C5502" i="2"/>
  <c r="C5503" i="2"/>
  <c r="C5504" i="2"/>
  <c r="C5505" i="2"/>
  <c r="C5506" i="2"/>
  <c r="C5507" i="2"/>
  <c r="C5508" i="2"/>
  <c r="C5509" i="2"/>
  <c r="C5510" i="2"/>
  <c r="C5511" i="2"/>
  <c r="C5512" i="2"/>
  <c r="C5513" i="2"/>
  <c r="C5514" i="2"/>
  <c r="C5515" i="2"/>
  <c r="C5516" i="2"/>
  <c r="C5517" i="2"/>
  <c r="C5518" i="2"/>
  <c r="C5519" i="2"/>
  <c r="C5520" i="2"/>
  <c r="C5521" i="2"/>
  <c r="C5522" i="2"/>
  <c r="C5523" i="2"/>
  <c r="C5524" i="2"/>
  <c r="C5525" i="2"/>
  <c r="C5526" i="2"/>
  <c r="C5527" i="2"/>
  <c r="C5528" i="2"/>
  <c r="C5529" i="2"/>
  <c r="C5530" i="2"/>
  <c r="C5531" i="2"/>
  <c r="C5532" i="2"/>
  <c r="C5533" i="2"/>
  <c r="C5534" i="2"/>
  <c r="C5535" i="2"/>
  <c r="C5536" i="2"/>
  <c r="C5537" i="2"/>
  <c r="C5538" i="2"/>
  <c r="C5539" i="2"/>
  <c r="C5540" i="2"/>
  <c r="C5541" i="2"/>
  <c r="C5542" i="2"/>
  <c r="C5543" i="2"/>
  <c r="C5544" i="2"/>
  <c r="C5545" i="2"/>
  <c r="C5546" i="2"/>
  <c r="C5547" i="2"/>
  <c r="C5548" i="2"/>
  <c r="C5549" i="2"/>
  <c r="C5550" i="2"/>
  <c r="C5551" i="2"/>
  <c r="C5552" i="2"/>
  <c r="C5553" i="2"/>
  <c r="C5554" i="2"/>
  <c r="C5555" i="2"/>
  <c r="C5556" i="2"/>
  <c r="C5557" i="2"/>
  <c r="C5558" i="2"/>
  <c r="C5559" i="2"/>
  <c r="C5560" i="2"/>
  <c r="C5561" i="2"/>
  <c r="C5562" i="2"/>
  <c r="C5563" i="2"/>
  <c r="C5564" i="2"/>
  <c r="C5565" i="2"/>
  <c r="C5566" i="2"/>
  <c r="C5567" i="2"/>
  <c r="C5568" i="2"/>
  <c r="C5569" i="2"/>
  <c r="C5570" i="2"/>
  <c r="C5571" i="2"/>
  <c r="C5572" i="2"/>
  <c r="C5573" i="2"/>
  <c r="C5574" i="2"/>
  <c r="C5575" i="2"/>
  <c r="C5576" i="2"/>
  <c r="C5577" i="2"/>
  <c r="C5578" i="2"/>
  <c r="C5579" i="2"/>
  <c r="C5580" i="2"/>
  <c r="C5581" i="2"/>
  <c r="C5582" i="2"/>
  <c r="C5583" i="2"/>
  <c r="C5584" i="2"/>
  <c r="C5585" i="2"/>
  <c r="C5586" i="2"/>
  <c r="C5587" i="2"/>
  <c r="C5588" i="2"/>
  <c r="C5589" i="2"/>
  <c r="C5590" i="2"/>
  <c r="C5591" i="2"/>
  <c r="C5592" i="2"/>
  <c r="C5593" i="2"/>
  <c r="C5594" i="2"/>
  <c r="C5595" i="2"/>
  <c r="C5596" i="2"/>
  <c r="C5597" i="2"/>
  <c r="C5598" i="2"/>
  <c r="C5599" i="2"/>
  <c r="C5600" i="2"/>
  <c r="C5601" i="2"/>
  <c r="C5602" i="2"/>
  <c r="C5603" i="2"/>
  <c r="C5604" i="2"/>
  <c r="C5605" i="2"/>
  <c r="C5606" i="2"/>
  <c r="C5607" i="2"/>
  <c r="C5608" i="2"/>
  <c r="C5609" i="2"/>
  <c r="C5610" i="2"/>
  <c r="C5611" i="2"/>
  <c r="C5612" i="2"/>
  <c r="C5613" i="2"/>
  <c r="C5614" i="2"/>
  <c r="C5615" i="2"/>
  <c r="C5616" i="2"/>
  <c r="C5617" i="2"/>
  <c r="C5618" i="2"/>
  <c r="C5619" i="2"/>
  <c r="C5620" i="2"/>
  <c r="C5621" i="2"/>
  <c r="C5622" i="2"/>
  <c r="C5623" i="2"/>
  <c r="C5624" i="2"/>
  <c r="C5625" i="2"/>
  <c r="C5626" i="2"/>
  <c r="C5627" i="2"/>
  <c r="C5628" i="2"/>
  <c r="C5629" i="2"/>
  <c r="C5630" i="2"/>
  <c r="C5631" i="2"/>
  <c r="C5632" i="2"/>
  <c r="C5633" i="2"/>
  <c r="C5634" i="2"/>
  <c r="C5635" i="2"/>
  <c r="C5636" i="2"/>
  <c r="C5637" i="2"/>
  <c r="C5638" i="2"/>
  <c r="C5639" i="2"/>
  <c r="C5640" i="2"/>
  <c r="C5641" i="2"/>
  <c r="C5642" i="2"/>
  <c r="C5643" i="2"/>
  <c r="C5644" i="2"/>
  <c r="C5645" i="2"/>
  <c r="C5646" i="2"/>
  <c r="C5647" i="2"/>
  <c r="C5648" i="2"/>
  <c r="C5649" i="2"/>
  <c r="C5650" i="2"/>
  <c r="C5651" i="2"/>
  <c r="C5652" i="2"/>
  <c r="C5653" i="2"/>
  <c r="C5654" i="2"/>
  <c r="C5655" i="2"/>
  <c r="C5656" i="2"/>
  <c r="C5657" i="2"/>
  <c r="C5658" i="2"/>
  <c r="C5659" i="2"/>
  <c r="C5660" i="2"/>
  <c r="C5661" i="2"/>
  <c r="C5662" i="2"/>
  <c r="C5663" i="2"/>
  <c r="C5664" i="2"/>
  <c r="C5665" i="2"/>
  <c r="C5666" i="2"/>
  <c r="C5667" i="2"/>
  <c r="C5668" i="2"/>
  <c r="C5669" i="2"/>
  <c r="C5670" i="2"/>
  <c r="C5671" i="2"/>
  <c r="C5672" i="2"/>
  <c r="C5673" i="2"/>
  <c r="C5674" i="2"/>
  <c r="C5675" i="2"/>
  <c r="C5676" i="2"/>
  <c r="C5677" i="2"/>
  <c r="C5678" i="2"/>
  <c r="C5679" i="2"/>
  <c r="C5680" i="2"/>
  <c r="C5681" i="2"/>
  <c r="C5682" i="2"/>
  <c r="C5683" i="2"/>
  <c r="C5684" i="2"/>
  <c r="C5685" i="2"/>
  <c r="C5686" i="2"/>
  <c r="C5687" i="2"/>
  <c r="C5688" i="2"/>
  <c r="C5689" i="2"/>
  <c r="C5690" i="2"/>
  <c r="C5691" i="2"/>
  <c r="C5692" i="2"/>
  <c r="C5693" i="2"/>
  <c r="C5694" i="2"/>
  <c r="C5695" i="2"/>
  <c r="C5696" i="2"/>
  <c r="C5697" i="2"/>
  <c r="C5698" i="2"/>
  <c r="C5699" i="2"/>
  <c r="C5700" i="2"/>
  <c r="C5701" i="2"/>
  <c r="C5702" i="2"/>
  <c r="C5703" i="2"/>
  <c r="C5704" i="2"/>
  <c r="C5705" i="2"/>
  <c r="C5706" i="2"/>
  <c r="C5707" i="2"/>
  <c r="C5708" i="2"/>
  <c r="C5709" i="2"/>
  <c r="C5710" i="2"/>
  <c r="C5711" i="2"/>
  <c r="C5712" i="2"/>
  <c r="C5713" i="2"/>
  <c r="C5714" i="2"/>
  <c r="C5715" i="2"/>
  <c r="C5716" i="2"/>
  <c r="C5717" i="2"/>
  <c r="C5718" i="2"/>
  <c r="C5719" i="2"/>
  <c r="C5720" i="2"/>
  <c r="C5721" i="2"/>
  <c r="C5722" i="2"/>
  <c r="C5723" i="2"/>
  <c r="C5724" i="2"/>
  <c r="C5725" i="2"/>
  <c r="C5726" i="2"/>
  <c r="C5727" i="2"/>
  <c r="C5728" i="2"/>
  <c r="C5729" i="2"/>
  <c r="C5730" i="2"/>
  <c r="C5731" i="2"/>
  <c r="C5732" i="2"/>
  <c r="C5733" i="2"/>
  <c r="C5734" i="2"/>
  <c r="C5735" i="2"/>
  <c r="C5736" i="2"/>
  <c r="C5737" i="2"/>
  <c r="C5738" i="2"/>
  <c r="C5739" i="2"/>
  <c r="C5740" i="2"/>
  <c r="C5741" i="2"/>
  <c r="C5742" i="2"/>
  <c r="C5743" i="2"/>
  <c r="C5744" i="2"/>
  <c r="C5745" i="2"/>
  <c r="C5746" i="2"/>
  <c r="C5747" i="2"/>
  <c r="C5748" i="2"/>
  <c r="C5749" i="2"/>
  <c r="C5750" i="2"/>
  <c r="C5751" i="2"/>
  <c r="C5752" i="2"/>
  <c r="C5753" i="2"/>
  <c r="C5754" i="2"/>
  <c r="C5755" i="2"/>
  <c r="C5756" i="2"/>
  <c r="C5757" i="2"/>
  <c r="C5758" i="2"/>
  <c r="C5759" i="2"/>
  <c r="C5760" i="2"/>
  <c r="C5761" i="2"/>
  <c r="C5762" i="2"/>
  <c r="C5763" i="2"/>
  <c r="C5764" i="2"/>
  <c r="C5765" i="2"/>
  <c r="C5766" i="2"/>
  <c r="C5767" i="2"/>
  <c r="C5768" i="2"/>
  <c r="C5769" i="2"/>
  <c r="C5770" i="2"/>
  <c r="C5771" i="2"/>
  <c r="C5772" i="2"/>
  <c r="C5773" i="2"/>
  <c r="C5774" i="2"/>
  <c r="C5775" i="2"/>
  <c r="C5776" i="2"/>
  <c r="C5777" i="2"/>
  <c r="C5778" i="2"/>
  <c r="C5779" i="2"/>
  <c r="C5780" i="2"/>
  <c r="C5781" i="2"/>
  <c r="C5782" i="2"/>
  <c r="C5783" i="2"/>
  <c r="C5784" i="2"/>
  <c r="C5785" i="2"/>
  <c r="C5786" i="2"/>
  <c r="C5787" i="2"/>
  <c r="C5788" i="2"/>
  <c r="C5789" i="2"/>
  <c r="C5790" i="2"/>
  <c r="C5791" i="2"/>
  <c r="C5792" i="2"/>
  <c r="C5793" i="2"/>
  <c r="C5794" i="2"/>
  <c r="C5795" i="2"/>
  <c r="C5796" i="2"/>
  <c r="C5797" i="2"/>
  <c r="C5798" i="2"/>
  <c r="C5799" i="2"/>
  <c r="C5800" i="2"/>
  <c r="C5801" i="2"/>
  <c r="C5802" i="2"/>
  <c r="C5803" i="2"/>
  <c r="C5804" i="2"/>
  <c r="C5805" i="2"/>
  <c r="C5806" i="2"/>
  <c r="C5807" i="2"/>
  <c r="C5808" i="2"/>
  <c r="C5809" i="2"/>
  <c r="C5810" i="2"/>
  <c r="C5811" i="2"/>
  <c r="C5812" i="2"/>
  <c r="C5813" i="2"/>
  <c r="C5814" i="2"/>
  <c r="C5815" i="2"/>
  <c r="C5816" i="2"/>
  <c r="C5817" i="2"/>
  <c r="C5818" i="2"/>
  <c r="C5819" i="2"/>
  <c r="C5820" i="2"/>
  <c r="C5821" i="2"/>
  <c r="C5822" i="2"/>
  <c r="C5823" i="2"/>
  <c r="C5824" i="2"/>
  <c r="C5825" i="2"/>
  <c r="C5826" i="2"/>
  <c r="C5827" i="2"/>
  <c r="C5828" i="2"/>
  <c r="C5829" i="2"/>
  <c r="C5830" i="2"/>
  <c r="C5831" i="2"/>
  <c r="C5832" i="2"/>
  <c r="C5833" i="2"/>
  <c r="C5834" i="2"/>
  <c r="C5835" i="2"/>
  <c r="C5836" i="2"/>
  <c r="C5837" i="2"/>
  <c r="C5838" i="2"/>
  <c r="C5839" i="2"/>
  <c r="C5840" i="2"/>
  <c r="C5841" i="2"/>
  <c r="C5842" i="2"/>
  <c r="C5843" i="2"/>
  <c r="C5844" i="2"/>
  <c r="C5845" i="2"/>
  <c r="C5846" i="2"/>
  <c r="C5847" i="2"/>
  <c r="C5848" i="2"/>
  <c r="C5849" i="2"/>
  <c r="C5850" i="2"/>
  <c r="C5851" i="2"/>
  <c r="C5852" i="2"/>
  <c r="C5853" i="2"/>
  <c r="C5854" i="2"/>
  <c r="C5855" i="2"/>
  <c r="C5856" i="2"/>
  <c r="C5857" i="2"/>
  <c r="C5858" i="2"/>
  <c r="C5859" i="2"/>
  <c r="C5860" i="2"/>
  <c r="C5861" i="2"/>
  <c r="C5862" i="2"/>
  <c r="C5863" i="2"/>
  <c r="C5864" i="2"/>
  <c r="C5865" i="2"/>
  <c r="C5866" i="2"/>
  <c r="C5867" i="2"/>
  <c r="C5868" i="2"/>
  <c r="C5869" i="2"/>
  <c r="C5870" i="2"/>
  <c r="C5871" i="2"/>
  <c r="C5872" i="2"/>
  <c r="C5873" i="2"/>
  <c r="C5874" i="2"/>
  <c r="C5875" i="2"/>
  <c r="C5876" i="2"/>
  <c r="C5877" i="2"/>
  <c r="C5878" i="2"/>
  <c r="C5879" i="2"/>
  <c r="C5880" i="2"/>
  <c r="C5881" i="2"/>
  <c r="C5882" i="2"/>
  <c r="C5883" i="2"/>
  <c r="C5884" i="2"/>
  <c r="C5885" i="2"/>
  <c r="C5886" i="2"/>
  <c r="C5887" i="2"/>
  <c r="C5888" i="2"/>
  <c r="C5889" i="2"/>
  <c r="C5890" i="2"/>
  <c r="C5891" i="2"/>
  <c r="C5892" i="2"/>
  <c r="C5893" i="2"/>
  <c r="C5894" i="2"/>
  <c r="C5895" i="2"/>
  <c r="C5896" i="2"/>
  <c r="C5897" i="2"/>
  <c r="C5898" i="2"/>
  <c r="C5899" i="2"/>
  <c r="C5900" i="2"/>
  <c r="C5901" i="2"/>
  <c r="C5902" i="2"/>
  <c r="C5903" i="2"/>
  <c r="C5904" i="2"/>
  <c r="C5905" i="2"/>
  <c r="C5906" i="2"/>
  <c r="C5907" i="2"/>
  <c r="C5908" i="2"/>
  <c r="C5909" i="2"/>
  <c r="C5910" i="2"/>
  <c r="C5911" i="2"/>
  <c r="C5912" i="2"/>
  <c r="C5913" i="2"/>
  <c r="C5914" i="2"/>
  <c r="C5915" i="2"/>
  <c r="C5916" i="2"/>
  <c r="C5917" i="2"/>
  <c r="C5918" i="2"/>
  <c r="C5919" i="2"/>
  <c r="C5920" i="2"/>
  <c r="C5921" i="2"/>
  <c r="C5922" i="2"/>
  <c r="C5923" i="2"/>
  <c r="C5924" i="2"/>
  <c r="C5925" i="2"/>
  <c r="C5926" i="2"/>
  <c r="C5927" i="2"/>
  <c r="C5928" i="2"/>
  <c r="C5929" i="2"/>
  <c r="C5930" i="2"/>
  <c r="C5931" i="2"/>
  <c r="C5932" i="2"/>
  <c r="C5933" i="2"/>
  <c r="C5934" i="2"/>
  <c r="C5935" i="2"/>
  <c r="C5936" i="2"/>
  <c r="C5937" i="2"/>
  <c r="C5938" i="2"/>
  <c r="C5939" i="2"/>
  <c r="C5940" i="2"/>
  <c r="C5941" i="2"/>
  <c r="C5942" i="2"/>
  <c r="C5943" i="2"/>
  <c r="C5944" i="2"/>
  <c r="C5945" i="2"/>
  <c r="C5946" i="2"/>
  <c r="C5947" i="2"/>
  <c r="C5948" i="2"/>
  <c r="C5949" i="2"/>
  <c r="C5950" i="2"/>
  <c r="C5951" i="2"/>
  <c r="C5952" i="2"/>
  <c r="C5953" i="2"/>
  <c r="C5954" i="2"/>
  <c r="C5955" i="2"/>
  <c r="C5956" i="2"/>
  <c r="C5957" i="2"/>
  <c r="C5958" i="2"/>
  <c r="C5959" i="2"/>
  <c r="C5960" i="2"/>
  <c r="C5961" i="2"/>
  <c r="C5962" i="2"/>
  <c r="C5963" i="2"/>
  <c r="C5964" i="2"/>
  <c r="C5965" i="2"/>
  <c r="C5966" i="2"/>
  <c r="C5967" i="2"/>
  <c r="C5968" i="2"/>
  <c r="C5969" i="2"/>
  <c r="C5970" i="2"/>
  <c r="C5971" i="2"/>
  <c r="C5972" i="2"/>
  <c r="C5973" i="2"/>
  <c r="C5974" i="2"/>
  <c r="C5975" i="2"/>
  <c r="C5976" i="2"/>
  <c r="C5977" i="2"/>
  <c r="C5978" i="2"/>
  <c r="C5979" i="2"/>
  <c r="C5980" i="2"/>
  <c r="C5981" i="2"/>
  <c r="C5982" i="2"/>
  <c r="C5983" i="2"/>
  <c r="C5984" i="2"/>
  <c r="C5985" i="2"/>
  <c r="C5986" i="2"/>
  <c r="C5987" i="2"/>
  <c r="C5988" i="2"/>
  <c r="C5989" i="2"/>
  <c r="C5990" i="2"/>
  <c r="C5991" i="2"/>
  <c r="C5992" i="2"/>
  <c r="C5993" i="2"/>
  <c r="C5994" i="2"/>
  <c r="C5995" i="2"/>
  <c r="C5996" i="2"/>
  <c r="C5997" i="2"/>
  <c r="C5998" i="2"/>
  <c r="C5999" i="2"/>
  <c r="C6000" i="2"/>
  <c r="C6001" i="2"/>
  <c r="C6002" i="2"/>
  <c r="C6003" i="2"/>
  <c r="C6004" i="2"/>
  <c r="C6005" i="2"/>
  <c r="C6006" i="2"/>
  <c r="C6007" i="2"/>
  <c r="C6008" i="2"/>
  <c r="C6009" i="2"/>
  <c r="C6010" i="2"/>
  <c r="C6011" i="2"/>
  <c r="C6012" i="2"/>
  <c r="C6013" i="2"/>
  <c r="C6014" i="2"/>
  <c r="C6015" i="2"/>
  <c r="C6016" i="2"/>
  <c r="C6017" i="2"/>
  <c r="C6018" i="2"/>
  <c r="C6019" i="2"/>
  <c r="C6020" i="2"/>
  <c r="C6021" i="2"/>
  <c r="C6022" i="2"/>
  <c r="C6023" i="2"/>
  <c r="C6024" i="2"/>
  <c r="C6025" i="2"/>
  <c r="C6026" i="2"/>
  <c r="C6027" i="2"/>
  <c r="C6028" i="2"/>
  <c r="C6029" i="2"/>
  <c r="C6030" i="2"/>
  <c r="C6031" i="2"/>
  <c r="C6032" i="2"/>
  <c r="C6033" i="2"/>
  <c r="C6034" i="2"/>
  <c r="C6035" i="2"/>
  <c r="C6036" i="2"/>
  <c r="C6037" i="2"/>
  <c r="C6038" i="2"/>
  <c r="C6039" i="2"/>
  <c r="C6040" i="2"/>
  <c r="C6041" i="2"/>
  <c r="C6042" i="2"/>
  <c r="C6043" i="2"/>
  <c r="C6044" i="2"/>
  <c r="C6045" i="2"/>
  <c r="C6046" i="2"/>
  <c r="C6047" i="2"/>
  <c r="C6048" i="2"/>
  <c r="C6049" i="2"/>
  <c r="C6050" i="2"/>
  <c r="C6051" i="2"/>
  <c r="C6052" i="2"/>
  <c r="C6053" i="2"/>
  <c r="C6054" i="2"/>
  <c r="C6055" i="2"/>
  <c r="C6056" i="2"/>
  <c r="C6057" i="2"/>
  <c r="C6058" i="2"/>
  <c r="C6059" i="2"/>
  <c r="C6060" i="2"/>
  <c r="C6061" i="2"/>
  <c r="C6062" i="2"/>
  <c r="C6063" i="2"/>
  <c r="C6064" i="2"/>
  <c r="C6065" i="2"/>
  <c r="C6066" i="2"/>
  <c r="C6067" i="2"/>
  <c r="C6068" i="2"/>
  <c r="C6069" i="2"/>
  <c r="C6070" i="2"/>
  <c r="C6071" i="2"/>
  <c r="C6072" i="2"/>
  <c r="C6073" i="2"/>
  <c r="C6074" i="2"/>
  <c r="C6075" i="2"/>
  <c r="C6076" i="2"/>
  <c r="C6077" i="2"/>
  <c r="C6078" i="2"/>
  <c r="C6079" i="2"/>
  <c r="C6080" i="2"/>
  <c r="C6081" i="2"/>
  <c r="C6082" i="2"/>
  <c r="C6083" i="2"/>
  <c r="C6084" i="2"/>
  <c r="C6085" i="2"/>
  <c r="C6086" i="2"/>
  <c r="C6087" i="2"/>
  <c r="C6088" i="2"/>
  <c r="C6089" i="2"/>
  <c r="C6090" i="2"/>
  <c r="C6091" i="2"/>
  <c r="C6092" i="2"/>
  <c r="C6093" i="2"/>
  <c r="C6094" i="2"/>
  <c r="C6095" i="2"/>
  <c r="C6096" i="2"/>
  <c r="C6097" i="2"/>
  <c r="C6098" i="2"/>
  <c r="C6099" i="2"/>
  <c r="C6100" i="2"/>
  <c r="C6101" i="2"/>
  <c r="C6102" i="2"/>
  <c r="C6103" i="2"/>
  <c r="C6104" i="2"/>
  <c r="C6105" i="2"/>
  <c r="C6106" i="2"/>
  <c r="C6107" i="2"/>
  <c r="C6108" i="2"/>
  <c r="C6109" i="2"/>
  <c r="C6110" i="2"/>
  <c r="C6111" i="2"/>
  <c r="C6112" i="2"/>
  <c r="C6113" i="2"/>
  <c r="C6114" i="2"/>
  <c r="C6115" i="2"/>
  <c r="C6116" i="2"/>
  <c r="C6117" i="2"/>
  <c r="C6118" i="2"/>
  <c r="C6119" i="2"/>
  <c r="C6120" i="2"/>
  <c r="C6121" i="2"/>
  <c r="C6122" i="2"/>
  <c r="C6123" i="2"/>
  <c r="C6124" i="2"/>
  <c r="C6125" i="2"/>
  <c r="C6126" i="2"/>
  <c r="C6127" i="2"/>
  <c r="C6128" i="2"/>
  <c r="C6129" i="2"/>
  <c r="C6130" i="2"/>
  <c r="C6131" i="2"/>
  <c r="C6132" i="2"/>
  <c r="C6133" i="2"/>
  <c r="C6134" i="2"/>
  <c r="C6135" i="2"/>
  <c r="C6136" i="2"/>
  <c r="C6137" i="2"/>
  <c r="C6138" i="2"/>
  <c r="C6139" i="2"/>
  <c r="C6140" i="2"/>
  <c r="C6141" i="2"/>
  <c r="C6142" i="2"/>
  <c r="C6143" i="2"/>
  <c r="C6144" i="2"/>
  <c r="C6145" i="2"/>
  <c r="C6146" i="2"/>
  <c r="C6147" i="2"/>
  <c r="C6148" i="2"/>
  <c r="C6149" i="2"/>
  <c r="C6150" i="2"/>
  <c r="C6151" i="2"/>
  <c r="C6152" i="2"/>
  <c r="C6153" i="2"/>
  <c r="C6154" i="2"/>
  <c r="C6155" i="2"/>
  <c r="C6156" i="2"/>
  <c r="C6157" i="2"/>
  <c r="C6158" i="2"/>
  <c r="C6159" i="2"/>
  <c r="C6160" i="2"/>
  <c r="C6161" i="2"/>
  <c r="C6162" i="2"/>
  <c r="C6163" i="2"/>
  <c r="C6164" i="2"/>
  <c r="C6165" i="2"/>
  <c r="C6166" i="2"/>
  <c r="C6167" i="2"/>
  <c r="C6168" i="2"/>
  <c r="C6169" i="2"/>
  <c r="C6170" i="2"/>
  <c r="C6171" i="2"/>
  <c r="C6172" i="2"/>
  <c r="C6173" i="2"/>
  <c r="C6174" i="2"/>
  <c r="C6175" i="2"/>
  <c r="C6176" i="2"/>
  <c r="C6177" i="2"/>
  <c r="C6178" i="2"/>
  <c r="C6179" i="2"/>
  <c r="C6180" i="2"/>
  <c r="C6181" i="2"/>
  <c r="C6182" i="2"/>
  <c r="C6183" i="2"/>
  <c r="C6184" i="2"/>
  <c r="C6185" i="2"/>
  <c r="C6186" i="2"/>
  <c r="C6187" i="2"/>
  <c r="C6188" i="2"/>
  <c r="C6189" i="2"/>
  <c r="C6190" i="2"/>
  <c r="C6191" i="2"/>
  <c r="C6192" i="2"/>
  <c r="C6193" i="2"/>
  <c r="C6194" i="2"/>
  <c r="C6195" i="2"/>
  <c r="C6196" i="2"/>
  <c r="C6197" i="2"/>
  <c r="C6198" i="2"/>
  <c r="C6199" i="2"/>
  <c r="C6200" i="2"/>
  <c r="C6201" i="2"/>
  <c r="C6202" i="2"/>
  <c r="C6203" i="2"/>
  <c r="C6204" i="2"/>
  <c r="C6205" i="2"/>
  <c r="C6206" i="2"/>
  <c r="C6207" i="2"/>
  <c r="C6208" i="2"/>
  <c r="C6209" i="2"/>
  <c r="C6210" i="2"/>
  <c r="C6211" i="2"/>
  <c r="C6212" i="2"/>
  <c r="C6213" i="2"/>
  <c r="C6214" i="2"/>
  <c r="C6215" i="2"/>
  <c r="C6216" i="2"/>
  <c r="C6217" i="2"/>
  <c r="C6218" i="2"/>
  <c r="C6219" i="2"/>
  <c r="C6220" i="2"/>
  <c r="C6221" i="2"/>
  <c r="C6222" i="2"/>
  <c r="C6223" i="2"/>
  <c r="C6224" i="2"/>
  <c r="C6225" i="2"/>
  <c r="C6226" i="2"/>
  <c r="C6227" i="2"/>
  <c r="C6228" i="2"/>
  <c r="C6229" i="2"/>
  <c r="C6230" i="2"/>
  <c r="C6231" i="2"/>
  <c r="C6232" i="2"/>
  <c r="C6233" i="2"/>
  <c r="C6234" i="2"/>
  <c r="C6235" i="2"/>
  <c r="C6236" i="2"/>
  <c r="C6237" i="2"/>
  <c r="C6238" i="2"/>
  <c r="C6239" i="2"/>
  <c r="C6240" i="2"/>
  <c r="C6241" i="2"/>
  <c r="C6242" i="2"/>
  <c r="C6243" i="2"/>
  <c r="C6244" i="2"/>
  <c r="C6245" i="2"/>
  <c r="C6246" i="2"/>
  <c r="C6247" i="2"/>
  <c r="C6248" i="2"/>
  <c r="C6249" i="2"/>
  <c r="C6250" i="2"/>
  <c r="C6251" i="2"/>
  <c r="C6252" i="2"/>
  <c r="C6253" i="2"/>
  <c r="C6254" i="2"/>
  <c r="C6255" i="2"/>
  <c r="C6256" i="2"/>
  <c r="C6257" i="2"/>
  <c r="C6258" i="2"/>
  <c r="C6259" i="2"/>
  <c r="C6260" i="2"/>
  <c r="C6261" i="2"/>
  <c r="C6262" i="2"/>
  <c r="C6263" i="2"/>
  <c r="C6264" i="2"/>
  <c r="C6265" i="2"/>
  <c r="C6266" i="2"/>
  <c r="C6267" i="2"/>
  <c r="C6268" i="2"/>
  <c r="C6269" i="2"/>
  <c r="C6270" i="2"/>
  <c r="C6271" i="2"/>
  <c r="C6272" i="2"/>
  <c r="C6273" i="2"/>
  <c r="C6274" i="2"/>
  <c r="C6275" i="2"/>
  <c r="C6276" i="2"/>
  <c r="C6277" i="2"/>
  <c r="C6278" i="2"/>
  <c r="C6279" i="2"/>
  <c r="C6280" i="2"/>
  <c r="C6281" i="2"/>
  <c r="C6282" i="2"/>
  <c r="C6283" i="2"/>
  <c r="C6284" i="2"/>
  <c r="C6285" i="2"/>
  <c r="C6286" i="2"/>
  <c r="C6287" i="2"/>
  <c r="C6288" i="2"/>
  <c r="C6289" i="2"/>
  <c r="C6290" i="2"/>
  <c r="C6291" i="2"/>
  <c r="C6292" i="2"/>
  <c r="C6293" i="2"/>
  <c r="C6294" i="2"/>
  <c r="C6295" i="2"/>
  <c r="C6296" i="2"/>
  <c r="C6297" i="2"/>
  <c r="C6298" i="2"/>
  <c r="C6299" i="2"/>
  <c r="C6300" i="2"/>
  <c r="C6301" i="2"/>
  <c r="C6302" i="2"/>
  <c r="C6303" i="2"/>
  <c r="C6304" i="2"/>
  <c r="C6305" i="2"/>
  <c r="C6306" i="2"/>
  <c r="C6307" i="2"/>
  <c r="C6308" i="2"/>
  <c r="C6309" i="2"/>
  <c r="C6310" i="2"/>
  <c r="C6311" i="2"/>
  <c r="C6312" i="2"/>
  <c r="C6313" i="2"/>
  <c r="C6314" i="2"/>
  <c r="C6315" i="2"/>
  <c r="C6316" i="2"/>
  <c r="C6317" i="2"/>
  <c r="C6318" i="2"/>
  <c r="C6319" i="2"/>
  <c r="C6320" i="2"/>
  <c r="C6321" i="2"/>
  <c r="C6322" i="2"/>
  <c r="C6323" i="2"/>
  <c r="C6324" i="2"/>
  <c r="C6325" i="2"/>
  <c r="C6326" i="2"/>
  <c r="C6327" i="2"/>
  <c r="C6328" i="2"/>
  <c r="C6329" i="2"/>
  <c r="C6330" i="2"/>
  <c r="C6331" i="2"/>
  <c r="C6332" i="2"/>
  <c r="C6333" i="2"/>
  <c r="C6334" i="2"/>
  <c r="C6335" i="2"/>
  <c r="C6336" i="2"/>
  <c r="C6337" i="2"/>
  <c r="C6338" i="2"/>
  <c r="C6339" i="2"/>
  <c r="C6340" i="2"/>
  <c r="C6341" i="2"/>
  <c r="C6342" i="2"/>
  <c r="C6343" i="2"/>
  <c r="C6344" i="2"/>
  <c r="C6345" i="2"/>
  <c r="C6346" i="2"/>
  <c r="C6347" i="2"/>
  <c r="C6348" i="2"/>
  <c r="C6349" i="2"/>
  <c r="C6350" i="2"/>
  <c r="C6351" i="2"/>
  <c r="C6352" i="2"/>
  <c r="C6353" i="2"/>
  <c r="C6354" i="2"/>
  <c r="C6355" i="2"/>
  <c r="C6356" i="2"/>
  <c r="C6357" i="2"/>
  <c r="C6358" i="2"/>
  <c r="C6359" i="2"/>
  <c r="C6360" i="2"/>
  <c r="C6361" i="2"/>
  <c r="C6362" i="2"/>
  <c r="C6363" i="2"/>
  <c r="C6364" i="2"/>
  <c r="C6365" i="2"/>
  <c r="C6366" i="2"/>
  <c r="C6367" i="2"/>
  <c r="C6368" i="2"/>
  <c r="C6369" i="2"/>
  <c r="C6370" i="2"/>
  <c r="C6371" i="2"/>
  <c r="C6372" i="2"/>
  <c r="C6373" i="2"/>
  <c r="C6374" i="2"/>
  <c r="C6375" i="2"/>
  <c r="C6376" i="2"/>
  <c r="C6377" i="2"/>
  <c r="C6378" i="2"/>
  <c r="C6379" i="2"/>
  <c r="C6380" i="2"/>
  <c r="C6381" i="2"/>
  <c r="C6382" i="2"/>
  <c r="C6383" i="2"/>
  <c r="C6384" i="2"/>
  <c r="C6385" i="2"/>
  <c r="C6386" i="2"/>
  <c r="C6387" i="2"/>
  <c r="C6388" i="2"/>
  <c r="C6389" i="2"/>
  <c r="C6390" i="2"/>
  <c r="C6391" i="2"/>
  <c r="C6392" i="2"/>
  <c r="C6393" i="2"/>
  <c r="C6394" i="2"/>
  <c r="C6395" i="2"/>
  <c r="C6396" i="2"/>
  <c r="C6397" i="2"/>
  <c r="C6398" i="2"/>
  <c r="C6399" i="2"/>
  <c r="C6400" i="2"/>
  <c r="C6401" i="2"/>
  <c r="C6402" i="2"/>
  <c r="C6403" i="2"/>
  <c r="C6404" i="2"/>
  <c r="C6405" i="2"/>
  <c r="C6406" i="2"/>
  <c r="C6407" i="2"/>
  <c r="C6408" i="2"/>
  <c r="C6409" i="2"/>
  <c r="C6410" i="2"/>
  <c r="C6411" i="2"/>
  <c r="C6412" i="2"/>
  <c r="C6413" i="2"/>
  <c r="C6414" i="2"/>
  <c r="C6415" i="2"/>
  <c r="C6416" i="2"/>
  <c r="C6417" i="2"/>
  <c r="C6418" i="2"/>
  <c r="C6419" i="2"/>
  <c r="C6420" i="2"/>
  <c r="C6421" i="2"/>
  <c r="C6422" i="2"/>
  <c r="C6423" i="2"/>
  <c r="C6424" i="2"/>
  <c r="C6425" i="2"/>
  <c r="C6426" i="2"/>
  <c r="C6427" i="2"/>
  <c r="C6428" i="2"/>
  <c r="C6429" i="2"/>
  <c r="C6430" i="2"/>
  <c r="C6431" i="2"/>
  <c r="C6432" i="2"/>
  <c r="C6433" i="2"/>
  <c r="C6434" i="2"/>
  <c r="C6435" i="2"/>
  <c r="C6436" i="2"/>
  <c r="C6437" i="2"/>
  <c r="C6438" i="2"/>
  <c r="C6439" i="2"/>
  <c r="C6440" i="2"/>
  <c r="C6441" i="2"/>
  <c r="C6442" i="2"/>
  <c r="C6443" i="2"/>
  <c r="C6444" i="2"/>
  <c r="C6445" i="2"/>
  <c r="C6446" i="2"/>
  <c r="C6447" i="2"/>
  <c r="C6448" i="2"/>
  <c r="C6449" i="2"/>
  <c r="C6450" i="2"/>
  <c r="C6451" i="2"/>
  <c r="C6452" i="2"/>
  <c r="C6453" i="2"/>
  <c r="C6454" i="2"/>
  <c r="C6455" i="2"/>
  <c r="C6456" i="2"/>
  <c r="C6457" i="2"/>
  <c r="C6458" i="2"/>
  <c r="C6459" i="2"/>
  <c r="C6460" i="2"/>
  <c r="C6461" i="2"/>
  <c r="C6462" i="2"/>
  <c r="C6463" i="2"/>
  <c r="C6464" i="2"/>
  <c r="C6465" i="2"/>
  <c r="C6466" i="2"/>
  <c r="C6467" i="2"/>
  <c r="C6468" i="2"/>
  <c r="C6469" i="2"/>
  <c r="C6470" i="2"/>
  <c r="C6471" i="2"/>
  <c r="C6472" i="2"/>
  <c r="C6473" i="2"/>
  <c r="C6474" i="2"/>
  <c r="C6475" i="2"/>
  <c r="C6476" i="2"/>
  <c r="C6477" i="2"/>
  <c r="C6478" i="2"/>
  <c r="C6479" i="2"/>
  <c r="C6480" i="2"/>
  <c r="C6481" i="2"/>
  <c r="C6482" i="2"/>
  <c r="C6483" i="2"/>
  <c r="C6484" i="2"/>
  <c r="C6485" i="2"/>
  <c r="C6486" i="2"/>
  <c r="C6487" i="2"/>
  <c r="C6488" i="2"/>
  <c r="C6489" i="2"/>
  <c r="C6490" i="2"/>
  <c r="C6491" i="2"/>
  <c r="C6492" i="2"/>
  <c r="C6493" i="2"/>
  <c r="C6494" i="2"/>
  <c r="C6495" i="2"/>
  <c r="C6496" i="2"/>
  <c r="C6497" i="2"/>
  <c r="C6498" i="2"/>
  <c r="C6499" i="2"/>
  <c r="C6500" i="2"/>
  <c r="C6501" i="2"/>
  <c r="C6502" i="2"/>
  <c r="C6503" i="2"/>
  <c r="C6504" i="2"/>
  <c r="C6505" i="2"/>
  <c r="C6506" i="2"/>
  <c r="C6507" i="2"/>
  <c r="C6508" i="2"/>
  <c r="C6509" i="2"/>
  <c r="C6510" i="2"/>
  <c r="C6511" i="2"/>
  <c r="C6512" i="2"/>
  <c r="C6513" i="2"/>
  <c r="C6514" i="2"/>
  <c r="C6515" i="2"/>
  <c r="C6516" i="2"/>
  <c r="C6517" i="2"/>
  <c r="C6518" i="2"/>
  <c r="C6519" i="2"/>
  <c r="C6520" i="2"/>
  <c r="C6521" i="2"/>
  <c r="C6522" i="2"/>
  <c r="C6523" i="2"/>
  <c r="C6524" i="2"/>
  <c r="C6525"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396"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2" i="2"/>
  <c r="C3" i="2"/>
  <c r="C4" i="2"/>
  <c r="C5" i="2"/>
  <c r="C6" i="2"/>
  <c r="C7" i="2"/>
  <c r="C8" i="2"/>
  <c r="C9" i="2"/>
  <c r="C10" i="2"/>
</calcChain>
</file>

<file path=xl/sharedStrings.xml><?xml version="1.0" encoding="utf-8"?>
<sst xmlns="http://schemas.openxmlformats.org/spreadsheetml/2006/main" count="70079" uniqueCount="22515">
  <si>
    <t>profileUrl</t>
  </si>
  <si>
    <t>error</t>
  </si>
  <si>
    <t>timestamp</t>
  </si>
  <si>
    <t>postUrl</t>
  </si>
  <si>
    <t>action</t>
  </si>
  <si>
    <t>imgUrl</t>
  </si>
  <si>
    <t>type</t>
  </si>
  <si>
    <t>word count</t>
  </si>
  <si>
    <t>postContent</t>
  </si>
  <si>
    <t>SMOG</t>
  </si>
  <si>
    <t>Flesch Kincaid Grade Level</t>
  </si>
  <si>
    <t>likeCount</t>
  </si>
  <si>
    <t>commentCount</t>
  </si>
  <si>
    <t>Column2</t>
  </si>
  <si>
    <t>viewCount</t>
  </si>
  <si>
    <t xml:space="preserve">sanofi </t>
  </si>
  <si>
    <t>https://www.linkedin.com/feed/update/urn:li:activity:6777528708497477632</t>
  </si>
  <si>
    <t>Post</t>
  </si>
  <si>
    <t>https://media-exp1.licdn.com/dms/image/C4D22AQGMAJIByiZ3KQ/feedshare-shrink_800/0/1615888762972?e=1646870400&amp;v=beta&amp;t=y42w13n45IJxAX32liIv3S5OduWecchVQdBJMbogF2U</t>
  </si>
  <si>
    <t>Image</t>
  </si>
  <si>
    <t>"2020 brought many challenges, with the biggest one: Covid-19. On the market we faced a huge disinfectants shortage. Thanks to the courage and cooperation in Consumer Healthcare Industrial Affairs in RzeszÃ³w, we developed a new product, a hand sanitizer within a month: from registration, production to delivery. I feel proud leading this project that served our colleagues at Sanofi Poland and the Polish Healthcare community by distributing 80,000 free samples to doctors.â€Agnieszka Kuszaj-Pielecha, R&amp;D Maintenance &amp; Product Development Manager, Sanofi Consumer Healthcare Industrial Affairs, RzeszÃ³w-Poland.Explore our career opportunities in Consumer Healthcare: https://lnkd.in/dia6Jce#ConsumerHealthcare #GlobalTopEmployer #ThisIsMySanofiDiscoverYours #CooperateWithPassion #PurposeValues</t>
  </si>
  <si>
    <t>11mo</t>
  </si>
  <si>
    <t xml:space="preserve">boehringer ingelheim </t>
  </si>
  <si>
    <t>https://www.linkedin.com/feed/update/urn:li:activity:6878982653014618112</t>
  </si>
  <si>
    <t>https://media-exp1.licdn.com/dms/image/C5605AQE74yDlMjqqQw/videocover-low/0/1640077260108?e=1644163200&amp;v=beta&amp;t=232PvQV5Z4pf-dxC88tK9lSW2GfQ5SM0399Go0HfBQc</t>
  </si>
  <si>
    <t>Video (LinkedIn Source)</t>
  </si>
  <si>
    <t>"2021 has been another turbulent and challenging year for many. Taking care of your physical and mental health is so important, especially now. We hope that you all find time to wind down, enjoy a few days with your family and friends to listen, talk and laugh. We also want to thank all healthcare professionals around the world for their unwavering, impressive commitment to keep going in this long Covid-year. We wish all colleagues, partners, healthcare professionals, patients and animal friends a peaceful and happy holiday time." All the best for 2022 from our Board of Management.</t>
  </si>
  <si>
    <t>1mo</t>
  </si>
  <si>
    <t xml:space="preserve">baxter healthcare </t>
  </si>
  <si>
    <t>https://www.linkedin.com/feed/update/urn:li:activity:6800856410272870400</t>
  </si>
  <si>
    <t>https://media-exp1.licdn.com/dms/image/sync/C4D22AQEbmaWS1pMs-g/feedshare-shrink_800/0/1621450462208?e=1646870400&amp;v=beta&amp;t=f82bq1GIoMHz6fYBWsE46pn8Em_pEM1SYSnshjWyz4I</t>
  </si>
  <si>
    <t>"83% of corporate employees are now committed to fighting racism in their workplaces.â€ This bold and empowering finding is one of many released today in Seramount's #PledgeToProgress report, which we are proud to support. The groundbreaking research tracks new actions by companies following the murder of George Floyd in May of 2020, as well as changes in employee perceptions of racial equity and inclusion at work. #ActivatingChangeToday</t>
  </si>
  <si>
    <t>9mo</t>
  </si>
  <si>
    <t xml:space="preserve">amgen </t>
  </si>
  <si>
    <t>https://www.linkedin.com/feed/update/urn:li:activity:6778765581261791232</t>
  </si>
  <si>
    <t>https://media-exp1.licdn.com/dms/image/C4D05AQFSFWx6Qb8n6g/videocover-low/0/1616183643520?e=1644159600&amp;v=beta&amp;t=p-4CFTE_eR-Xx1YbAsvGCSaO2RIBHAPcs6lCVXyTR2o</t>
  </si>
  <si>
    <t>"A ship in port is safe, but that's not what ships are built for." Grace Hopper continuously embodied this through her work in the United States Navy and as a pioneer of computer programming. #DefyImagination #WomensHistoryMonth #WomenInHistory #WomenInSTEM</t>
  </si>
  <si>
    <t>https://www.linkedin.com/feed/update/urn:li:activity:6798246949918146560</t>
  </si>
  <si>
    <t>https://media-exp1.licdn.com/dms/image/C4D22AQGOAHkn-leCuw/feedshare-shrink_800/0/1620828377694?e=1646870400&amp;v=beta&amp;t=IqZn9ZveJTctL5aMq9z6mUW5s4iB8lH94vzo6dDbG4w</t>
  </si>
  <si>
    <t>"Access to healthcare is the greatest challenge in my market and being part of General Medicines gave me the opportunity to make the greatest impact. Drawing on the passion, resilience and unparalleled support of a cross functional team, we successfully developed Project Apollo, a unique partnership between Milvik (Bima), a micro-insurance company, and Sanofi Pakistan. The vision of the project is to improve health outcomes by promoting access to specialized healthcare, affordable medicines and improved clinical practice through capacity building. This partnership could only be achieved due to Sanofi's work environment that has the right set of people, culture and tools. This is how I am making a difference. How will you make yours?â€Shaheryar Kazi, Senior Executive Manager Market Access &amp; Public Affairs, Pakistan#GeneralMedicines #GlobalTopEmployer #ThisIsMySanofiDiscoverYours #CooperatewithPassion</t>
  </si>
  <si>
    <t>https://www.linkedin.com/feed/update/urn:li:activity:6765588903148699648</t>
  </si>
  <si>
    <t>https://media-exp1.licdn.com/dms/image/C4D22AQEHBMASLEVFuA/feedshare-shrink_2048_1536/0/1613042092318?e=1646870400&amp;v=beta&amp;t=5ypCBjSR1ozk-SfgGsDRwHxxpR-31MiYSpW0DUDqDq4</t>
  </si>
  <si>
    <t>"After my pharmacy studies, I wanted to have an international work experience. Thanks to the iMove work abroad program, I had the opportunity to work one year and a half with global medical affairs in the US which empowered me professionally as well as personally. This was an amazing experience with lots of growth in such a short period of time. Today, I am working for Sanofi Genzyme in France where I keep on challenging myself. Along with my colleagues, we collaborate with healthcare professionals to put forward innovative solutions to improve patients' life. It is exciting and I embrace every new project or mission as part of my journey into the biotech world.'' Sandra Yeboah, former VIE in USA in 2018 and now working as a Medical Science Liaison â€“ Immunology, Sanofi Genzyme France.Our work abroad program iMove offers enriching opportunities to young European citizens across the world at Sanofi.Come and join us! Own your future, make your move.https://lnkd.in/fG9ypM3#Sanofi #iMove #DareToChallengeYourself #InspireYourJourney #ThisIsMySanofiDiscoverYours</t>
  </si>
  <si>
    <t>1yr</t>
  </si>
  <si>
    <t>https://www.linkedin.com/feed/update/urn:li:activity:6818901723248164864</t>
  </si>
  <si>
    <t>https://media-exp1.licdn.com/dms/image/C4E22AQGGvnHPwz3GKg/feedshare-shrink_800/0/1625752859616?e=1646870400&amp;v=beta&amp;t=xjnKI92NB_N6PQbTKR1VK5s47vwgjsj1LV_dlwzERAY</t>
  </si>
  <si>
    <t>"All scientists strive to be the best in their field. If iGAL were to be adopted as an official measuring system across the US, it would encourage competition for environmentally friendlier methods in the production of pharmaceuticals," explains Dr. Frank Roschangar. He and his team recently developed iGAL (innovation Green Aspiration Level), a new metric used to measure the waste generated during the production of active ingredients for pharmaceuticals.Since we started using iGAL, we know where exactly a relatively high proportion of waste is generated in production. This enables us to make targeted readjustments to reduce them: https://bit.ly/3x0Y0Mg#BeGreen #ForBetterHealth #GreenChemistry</t>
  </si>
  <si>
    <t>7mo</t>
  </si>
  <si>
    <t xml:space="preserve">roche </t>
  </si>
  <si>
    <t>https://www.linkedin.com/feed/update/urn:li:activity:6767366922926362625</t>
  </si>
  <si>
    <t>https://media-exp1.licdn.com/dms/image/C5622AQF32-Vciq1Hwg/feedshare-shrink_800/0/1613466001627?e=1646870400&amp;v=beta&amp;t=72w3Lx7M3u2Qd20AmPFek0bxhGcFHuhoIDl1rUHbs1E</t>
  </si>
  <si>
    <t>"As an IT in Roche, my work is not limited to support our business operation. Now we are applying artificial intelligence, big data and the Internet of Things technology to help Roche establish new business and service models in IVD industry, thus helping our customers and patients with high technologies."https://go.roche.com/e6t6g#RocheChina #IoT #WomenInTech #WeAreRoche #GreatPlaceToWork #BigData #careers</t>
  </si>
  <si>
    <t>https://www.linkedin.com/feed/update/urn:li:activity:6840977705874313216</t>
  </si>
  <si>
    <t>https://media-exp1.licdn.com/dms/image/C4E22AQEzTnWz5zZthg/feedshare-shrink_2048_1536/0/1631016183648?e=1646870400&amp;v=beta&amp;t=Z_iWxWaxRCFFrw-HhHINlgKnHyhLdDjNR980pVP8XJM</t>
  </si>
  <si>
    <t>"As I have always been eager to travel and meet people from different countries and cultures, I was determined to have an international experience. At first, it seemed challenging but the iMove program enabled me to fulfill my goals - I had the chance (and I still have!) to work with a very multicultural, committed &amp; hard-working team. I also met open-minded and kind people that I call family now in spite of the distance. All of this has had a huge and positive impact in my life."LucÃ­a De Prado GÃ³mez, former iMOVE VIE in 2018 in the USA and now working as an Associate Medical Director, Global Immunology team, Sanofi Genzyme.Our work abroad program iMove offers enriching opportunities to young European citizens across the world at Sanofi. Come and join us! Own your future, make your move.https://lnkd.in/eKidpS-P #iMove #DiscoveraNewYou #InspireYourJourney #ThisIsMySanofiDiscoverYours</t>
  </si>
  <si>
    <t>5mo</t>
  </si>
  <si>
    <t xml:space="preserve">janssen pharmaceutical companies of johnson and johnson </t>
  </si>
  <si>
    <t>https://www.linkedin.com/feed/update/urn:li:activity:6875834148985163776</t>
  </si>
  <si>
    <t>https://media-exp1.licdn.com/dms/image/C5622AQGSmB9G_E9d_A/feedshare-shrink_800/0/1639326607198?e=1646870400&amp;v=beta&amp;t=sbx18yXw1XtsGesZUbaET9Pd6mnptMmvaiz7TqAQjfI</t>
  </si>
  <si>
    <t>"As we join the global community at ASH this year, we applaud the progress that has been achieved for patients, but we know we have much more to do." Read more from Yusri Elsayed , M.D., MHSc, Ph.D., Vice President, Hematologic Malignancies Disease Area Leader, Janssen R&amp;D, on Janssen's approach to advancing treatments in blood cancer. #ASH21 https://bit.ly/3lXoF9p</t>
  </si>
  <si>
    <t>https://www.linkedin.com/feed/update/urn:li:activity:6838826927789219841</t>
  </si>
  <si>
    <t>https://media-exp1.licdn.com/dms/image/C4D22AQGY6jHCOPP96Q/feedshare-shrink_800/0/1630503398173?e=1646870400&amp;v=beta&amp;t=1F2eZ-HlL3_TgK-UVa3HV43iU8iu7fRXic06B1wSL5c</t>
  </si>
  <si>
    <t>"As we kick off #SepsisAwarenessMonth this September, Baxter is proud to sign the Sepsis Alliance equity pledge aimed at addressing disparities in the fight against sepsis. Sepsis is a potentially life-threatening condition that is not well understood, and we're committed to supporting efforts that bring the healthcare community together to help optimize care for all sepsis patients.â€  Reaz Rasul, general manager of our Acute Therapies business, comments on Baxter's dedication to advancing awareness and understanding of sepsisLearn more: https://bit.ly/3AUbBXa. #SAM2021</t>
  </si>
  <si>
    <t>https://www.linkedin.com/feed/update/urn:li:activity:6848594832731058177</t>
  </si>
  <si>
    <t>https://media-exp1.licdn.com/dms/image/C5605AQE18h0GO-5ZJA/videocover-low/0/1632832219258?e=1644163200&amp;v=beta&amp;t=cUm6bI4b92Op1oOkLcqqpX7t_2PFNVx_dQCfViOx9LE</t>
  </si>
  <si>
    <t>"At Janssen, we have the vision to shape the future of Clinical Trials by ensuring they are diverse, inclusive and equitable across the communities we serve."Janssen leaders are speaking at DPHARM 2021 about transforming trials to better serve patients and trial investigators.#ClinicalTrials #DPHARM2021</t>
  </si>
  <si>
    <t>4mo</t>
  </si>
  <si>
    <t xml:space="preserve">merck </t>
  </si>
  <si>
    <t>https://www.linkedin.com/feed/update/urn:li:activity:6836386804158009344</t>
  </si>
  <si>
    <t>https://media-exp1.licdn.com/dms/image/C4E22AQHutK2Xkj3Ykg/feedshare-shrink_800/0/1629921612691?e=1646870400&amp;v=beta&amp;t=lChs9XLjNQONjYBlXTqQGXYiuZ1t0hqbIpoAt4SX3Po</t>
  </si>
  <si>
    <t>"At Merck we follow the science. In our organizational transformation, we listen to neuroscience and are working to increase social rewards while decreasing threats to give our employees a psychologically safe environment where they can voice their concerns."-Amy SchmelzSr. Change SpecialistDiscover new ways to improve lives: https://bit.ly/3j7rPoC#AtMerckImInspired</t>
  </si>
  <si>
    <t>https://www.linkedin.com/feed/update/urn:li:activity:6798003858464366592</t>
  </si>
  <si>
    <t>https://media-exp1.licdn.com/dms/image/C4D22AQGr9wUfI7LOjQ/feedshare-shrink_800/0/1620770409378?e=1646870400&amp;v=beta&amp;t=PSyUF10ns5MQhEelhksus9NrC2tprLRb3HtmT1alXAg</t>
  </si>
  <si>
    <t>"At Merck you are surrounded by committed and creative drug safety professionals who use the latest #tech and innovative processes to advance clinical and post-marketing safety science, advocate for patient safety and protect public health in a culture of collaboration and excellence. I am truly inspired at the opportunity to go to work every day to help make a difference in the world!"-Chuka AnudeDist. Scientist, Drug Safety#AtMerckImInspired</t>
  </si>
  <si>
    <t>https://www.linkedin.com/feed/update/urn:li:activity:6809177572207808512</t>
  </si>
  <si>
    <t>https://media-exp1.licdn.com/dms/image/C4D22AQFIzqOKG0s3GQ/feedshare-shrink_800/0/1623434417497?e=1646870400&amp;v=beta&amp;t=f-dYcOi6qN6rTVw_d806IxaUnTwy2zkHDkOunxbt6Ek</t>
  </si>
  <si>
    <t>"At Merck, career opportunities are vast and diverse. The work we do is dynamic and driven by a vision to improve human health and save lives. To be a part of such an organization is both inspiring and rewarding."-Sarah SneedDirector, Global Oncology#AtMerckImInspiredJoin our talent community: https://bit.ly/3ogF4p8</t>
  </si>
  <si>
    <t>8mo</t>
  </si>
  <si>
    <t>https://www.linkedin.com/feed/update/urn:li:activity:6841445189488259073</t>
  </si>
  <si>
    <t>https://media-exp1.licdn.com/dms/image/C4D22AQH7EoP6kQz6Yw/feedshare-shrink_800/0/1631127624976?e=1646870400&amp;v=beta&amp;t=IIXimRiW8nNalAk-JBdlbEaAYQkmEPLg9n4lyXSI-NA</t>
  </si>
  <si>
    <t>"At Merck, I can bring my full authentic self to work every day without reservation. The Merck Rainbow Alliance and our Diversity and Inclusion initiatives have provided a community and family for our LGBTQ+ employees that allows us to flourish in our careers and lives."-Bree StrainSr. Specialist, Global Clinical Supply Project ManagerJoin us at the Out for Undergrads O4U Engineering conference: https://bit.ly/3BNdSnI</t>
  </si>
  <si>
    <t>https://www.linkedin.com/feed/update/urn:li:activity:6834461560111427584</t>
  </si>
  <si>
    <t>https://media-exp1.licdn.com/dms/image/C4D22AQG8OPjGH2CcHQ/feedshare-shrink_800/0/1629462606188?e=1646870400&amp;v=beta&amp;t=36BwCIAd40YmffOfvSku9AIONRNeFLam2rkKYUv78JA</t>
  </si>
  <si>
    <t>"At Merck, I've had opportunities to explore datasets computationally and then see the results of such analyses on patient care. It's humbling to be able to work on these projects and know that in the future they can make a difference for someone."-Dr. Cory Haley WhiteAssociate Principle ScientistComputational BiologistLearn more:https://bit.ly/3k1kveD#AtMerckImInspired</t>
  </si>
  <si>
    <t>6mo</t>
  </si>
  <si>
    <t>https://www.linkedin.com/feed/update/urn:li:activity:6780760173586870272</t>
  </si>
  <si>
    <t>https://media-exp1.licdn.com/dms/image/C5622AQERNWL2tGAEZg/feedshare-shrink_800/0/1616659205206?e=1646870400&amp;v=beta&amp;t=W2fwTE_An4u1LwngX8vSOEAOo4W-NC2A_7XmyP79tL8</t>
  </si>
  <si>
    <t>"At Roche, you leverage the network's diverse and collective power to accomplish things together. Here, working in networked ways is an asset, a strategic asset, and a necessary one to fulfill our mission." Read more about Nadia's inspiring career journey at Roche:https://go.roche.com/zq994#WeAreRoche #BeOurNextTalent #GreatPlaceToWork #RocheCareers #LeadingWomen #RocheCostaRica #HR #Careers</t>
  </si>
  <si>
    <t xml:space="preserve">glaxosmithkline </t>
  </si>
  <si>
    <t>https://www.linkedin.com/feed/update/urn:li:activity:6803969408717877248</t>
  </si>
  <si>
    <t>Text</t>
  </si>
  <si>
    <t>"At the age of 32, I was given 15 days to live.â€ Here, Sanjay Phogat, Vaccines, Europe tells us how after a life-changing moment he's dedicated to changing the lives of others. He's one of our outstanding people delivering world-class science in pursuit of #Innovation and #COVID19 solutions. #ItsInOurGenesÂ https://lnkd.in/diTk-3y</t>
  </si>
  <si>
    <t>https://www.linkedin.com/feed/update/urn:li:activity:6804038023613861888</t>
  </si>
  <si>
    <t>https://media-exp1.licdn.com/dms/image/C4E05AQGTggG8P4Fb9w/videocover-low/0/1622209074186?e=1644163200&amp;v=beta&amp;t=OHk3Q7nU4rOXTU22qSm5HMp8X0kShoSHjDoMstc90t8</t>
  </si>
  <si>
    <t>"Behind every new medication or breakthrough are real human beings who got into this field to help save and improve lives." Read more from Denarra Simmons about what she wants everyone to know about scientists like her: http://merck.us/3vuhPe4</t>
  </si>
  <si>
    <t xml:space="preserve">pfizer </t>
  </si>
  <si>
    <t>https://www.linkedin.com/feed/update/urn:li:activity:6783025112959475714</t>
  </si>
  <si>
    <t>https://media-exp1.licdn.com/dms/image/C4D22AQHV-yaqCCR9KA/feedshare-shrink_800/0/1617199208310?e=1646870400&amp;v=beta&amp;t=gkShphegHG4X9byz92tObwcXttlULyFOrgmY0tuf_uI</t>
  </si>
  <si>
    <t>"Being a part of cutting edge science has always been a thrill, but being able to combine that science with clinical insights to advance our understanding of cancer and to generate tangible benefits for patients has turned translational oncology into a passion for me."#PfizerScienceStar #WomenAtWork</t>
  </si>
  <si>
    <t>https://www.linkedin.com/feed/update/urn:li:activity:6850761958363303936</t>
  </si>
  <si>
    <t>https://media-exp1.licdn.com/dms/image/C4D22AQGQ4nn9CPrQ6w/feedshare-shrink_800/0/1633348898413?e=1646870400&amp;v=beta&amp;t=2ZP2EdRxxVZsb6wPa7fEkOpF4_gUvZh6b4AiHVw3NNE</t>
  </si>
  <si>
    <t>"Challenging the status quo is key to making a difference in IT. New opportunities and learning experiences are abundant in IT at Merck and help keep me energized in our pursuit of digital innovation. Excited to be a part of an organization that is at the forefront of change."-Izzy SchneiderAssociate Specialist, IT Emerging Talent Rotational ProgramLearn more here: https://bit.ly/3j7rPoC#AtMerckImInspired</t>
  </si>
  <si>
    <t>https://www.linkedin.com/feed/update/urn:li:activity:6780776179801567232</t>
  </si>
  <si>
    <t>https://media-exp1.licdn.com/dms/image/C4D22AQEPMO2DeLeidg/feedshare-shrink_2048_1536/0/1616663021226?e=1646870400&amp;v=beta&amp;t=7_cjOhRiF-pjsO96fHDu5vFAOETnmwPT4otfv8OlAOc</t>
  </si>
  <si>
    <t>"Discovering a new country and culture has significantly shaped my personality. I have had the opportunity to see the world through different eyes, and live an intense experience that brought me to develop strong bonds with the people around me. When I joined, I was focused on growing my career, finding a challenge that was worth it but what made it exceptional is the quality of the relationships I built and the influence they had on me." CÃ´me Sommier, former VIE in Senegal in 2016, now working as Head of Procurement- Africa Zone, Sanofi Egypt.Our work abroad program iMove offers enriching opportunities to young European citizens across the world at Sanofi.Come and join us! Own your future, make your move.https://lnkd.in/fG9ypM3#Sanofi #iMove #DiscoveraNewYou #CooperateWithPassion #EmpoweringPeople #ThisIsMySanofiDiscoverYours</t>
  </si>
  <si>
    <t>https://www.linkedin.com/feed/update/urn:li:activity:6869584077301854208</t>
  </si>
  <si>
    <t>https://media-exp1.licdn.com/dms/image/C4E05AQFh2hjGILRfZA/videocover-high/0/1637836465334?e=1644163200&amp;v=beta&amp;t=sKt5uwEGUiKUxiMAiJ0OiA6PIbhlL9z0kHtwjRGBbkM</t>
  </si>
  <si>
    <t>"Diversity can only ever make the science better." Want to help us transform lives all over the globe? Discover our open roles now: https://bit.ly/3c778X3</t>
  </si>
  <si>
    <t>2mo</t>
  </si>
  <si>
    <t>https://www.linkedin.com/feed/update/urn:li:activity:6812710776445386752</t>
  </si>
  <si>
    <t>https://media-exp1.licdn.com/dms/image/C4D22AQFS-aWc675ciQ/feedshare-shrink_800/0/1624276810863?e=1646870400&amp;v=beta&amp;t=cGuKNcxyMF2G4KWT5E5Zhr2A1gD0KquPX41P-laVi8g</t>
  </si>
  <si>
    <t>"During my time at Merck, I've seen some amazing things in medicine. When you see the meaningful impact that the science of Merck has on a global scale, it's a gratifying feeling to know you had a part in that."-Douglas BlackExecutive Director, Global Marketing ONC#AtMerckImInspiredJoin our talent community: https://bit.ly/3ogF4p8</t>
  </si>
  <si>
    <t xml:space="preserve">bristol myers squibb </t>
  </si>
  <si>
    <t>https://www.linkedin.com/feed/update/urn:li:activity:6846503359822753792</t>
  </si>
  <si>
    <t>https://media-exp1.licdn.com/dms/image/C4D22AQGNG9V3l01Ztg/feedshare-shrink_800/0/1632333602332?e=1646870400&amp;v=beta&amp;t=besTKKiX9mGp8_Z5fhz-F3P3MWSuszjcZlAeSa8a9IQ</t>
  </si>
  <si>
    <t>"During Reuters Events Pharma #REpharmaCGT next week, Kristen Hege will speak to the importance of advancing a broad range of #celltherapy approaches as we look to solve some of the biggest challenges in #cancerresearch. Learn more about our current work in cell therapy: https://lnkd.in/dhmk99vjPharma, biotech, and payer employees can register for free to tune in live to Kristen's keynote: https://lnkd.in/dKyuguq2 #cellandgene #ReutersEvents</t>
  </si>
  <si>
    <t xml:space="preserve">merck group </t>
  </si>
  <si>
    <t>https://www.linkedin.com/feed/update/urn:li:activity:6839512288844664832</t>
  </si>
  <si>
    <t>https://media-exp1.licdn.com/dms/image/C4E22AQEljAK3cfPY1g/feedshare-shrink_800/0/1630666801443?e=1646870400&amp;v=beta&amp;t=9wgML1vc238e9s7lwJ-faeDuG_4ASKpxoodNmE1w6QM</t>
  </si>
  <si>
    <t>"Embracing Carers is important because unpaid #carers are largely invisible today and must be recognized", says @Stecy Yhgemonos, Executive Director at Eurocarers. In our new Future Talk #podcast, Stecy and Elizabeth Foland, Global Project Manager at Merck, talk about our Embracing Carers initiative and how technologies could support #caregivers in the future. Here you can listen to it: https://bit.ly/3j2Jgbn #alwayscurious</t>
  </si>
  <si>
    <t>https://www.linkedin.com/feed/update/urn:li:activity:6833850111718682625</t>
  </si>
  <si>
    <t>https://media-exp1.licdn.com/dms/image/C4E22AQEf2J_t3Y35Sw/feedshare-shrink_800/0/1629316815729?e=1646870400&amp;v=beta&amp;t=byMuVNXeH2TH3yKlEyStD9jeAjrB3xCzy3Qr__o4mn4</t>
  </si>
  <si>
    <t>"Every day new challenges are arising in business. We are leveraging data and analytics to turn challenges into opportunities."-Li GanSupply Chain Management Analytics LeadLearn more: https://bit.ly/3k1kveD#AtMerckImInspired</t>
  </si>
  <si>
    <t>https://www.linkedin.com/feed/update/urn:li:activity:6802986732544393217</t>
  </si>
  <si>
    <t>https://media-exp1.licdn.com/dms/image/C4D22AQFcVkpVb-nf9Q/feedshare-shrink_800/0/1621958412277?e=1646870400&amp;v=beta&amp;t=IEPxz0kqx-C2oU1Dc46-aSkNcSGE8ap9pEIgsjwk7AU</t>
  </si>
  <si>
    <t>"Every few years, Merck develops a medicine or vaccine that creates a log-scale improvement in public health; as an MRL employee, I have the privilege of contributing to this amazing force for good."-Eliav BarrSVP Medical Affairs Global Clinical Development#AtMerckImInspiredJoin our talent community: https://bit.ly/3ogF4p8</t>
  </si>
  <si>
    <t>https://www.linkedin.com/feed/update/urn:li:activity:6797490676645801984</t>
  </si>
  <si>
    <t>https://media-exp1.licdn.com/dms/image/C4D22AQFB6ZnVa-watw/feedshare-shrink_800/0/1620648028165?e=1646870400&amp;v=beta&amp;t=6hUZWavOjMX9mfAPJzHvCuaQzwCAvaOLuZnm57mkLWA</t>
  </si>
  <si>
    <t>"Giving acknowledgment to the generations of Asian Americans and Pacific Islanders who have and will continue to develop history and culture in America. #AsianHeritageMonth gives me a chance to reflect on all the hard work and difficult times my family has gone through to give others, like myself, opportunities to prosper and follow dreams in America." -Monica BierlSenior Quality Assurance Specialist #AAPIHeritageMonth #PoweredbyInclusion</t>
  </si>
  <si>
    <t>https://www.linkedin.com/feed/update/urn:li:activity:6808437685070381056</t>
  </si>
  <si>
    <t>https://media-exp1.licdn.com/dms/image/C4D22AQEdqy78mBrZhQ/feedshare-shrink_800/0/1623258023122?e=1646870400&amp;v=beta&amp;t=BEiy1fIDRVIBnuwzu6eQ_dHHd31BrRirAbTlDvVqgL8</t>
  </si>
  <si>
    <t>"Humbled to be working side by side with my colleagues, in our fight against cancer."-Carol HaddadExecutive Director, Clinical Operations#AtMerckImInspiredJoin our talent community: https://bit.ly/3ogF4p8</t>
  </si>
  <si>
    <t>https://www.linkedin.com/feed/update/urn:li:activity:6846412881785843712</t>
  </si>
  <si>
    <t>https://media-exp1.licdn.com/dms/image/C4D22AQGLFwxDFbHgKw/feedshare-shrink_800/0/1632312009783?e=1646870400&amp;v=beta&amp;t=D4DFh1kFB7M7sjlfSUnUz5lq_5TF9n_WZkvmHkypByE</t>
  </si>
  <si>
    <t>"I am immensely proud of the work I do in the Application Management Services (AMS) organization supporting our R&amp;D division. I am motivated knowing that operating and innovating our IT systems and platforms is critical in enabling and enhancing the research to bring medicines to the market!" -Gayatri PuluguraAssoc. Dir. AMS Service Delivery and ManagementLearn more:  https://bit.ly/3j7rPoC#AmericanBusinessWomensDay</t>
  </si>
  <si>
    <t>https://www.linkedin.com/feed/update/urn:li:activity:6803288687061819392</t>
  </si>
  <si>
    <t>https://media-exp1.licdn.com/dms/image/C4D22AQHYxG3HSXlYlQ/feedshare-shrink_800/0/1622030409883?e=1646870400&amp;v=beta&amp;t=h-ff7lI5PL50sHikdDKyt2hUclMeIlWmz_fR3DoAIfM</t>
  </si>
  <si>
    <t>"I am inspired by the people I work with at Merck and their passion for bringing medicines to patients that can benefit from them. As a Human Health employee, I can contribute to this amazing effort on a daily basis."-Sandra VelezDirector Global Marketing ONC#AtMerckImInspiredJoin our talent community: https://bit.ly/3ogF4p8</t>
  </si>
  <si>
    <t>https://www.linkedin.com/feed/update/urn:li:activity:6823220048744718336</t>
  </si>
  <si>
    <t>https://media-exp1.licdn.com/dms/image/C4D22AQEE_2zAwxhV0Q/feedshare-shrink_800/0/1626782415663?e=1646870400&amp;v=beta&amp;t=oYEpxYq1kVDIL6hHL5CHZYMaa4--x5qm4vdXTF723NE</t>
  </si>
  <si>
    <t>"I am inspired daily by our company's commitment to not only discovering new products to evolve patient care but also its commitment to addressing barriers to patient access â€“ for all patients. Being a part of something so big is what makes me proud to work at Merck."-Sheri HumphreyUS Marketing Leader, OncologyLearn more: http://bit.ly/3c6ATrz</t>
  </si>
  <si>
    <t>https://www.linkedin.com/feed/update/urn:li:activity:6841097785547251712</t>
  </si>
  <si>
    <t>"I am proud of Amgen and our growing relationships with HBCUs,â€ says Ponda Motsepe-Ditshego, Amgen's Black Employee Network (ABEN) global chair.To kick off #HBCUWeek, HBCU graduates at Amgen shared what they loved most about their HBCUs and how those experiences impact the work they do today. Stay tuned for more spotlights! #DefyImagination</t>
  </si>
  <si>
    <t>https://www.linkedin.com/feed/update/urn:li:activity:6856197538232463360</t>
  </si>
  <si>
    <t>https://media-exp1.licdn.com/dms/image/C4D22AQHK2tG1FCvfHQ/feedshare-shrink_800/0/1634644836336?e=1646870400&amp;v=beta&amp;t=_vq9vIVS8nul8DDxZuUCmqHmFjteuf41M6lGmQo_B54</t>
  </si>
  <si>
    <t>"I am so proud to be a part of a company that is committed to improving health and quality of life. Merck's culture of transparency, collaboration and empowerment motivates me to give my best every day."-Shreya Gorur, Associate Director, Digital Marketing/Web Analytics#AtMerckImInspired</t>
  </si>
  <si>
    <t>3mo</t>
  </si>
  <si>
    <t>https://www.linkedin.com/feed/update/urn:li:activity:6804768436867108864</t>
  </si>
  <si>
    <t>https://media-exp1.licdn.com/dms/image/C4D22AQHSGcVnyoLqSw/feedshare-shrink_800/0/1622383207089?e=1646870400&amp;v=beta&amp;t=9XV0zmwkSnlnsLsNai9946BrQtBbmzZApbXogaiMppU</t>
  </si>
  <si>
    <t>"I am so proud to be part of an organization that is making a measurable impact and is rewriting the history in oncology care. One day we will look back on this time and appreciate how we were part of this."-Cheryl DonnellyAVP Marketing#AtMerckImInspiredJoin our talent community: https://bit.ly/3ogF4p8</t>
  </si>
  <si>
    <t>https://www.linkedin.com/feed/update/urn:li:activity:6812373024780668928</t>
  </si>
  <si>
    <t>https://media-exp1.licdn.com/dms/image/C4E22AQHL0VLQgpC8mg/feedshare-shrink_800/0/1624196296838?e=1646870400&amp;v=beta&amp;t=xX0ojsZ2mByN5IYuY0Ee1lylQfkct4rl4WSHFlzG3R8</t>
  </si>
  <si>
    <t>"I asked our legal counsel, 'Can I call my son?''" - CEO Albert Bourla, recounting his reaction when he learned of the Pfizer #covid19 vaccine. Last week, Bourla was named Father of the Year by the National Father's Day Committee. Read the press release: https://lnkd.in/ehbQbCp</t>
  </si>
  <si>
    <t xml:space="preserve">chiesi group </t>
  </si>
  <si>
    <t>https://www.linkedin.com/feed/update/urn:li:activity:6774707816658743296</t>
  </si>
  <si>
    <t>https://media-exp1.licdn.com/dms/image/C4E22AQFjnmsgozWhnw/feedshare-shrink_800/0/1615216210008?e=1646870400&amp;v=beta&amp;t=y4ueeuxvGZBjvqrjDH7bTPkWV059ckkQ-onhhQ7Cw8E</t>
  </si>
  <si>
    <t>"I chose this job because it allows me to follow my passion for biology and experimentation, enabling me to put my competences into practice and stimulating me towards constant improvement as part of a great team: there is not just me, but 'us'".Giorgia Volpi, Pre-Clinical Scientist at Global Rare Diseases, is one of the researchers in our laboratories, specialized in rare disease. Thanks to her commitment Chiesi can guarantee, day after day, innovative therapeutic solutions to improve patients' quality of life.Today, on the #InternationalWomensDay and every other day of the year, we want to celebrate her commitment and that of all the other #WomeninScience in our laboratories!</t>
  </si>
  <si>
    <t>https://www.linkedin.com/feed/update/urn:li:activity:6788581024524734464</t>
  </si>
  <si>
    <t>https://media-exp1.licdn.com/dms/image/C4D22AQExbxeXo9LvBg/feedshare-shrink_800/0/1618523841242?e=1646870400&amp;v=beta&amp;t=RdKGopV4wis2ZyoubfvFOvLhpz-iSdPB_u78Fd9CGug</t>
  </si>
  <si>
    <t>"I continue to be inspired by this group of dynamic women who are committed to advancing, empowering and encouraging other women. This community helped me feel connected and welcomed when I first joined Baxter." -- LeeAnn Schuette, vice president, Global Marketing and past co-president of Baxter Women Leaders, our business resource group that is celebrating its 10th anniversary.</t>
  </si>
  <si>
    <t>10mo</t>
  </si>
  <si>
    <t>eli lilly</t>
  </si>
  <si>
    <t>https://www.linkedin.com/feed/update/urn:li:activity:6848240603025698817</t>
  </si>
  <si>
    <t>https://media-exp1.licdn.com/dms/image/C4D05AQEGgUdP3soW3Q/videocover-low/0/1632747735954?e=1644163200&amp;v=beta&amp;t=NtDtf3IOgQY70hYi1Zcwcw5L1Ks9Z-BWNToYLtoM830</t>
  </si>
  <si>
    <t>"I fell in love with science when I was eight years old"At Lilly we embrace the perspectives of our colleagues of all backgrounds, as we work together to create a better life for our patients. Hear from Kendra of Lilly Research Labs as she details her experiences here at Lilly. Visit careers.lilly.com/LRL to explore #STEM opportunities with us. #WeAreLilly</t>
  </si>
  <si>
    <t>https://www.linkedin.com/feed/update/urn:li:activity:6857284678018195456</t>
  </si>
  <si>
    <t>https://media-exp1.licdn.com/dms/image/C4D22AQHUu-Xl72E4Hg/feedshare-shrink_800/0/1634904010569?e=1646870400&amp;v=beta&amp;t=vQ4zJK-qVjsLFMOcCz2PBuY1x7zVrx9Vr-feaO_NhPA</t>
  </si>
  <si>
    <t>"I joined Merck because the company has shown a strong commitment to data analytics and digital transformation. Working in the Advanced Omnichannel Analytics team allows me to collaborate with colleagues with diverse backgrounds to innovate and drive business impact."-Alex Tung, Associate Director, Advanced Omnichannel AnalyticsLearn more about careers in human health: http://bit.ly/3sfqu2r #AtMerckImInspired</t>
  </si>
  <si>
    <t>https://www.linkedin.com/feed/update/urn:li:activity:6796432968408678400</t>
  </si>
  <si>
    <t>https://media-exp1.licdn.com/dms/image/C4D22AQE_U1LUc5Tsww/feedshare-shrink_800/0/1620395890163?e=1646870400&amp;v=beta&amp;t=e5T-nOHJSrBTKQVHrUBMeGb5EONfjX6DuowvliyIw3s</t>
  </si>
  <si>
    <t>"I love that Sanofi shares my passion for developing our people and our culture as the key enabler to Enhancing Performance.Â In Industrial Affairs, performance is critical and whether it is compliance, cost, service, efficiency, our team takes great pride in delivering world class results with high morale. I feel enabled, supported and rewarded to make a difference while always striving for excellence.Â Continuously enhancing performance is what we do and empowering our people is how we do it!â€Kevin Hazel, Plant Operations Head, Sanofi Consumer Healthcare Industrial Affairs, Chattanooga-USA.Â Explore our career opportunities in ConsumerÂ Healthcare:Â https://lnkd.in/dia6Jce#ConsumerHealthcareÂ #GlobalTopEmployer #ThisIsMySanofiDiscoverYoursÂ #DareToCare #EnhancingPerformance</t>
  </si>
  <si>
    <t>https://www.linkedin.com/feed/update/urn:li:activity:6843513820493697024</t>
  </si>
  <si>
    <t>https://media-exp1.licdn.com/dms/image/C4D22AQEkpFq3hE9Jew/feedshare-shrink_800/0/1631620822282?e=1646870400&amp;v=beta&amp;t=I5cmmyzgrahyYrCjC2ca42lYAQfa36265DhkrovY2vo</t>
  </si>
  <si>
    <t>"I love the fact that I truly work globally. I interact and collaborate with colleagues from the US to Prague to Singapore, and many places in between, every single day."-Donna DvorakManager of Client Experience Training â€“ Global End User ServicesLearn more: https://bit.ly/3j7rPoC</t>
  </si>
  <si>
    <t>https://www.linkedin.com/feed/update/urn:li:activity:6782662715497304064</t>
  </si>
  <si>
    <t>https://media-exp1.licdn.com/dms/image/C4D22AQEVTZ2-CXTS5w/feedshare-shrink_800/0/1617112807179?e=1646870400&amp;v=beta&amp;t=IBZULcyd9WXiVB_6giCRTUcBKjuHcwizC4izuMJj2m0</t>
  </si>
  <si>
    <t>"I really enjoy using statistics and data science coupled with digital health technologies to derive better and more frequent measures of function, activity and quality of life. This enables us to gain insights into debilitating diseases, enhance our understanding of disease symptoms, better quantify the impact of our treatments on patients, and deliver more efficient patient care driven by more comprehensive phenotyping. We are living in an era where data and technology can truly revolutionize drug development and healthcare in general, and I am thrilled to be working in this exciting field."#PfizerScienceStar #WomenAtWork</t>
  </si>
  <si>
    <t>https://www.linkedin.com/feed/update/urn:li:activity:6808754433678168067</t>
  </si>
  <si>
    <t>https://media-exp1.licdn.com/dms/image/C4D22AQFLKsjDz3bqAA/feedshare-shrink_800/0/1623333556797?e=1646870400&amp;v=beta&amp;t=gMBDCQdQJ7ykfQY8L7nMEb4Fdb1h2bcN_pTeNbtBMYs</t>
  </si>
  <si>
    <t>"I really enjoy working in the dynamic Consumer Healthcare environment with a borderless high performing cross functional teams in Asia, Middle East, Eurasia and Africa to value-add to our business and consumers.This environment provides opportunity for me to discover my self worth &amp; new possibility. Every other year, I had a role change to stretch my learnings and go beyond my comfort zone to discover new possibilities winning together as ONE team."Thi Kim Ngan Le, Sales &amp; Operations Planning Head - AMEA, Sanofi Consumer Healthcare Industrial Affairs in Singapore.Â Explore our career opportunities in ConsumerÂ Healthcare:Â https://lnkd.in/dia6Jce#ConsumerHealthcareÂ #GlobalTopEmployer #ThisIsMySanofiDiscoverYoursÂ #CooperateWithPassion #WinningTogether</t>
  </si>
  <si>
    <t>https://www.linkedin.com/feed/update/urn:li:activity:6829068429463445505</t>
  </si>
  <si>
    <t>https://media-exp1.licdn.com/dms/image/sync/C4D27AQG72ppanto10w/articleshare-shrink_1280_800/0/1643694864579?e=1644163200&amp;v=beta&amp;t=njcfjigf-LDhOOwHsKoTLGvCfK1lLbqmzOFKf7JQj_E</t>
  </si>
  <si>
    <t>"I think the events of last summer, with the death of George Floyd, caused an awakening for the entire nation, but especially for corporations; it caused them to take a step back and assess what they could do to be part of the solution." -- Associate General Counsel Regina Atkins discusses advancing racial justice at Baxter and lessons learned throughout her career in our latest #PeopleOfBaxter feature. #LifeAtBaxter #AllInclusive</t>
  </si>
  <si>
    <t xml:space="preserve">novo nordisk </t>
  </si>
  <si>
    <t>https://www.linkedin.com/feed/update/urn:li:activity:6889446628613267456</t>
  </si>
  <si>
    <t>https://media-exp1.licdn.com/dms/image/C4E05AQHnOymowOl8vg/videocover-low/0/1642572055860?e=1644163200&amp;v=beta&amp;t=Yy2k5fuEUr2tJwWPhWTkGcRT29b27U3fRtARXkajzZY</t>
  </si>
  <si>
    <t>"I think the future holds a lot more new technology, the convergence between IT and automation, we will see more rapid changeâ€, Says Jonas who is a Principal IT &amp; Automation Scientist in Kalundborg. Kalundborg is currently the cornerstone in our production of API and we're investing more than 2,5 billion USD in an expansion of our facilities. The new facilities will be automated and include state-of-the-art production technologies. Want to join Jonas?Learn more about our life-changing career opportunities right here ðŸ‘‰ https://lnkd.in/eDgjejcu#lifechangingcareers #novonordisk"</t>
  </si>
  <si>
    <t>2w</t>
  </si>
  <si>
    <t>https://www.linkedin.com/feed/update/urn:li:activity:6800389582526418944</t>
  </si>
  <si>
    <t>https://media-exp1.licdn.com/dms/image/C4D22AQGVD81V7gKGRg/feedshare-shrink_800/0/1621339208827?e=1646870400&amp;v=beta&amp;t=LhasEXnxb_crPLv5htvSdoXTGAeWHXhxGXKSYcG525k</t>
  </si>
  <si>
    <t>"I truly believe in Merck's mission. In my 20 years with the company, I have had the wonderful opportunity to see Merck constantly deliver on that mission."-Melissa MimsExec. Dir, Medical Affairs ONC, US Medical Affairs#AtMerckImInspiredJoin our Oncology talent community: https://bit.ly/3ogF4p8</t>
  </si>
  <si>
    <t>https://www.linkedin.com/feed/update/urn:li:activity:6774244943813779456</t>
  </si>
  <si>
    <t>https://media-exp1.licdn.com/dms/image/C4E22AQGePob7VgEAhw/feedshare-shrink_800/0/1615105852456?e=1646870400&amp;v=beta&amp;t=jlg0K8DMuB7ea-8WwgcvxEHB6AksGL41Q3vJGRs2BWc</t>
  </si>
  <si>
    <t>"I wanted to do a job that would make me feel useful, that would allow me to make a personal contribution to the realisation of something tangible, such as an effective and high quality medicine". Roberta De Maria is CMC Technical Leader of Chiesi Group. She is in charge of evaluating scientific and regulatory trends and guiding the development of her department's projects, supporting colleagues from a personal, professional and motivational point of view.Roberta is one of our #WomeninScience. Tomorrow, more than ever, for the #InternationalWomensDay, we want to remember the commitment of our female scientists in the research laboratories, for their contribution to the Chiesi mission: to ensure innovative therapeutic solutions for our patients in order to improve their quality of life and that of their families.</t>
  </si>
  <si>
    <t>https://www.linkedin.com/feed/update/urn:li:activity:6782632424418377728</t>
  </si>
  <si>
    <t>https://media-exp1.licdn.com/dms/image/C4D22AQGqJ5sDd19uZQ/feedshare-shrink_800/0/1617105583791?e=1646870400&amp;v=beta&amp;t=BW7gJjmWjCpJZp5qjYVQdAz3nG9lfSx5WDUiKnKOqKw</t>
  </si>
  <si>
    <t>"I was diagnosed with type 1 diabetes at the age of 13 and experience has taught me that it is essential to know the disease well enough to be able to live life to the fullest. At the age of 20 and while finishing my nursing studies, I founded a patients' association in my city. Since then, my purpose has always been to educate people living with chronic diseases to improve their future.I have been able to fulfill my purpose at Sanofi in the work that I do in Public Affairs with DIGUAN, an educational project launched in 2013 that helps young people with diabetes to control their disease, increase adherence to treatment and improve their quality of life. Our goal at Sanofi will always be to take care of patients and support key stakeholders on this journey.â€Muntsa Queralt ViÃ±als, Public Affairs, General Medicines &amp; Vaccines Spain #GeneralMedicines #GlobalTopEmployerhttps://lnkd.in/dW32vEv#ThisIsMySanofiDiscoverYours #DaretoCare</t>
  </si>
  <si>
    <t>https://www.linkedin.com/feed/update/urn:li:activity:6837096618597093376</t>
  </si>
  <si>
    <t>https://media-exp1.licdn.com/dms/image/C4D22AQF0eDF16B4-tA/feedshare-shrink_800/0/1630090831011?e=1646870400&amp;v=beta&amp;t=TX12pAqPE5f1QcaqypAoAX1baVosU9U0a8mo1vwp84Y</t>
  </si>
  <si>
    <t>"I've had a great number of opportunities to work cross-functionally and present our work in data science to global audiences. Merck has enabled this for me as a remote employee for the past 3 years. It's the caliber of colleagues and variety of challenges that makes working in data science at Merck a unique and valued experience for me."-Valerie CoddingtonAssociate Director, Vaccines &amp; Chronic Care Analytics, US Market Data, Analytics &amp; InsightsLearn more: https://bit.ly/3k1kveD#AtMerckImInspired</t>
  </si>
  <si>
    <t>https://www.linkedin.com/feed/update/urn:li:activity:6804406061764763648</t>
  </si>
  <si>
    <t>https://media-exp1.licdn.com/dms/image/C4D22AQHxt0uesZPEGg/feedshare-shrink_800/0/1622296805989?e=1646870400&amp;v=beta&amp;t=BqcqnP6Tw3ztApcHsCl32gWP8Xe9RP_QbEDLGCKwNTQ</t>
  </si>
  <si>
    <t>"Immuno-oncology is one of the most exciting areas in cancer research today and our company is at the forefront of the field."-Gursel AtkanVP Clinical Research#AtMerckImInspiredJoin our talent community: https://bit.ly/3ogF4p8</t>
  </si>
  <si>
    <t>https://www.linkedin.com/feed/update/urn:li:activity:6800752024439799808</t>
  </si>
  <si>
    <t>https://media-exp1.licdn.com/dms/image/C4D22AQGVnpgTqBpUbA/feedshare-shrink_800/0/1621425618070?e=1646870400&amp;v=beta&amp;t=JzEDYDr6QSDLhPpn1Xs_Vg5mUqoJA3zDA-lXL9-_Mxw</t>
  </si>
  <si>
    <t>"In 6 years at Merck, I've been motivated and inspired by our ability to do the impossible. I'm so proud of the impressive innovations that we have brought to patients, throughout time, the focus and impact on my team and my development has been outstanding."-Tom LampronAVP, Regional Marketing ONC#AtMerckImInspiredJoin our Oncology talent community: https://bit.ly/3ogF4p8</t>
  </si>
  <si>
    <t>https://www.linkedin.com/feed/update/urn:li:activity:6779057727122624512</t>
  </si>
  <si>
    <t>https://media-exp1.licdn.com/dms/image/sync/C5634AQG4wR6bR3V71A/ugc-proxy-shrink_800/0/1616253311677?e=1644159600&amp;v=beta&amp;t=YnOx-WGr1llrT1J86Rg6FmUAACXnsE6XauSmpKR2Onw</t>
  </si>
  <si>
    <t>"In less than 12 months, we've been able to learn much about SARS-CoV-2.  I'm feeling pretty optimistic about where we are.â€ Our CEO Bob Bradway recently spoke with Bloomberg News health reporter Riley Griffin about the pandemic, the state of health and care in 2021, and where Amgen is headed when it comes to patient-focused innovation. Click below to watch Bob's entire interview.</t>
  </si>
  <si>
    <t>https://www.linkedin.com/feed/update/urn:li:activity:6804066165963403264</t>
  </si>
  <si>
    <t>https://media-exp1.licdn.com/dms/image/C4D22AQF8hGTOyo-UkQ/feedshare-shrink_800/0/1622215785985?e=1646870400&amp;v=beta&amp;t=14Ri7Ova2cxp8YNk_WnptdXpLsQy1AeJ2LkKM8db33I</t>
  </si>
  <si>
    <t>"In the Consumer Healthcare Industrial Site of Ocoyoacac in Mexico our business is growing and the environment around us is constantly challenging us! We believe that quality culture starts with us doing the right choices day after day and that embracing change will lead us ahead of what our patients need. Passionate and talented people, is what makes our mission of being a competitive, agile and reliable Site, possible.â€Carlos Vera Israel Vera VÃ©lez, Site Quality Head, Sanofi Consumer Healthcare Industrial Affairs, Ocoyoacac-Mexico.Â Explore our career opportunities in Consumer Healthcare: https://lnkd.in/dia6Jce#ConsumerHealthcare #GlobalTopEmployer #ThisIsMySanofiDiscoverYours #DareToCare #Agility</t>
  </si>
  <si>
    <t>https://www.linkedin.com/feed/update/urn:li:activity:6791034708256944128</t>
  </si>
  <si>
    <t>https://media-exp1.licdn.com/dms/image/C4D05AQEOJbmG63aSFw/videocover-high/0/1619108786720?e=1644159600&amp;v=beta&amp;t=Cc9H6glKq0S799oGkVXGolCZsAeD2Dd9SniexPMNte4</t>
  </si>
  <si>
    <t>"Infrastructure is the unseen IT technology that everybody relies on but nobody really knows exists." Anthony St. Louis explains how his role at Amgen forwards our mission, to serve patients. Learn more &amp; join the team here: https://bit.ly/3aeulWn #DefyImagination #NowHiring</t>
  </si>
  <si>
    <t>https://www.linkedin.com/feed/update/urn:li:activity:6811201032295596032</t>
  </si>
  <si>
    <t>https://media-exp1.licdn.com/dms/image/C4D22AQFCRyLmnYghWQ/feedshare-shrink_800/0/1623916868180?e=1646870400&amp;v=beta&amp;t=M152IeQ_2Vs1ptNXVUz5HsKanUWhQHfxWKuIM80sOzw</t>
  </si>
  <si>
    <t>"It had been a long time I was planning to live abroad. Therefore when I first read about the VIE program, I applied immediately and I know it was the right choice. It was a unique way to face interesting challenges, creating opportunities and enhancing valuable professional skills. I had the chance to work alongside wonderful people that became dear friends of mine. This journey prepared me to take new responsibilities within Sanofi while pursuing my exciting adventure abroad in Netherlands. "Mickael Osseni, former VIE in 2018 and now working as Regulatory Digital Manager and Process owner for training, Sanofi Netherlands.Our work abroad program iMove offers enriching opportunities to young European citizens across the world at Sanofi.Come and join us! Own your future, make your move.https://lnkd.in/fG9ypM3#Sanofi #iMove #InspireYourJourney #CooperateWithPassion #EmpoweringPeople #ThisIsMySanofiDiscoverYours</t>
  </si>
  <si>
    <t>https://www.linkedin.com/feed/update/urn:li:activity:6820700887942602752</t>
  </si>
  <si>
    <t>https://media-exp1.licdn.com/dms/image/sync/C4E27AQEee4ozkbHSDA/articleshare-shrink_800/0/1643274880687?e=1644163200&amp;v=beta&amp;t=ZBBCuHmyDlaq8XYgS8lFpruVerVsWLO990fSWe08kOw</t>
  </si>
  <si>
    <t>"It's now time for corporations to go beyond announcements. This new phase is about accountability." In PharmaTimes Media Ltd, Chiesi CEO Ugo Di Francesco calls for verified, measurable actions in the fight against #climatechange. ðŸ‘‡ðŸŒ https://bit.ly/3wv3QEt #ActionOverWords</t>
  </si>
  <si>
    <t>https://www.linkedin.com/feed/update/urn:li:activity:6802547988636934144</t>
  </si>
  <si>
    <t>https://media-exp1.licdn.com/dms/image/C4D05AQGOyam5B54ybg/feedshare-thumbnail_720_1280/0/1621853228012?e=1644163200&amp;v=beta&amp;t=PpBvIlkEyGFRodVyjQa5bdtr8o1plvwcNpafPh1q7nA</t>
  </si>
  <si>
    <t>"It's important that we have our stories heard" - Ana is the mother of Carlos, who in his early twenties was diagnosed with adult onset schizophrenia. In many ways it turned their world upside down but the diagnosis also helped to bring some sense to the various symptoms and behaviors Carlos had been exhibiting for years. This #WorldSchizophreniaDay we invite you to hear from Carlos and Ana. Their story is one that we hope will bring some consolation and inspiration to others.</t>
  </si>
  <si>
    <t>https://www.linkedin.com/feed/update/urn:li:activity:6791073224810618880</t>
  </si>
  <si>
    <t>https://media-exp1.licdn.com/dms/image/C4D22AQGvWumr2bbOeg/feedshare-shrink_800/0/1619118015431?e=1646870400&amp;v=beta&amp;t=yHp3noR9tVK8tWDNKftGnbe1tV6dBEVZ8iYfdTDsI_E</t>
  </si>
  <si>
    <t>"It's not where you're from - it's where you're going." Migdalia's mindset and determination helped her reach goals that she once thought were impossible. Learn more from Migdalia in this week's #ThoughtLeaderThursday: https://bit.ly/3xhFyzI #AtMerckImInspired</t>
  </si>
  <si>
    <t>https://www.linkedin.com/feed/update/urn:li:activity:6860930919650361345</t>
  </si>
  <si>
    <t>https://media-exp1.licdn.com/dms/image/C4D22AQEQfVPRKHufKg/feedshare-shrink_800/0/1635773401003?e=1646870400&amp;v=beta&amp;t=qCaJAn8XKmOVRgRVzL4SjU-3lC_ql3UOFcflFwsV860</t>
  </si>
  <si>
    <t>"ÎŸÎ¹ Î±ÏƒÎ¸ÎµÎ½ÎµÎ¯Ï‚ Î²ÏÎ¯ÏƒÎºÎ¿Î½Ï„Î±Î¹ ÏƒÏ„Î¿Î½ Ï€Ï…ÏÎ®Î½Î± Ï„Î·Ï‚ Î´ÏÎ±ÏƒÏ„Î·ÏÎ¹ÏŒÏ„Î·Ï„Î¬Ï‚ Î¼Î±Ï‚ ÎºÎ±Î¹ ÎºÎ¬Î¸Îµ Ï„Î¹ Ï€Î¿Ï… ÎºÎ¬Î½Î¿Ï…Î¼Îµ Ï€ÏÎ­Ï€ÎµÎ¹ Î½Î± Ï€ÏÎ¿ÏƒÎ´Î¯Î´ÎµÎ¹ Î±Î¾Î¯Î± ÏƒÎµ ÎµÎºÎµÎ¯Î½Î¿Ï…Ï‚ ÎºÎ±Î¹ ÎºÎ±Ï„' ÎµÏ€Î­ÎºÏ„Î±ÏƒÎ· ÏƒÏ„Î·Î½ ÎšÎ¿Î¹Î½Ï‰Î½Î¯Î±. Î§ÏÎ·ÏƒÎ¹Î¼Î¿Ï€Î¿Î¹Î¿ÏÎ¼Îµ Ï„Î·Î½ Î•Ï€Î¹ÏƒÏ„Î®Î¼Î· ÎºÎ±Î¹ Ï„Î·Î½ ÎšÎ±Î¹Î½Î¿Ï„Î¿Î¼Î¯Î± Î³Î¹Î± Î½Î± Î±Î»Î»Î¬Î¾Î¿Ï…Î¼Îµ Ï€ÏÎ¿Ï‚ Ï„Î¿ ÎºÎ±Î»ÏÏ„ÎµÏÎ¿ Ï„Î¹Ï‚ Î¶Ï‰Î­Ï‚ Ï„Ï‰Î½ Î¯Î´Î¹Ï‰Î½, Î±Î»Î»Î¬ ÎºÎ±Î¹ Ï„Ï‰Î½ Î±Î½Î¸ÏÏŽÏ€Ï‰Î½ Ï€Î¿Ï… Î²ÏÎ¯ÏƒÎºÎ¿Î½Ï„Î±Î¹ Î³ÏÏÏ‰ Ï„Î¿Ï…Ï‚. Î‘Ï…Ï„Î® ÎµÎ¯Î½Î±Î¹ ÎºÎ±Î¹ Î· ÎºÎ¹Î½Î·Ï„Î®ÏÎ¹Î¿Ï‚ Î´ÏÎ½Î±Î¼Î· Ï€Î¯ÏƒÏ‰ Î±Ï€ÏŒ Ï„Î¿Î½ ÎµÏ„Î±Î¹ÏÎ¹ÎºÏŒ Î¼Î±Ï‚ ÏƒÎºÎ¿Ï€ÏŒ: Î½Î± ÎºÎ±Î¹Î½Î¿Ï„Î¿Î¼Î¿ÏÎ¼Îµ Î³Î¹Î± Î½Î± Î±Î»Î»Î¬Î¾Î¿Ï…Î¼Îµ Ï„Î¹Ï‚ Î¶Ï‰Î­Ï‚ Ï„Ï‰Î½ Î±ÏƒÎ¸ÎµÎ½ÏŽÎ½.", Î´Î®Î»Ï‰ÏƒÎµ Î¿ Î”Ï. Î†Î»Î¼Ï€ÎµÏÏ„ ÎœÏ€Î¿Ï…ÏÎ»Î¬ Î¼ÎµÏ„Î¬ Ï„Î· ÏƒÏ…Î½Î¬Î½Ï„Î·ÏƒÎ· ÎµÏÎ³Î±ÏƒÎ¯Î±Ï‚ Î¼Îµ Ï„Î·Î½ ÎˆÎ½Ï‰ÏƒÎ· Î‘ÏƒÎ¸ÎµÎ½ÏŽÎ½ Î•Î»Î»Î¬Î´Î±Ï‚. MÎ¹Î± ÎµÏ€Î¿Î¹ÎºÎ¿Î´Î¿Î¼Î·Ï„Î¹ÎºÎ® ÏƒÏ…Î½Î¬Î½Ï„Î·ÏƒÎ· Ï€Î¿Ï… ÎµÏ€Î¹ÏƒÏ†ÏÎ¬Î³Î¹ÏƒÎµ Ï„Î· Î´Î­ÏƒÎ¼ÎµÏ…ÏƒÎ· Ï„Î·Ï‚ Pfizer Ï€ÏÎ¿Ï‚ Ï„Î¿Ï…Ï‚ ÎˆÎ»Î»Î·Î½ÎµÏ‚ Î±ÏƒÎ¸ÎµÎ½ÎµÎ¯Ï‚.</t>
  </si>
  <si>
    <t>https://www.linkedin.com/feed/update/urn:li:activity:6798215270830751744</t>
  </si>
  <si>
    <t>https://media-exp1.licdn.com/dms/image/C4D22AQEmgbrc8ZBFUw/feedshare-shrink_800/0/1620820816332?e=1646870400&amp;v=beta&amp;t=jsAuF-diRj64VKx-70Bun6FGuDNF4BrAgHwZqWnwQcE</t>
  </si>
  <si>
    <t>"Joining and working in the Merck Global #Oncology Marketing Team has been an amazing and life changing experience."-Natalie PrincipeExecutive Director, Global Marketing#AtMerckImInspired</t>
  </si>
  <si>
    <t>https://www.linkedin.com/feed/update/urn:li:activity:6820607887644196865</t>
  </si>
  <si>
    <t>https://media-exp1.licdn.com/dms/image/C5622AQFbhbTHqPp7tQ/feedshare-shrink_800/0/1626159639851?e=1646870400&amp;v=beta&amp;t=v8Ug4VgNEtaM3KNPJZvHLiFXKVOQLmugMhXGJOQ7yqM</t>
  </si>
  <si>
    <t>"Just as Malaysia's Roche Patient Assistance Program enhances collaborations in the #healthcare system to ensure critical support to patients, our internal #teamwork catalyzes greater achievement and job satisfaction in Roche employees."  Read more about Nor Hayati's experiences:https://go.roche.com/3mtwh#RocheMalaysia #WeAreRoche #Careers #ThePlaceToWork</t>
  </si>
  <si>
    <t>https://www.linkedin.com/feed/update/urn:li:activity:6856551367562051585</t>
  </si>
  <si>
    <t>https://media-exp1.licdn.com/dms/image/sync/C4E22AQEkp6rLYzKgFA/feedshare-shrink_800/0/1634725431489?e=1646870400&amp;v=beta&amp;t=2mBuALieHca1g-7euHJGFaZaKSx_Uaodmabysw9u3PM</t>
  </si>
  <si>
    <t>"L'Ã©ducation est l'arme la plus puissante que l'on puisse utiliser pour changer le monde." (Nelson Mandela) C'est pourquoi nous prÃ©parons l'Ã©dition d'automne de notre Immunoscience Academy, une plateforme multidisciplinaire destinÃ©e aux professionnels de la santÃ© pour partager les meilleures pratiques, les idÃ©es et les apprentissages sur l'#immunologie et l'#immunothÃ©rapie. Au programme de cette Ã©dition ? COVID-19 &amp; vaccinations : Discussion sur les incertitudes scientifiques.Vous Ãªtes actif dans le secteur des soins de santÃ© ? Inscrivez-vous dÃ¨s aujourd'hui : https://lnkd.in/gxgTKG-f #BMSBelgium #ImmunoScienceAcademy #workingtogetherforpatients</t>
  </si>
  <si>
    <t>https://www.linkedin.com/feed/update/urn:li:activity:6827936349300027392</t>
  </si>
  <si>
    <t>https://media-exp1.licdn.com/dms/image/C4E22AQGHBiwQDivqSg/feedshare-shrink_800/0/1627906881649?e=1646870400&amp;v=beta&amp;t=WDxQpjaIYUQPSvRzRB09diygoaX-GvWqkVT5tsiJKio</t>
  </si>
  <si>
    <t>"Like never before, spreading the word on flu vaccination may not only protect people's lives but decrease the burden on healthcare systems during the overlapping flu season and COVID-19 pandemic. That's why hand in hand with Sanofi Pasteur, a big part of our General Medicines team volunteered to make extra calls to the uncovered General Practitioners in support of flu vaccination in Ukraine, contributing in this way during the global pandemic. I believe that as human beings, we are more resilient than we give ourselves credit for. I am strongly convinced that at Sanofi, we can do anything for our patients, as long as we put our minds to it."Oleksandr Nosonovych, Commercial Operations Head, General Medicines Ukraine.#GeneralMedicines #GlobalTopEmployer #ThisIsMySanofiDiscoverYours #DaretoCareðŸ‘‰ https://lnkd.in/dW32vEv</t>
  </si>
  <si>
    <t xml:space="preserve">basf </t>
  </si>
  <si>
    <t>https://www.linkedin.com/feed/update/urn:li:activity:6805394157851418624</t>
  </si>
  <si>
    <t>https://media-exp1.licdn.com/dms/image/C4E22AQH2WdGbVNu6hA/feedshare-shrink_800/0/1622531081193?e=1646870400&amp;v=beta&amp;t=48TqzOmgD7XTFtax80hcySYyDvgFhGJHLDuwfG2FfL0</t>
  </si>
  <si>
    <t>"Mutual respect and tolerance is something we need to work on continuously. It is up to us to live diversity every day,â€ says our CEO Dr. Martin BrudermÃ¼ller on today's start of #pridemonth. #Diversity and Inclusion are cornerstones of our corporate values of creativity, openness, responsibility, and entrepreneurial spirit. Learn more about D&amp;I at BASF here: https://lnkd.in/ggzAtJK #BASFpride #diversityandinclusion  #diversitymatters #teamBASF #belongatBASF</t>
  </si>
  <si>
    <t>https://www.linkedin.com/feed/update/urn:li:activity:6774604678463328256</t>
  </si>
  <si>
    <t>https://media-exp1.licdn.com/dms/image/C4E22AQEDXWF_FhfbOQ/feedshare-shrink_800/0/1615191619842?e=1646870400&amp;v=beta&amp;t=43nTPFUMSW-K0lQ8Vp9NRSzJfjPeo_BZHnqvIBWpbW0</t>
  </si>
  <si>
    <t>"My father had a degree in pharmacy, my grandfather a degree in pharmaceutical chemistry. My family owned one of the pharmacies of my town. I developed my passion for science at home: my father inspired my curiosity and interest in the scientific disciplines that have become an integral part of my work". This is how Barbara Del Carlo, Head of Global Pharmacovigilance Operations of the Chiesi Group, describes the passion for her work. Barbara is in charge of monitoring the risk/benefit profile of our drugs throughout their life cycle.A job that is not managed in the laboratories but is equally central to our company's activities. That's why today, on the #InternationalWomensDay, Chiesi is celebrating our #WomeninScience!</t>
  </si>
  <si>
    <t>https://www.linkedin.com/feed/update/urn:li:activity:6822842578552004608</t>
  </si>
  <si>
    <t>https://media-exp1.licdn.com/dms/image/C5622AQFZR0CoX_TDrA/feedshare-shrink_800/0/1626692431865?e=1646870400&amp;v=beta&amp;t=qKayZyVde6T4z7zTj5gbpbz2fRJ0_jTwBcVeuCow2CA</t>
  </si>
  <si>
    <t>"My internship at Roche is characterized by an awesome team, challenging tasks and various opportunities to grow. Starting with being an intern, then writing my Bachelor's Thesis, I am now happy to continue my journey with Roche." Read more about why Julia decided to stay with Roche: https://go.roche.com/upgqk #WeAreRoche #Internship #EarlyInCareer #RocheRotkreuz</t>
  </si>
  <si>
    <t>https://www.linkedin.com/feed/update/urn:li:activity:6783100580974866432</t>
  </si>
  <si>
    <t>https://media-exp1.licdn.com/dms/image/C4D22AQHA5gCgf3kZAQ/feedshare-shrink_800/0/1617217202336?e=1646870400&amp;v=beta&amp;t=nU_vVVB_UVVPNJG1rl4Kf1W8mpiLuzsZ5ER6cdi9eeo</t>
  </si>
  <si>
    <t>"My proudest achievement at Pfizer is leading a team of amazing Oncology Project Managers who navigate the development process to get breakthrough medications to cancer patients, as quickly as possible.  As a cancer survivor, I am so proud and thankful for the work and passion of our team."#PfizerScienceStar #WomenAtWork</t>
  </si>
  <si>
    <t>https://www.linkedin.com/feed/update/urn:li:activity:6894882460577189888</t>
  </si>
  <si>
    <t>https://media-exp1.licdn.com/dms/image/C4D05AQHC21hTMCm1uQ/videocover_350_624/0/1643894476855?e=1644163200&amp;v=beta&amp;t=i6DXcEAamaT7Vt0VcwgphhkVuDwIVMUWiayIvt4IfW0</t>
  </si>
  <si>
    <t>"Never give up. Have the fighter in you and bring yourself up. It motivates me a lot to get a new drug one step closer to development.â€Johan is Principal Scientist Associate Director, where he works with researching and developing new drugs in order to meet our patient's needs. Want to join him?Learn more about our life-changing career opportunities right here ðŸ‘‰ https://fal.cn/3lQ1x#lifechangingcareers #novonordisk"</t>
  </si>
  <si>
    <t>2d</t>
  </si>
  <si>
    <t>https://www.linkedin.com/feed/update/urn:li:activity:6810974393238396928</t>
  </si>
  <si>
    <t>https://media-exp1.licdn.com/dms/image/C4E22AQGLotRfCLE_4g/feedshare-shrink_800/0/1623862828449?e=1646870400&amp;v=beta&amp;t=-RCueT7RyYQLnj4q7FmHdm4V5L1eGbuA50tTKfP0lBk</t>
  </si>
  <si>
    <t>"No matter what we do for a career, we commit a significant amount of our time and energy to it. I am inspired and grateful to be a part of an incredibly smart and dedicated oncology team... striving to make a difference in the lives of cancer patients and their families."-Melissa KoufopoulosExecutive Director, Global Oncology Marketing#AtMerckImInspiredJoin our talent community: https://bit.ly/3ogF4p8</t>
  </si>
  <si>
    <t>https://www.linkedin.com/feed/update/urn:li:activity:6881201994061684736</t>
  </si>
  <si>
    <t>https://media-exp1.licdn.com/dms/image/C4E22AQE8s50ZywAYnw/feedshare-shrink_800/0/1640606401807?e=1646870400&amp;v=beta&amp;t=0Ng_6m6Csort2Duv_audv0Tb5iVbxOYcLF5_Es6-_oY</t>
  </si>
  <si>
    <t>"Normal", what does this actually mean? The last year and a half proved that normality is a changing concept. Things that were defined as normal before are now inconceivable. Our colleague Estelle Beguin points out the benefit: We all had to be creative to develop new behaviors. What about you? Take our "Human Progress" survey and share your experiences: https://bit.ly/3bjurfJ #alwayscurious</t>
  </si>
  <si>
    <t>https://www.linkedin.com/feed/update/urn:li:activity:6790889274217779200</t>
  </si>
  <si>
    <t>https://media-exp1.licdn.com/dms/image/sync/C5634AQHcqx0a1IrN_Q/ugc-proxy-shrink_800/0/1619074173262?e=1644163200&amp;v=beta&amp;t=vPwJe8LonIKvPpnSV-xa-NLZs5GikxHj6gvUJkSyCds</t>
  </si>
  <si>
    <t>"On our way to a low carbon and more sustainable future, actions speak louder than words. To make climate neutrality a reality, everybody has to do their part.â€ On this year's #EarthDay, our CEO Dr. Martin BrudermÃ¼ller calls on industry, politics, and society to jointly act towards climate neutrality. Read his blog and follow him on LinkedIn for further updates on #NetZero2050 at BASF.</t>
  </si>
  <si>
    <t xml:space="preserve">gilead sciences </t>
  </si>
  <si>
    <t>https://www.linkedin.com/feed/update/urn:li:activity:6805929170237972481</t>
  </si>
  <si>
    <t>https://media-exp1.licdn.com/dms/image/sync/C4D27AQFdjJxWmJFmRw/articleshare-shrink_800/0/1643301647161?e=1644163200&amp;v=beta&amp;t=KpjKs2wkBlMWsRsapRZlLmuNrJPQIYA-_YI9sbQgGu4</t>
  </si>
  <si>
    <t>"Only 30-40% of adults living with acute lymphoblastic leukemia achieve complete remission. We need new therapies to address this."As the oncology community comes together this week for the American Society of Clinical Oncology Annual Meeting, read the perspectives of Behzad Kharabi, Executive Director of Clinical Research at Kite Pharma, and Bijal Shah, Associate Professor in the Department of Malignant Hematology at Moffitt Cancer Center. Here, they discuss adult ALL and the search for new treatments. #ASCO21</t>
  </si>
  <si>
    <t>https://www.linkedin.com/feed/update/urn:li:activity:6861655776004460544</t>
  </si>
  <si>
    <t>https://media-exp1.licdn.com/dms/image/C4D22AQHL6iOLStFPuw/feedshare-shrink_800/0/1635946210780?e=1646870400&amp;v=beta&amp;t=ZfJLB6B8nXRNAdcpqjhL3t8EmKCe7bLp-2iyqMW_NHE</t>
  </si>
  <si>
    <t>"Our implementation of agile (SCRUM) with our IT transformation has opened opportunities for my team to bring new and innovative automation solutions through Bots (Robotic Process Automation, RPA)". -Cameron JohnsonAssociate SCRUM Master, Enterprise ITLearn more about IT careers: https://bit.ly/3jGZre9</t>
  </si>
  <si>
    <t>https://www.linkedin.com/feed/update/urn:li:activity:6774961961642921984</t>
  </si>
  <si>
    <t>https://media-exp1.licdn.com/dms/image/C4D22AQGDS6YyMzbCtw/feedshare-shrink_800/0/1615276802761?e=1646870400&amp;v=beta&amp;t=8Xw3olYetJ9JdPzv-FZ27KRKb6z8IXMdvHoVFpgbnjA</t>
  </si>
  <si>
    <t>"Our purpose, the collaborative culture and the freedom to try new technologies are my key drivers to make a difference in patients lives every day." Read Corinne's journey from being a software architect in telecommunication to Head of Business Development for Roche Diagnostics Digital Solutions.https://go.roche.com/e7e1u#WeAreRoche #Technology #Innovation #STEM #WomenAtRoche #RocheRotkreuz #Diagnostics</t>
  </si>
  <si>
    <t xml:space="preserve">abbott  </t>
  </si>
  <si>
    <t>https://www.linkedin.com/feed/update/urn:li:activity:6780480253719658497</t>
  </si>
  <si>
    <t>https://media-exp1.licdn.com/dms/image/C5622AQHb461TA_54SQ/feedshare-shrink_800/0/1616592466160?e=1646870400&amp;v=beta&amp;t=lL3r6q5Yg--1B_BUIIdfrC9hM429Y45xG9oeywt9rpI</t>
  </si>
  <si>
    <t>"Our volunteer groups are made up mostly of women; we are all determined to lead" - Jaslia Abbas, CARE volunteer.See how we're working with CARE in the Philippines to find innovative solution that help displaced communities tackle chronic diseases like diabetes. https://abbo.tt/3u3jK8z</t>
  </si>
  <si>
    <t>https://www.linkedin.com/feed/update/urn:li:activity:6768167924604641280</t>
  </si>
  <si>
    <t>https://media-exp1.licdn.com/dms/image/sync/C4D27AQFS5xZTDkSZYw/articleshare-shrink_1280_800/0/1643984855766?e=1644163200&amp;v=beta&amp;t=jF477K8yWnPu5ztlcA0FkbDdpURt-AuGw8r4q1wyieg</t>
  </si>
  <si>
    <t>"Over the course of my 36-year career, Baxter was one of the companies I'd always kept an eye onâ€¦ For me, there's simply nothing better than being part of a leading Fortune 500 company whose mission is to save and sustain lives."-- Kris Morico, vice president of Environment, Health, Safety &amp; Sustainability discusses her impressions of Baxter since joining the company last year. #PeopleOfBaxter #LifeAtBaxter http://www.bit.ly/3aRokyL</t>
  </si>
  <si>
    <t>https://www.linkedin.com/feed/update/urn:li:activity:6811210635297263617</t>
  </si>
  <si>
    <t>https://media-exp1.licdn.com/dms/image/sync/C5627AQEoThLGxEfTUw/articleshare-shrink_1280_800/0/1643107333793?e=1644163200&amp;v=beta&amp;t=M49shfaeo79nENCD1je7Q_pIbCWfVZgC07TSRlfKf_s</t>
  </si>
  <si>
    <t>"Patients and the United Nations Sustainable Development Goals are what really matters for us." In conversation with Forbes, Chiesi's Head of Global Rare Diseases Giacomo Chiesi explains why it's time to prioritise #ActionOverWords in the fight against #climatechange:Â https://bit.ly/3gICFjE #SDGs</t>
  </si>
  <si>
    <t>https://www.linkedin.com/feed/update/urn:li:activity:6864553462143696896</t>
  </si>
  <si>
    <t>https://media-exp1.licdn.com/dms/image/sync/C5627AQFEchvMDS8Ygw/articleshare-shrink_800/0/1643950359562?e=1644163200&amp;v=beta&amp;t=ZMq2l0jG4PMPlLOa2cJ0AOPgfetJ4LoVsUMtyi2qL3A</t>
  </si>
  <si>
    <t>"Patients should not have to shoulder the burden of environmental responsibility when considering treatment options that affect their health. In the face of a global #climatecrisis, we must all share the burden of action. I can only encourage other industry players to join us". #businessresponsibility #ActionsoverWords #healthcare https://lnkd.in/gKTixJsU</t>
  </si>
  <si>
    <t>https://www.linkedin.com/feed/update/urn:li:activity:6846503450017058816</t>
  </si>
  <si>
    <t>https://media-exp1.licdn.com/dms/image/C4D22AQFgjzz5F5twGQ/feedshare-shrink_800/0/1632333613068?e=1646870400&amp;v=beta&amp;t=PnNIBQBfcz_vFxIFqZpGUGkwvmZEZ_W3sXV1wVCRpk4</t>
  </si>
  <si>
    <t>"Professional development is in the Merck DNA.   My curious nature continues to be nurtured and sponsored by my management and peers. Career experiences include 3 divisions within Merck and the amazing opportunity to search for a cure in the field of Oncology.â€-Bernice GollaDirector, Global Oncology MarketingLearn more here: http://bit.ly/3c6ATrz
#AmericanBusinessWomensDay</t>
  </si>
  <si>
    <t xml:space="preserve">leo pharma </t>
  </si>
  <si>
    <t>https://www.linkedin.com/feed/update/urn:li:activity:6859756672915652608</t>
  </si>
  <si>
    <t>https://media-exp1.licdn.com/dms/image/C4D22AQFMwYxPHlqGXQ/feedshare-shrink_2048_1536/0/1635493436573?e=1646870400&amp;v=beta&amp;t=qPPqwM2SWFYY5EYtGM-alM5rzztBjNdPcTuysVWbY38</t>
  </si>
  <si>
    <t>"Psoriasis made me stop waiting and start living. I was just sick and tired of being sick and tired."  Today is World Psoriasis Day and we are celebrating the everyday triumphs of people living with this challenging condition. We're giving you a glimpse into the life of one woman, and how the support of others continues to help her through the difficult times.Â www.everydaypsoriasis.comWhether it's World Psoriasis Day or not, psoriasis persists. And at LEO Pharma, our commitment to help people achieve healthy skin persists too. #EverydayPsoriasis #UnitedNowAct #WPD2021 #DermatologyBeyondTheSkin</t>
  </si>
  <si>
    <t xml:space="preserve">beiersdorf </t>
  </si>
  <si>
    <t>https://www.linkedin.com/feed/update/urn:li:activity:6827873809274679296</t>
  </si>
  <si>
    <t>https://media-exp1.licdn.com/dms/image/C5605AQGhyb0pOrPs_A/feedshare-thumbnail_720_1280/0/1627891956558?e=1644163200&amp;v=beta&amp;t=zJvvPTP2frd-CUmLVv7eU6IQ5fnxZ9_6hWX1wPrVl6U</t>
  </si>
  <si>
    <t>"Sharing the Pride Together!" At #Beiersdorf, this is not only a commitment, but also the motto of a very special premiere: On August 4 and 5, BeYou@Beiersdorf invites you to the first "Pride Festival" to celebrate #diversity and #inclusion. On two colorful days full of inspiring talks, panel discussions and true stories we want to show our colors â€“ together with everyone! Look forward to1. international partner companies like Google (Emre Celik | Jannette Flores), Accenture (Felix Konstantin Steinhardt | AngÃ©lica MarÃ­a PÃ©rez), Deutsche Post/DHL, OTTO (Ingo Bertram).2. prominent guests and LGBTIQ+ activists: Olivia Jones, Veuve Noire, Corny Littmann, Imam Ludovic-Mohamed Zahed.3. LGBTIQ+ organisations such as PROUT AT WORK-Foundation, Queere Vernetzung.After the Pride Festival we will participate in the Hamburg Bike Pride together on Saturday. Do you also want to show your colors? Then register now on our website for the Pride Festival: https://lnkd.in/g-z4gjN</t>
  </si>
  <si>
    <t>https://www.linkedin.com/feed/update/urn:li:activity:6775446445496647680</t>
  </si>
  <si>
    <t>https://media-exp1.licdn.com/dms/image/sync/C5634AQHuR3IuUQuxmw/ugc-proxy-shrink_800/0/1615392314738?e=1644159600&amp;v=beta&amp;t=SkcF3iQPbDzMiT76i0f6h5N7rYRg4yyV5KUSPiYiM6E</t>
  </si>
  <si>
    <t>"Sustainability means many things," Barron's writes, "but companies usually are judged on a series of environmental, social, and corporate governance metrics, known as #ESG, that measure how a company's managers make decisions and plan for the future in areas beyond profitability." Click the link below to read more about why Amgen was included.</t>
  </si>
  <si>
    <t>https://www.linkedin.com/feed/update/urn:li:activity:6788384603238354945</t>
  </si>
  <si>
    <t>https://media-exp1.licdn.com/dms/image/C4D22AQHnWRYYSfwIEA/feedshare-shrink_2048_1536/0/1618477010096?e=1646870400&amp;v=beta&amp;t=PonHm6R4LGkv1nceXVH_hQEb97yH4JtZl429z0jDX8o</t>
  </si>
  <si>
    <t>"The iMove program has been an amazing journey that allowed to shape my career path by collaborating with a brilliant team and by building a strong network within an inclusive culture. The program offered me fantastic opportunities for professional growth and career mobility by moving from France to the USA and then to Canada. I recommend this program to anyone as it is a great acceleration in your development to get the best out of your career!" Candice Bizimana, former VIE in the USA in 2019, now working as Oncology Associate Product Manager, Specialty Care, Sanofi Canada.Our work abroad program iMove offers enriching opportunities to young European citizens across the world at Sanofi.Come and join us! Own your future, make your move.https://lnkd.in/fG9ypM3#Sanofi #iMove #DevelopYourPotential #InspireYourJourney #ThisIsMySanofi #DiscoverYours</t>
  </si>
  <si>
    <t>https://www.linkedin.com/feed/update/urn:li:activity:6848587494548631552</t>
  </si>
  <si>
    <t>https://media-exp1.licdn.com/dms/image/C4D22AQH0JKYOC2nXzg/feedshare-shrink_800/0/1632830456897?e=1646870400&amp;v=beta&amp;t=cKomv4F1boegGLg3P68zoXQa5vAXsiZ2mlLHEj69h40</t>
  </si>
  <si>
    <t>"The only way to do great work is to love what you do. If you haven't found it yet, keep looking. Don't settle."-Dan De CotiisAssociate Director, IT Workplace Services Americas Learn more: https://bit.ly/3j7rPoC</t>
  </si>
  <si>
    <t>https://www.linkedin.com/feed/update/urn:li:activity:6782745738293063680</t>
  </si>
  <si>
    <t>https://media-exp1.licdn.com/dms/image/C4D22AQFC_nMr3ucrPw/feedshare-shrink_800/0/1617132601307?e=1646870400&amp;v=beta&amp;t=CjOJUL8s34NTzrpY5LdI0p4lUj6_z_YR9M4AapEtomY</t>
  </si>
  <si>
    <t>"The opportunity to work in breakthrough therapies while mentoring the next generation of scientists. I am so grateful that Pfizer also gives me the opportunity to make an impact in diversity, equity and inclusion; particularly through college outreach and colleague resource groups."#PfizerScienceStar #WomenAtWork</t>
  </si>
  <si>
    <t>https://www.linkedin.com/feed/update/urn:li:activity:6885292409819951104</t>
  </si>
  <si>
    <t>https://media-exp1.licdn.com/dms/image/sync/C5627AQEedYLVvpf6Tw/articleshare-shrink_800/0/1644001342187?e=1644163200&amp;v=beta&amp;t=vXWljT4GvNmvIOoeTJ6d5h_cdn8oh-_bxzfX-2T7nR8</t>
  </si>
  <si>
    <t>"The red threadÂ in Tougaloo'sÂ tapestry is social justice and racial equity."One year ago, Gilead launched theÂ Racial Equity Community Impact FundÂ to help reduce racial inequalities affecting Black communities across the United States. Dr. Carmen Walters, President of grantee Tougaloo College, talks about the work her school is doing in this area and how they're developing the next generation of social justice leaders.</t>
  </si>
  <si>
    <t>https://www.linkedin.com/feed/update/urn:li:activity:6824435504226828288</t>
  </si>
  <si>
    <t>https://media-exp1.licdn.com/dms/image/C4D22AQGXhmR2wd90lg/feedshare-shrink_800/0/1627072215585?e=1646870400&amp;v=beta&amp;t=gRnBGqY3eBuXRxsHb4HuTS_MB-0uNWUbL9WczaO9DDw</t>
  </si>
  <si>
    <t>"The Women Leaders of Abbott employee network gave me numerous opportunities to meet with senior leaders. I'm using this opportunity to further develop my leadership capabilities and use my influence to grow the reach and impact of our network.â€ Juliana, Women Leaders of Abbott, Brazil Lead</t>
  </si>
  <si>
    <t>https://www.linkedin.com/feed/update/urn:li:activity:6801038781446258688</t>
  </si>
  <si>
    <t>https://media-exp1.licdn.com/dms/image/C5622AQGH7f_ptM1XoQ/feedshare-shrink_800/0/1621494002053?e=1646870400&amp;v=beta&amp;t=8CzxlG1gnxjWF556fXRdqY5DAnh897PAGMD8VJykctE</t>
  </si>
  <si>
    <t>"The Women's Health team at #RochePhilippines are using innovative ways to equip doctors with information so that they in turn can educate peers, healthcare administrators and patients."  Read more about Faith's experiences here: Click below to know more:https://lnkd.in/gRVE24K #ThePlaceToWork #WeAreRoche #WomensHealth #Careers #healthcare</t>
  </si>
  <si>
    <t>https://www.linkedin.com/feed/update/urn:li:activity:6763743337401860096</t>
  </si>
  <si>
    <t>https://media-exp1.licdn.com/dms/image/C4D05AQHURq7J_0uJog/videocover-high/0/1612602063983?e=1644163200&amp;v=beta&amp;t=0r9AlySuwXqYWVT53WxswvNQAeqwOdSQoU-hhzMiqpo</t>
  </si>
  <si>
    <t>"There are almost 6 million kilometers of nerve pathways in each of our brains, so there is a solution for almost everything. We just have to know, where to look!", says @Simon Hofer, a successful serial entrepreneur, and expert in neuroscience. Join him in the next free Innovators' Club online edition on February 18 to find out what your #brain is really capable of and why regular brain exercise will help you to achieve your business goals! Register here: www.bit.ly/NoBrainNoGain</t>
  </si>
  <si>
    <t xml:space="preserve">novartis </t>
  </si>
  <si>
    <t>https://www.linkedin.com/feed/update/urn:li:activity:6810938874932674561</t>
  </si>
  <si>
    <t>https://media-exp1.licdn.com/dms/image/C5622AQEAOLQ8Jbpk_w/feedshare-shrink_800/0/1623674013698?e=1646870400&amp;v=beta&amp;t=IeyYeCd8gmSEVlWolnc09ZM8y7pWi2mStiwwA6IWFtc</t>
  </si>
  <si>
    <t>"There are huge challenges to the vaccine roll out, central to which is a bottleneck in manufacturing that is making it hard for companies to meet demand. [...] This represents an opportunity for Novartis Technical Operations (NTO) to leverage our technical expertise and our state-of-the-art facilities to contribute to the effort."Steffen Lang, Global Head Novartis Technical Operations, joined EFPIA - European Federation of Pharmaceutical Industries and Associations and Vaccines Europe for their latest blog post on how collaborations can help boost global vaccine supply â€“ read the full article now.#TeamVaccines #Covid19</t>
  </si>
  <si>
    <t>https://www.linkedin.com/feed/update/urn:li:activity:6783100824483598337</t>
  </si>
  <si>
    <t>https://media-exp1.licdn.com/dms/image/sync/C4D34AQFHigIsdD-XSw/ugc-proxy-shrink_1280_800/0/1617217262676?e=1644163200&amp;v=beta&amp;t=tVebCNCSt_IPglWhATs4Z_uSHJhe0BboVJTLq3Kubxw</t>
  </si>
  <si>
    <t>"There is nothing more important than showing your child love, support and utter acceptance". Terry Brown, Director of Software Engineering at GSK, shares his experience of raising a transgender child and journey to becoming an active ally. https://gsk.to/39vl640 #transgenderdayofvisibility #TDOV</t>
  </si>
  <si>
    <t>https://www.linkedin.com/feed/update/urn:li:activity:6797867397257691136</t>
  </si>
  <si>
    <t>https://media-exp1.licdn.com/dms/image/C4D22AQHidG2xBOAOAg/feedshare-shrink_800/0/1620737884532?e=1646870400&amp;v=beta&amp;t=tfxIVGstHS8ig3LoRTPBiix_allG-MdCgvcFXJjAg9c</t>
  </si>
  <si>
    <t>"This project is about optimizing our use of #resources and aligning our actions with #sustainable criteria while simultaneously making an important contribution to society and the environment.Â For us, this means investing today for the world of tomorrow", Kai Beckmann commented today on project DELTA.This Darmstadt-wide project focuses on #sustainability: a climate-friendlier #energy system for the city of #Darmstadt. We partner as our goal is climate neutrality by 2040.Technische UniversitÃ¤t Darmstadt HEAG mobilo GmbH ENTEGA Plus GmbH Wissenschaftsstadt Darmstadt Darmstadt University of Applied Sciences - Hochschule Darmstadt Evonikhttps://lnkd.in/d4FNRJW</t>
  </si>
  <si>
    <t>https://www.linkedin.com/feed/update/urn:li:activity:6800027243222441984</t>
  </si>
  <si>
    <t>https://media-exp1.licdn.com/dms/image/C4D22AQF9CqRBtHEHAQ/feedshare-shrink_800/0/1621252808998?e=1646870400&amp;v=beta&amp;t=IlMaeMK8Ob7am2NkxyLHoRpduOgQyN5jkp-EZQw6Skk</t>
  </si>
  <si>
    <t>"This quote I saw resonated with me 'Our greatest contributions to this nation are not only what our ethnic communities do, but what we achieve together as a larger community.' This month is a wonderful reminder of why I am proud to be an Asian leader of new Diversity and Inclusion initiatives that foster a greater sense of community here at our company."-Amy Shah-George, PharmD Director, Global Scientific Content#AsianHeritageMonth #AAPIHeritageMonth #PoweredbyInclusion</t>
  </si>
  <si>
    <t>https://www.linkedin.com/feed/update/urn:li:activity:6849598125720559616</t>
  </si>
  <si>
    <t>https://media-exp1.licdn.com/dms/image/C4E05AQH1TW5e30Qj5Q/videocover-low/0/1633071437439?e=1644163200&amp;v=beta&amp;t=hxHSyhs79eC8-UK7gd0ndn9p27PqA9c-DhfZYjG3oy8</t>
  </si>
  <si>
    <t>"Time in Range is having a major impact on how patients with diabetes manage their disease." Dr Rich Bergenstal , Endocrinologist and Executive Director, International Diabetes Center, explains how #TimeInRange is becoming a key metric for people with diabetes and clinical practice more broadly ðŸ‘‡</t>
  </si>
  <si>
    <t>https://www.linkedin.com/feed/update/urn:li:activity:6813193942306168832</t>
  </si>
  <si>
    <t>https://media-exp1.licdn.com/dms/image/C4D22AQHTIYBRTVAlBA/feedshare-shrink_800/0/1624392011815?e=1646870400&amp;v=beta&amp;t=iwT8nZCWbscT440dC0pZ0hnYmuCYVK_QuF5C9RdsMUQ</t>
  </si>
  <si>
    <t>"To be an ally you need to listen with genuine empathy. Allyship is taking the time to continuously learn from your personal experiences and educate yourself. It's remembering to speak up and advocate for those voices that are not in the room. Most importantly, is being an ally every day, not just when it's convenient to do so."-Cathy CarrollSenior Specialist, Diversity &amp; Inclusion#Pride</t>
  </si>
  <si>
    <t>https://www.linkedin.com/feed/update/urn:li:activity:6795391664404893696</t>
  </si>
  <si>
    <t>https://media-exp1.licdn.com/dms/image/C4D22AQG-ApWTF8HL9A/feedshare-shrink_800/0/1620147609652?e=1646870400&amp;v=beta&amp;t=mHq2OP0n-aIoL-f9dBrAscODFT05yinjkWHIeLBHHkU</t>
  </si>
  <si>
    <t>"To me, #AsianHeritageMonth is a time to celebrate the achievements of Asian Americans and Asians in general. Through my actions, I also want to be able to teach and learn from our past and help build our future in America."-Sadia Ali ParachaAssociate Specialist, Engineering, APA Elkton Chapter Lead #AAPIHeritageMonth</t>
  </si>
  <si>
    <t>https://www.linkedin.com/feed/update/urn:li:activity:6806171354669338624</t>
  </si>
  <si>
    <t>https://media-exp1.licdn.com/dms/image/C4E22AQF5EsMK3Neyrw/feedshare-shrink_800/0/1622717702842?e=1646870400&amp;v=beta&amp;t=HtBvpR5TYrRaE8Cb6l8VxcK4RECsSbmwBYeVpBA3JeA</t>
  </si>
  <si>
    <t>"Today marks a significant milestone for both Merck and Organon. Organon is now an independent, publicly-traded company with a broad portfolio of important medicines and products, and is fully prepared to deliver sustainable growth and value." Read our release here: http://merck.us/3cdwy5J</t>
  </si>
  <si>
    <t>https://www.linkedin.com/feed/update/urn:li:activity:6812016265348055040</t>
  </si>
  <si>
    <t>https://media-exp1.licdn.com/dms/image/C4D22AQFFHoGOkXrEZw/feedshare-shrink_800/0/1624111225906?e=1646870400&amp;v=beta&amp;t=JE4e5B29YuJ9Antv4lfTY_LI-9RaHovOrqdXEI2_RWc</t>
  </si>
  <si>
    <t>"Together we strive to have positive impact to the oncology patient population in need of innovative medicine. Putting the patient first and following the science to address significant unmet medical need are our missions at Merck."-Jian YeDist. Scientist, Drug Safety#AtMerckImInspiredJoin our talent community: https://bit.ly/3ogF4p8</t>
  </si>
  <si>
    <t>https://www.linkedin.com/feed/update/urn:li:activity:6809123650113957888</t>
  </si>
  <si>
    <t>https://media-exp1.licdn.com/dms/image/C4D05AQHdENFAcdAsEg/videocover-low/0/1623421563150?e=1644163200&amp;v=beta&amp;t=vXkk4SKEkpW9CAE3G3lwuQJc5bsmRhIFpwFRUmBeN3I</t>
  </si>
  <si>
    <t>"Top of everybody's mind was actually making sure patients had access to medicines." Here Tracy Vanderslice reflects on the agility of our #OutstandingPeople and their dedication to patients â€“ every day and during the #Covid19 pandemic. #ItsInOurGenes</t>
  </si>
  <si>
    <t>https://www.linkedin.com/feed/update/urn:li:activity:6865022882074902528</t>
  </si>
  <si>
    <t>https://media-exp1.licdn.com/dms/image/sync/C4D34AQFtGDZZ-QtQnw/ugc-proxy-shrink_800/0/1636749001224?e=1644163200&amp;v=beta&amp;t=NJ1-FNugBmOxQWsQVgTEBsx3fCFAIc5nim70ohk_Yy0</t>
  </si>
  <si>
    <t>"Una gran motivaciÃ³n para mÃ­ al trabajar en esta industria es el papel que podemos desempeÃ±ar en mejorar la salud de las comunidades que han sido dejadas atrÃ¡s en los esfuerzos de la salud pÃºblica." Nanette Cocero, PhD, Presidenta Global de Vacunas en Pfizer, forma parte de un grupo de colegas Latinos que estÃ¡n ayudando a desarrollar nuestra vacuna de #COVID19 y trabajan para que llegue a las personas que mÃ¡s la necesitan. MÃ¡s informaciÃ³n en este artÃ­culo de NBC Latino. --â€œA big motivation for me working in this industry is the role we can play in improving the health of communities who have been too often left behind in public health efforts.â€ Nanette Cocero, PhD, Global President of Vaccines at Pfizer, is one of a group of Latinx colleagues playing a key role in developing our #COVID19 vaccine and working to get to the people that need it most. Learn more in this article from NBC Latino. Emergency uses of the vaccine have not been approved or licensed by FDA, but have been authorized under an Emergency Use Authorization (EUA) to prevent COVID-19 in individuals 5 years of age and older. The emergency uses are only authorized for the duration of the declaration that circumstances exist justifying the authorization of emergency use, unless the declaration is terminated or authorization revoked sooner. See Fact Sheets: 12+ (https://lnkd.in/dAkYKyBY) and 5-11 (https://lnkd.in/dBaFH5-y)</t>
  </si>
  <si>
    <t>https://www.linkedin.com/feed/update/urn:li:activity:6835684576661143552</t>
  </si>
  <si>
    <t>https://media-exp1.licdn.com/dms/image/C4D22AQFxovjIGJEx9w/feedshare-shrink_800/0/1629754202537?e=1646870400&amp;v=beta&amp;t=2lNgXXePtxRvIQ-FQy2jjgbSIFP7xSn1ERD_1wUqxDo</t>
  </si>
  <si>
    <t>"Understand what you can do, put it on paper, and ask for help," suggests US Air Force veteran Dymond James. Participate in our Operations Veteran TalentFest to discover how the skills you gained in the military can help serve patients. Learn more here: https://bit.ly/2W4uI1X#DefyImagination</t>
  </si>
  <si>
    <t>https://www.linkedin.com/feed/update/urn:li:activity:6844601213967773697</t>
  </si>
  <si>
    <t>https://media-exp1.licdn.com/dms/image/C4E22AQHi1bZcsyA55g/feedshare-shrink_800/0/1631880094399?e=1646870400&amp;v=beta&amp;t=NTYsHI1ARto2k65jjxkxu99d3D0mh0XNJu3VfKA1OO4</t>
  </si>
  <si>
    <t>"Virtual Healthcare Franchise is a population health solution provider bringing personalized disease management solutions to improve patient experience of care, health outcomes and optimize costs for chronic disease management. When it was set up, the challenge was to figure out how to build a completely new business line for Sanofi. We made an ambitious bet: to build a totally flat organization, relying on agile ways of working, not on hierarchy. We adopted agility as our core working principle in the setup of Virtual Healthcare ways of working. The tribe collectively set priorities, then self-organized into smaller purpose-driven squads either supporting priority geographies or supporting transversal topics such as population health. I believe agility has really pushed me out of my comfort zone and given that much needed â€œorganized chaosâ€ to innovate and chart my own course for success. I am excited for the huge opportunity ahead of us to make an impact on population health and to ultimately chart the way for a completely new business for Sanofi.â€Indira Umareddy, Global Population Health Strategy Lead, Virtual Healthcare Franchisehttps://lnkd.in/dW32vEv#GeneralMedicines #GlobalTopEmployer #ThisIsMySanofiDiscoverYours #InspireyourJourney</t>
  </si>
  <si>
    <t>https://www.linkedin.com/feed/update/urn:li:activity:6859896758764367872</t>
  </si>
  <si>
    <t>https://media-exp1.licdn.com/dms/image/C4D22AQEQA2hdDPsafQ/feedshare-shrink_800/0/1635526825499?e=1646870400&amp;v=beta&amp;t=G8Bg_Ld08H2Cg0WzPDKYMXExMbNHhRMuTTgSnxkZ4sE</t>
  </si>
  <si>
    <t>"We are innovating daily, I'm surrounded by people who dedicate their lives to science and technology from whom we are constantly learning, pushing, and unabashedly excited, to save and improve lives."-Aarti KapuriaAssoc. Dir, Program/Project ManagementLearn more: https://bit.ly/3ba8qQo #AtMerckImInspired</t>
  </si>
  <si>
    <t>https://www.linkedin.com/feed/update/urn:li:activity:6800110014712311808</t>
  </si>
  <si>
    <t>https://media-exp1.licdn.com/dms/image/C4D05AQEAkuSeP1nbcw/videocover-high/0/1621272561358?e=1644159600&amp;v=beta&amp;t=bcmJCzZ9PTnvkagBibLY5E0KiXBKa-PZp2LFAUnVPF0</t>
  </si>
  <si>
    <t>"We take our work seriously, but not ourselves!" Kate Tansey Chevlen shares what life is like on Amgen's Respiratory team, where collaboration is key to bringing results to patients.  If you'd like to take part in life-changing work, visit our career site to join the Respiratory team: https://lnkd.in/dR82SyS #DefyImagination #Jobs #Hiring</t>
  </si>
  <si>
    <t>https://www.linkedin.com/feed/update/urn:li:activity:6786271647679688706</t>
  </si>
  <si>
    <t>https://media-exp1.licdn.com/dms/image/C4D22AQEJUeTz_cRAAA/feedshare-shrink_800/0/1617973224103?e=1646870400&amp;v=beta&amp;t=-EqJzXSSsHPwtIQeGhgGx1gUDbptCKsPeK8GdUqgis8</t>
  </si>
  <si>
    <t>"We're at our best when all voices are heard and valued to contribute fully to this call." Melissa and Kimberly reflect on what it takes to promote a culture of diversity, equity and inclusion, and how it can benefit all: https://bit.ly/3cYS12P #PoweredByInclusion</t>
  </si>
  <si>
    <t>https://www.linkedin.com/feed/update/urn:li:activity:6891621066591002624</t>
  </si>
  <si>
    <t>https://media-exp1.licdn.com/dms/image/C4E05AQEbstgwGzV__g/videocover_350_624/0/1643097394930?e=1644163200&amp;v=beta&amp;t=L1U5lf424KkCLYAdd0cOc32Aev1DMnJ8Bbgc1Uxdf6s</t>
  </si>
  <si>
    <t>"We're trying to change the narrative of obesity, but more important we are improving lives of people living with obesity and their relativesâ€,says Cynthia is an Associate Global Medical Director within our Obesity therapy area.Learn more about our life-changing career opportunities right here ðŸ‘‰ https://lnkd.in/eEpSUFzs#lifechangingcareers #novonordisk"</t>
  </si>
  <si>
    <t>1w</t>
  </si>
  <si>
    <t>https://www.linkedin.com/feed/update/urn:li:activity:6770108615895392256</t>
  </si>
  <si>
    <t>https://media-exp1.licdn.com/dms/image/C4E22AQEehw0h9vrCyQ/feedshare-shrink_800/0/1614119675893?e=1646870400&amp;v=beta&amp;t=_xWcQJ3clgE-Wfnz_gq5AmbNM3laC2amRK8zpU2wbKo</t>
  </si>
  <si>
    <t>"We've got to co-author a culture that lets everybody grow, that affirms everybody's humanity, that assumes everybody's best intentions but still has high standards for outcomes. And that's tough. Every workplace needs to be a learning community on these issues." Last week, Van Jones spoke with employees about the road to racial justice during a #BlackHistoryMonth event co-hosted by the Baxter Black Alliance business resource group, Discover Financial Services BOLD employee resource group and Allstate's African American Working Network. All headquartered in northern Illinois, we're proud to partner with our neighbors to advance honest discussion on racial equity and thank our employees for their engagement. The road to racial justice may be challenging, but we are all committed to the journey.</t>
  </si>
  <si>
    <t>https://www.linkedin.com/feed/update/urn:li:activity:6773196023364890624</t>
  </si>
  <si>
    <t>https://media-exp1.licdn.com/dms/image/C4D22AQHg_xWJMYtIaQ/feedshare-shrink_2048_1536/0/1614855770266?e=1646870400&amp;v=beta&amp;t=fs3jxhAxMP5b7sRO2YTkyOpOh7zfnGR3QYjpV_IbpB0</t>
  </si>
  <si>
    <t>"What a change in my life after I decided to settle in Egypt at Sanofi as a VIE! There, I met wonderful people and a great manager that empowered me to ace my first career step in a totally different culture. I knew this thrilling experience was only the beginning of a new journey abroad with Sanofi: Turkey, Africa, Japan... It was an intense and rewarding experience to collaborate and learn in such a colorful environment, rich of diversity." Cabrol Kimberly, former VIE in Egypt 2014 and now working as Head of Marketing Diabetes, General Medicine, Sanofi France.Our work abroad program iMove offers enriching opportunities to young European citizens across the world at Sanofi.Come and join us! Own your future, make your move.https://lnkd.in/fG9ypM3#Sanofi #iMove #DevelopYourPotential #InspireYourJourney #ThisIsMySanofiDiscoverYours</t>
  </si>
  <si>
    <t>https://www.linkedin.com/feed/update/urn:li:activity:6790212353502801920</t>
  </si>
  <si>
    <t>https://media-exp1.licdn.com/dms/image/C4D22AQFL9gMAC1YW7A/feedshare-shrink_800/0/1618912779588?e=1646870400&amp;v=beta&amp;t=zBQ2voUE8Pfl7iKEJHMFECEGyo1cHewg1_cJ3b8oqH0</t>
  </si>
  <si>
    <t>"When I moved to my current position within Industrial Affairs, my very first project was the introduction of â€œe-Overall Equipment Efficiency systemâ€ in the packaging department. With this innovative technology, we are now able to check and analyse data instantly to improve our performance! I'm happy to see that innovation can be a real game changer to our business, the way we work and collaborate as a team in Consumer Healthcare.This innovation has enriched my knowledge and boosted mutual understanding within my team which is what I am enjoying the most!â€Emi Iimori, Manufacturing Excellence Head, Sanofi Consumer Healthcare Industrial Affairs, Narita-Japan.Explore our career opportunities in Consumer Healthcare: https://lnkd.in/dia6Jce#ConsumerHealthcare #GlobalTopEmployer #ThisIsMySanofiDiscoverYours #DareToCare #DigitalTransformation</t>
  </si>
  <si>
    <t xml:space="preserve">bayer </t>
  </si>
  <si>
    <t>https://www.linkedin.com/feed/update/urn:li:activity:6876236368574464000</t>
  </si>
  <si>
    <t>https://media-exp1.licdn.com/dms/image/C5605AQEF4okpz_PBHw/feedshare-thumbnail_720_1280/0/1639382296822?e=1644163200&amp;v=beta&amp;t=KoLteJ8hDN9eoF6GtU1HU8AzA4W9teSdVI6R1HuQN6I</t>
  </si>
  <si>
    <t>"Where the change in society is coming from? Definitely from young people, but also from employees in companies. Every company has a Greta Thunberg now. Every CEO has children. And they are putting pressure on the leaders to really change."Last week, it was our great pleasure to welcome Paul Polman to an internal discussion at Bayer. With his experience as a sustainable business leader, his passion and conviction, and with quotes like the one above, he really inspired our audience. We had an interesting conversation about the transformation to a more sustainable und inclusive economy, the successful journey of Bayer and what each of us can do to drive change.Â Â If you want to follow the whole discussion, take a look:Â https://lnkd.in/gyZMcqRJThanks a lot, Paul, for your time. And many thanks to my colleague Carlota GÃ³mez de la Hoz, for the great moderation.Â Â Â Â #HealthForAll #HungerForNone #TeamBayer</t>
  </si>
  <si>
    <t>https://www.linkedin.com/feed/update/urn:li:activity:6823584655053213697</t>
  </si>
  <si>
    <t>https://media-exp1.licdn.com/dms/image/C4D22AQF1Lqh-D21IPw/feedshare-shrink_800/0/1626869357378?e=1646870400&amp;v=beta&amp;t=IqEaJmEJKndmUoxAphDrY6S7jLnqdr5GEijWTTQ8C4o</t>
  </si>
  <si>
    <t>"Within Sanofi Industrial Affairs, the culture is to continually think and act on new ideas to improve. For me, asking â€œwhy?â€ is the most important and powerful question I can ask to drive continuous improvement. The continuous improvement mindset is so embedded that I find myself applying it at home. I get a tremendous amount of satisfaction knowing that the work I do is contributing to the success of others, the business and customers. The improvement potential at Sanofi is limitless.â€Luke Dillefeld, Head of Manufacturing Excellence &amp; HSE, Sanofi Consumer Healthcare Industrial Affairs, Chattanooga-USA.Â Explore our career opportunities in ConsumerÂ Healthcare: https://lnkd.in/dia6Jce#ConsumerHealthcareÂ #GlobalTopEmployer#ThisIsMySanofiDiscoverYours #DareToCare #ContinuousImprovement</t>
  </si>
  <si>
    <t>https://www.linkedin.com/feed/update/urn:li:activity:6796042240486621184</t>
  </si>
  <si>
    <t>https://media-exp1.licdn.com/dms/image/C4E22AQG9jcaKiNvgBg/feedshare-shrink_2048_1536/0/1620302733020?e=1646870400&amp;v=beta&amp;t=vuMRrHpu1c6KfTwGdrI3BvDzk-uif_WbKzCrt-4W1dk</t>
  </si>
  <si>
    <t>"Working at Sanofi as a VIE has enabled me not just to further develop myself and to be part of something great but also to quench my thirst for challenges. I embrace chances to thrive out of my comfort zone both professionally and personally. I was also able to work in my third language for the first time ever, day in and day out in a new industry.  Having had this opportunity and the fantastic colleagues around me have allowed me to progress like never before." Akos Szabari, former VIE in Germany in 2019, now working as Human Resources Program Trainee, Sanofi Germany.Our work abroad program iMove offers enriching opportunities to young European citizens across the world at Sanofi.Come and join us! Own your future, make your move.https://lnkd.in/fG9ypM3#Sanofi #iMove #DevelopYourPotential #InspireYourJourney #ThisIsMySanofiDiscoverYours</t>
  </si>
  <si>
    <t>https://www.linkedin.com/feed/update/urn:li:activity:6889884202435674112</t>
  </si>
  <si>
    <t>https://media-exp1.licdn.com/dms/image/C4D22AQFLPYPRWp33sg/feedshare-shrink_800/0/1642676401564?e=1646870400&amp;v=beta&amp;t=VuCA_p-xERDih1jbySovQra1dJZfvRuUN5FUmeGIp40</t>
  </si>
  <si>
    <t>"You don't like a situation? Fix it!â€ said James Coplien while providing eye-opening insights into Scrum Patterns, Lean, Agile, TPS &amp; Scrum during the CDI Tech Days 2021 Conference, the first Learning &amp; Development Event (L&amp;D) of Pfizer CDI in Thessaloniki. #pfizer #centerfordigitalinnovation #learninganddevelopment #cditechdayshttps://lnkd.in/e8ksbMF6</t>
  </si>
  <si>
    <t>https://www.linkedin.com/feed/update/urn:li:activity:6867265343354667009</t>
  </si>
  <si>
    <t>https://media-exp1.licdn.com/dms/image/C4E22AQE7LVzpYfYloA/feedshare-shrink_800/0/1637283634897?e=1646870400&amp;v=beta&amp;t=vhIFVBDJUhozSRZ0Z8LRZWdWa4eei53YrGe5jMIkOQY</t>
  </si>
  <si>
    <t>#å‹ƒæž—æ ¼æ®·æ ¼ç¿° 2022 #ç®¡ç†åŸ¹è®­ç”Ÿ ç½‘ç”³å€’è®¡æ—¶1å‘¨ï¼é’æ˜¥ä¸€è§¦å³å‘ï¼Œæ¢¦æƒ³è“„åŠ¿å¯ç¨‹ï¼æœ¬æœŸè®©æˆ‘ä»¬å¯¹è¯äººç”¨è¯å“äº‹ä¸šéƒ¨ä¸­å¤®å¸‚åœºéƒ¨æ–°æ¸ é“ä¸Žåˆ›æ–°å¸‚åœºå›¢é˜Ÿçš„Allenï¼Œä½“éªŒâ€œåˆ›æ–°â€å¦‚ä½•æ”¯æŒå“ç‰Œè®¡åˆ’çš„æœ‰æ•ˆå®žæ–½ã€‚å¿«æ¥æŠ•é€’ç®€åŽ†å§ï¼ç½‘ç”³é€šé“ï¼šhttps://lnkd.in/eHkrfXC5è¯¦æƒ…ï¼šhttps://lnkd.in/e4stpCvw</t>
  </si>
  <si>
    <t>https://www.linkedin.com/feed/update/urn:li:activity:6862332795675582464</t>
  </si>
  <si>
    <t>https://media-exp1.licdn.com/dms/image/C4E22AQEfIDeCQdMOnA/feedshare-shrink_800/0/1636107634069?e=1646870400&amp;v=beta&amp;t=VOQa-sO5-qDtHC2Vsmd2dtwYYb1WATqEOtdptxlKRd0</t>
  </si>
  <si>
    <t>#å‹ƒæž—æ ¼æ®·æ ¼ç¿° 2022 #ç®¡ç†åŸ¹è®­ç”Ÿ ç½‘ç”³å€’è®¡æ—¶2å‘¨ï¼è®©é’æ˜¥å‘å…‰å‘çƒ­ï¼Œè®©æ¢¦æƒ³ç…§è¿›çŽ°å®žï¼æœ¬æœŸè®©æˆ‘ä»¬å¯¹è¯äººç”¨è¯å“äº‹ä¸šéƒ¨å¥åº·äº‹åŠ¡åŠå¸‚åœºå‡†å…¥éƒ¨çš„Juliaï¼Œé¢†ç•¥è¯å“ä¸Šå¸‚çš„å¹•åŽæŽ¨æ‰‹ä»¬ç²¾å‡†çš„æˆ˜ç•¥çœ¼å…‰ã€‚ç½‘ç”³é€šé“ï¼šhttps://lnkd.in/eHkrfXC5è¯¦æƒ…ï¼šhttps://lnkd.in/eeKGYBFf</t>
  </si>
  <si>
    <t>https://www.linkedin.com/feed/update/urn:li:activity:6836142766641213440</t>
  </si>
  <si>
    <t>https://media-exp1.licdn.com/dms/image/C4E22AQEnVE8uQTg7_A/feedshare-shrink_800/0/1629863435112?e=1646870400&amp;v=beta&amp;t=SZSuH77TPO-zk8hgdRCJGLaqKzuiEP2WZLE_H27v8aM</t>
  </si>
  <si>
    <t>#å‹ƒæž—æ ¼æ®·æ ¼ç¿° 2022 #ç®¡ç†åŸ¹è®­ç”Ÿ é¡¹ç›®ç«çƒ­å¼€å¯ï¼æƒ³è¦åœ¨èŒåœºçš„èµ›é“ä¸Šä¸€è·¯é¢†è·‘ï¼Œè·»èº«æœªæ¥é¢†å¯¼è€…è¡Œåˆ—å—ï¼Ÿå¿«æ¥æŠ•é€’ç®€åŽ†ï¼ç½‘ç”³é€šé“ï¼šhttps://lnkd.in/eHkrfXC5è¯¦æƒ…ï¼šhttps://lnkd.in/e4iQeRfd</t>
  </si>
  <si>
    <t>https://www.linkedin.com/feed/update/urn:li:activity:6858224477902307328</t>
  </si>
  <si>
    <t>https://media-exp1.licdn.com/dms/image/C4E22AQGJ80pyY6Vndw/feedshare-shrink_800/0/1635128134584?e=1646870400&amp;v=beta&amp;t=y_filH0vD94DdoecIjuNmvokenq-5GDlEAejRGWg8S8</t>
  </si>
  <si>
    <t>#å‹ƒæž—æ ¼æ®·æ ¼ç¿° 2022 #ç®¡ç†åŸ¹è®­ç”Ÿ é¡¹ç›®ç«çƒ­å¼€å¯ï¼é”™è¿‡äº†ç©ºä¸­å®£è®²ä¼šçš„ç›´æ’­ï¼Ÿä¸ç”¨æ‹…å¿ƒï¼ç‚¹å‡»é“¾æŽ¥ä¸€é”®å›žé¡¾: https://lnkd.in/exF7NXumå¿ƒåŠ¨ä¸å¦‚è¡ŒåŠ¨ï¼Œç‚¹å‡»ç½‘ç”³é“¾æŽ¥æŠ•é€’ç®€åŽ†: https://lnkd.in/eHkrfXC5 å¼€å¯ä½ çš„è¿½æ¢¦ä¹‹æ—…å§ï¼</t>
  </si>
  <si>
    <t>https://www.linkedin.com/feed/update/urn:li:activity:6854581662882291712</t>
  </si>
  <si>
    <t>https://media-exp1.licdn.com/dms/image/C4E22AQFXKAULzUx3bg/feedshare-shrink_800/0/1634259620005?e=1646870400&amp;v=beta&amp;t=cPWj9Bt-iuaKsbezonldbXwZXdy7IJhHCDUMIbfcQPM</t>
  </si>
  <si>
    <t>#å‹ƒæž—æ ¼æ®·æ ¼ç¿° 2022 #ç®¡ç†åŸ¹è®­ç”Ÿ é¡¹ç›®ç«çƒ­æ‹›è˜ä¸­ã€‚ä¸ºä½•é€‰æ‹©åŠ å…¥å‹ƒæž—æ ¼æ®·æ ¼ç¿°ä¸´åºŠç ”ç©¶å›¢é˜Ÿï¼Ÿæœ¬æœŸè®©æˆ‘ä»¬å¯¹è¯ä¸´åºŠè¿è¥å›¢é˜Ÿçš„Ling, å¥¹ä¼šç»™åˆ°ä½ ç­”æ¡ˆã€‚ç½‘ç”³é€šé“ï¼šhttps://lnkd.in/eHkrfXC5è¯¦æƒ…ï¼šhttps://lnkd.in/eSctutn7</t>
  </si>
  <si>
    <t>https://www.linkedin.com/feed/update/urn:li:activity:6846980381657378816</t>
  </si>
  <si>
    <t>https://media-exp1.licdn.com/dms/image/C4E22AQGrxWgRXRYB9Q/feedshare-shrink_800/0/1632447333215?e=1646870400&amp;v=beta&amp;t=aS72PRiY9wEUDUKu53oX6N1v3Yf58gwMjNNR9VDbzDA</t>
  </si>
  <si>
    <t>#å‹ƒæž—æ ¼æ®·æ ¼ç¿° 2022 #ç®¡ç†åŸ¹è®­ç”Ÿ é¡¹ç›®ç«çƒ­æ‹›è˜ä¸­ï¼æ˜¯ä»€ä¹ˆå¸å¼•ä¸€ä½èµ„æ·±é¢†å¯¼åœ¨å‹ƒæž—æ ¼æ®·æ ¼ç¿°ä¸æ–­è€•è€˜åå¤šå¹´ï¼Ÿæœ¬æœŸè®©æˆ‘ä»¬å¯¹è¯è´¢åŠ¡éƒ¨çš„Isabelleï¼Œæ„Ÿå—å¥¹çš„å·¥ä½œçƒ­æƒ…ä¸Žä¸“ä¸šåšæŒã€‚ç½‘ç”³é€šé“ï¼šhttps://lnkd.in/eHkrfXC5è¯¦æƒ…ï¼šhttps://lnkd.in/eqA4s23H</t>
  </si>
  <si>
    <t>https://www.linkedin.com/feed/update/urn:li:activity:6859655220880830464</t>
  </si>
  <si>
    <t>https://media-exp1.licdn.com/dms/image/C4E22AQG1w8zQCmIQmA/feedshare-shrink_800/0/1635469240397?e=1646870400&amp;v=beta&amp;t=PjV68y3pRp8AhYtPq9AJBbmBOHudtnRl76XhrdQ6QSI</t>
  </si>
  <si>
    <t>#å‹ƒæž—æ ¼æ®·æ ¼ç¿° 2022 #ç®¡ç†åŸ¹è®­ç”Ÿ é¡¹ç›®ç«çƒ­æ‹›è˜ä¸­ï¼Œå’Œæˆ‘ä»¬ä¸€èµ·é¢ è¦†ä¼ ç»Ÿçš„å·¥ä½œæ¨¡å¼ï¼Œå¿«é€Ÿæˆé•¿ï¼æœ¬æœŸè®©æˆ‘ä»¬å¯¹è¯äººæ‰ã€é¢†å¯¼åŠ›å’Œç»„ç»‡æ•ˆèƒ½å“è¶Šä¸­å¿ƒçš„å¹´è½»â€œå°èŠ±â€Doraï¼Œçœ‹çœ‹å¥¹æ˜¯å¦‚ä½•åœ¨è¿™ä¸ªå¹¿é˜”çš„èˆžå°ä¸Šé‡Šæ”¾æ½œèƒ½ã€çªç ´è‡ªæˆ‘ã€‚å¿«æ¥åŠ å…¥æˆ‘ä»¬å§ï¼ç½‘ç”³é€šé“ï¼šhttps://lnkd.in/eHkrfXC5è¯¦æƒ…ï¼šhttps://lnkd.in/emKDTScJ</t>
  </si>
  <si>
    <t>https://www.linkedin.com/feed/update/urn:li:activity:6839480705706205184</t>
  </si>
  <si>
    <t>https://media-exp1.licdn.com/dms/image/C4E22AQHwBbrcqL5wcA/feedshare-shrink_800/0/1630659260317?e=1646870400&amp;v=beta&amp;t=itKdB8R8SW-Tg0Bsg64CSUuD9UW_CZDk1sQen_4JdII</t>
  </si>
  <si>
    <t>#å‹ƒæž—æ ¼æ®·æ ¼ç¿° 2022 #ç®¡ç†åŸ¹è®­ç”Ÿ é¡¹ç›®ç«çƒ­æ‹›è˜ä¸­ï¼Œå‹ƒæž—æ ¼æ®·æ ¼ç¿°æ­£å¼é‚€ä½ å…¥å±€ï¼æœ¬æœŸè®©æˆ‘ä»¬å¯¹è¯äººç”¨è¯å“æ³¨å†Œäº‹åŠ¡éƒ¨çš„Jenniferï¼Œäº†è§£è¿™ä¸€è´¯ç©¿è¯å“å…¨ç”Ÿå‘½å‘¨æœŸçš„å·¥ä½œã€‚å¿«æ¥æŠ•é€’ç®€åŽ†å§ï¼ç½‘ç”³é€šé“ï¼šhttps://lnkd.in/eHkrfXC5è¯¦æƒ…ï¼šhttps://lnkd.in/eXuVa76j</t>
  </si>
  <si>
    <t>https://www.linkedin.com/feed/update/urn:li:activity:6841898186920095744</t>
  </si>
  <si>
    <t>https://media-exp1.licdn.com/dms/image/C5622AQFFpwTHBbucJA/feedshare-shrink_800/0/1631235633453?e=1646870400&amp;v=beta&amp;t=kB-t1hTh7I_dZ2XKtWFkp7s-PfUROznwWDgDgdj_HNo</t>
  </si>
  <si>
    <t>#å‹ƒæž—æ ¼æ®·æ ¼ç¿° 2022 #ç®¡ç†åŸ¹è®­ç”Ÿ é¡¹ç›®ç«çƒ­æ‹›è˜ä¸­ï¼Œæœ‰æ–¹å‘ï¼Œåœ¨è·¯ä¸Šã€‚å’Œå‹ƒæž—æ ¼æ®·æ ¼ç¿°ä¸€èµ·ï¼Œè¿½æ±‚åŒ»è¯åˆ›æ–°çš„æ›´å¤šå¯èƒ½ï¼æœ¬æœŸè®©æˆ‘ä»¬æŽ¢ç´¢æˆ˜ç•¥å›¢é˜Ÿå¦‚ä½•ä¸ºå…¬å¸ç»˜åˆ¶è¿œèˆªåœ°å›¾ã€‚å¿«æ¥æŠ•é€’ç®€åŽ†å§ï¼ç½‘ç”³é€šé“ï¼šhttps://lnkd.in/eHkrfXC5è¯¦æƒ…ï¼šhttps://lnkd.in/g4sHGXtS</t>
  </si>
  <si>
    <t>https://www.linkedin.com/feed/update/urn:li:activity:6836462295586004993</t>
  </si>
  <si>
    <t>https://media-exp1.licdn.com/dms/image/C4E22AQE9bSZ4mkyyUg/feedshare-shrink_800/0/1629939626219?e=1646870400&amp;v=beta&amp;t=xqjIk2xi9rjW4wUp_kFGsIz-C8KR5u5Th7BPU-7nzBo</t>
  </si>
  <si>
    <t>#å‹ƒæž—æ ¼æ®·æ ¼ç¿° ä¸€ç›´è‡´åŠ›äºŽåŸ¹å…»å¹´è½»äººæ‰ã€‚ #ç®¡ç†åŸ¹è®­ç”Ÿé¡¹ç›® æ˜¯é¢å‘ç²¾è‹±æ¯•ä¸šç”Ÿæ‰“é€ çš„ä½“ç³»åŒ–å¿«é€Ÿå‘å±•è®¡åˆ’ï¼Œæ—¨åœ¨æ‹›å‹Ÿé«˜æ½œåŠ›å¹´è½»äººæ‰ã€‚2022 #ç®¡ç†åŸ¹è®­ç”Ÿé¡¹ç›® çŽ°å·²ç«çƒ­å¯åŠ¨ï¼Œç½‘ç”³é€šé“: https://lnkd.in/eHkrfXC5</t>
  </si>
  <si>
    <t>https://www.linkedin.com/feed/update/urn:li:activity:6876687409694744576</t>
  </si>
  <si>
    <t>https://media-exp1.licdn.com/dms/image/C4E22AQH5vhXrVlDWrg/feedshare-shrink_800/0/1639530030823?e=1646870400&amp;v=beta&amp;t=GkKq2o42GoMLV6uZsTuzzpQlGhA3ywFax5O64koYlA0</t>
  </si>
  <si>
    <t>#å‹ƒæž—æ ¼æ®·æ ¼ç¿° è£èŽ·#2021ä¸­å›½100å…¸èŒƒé›‡ä¸» -äººåŠ›èµ„æºæ•°å­—åŒ–å…¸èŒƒä¼ä¸šï¼ä½œä¸ºä¸€å®¶ç™¾å¹´è¯ä¼ï¼Œæˆ‘ä»¬ä»¥åˆå¿ƒæž„ç­‘çŽ°åœ¨ï¼Œç”¨åˆ›æ–°æˆå°±æœªæ¥ã€‚å†³èƒœæ•°å­—åŒ–æ—¶ä»£ï¼Œå¼•é¢†äººåŠ›èµ„æºç®¡ç†å‘å±•æ–°é£Žå‘ã€‚è¿˜ç­‰ä»€ä¹ˆï¼ŸåŠ å…¥å‹ƒæž—æ ¼æ®·æ ¼ç¿°ï¼Œå¼€å¯ä½ çš„åˆ›æ–°ä¹‹æ—…ï¼</t>
  </si>
  <si>
    <t xml:space="preserve">ucb pharma </t>
  </si>
  <si>
    <t>https://www.linkedin.com/feed/update/urn:li:activity:6862437147874496512</t>
  </si>
  <si>
    <t>https://media-exp1.licdn.com/dms/image/sync/C4D22AQF3gCYYBGuVlw/feedshare-shrink_800/0/1636132511313?e=1646870400&amp;v=beta&amp;t=sONvVvQPQYSfP9DhB9VsgDoHgTfVQAGe85tFwKP5S3Q</t>
  </si>
  <si>
    <t>#AdvantageHers is a global campaign designed to empower and help women living with chronic inflammatory diseases. Caroline Wozniacki knows first-hand the challenges of living with a chronic inflammatory disease and has partnered with us to help provide helpful resources for other women. Learn more about how the former tennis champion manages her disease by visiting AdvantageHers.com</t>
  </si>
  <si>
    <t>https://www.linkedin.com/feed/update/urn:li:activity:6808015233345458176</t>
  </si>
  <si>
    <t>https://media-exp1.licdn.com/dms/image/sync/C4D34AQFKJBDfiE3WEw/ugc-proxy-shrink_800/0/1623157318737?e=1644163200&amp;v=beta&amp;t=jDeDb6pLgq85lGYXcxCWnBZppb5gB7563gdZaXGZHKQ</t>
  </si>
  <si>
    <t>#AdvantageHers provides the tools to help women with chronic inflammatory diseases build their own disease management plan with a healthcare provider and take a more active role in their care. Download our doctor discussion guide, developed with our partner and former tennis champion Caroline Wozniacki here: https://bit.ly/3wRAvVr</t>
  </si>
  <si>
    <t>https://www.linkedin.com/feed/update/urn:li:activity:6838485575280934913</t>
  </si>
  <si>
    <t>https://media-exp1.licdn.com/dms/image/C4D05AQHQmWT5HECB1g/videocover-low/0/1630422002825?e=1644163200&amp;v=beta&amp;t=4gp5Tijd6Gs3iu9PHA8aRFu1QcOUVB3dzI7wUgD6Wqw</t>
  </si>
  <si>
    <t>#AdvocacyExchange sessions are back for September! Join us for a conversation with Mark Bertolini on the importance of co-creation in #healthcare. Mark, the former chairman and CEO of Aetna Inc., led the company's transition to one that provides holistic, integrated care in local communities. Join us to be part of the discussion of what we can achieve, together! https://lnkd.in/dsW58mgc</t>
  </si>
  <si>
    <t>https://www.linkedin.com/feed/update/urn:li:activity:6826251253505380352</t>
  </si>
  <si>
    <t>https://media-exp1.licdn.com/dms/image/C4D22AQH2RbmDYEX2nw/feedshare-shrink_800/0/1627505116603?e=1646870400&amp;v=beta&amp;t=-c-YbCsMiZzdvLCarBHeiMgI2QbT0yuQToyhKY95Wf8</t>
  </si>
  <si>
    <t>#AmgenSingapore's can-do spirit continues to shine through the #COVID19 pandemic and impact vulnerable members of our community. Here's a glimpse of the lives we've touched with our recent community outreach efforts:Â - Love is in the air! Our Manufacturing staff volunteers supported kids from the Children's Cancer Foundation - PALS celebrate Mother's Day by making thoughtful crafts and growing carnation blooms to gift their mummies!Â - To lend our support to vulnerable seniors under Lions Befrienders, Amgen Singapore Manufacturing donated close to 800 reusable masks to help them stay safe. Stay strong Singapore!Â - Over the years, Amgen Singapore Manufacturing has supported vulnerable children living in unsafe homes under Sunbeam Place. As they transitioned into adulthood, we continue to rally by sponsoring their wish list under the â€˜Rainbow Beam' initiative.Â #DefyImagination #sgchildrensoc #childrencancerfoundation #lionsbefrienders</t>
  </si>
  <si>
    <t>https://www.linkedin.com/feed/update/urn:li:activity:6795779127447171072</t>
  </si>
  <si>
    <t>https://media-exp1.licdn.com/dms/image/C4D22AQFtvUCw-0h99g/feedshare-shrink_800/0/1620240002236?e=1646870400&amp;v=beta&amp;t=gyDjBpsGLiJjutjH5wx-gsWurN_Fi0jc5Mlkjwi4UMU</t>
  </si>
  <si>
    <t>#AmgenTampa has been ranked by the Tampa Bay Business Journal as a Best Place To Work 2021! Here's what Haresh Patel, Tampa Site Head and Executive Director, Global Business Solutions, had to say about this great achievement. #DefyImagination #BestPlaceToWork</t>
  </si>
  <si>
    <t xml:space="preserve">astrazeneca </t>
  </si>
  <si>
    <t>https://www.linkedin.com/feed/update/urn:li:activity:6824322199013392384</t>
  </si>
  <si>
    <t>https://media-exp1.licdn.com/dms/image/C4E22AQHD2X4Yut2TfA/feedshare-shrink_800/0/1627045201847?e=1646870400&amp;v=beta&amp;t=C3j3gG8Hw7Aq0a8ZEE0XYmZDeLa9vCxgrnrSdRa4erc</t>
  </si>
  <si>
    <t>#Antibodies play a key role in immunity to #COVID19. Antibodies act like security for the body and are produced by the immune system in response to the presence of an intruder e.g., a virus: https://know.az/3za0I2K #whatsciencecando</t>
  </si>
  <si>
    <t>https://www.linkedin.com/feed/update/urn:li:activity:6807893973386977280</t>
  </si>
  <si>
    <t>https://media-exp1.licdn.com/dms/image/C4D05AQEX-xcxEHS-AA/videocover_350_624/0/1623153290745?e=1644163200&amp;v=beta&amp;t=eFx7p9PkZMQhFmogunC5hNFg-KwqH3uo5KlXkyDsgrg</t>
  </si>
  <si>
    <t>#AOEC2021 is nearly upon us!We spoke to Alexandre Moreau, Global Head of Epilepsy and Vice President at UCB about why congresses like this are so important in #epilepsycare #fuelingthefutureofepilepsy.Don't forget to register: https://lnkd.in/dcKdfcc</t>
  </si>
  <si>
    <t>https://www.linkedin.com/feed/update/urn:li:activity:6837639947982266368</t>
  </si>
  <si>
    <t>https://media-exp1.licdn.com/dms/image/C4D05AQHFeT3TgdSL6w/videocover-low/0/1630220105960?e=1644163200&amp;v=beta&amp;t=MaSAxU179tb9kHRvN8b72VKNykhoIUUCK64HBIn00Ac</t>
  </si>
  <si>
    <t>#APLAR21 continues! UCB are presenting new long-term, real-world safety and efficacy data from a study of Japanese patients with RA. UCB is committed to providing relevant clinical information to help healthcare providers determine the most appropriate treatment options for their #rheumatoidarthritis patients.</t>
  </si>
  <si>
    <t>https://www.linkedin.com/feed/update/urn:li:activity:6838364765014913024</t>
  </si>
  <si>
    <t>https://media-exp1.licdn.com/dms/image/C5605AQFn71RulswByQ/videocover-low/0/1630392910482?e=1644163200&amp;v=beta&amp;t=Yao16JbnLXgJHfE2hDInA0DBg7F7-uc1qV8uxYisn58</t>
  </si>
  <si>
    <t>#APLAR21 was another great virtual opportunity to connect with the scientific community and recognise the hard work of our researchers and investigators. It is our collective effort and dedication to innovation in rheumatology that allows us to make a difference in patients' lives. From our global research facilities, UCB has brought a significant number of immunotherapies to the market, and we remain dedicated to pioneering new solutions to improve patient outcomes.</t>
  </si>
  <si>
    <t>https://www.linkedin.com/feed/update/urn:li:activity:6808022313737572352</t>
  </si>
  <si>
    <t>https://media-exp1.licdn.com/dms/image/sync/C5634AQGqRPAkkNX5Tg/ugc-proxy-shrink_800/0/1623159007299?e=1644163200&amp;v=beta&amp;t=x6I4FY-xXWmmof6jIJkMsQae2kaeNJ0qUTcpFTJRHzE</t>
  </si>
  <si>
    <t>#ASCO21 is drawing to a close and our teams are committed more than ever to advancing research that can transform outcomes for patients. Next stop: the European Hematology Association (EHA) Virtual Congress! Here is a preview of our data presentations in hematology: https://bit.ly/3ghJWH3</t>
  </si>
  <si>
    <t>https://www.linkedin.com/feed/update/urn:li:activity:6876596695308754944</t>
  </si>
  <si>
    <t>https://media-exp1.licdn.com/dms/image/C4D05AQE4w-LJNjRK1g/videocover-high/0/1639508402564?e=1644163200&amp;v=beta&amp;t=7NiPM1eOAGlRVnD00Q8IUzeZ5B9T8LQdiEDHiBLDYoY</t>
  </si>
  <si>
    <t>#ASH21 may be coming to an end, yet we're continuing to find ways to support the #multiplemyeloma community.Learn more about #TargetTheFuture and submit your big idea to the Think Tank Challenge for a chance to receive a grant and mentorship to make an even bigger difference in patients' lives: https://gsk.to/3ynNBf4</t>
  </si>
  <si>
    <t xml:space="preserve">astellaspharmainc </t>
  </si>
  <si>
    <t>https://www.linkedin.com/feed/update/urn:li:activity:6894126992703275008</t>
  </si>
  <si>
    <t>https://media-exp1.licdn.com/dms/image/sync/C5622AQEqS04kIVHYog/feedshare-shrink_800/0/1643685832062?e=1646870400&amp;v=beta&amp;t=ekITjr-OSeKIhCptx90lp8WDXJdw7h2rKtlX0GlXk94</t>
  </si>
  <si>
    <t>#Astellas has entered into a new collaborative research agreement with FIMECS, Inc.Click on the link below or on the image to see FIMECS' press release.https://lnkd.in/gteMakEv</t>
  </si>
  <si>
    <t>4d</t>
  </si>
  <si>
    <t>https://www.linkedin.com/feed/update/urn:li:activity:6891539321384427520</t>
  </si>
  <si>
    <t>#Astellas held a #media briefing to give an overview of its #DigitalTransformation (DX), one of the critical enablers in realizing its Corporate Strategic Plan 2021.This time, Shinya Suda, the Head of Information Systems, presented our ambitious goal to transform our business by utilizing #digital for initiatives throughout global pharma's value chain, including research, development, manufacturing, commercial, and corporate function.View the slides below for an introduction to Astellas Digital Transformation, and watch the movie on the following website to learn more:https://lnkd.in/eg-Bsf8N</t>
  </si>
  <si>
    <t>https://www.linkedin.com/feed/update/urn:li:activity:6885014665634676736</t>
  </si>
  <si>
    <t>https://media-exp1.licdn.com/dms/image/sync/C5634AQEwpXlpArTEDg/ugc-proxy-shrink_800/0/1641515414521?e=1644163200&amp;v=beta&amp;t=c1kYTXuFBB-GLIvj8gKfeHHm1BLMwWEL6SXQVy9NQNQ</t>
  </si>
  <si>
    <t>#Astellas held its R&amp;D meeting for #investors and #media to share the latest information about our #research and #development. This time, Yoshitsugu Shitaka, Ph.D., our Chief Scientific Officer, presented Astellas' new research organization.This organizational change aims to establish a more agile research organization in order to maximize synergies between divisions, build a competitive portfolio, and continue to deliver innovative therapies to patients.See the R&amp;D meeting video and materials to learn more about our new research organization.https://lnkd.in/gQ3JmV_N</t>
  </si>
  <si>
    <t>https://www.linkedin.com/feed/update/urn:li:activity:6788793802061561856</t>
  </si>
  <si>
    <t>https://media-exp1.licdn.com/dms/image/C4D05AQEeNHofDUw-Hg/videocover-high/0/1618574560039?e=1644163200&amp;v=beta&amp;t=i6CdSP7cpsaqyAYK87SY-kGGM4rEAgA9SNGG68T_6eY</t>
  </si>
  <si>
    <t>#AtTheHeartOfSanofi, our 2020 Integrated Report, is out!â€œAs we look to the future, all of us at Sanofi will keep moving forward with a strong sense of purpose, and with the objective of doing the right thing for our people, our patients, our communities, and the planet.â€ Paul Hudson, CEOLearn more about #SanofiScience, our people &amp; communities, our strategy in action and our contribution to society: https://lnkd.in/dN7FkN7</t>
  </si>
  <si>
    <t>https://www.linkedin.com/feed/update/urn:li:activity:6833732386874814464</t>
  </si>
  <si>
    <t>https://media-exp1.licdn.com/dms/image/C4E05AQEDIEJqqTabMg/videocover-low/0/1629288753879?e=1644163200&amp;v=beta&amp;t=JPjhMynH_tZ0yMB7_3quPCLaSvFfnbz-80mxgl6kbQ8</t>
  </si>
  <si>
    <t>#AtTheHeartOfSanofiIn 2020, we developed and acquired innovative technologies to deliver the future of medicine.Hear from Dr. Christian Mueller, head of Genomic Medicine at Sanofi, and why he decided to pursue research in gene therapy.</t>
  </si>
  <si>
    <t>https://www.linkedin.com/feed/update/urn:li:activity:6834467725172105217</t>
  </si>
  <si>
    <t>#AtTheHeartofSanofiRecent breakthroughs in science and technology have revealed new opportunities in our areas of priority and expertise: vaccines and specialty care.</t>
  </si>
  <si>
    <t>https://www.linkedin.com/feed/update/urn:li:activity:6889360713433841664</t>
  </si>
  <si>
    <t>https://media-exp1.licdn.com/dms/image/C4E22AQHfBIFTH2crYQ/feedshare-shrink_800/0/1642551592042?e=1646870400&amp;v=beta&amp;t=mAV9MNFoWVNgwP5D7d1PHsH8zQWBCneq-ACQ-hUyqxk</t>
  </si>
  <si>
    <t>#Bayer es un lugar de trabajo donde la diversidad de experiencias y la inclusiÃ³n de nuevas ideas, son capaces de transformar el mundo.Aplica a una de nuestras vacantes y marca la diferencia. https://lnkd.in/ed3fpUR#SÃ©TÃº #SÃ©Bayer</t>
  </si>
  <si>
    <t>https://www.linkedin.com/feed/update/urn:li:activity:6873637216946552832</t>
  </si>
  <si>
    <t>https://media-exp1.licdn.com/dms/image/C4D05AQE2k9etQwe14w/videocover-high/0/1638802805536?e=1644163200&amp;v=beta&amp;t=5pmxTiI5c2QsJjcELX7JpuX6neqo2y_fdp_fiHspYDQ</t>
  </si>
  <si>
    <t>#Betathalassemia is an inherited blood disorder that impacts the production of red blood cells, and patients may face a range of clinical complications due to chronic anemia and iron overload. At BMS, we are committed to advancing therapies for #patients with #betathal and anemia-associated disorders.  Learn about the unmet need of patients with beta-thal: https://lnkd.in/dXC2udQM.</t>
  </si>
  <si>
    <t>https://www.linkedin.com/feed/update/urn:li:activity:6871635672072101888</t>
  </si>
  <si>
    <t>https://media-exp1.licdn.com/dms/image/C4D22AQFqrLFhSiZE3Q/feedshare-shrink_2048_1536/0/1638315521772?e=1646870400&amp;v=beta&amp;t=iDdf_yORwJPDHB5hM8oAnLKlDtD4CVo-i4JkX99oggk</t>
  </si>
  <si>
    <t>#BeYouBeBayer</t>
  </si>
  <si>
    <t>https://www.linkedin.com/feed/update/urn:li:activity:6810607263959568384</t>
  </si>
  <si>
    <t>https://media-exp1.licdn.com/dms/image/C4E05AQFwo0bzHdBxjg/videocover-high/0/1623775299358?e=1644163200&amp;v=beta&amp;t=k9T8VuN3Dw_dY6npxHABuTbr1jrK_5W0W2d0BA7w6Sc</t>
  </si>
  <si>
    <t>#BIODigital highlights the importance of building confidence in vaccination during an insightful conversation with our own Chief Behavioral Science Officer Dr. Priya Agrawal, Heidi Larson of the Vaccine Confidence Project, Joe Smyser of The Public Good Projects and Reginald Ware of BlackDoctor.org. We all have a role to play.</t>
  </si>
  <si>
    <t>https://www.linkedin.com/feed/update/urn:li:activity:6856592647914565632</t>
  </si>
  <si>
    <t>https://media-exp1.licdn.com/dms/image/sync/C4D22AQF6czlEWFrqEA/feedshare-shrink_800/0/1634739042849?e=1646870400&amp;v=beta&amp;t=zWiQ8enjVj_o_ZCrOG9SI9K0IN5d6yTbrzOluoQxEas</t>
  </si>
  <si>
    <t>#BIOEurope 2021 is just around the corner and we look forward to the opportunity to form partnerships and develop new and exciting ideas together!Read more about our ongoing commitment to forming successful partnerships.</t>
  </si>
  <si>
    <t>https://www.linkedin.com/feed/update/urn:li:activity:6788857726974861312</t>
  </si>
  <si>
    <t>https://media-exp1.licdn.com/dms/image/C4D05AQHLDSi6-oVxlw/feedshare-thumbnail_720_1280/0/1618587744054?e=1644163200&amp;v=beta&amp;t=YFOvWvJcbjAcZ8FLqb9djMJTRAqjUKeWxm9ywrZG7Ug</t>
  </si>
  <si>
    <t>#Borderlinepersonalitydisorder is one of the most common personality disorders, yet there are high rates of misdiagnosis and underdiagnosis.Professor Marianne Goodman shares her perspective on the diagnosis challenges. #NASSPD</t>
  </si>
  <si>
    <t>https://www.linkedin.com/feed/update/urn:li:activity:6854023523556474880</t>
  </si>
  <si>
    <t>https://media-exp1.licdn.com/dms/image/C4E05AQGWVv5BIrkymQ/videocover-low/0/1634126490900?e=1644163200&amp;v=beta&amp;t=V_rjba8rHT6JrRpHKXLiIWmQ9HsteO6x5FlOD7NbIwo</t>
  </si>
  <si>
    <t>#BreastCancerAwarenessMonth Metastatic breast cancer is the most advanced form of breast cancer that's progressed to other organs. Some cases are estrogen receptor positive (ER+).  Learn how estrogen impacts treatment strategies:</t>
  </si>
  <si>
    <t>https://www.linkedin.com/feed/update/urn:li:activity:6793510871093051392</t>
  </si>
  <si>
    <t>https://media-exp1.licdn.com/dms/image/C4E05AQFoTCQoGM_M2g/videocover-low/0/1619699204984?e=1644163200&amp;v=beta&amp;t=f6x8S5nDRhThDvfx7514mF0iNa2InA8O0ENTIpvdCpI</t>
  </si>
  <si>
    <t>#ByTheNumbers: Check out highlights from our 1Q 2021 #earnings report.</t>
  </si>
  <si>
    <t>https://www.linkedin.com/feed/update/urn:li:activity:6826483775917080576</t>
  </si>
  <si>
    <t>https://media-exp1.licdn.com/dms/image/C4E05AQEwArJwbimLqQ/videocover-low/0/1627560558513?e=1644163200&amp;v=beta&amp;t=DMSSGqGwmZ9sZiKdLDoLTgUbYkRDzt0_NcGVA7vfPo0</t>
  </si>
  <si>
    <t>#ByTheNumbers: Check out highlights from our 2Q 2021 #earnings report.</t>
  </si>
  <si>
    <t>https://www.linkedin.com/feed/update/urn:li:activity:6859460590654545920</t>
  </si>
  <si>
    <t>https://media-exp1.licdn.com/dms/image/C4E05AQGJJL0cOUffqA/videocover-low/0/1635422843762?e=1644163200&amp;v=beta&amp;t=u61nMHoNDN8RsfoHUvNXxnJuwlBHlhO6qTyypKq0Gg8</t>
  </si>
  <si>
    <t>#ByTheNumbers: Check out highlights from our 3Q 2021 #earnings report.</t>
  </si>
  <si>
    <t>https://www.linkedin.com/feed/update/urn:li:activity:6894991356872511488</t>
  </si>
  <si>
    <t>https://media-exp1.licdn.com/dms/image/C4D05AQGufsjtz4ho2A/videocover-low/0/1643894039259?e=1644163200&amp;v=beta&amp;t=GjMO5a7acp_bKBqDIVVOq2w6NiBqRfdZR6nqXTBzvwM</t>
  </si>
  <si>
    <t>#ByTheNumbers: Check out highlights from our 4Q and full-year 2021 #earnings report.</t>
  </si>
  <si>
    <t>https://www.linkedin.com/feed/update/urn:li:activity:6875465523816108032</t>
  </si>
  <si>
    <t>https://media-exp1.licdn.com/dms/image/C4D05AQHCEhb4zCHaYQ/videocover-low/0/1639238707397?e=1644163200&amp;v=beta&amp;t=EHkCqhtD0eo4CN_bOStTMhZiVZBpTwIspkEpyLGDJzA</t>
  </si>
  <si>
    <t>#Cancer treatments aren't one size fits all. Our approach to research is #InspiredByCuriosity and challenges us to ask key questions that help us redefine #multiplemyeloma treatment and improve patient outcomes. Learn more about our research efforts at #ASH21: https://gsk.to/3dAOVlb</t>
  </si>
  <si>
    <t>https://www.linkedin.com/feed/update/urn:li:activity:6792507569408634881</t>
  </si>
  <si>
    <t>https://media-exp1.licdn.com/dms/image/C4D22AQHMsdtYuUXj7A/feedshare-shrink_800/0/1619460003127?e=1646870400&amp;v=beta&amp;t=cfOZfSCxAzGhG72vFcaF_stnTKPeHDyhAz_QCc4ZQCo</t>
  </si>
  <si>
    <t>#CardiovascularDisease remained the leading cause of death in the United States in 2020. And, it's part of a growing epidemic of diseases linked by complex metabolic dysfunction and often associated with #obesity.To learn more about Pfizer's commitment to developing treatments for patients living with cardiometabolic diseases, tune in tomorrow for a conversation with Morris Birnbaum, MD, PhD, Senior Vice President and Chief Scientific Officer for Pfizer's Internal Medicine Research Unit, at The Aspen Institute's #AspenIdeasHealth 2021.Register free at bit.ly/AIH2021 and watch Tuesday, April 27, 1:45 p.m. ET.</t>
  </si>
  <si>
    <t>https://www.linkedin.com/feed/update/urn:li:activity:6848557076243898368</t>
  </si>
  <si>
    <t>https://media-exp1.licdn.com/dms/image/C4E05AQHgRQQpj2wuoQ/videocover-low/0/1632823237813?e=1644163200&amp;v=beta&amp;t=JjzYc7f_Hm-By4OupheHLF7LyfrCTJEYKcawDcnO-j0</t>
  </si>
  <si>
    <t>#careersboehringeringelheim #tellmewithouttellingme What job is our colleague trying to describe? Watch the video to find out! Interested in working for Boehringer Ingelheim? Check out our job openings:https://lnkd.in/e6tvbxHp</t>
  </si>
  <si>
    <t>https://www.linkedin.com/feed/update/urn:li:activity:6887188980585123840</t>
  </si>
  <si>
    <t>https://media-exp1.licdn.com/dms/image/sync/C5634AQFp2SiKo8zt2A/ugc-proxy-shrink_800/0/1642033811685?e=1644163200&amp;v=beta&amp;t=9dfFuAtzbXkN7TXtJ4AdPsgxEpnIKXGbOG5uhE6q6pY</t>
  </si>
  <si>
    <t>#CellTherapy and #GeneTherapy are becoming a reality with the development of new transformative #medical treatments for diseases. On our corporate website, we introduce our initiatives on these therapies.#Astellas is working on #research and #development of transformative treatments that address the underlying cause of diseases, in order to provide new value to patients, their loved ones and society.Download our brochure to discover the potential of cell and gene therapies and Astellas' efforts in this field: https://lnkd.in/g6Xmn6kj</t>
  </si>
  <si>
    <t>3w</t>
  </si>
  <si>
    <t>https://www.linkedin.com/feed/update/urn:li:activity:6801114349881589761</t>
  </si>
  <si>
    <t>https://media-exp1.licdn.com/dms/image/C4D05AQG6qyAbM9YmXw/videocover-high/0/1621512004800?e=1644163200&amp;v=beta&amp;t=R8WFR9hca8NhKq8tFx5Pf76K98rqkupZTlTI2rJNXpo</t>
  </si>
  <si>
    <t>#Celltherapy is one of the fastest growing areas in oncology, with considerable therapeutic potential. At GSK, we are dedicated to driving this innovative and personalised approach to #cancer treatment for solid tumours.Read this article authored by our own Axel Hoos and Aiman Shalabi in Nature Reviews Drug Discovery to learn more about progress in the field of engineered autologous T cells and the potential an industrialised approach in cell therapy may offer to address unmet needs for patients with solid tumours. https://gsk.to/3f2TRkn</t>
  </si>
  <si>
    <t>https://www.linkedin.com/feed/update/urn:li:activity:6884536097162977280</t>
  </si>
  <si>
    <t>https://media-exp1.licdn.com/dms/image/C4D05AQEg4DF7kp_QXA/videocover-high/0/1641401306542?e=1644159600&amp;v=beta&amp;t=OloUxzPVOC1IRwKFZO9jX0sXZEuq8yo7ztzoijuVI3w</t>
  </si>
  <si>
    <t>#CES2022 starts now. Follow along as we highlight the future of health and share another first with you. #HumanPoweredHealth</t>
  </si>
  <si>
    <t>https://www.linkedin.com/feed/update/urn:li:activity:6853721617529356288</t>
  </si>
  <si>
    <t>https://media-exp1.licdn.com/dms/image/C4D22AQGSFqypFpfYPw/feedshare-image-offsite-ads_350_624/0/1634348780098?e=1646870400&amp;v=beta&amp;t=wPoUUFQHht5t9enHDB1mrtRwC9TKhe23W-uqrGqxr-8</t>
  </si>
  <si>
    <t>#Climatechange is impacting our respiratory health, and now is the time to act! Learn more in an upcomingÂ virtual webinar hosted byÂ The Economist. Â To register please visit:Â https://bit.ly/39a74nVÂ Â #climatechange #lunghealth #sustainability</t>
  </si>
  <si>
    <t>https://www.linkedin.com/feed/update/urn:li:activity:6864127014685827072</t>
  </si>
  <si>
    <t>https://media-exp1.licdn.com/dms/image/C5622AQGjCRY2sf0vIA/feedshare-shrink_800/0/1636535408907?e=1646870400&amp;v=beta&amp;t=eXhiK9e4qKuyUs1yKpNb6k5Hs3YxFw_ABI7rR-emLEc</t>
  </si>
  <si>
    <t>#Climatechange is the biggest threat to our public #health. Why do long-term climate policies not take into account long-term solutions for health? It's time to align climate and healthcare policy!  #ChiesiatCOP26 #COP26 #ActionOverWords</t>
  </si>
  <si>
    <t>https://www.linkedin.com/feed/update/urn:li:activity:6856878978523774976</t>
  </si>
  <si>
    <t>https://media-exp1.licdn.com/dms/image/sync/C4E27AQFYxI8Qx2ISSg/articleshare-shrink_800/0/1643829160627?e=1644163200&amp;v=beta&amp;t=hTBtM2aY9Pfe-GIpDEcUpX24AsF7_TAUh6yIzwScUSQ</t>
  </si>
  <si>
    <t>#ClimatechangeÂ is impacting our respiratory health, and now is the time to act! Learn more in the virtual webinar hosted byÂ The Economist - live now!Â For info please visit:Â https://bit.ly/39a74nVÂ Â #climatechangeÂ #lunghealthÂ #sustainability</t>
  </si>
  <si>
    <t>https://www.linkedin.com/feed/update/urn:li:activity:6843147405685252097</t>
  </si>
  <si>
    <t>#ClimateWeekNYC is coming up ðŸ’š Join us for this live discussion and Q&amp;A on how businesses can partner for the benefit of the climate.</t>
  </si>
  <si>
    <t>https://www.linkedin.com/feed/update/urn:li:activity:6801121791231197184</t>
  </si>
  <si>
    <t>https://media-exp1.licdn.com/dms/image/C4D22AQGa6mGZzV_YLg/feedshare-shrink_800/0/1621513793299?e=1646870400&amp;v=beta&amp;t=UtkUsphvctxLxOfSkkrI1TxGRYLKCZGRZT1l6xNcG74</t>
  </si>
  <si>
    <t>#ClinicalResearch is behind every medicine and vaccine on the market today. Today, on International Clinical Trials Day, we thank the thousands of patients and volunteers who make it possible.We are also grateful to the many caregivers, medical professionals, researchers, and government regulators who work with us every day to advance medicine.Read more from Raolat Abdulai, who celebrates the heroes of clinical trials on #ICTD2021: https://lnkd.in/dWz9X3W</t>
  </si>
  <si>
    <t>https://www.linkedin.com/feed/update/urn:li:activity:6895642744220385280</t>
  </si>
  <si>
    <t>https://media-exp1.licdn.com/dms/image/C4E05AQH2VNAHAyFPFA/feedshare-thumbnail_720_1280/0/1644049339826?e=1644163200&amp;v=beta&amp;t=GcSm0WcWYHikaLNF2c68cqJsxnUL92_YNURE2e_Hu08</t>
  </si>
  <si>
    <t>#ColdAgglutininDisease (CAD) is a rare blood disorder in which the immune system mistakenly destroys healthy red blood cells. In the US, the FDA approved the first therapy for use in CAD. Read about the meaningful potential of this new therapy for people living with CAD: https://lnkd.in/eAKjbj4N</t>
  </si>
  <si>
    <t>7h</t>
  </si>
  <si>
    <t>https://www.linkedin.com/feed/update/urn:li:activity:6867490021419577344</t>
  </si>
  <si>
    <t>https://media-exp1.licdn.com/dms/image/sync/C4D34AQGubIrlVsf09w/ugc-proxy-shrink_800/0/1637337213767?e=1644163200&amp;v=beta&amp;t=rehGvQVx5B0PIy-YOfEROXOJJ-d_HDbDn11JHeujzBU</t>
  </si>
  <si>
    <t>#COP26 has come to a close, but at GSK we're continuing to focus on how we can put health at the centre of action on climate and nature.Here our VP of Sustainability, Claire Lund, reflects on COP26 and how the focus must now be on delivery at pace.https://gsk.to/3Cz3tvF</t>
  </si>
  <si>
    <t>https://www.linkedin.com/feed/update/urn:li:activity:6803605821679775744</t>
  </si>
  <si>
    <t>https://media-exp1.licdn.com/dms/image/C4D05AQEiXA4DKoi2LQ/videocover-high/0/1622106019094?e=1644163200&amp;v=beta&amp;t=IGW8qc_NpRi0vCvVC83oOz4qDNYy5WXDbE5IYvA-pMo</t>
  </si>
  <si>
    <t>#COP26 will provide the perfect opportunity to work alongside other leading health-focused organisations to improve understanding and measurement of the impacts of climate change and nature loss on health. We're proud to be a Principal Partner. ðŸŒ Learn more: https://gsk.to/3vmTAi5#TogetherForOurPlanet</t>
  </si>
  <si>
    <t>https://www.linkedin.com/feed/update/urn:li:activity:6863777645880979456</t>
  </si>
  <si>
    <t>#COPD affects mostly adults and it isn't contagious. The main risk factor is smoking but also air quality and air pollution play a big role. Discover more with the ABC of COPD! #chiesiair #livingeverybreath #WorldCOPDMonth #WorldCOPDDay</t>
  </si>
  <si>
    <t>https://www.linkedin.com/feed/update/urn:li:activity:6864495229030940672</t>
  </si>
  <si>
    <t>#COPD cannot be cured but with medical support it can be effectively treated, allowing people to feel better and slow the damage to the lungs. Discover how you can take care of yourself and your family with the ABC of COPD!#chiesiair #livingeverybreath  #WorldCOPDMonth #WorldCOPDDay</t>
  </si>
  <si>
    <t>https://www.linkedin.com/feed/update/urn:li:activity:6767807375798886400</t>
  </si>
  <si>
    <t>https://media-exp1.licdn.com/dms/image/sync/C5634AQH8E993Ak5SPQ/ugc-proxy-shrink_800/0/1613571018963?e=1644159600&amp;v=beta&amp;t=FoUcqQOgLgg87RgvM5bLpojLVaWpIcVU1BiDT_zyXgs</t>
  </si>
  <si>
    <t>#COVID19 is an increasing strain on healthcare systems and economies across the globe. In the inaugural edition of PharmaBoardroom's U.S. Healthcare &amp; Life Sciences Review, Amgen's Alper Ureten discusses how the pandemic could create a rise in demand for competition from products like #biosimilars.</t>
  </si>
  <si>
    <t>https://www.linkedin.com/feed/update/urn:li:activity:6838078230637887488</t>
  </si>
  <si>
    <t>https://media-exp1.licdn.com/dms/image/C4D22AQG2d6j4yJxCOg/feedshare-shrink_800/0/1630324894874?e=1646870400&amp;v=beta&amp;t=Oq1ptERtReQ50mSNHGj2np1sKu9n39rV250cKKZqQKo</t>
  </si>
  <si>
    <t>#CulturedMeat or #CleanMeat is a sustainable alternative to animal derived meat. We are working for more than 3 years in this field of #innovation with more than a dozen colleagues, dpa Deutsche Presse-Agentur GmbH reports.Many companies, mainly #startups but also bigger ones are active here.Our colleague Thomas Herget expects the meat market to be divided in three, one third for "normal" meat, one for plant based and one for #cultured #meat. #Merck #science #innovation [article in German language via SÃ¼ddeutsche Zeitung]https://lnkd.in/dzaQrANN</t>
  </si>
  <si>
    <t>https://www.linkedin.com/feed/update/urn:li:activity:6895293130380558336</t>
  </si>
  <si>
    <t>https://media-exp1.licdn.com/dms/image/C4D05AQETdLqir4OKkQ/videocover-high/0/1643965981862?e=1644163200&amp;v=beta&amp;t=CjUFsO2-PhNbCOoVySz-F7bVJR7-7gLwlwPDMz2-ync</t>
  </si>
  <si>
    <t>#culturedmeat will change our eating habits. Kearney predicts that by 2040 the combined sales of #plantbased meat alternatives and #culturedmeat will exceed sales of conventional meat. Read our study to find out more about this game changer: https://bit.ly/3g0O6n7</t>
  </si>
  <si>
    <t>1d</t>
  </si>
  <si>
    <t>https://www.linkedin.com/feed/update/urn:li:activity:6859804376526147584</t>
  </si>
  <si>
    <t>https://media-exp1.licdn.com/dms/image/C5622AQHkqHWKVYWhpw/feedshare-shrink_2048_1536/0/1635504810190?e=1646870400&amp;v=beta&amp;t=sEdnnM66ywbf0x5CCzNvHEAl7AehkwmlHsYzo_VCv5Q</t>
  </si>
  <si>
    <t>#Data and #digital can help us to better our understanding of diseases, contribute to finding the right diagnosis faster, can be used for prevention, in Research and Development and can ultimately make innovations accessible also in remote areas. This is why we are working together in #partnerships across sectors to build on this potential. The aim? Bringing cancer care to the next level around the globe. Find out what our speakers at the World Health Summit had to say about this topic during our session ðŸ‘‡ https://lnkd.in/g_hJADyyCharitÃ©Fredrick Chite Asirwa MDMichael OberreiterDr. Sanjeev Arora#globalhealth #WHS2021#strongertogether</t>
  </si>
  <si>
    <t>https://www.linkedin.com/feed/update/urn:li:activity:6813813035132702720</t>
  </si>
  <si>
    <t>https://media-exp1.licdn.com/dms/image/C5605AQFTiw2tgPSDSg/videocover-low/0/1624539611840?e=1644163200&amp;v=beta&amp;t=K6Tp5VUKSTM7W1j_4bAW29GVZ5zhEK5nfL8fhNclNaA</t>
  </si>
  <si>
    <t>#Diabetes can lead to poor vision or even blindness. That's why we're passionate about developing transformative treatment options for people living with #DiabeticRetinopathy and #DiabeticMacularEdema. Learn more about protecting your eyes: https://bit.ly/3xM0yOk#Retina</t>
  </si>
  <si>
    <t>https://www.linkedin.com/feed/update/urn:li:activity:6886599414773882880</t>
  </si>
  <si>
    <t>https://media-exp1.licdn.com/dms/image/C5622AQEkTIw6zaS7xQ/feedshare-shrink_800/0/1641893246400?e=1646870400&amp;v=beta&amp;t=tnPRNiDYXK6FLQorFjyL_gJ_qxVQ8f3e3IcZswuo_rc</t>
  </si>
  <si>
    <t>#DigitalHealth and #telemedicine are becoming increasingly popular, especially among younger target groups. As part of our digital transformation, we are investing in the DÃ¼sseldorf-based start-up dermanostic - dermatologist via app through our OSCAR&amp;PAUL Beiersdorf Venture Capital unit. The dermanostic-app offers patients quick and easy dermatological diagnoses. The partnership with the digital advisory service is a great fit for our dermocosmetics brand Eucerin as it complements the digital consumer journey. We look forward to all future collaborations with our new partner! Read more here: https://lnkd.in/ghZQRhR7#lifechangingskinscience #digitalization #teledermatology</t>
  </si>
  <si>
    <t>https://www.linkedin.com/feed/update/urn:li:activity:6819520570691080192</t>
  </si>
  <si>
    <t>https://media-exp1.licdn.com/dms/image/C4D22AQGbvkkDpP5_YA/feedshare-shrink_800/0/1625900403823?e=1646870400&amp;v=beta&amp;t=jPIfsPMx3Y_WFLfEU57Le58NO-768iEzEbxygpLDwYk</t>
  </si>
  <si>
    <t>#DigitalTransformation and #TeleHealth  can help us bridge health disparities, reaching communities beyond the radius of major clinical trial centers. Decentralised / virtual trials make this possible by taking the clinical trial to the patient, at home. #TransformingLives.ðŸ‘‰ https://bit.ly/3q5N3Xg</t>
  </si>
  <si>
    <t>https://www.linkedin.com/feed/update/urn:li:activity:6797777295626027008</t>
  </si>
  <si>
    <t>https://media-exp1.licdn.com/dms/image/C4E22AQHB6OwB_KBLbA/feedshare-shrink_800/0/1620716402674?e=1646870400&amp;v=beta&amp;t=Dl_bPsiIay15KPpamwqhSvIFpSD-a5Owl5j7i1Bfk5s</t>
  </si>
  <si>
    <t>#DreamChasers never give up despite obstacles. Sticking to his passion for helping people and software development, he was on his way to a great journey at Roche. Meet Heber and learn more about how you can also fulfill your dreams working at Roche.https://go.roche.com/90imh#WeAreRoche #ThePlaceToWork #Biotech #RocheProud #Innovation #WorkLifeBalance  #YourCareerAtRoche #Tech</t>
  </si>
  <si>
    <t>https://www.linkedin.com/feed/update/urn:li:activity:6820721427461758976</t>
  </si>
  <si>
    <t>https://media-exp1.licdn.com/dms/image/C4D22AQFUHvJ_Z8-wGg/feedshare-shrink_800/0/1626186711057?e=1646870400&amp;v=beta&amp;t=-UNnyHHRBeaBYn9H_7HHm_41C73sb-JBoj0rstjW4cQ</t>
  </si>
  <si>
    <t>#DYK about 15% of the world's population, have some form of disability? At GSK, we're committed to working together for a better world that's inclusive, equitable and sustainable for everyone, where the rights of people with #disabilities are fully realised â€“that's why we're proud to be recognized by Disability:IN and the American Association of People with Disabilities as a â€œBest Place to Work for Disability Inclusionâ€ in 2021. Learn more about this recognition ðŸ‘‰ https://gsk.to/2U8l6T1</t>
  </si>
  <si>
    <t>https://www.linkedin.com/feed/update/urn:li:activity:6867506823864299520</t>
  </si>
  <si>
    <t>https://media-exp1.licdn.com/dms/image/C4D05AQGN68wflROiSg/videocover-low/0/1637341207999?e=1644163200&amp;v=beta&amp;t=P2XjlJkF-7HdhEH0v5pLo0XPzXIl2cu0lTbB7L47tHM</t>
  </si>
  <si>
    <t>#DYK personalized therapies like #CARTcelltherapy and immunotherapy are revolutionizing the way we approach cancer treatment? Nina Shah, M.D., Professor of Clinical Medicine in the Division of Hematology-Oncology, University of California San Francisco, explained at the People v. Cancer Summit how these treatments impact the future of #oncology. Click here for an event recap: https://lnkd.in/d3S7V6nq</t>
  </si>
  <si>
    <t>https://www.linkedin.com/feed/update/urn:li:activity:6876944028085063681</t>
  </si>
  <si>
    <t>https://media-exp1.licdn.com/dms/image/C4D05AQE0QrzSYe_hPQ/videocover-low/0/1639591209366?e=1644163200&amp;v=beta&amp;t=GAzCyTi_R5TDzSDGb1-NPmN_PemZUT6NFokFh3aPNek</t>
  </si>
  <si>
    <t>#DYK that many patients living with Chronic Lymphocytic Leukemia #CLL feel that there are limited treatment options available and express a need for more treatment options?  Lilly is committed to better understanding the unmet needs of those living with CLL to support advancements in care and change the expectation of wellness.â€¯ #bloodcancer #WeAreLilly #ASH21 Learn more: https://e.lilly/3yu0UL4</t>
  </si>
  <si>
    <t>https://www.linkedin.com/feed/update/urn:li:activity:6861334339934793728</t>
  </si>
  <si>
    <t>https://media-exp1.licdn.com/dms/image/C4D22AQEdMGHsjXoEoQ/feedshare-shrink_800/0/1635869582737?e=1646870400&amp;v=beta&amp;t=Gi7oObhU5gxUkgFlnUCke6PCN-3RNE3n6rqAI-ewhHs</t>
  </si>
  <si>
    <t>#DYK: We're sharing new LEO Pharma data at the Inflammatory Skin Disease Summit Conference at the Icahn School of Medicine at Mount Sinai. Our innovation is driven by our commitment to the #AtopicDermatitis patient community, and we look forward to sharing our progress.Learn more: https://lnkd.in/dechGjNX</t>
  </si>
  <si>
    <t>https://www.linkedin.com/feed/update/urn:li:activity:6790898247310286849</t>
  </si>
  <si>
    <t>https://media-exp1.licdn.com/dms/image/C4D05AQFi_COmFJMHfA/videocover-high/0/1619076299720?e=1644163200&amp;v=beta&amp;t=68j-mVkbKc5CXaiWDKwDiIZCXhljGG8ee7NCq3qub5Y</t>
  </si>
  <si>
    <t>#EarthDay offers an opportunity for all of us to consider how we can help #RestoreOurEarth. We're exploring how we can recycle our insulin pens â™»ï¸</t>
  </si>
  <si>
    <t>https://www.linkedin.com/feed/update/urn:li:activity:6840177006856953856</t>
  </si>
  <si>
    <t>https://media-exp1.licdn.com/dms/image/C4D22AQGEu-ypZiktvA/feedshare-shrink_800/0/1630825281137?e=1646870400&amp;v=beta&amp;t=HBny2UlFh-q9y5Y-_fECpnSN0cwawNwzekNSrBzenPA</t>
  </si>
  <si>
    <t>#ERSCongress 2021 is starting today! Chiesi is proud to be once again among the supporting partners of this unique exchange platform for the world's respiratory experts, to discuss the most relevant scientific and clinical advances across the entire field of respiratory medicine. Chiesi's 3D virtual booth will be open for the whole duration of the digital event and Chiesi's Industry Symposium on the latest updates in asthma and COPD treatments will take place on Sep 7th.Discover more on: https://lnkd.in/dx2H45Sh</t>
  </si>
  <si>
    <t>https://www.linkedin.com/feed/update/urn:li:activity:6805432993885261824</t>
  </si>
  <si>
    <t>https://media-exp1.licdn.com/dms/image/C4D05AQG18KmXtVf_ww/videocover-low/0/1622541313142?e=1644163200&amp;v=beta&amp;t=mByJ0xupmVSXLw4PTVP35tIY1n_jvSEFmoCmm_DtrW4</t>
  </si>
  <si>
    <t>#EULAR2021 kicks off tomorrow! At UCB we're looking forward to learning about the scientific breakthroughs that could help improve outcomes for patients with #osteoporosis.Register here: https://lnkd.in/dwt-d8v</t>
  </si>
  <si>
    <t>https://www.linkedin.com/feed/update/urn:li:activity:6806957925978918913</t>
  </si>
  <si>
    <t>#EULAR2021 provided another great virtual experience to connect with the broader scientific community and recognize the hard work of many researchers and investigators that attended the congress. It is a collective effort and shared dedication to innovation in rheumatology that allows UCB to make a difference in patients' lives.</t>
  </si>
  <si>
    <t>https://www.linkedin.com/feed/update/urn:li:activity:6848276485187354624</t>
  </si>
  <si>
    <t>https://media-exp1.licdn.com/dms/image/C4D05AQHLhubz10iM_w/videocover-low/0/1632756333478?e=1644163200&amp;v=beta&amp;t=225dsl66GxI3KNRxjf4l9R8-PkWKoSBbHBwTeG1JGdE</t>
  </si>
  <si>
    <t>#GlobalPatientWeek2021 is a meaningful time for our workforce to learn from peers, experts and patients. During the week, we dive into critical health care topics like the importance of diversity in clinical trials and patient assistance. Learn more about why Global Patient Week is a pinnacle of our year- tied to our vision of transforming patients' lives through science. https://lnkd.in/dvM2sEyb</t>
  </si>
  <si>
    <t>https://www.linkedin.com/feed/update/urn:li:activity:6849342103965704192</t>
  </si>
  <si>
    <t>https://media-exp1.licdn.com/dms/image/C4D05AQHEfgVkmgXOvw/videocover-low/0/1633010403047?e=1644163200&amp;v=beta&amp;t=dO40AtY2kfrHEowe3fgQwFpzRWG8suKYce2UjYZ-xTA</t>
  </si>
  <si>
    <t>#GlobalPatientWeek2021 is one of the most exciting times at BMS. It's when we celebrate the patients who inspire us every day, and double down on our commitment to developing breakthrough treatments so that we can transform more lives. https://lnkd.in/dKjg-Q4F#WorkingTogetherForPatients</t>
  </si>
  <si>
    <t>https://www.linkedin.com/feed/update/urn:li:activity:6787735599114727424</t>
  </si>
  <si>
    <t>https://media-exp1.licdn.com/dms/image/C4E05AQH1VjB6XoWodA/videocover-high/0/1618322262121?e=1644163200&amp;v=beta&amp;t=7k4PjR6h1vR8s_JhhVAWNhvYQFFHk4jsMMy6Rd1OBJk</t>
  </si>
  <si>
    <t>#Haemophilia care has been improving for decades â€“ but what's next? Will innovation be the driver â€“ or a new approach to treatment? Join our live conversation on April 20th with Cesar Garrido &amp; Ludovic Helfgott where they look for the answers to these and more questions impacting the global haemophilia community. Sign up here ðŸ‘‰ https://lnkd.in/ev3ug4q</t>
  </si>
  <si>
    <t>https://www.linkedin.com/feed/update/urn:li:activity:6841684279366316032</t>
  </si>
  <si>
    <t>https://media-exp1.licdn.com/dms/image/C4D05AQG_dSnAQmOS8A/videocover-low/0/1631184633976?e=1644163200&amp;v=beta&amp;t=R1JjRmA3MTRkdGqfZxhBvm15SrWQFo47VGbhQr15h7s</t>
  </si>
  <si>
    <t>#Healthcare #Innovation #DigitalizationÂ Digital technologies,Â #AI, machine learning, and big data in pharmaÂ have the potential to transform the entire industry.Â To make this a successÂ weÂ need toÂ continuouslyÂ #collaborateÂ and learn from each other.Â Â In today'sÂ #DigitalHealthForumÂ Bayer G4AÂ isÂ announcingÂ newÂ #partnershipsÂ withÂ #digitalhealthÂ companiesÂ andÂ hosting conversations among thought leaders on how to shape the future of healthcare.Â Â Let's celebrate themÂ and spread the wordÂ â€“ they are trueÂ #DigitalHealthHeroesÂ https://lnkd.in/dCM8QcKy</t>
  </si>
  <si>
    <t>https://www.linkedin.com/feed/update/urn:li:activity:6839610463328841730</t>
  </si>
  <si>
    <t>https://media-exp1.licdn.com/dms/image/C5622AQE-KCzVjHjEDg/feedshare-shrink_800/0/1630690206743?e=1646870400&amp;v=beta&amp;t=S7KW6EvCLaSoITpjEy1OeKQsBEo4p9e8uZhe-9djvgM</t>
  </si>
  <si>
    <t>#Heartfailure is a debilitating condition that affects more than 6 million people in the United States â€” approximately half of whom have heart failure with reduced ejection fraction. Learn more about a recently approved treatment for people with heart failure: https://e.lilly/3mFoXCS</t>
  </si>
  <si>
    <t>https://www.linkedin.com/feed/update/urn:li:activity:6850738858443776000</t>
  </si>
  <si>
    <t>https://media-exp1.licdn.com/dms/image/C4E05AQGbNbpML1l2Eg/videocover-low/0/1633343415108?e=1644163200&amp;v=beta&amp;t=_XFfpwHwaPzZHbO6dUoXne9yxBzWdRa7Ey8UAkN-3NI</t>
  </si>
  <si>
    <t>#HighAutomation and #SmartTechnologies allow us to maximize the output of our new Large Scale Cell Culture (LSCC) facility.Learn more: mut-zum-erfolg.at/en/</t>
  </si>
  <si>
    <t>https://www.linkedin.com/feed/update/urn:li:activity:6884984476162752512</t>
  </si>
  <si>
    <t>https://media-exp1.licdn.com/dms/image/C5605AQEiVazE0oPshg/videocover-high/0/1641508205606?e=1644159600&amp;v=beta&amp;t=wHQ_quxrnnhO4s-Fa__7mGoKaFYX-1_EHBj82ZhKZEA</t>
  </si>
  <si>
    <t>#HumanPoweredHealth = putting the ability to change your life in your hands. #CES2022</t>
  </si>
  <si>
    <t>https://www.linkedin.com/feed/update/urn:li:activity:6882696917462081536</t>
  </si>
  <si>
    <t>https://media-exp1.licdn.com/dms/image/C4D05AQEqYW0sDAQc2g/videocover-high/0/1640962806789?e=1644159600&amp;v=beta&amp;t=OyxslpHsA70rs6d6Pq8L3KNVLBlgBaVXCe4fQ2bYROQ</t>
  </si>
  <si>
    <t>#HumanPoweredHealth = technology that connects health and humans for a fuller life. #CES2022</t>
  </si>
  <si>
    <t>https://www.linkedin.com/feed/update/urn:li:activity:6885294024874438656</t>
  </si>
  <si>
    <t>https://media-exp1.licdn.com/dms/image/C5605AQGT5Otf5_Ko1w/videocover-high/0/1641582007147?e=1644159600&amp;v=beta&amp;t=glyKJ-X0HOGBBU33XQrIId_LV7YqqnVmNJpcOUTeGdA</t>
  </si>
  <si>
    <t>#HumanPoweredHealth = Technology that's about more than saving you hassle or saving you timeâ€”it's technology that can save your life. #CES2022</t>
  </si>
  <si>
    <t>https://www.linkedin.com/feed/update/urn:li:activity:6822495179149324288</t>
  </si>
  <si>
    <t>https://media-exp1.licdn.com/dms/image/sync/C5634AQHFVEAjL1-X0g/ugc-proxy-shrink_800/0/1622894409858?e=1644163200&amp;v=beta&amp;t=OJL_w3KMlJ9Zv_x3umaVYr8c6dDjbwryRTTj2h0PnQo</t>
  </si>
  <si>
    <t>#IAS2021 kicked off today, bringing together leading researchers to discuss the latest in #HIV research. Our team at Janssen is working tirelessly to #makeHIVhistory by advancing new HIV treatment and prevention options for people everywhere, most recently partnering on a long-acting injectable treatment regimen. We're also pursuing a vaccine that can prevent HIV, with two large-scale efficacy trials underway in 13 countries across four continents. https://bit.ly/3hKqwN1</t>
  </si>
  <si>
    <t>https://www.linkedin.com/feed/update/urn:li:activity:6822485468899241984</t>
  </si>
  <si>
    <t>https://media-exp1.licdn.com/dms/image/C4D22AQFcsLXw_9ZQ8g/feedshare-shrink_800/0/1626607291409?e=1646870400&amp;v=beta&amp;t=y-xWRyWnPNtBriFtVoTZy8g7AWqZzw8DLVSfyArZ9dM</t>
  </si>
  <si>
    <t>#IAS2021 starts today and ViiV Healthcare, our specialist HIV company, is looking forward to taking part in the conversations. ViiV will be joining some of the world's leading HIV professionals to present new data that will drive forward the field of HIV/AIDS research. The team have updates and perspectives to share around the treatment and prevention of HIV, as well as ideas on how we can address the ever-changing needs of people living with HIV. #WeWontStop until the right HIV care and support is available to all. Find out more here: https://gsk.to/3ir22HN</t>
  </si>
  <si>
    <t>https://www.linkedin.com/feed/update/urn:li:activity:6768514494252630016</t>
  </si>
  <si>
    <t>https://media-exp1.licdn.com/dms/image/sync/C5622AQHu6OYlvNeF6Q/feedshare-shrink_800/0/1613498413125?e=1646870400&amp;v=beta&amp;t=DfTm7E3juhmypJXSuN96DDuxjkKYHmbFmG3XsgjFleE</t>
  </si>
  <si>
    <t>#ICYMI: Lilly recently participated in the Guggenheim Healthcare Talks 2021 Oncology Day. Listen to Anne White, president of Lilly Oncology, and Jacob Van Naarden, chief executive officer of Loxo Oncology at Lilly, share insights regarding the growing #oncology portfolio at the link shared below. #WeAreLilly</t>
  </si>
  <si>
    <t>https://www.linkedin.com/feed/update/urn:li:activity:6823522215145852928</t>
  </si>
  <si>
    <t>https://media-exp1.licdn.com/dms/image/C4D05AQHWkErlSbIESg/videocover-low/0/1626854462723?e=1644163200&amp;v=beta&amp;t=FMqnicNJoAO3uDd-7Ja5IZVNos3VVKttiFhzNV621KI</t>
  </si>
  <si>
    <t>#IEEPO2021 CHANGE puts a spotlight on patient leaders that are transforming healthcare and making meaningful change for their communities. Hear from Samuel Agyei Wiafe about his approach to â€˜thinking globally, acting locally' and how his initiative has strengthened standards of care for #RareDisease patients in Ghana. Submit your questions here and discuss with the IEEPO community: www.IEEPO.com #TransformingLives #ThinkGloballyActLocally</t>
  </si>
  <si>
    <t>https://www.linkedin.com/feed/update/urn:li:activity:6855866792393355264</t>
  </si>
  <si>
    <t>https://media-exp1.licdn.com/dms/image/C5622AQGzBUNIfwNMgg/feedshare-shrink_800/0/1634443679064?e=1646870400&amp;v=beta&amp;t=rj2tx7HkfbPSbWs0x-AKSgDjUps1UBn25D_j9RZt4rA</t>
  </si>
  <si>
    <t>#innovation #China M Ventures Thomas Herget Allan Gaborhttps://lnkd.in/dzXBBbbQ</t>
  </si>
  <si>
    <t>https://www.linkedin.com/feed/update/urn:li:activity:6845657876279783425</t>
  </si>
  <si>
    <t>https://media-exp1.licdn.com/dms/image/C5622AQF6D6l7HDAQOw/feedshare-shrink_800/0/1632132022496?e=1646870400&amp;v=beta&amp;t=leGC0GNFCk12TS9V1N-WsI6Vyyr7w6hZdF8xNCZr9U4</t>
  </si>
  <si>
    <t>#Innovation through #digital technologies is fundamental to our future. We continue to develop smart device-based applications to monitor cognition and motor function in real time in areas such as #AD and #MS, so we can better understand the progression of disability.Check out what our Global Head of Neuroscience, @Paulo Fontoura, had to say on the rise of â€œdigiceuticalsâ€: https://bit.ly/3BR1q7dðŸ‘‡</t>
  </si>
  <si>
    <t>https://www.linkedin.com/feed/update/urn:li:activity:6891439524778754048</t>
  </si>
  <si>
    <t>https://media-exp1.licdn.com/dms/image/C4D22AQGqs3OH9_JQ7g/feedshare-shrink_800/0/1643047204505?e=1646870400&amp;v=beta&amp;t=FBh6IeahvdGrt4O5vPFhWyD7oaC8lYcqd1rBcTRw2V8</t>
  </si>
  <si>
    <t>#InternationalDayofEducation celebrates the role of education for peace and development. Inclusive and equitable education can help break down barriers and create equal lifetime opportunities for all. Learn how as a student you can take your education further: https://bit.ly/33JCqCb #PowerByInclusion #AtMerckImInspired</t>
  </si>
  <si>
    <t>https://www.linkedin.com/feed/update/urn:li:activity:6873161579496529920</t>
  </si>
  <si>
    <t>https://media-exp1.licdn.com/dms/image/C4D22AQEFOuAP3X6jqQ/feedshare-shrink_800/0/1638689407504?e=1646870400&amp;v=beta&amp;t=dz30uDKD5Lza6uV6xc2cAtp2RobxuMCLo2LTRhq0t_w</t>
  </si>
  <si>
    <t>#InternationalVolunteerDay is to celebrate the impact volunteers around the globe have on people's lives, their community and the achievement of the UN Sustainable Development Goals. At BASF, we encourage volunteering and are proud of our employees around the world. Take a look at the projects our employees have already been involved in and get inspired: https://lnkd.in/df6TJJRZ#BASF #CorporateVolunteering #SocietalEngagement #SDG</t>
  </si>
  <si>
    <t>https://www.linkedin.com/feed/update/urn:li:activity:6773608637874139136</t>
  </si>
  <si>
    <t>https://media-exp1.licdn.com/dms/image/C4E05AQFxV3MRsPpxQA/videocover-high/0/1614954138128?e=1644163200&amp;v=beta&amp;t=bwrjrl9qcuVppyiZ3cXyDbMXGSZC1vop79NRoo3gfMA</t>
  </si>
  <si>
    <t>#InventingForLife requires a passionate, constant pursuit of a healthier world. We couldn't be more grateful for those who make our pursuit possible. #EmployeeAppreciationDay</t>
  </si>
  <si>
    <t>https://www.linkedin.com/feed/update/urn:li:activity:6859126725184380928</t>
  </si>
  <si>
    <t>https://media-exp1.licdn.com/dms/image/C4D05AQGnkTrDcRWJcA/videocover-high/0/1635343231222?e=1644163200&amp;v=beta&amp;t=Lx3JN76kqkmRaEsD25CAKuSaJ3DHDet_onbLQue__S4</t>
  </si>
  <si>
    <t>#Investors and #Media  We remain on track to create two new global companies which will have major impacts on human health and can deliver compelling performance and attractive returns and value to shareholders. This quarter, we announced that the new HQ for our Consumer Healthcare business will be in Weybridge, UK. We expect to announce the Consumer Healthcare Chair Designate in Q4.</t>
  </si>
  <si>
    <t>https://www.linkedin.com/feed/update/urn:li:activity:6885285913329508352</t>
  </si>
  <si>
    <t>https://media-exp1.licdn.com/dms/image/sync/C4E34AQHgAkVjUuKTjQ/ugc-proxy-shrink_800/0/1641580085099?e=1644163200&amp;v=beta&amp;t=TIND94Y-h6gD6uNbV1wPDNpoM-WdQNLiCqRNzIXQWlg</t>
  </si>
  <si>
    <t>#Investors and #Media On Tuesday 11 January our CEO, Emma Walmsley and Chief Scientific Officer and President, R&amp;D, Hal Barron will be joining the 40th annual JP Morgan Healthcare Conference as we kick off a landmark year for GSK #JPM22https://gsk.to/3n6jyUF</t>
  </si>
  <si>
    <t>https://www.linkedin.com/feed/update/urn:li:activity:6831894911592239104</t>
  </si>
  <si>
    <t>https://media-exp1.licdn.com/dms/image/C4D05AQEPmnwReWMC9A/videocover-high/0/1628850664757?e=1644163200&amp;v=beta&amp;t=vKTuSFVWpisV0-nJAvpPQtAkt_-TAyMlRP5UkJAHQkU</t>
  </si>
  <si>
    <t>#Investors and #Media, #ICYMI As we prepare for a new GSK and separation from our consumer health business, our CEO, Emma Walmsley, sums up what New GSK will be â€“ a growth company, with new ambitions for patients and shareholders at our event in June.</t>
  </si>
  <si>
    <t>https://www.linkedin.com/feed/update/urn:li:activity:6833676398738075648</t>
  </si>
  <si>
    <t>https://media-exp1.licdn.com/dms/image/C4D05AQFqaHba3V_BYw/videocover-high/0/1629275402285?e=1644163200&amp;v=beta&amp;t=UOfwFnnM6fVL9wyht4Sgniimw5rd1nLD0BWzhS2xrLE</t>
  </si>
  <si>
    <t>#Investors and #Media, we're confident and excited about our late-stage pipeline, as discussed at our update in June by our Chief Scientific Officer and President of R&amp;D, Hal Barron. Listen for a highlight.</t>
  </si>
  <si>
    <t>https://www.linkedin.com/feed/update/urn:li:activity:6831592664605982720</t>
  </si>
  <si>
    <t>https://media-exp1.licdn.com/dms/image/C4D05AQELgf3lR39aOQ/videocover-high/0/1628778603902?e=1644163200&amp;v=beta&amp;t=6qsBtTTgDo7L71qGEQj9fgohQKuIJUQpAC_DpMkJ7jo</t>
  </si>
  <si>
    <t>#Investors and #Media, we're not giving up on the fight against COVID-19. We're working with other companies to bring our technologies and know-how together to collaborate on vaccines and medicines.</t>
  </si>
  <si>
    <t>https://www.linkedin.com/feed/update/urn:li:activity:6857244678262153217</t>
  </si>
  <si>
    <t>https://media-exp1.licdn.com/dms/image/C4D05AQF8Jbj14Hx2mA/videocover-high/0/1634894523107?e=1644163200&amp;v=beta&amp;t=oAnxvfxWy30zITzmNpuoYDfwGHwIpWS6HLXyttTmi_U</t>
  </si>
  <si>
    <t>#Investors and #Media, with the separation of new GSK and the consumer health business, we're creating two world-class companies with sustainable and attractive growth for shareholders.</t>
  </si>
  <si>
    <t>https://www.linkedin.com/feed/update/urn:li:activity:6793156862092042240</t>
  </si>
  <si>
    <t>https://media-exp1.licdn.com/dms/image/C4D22AQEFhkK-PacDSA/feedshare-shrink_800/0/1619614806021?e=1646870400&amp;v=beta&amp;t=8R85wU-oToSWUtE7YnzA9iM9VB50zoT2cjinKjZe2pU</t>
  </si>
  <si>
    <t>#Investors and #media: Our CEO, Emma Walmsley, gives her outlook following our Q1 announcement earlier today.Find out more at https://gsk.to/2PvLgwL</t>
  </si>
  <si>
    <t>https://www.linkedin.com/feed/update/urn:li:activity:6793142325775220736</t>
  </si>
  <si>
    <t>https://media-exp1.licdn.com/dms/image/C4D05AQFtlUSqhxAcxA/videocover-high/0/1619611326826?e=1644163200&amp;v=beta&amp;t=saRyVnOC0kvivtAOpxvlqUslVcKVmnngiDwhzZaKBLY</t>
  </si>
  <si>
    <t>#Investors and #Media: See our progress in delivering R&amp;D and strengthening our #biopharma pipeline in Q1.https://gsk.to/3sZtMqa</t>
  </si>
  <si>
    <t>https://www.linkedin.com/feed/update/urn:li:activity:6885520519714660352</t>
  </si>
  <si>
    <t>https://media-exp1.licdn.com/dms/image/C4E05AQFzgNn_CEufag/videocover-high/0/1641636007048?e=1644163200&amp;v=beta&amp;t=P4cVzipkMonyaYL-d-fYb8YC6etnlZedfKH3a2wwSl8</t>
  </si>
  <si>
    <t>#Investors and #Media: Watch our CEO, Emma Walmsley, discuss the potential for AI/ML in healthcare ahead of the #JPM22 conference.</t>
  </si>
  <si>
    <t>https://www.linkedin.com/feed/update/urn:li:activity:6813511022037504000</t>
  </si>
  <si>
    <t>https://media-exp1.licdn.com/dms/image/C4D05AQHFBDyvd7rZRw/videocover-high/0/1624467605937?e=1644163200&amp;v=beta&amp;t=mDoPAFvc0kWiAv2Aq19Sr0Ps7mtSh0pp4g0cNMvNxGU</t>
  </si>
  <si>
    <t>#Investors and #Media: We're confirming our demerger of the Consumer Healthcare business for mid-2022. This new world-leader in consumer health will have a portfolio which generated annual sales of more than Â£10 billion in 2020 and is well-positioned for further growth.See more at https://gsk.to/35ImhuC</t>
  </si>
  <si>
    <t>https://www.linkedin.com/feed/update/urn:li:activity:6826134135363403776</t>
  </si>
  <si>
    <t>https://media-exp1.licdn.com/dms/image/C4D22AQGH_mQHubI8Vg/feedshare-shrink_800/0/1627477200919?e=1646870400&amp;v=beta&amp;t=OxcXxfeuNI3SQJzTV7UXIPxjFS5bFDFWX9rP2uwRIHA</t>
  </si>
  <si>
    <t>#Investors: Here's our performance in Q2 2021 at a glance. We've delivered strong Q2 sales. Effective cost control supported delivery of adjusted earnings per share growth.</t>
  </si>
  <si>
    <t>https://www.linkedin.com/feed/update/urn:li:activity:6859111433741836288</t>
  </si>
  <si>
    <t>https://media-exp1.licdn.com/dms/image/C4D22AQFMb31GzrztsA/feedshare-shrink_800/0/1635339601717?e=1646870400&amp;v=beta&amp;t=jNDHgFaLiyCURqsJHNEeYvPsjz-T1PoLZGNB2z0V8-k</t>
  </si>
  <si>
    <t>#Investors: Here's our performance in Q3 2021 at a glance. We've delivered strong Q3 growth across Pharmaceuticals, Vaccines, and Consumer Healthcare and adjusted earnings per share growth of 10% CER. https://www.gsk.com/</t>
  </si>
  <si>
    <t>https://www.linkedin.com/feed/update/urn:li:activity:6807955900318396417</t>
  </si>
  <si>
    <t>https://media-exp1.licdn.com/dms/image/C4D05AQGTTY6BtKZkMg/videocover-low/0/1623143148403?e=1644163200&amp;v=beta&amp;t=oUQlT1e-eWnclW_Sjir7zwrvLmY7O_ySOF3id58uT_Y</t>
  </si>
  <si>
    <t>#ItsInOurGenes to partner and here Amanda Peppercorn, Medicine Development Leader, discusses our GSK culture of smart risk-taking and patient focus that enabled a collaboration with Vir in record time. #OutstandingPeople</t>
  </si>
  <si>
    <t>https://www.linkedin.com/feed/update/urn:li:activity:6793135447116660736</t>
  </si>
  <si>
    <t>https://media-exp1.licdn.com/dms/image/C4D22AQHkH71JTCFidw/feedshare-shrink_800/0/1619609700942?e=1646870400&amp;v=beta&amp;t=hiUAEa-9spo_VJNHroBWYM8sL90SZe-XdvauhfqZXRM</t>
  </si>
  <si>
    <t>#Media and #Investors We've just announced our Q1 2021 results, with strong growth in new pharmaceutical products offset by stocking and pandemic disruption. We're on track to create New GSK and a New Consumer Healthcare company in 2022. https://gsk.to/3vnB9Jy</t>
  </si>
  <si>
    <t>https://www.linkedin.com/feed/update/urn:li:activity:6793130413821829120</t>
  </si>
  <si>
    <t>https://media-exp1.licdn.com/dms/image/C4D22AQEMjRqcM0pSGw/feedshare-shrink_800/0/1619608500786?e=1646870400&amp;v=beta&amp;t=-b2rOkHBekV2l3lq6KHs70ybFBfhpUIp5Mw2kAdcSOg</t>
  </si>
  <si>
    <t>#Media and #Investors We've just announced our Q1 2021 results, with strong growth in new pharmaceutical products offset by stocking and pandemic disruption.https://gsk.to/3vpFrQzPlease read this cautionary statement regarding forward-looking statements and the definitions and reconciliations for non-IFRS measures for our Q1 2021 results. CER% represents constant exchange rates. Â£% or AER% represents actual exchange rates. https://gsk.to/3gMjGGO</t>
  </si>
  <si>
    <t>https://www.linkedin.com/feed/update/urn:li:activity:6813409488712847360</t>
  </si>
  <si>
    <t>https://media-exp1.licdn.com/dms/image/C4E22AQFgPl23pwPf8w/feedshare-shrink_800/0/1624443408473?e=1646870400&amp;v=beta&amp;t=qpn9J1RGHnMFZJ-DNmijxNW0ivOSP7Im2FeDyEm-Gqo</t>
  </si>
  <si>
    <t>#Media and #Investors:Today we announce new GSK to deliver step-change in growth and performance over next ten years driven by high-quality Vaccines and Specialty Medicines portfolio and late-stage pipeline.Visit https://gsk.to/3hdnCiv to find out more.Please view our cautionary statement: https://gsk.to/3zOLPE4</t>
  </si>
  <si>
    <t>https://www.linkedin.com/feed/update/urn:li:activity:6851822872906760192</t>
  </si>
  <si>
    <t>https://media-exp1.licdn.com/dms/image/C4D05AQF12JCe41B0dA/videocover-low/0/1633601854718?e=1644163200&amp;v=beta&amp;t=2lfq-nt1oxOZaDSqgpoWZCW9F3DI6KQkxFY3CPrrvWQ</t>
  </si>
  <si>
    <t>#MedicalFact - Asthma betrifft in Deutschland 5 Millionen Menschen. Bis zu 10Â % von ihnen haben schweres Asthma, das trotz Behandlung unkontrolliert sein kann, Betroffene also weiterhin unter Atemnot und weiteren Asthma-Beschwerden leiden.Â Soweit die Zahlen. Was das fÃ¼r den einzelnen Menschen bedeutet, zeigt erstmals der Kurz-Dokumentationsfilm â€žSchweres Asthma â€“ wieder mitten im Lebenâ€œ. Das Filmteam konnte eindrÃ¼cklich einfangen, wie die Erkrankung das Leben Betroffener auf den Kopf stellt â€“ aber auch wie sie sich den Weg zurÃ¼ck in die NormalitÃ¤t erkÃ¤mpfen.Gemeinsam mit Der Deutsche Lungentag, der Deutschen Atemwegsliga e.V. und Prof. Dr. Marek Lommatzsch, Sektionssprecher des Deutschen Lungentags und Pneumologe am UniversitÃ¤tsklinikum Rostock, haben wir von #AstraZenecaGermany den Film ins Leben gerufen. Erstmals vorgestellt haben wir ihn am 17.09. eingeladenen Ã„rztInnen, PatientInnen und Medienvertretern. Daraufhin erreichte uns viel positive Resonanz und wir sind stolz darauf, an diesem spannenden und wichtigen Projekt mit teilzuhaben. Â Neugierig? FÃ¼r alle Interessierten ist der vollstÃ¤ndige Film auf www.eosinophiles-asthma.de abrufbar: https://lnkd.in/dwD5HaJ7 Â #AstraZenecaGermany #Asthma</t>
  </si>
  <si>
    <t>https://www.linkedin.com/feed/update/urn:li:activity:6851494584300662784</t>
  </si>
  <si>
    <t>https://media-exp1.licdn.com/dms/image/C4D05AQHWK9IPSAwpCg/videocover-low/0/1633523105102?e=1644163200&amp;v=beta&amp;t=E2pFMIIfyzlmym2uqJt-uym13yJBpn7jYSex2RaArUE</t>
  </si>
  <si>
    <t>https://www.linkedin.com/feed/update/urn:li:activity:6844191131916365824</t>
  </si>
  <si>
    <t>#MeetOurPeople from our Consumer Healthcare business.Pippa Harris, Engagement &amp; Change Director, shares her thoughts on how a supportive and encouraging work environment allows employees to flourish. Thanks to her team, Pippa has been able to grow her confidence as an individual and she shares her advice to others looking to develop all rounder skills. Read Pippa's full story here: https://gsk.to/2VHPjsL</t>
  </si>
  <si>
    <t>https://www.linkedin.com/feed/update/urn:li:activity:6841291160921612288</t>
  </si>
  <si>
    <t>#MentalHealth is of utmost importance to us as a company. So when we think about the #FutureofWork we tackle how we work, how we learn and how we lead â€“ and mental health is embraced throughout all these areas. Empowered leaders care about their employees and support their mental wellbeing wherever possible. But we all improve by learning more about how setting strong work boundaries can help to stay balanced. We came up with the following five tips when it comes to mental health. What is the most important one to you? Tell us in the comments!#fwow</t>
  </si>
  <si>
    <t>https://www.linkedin.com/feed/update/urn:li:activity:6798112744584306688</t>
  </si>
  <si>
    <t>https://media-exp1.licdn.com/dms/image/C4D05AQECH9Lk4CPviw/videocover-high/0/1620796370924?e=1644163200&amp;v=beta&amp;t=v9WCm6VPxPCH5Slm0oUv3rcpJvfB8Ij5vvTG7kKfl9w</t>
  </si>
  <si>
    <t>#Merckresults ðŸ“„Great strength in challenging market environment in Q1 2021. Our results at a glance ðŸ‘‡www.merckgroup.com/q1-2021</t>
  </si>
  <si>
    <t>https://www.linkedin.com/feed/update/urn:li:activity:6813360019636002816</t>
  </si>
  <si>
    <t>https://media-exp1.licdn.com/dms/image/C4D22AQHYdSLSeozKag/feedshare-shrink_800/0/1624431614764?e=1646870400&amp;v=beta&amp;t=wc4WUtS2D3IY9eu013FnF8iKliPm3kwvUWBibRmUk_M</t>
  </si>
  <si>
    <t>#MGAwarenessMonth serves as an important moment in time to reflect on the why behind our work. Each day we are striving to deliver innovative solutions that provide value and transform the patient experience. We are truly inspired by patients and driven by science.</t>
  </si>
  <si>
    <t>https://www.linkedin.com/feed/update/urn:li:activity:6868553708221816832</t>
  </si>
  <si>
    <t>https://media-exp1.licdn.com/dms/image/C4D05AQEKce2cWLkyzw/videocover-high/0/1637590809682?e=1644163200&amp;v=beta&amp;t=7-K3eojDEwJeX9NMHHvR0GrTXfbZWv3TKoNgeO75aPw</t>
  </si>
  <si>
    <t>#MoisSansTabacLe tabac est l'un des 1er facteurs de risque dans le dÃ©veloppement de #maladies cardiovasculaires, de la #BPCO mais aussi de nombreux #cancersIl n'est jamais trop tard pour arrÃªter.RDV sur https://lnkd.in/dmwNZBG</t>
  </si>
  <si>
    <t>https://www.linkedin.com/feed/update/urn:li:activity:6876571589182324736</t>
  </si>
  <si>
    <t>https://media-exp1.licdn.com/dms/image/C4E05AQHvqR-Sl0vpog/videocover-high/0/1639502415850?e=1644163200&amp;v=beta&amp;t=SZqNL-OV4TFQLF-6blHQIKkNUA7cz6xkbrwvoOvDQpQ</t>
  </si>
  <si>
    <t>#Multiplemyeloma is a complicated cancer and often requires a multifaceted approach to treatment. Join us at #ASH21 to learn about the latest progress and innovations in multiple myeloma research, like updates on combination therapies: https://gsk.to/31PfkK0</t>
  </si>
  <si>
    <t>https://www.linkedin.com/feed/update/urn:li:activity:6798571279151693824</t>
  </si>
  <si>
    <t>https://media-exp1.licdn.com/dms/image/sync/C5634AQFs7e0OFVQj5w/ugc-proxy-shrink_800/0/1620905705031?e=1644159600&amp;v=beta&amp;t=Nic9TIZCQirspQBGkulUWqLf1l-uQGNpa_O4rsm1Q10</t>
  </si>
  <si>
    <t>#NationalNurseWeek #NursesChangeLives #NursesRockThere aren't enough hashtags to capture nurse appreciation, including for Amgen's Lilliam Nistal. Lilliam works at our manufacturing site in #PuertoRico and says her work often goes beyond just triage and treatment. Meet Lilliam in our latest story featured on Amgen.com. Link below.</t>
  </si>
  <si>
    <t>https://www.linkedin.com/feed/update/urn:li:activity:6859088381318574080</t>
  </si>
  <si>
    <t>https://media-exp1.licdn.com/dms/image/C4D05AQFwCQFcZx5awQ/videocover-high/0/1635334097008?e=1644163200&amp;v=beta&amp;t=3nxSNawNj6zCWKVEM3Dzmq-lE3oeqXJdUoiKQXefQqI</t>
  </si>
  <si>
    <t>#NEWS #Investors and #Media  We've just released our Q3 2021 results. Here, our CEO, Emma Walmsley, summarises another strong quarter. https://www.gsk.com/</t>
  </si>
  <si>
    <t>https://www.linkedin.com/feed/update/urn:li:activity:6826496682964897792</t>
  </si>
  <si>
    <t>https://media-exp1.licdn.com/dms/image/C4E05AQHBm-SIkJvGCw/videocover-high/0/1627563625953?e=1644163200&amp;v=beta&amp;t=jsaj9hIqI8L1HKsKnq0w6kJ8hSe5UZHBoa5HvcKZey0</t>
  </si>
  <si>
    <t>#NEWS #Investors and #MediaIn case you missed it yesterday, our CEO, Emma Walmsley, summarises our strong performance this quarter, progress against our strategic priorities and our focus on execution. We remain confident in delivering our 2021 guidance. #Investors, see more in our full film on gsk.com $GSK</t>
  </si>
  <si>
    <t>https://www.linkedin.com/feed/update/urn:li:activity:6826109918190301184</t>
  </si>
  <si>
    <t>https://media-exp1.licdn.com/dms/image/C4D05AQFWvudQoR_p2A/videocover-high/0/1627471415123?e=1644163200&amp;v=beta&amp;t=7E9BicDkJkzkFUWOVNBogy7uIBp75JX8Qm1q1K9sLBk</t>
  </si>
  <si>
    <t>#NEWS #Investors and #MediaWe've just announced Q2 2021 results. Here, our CEO, Emma Walmsley, summarises our strong performance this quarter, progress against our strategic priorities and our focus on execution. We remain confident in delivering our 2021 guidance. See more in our full video on gsk.com$GSK</t>
  </si>
  <si>
    <t>https://www.linkedin.com/feed/update/urn:li:activity:6823977630061228032</t>
  </si>
  <si>
    <t>#NEWS Brian McNamara has today been named CEO Designate of the new Consumer Healthcare company, which will result from the proposed demerger from GSK in 2022.Â The company will be a new world-leader in Consumer Health with a strong portfolio which generated annual sales of more than Â£10 billion in 2020, including brands such as Sensodyne, Voltaren, Panadol and Centrum.Â Media, find out more: https://gsk.to/3kLfXva #healthcare #consumerhealth</t>
  </si>
  <si>
    <t>https://www.linkedin.com/feed/update/urn:li:activity:6848557492000055296</t>
  </si>
  <si>
    <t>https://media-exp1.licdn.com/dms/image/sync/C4D34AQEzP4KczDa_4Q/ugc-proxy-shrink_800/0/1632823346388?e=1644163200&amp;v=beta&amp;t=RL3wQGnqyZ3A0BdAmtAUbfWzw9Hv6vuOUA1RliBCPzM</t>
  </si>
  <si>
    <t>#News for #investors and #media - Today ViiV Healthcare, our specialist HIV company, announced a license agreement for a third generation integrase inhibitor from Shionogi, one of its shareholders. More at gsk.com</t>
  </si>
  <si>
    <t>https://www.linkedin.com/feed/update/urn:li:activity:6850702070702460928</t>
  </si>
  <si>
    <t>https://media-exp1.licdn.com/dms/image/C4D22AQFPBS8rRxwb2Q/feedshare-shrink_800/0/1633334653477?e=1646870400&amp;v=beta&amp;t=BDNsGZxn4c1F6l3IEYOnuMJMlt7iz39G7NNMjT--oK0</t>
  </si>
  <si>
    <t>#News for #investors and #media â€“ Our HIV specialist company, ViiV Healthcare, is commited to leaving no child living with #HIV behind. Today ViiV has made a filing to the FDA for a paediatric regimen. Further information at gsk.com</t>
  </si>
  <si>
    <t>https://www.linkedin.com/feed/update/urn:li:activity:6848875197643141120</t>
  </si>
  <si>
    <t>https://media-exp1.licdn.com/dms/image/C4D05AQFIWkvO5ip-_A/videocover-low/0/1632899084613?e=1644163200&amp;v=beta&amp;t=jf924cG4QhHxzylTeGaUY0BUc-SU3Tde4LFeWN7ajFI</t>
  </si>
  <si>
    <t>#News for #investors and #media â€“ Today at IDWeek 2021, ViiV Healthcare, our HIV specialist company, shared additional data from their TANGO study. Further information at gsk.com #IDWeek2021</t>
  </si>
  <si>
    <t>https://www.linkedin.com/feed/update/urn:li:activity:6892380898961297408</t>
  </si>
  <si>
    <t>https://media-exp1.licdn.com/dms/image/C4D22AQEZakpepF96-g/feedshare-shrink_800/0/1643271660407?e=1646870400&amp;v=beta&amp;t=7SqpDJu9qG0eWpkv9OjEioBW9evseEKwayicMqhrRvE</t>
  </si>
  <si>
    <t>#News for #Investors and #Media Today our #bioelectronics specialist company, Galvani Bioelectronics has announced the world's first investigational treatment of Rheumatoid Arthritis through stimulation of the splenic nerve using a novel technology. More at galvani.bio</t>
  </si>
  <si>
    <t>https://www.linkedin.com/feed/update/urn:li:activity:6795301942974287872</t>
  </si>
  <si>
    <t>https://media-exp1.licdn.com/dms/image/C4D22AQHuDFlSKr2HaQ/feedshare-shrink_800/0/1620126233875?e=1646870400&amp;v=beta&amp;t=sjRzEC2TZy2ZuRrphJKpv1IysTXhZHcv9OOvuoMo6Uk</t>
  </si>
  <si>
    <t>#News for #investors and #media Today, our HIV-specialist company, ViiV Healthcare, initiated a rolling submission for our investigational therapy for #HIV prevention. Visit gsk.com for more info.</t>
  </si>
  <si>
    <t>https://www.linkedin.com/feed/update/urn:li:activity:6853653138461745153</t>
  </si>
  <si>
    <t>https://media-exp1.licdn.com/dms/image/C4D22AQFvZtQ2CIXyNg/feedshare-shrink_2048_1536/0/1634038242760?e=1646870400&amp;v=beta&amp;t=3EergkZEfAFG7o7Wf4Wj0fb5wCxw1gz3e1Y2TZWUjqc</t>
  </si>
  <si>
    <t>#news for #investors and #media, Today, we welcome CureVac's decision to focus on the promising second-generation #mRNA constructs we are developing together</t>
  </si>
  <si>
    <t>https://www.linkedin.com/feed/update/urn:li:activity:6828653188380413952</t>
  </si>
  <si>
    <t>https://media-exp1.licdn.com/dms/image/C4D05AQF2z5ExfQg8BQ/videocover-low/0/1628077778115?e=1644163200&amp;v=beta&amp;t=zGXp3oNLdJZ7hN_eaLIZ-2PbxGaV0_iElXeSb3KyMds</t>
  </si>
  <si>
    <t>#News for #investors and #media, we've joined forces with Gavi, the Vaccine Alliance and MedAccess to develop a funding solution for a #malaria vaccine. This innovative financing agreement ensures continued production of a vaccine ahead of key policy and long term funding decisions. Find out more: https://gsk.to/3jkXLGi</t>
  </si>
  <si>
    <t>https://www.linkedin.com/feed/update/urn:li:activity:6877592468389404672</t>
  </si>
  <si>
    <t>https://media-exp1.licdn.com/dms/image/C4D05AQG_5OwaxSyNrw/videocover-high/0/1639745811875?e=1644163200&amp;v=beta&amp;t=9VJH1Q-SxMkfzIZTgI-CY4A4PeaOEKGsgxISi0oNKiQ</t>
  </si>
  <si>
    <t>#News for #investors and #media: Along with Vir Biotechnology, Inc., we are pleased to share the European Commission granted Marketing Authorisation for a #COVID19 monoclonal antibody today. We remain committed to supporting patients across the world. Find out more about our response to COVID-19: www.gsk.com/covid-19</t>
  </si>
  <si>
    <t>https://www.linkedin.com/feed/update/urn:li:activity:6841642192323309568</t>
  </si>
  <si>
    <t>https://media-exp1.licdn.com/dms/image/C4E05AQEiaIzJ_NYblA/videocover-low/0/1631174597287?e=1644163200&amp;v=beta&amp;t=f18iFZ2plpDHjpRViq8A235oFSwvMdvEKDa8Ph21HlA</t>
  </si>
  <si>
    <t>#News for #Investors and #Media: As part of our commitment to developing innovative therapeutic options for patient populations with high unmet need, we're presenting updates on our oncology research at #ESMO21. For more details, visit our microsite: https://gsk.to/3BUiZST #InspiredByCuriosity</t>
  </si>
  <si>
    <t>https://www.linkedin.com/feed/update/urn:li:activity:6864623044632043520</t>
  </si>
  <si>
    <t>https://media-exp1.licdn.com/dms/image/C4D05AQGozrpmgdQIbQ/videocover-high/0/1636653657061?e=1644163200&amp;v=beta&amp;t=cCp-IFaOUv5Vp_NrGIj3zF8beQfxjgc4RFG4whL5Kjs</t>
  </si>
  <si>
    <t>#News for #Investors and #media: CMV is a serious threat for babies, as the #1 infectious cause of birth defects in the US. That is why we're excited to start the clinical development of a new candidate vaccine against #Cytomegalovirus</t>
  </si>
  <si>
    <t>https://www.linkedin.com/feed/update/urn:li:activity:6851554283498815488</t>
  </si>
  <si>
    <t>#News for #investors and #media: For the first time, the World Health Organization recommends the wider use of a malaria vaccine in sub-Saharan Africa and other regions with moderate to high malaria transmission, to reduce malaria and life-threatening severe malaria in vulnerable children. Malaria remains a primary cause of childhood morbidity and mortality in sub-Saharan Africa. More than 260,000 African children die from malaria each year.Our 30-year, ongoing commitment to malaria vaccination is part of our continued investment in the fight against malaria and in global health.Learn more about how we're using our science to help address the burden of this devastating disease at GSK.com</t>
  </si>
  <si>
    <t>https://www.linkedin.com/feed/update/urn:li:activity:6872237923580837888</t>
  </si>
  <si>
    <t>https://media-exp1.licdn.com/dms/image/C4D22AQFxYKtkS2OUPw/feedshare-shrink_800/0/1638469200779?e=1646870400&amp;v=beta&amp;t=bU66iPpSUrQYgqoa3E20RNubJ2U0HHwFc3HawUBWZOU</t>
  </si>
  <si>
    <t>#News for #investors and #media: Gavi, the Vaccine Alliance announces funding for the roll out of #malaria vaccines, a critical next step in ensuring access to vaccines for children who need it.Today's announcement follows shortly after the World Health Organization recommended the wider use of a malarial vaccine in sub-Saharan Africa to reduce malaria and life-threatening severe malaria in vulnerable children.Africa continues to bear the heaviest malaria burden and African children are at highest risk of dying of malaria: more than 260,000 African children under the age of five died from malaria in 2019.Our more than 35-year, ongoing commitment to malaria vaccination is part of our continued investment in global health and the fight against malaria.Learn more about how we're using our science to help address the burden of this devastating disease: https://gsk.to/3EdE38B</t>
  </si>
  <si>
    <t>https://www.linkedin.com/feed/update/urn:li:activity:6788464252672847872</t>
  </si>
  <si>
    <t>https://media-exp1.licdn.com/dms/image/C4D05AQFIYRLWq4ardA/videocover-high/0/1618495987148?e=1644163200&amp;v=beta&amp;t=lHRH_QcoOPWbTMeZ7DObKu2MvxyZj5PIr1N_ffCrDDE</t>
  </si>
  <si>
    <t>#News for #investors and #media: In partnership with Vir Biotechnology, Inc., we're announcing that the European Medicines Agency is starting a review of a potential new monoclonal antibody therapy for #COVID19.Learn more about our response to the pandemic: https://gsk.to/3dkIKT9</t>
  </si>
  <si>
    <t>https://www.linkedin.com/feed/update/urn:li:activity:6836560338377347072</t>
  </si>
  <si>
    <t>https://media-exp1.licdn.com/dms/image/C4E22AQGJXOWMI6vcZA/feedshare-shrink_800/0/1629963001625?e=1646870400&amp;v=beta&amp;t=sYraK9kAdBgNxwGM2yPBZ9Ab8UB0A05GSVMlL46jeFk</t>
  </si>
  <si>
    <t>#News for #investors and #media: London School of Hygiene and Tropical Medicine, U. of London and partners have shared new data showing the impact of combining vaccination with seasonal preventative medication in the fight against malaria.Learn more about how we're using our science to help address the burden of this devastating disease at https://gsk.to/2WpBkIv</t>
  </si>
  <si>
    <t>https://www.linkedin.com/feed/update/urn:li:activity:6894478804778143744</t>
  </si>
  <si>
    <t>https://media-exp1.licdn.com/dms/image/sync/C5622AQGOOQ-1M9P21Q/feedshare-shrink_800/0/1643771029889?e=1646870400&amp;v=beta&amp;t=3uDAiPoiNJrLPZiO5baKG9pDEItiJYB_hrDL2rX5M7w</t>
  </si>
  <si>
    <t>#News for #investors and #media: On February 2, 2022, #Astellas has issued a new press release, Astellas Announces Acquisition of Own Shares and Cancellation of Treasury Stock.Click on the link below or on the image to learn more:https://lnkd.in/gbgTBHJC</t>
  </si>
  <si>
    <t>3d</t>
  </si>
  <si>
    <t>https://www.linkedin.com/feed/update/urn:li:activity:6871434981076439040</t>
  </si>
  <si>
    <t>https://media-exp1.licdn.com/dms/image/sync/C4D34AQEzC0U8VvuX6Q/ugc-proxy-shrink_800/0/1638277764701?e=1644163200&amp;v=beta&amp;t=DZib8VaHEqadHAOq2AyhV1OHvhswZFfPwaLQRtjLpk4</t>
  </si>
  <si>
    <t>#NEWS for #investors and #media: Phil Dormitzer of Pfizer will join us as Global Head of Vaccines R&amp;D on 3 December. Read more at www.gsk.com</t>
  </si>
  <si>
    <t>https://www.linkedin.com/feed/update/urn:li:activity:6795619245318254592</t>
  </si>
  <si>
    <t>https://media-exp1.licdn.com/dms/image/C4D22AQFZPiNyaB5yKg/feedshare-shrink_800/0/1620201884524?e=1646870400&amp;v=beta&amp;t=eo6y3ZK9xkuaHiYccf1z-FvrWbM537EG6U93sWkMHRI</t>
  </si>
  <si>
    <t>#News for #investors and #media: The EC has approved our lupus nephritis treatment in Europe. Visit the media section of GSK.com for more information.</t>
  </si>
  <si>
    <t>https://www.linkedin.com/feed/update/urn:li:activity:6877255436790198272</t>
  </si>
  <si>
    <t>https://media-exp1.licdn.com/dms/image/C4D05AQHG8s5hYeCEfg/videocover-high/0/1639665457325?e=1644163200&amp;v=beta&amp;t=TCJtA_IIu8LNBpzzyioRyFLZbZbpk04SHiqvPUTh2ts</t>
  </si>
  <si>
    <t>#News for #investors and #media: The European Medicines Agency CHMP shared its positive scientific opinion for a #COVID19 monoclonal antibody with Vir Biotechnology, Inc. Find out more about our response to COVID-19: www.gsk.com/covid-19</t>
  </si>
  <si>
    <t>https://www.linkedin.com/feed/update/urn:li:activity:6873962480821927936</t>
  </si>
  <si>
    <t>https://media-exp1.licdn.com/dms/image/C4D05AQHbFTB2ceFm7A/videocover-high/0/1638880356069?e=1644163200&amp;v=beta&amp;t=PhE0S-3uXllV-Rq42TpUaZLwFNUMBSLA_loQkD6Mxak</t>
  </si>
  <si>
    <t>#News for #investors and #media: Today Medicago announced phase 3 results for a #COVID19 vaccine candidate, combining their plant-based virus like particle technology with our pandemic adjuvant. Based on these results, Medicago will imminently seek regulatory approval from Health Canada as part of its rolling submission. Find out more about our response to COVID-19: www.gsk.com/covid-19</t>
  </si>
  <si>
    <t>https://www.linkedin.com/feed/update/urn:li:activity:6833006907054141440</t>
  </si>
  <si>
    <t>https://media-exp1.licdn.com/dms/image/C4D22AQEJXhUTuP0A1A/feedshare-shrink_800/0/1629115797644?e=1646870400&amp;v=beta&amp;t=ZGaFOm8c5ZVqqDQ2I_TxZIPBPYMcle_byxxR-RlmJhU</t>
  </si>
  <si>
    <t>#News for #investors and #media: Today we and CureVac have published preclinical data investigating a second-gen mRNA vaccine candidate against #COVID19. Find out more at www.gsk.com/COVID-19</t>
  </si>
  <si>
    <t>https://www.linkedin.com/feed/update/urn:li:activity:6816695646813212672</t>
  </si>
  <si>
    <t>https://media-exp1.licdn.com/dms/image/C4D22AQGlPvFCipDkCw/feedshare-shrink_800/0/1625226890581?e=1646870400&amp;v=beta&amp;t=u1HCpi1Y0tBLlO2VsIoE_IEO0A__mHtkusYzOPDL_gA</t>
  </si>
  <si>
    <t>#News for #investors and #media: Today we announced a global collaboration with Alector in immuno-neurology. This collaboration demonstrates GSK's focus on the science of the immune system and human genetics to develop innovative vaccines and specialty medicines in areas of unmet medical need. https://gsk.to/3ygzbfz</t>
  </si>
  <si>
    <t>https://www.linkedin.com/feed/update/urn:li:activity:6810160164604264449</t>
  </si>
  <si>
    <t>Article</t>
  </si>
  <si>
    <t>#News for #investors and #media: Today we announced a strategic collaboration with iTeos Therapeutics as part of our efforts to create a leading portfolio of #oncology assets that could pave the way for the next generation of immuno-oncology therapies. www.gsk.com</t>
  </si>
  <si>
    <t>https://www.linkedin.com/feed/update/urn:li:activity:6862442880926019584</t>
  </si>
  <si>
    <t>https://media-exp1.licdn.com/dms/image/C4D22AQHrtijfAReM2Q/feedshare-shrink_800/0/1636133882266?e=1646870400&amp;v=beta&amp;t=QVO923DLKb1Yt4YS6u7jO7Ic9sdKUzr6mcl15VUXwqY</t>
  </si>
  <si>
    <t>#News for #investors and #media: Today we presented new data on our investigational medicine for anaemia related to chronic kidney disease (#CKD). #KidneyWk https://gsk.to/3GVdYNh</t>
  </si>
  <si>
    <t>https://www.linkedin.com/feed/update/urn:li:activity:6876153906821402624</t>
  </si>
  <si>
    <t>https://media-exp1.licdn.com/dms/image/C4D22AQEf_MyL3al5NQ/feedshare-shrink_2048_1536/0/1639402844011?e=1646870400&amp;v=beta&amp;t=g0nOcQMoKUr2e6_Z6w8dAUxBypqbXh0B7Bg5Uw86_ck</t>
  </si>
  <si>
    <t>#News for #investors and #media: Today we shared a notable update from our #multiplemyeloma research programme at #ASH21. Visit our site to learn more: https://gsk.to/3s5T5dh</t>
  </si>
  <si>
    <t>https://www.linkedin.com/feed/update/urn:li:activity:6821777921036849152</t>
  </si>
  <si>
    <t>https://media-exp1.licdn.com/dms/image/C4D22AQEinAl4OxUhcQ/feedshare-shrink_800/0/1626438599238?e=1646870400&amp;v=beta&amp;t=DPugCxXFoZQFIC1xWeUdPe64Nf21w_VjmPLcQnaWJS4</t>
  </si>
  <si>
    <t>#News for #investors and #media: Today we've announced positive headline results for trials in treatment for anaemia of CKD. Visit www.gsk.com to learn more.</t>
  </si>
  <si>
    <t>https://www.linkedin.com/feed/update/urn:li:activity:6872100304188424192</t>
  </si>
  <si>
    <t>https://media-exp1.licdn.com/dms/image/sync/C4E34AQGgwbwUN2aVOw/ugc-proxy-shrink_800/0/1638436390691?e=1644163200&amp;v=beta&amp;t=z0ta-mgA3vUb6teBW66yC6TSWbp2DFLskO7g_AQdjgo</t>
  </si>
  <si>
    <t>#News for #investors and #media: Today we've shared early evidence that a #COVID19 monoclonal antibody treatment, developed in partnership with Vir Biotechnology, Inc., potentially retains activity against the #omicron variant.</t>
  </si>
  <si>
    <t>https://www.linkedin.com/feed/update/urn:li:activity:6812988558417178624</t>
  </si>
  <si>
    <t>https://media-exp1.licdn.com/dms/image/C4E22AQGQe80SCPuzwQ/feedshare-shrink_800/0/1624343051430?e=1646870400&amp;v=beta&amp;t=RPV1y_aufgd_BnDuGfFqFqsdT9KVtXInnwGEiTivHyI</t>
  </si>
  <si>
    <t>#News for #investors and #media: Today with our specialist HIV company ViiV Healthcare we announced a new collaboration with Halozyme, Inc. or the use of its drug delivery technology.  The technology allows the delivery of drugs and large volume fluids by subcutaneous injection. This could reduce the burden of injectable drugs and potentially provide optimised patient treatment. Further information for investors and journalists at www.gsk.com</t>
  </si>
  <si>
    <t>https://www.linkedin.com/feed/update/urn:li:activity:6803457837658857472</t>
  </si>
  <si>
    <t>https://media-exp1.licdn.com/dms/image/C4D22AQGzHEstmJxK-Q/feedshare-shrink_800/0/1622070750558?e=1646870400&amp;v=beta&amp;t=p7ShsBPtGXkC7rVzioe15F9ElrBC1UDNn57WjPky6mo</t>
  </si>
  <si>
    <t>#News for #investors and #media: Today, in partnership with Vir Biotechnology, Inc. we're proud to announce that the FDA has granted an Emergency Use Authorization in the United States for our investigational monoclonal antibody for the treatment of mild-to-moderate #COVID19 in high risk adults and pediatric patients. https://gsk.to/2QVyjwV</t>
  </si>
  <si>
    <t>https://www.linkedin.com/feed/update/urn:li:activity:6866711303877091328</t>
  </si>
  <si>
    <t>https://media-exp1.licdn.com/dms/image/C4D05AQHV9E5jui0zeQ/videocover-high/0/1637151539982?e=1644163200&amp;v=beta&amp;t=rRg9BPGJq7ky78Zn1v82bZaGb8lItf5-h3ZsSe9EvPs</t>
  </si>
  <si>
    <t>#News for #investors and #media: Today, in partnership with Vir Biotechnology, Inc., we're proud to announce agreements with the United States government for an investigational monoclonal antibody for the early treatment of #COVID19. Learn more: www.gsk.com/covid-19</t>
  </si>
  <si>
    <t>https://www.linkedin.com/feed/update/urn:li:activity:6799933510825082880</t>
  </si>
  <si>
    <t>https://media-exp1.licdn.com/dms/image/C4D22AQGeefqGIkzkvQ/feedshare-shrink_800/0/1621230485570?e=1646870400&amp;v=beta&amp;t=bNYqtrMMIBEKpudjI1HG-bb8hejgUvqd3qFN97yt_Uk</t>
  </si>
  <si>
    <t>#News for #investors and #media: Today, we've announced positive Phase 2 results for the adjuvanted #COVID19 vaccine candidate we're co-developing with Sanofi.A Phase 3 study is expected to begin in the coming weeks.Learn more about our response to the pandemic: https://gsk.to/2RhBaR4 #coronavirus</t>
  </si>
  <si>
    <t>https://www.linkedin.com/feed/update/urn:li:activity:6876778271720132608</t>
  </si>
  <si>
    <t>https://media-exp1.licdn.com/dms/image/C4D05AQFmDWLI8vW25w/videocover-high/0/1639551690003?e=1644163200&amp;v=beta&amp;t=Z6K58Zd0q9mDxEhCwCSDEx0fC5LEQNM8zrzuk8GFtvE</t>
  </si>
  <si>
    <t>#News for #investors and #media: Today, we've announced preliminary booster data and continuation of the phase 3 trial for an adjuvanted #COVID19 vaccine candidate we're co-developing with Sanofi.Booster data will be filed with regulatory authorities in H1 2022, following phase 3 results in early 2022.Find out more about our response to COVID-19: www.gsk.com/covid-19</t>
  </si>
  <si>
    <t>https://www.linkedin.com/feed/update/urn:li:activity:6810237215298347008</t>
  </si>
  <si>
    <t>https://media-exp1.licdn.com/dms/image/C4D05AQFUU0P4r0Dg3Q/videocover-high/0/1623687065610?e=1644163200&amp;v=beta&amp;t=QXaQXvSNZGPxkecyan7HDrdrK3U7bkjGrKtYUAwxdIs</t>
  </si>
  <si>
    <t>#News for #investors and #media: Today's iTeos Therapeutics immuno-oncology collaboration announcement means that we are now uniquely positioned as the only company with assets targeting all three known checkpoints in the CD226 axis.</t>
  </si>
  <si>
    <t>https://www.linkedin.com/feed/update/urn:li:activity:6813089178570547200</t>
  </si>
  <si>
    <t>https://media-exp1.licdn.com/dms/image/C4E22AQFbAoj0SvaSzA/feedshare-shrink_800/0/1624367041013?e=1646870400&amp;v=beta&amp;t=LFHZC88KBE102_tSeONJ5yWl6FFmrWFLwF6_o0TRl8s</t>
  </si>
  <si>
    <t>#News for #investors and #media: Today's new collaboration announcement with Halozyme, Inc. keeps us at the forefront of developing innovative new options for HIV treatment and prevention. More information on www.gsk.com</t>
  </si>
  <si>
    <t>https://www.linkedin.com/feed/update/urn:li:activity:6790258913242574848</t>
  </si>
  <si>
    <t>https://media-exp1.licdn.com/dms/image/C4D22AQEspPH-E-PgVg/feedshare-shrink_800/0/1618923881713?e=1646870400&amp;v=beta&amp;t=V95VY1tjab-C0NQKKH9h3io7p1aNsQ5HF8vRbZkNvFY</t>
  </si>
  <si>
    <t>#News for #investors and #media: Together with Vir Biotechnology, Inc. and AGILE initiative, we're proud to announce the start of the latest AGILE trial of potential new treatments for #COVID19.Learn more about GSK's contributions and solutions to the COVID-19 pandemic: https://gsk.to/3gm8u3m</t>
  </si>
  <si>
    <t>https://www.linkedin.com/feed/update/urn:li:activity:6803557937416556544</t>
  </si>
  <si>
    <t>https://media-exp1.licdn.com/dms/image/C4D22AQGMuV731KU0PA/feedshare-shrink_800/0/1622094616325?e=1646870400&amp;v=beta&amp;t=7m36oXv3nNANomE5rm21ZO1icszqMYjoTa4LgUvYkaQ</t>
  </si>
  <si>
    <t>#News for #investors and #media: We're excited to announce the start of a Phase 3 clinical trial for the adjuvanted #COVID19 vaccine candidate we're co-developing with Sanofi. Pending positive Phase 3 outcomes and regulatory reviews, the vaccine could be approved in the fourth quarter of 2021.Find out more: https://gsk.to/3vsxGtB #coronavirus</t>
  </si>
  <si>
    <t>https://www.linkedin.com/feed/update/urn:li:activity:6867092678782263296</t>
  </si>
  <si>
    <t>https://media-exp1.licdn.com/dms/image/C4D22AQHQA_NV9HeJ0A/feedshare-shrink_800/0/1637242478823?e=1646870400&amp;v=beta&amp;t=EFVyMSu4fkZ4lS5imiQPC_m9jSJQVHzD5O2edKtP2zU</t>
  </si>
  <si>
    <t>#News for #investors and #media: we're looking forward to attending #ASH21 and presenting new data from our #multiplemyeloma research programme.Learn more about the latest research in haematology and oncology: https://gsk.to/3CnZRNb</t>
  </si>
  <si>
    <t>https://www.linkedin.com/feed/update/urn:li:activity:6856182696071184385</t>
  </si>
  <si>
    <t>https://media-exp1.licdn.com/dms/image/C4D05AQEu-RJaQrYj_g/videocover-high/0/1634641323630?e=1644163200&amp;v=beta&amp;t=R9GIaNKAnQUGAg2oW7UUNrmvZy56vEoZjk53TMjejSc</t>
  </si>
  <si>
    <t>#News for #investors and #media: We're starting a Phase 1 trial for a GMMA-based #shigella vaccine candidate. This is a key step forward in exploring innovative vaccine technology platforms to fight enteric diseases.Learn more about how we're using our vaccine technology to help address the burden of disease in the developing world: https://gsk.to/3C0BeXm</t>
  </si>
  <si>
    <t>https://www.linkedin.com/feed/update/urn:li:activity:6838352142173044736</t>
  </si>
  <si>
    <t>https://media-exp1.licdn.com/dms/image/C4E05AQECUCYM34XeKg/videocover-high/0/1630390189944?e=1644163200&amp;v=beta&amp;t=5EluOOs46Q_7bHlH7ntSxiPQjU1ax_1rsS8QFigg4NI</t>
  </si>
  <si>
    <t>#News for #investors and #media: We've just announced the start of a Phase 3 clinical trial for an adjuvanted #COVID19 vaccine candidate we're co-developing with SK bioscience. While many countries have made good progress with vaccination, there remains a need for accessible and affordable COVID-19 vaccines based on innovative technologies to ensure equitable access and protect people across the world. Find out more about our response to COVID-19: www.gsk.com/COVID-19</t>
  </si>
  <si>
    <t>https://www.linkedin.com/feed/update/urn:li:activity:6826095292526419968</t>
  </si>
  <si>
    <t>https://media-exp1.licdn.com/dms/image/C4D05AQHXCTMCvkWzJA/videocover-high/0/1627467928184?e=1644163200&amp;v=beta&amp;t=uCJkBgcir7rOpiBddltL0fWfP1F0HHA58wR2D-vX2_8</t>
  </si>
  <si>
    <t>#News for #investors and #media: We've signed a Joint Procurement Agreement with the European Commission for an investigational monoclonal antibody for #COVID19 we're researching with Vir Biotechnology, Inc.. Find out more: www.gsk.com/COVID-19</t>
  </si>
  <si>
    <t>https://www.linkedin.com/feed/update/urn:li:activity:6856604495900643328</t>
  </si>
  <si>
    <t>https://media-exp1.licdn.com/dms/image/C4D22AQGBvtx5dUxlKQ/feedshare-shrink_800/0/1634741901205?e=1646870400&amp;v=beta&amp;t=o3UQeIVIa_kyTH-hqe0aaqqRCSGc9mFHDNPWfIwimqc</t>
  </si>
  <si>
    <t>#News for #Investors and #media: We're excited to expand our collaboration with Viome By combining our robust expertise in immunology with Viome's proprietary mRNA analysis &amp; AI platform, we look forward to uncovering additional key insights into chronic diseases.</t>
  </si>
  <si>
    <t>https://www.linkedin.com/feed/update/urn:li:activity:6894478454536978432</t>
  </si>
  <si>
    <t>https://media-exp1.licdn.com/dms/image/sync/C5622AQHGmGQqBK_m9A/feedshare-shrink_800/0/1643771573167?e=1646870400&amp;v=beta&amp;t=dIZt26FWF9D1il7H27bMAMYLKnhlMOycBEG4RjhO56M</t>
  </si>
  <si>
    <t>#News for #investors: #Astellas has announced the third quarter of the FY2021 consolidated financial results, ended December 31, 2021.https://lnkd.in/gEGdfnft</t>
  </si>
  <si>
    <t>https://www.linkedin.com/feed/update/urn:li:activity:6796368966550908928</t>
  </si>
  <si>
    <t>https://media-exp1.licdn.com/dms/image/C4E05AQGrHbeY4TdPyA/videocover-high/0/1620380618220?e=1644163200&amp;v=beta&amp;t=1EUrhMEUuWJ012EkmXG9ZRRUmD_R_3PN8be57gwmHK8</t>
  </si>
  <si>
    <t>#News for #media and #investors: Along with Vir Biotechnology, Inc., we're announcing that the European Medicines Agency (EMA) has started a rolling review of data on our potential new monoclonal antibody for the treatment of #COVID19. This review marks another significant step forward as we continue to develop solutions to help fight the pandemic.Learn more about our response to the pandemic: https://gsk.to/3tvNEkW</t>
  </si>
  <si>
    <t>https://www.linkedin.com/feed/update/urn:li:activity:6805405328096681984</t>
  </si>
  <si>
    <t>https://media-exp1.licdn.com/dms/image/sync/C4D34AQHCIAnXZY2kUg/ugc-proxy-shrink_800/0/1622535068867?e=1644163200&amp;v=beta&amp;t=tJsW1QHgRMzoBoT1q_JsRdvTxKekARXJxGjDLJ2a1Go</t>
  </si>
  <si>
    <t>#News for #Media and #Investors: At #ASCO21 and #EHA2021, we're presenting data that showcase our commitment to pioneering innovative approaches to oncology R&amp;D and cutting-edge science. Visit our site to learn more.</t>
  </si>
  <si>
    <t>https://www.linkedin.com/feed/update/urn:li:activity:6791361098617524224</t>
  </si>
  <si>
    <t>https://media-exp1.licdn.com/dms/image/C4D05AQHZpx9yDKVTEw/videocover-low/0/1619186652208?e=1644163200&amp;v=beta&amp;t=cMcGrCqjhQFymVa7vTQeWkbjK8UzSA1lCXZlhs7CAXQ</t>
  </si>
  <si>
    <t>#News for #media and #investors: The European Commission has granted approval for our endometrial cancer therapy. Find out more at www.gsk.com.</t>
  </si>
  <si>
    <t>https://www.linkedin.com/feed/update/urn:li:activity:6791392126795038723</t>
  </si>
  <si>
    <t>https://media-exp1.licdn.com/dms/image/C4D22AQHcMoRDzXaJwg/feedshare-shrink_800/0/1619194060954?e=1646870400&amp;v=beta&amp;t=z7G5klpzcSXj67-bTPmz9G9C44FiUQAitS3wpZGmMv4</t>
  </si>
  <si>
    <t>#News for #media and #investors: The FDA  and European Commission regulatory approvals this week mean we have successfully developed 3 new cancer medicines in the last 3 years. This continues to show our progress to build a new oncology portfolio. Find out more on gsk.com</t>
  </si>
  <si>
    <t>https://www.linkedin.com/feed/update/urn:li:activity:6833494679871356928</t>
  </si>
  <si>
    <t>https://media-exp1.licdn.com/dms/image/C4D22AQHRPn-wAk2Oiw/feedshare-shrink_800/0/1629232091703?e=1646870400&amp;v=beta&amp;t=ACJAk0qLoXmD7cTzdk56vyFgS8wQeeirv__NrIX32Es</t>
  </si>
  <si>
    <t>#News for #media and #investors: The FDA has approved our therapy for adult patients with certain recurrent or advanced solid tumours. Visit GSK.com to learn more about our third regulatory announcement this year for this therapy!</t>
  </si>
  <si>
    <t>https://www.linkedin.com/feed/update/urn:li:activity:6791083330445037568</t>
  </si>
  <si>
    <t>https://media-exp1.licdn.com/dms/image/C4D22AQFEsSmoIBB5Ow/feedshare-shrink_800/0/1619120438146?e=1646870400&amp;v=beta&amp;t=t_MixqPGHqf8GAgriU4tOiGU_j8jOCjewlhrPS6oCZw</t>
  </si>
  <si>
    <t>#News for #media and #investors: The FDA has granted approval for our endometrial #cancer therapy.  Read our press release at www.gsk.com.</t>
  </si>
  <si>
    <t>https://www.linkedin.com/feed/update/urn:li:activity:6798574317438300160</t>
  </si>
  <si>
    <t>https://media-exp1.licdn.com/dms/image/sync/C4D27AQHEUVP0PxHTvA/articleshare-shrink_1280_800/0/1643148442859?e=1644163200&amp;v=beta&amp;t=QIenVznKzsg4JlBzem8_FpNaA7UxeBt0g7lAvt7VYOU</t>
  </si>
  <si>
    <t>#News for #media and #investors: Today CureVac published pre-clinical early data on a jointly developed next generation mRNA candidate vaccine for the potential treatment of #COVID19 variants. Go behind the science to learn more about mRNA vaccine technology: https://gsk.to/3blUKlG</t>
  </si>
  <si>
    <t>https://www.linkedin.com/feed/update/urn:li:activity:6879014544455348224</t>
  </si>
  <si>
    <t>https://media-exp1.licdn.com/dms/image/sync/C4E27AQHpQO7QgndatQ/articleshare-shrink_800/0/1643666293221?e=1644163200&amp;v=beta&amp;t=sUndBR2RT76nK2q9UZ4HwdDL5AXY3aSxzhshb2KecWo</t>
  </si>
  <si>
    <t>#News for #Media and #Investors: ViiV Healthcare, our specialist HIV company, has received news from the FDA on an HIV prevention option recently submitted for review.</t>
  </si>
  <si>
    <t>https://www.linkedin.com/feed/update/urn:li:activity:6813420789812068352</t>
  </si>
  <si>
    <t>#News for #Media and #Investors:Read what our CEO, Emma Walmsley, has announced today to deliver a step-change in performance following major strategic transformation and planned Consumer Healthcare demerger. See more at https://www.gsk.com/.</t>
  </si>
  <si>
    <t>https://www.linkedin.com/feed/update/urn:li:activity:6813482667036733440</t>
  </si>
  <si>
    <t>#News for #Media and #InvestorsÂ New GSK will prioritise a high-quality Vaccines and Specialty Medicines portfolio and pipeline to drive growth, supported by General Medicines.See more at gsk.com</t>
  </si>
  <si>
    <t>https://www.linkedin.com/feed/update/urn:li:activity:6872425362257801216</t>
  </si>
  <si>
    <t>https://media-exp1.licdn.com/dms/image/C5622AQH2EfdOksQj5A/feedshare-shrink_800/0/1638513226738?e=1646870400&amp;v=beta&amp;t=hcsY4caW5X3v9IyoPlzL2fs3xwSEKCpEE-iakIxjUoI</t>
  </si>
  <si>
    <t>#NEWS: #Bayer shares results from Phase III study evaluating an investigational combination in metastatic hormone-sensitive prostate cancer.Learn more: https://lnkd.in/g9RHuzRJ</t>
  </si>
  <si>
    <t>https://www.linkedin.com/feed/update/urn:li:activity:6768329958315065344</t>
  </si>
  <si>
    <t>https://media-exp1.licdn.com/dms/image/C4D22AQHpglLJk4xdxw/feedshare-shrink_800/0/1613695611403?e=1646870400&amp;v=beta&amp;t=ljFbfqAJlVLNQmr8_KBg7K7CMXlVLwfkyGPAGXN574M</t>
  </si>
  <si>
    <t>#NEWS: The first participants have been dosed in a global Phase 2/3 study to evaluate the Pfizer - BioNTech SE #COVID19 vaccine among pregnant women. The study will evaluate the safety, tolerability and immunogenicity of the vaccine in preventing the disease in healthy pregnant women 18 years of age and older. Find out more about the study: https://lnkd.in/d-Xtfe4The Pfizer-BioNTech COVID-19 vaccine has not been approved or licensed by the US FDA, but has been authorized for emergency use by FDA, under an Emergency Use Authorization (EUA) to prevent COVID-19 for use in individuals 16 years and older. The emergency use of this product is only authorized for the duration of the declaration that circumstances exist justifying the authorization unless the declaration is terminated or authorization revoked sooner. Please see EUA Fact Sheet at https://lnkd.in/dU5Kwnr</t>
  </si>
  <si>
    <t>https://www.linkedin.com/feed/update/urn:li:activity:6820324620005208064</t>
  </si>
  <si>
    <t>https://media-exp1.licdn.com/dms/image/C5622AQGvADhUvGEzWQ/feedshare-shrink_800/0/1626092104343?e=1646870400&amp;v=beta&amp;t=WaJRPo94isuEb98v5iMOnLai37uMUTud2FqbYqU7Xgk</t>
  </si>
  <si>
    <t>#NEWS: We're pleased to announce the U.S. FDA approval of a new combination regimen in the treatment of multiple #myeloma. At Janssen we are committed to advancing science for patients until we reach our ultimate goal of eliminating cancer.</t>
  </si>
  <si>
    <t>https://www.linkedin.com/feed/update/urn:li:activity:6853298125088530432</t>
  </si>
  <si>
    <t>https://media-exp1.licdn.com/dms/image/sync/C4D34AQGi7W0QQfofuQ/ugc-proxy-shrink_800/0/1633953601523?e=1644163200&amp;v=beta&amp;t=0_KwvQC-DtsWl8QWQHQOVwgBPdjS2KdVvunnfDc_t-0</t>
  </si>
  <si>
    <t>#NEWS: We've just announced exciting proposals for a major new UK-based headquarters and global campus for the new Consumer Healthcare company.Home to around 1400 employees, the aim is be in the top tier of sustainable buildings in the world and it will include a state-of-the-art innovation centre made up of R&amp;D labs and a Shopper Science lab.The proposals form part of our ongoing work to prepare for the separation of the Group into two leading UK-based companies next year â€“ new GSK, a global pharmaceuticals and vaccines company and a world leading Consumer Healthcare company.Find out more: https://gsk.to/3iMu9Sv</t>
  </si>
  <si>
    <t>https://www.linkedin.com/feed/update/urn:li:activity:6872226051750158337</t>
  </si>
  <si>
    <t>https://media-exp1.licdn.com/dms/image/C4D22AQEqwG7qncAHYA/feedshare-shrink_800/0/1638466369088?e=1646870400&amp;v=beta&amp;t=GQeTbcyKfLvNdUMWYaRLMRGn3qwN9YQ5_xm4Jv75AIs</t>
  </si>
  <si>
    <t>#Omicron is all over the news. Here's how Pfizer is responding to the new #COVID19 variant.</t>
  </si>
  <si>
    <t>https://www.linkedin.com/feed/update/urn:li:activity:6834046346346029057</t>
  </si>
  <si>
    <t>https://media-exp1.licdn.com/dms/image/C5605AQEd9c3XhRMVAw/videocover-low/0/1629363313539?e=1644163200&amp;v=beta&amp;t=mfHYiK4tJEdGWisgkRMn401uIGRhPdCSFXy-rQYNQvI</t>
  </si>
  <si>
    <t>#Osteoporosis is a severe chronic condition, causing about 9 million fractures worldwide annually. Through the launch of the new #CapturetheFracture online platform, post-fracture care services can now apply for free assessment and global recognition for their achievements in patient care and fracture prevention.We are hugely proud of our #CapturetheFracture partnership with International Osteoporosis Foundation, University of Oxford and Amgen which aims to facilitate the implementation of coordinated, multi-disciplinary models of care for secondary fracture prevention.Read more at: https://bit.ly/3g9oapC</t>
  </si>
  <si>
    <t>https://www.linkedin.com/feed/update/urn:li:activity:6798275678895648768</t>
  </si>
  <si>
    <t>https://media-exp1.licdn.com/dms/image/C4D05AQFTLniCcrQjJA/videocover-high/0/1620835215037?e=1644163200&amp;v=beta&amp;t=Wf8B-M8MaS4A3dbrWIDS_nf_cd_75cOgTr8hSwfSxfA</t>
  </si>
  <si>
    <t>#Ovariancancer is the 8th most common cancer in women worldwide. Watch our #ScienceontheSofa episode focused on unmet needs in ovarian cancer to learn more about the evolving treatment landscape and advances in care: https://gsk.to/2ROsAZX</t>
  </si>
  <si>
    <t>https://www.linkedin.com/feed/update/urn:li:activity:6825345137992982528</t>
  </si>
  <si>
    <t>https://media-exp1.licdn.com/dms/image/C5622AQF1yklWvneEwA/feedshare-shrink_800/0/1627289088989?e=1646870400&amp;v=beta&amp;t=ukIflCVJ9mA6CU-TYow2K9m8HcdQmLLvvZULfWi2pdM</t>
  </si>
  <si>
    <t>#PackagingProgress towards #Sustainability: We are happy to announce that we are now a member of the Ellen MacArthur Foundation Network. The Ellen MacArthur Foundation develops and promotes the idea of a #CircularEconomy and its mission is to accelerate this transition on a global level. Since we have set ourselves ambitious targets to achieve â€œFully Circular Resourcesâ€ and are working hard to transform our packaging into more sustainable and circular solutions this membership is of high importance to us, as a cross-industry collaboration in research and learning is essential to accelerate the transformation towards a #CircularEconomy. Happy to be on board and excited to continue our journey within the Ellen MacArthur Foundation Network. #CareBeyondSkin #Sustainability</t>
  </si>
  <si>
    <t>https://www.linkedin.com/feed/update/urn:li:activity:6823524974163320832</t>
  </si>
  <si>
    <t>https://media-exp1.licdn.com/dms/image/C5622AQEpbfDVrOLZyQ/feedshare-shrink_800/0/1626855128203?e=1646870400&amp;v=beta&amp;t=AEtcH0RbqB9htcaiM8PASsuHCIt6GhBO0zZ22bVK2Rk</t>
  </si>
  <si>
    <t>#PackagingProgress towards #Sustainability: What started successfully in a collaboration with Werner &amp; Mertz GmbH and the Fraunhofer Institute for Process Engineering and Packaging IVV has now been taken to the next level. The first cosmetic standard concept for post-consumer recycled plastic that we had published in March of this year, will be further developed in a newly founded, cross-industry consortium. CosPaTox emerged from Forum Rezyklat and it aims to establish a voluntary European industry standard for high-quality post-consumer recyclates in cosmetics and other household products. We are excited and proud to be part of this great initiative, driving the #CircularEconomy forward!Find out more about CosPaTox: https://cospatox.com/#CareBeyondSkin #SustainablePackaging #Recycling #CosPaTox</t>
  </si>
  <si>
    <t>https://www.linkedin.com/feed/update/urn:li:activity:6885127924505305088</t>
  </si>
  <si>
    <t>https://media-exp1.licdn.com/dms/image/C5605AQGLnQBtxo2hjQ/videocover-low/0/1641542404003?e=1644163200&amp;v=beta&amp;t=CYwHDHEtrzdXosdklpYqxWkuZjXcVLi11mTNUWiYY1A</t>
  </si>
  <si>
    <t>#PersonalisedHealthcare is a big idea and a lofty goal. So where do we start? Building on our foundation rooted in scientific research and therapeutic development, the mission we've dedicated ourselves to is to bring the future of #healthcare to reality. From establishing partnerships across the healthcare ecosystem, to building real-world databases to usher in a new era of tailored care options, we're taking ambitious measures to increase access to more rapid, individualised treatments for people globally</t>
  </si>
  <si>
    <t>https://www.linkedin.com/feed/update/urn:li:activity:6843098736403513344</t>
  </si>
  <si>
    <t>https://media-exp1.licdn.com/dms/image/C4D05AQGdGtaD82-EdA/videocover-low/0/1631521865881?e=1644163200&amp;v=beta&amp;t=ci_ogDE3pax9Fe3tyDRdyg1c2c0vu27fTGCL7CIorM8</t>
  </si>
  <si>
    <t>#PersonalisedHealthcare is a shift from a one-size-fits-all approach to disease, to maintaining health throughout someone's life, with the right health interventions for the right person at the right time. Watch the highlights from our Personalised Healthcare in #Oncology symposium last week to learn more.</t>
  </si>
  <si>
    <t>https://www.linkedin.com/feed/update/urn:li:activity:6770344020666273792</t>
  </si>
  <si>
    <t>https://media-exp1.licdn.com/dms/image/C4D22AQGa4_WaT7-5Cw/feedshare-shrink_800/0/1614175801329?e=1646870400&amp;v=beta&amp;t=upLuUlRCYDcmmudEI7FQsWQHAKlmtrvwJoe5Xtt6mqQ</t>
  </si>
  <si>
    <t>#PfizerBlackHistoryMaker Markus Green attributes his success to his unwavering faith and passion for serving others. His recent appointment as a Director with the Congressional Black Caucus Foundation (CBCF) underscores his dedication to working toward justice and equity for all patients. Join us in congratulating Markus on his historic achievements.  #BlackHistoryMonth #CBCF #Pfizer</t>
  </si>
  <si>
    <t>https://www.linkedin.com/feed/update/urn:li:activity:6777691920471777280</t>
  </si>
  <si>
    <t>https://media-exp1.licdn.com/dms/image/sync/C4D27AQGXgNkIQWdctw/articleshare-shrink_800/0/1643973644170?e=1644163200&amp;v=beta&amp;t=xpkWHl-gFfG5mMo3mSZDHCScj4Om7bez9qTse9-USAw</t>
  </si>
  <si>
    <t>#PfizerProud of our Global President of Rare Disease, Suneet Varma.</t>
  </si>
  <si>
    <t>https://www.linkedin.com/feed/update/urn:li:activity:6768675707070533632</t>
  </si>
  <si>
    <t>https://media-exp1.licdn.com/dms/image/C4E22AQHqouC-sRmZFA/feedshare-shrink_800/0/1613778043254?e=1646870400&amp;v=beta&amp;t=IfwsVE-CrgMNPDgo47FxI1vAEVgaqfGBehRtJfrYLtU</t>
  </si>
  <si>
    <t>#PfizerProud to have President Biden stop by our Kalamazoo, Michigan site and recognize our essential manufacturing &amp; supply chain colleagues who have been working tirelessly on #Covid19 vaccine production &amp; shipping.ðŸ‡ºðŸ‡¸.The Pfizer-BioNTech COVID-19 vaccine has not been approved or licensed by US FDA but has been authorized for emergency use to prevent COVID-19 in ages 16+. See Fact Sheet: cvdvaccine.com.</t>
  </si>
  <si>
    <t>https://www.linkedin.com/feed/update/urn:li:activity:6825861987063406592</t>
  </si>
  <si>
    <t>https://media-exp1.licdn.com/dms/image/sync/C5627AQEjwajb3qFOuQ/articleshare-shrink_800/0/1643224053216?e=1644163200&amp;v=beta&amp;t=8aceV0uawj4nvHLUyR2joDterWZzPqWtG7BgDHEA4Pk</t>
  </si>
  <si>
    <t>#PfizerProud to see Angela Hwang on #ForbesCEONext list as a talented, bold and passionate leader revolutionizing business.Â https://lnkd.in/e7hHseq</t>
  </si>
  <si>
    <t>https://www.linkedin.com/feed/update/urn:li:activity:6829462284021096449</t>
  </si>
  <si>
    <t>https://media-exp1.licdn.com/dms/image/C4E22AQEpcmvKigKAEg/feedshare-shrink_800/0/1628270692416?e=1646870400&amp;v=beta&amp;t=Gsi0UqlhQpNLRxGH8KKl1daxNJQLi1pxbSDpHuFoxRY</t>
  </si>
  <si>
    <t>#Pompe disease is a rare condition that deteriorates the muscles. The progressive nature of Pompe impacts walking and breathing. For decades, we've made it our responsibility to continue researching options for the treatment of the underlying condition. Today, the FDA approved our new treatment:ðŸ‘‰ https://lnkd.in/eKf6uWG9</t>
  </si>
  <si>
    <t>https://www.linkedin.com/feed/update/urn:li:activity:6856852917194911744</t>
  </si>
  <si>
    <t>https://media-exp1.licdn.com/dms/image/C4D22AQHSNR-WuiZgAw/feedshare-shrink_800/0/1634801128999?e=1646870400&amp;v=beta&amp;t=slBxwNxpKGXEWkRlEotWPVkEYfXuvoOKnAlcIRTZqIQ</t>
  </si>
  <si>
    <t>#PRESS Proud to announce that our AservoÂ® EquiHalerÂ® has won a 2021 Pharmapack Award for its innovative nature in the newly established #AnimalHealth category. The inhaler is designed for the treatment of horses with severe #equine asthma and represents the culmination of over a decade of collaboration between our human pharma and animal health innovation groups. https://bit.ly/3DYqHfO</t>
  </si>
  <si>
    <t>https://www.linkedin.com/feed/update/urn:li:activity:6892808112735080448</t>
  </si>
  <si>
    <t>https://media-exp1.licdn.com/dms/image/C4E05AQHZ5uq2FyTSMA/videocover-low/0/1643373497432?e=1644163200&amp;v=beta&amp;t=RajNfVAnO_5Q0CzrAQuWTvX4AJUVlqL3WS4ForSrYkc</t>
  </si>
  <si>
    <t>#PRESS: Boehringer Ingelheim and Eli Lilly and Company receive positive CHMP opinion for new indication in underserved heart failure space https://bit.ly/35x7WEs</t>
  </si>
  <si>
    <t>https://www.linkedin.com/feed/update/urn:li:activity:6859790967088713728</t>
  </si>
  <si>
    <t>https://media-exp1.licdn.com/dms/image/C4E22AQGTcu1j0MpPdQ/feedshare-shrink_800/0/1635501614834?e=1646870400&amp;v=beta&amp;t=yh6MyxyIMA98oL36nWPAzUZZBPWvQtJBAv0fuHSLHCI</t>
  </si>
  <si>
    <t>#PRESS: Boehringer Ingelheim announces EMA filing acceptance &amp; validation of marketing authorization application for spesolimab in generalized pustular psoriasis #dermatology: https://bit.ly/3vQDzSy</t>
  </si>
  <si>
    <t>https://www.linkedin.com/feed/update/urn:li:activity:6879677953568071680</t>
  </si>
  <si>
    <t>https://media-exp1.licdn.com/dms/image/C5622AQGd91-zUgr-Xg/feedshare-shrink_800/0/1640243032177?e=1646870400&amp;v=beta&amp;t=VCu3dxmTkAS26f7WhTEGgnLTT9SlvqdM8-o1fksSKZI</t>
  </si>
  <si>
    <t>#PRESS: Boehringer Ingelheim announces Phase II results for spesolimab in generalized pustular #psoriasis: https://bit.ly/3eknn44</t>
  </si>
  <si>
    <t>https://www.linkedin.com/feed/update/urn:li:activity:6787709927663144960</t>
  </si>
  <si>
    <t>https://media-exp1.licdn.com/dms/image/sync/C4D22AQFtjNlQo9VtOA/feedshare-shrink_800/0/1618316113310?e=1646870400&amp;v=beta&amp;t=0G5V7ywG0xm4aQJk8i7GiHbPVQj_p2Ag__WXYOMw9nk</t>
  </si>
  <si>
    <t>#PRESS: Building on our longstanding collaboration with Zealand Pharma, we initiate phase II studies in non-alcoholic steatohepatitis (NASH) and obesity: https://bit.ly/3tfVtvUNASH and obesity are areas of high unmet medical need, with limited approved treatments currently available. We hope this new approach will bring much-needed treatment options.</t>
  </si>
  <si>
    <t>https://www.linkedin.com/feed/update/urn:li:activity:6889111234524848129</t>
  </si>
  <si>
    <t>https://media-exp1.licdn.com/dms/image/sync/C4E34AQEMID_fi5Tfig/ugc-proxy-shrink_800/0/1642492112040?e=1644163200&amp;v=beta&amp;t=OgpGToi9ed5duNfLc9C0v4bR0Vae09HXWmRDjAITYVo</t>
  </si>
  <si>
    <t>#PRESS: To discover new therapeutic treatments for #canine patients, we are now collaborating with MabGenesis! Together with this Japanese #biopharmaceutical startup, we'll explore the potential for breakthroughs with monoclonal antibodies.</t>
  </si>
  <si>
    <t>https://www.linkedin.com/feed/update/urn:li:activity:6889838801288478720</t>
  </si>
  <si>
    <t>https://media-exp1.licdn.com/dms/image/sync/C4D34AQF1utR-SZBr5Q/ugc-proxy-shrink_800/0/1642665577387?e=1644163200&amp;v=beta&amp;t=Xp1rG8-qOlmPf02H3zEirCVW5jSYCv1dBZI9y7vMZBk</t>
  </si>
  <si>
    <t>#PRESS: We are certified as Global #TopEmployer2022 for the second year in a row by the Top Employers Institute.</t>
  </si>
  <si>
    <t>https://www.linkedin.com/feed/update/urn:li:activity:6777587617140662272</t>
  </si>
  <si>
    <t>https://media-exp1.licdn.com/dms/image/sync/C4E34AQHh8sg_DDZBpA/ugc-proxy-shrink_800/0/1615902809725?e=1644163200&amp;v=beta&amp;t=xs9CP9BFKSKKup9UbyfN-s8BqDeO3maZunCZONVm8YE</t>
  </si>
  <si>
    <t>#PRESS: We are excited to collaborate with the Lieber Institute for Brain Development to develop a potential first-in-class approach for the treatment of neuropsychiatric disorders http://bit.ly/30PZk6m #first4patients</t>
  </si>
  <si>
    <t>https://www.linkedin.com/feed/update/urn:li:activity:6772147027947196416</t>
  </si>
  <si>
    <t>https://media-exp1.licdn.com/dms/image/sync/C5622AQFHbI3xs0r9_w/feedshare-shrink_800/0/1614605621269?e=1646870400&amp;v=beta&amp;t=ixgYdnGUtpQWO4ZVblML0E_XWLOoR7-zm8EX-7INttk</t>
  </si>
  <si>
    <t>#PRESS: We are excited to start our third research collaboration with Gubra to identify peptides for next-generation treatments of obesity. http://bit.ly/2PmYuvj</t>
  </si>
  <si>
    <t>https://www.linkedin.com/feed/update/urn:li:activity:6846054604858261504</t>
  </si>
  <si>
    <t>https://media-exp1.licdn.com/dms/image/sync/C4D22AQG8qyE6dkZcOA/feedshare-shrink_800/0/1632226544910?e=1646870400&amp;v=beta&amp;t=FN5CjxR4KDEoRFqUPlh6I30iGpld3_qGs_DOhd6Cu94</t>
  </si>
  <si>
    <t>#PRESS: We are excited to welcome Abexxa Biologics, Inc. to Boehringer Ingelheim and further expand our research efforts in cancer immunology: https://bit.ly/3CxaTQBWe aim to develop novel cancer therapies by leveraging Abexxa's unique technology and breakthrough antibody-based drugs. This acquisition bolsters our commitment to tumor-antigen discovery and new ways of targeting intracellular antigens.</t>
  </si>
  <si>
    <t>https://www.linkedin.com/feed/update/urn:li:activity:6788086596878000128</t>
  </si>
  <si>
    <t>https://media-exp1.licdn.com/dms/image/sync/C4D22AQEwFiqp-zZrbg/feedshare-shrink_800/0/1618405926214?e=1646870400&amp;v=beta&amp;t=hMIaQ-R5Nxi4eDG-AY14qMzG2fcfOR1qWz4tWFT2_kQ</t>
  </si>
  <si>
    <t>#PRESS: We are expanding our oncology research collaboration with The University of Texas MD Anderson Cancer Center: https://bit.ly/32dN9RoBuilding on our comprehensive oncology program, we will be working with the MD Anderson Cancer Center to explore lung cancer targeting KRAS and TRAILR2 molecules.</t>
  </si>
  <si>
    <t>https://www.linkedin.com/feed/update/urn:li:activity:6848234857529651201</t>
  </si>
  <si>
    <t>https://media-exp1.licdn.com/dms/image/C4D22AQGd1A4t0qQriw/feedshare-shrink_2048_1536/0/1632746423429?e=1646870400&amp;v=beta&amp;t=XoFAVFPC9roKbXVym2qhzWkmKHarIzsmZ3iKKPx3mH8</t>
  </si>
  <si>
    <t>#PRESS: We are partnering with Invetx! Together, we will develop novel, species-specific monoclonal #antibody biotherapeutics to improve the life of animals in the area of chronic and serious diseases. #AnimalHealth #partnership Read more: https://lnkd.in/dBpNjyAX</t>
  </si>
  <si>
    <t>https://www.linkedin.com/feed/update/urn:li:activity:6797494029446586368</t>
  </si>
  <si>
    <t>https://media-exp1.licdn.com/dms/image/sync/C4D22AQEJJfOklcW5Pw/feedshare-shrink_800/0/1620648797721?e=1646870400&amp;v=beta&amp;t=lBu5v2JvxAbsfsaxyUxyH8Gh9HiDUprgYQXssrYOSI0</t>
  </si>
  <si>
    <t>#PRESS: We are pleased to partner with the Yale University to launch a Biomedical Data Science Fellowship program. Learn more and find out where to apply: https://bit.ly/2SFSTSvPost-doctoral researchers awarded a three-year fellowship will benefit from access to our corporate labs, scientists, and executives and have access to Yale's robust computational resources, biomedical data repositories, and faculty expertise.Yale School of Public Health, Yale University School of Medicine</t>
  </si>
  <si>
    <t>https://www.linkedin.com/feed/update/urn:li:activity:6856110450875224064</t>
  </si>
  <si>
    <t>https://media-exp1.licdn.com/dms/image/sync/C5622AQGGd-RAdhOsCA/feedshare-shrink_800/0/1634624030941?e=1646870400&amp;v=beta&amp;t=MXwRlX6JeqWjZ4ZHy4mWAq3-i-ersYnZv0v7GlPqvJk</t>
  </si>
  <si>
    <t>#PRESS: We further strengthen our commitment to developing a potential first-in-class gene therapy for people living with cystic fibrosis in collaboration with our partners IP Group plc, the UK Cystic Fibrosis Gene Therapy Consortium and Oxford Biomedica: https://bit.ly/3voozLt #first4patients</t>
  </si>
  <si>
    <t>https://www.linkedin.com/feed/update/urn:li:activity:6859473989719388161</t>
  </si>
  <si>
    <t>https://media-exp1.licdn.com/dms/image/sync/C4E34AQGowd4zewuVZQ/ugc-proxy-shrink_800/0/1635426043172?e=1644163200&amp;v=beta&amp;t=Q240chrxDHoQgA5PJS-6zIMmd2xS_cpdbcW-Uw4i67k</t>
  </si>
  <si>
    <t>#PRESS: We team up with Thoeris to investigate novel potential first-in-class therapies for people living with urea cycle disorders (UCDs), rare and potentially debilitating diseases caused by genetic liver dysfunctions. #first4patients</t>
  </si>
  <si>
    <t>https://www.linkedin.com/feed/update/urn:li:activity:6859099783416598529</t>
  </si>
  <si>
    <t>https://media-exp1.licdn.com/dms/image/sync/C4E34AQHXO10QMNtpKQ/ugc-proxy-shrink_800/0/1635336824643?e=1644163200&amp;v=beta&amp;t=obCUI50Gp1B_Zz2mJ3WUk4Tg8cCCI3hWU1e3DpaxjEg</t>
  </si>
  <si>
    <t>#PRESS: We're joining forces with Institute of Psychiatry, Psychology &amp; Neuroscience to explore new therapeutic concepts in major depressive disorder and schizophrenia. #first4patients</t>
  </si>
  <si>
    <t>https://www.linkedin.com/feed/update/urn:li:activity:6844239573292236800</t>
  </si>
  <si>
    <t>https://media-exp1.licdn.com/dms/image/sync/C4E34AQGsh9cqN1uINg/ugc-proxy-shrink_800/0/1631793874330?e=1644163200&amp;v=beta&amp;t=7N3O2aBms2hyO-QlUN9TAaywyy-UGcfAaTtRaVHr5po</t>
  </si>
  <si>
    <t>#PRESS: We're partnering with Amgen to pair our SOS1::pan-KRAS inhibitor with their KRAS G12C inhibitor: https://bit.ly/3hGnvNd Our clinical collaboration will investigate this combination with the aim to potentially provide additional therapeutic benefit to people living with lung and colorectal cancers.</t>
  </si>
  <si>
    <t>https://www.linkedin.com/feed/update/urn:li:activity:6841703299838730240</t>
  </si>
  <si>
    <t>https://media-exp1.licdn.com/dms/image/sync/C4E34AQGNesXz2gEGBw/ugc-proxy-shrink_800/0/1631189179596?e=1644163200&amp;v=beta&amp;t=kE0kY_VZKyEMj7fsEIqHQcGT_7TbmH3172Fnfb5gikE</t>
  </si>
  <si>
    <t>#PRESS: We're excited to announce our new collaboration with Twist Bioscience where we will use their proprietary "Library of Libraries" to identify potential therapeutic antibody candidates in a range of disease areas: https://bit.ly/2VqrIwy</t>
  </si>
  <si>
    <t>https://www.linkedin.com/feed/update/urn:li:activity:6874983956568145920</t>
  </si>
  <si>
    <t>https://media-exp1.licdn.com/dms/image/C4D22AQHY9O-PxGtnZA/feedshare-shrink_800/0/1639123904985?e=1646870400&amp;v=beta&amp;t=28yLFo0cSyn4gUbVMzAfZ7J2ZkN4hauKqe98y9NkRGQ</t>
  </si>
  <si>
    <t>#PRESSE | Boehringer Ingelheim lance "Boehringer Ingelheim Social Engagements" accompagnÃ© d'un investissement de 50 millions EUR. Le conceptâ“âœ…Un programme de financement visant Ã  favoriser des entreprises sociales au sein de communautÃ©s vulnÃ©rables. ðŸ’¬"Bien souvent, les besoins des #startup ne se limitent pas au financement, c'est pourquoi nous avons Ã  cÅ“ur de leur apporter un soutien Ã  la fois financier et non financier et de les mettre en relation avec des partenaires complÃ©mentaires. " dÃ©clare Michael Schmelmer, Membre du Directoire de Boehringer Ingelheim.ðŸ‘‰ Lire le communiquÃ© de presse : https://cutt.ly/OYyXEQU Making More Health Ashoka Ashoka France #innovation</t>
  </si>
  <si>
    <t>https://www.linkedin.com/feed/update/urn:li:activity:6864126142115266561</t>
  </si>
  <si>
    <t>https://media-exp1.licdn.com/dms/image/C4D22AQGByFLyVwXUcg/feedshare-shrink_2048_1536/0/1636535200902?e=1646870400&amp;v=beta&amp;t=VGw91Bxi7QSmHGXQnluN9tlJlTUQI5KPF3PzRD3XzkM</t>
  </si>
  <si>
    <t>#PRESSE ðŸ“°| AprÃ¨s avoir dÃ©voilÃ© sa stratÃ©gie â€˜DÃ©veloppement Durable â€“ De GÃ©nÃ©ration en GÃ©nÃ©ration' et son axe 'MORE HEALTH', Boehringer Ingelheim prÃ©sente le pilier 'MORE GREEN'. Parce que nous pensons qu'une planÃ¨te en meilleure santÃ© est une condition prÃ©alable Ã  la santÃ© humaine et animale, le pilier 'MORE GREEN' permettra de relever les dÃ©fis environnementaux et de contribuer Ã  un avenir plus sain et plus durable pour notre sociÃ©tÃ©. Nos engagements Ã  horizon 2030 : âœ… ÃŠtre neutre en carbone dans nos opÃ©rations industriellesâœ… RÃ©duire encore davantage notre empreinte hydrique et prÃ©server la propretÃ© de l'eau lÃ  oÃ¹ l'entreprise exerce ses activitÃ©sâœ… RÃ©duire le volume global de nos dÃ©chets opÃ©rationnels en dÃ©chargeðŸ‘‰ Pour en savoir plus, consultez notre communiquÃ© de presse : https://cutt.ly/nR8Sbb5#OneHealth #environnement #DÃ©veloppementDurable</t>
  </si>
  <si>
    <t>https://www.linkedin.com/feed/update/urn:li:activity:6831480246525599744</t>
  </si>
  <si>
    <t>https://media-exp1.licdn.com/dms/image/C4E22AQHsJ9c-fwgi7g/feedshare-shrink_800/0/1628748073722?e=1646870400&amp;v=beta&amp;t=bTeHKfqUgLdoISZdgLZHDiXuOnlsahEMIKggrQtsI8c</t>
  </si>
  <si>
    <t>#pressrelease - Today we celebrate that a drug candidate from our first obesity collaboration with Boehringer Ingelheim enters clinical phase 1 trial. â€œI expect to see more of our peptides entering the clinic in the years to come, both within obesity and a range of other indications,â€ says CEO at Gubra Henrik Blou. Read the full press here: https://lnkd.in/eGQzg_Xf</t>
  </si>
  <si>
    <t>https://www.linkedin.com/feed/update/urn:li:activity:6815566067109261313</t>
  </si>
  <si>
    <t>https://media-exp1.licdn.com/dms/image/C4D05AQEMQzk0ty2TSA/videocover-high/0/1624957565652?e=1644163200&amp;v=beta&amp;t=Brp86c3NG9npbeOc8F5kabY6f5sPCwVaGkuwvXjEPL8</t>
  </si>
  <si>
    <t>#pridemonth is almost over, but #youareincluded is not: Let's listen to Paul Treadgold (he/him/his), Director Corporate Policy &amp; External Affairs, and Rebecca McNamara (she/her/hers), Membrane Analytical Lab. #Pride2021</t>
  </si>
  <si>
    <t>https://www.linkedin.com/feed/update/urn:li:activity:6805442070862475264</t>
  </si>
  <si>
    <t>https://media-exp1.licdn.com/dms/image/C4E05AQF8ZzNymS1tQQ/videocover-high/0/1622543820788?e=1644163200&amp;v=beta&amp;t=_dMe50HWafcK0ituOFuzg4WrWJSP6oRd2itn3UB9wL4</t>
  </si>
  <si>
    <t>#PrideMonthÂ is here!Â ðŸ³ï¸â€ðŸŒˆÂ Show your support with our filters and GIFs, and join us in celebrating diversity and inclusion all month long.To find the Instagram filter, click this link from your mobile deviceÂ https://lnkd.in/eQ5an-c. To find the GIFs, search 'Novo Pride' wherever you normally find GIFs and stickers on social media.</t>
  </si>
  <si>
    <t>https://www.linkedin.com/feed/update/urn:li:activity:6894686270161788928</t>
  </si>
  <si>
    <t>Poll</t>
  </si>
  <si>
    <t>#PulmonaryArterialHypertension (PAH) is a progressive disease, with symptoms mimicking common conditions like asthma.</t>
  </si>
  <si>
    <t>https://www.linkedin.com/feed/update/urn:li:activity:6821861004411072512</t>
  </si>
  <si>
    <t>https://media-exp1.licdn.com/dms/image/C5622AQGyLO4pRKb6NA/feedshare-shrink_800/0/1626458406965?e=1646870400&amp;v=beta&amp;t=_aFVIVQlrBGP1la8FvNilyIGH4xX3sfH_JeS15aji6Q</t>
  </si>
  <si>
    <t>#PulmonaryArterialHypertension (PAH) is a rare progressive condition which despite recent advances, has no cure.  As part of our pledge to be #WithYouUntilPHIsnt, we want to drive earlier identification and diagnosis of PAH to improve quality of life for patients.See our PAH Charter which outlines what people with PAH should expect from their healthcare. https://bit.ly/3z4NLXR</t>
  </si>
  <si>
    <t>https://www.linkedin.com/feed/update/urn:li:activity:6873662414483812352</t>
  </si>
  <si>
    <t>#PulmonaryArterialHypertension (PAH) is a serious, progressive disease. Test your knowledge on PAH below.</t>
  </si>
  <si>
    <t>https://www.linkedin.com/feed/update/urn:li:activity:6821744341069910016</t>
  </si>
  <si>
    <t>#PulmonaryHypertension (PH) is a serious, progressive disease that can lead to heart failure and early death. Test your knowledge on PH below.</t>
  </si>
  <si>
    <t>https://www.linkedin.com/feed/update/urn:li:activity:6895331395301183488</t>
  </si>
  <si>
    <t>https://media-exp1.licdn.com/dms/image/C4D22AQHZiKgtGrQcGA/feedshare-shrink_2048_1536/0/1643975112103?e=1646870400&amp;v=beta&amp;t=Wk2S6G2dY-PTt-dsIXQ6wzGBWgxcCIQybcN5adAsGZ4</t>
  </si>
  <si>
    <t>#sanofi  #worldcancerday #healthcare</t>
  </si>
  <si>
    <t>https://www.linkedin.com/feed/update/urn:li:activity:6871850270544928768</t>
  </si>
  <si>
    <t>https://media-exp1.licdn.com/dms/image/sync/C4D22AQH-adDM24E-Mw/feedshare-shrink_800/0/1637856221911?e=1646870400&amp;v=beta&amp;t=77_kYAnoS0N8pT30HHcRNK2pbF6usqrmFXYR5173pLA</t>
  </si>
  <si>
    <t>#SaveTheDate: il 2 dicembre saranno premiate le #startup italiane vincitrici della quarta edizione di Business Meets Innovation, promosso da German-Italian Chamber of Commerce (AHK Italien). Scopri i progetti che si sono aggiudicati le #technologychallenge lanciate daÂ Boehringer Ingelheim e da altri top player della business community italo-tedesca.ðŸ•‘ 2 dicembre 2021 ore 16,30ðŸ’» Iscriviti per partecipare - https://lnkd.in/ewVpKe4Non mancare!Christian Poehlking Vittoria Velletri Joerg Buck#SD4D #MorePotential</t>
  </si>
  <si>
    <t>https://www.linkedin.com/feed/update/urn:li:activity:6889496097899782144</t>
  </si>
  <si>
    <t>https://media-exp1.licdn.com/dms/image/C4E05AQFpeQC1cEhA-Q/feedshare-thumbnail_720_1280/0/1642582977336?e=1644163200&amp;v=beta&amp;t=JSq-5p7MYoOchNfDM-sv2iikOuXujEbA8PwnNp4pPAM</t>
  </si>
  <si>
    <t>#Schistosomiasis is a so-called neglected tropical disease and a real threat to hundreds of million people worldwide, especially in low- and middle-income countries. With our healthcare business we strive to increase our societal impact by developing and delivering medicines to patients with high unmet needs. Get an insight into our work and where we stand with our goal of eliminating schistosomiasis in this video, presented by Peter Guenter, Member of the Executive Board and CEO Healthcare Business of Merck.</t>
  </si>
  <si>
    <t>https://www.linkedin.com/feed/update/urn:li:activity:6809044848595738624</t>
  </si>
  <si>
    <t>https://media-exp1.licdn.com/dms/image/C4D22AQGsiIx8of4iGQ/feedshare-shrink_800/0/1623402797747?e=1646870400&amp;v=beta&amp;t=CUoLtFdpahmfNJHEScNcGf7_7TPQu2efPF02zt7SxRU</t>
  </si>
  <si>
    <t>#science and #technology at its best: the upcoming "Future Insight Days" feature the awarding of the Euro 1 million Future Insight Prize, the Spinoff Prize as well as the Johann Anton Merck Award. To participate please sign up here: https://lnkd.in/e6cu8KN #curiousfutureinsight</t>
  </si>
  <si>
    <t>https://www.linkedin.com/feed/update/urn:li:activity:6789178125541490688</t>
  </si>
  <si>
    <t>https://media-exp1.licdn.com/dms/image/C4D22AQGoy-U0YCrCJg/feedshare-shrink_800/0/1618666201312?e=1646870400&amp;v=beta&amp;t=w5e5Lmuo48h3eZofq7S4iMjPUG0_ZRiTGXgRmcNxxDY</t>
  </si>
  <si>
    <t>#Science and #technology calling!For two of our #research #challenges, the application deadline is approaching April 30. In the first one, the patient experience data challenge, we seek innovative approaches to collect and utilize patient experience #data mined from #socialmedia: https://lnkd.in/deUdRmx. Here the first prize will be â‚¬15,000.The second one is the variant calling challenge. Here the aim is to create new sustainable partnerships with external academic experts to mine RNASeq datasets for nucleotide variants (DNA or RNA) related to #autoimmune or #inflammatory diseases: https://lnkd.in/dqyrY8U. The best team is eligible for the â‚¬10,000 prize.</t>
  </si>
  <si>
    <t>https://www.linkedin.com/feed/update/urn:li:activity:6887428196627709953</t>
  </si>
  <si>
    <t>https://media-exp1.licdn.com/dms/image/C4D22AQH4LkSHRE-xsA/feedshare-shrink_2048_1536/0/1642090844247?e=1646870400&amp;v=beta&amp;t=t0z9NETj-zsL46xXB7Dy4wU0L--iHZ31F90X-GrILUU</t>
  </si>
  <si>
    <t>#Science says that the average sneeze can travel up to 100 mph and create upwards of 100,000 droplets. Avoid that awkward glance by keeping the mask on if sneezing or be sure to cover the nose and mouth.</t>
  </si>
  <si>
    <t>https://www.linkedin.com/feed/update/urn:li:activity:6845986715694338048</t>
  </si>
  <si>
    <t>https://media-exp1.licdn.com/dms/image/C4D05AQEFlFQsasyk5Q/videocover-low/0/1632210392694?e=1644163200&amp;v=beta&amp;t=-MoSR-fFTNvuslV__Q5pNVEp63dPlDFkQEW2Pgri6us</t>
  </si>
  <si>
    <t>#SEDD2021 Dans le cadre de notre stratÃ©gie "Ambition ZÃ©ro Carbone", nous oeuvrons chaque jour pour rÃ©duire notre empreinte carbone sur toute notre chaÃ®ne de valeur.Depuis 2015, nous avons rÃ©duit de 60% nos Ã©missions de gaz Ã  effet de serre et de 20% notre consommation d'eau. En 2020, le CDP (Carbon Disclosure Project) nous compte parmi les 277 entreprises de la "A-list 2020 Climate Change".Et la suite ? En intÃ©grant la question de l'impact sur l'environnement Ã  chaque Ã©tape de notre chaine de valeur, nous visons Ã  Ã©liminer les Ã©missions de carbone de l'ensemble de nos activitÃ©s d'ici 2025. De l'Ã©nergie que nous consommons Ã  la maniÃ¨re dont nous dÃ©veloppons nos solutions thÃ©rapeutiques en passant par les actions que nous menons auprÃ¨s de notre rÃ©seau, dÃ©couvrez les initiatives qui vont nous permettre d'atteindre ces objectifs ambitieux ðŸ‘‡</t>
  </si>
  <si>
    <t>https://www.linkedin.com/feed/update/urn:li:activity:6851486233550475264</t>
  </si>
  <si>
    <t>https://media-exp1.licdn.com/dms/image/C4E22AQFo9jCOTk8q1g/feedshare-shrink_800/0/1633521612001?e=1646870400&amp;v=beta&amp;t=Rm0U_F4l3h6SDD2E9cWFBGGH4eejWXPZLXqJA2m8WhY</t>
  </si>
  <si>
    <t>#SleepingSickness is a neglected tropical disease that largely affects remote communities in Africa and is fatal without treatment. Thanks to collaborations and innovation, there is hope that its elimination is within reach.Learn more from Philippe NEAU, PhD in this interview with Mediaplanet: https://lnkd.in/eJShXhkp#BeatNTDs #NeglectedTropicalDiseases2021</t>
  </si>
  <si>
    <t>https://www.linkedin.com/feed/update/urn:li:activity:6765283217017733120</t>
  </si>
  <si>
    <t>https://media-exp1.licdn.com/dms/image/sync/C4D34AQFaD7P-Q4WweA/ugc-proxy-shrink_1280_800/0/1612969212565?e=1644159600&amp;v=beta&amp;t=kJwAmVBICU6-5z-9BvyfZpMQwSDnT7bSBPhA4VAHr04</t>
  </si>
  <si>
    <t>#STEM careers are more important than ever. Learn about the opportunities in healthcare here.</t>
  </si>
  <si>
    <t>https://www.linkedin.com/feed/update/urn:li:activity:6851931619394117633</t>
  </si>
  <si>
    <t>https://media-exp1.licdn.com/dms/image/sync/C4D34AQG4Z3jM7bWF3g/ugc-proxy-shrink_1280_800/0/1633627801097?e=1644163200&amp;v=beta&amp;t=lQwiTqIqTx1O3bpO_fuWZSMpg5jHqPlrphd6odIrNeU</t>
  </si>
  <si>
    <t>#SupplierDiversity is more than just finding new people to work with. It's about Partnering with Purpose. Join us, Brand|Pride, and National LGBT Chamber of Commerce (NGLCC) tomorrow at Out &amp; Equal's Workplace Summit to hear how our transformative partnerships are reaching new communities. #BMSCommits #OESummit</t>
  </si>
  <si>
    <t>https://www.linkedin.com/feed/update/urn:li:activity:6872205086651641857</t>
  </si>
  <si>
    <t>https://media-exp1.licdn.com/dms/image/C4D05AQFRF7sv7G7q8Q/videocover-low/0/1638461349298?e=1644163200&amp;v=beta&amp;t=J2o6aBcDPiKa8V1tsR-JUOBF76wMP3uHS-CDQUNvZTQ</t>
  </si>
  <si>
    <t>#Sustainability starts in #research: We invite you to join Melanie Maas-Brunner at our BASF research press conference 2021 on December 9, 10:30 CET. This year's focus will be on strategies and solutions for sustainable agriculture and mobility. It will be broadcasted live at https://lnkd.in/dRihAx2VMark your calender and join the event: https://lnkd.in/dnWTqqw8#BASF_pcon #ClimateAction #emobility #WeLoveEVs #SustainableAg</t>
  </si>
  <si>
    <t>https://www.linkedin.com/feed/update/urn:li:activity:6856858566431657984</t>
  </si>
  <si>
    <t>https://media-exp1.licdn.com/dms/image/C4D22AQFfx9jkE8ufdw/feedshare-shrink_800/0/1634802475218?e=1646870400&amp;v=beta&amp;t=euOsi9AW79s8uTo5RU9AJxSnFXr3u2npeR74z-Q2dsY</t>
  </si>
  <si>
    <t>#Sustainability, #Finance and #Innovation: these are the main topics of today's Online Green Talks promoted by RCS Academy and Corriere della Sera. Our CFO, Alessandro Carloni, will take part in the talk â€œSustainability in communities and local services between reduction of production impacts and innovationâ€, at 12 pm CET, together with Maria Cristina Bifulco, Chief Sustainability Officer and Group IR Director Prysmian Group.Follow the live streaming here: https://lnkd.in/d4GqQzuH #RCSAcademyConference</t>
  </si>
  <si>
    <t>https://www.linkedin.com/feed/update/urn:li:activity:6871873737558376448</t>
  </si>
  <si>
    <t>https://media-exp1.licdn.com/dms/image/sync/C4D22AQHrrC4ZnGp4MA/feedshare-shrink_800/0/1638381946118?e=1646870400&amp;v=beta&amp;t=nCPHKvM_LfzUDA_g6E_7cPO7XnyAcWGawjna4qwC3Rg</t>
  </si>
  <si>
    <t>#TakingCancerOn: â€œI am very confident that we will see novel drugsâ€¦ that can direct the immune system towards the tumor in the upcoming years.â€In our latest podcast episode, Jose Barrueco and Petra Blum, our experts of Global Clinical Development in Oncology, discuss how the immune system can be used to treat cancer and the work we are doing to develop new cancer #immunotherapies. Join us to hear their expert perspectives. #ForBetterHealth</t>
  </si>
  <si>
    <t>https://www.linkedin.com/feed/update/urn:li:activity:6863825412707942400</t>
  </si>
  <si>
    <t>https://media-exp1.licdn.com/dms/image/C5622AQGmpKznXMR6eg/feedshare-shrink_800/0/1636442626399?e=1646870400&amp;v=beta&amp;t=gJzKgeLbMZfS_w9F__n1W6IBCJxxz7S-AcGIcNLe5n0</t>
  </si>
  <si>
    <t>#TeamBayer is off to a strong finish of the year!Â We just released our Q3 numbers â€“ with 14% growth and encouraging progress on innovation &amp; sustainability. Many thanks to all my colleagues who made this happen. Â As usual, I reflected on our latest and greatest in handwritten form ðŸ‘‡. For more details on the financials, check out the video with Wolfgang Nickl: https://lnkd.in/gHx6De85. Â #Healthforall #Hungerfornone #TeamBayer</t>
  </si>
  <si>
    <t>https://www.linkedin.com/feed/update/urn:li:activity:6787630632093794304</t>
  </si>
  <si>
    <t>https://media-exp1.licdn.com/dms/image/C4E22AQGKIf-zChVZeA/feedshare-shrink_800/0/1618297250250?e=1646870400&amp;v=beta&amp;t=F2q7uvPAPXpzCIj9ElSH-RtjJcBKTPstdr93gLuEWaw</t>
  </si>
  <si>
    <t>#Technology is a key part of Roche's DNA. Together with innovation, they play a critical role in the healthcare and biotech sector's future for saving lives. Meet Gustavo and learn more about how you can also be part of Roche.https://go.roche.com/hodzv#WeAreRoche #ThePlaceToWork #Biotech #RocheProud #Innovation #WorkLifeBalance  #YourCareerAtRoche #Tech</t>
  </si>
  <si>
    <t>https://www.linkedin.com/feed/update/urn:li:activity:6850690998817976320</t>
  </si>
  <si>
    <t>https://media-exp1.licdn.com/dms/image/C5622AQHqxAYRvhhTNw/feedshare-shrink_800/0/1633332012354?e=1646870400&amp;v=beta&amp;t=0v4VH1cPCrgX_rszLtKvcaTPzTEhbI2pQnJFAcucKBE</t>
  </si>
  <si>
    <t>#TheSatelliteMeeting will allow users to gain knowledge on the holistic patient approach in inflammatory diseases. Register for the #ImmunologySummit2021 here: https://bit.ly/3hyZ2cM</t>
  </si>
  <si>
    <t>https://www.linkedin.com/feed/update/urn:li:activity:6856891827736350721</t>
  </si>
  <si>
    <t>https://media-exp1.licdn.com/dms/image/sync/C4D34AQHo3Ra-CEu61A/ugc-proxy-shrink_800/0/1634810406822?e=1644163200&amp;v=beta&amp;t=YpxHDXHhEGwIMBxoSRE2Es5VA-k0eoXyIAJDTrYDnB8</t>
  </si>
  <si>
    <t>#UCB is licensing the #BoneBot to ImageBiopsy Lab to bring the patient identification tool to market by 2023! #BoneBot detects asymptomatic fractures in the spine, which can otherwise go unrecognised and unreported. By embracing digital innovation and partnering with experts in medical technology, we can discover, develop and deliver tailored solutions and care which can improve the lives of patients. Richard Ljuhar, CEO of ImageBiopsy Lab shares his views.</t>
  </si>
  <si>
    <t>https://www.linkedin.com/feed/update/urn:li:activity:6773224855677489152</t>
  </si>
  <si>
    <t>https://media-exp1.licdn.com/dms/image/C4D05AQGYktBbhYVD_g/feedshare-thumbnail_720_1280/0/1614862582731?e=1644163200&amp;v=beta&amp;t=b-XotgfMAckya3v7sGbRCrXzzZ621SD1_HXIjDkgdsA</t>
  </si>
  <si>
    <t>#UCB is using next-generation technology to pioneer a completely new way of working. Our End to End (E2E) Clinical Study Automation programme will see manual, paper-based clinical study design processes transformed in to digital content for better, faster and more consistent study design outcomes. Find out more here https://lnkd.in/dieiqzP</t>
  </si>
  <si>
    <t>https://www.linkedin.com/feed/update/urn:li:activity:6793473931148853248</t>
  </si>
  <si>
    <t>https://media-exp1.licdn.com/dms/image/C4D22AQG8Q22Oz4Ywbw/feedshare-shrink_800/0/1619690401658?e=1646870400&amp;v=beta&amp;t=xH7LC4BkldSBRlwoAKOjQe0dv3-8bR-fjjbjNvdbels</t>
  </si>
  <si>
    <t>#Vaccination is one of the most successful #publichealth initiatives, but many children still miss out on their vaccinations. We're trying to help bridge that gap. #vaccineswork #WIW2021</t>
  </si>
  <si>
    <t>https://www.linkedin.com/feed/update/urn:li:activity:6811655103624298496</t>
  </si>
  <si>
    <t>https://media-exp1.licdn.com/dms/image/C4D05AQHCUmQXamR22A/videocover-low/0/1624025112158?e=1644163200&amp;v=beta&amp;t=GXwPV2O7HEkGTvk4wXwvie7m7HwruT12vxXAL0A8XWY</t>
  </si>
  <si>
    <t>#Vivatech21 #jobsInterested in working in pharma &amp; digital?Come and meet us at the Sanofi Booth tomorrow and discuss talents in Digital Healthcare!</t>
  </si>
  <si>
    <t>https://www.linkedin.com/feed/update/urn:li:activity:6811262465859485696</t>
  </si>
  <si>
    <t>https://media-exp1.licdn.com/dms/image/C4E22AQHOCHhkXyX2Ig/feedshare-shrink_800/0/1623931518394?e=1646870400&amp;v=beta&amp;t=VjQHMqQi0XCbAhnEq5XA3j0_MHzkO8_zbK7QavIjDZk</t>
  </si>
  <si>
    <t>#Vivatech21Digitalization brings us to the next level today: more agility, accelerated time-to-market, increased capacity &amp; reliability, higher productivity, and a more sustainable manufacturing.But people are the ones who transform this potential into performance and ultimately make the success by bringing innovative medicines to patients faster and safer.</t>
  </si>
  <si>
    <t>https://www.linkedin.com/feed/update/urn:li:activity:6811685884522463232</t>
  </si>
  <si>
    <t>https://media-exp1.licdn.com/dms/image/C4D22AQGC52GKy0w8cA/feedshare-shrink_800/0/1624032469368?e=1646870400&amp;v=beta&amp;t=xkKlIK74h5YiHvSnNFpICSBbo_BIcMc04vwZAjCYfRY</t>
  </si>
  <si>
    <t>#Vivatech21Our recent experience with the #COVID19 pandemic has accelerated the development and uptake in digital healthcare. We launched collaborative initiatives to develop and improve digital solutions that will enable care teams to manage patients' health better, more efficiently.</t>
  </si>
  <si>
    <t>https://www.linkedin.com/feed/update/urn:li:activity:6811636210042183680</t>
  </si>
  <si>
    <t>https://media-exp1.licdn.com/dms/image/C4D22AQEplWu4LHg0jQ/feedshare-shrink_800/0/1624020625476?e=1646870400&amp;v=beta&amp;t=GDz2Vw6IYW-KU76p2jJ5yZ_jf7ZTPBy0ztPCmO4DbCU</t>
  </si>
  <si>
    <t>#Vivatech21The pandemic accelerated the importance of digital across all industries and expanded access to healthcare products via e-commerce.As a consumer healthcare company, we look forward to supporting empowered self-care through e-Pharmacy. We also support pharmacists in this evolution and want to enhance regulators' confidence in this new digital platform.</t>
  </si>
  <si>
    <t>https://www.linkedin.com/feed/update/urn:li:activity:6808784886690783233</t>
  </si>
  <si>
    <t>https://media-exp1.licdn.com/dms/image/C4D22AQEhCoAfwAGXgw/feedshare-shrink_800/0/1623340817345?e=1646870400&amp;v=beta&amp;t=QhjW0yL_mBrcC77pPXSHqcqLqwkOVKJuCsGge-zFyw0</t>
  </si>
  <si>
    <t>#WeAreLilly</t>
  </si>
  <si>
    <t>https://www.linkedin.com/feed/update/urn:li:activity:6868895950891548672</t>
  </si>
  <si>
    <t>https://media-exp1.licdn.com/dms/image/C5622AQG6OuwHchEpnA/feedshare-shrink_800/0/1637672411971?e=1646870400&amp;v=beta&amp;t=AW5KLCkf1AXitOvGe26zrtFMw5KDnR6HBcjE5uFwbzg</t>
  </si>
  <si>
    <t>#WeAreLilly - 35,000 global employees #PoweredbyPurpose  â€œAt Lilly, we are servant leaders in our professional and personal careers. As professionals, we make it our mission to serve people with serious illnesses in a selfless capacity to ensure that we can enable individuals to have a brighter tomorrow. Our integrity for others resounds all over the world and even in our communities. Growing up around strong female role models gave me the blueprint for what it means to be a servant leader. My love of STEM and passion for science solidified in high school and led me to Indiana University where I received a degree in Biology with a Business Life Sciences certificate. Lilly is known for its impact through its life-changing medicines and in its commitment to community. I started my career at Lilly as a Pharmaceutical Sales Representative, where I partnered with healthcare professionals to offer tailored solutions to improve diabetes care in these practices, I saw firsthand the burden type 2 diabetes can be on people and their families and how our work in innovative diabetes research and treatment was the difference-maker in their lives. In my current position, I'm part of a team that understands people's tensions and provides viable solutions to enable them to feel empowered about their diagnoses to improve their health. The passion behind my work stems from seeing many of my family and friends live with diabetes. I know that my work directly effects not only my family but numerous families around the world.  I'm also the reigning Miss Indiana USA 2021. I use this platform to advocate for women's involvement in STEM fields and empower women to be DISRUPTIVE leaders in their networks through my initiative #DaretoDisrupt. All my life, I have been challenging the status quo, inserting myself in spaces that lack diversity and representation and refusing to become complacent. That is my challenge to all women because the world needs you. It needs your presence.â€  A'Niyah Birdsong, Senior Associate</t>
  </si>
  <si>
    <t>https://www.linkedin.com/feed/update/urn:li:activity:6859863087596478466</t>
  </si>
  <si>
    <t>https://media-exp1.licdn.com/dms/image/C4D22AQEmVIWE9nApjg/feedshare-shrink_800/0/1635518809567?e=1646870400&amp;v=beta&amp;t=9nJ0KQCt48FuHuNHp77m2eOHlos6mWQP_JRRwvD_KNE</t>
  </si>
  <si>
    <t>#WeAreLilly - 35,000 global employees #PoweredbyPurpose  In 2015, at the age of 30, I was diagnosed with breast cancer.   I had been experiencing pain in my breast and could feel a lump but disregarded it as â€œfibrocystic breast disease,â€ a common condition I was diagnosed with in my 20s. My primary care physician examined my left breast and recommended I get a mammogram and ultrasound. A biopsy revealed the diagnosis of breast cancer. I quickly learned that among women younger than 45, the incidence of breast cancer is higher in Black women. Additionally, younger women in general, and younger African American women, more specifically, are more likely to present with a subtype of the disease. The subtype I was diagnosed with is both more aggressive and associated with higher mortality. With no known family history of breast cancer, I didn't feel I had a reason to be on alert or do breast exams. After my diagnosis, treatment, and meeting several other young women during my process, I highly encourage all women to do monthly breast exams to know â€œtheir normal.â€  Early detection can not only increase treatment options but also potentially save a life. After losing my mother several years prior to another type of cancer, I knew I did not want my daughter to experience life without her mother. Vivian, affectionately named after my mother, was the driving force behind my determination to do all I could to overcome cancer. As a Campus Relations/Diversity Recruiter for Lilly, I get the opportunity to connect with students across the US and provide career guidance and discuss options they might have never considered. What powers my purpose in my job and life is knowing that I can positively impact lives through being my authentic self, sharing my story, and promoting early detection. I am proud to work for a company dedicated to bringing innovative medicines to market, significantly impacting patients' lives. #breastcancerawareness Iman Mangum Campus Relations/Diversity Recruiter Texas</t>
  </si>
  <si>
    <t>https://www.linkedin.com/feed/update/urn:li:activity:6864532176797499393</t>
  </si>
  <si>
    <t>https://media-exp1.licdn.com/dms/image/C4D22AQGY3DGGnTqwLQ/feedshare-shrink_800/0/1636632006745?e=1646870400&amp;v=beta&amp;t=tJJTMIcuwKN0mhjenAMgBj-7d9i9hz5KVJ1J1Vyu9lk</t>
  </si>
  <si>
    <t>#WeAreLilly - 35,000 global employees #PoweredbyPurpose "I was active duty for five years with the U.S. Navy, and for that, they paid for medical school. I did some medical training with them that involved diving medicine, a specialty that diagnoses, treats, and prevents conditions caused during underwater diving.  When I was stationed at Ford Island in Pearl Harbor, Hawaii with the Navy SEAL Team Delivery One, I conducted research to understand how to keep them as fit as possible when they're on long deployments in submarines. The Navy helped teach me that leadership can be learned, and one should not assume that leaders are just born. All leaders can improve. A team that has no confidence in its leader is more likely to fail. It was a great experience. And it helped influence a little bit about how I manage people and think about team dynamics. For example, our Alzheimer's research team here at Lilly had non-working weekly lunches to keep the team connected during COVID-19. As far as work goes, each team member has a specialty, but we expect others to step in and carry the extra workload to support each other. Everybody owns the problem. I'm passionate about anything I do, and for me, it's about making a difference in the world. When I drop my children off at school in the morning, the one thing I say is, 'go learn something and make a difference in the world.'  So, I work hard and try to live up to that with my work in finding Alzheimer's treatments. The disease started with my grandmother. I have very vivid memories of my her at my brother's wedding, and me sitting at the banquet table and hearing her repeating time and time again the same thing. And then, my father's sister had it. And then, my father. I've seen Alzheimer's in each one of them. So, I feel strongly about this. And of course, it hits so close to home that it's just that much easier to work long hours and push myself to the limit to make a difference, and hopefully, bring something that can help millions and millions of people."  John Sims, M.D. Lilly global brand development leader and senior medical director of Neurodegeneration. #VeteransDay</t>
  </si>
  <si>
    <t>https://www.linkedin.com/feed/update/urn:li:activity:6871432674028986369</t>
  </si>
  <si>
    <t>https://media-exp1.licdn.com/dms/image/C5622AQHWOyVVJlCgLw/feedshare-shrink_800/0/1638277213711?e=1646870400&amp;v=beta&amp;t=i9x4Xf_wuIPQP-PifxNxOWULLdf2M89dFFL9MBXp_Xs</t>
  </si>
  <si>
    <t>#WeAreLilly - 35,000 global employees #PoweredbyPurpose â€œWorking with the Lilly neuroscience team allows me to tap into my master's degree in Exercise Science to have more effective discussions with healthcare providers. This role allows me to help people who struggle with migraine by introducing approved treatments. I have a saying, â€˜Reach the people, teach the people!'    I love being a member of the Lilly family; the countless success stories shared with me along the way and the trusted relationships have confirmed my purpose.   It's wonderful that Lilly gives us such a substantial diversity, equity, and inclusion platform to discuss our culture, heritage, and what connects us. As a Cherokee and Choctaw woman, it's been exciting to share the Indigenous journey during Native American Heritage Month.   My ancestors are my inspiration. My great-great-grandmother, who was a Cherokee woman, lived to be 110-years old. My 98-year-old Choctaw grandmother still competes in the Senior Olympics held every year in north Louisiana. They are the reason why I strive to help so many people.  Of all the traditions that have been passed down, I'm most proud of being an equestrian.    Horsemanship is my passion and has always been a significant part of my family's lifestyle. My 90-year-old Cherokee Native American grandfather, a Korean War Veteran, Purple Heart recipient, educator, and carpenter, speaks about his days on horseback with his father, a WW1 veteran.  Little did I know that sitting in the saddle at the age of 4 would be of greater significance to me as an adult. My family's passion for horsemanship has allowed me to take riding to the next level - equestrian show jumping. I have enjoyed this discipline for over 17 years now. â€œMaximum Tornadoâ€ is my handsome 11-year-old American Paint gelding who is funny, confident, competitive, and loyal.   Horsemanship aligns with our organization's core values. Just as the horse expects its owner to respect and operate with integrity and excellence, so do the many people we help regularly. Both are so rewarding and I'm so grateful.â€  Dextria â€œDexâ€ D. Sapp, M.S., CPT  Neuroscience Division, Louisiana</t>
  </si>
  <si>
    <t>https://www.linkedin.com/feed/update/urn:li:activity:6875188634123829249</t>
  </si>
  <si>
    <t>https://media-exp1.licdn.com/dms/image/C4D22AQF40mwYfIWZag/feedshare-shrink_800/0/1639172704378?e=1646870400&amp;v=beta&amp;t=HJxTT52oNt1cTiOh_-WuzkCq73n8ZB8B2rZ_SE-4K_s</t>
  </si>
  <si>
    <t>#WeAreLilly - 35,000 global employees #PoweredbyPurpose"I work as a Graphic Designer for Lilly Marketing Studios in Bangalore. It is known for the best weather in India and the worst traffic.â€¯I support marketing operations for the US and global commercial teams, partnering with the brands to create marketing materials, videos and graphics for various channels and various brand teams. We help people understand treatments to improve their quality of life.I grew up in Kerala, nine hours south of Bangalore. We have beautiful green landscapes and lovely beaches. Those are my inspiration to paint, which I've only done for about 3.5 years. I love watercolor for its transparency and ease of use. It is also a difficult medium to master so I found that challenge interesting.My then 5-year-old son asked me to sit and paint along with him. I used to paint in my school days but then left it all. It was enjoyable, but my paintings were horrible. I made up my mind to learn it all again and started watching videos and articles online. I committed to spend at least 30 minutes a day painting as a sort of digital detox. The results were inspiring.COVID-19 played a very important role in helping me get better at painting.â€¯Great artists around the world came to the online world with workshops, insights and classes which we could attend from the safety and comfort of our home.These days I spend on average about an hour for my paintings and make sure I paint at least two works a week. I keep it all documented on my Instagram so I can see the progress I have made since I picked up my brush and paints again. Recently, I completed my 400thâ€¯painting and I am very happy to see I'm getting better every day. It's my yoga. Lilly respects a healthy work-life balance, and recognizes that employees need time for rest and relaxation outside of work. Painting helps me to spend more time at what I love and be fresh at work. Painting has helped me to be more creative at work and when people around you trust and respect each other, it takes work to the 'happy part' of your life."Mohanraj KolathapillyManager, Creative Services Lilly Capability Center India</t>
  </si>
  <si>
    <t>https://www.linkedin.com/feed/update/urn:li:activity:6854053151998283776</t>
  </si>
  <si>
    <t>https://media-exp1.licdn.com/dms/image/C4D22AQFqthmH2Fax_g/feedshare-shrink_800/0/1634133612138?e=1646870400&amp;v=beta&amp;t=w9ZU8c8Fa0D2jNN50XYJvHSXtccYlFeLsoij3N-rH94</t>
  </si>
  <si>
    <t>#WeAreLilly - 35,000 global employees creating medicines that make life better for people around the world. We are #PoweredbyPurpose: I came to the U.S. from Oaxaca, Mexico, in 2007 with no friends, no savings, and no English, but believing in the American dream. It has been a fantastic journey, but not everything has been happiness and rainbows; it has been challenging, with hundreds of rejections, setbacks, tears, failures. â€¯In my journey, I have been lucky to cross paths with fabulous individuals along the way who have opened their doors and help me to develop professionally. And with a lot of hard work, persistence, and determination, I gained experience in multiple industries that enabled me to have the qualifications to apply for an opportunity at Lilly.â€¯ â€¯My experience at Lilly has been incredible. I get the opportunity to work with amazingly talented and caring team members. As a Latino at Lilly, I feel respected and included and I love that I have the chance to work with other Latinx teammates and people that care about me and my journey. It is like a family.â€¯ â€¯As a Diversity Talent Scout, I get the chance to bring awareness about the diverse landscape of our great nation and the importance of having access for everyone interested in working at Lillyâ€¯so we can benefit from the rich and diverse contributions to our purpose. â€¯I dream of corporate America, where anyone has equal access to employment and opportunities. Working for Lilly has made me feel that more good things will come with hard work, persistence, and optimism.â€¯ I still believe in the American dream, a dream for all. Roberto Carballido Associate Consultant-Diversity Talent Scout Diversity Recruiting and Sourcing</t>
  </si>
  <si>
    <t>https://www.linkedin.com/feed/update/urn:li:activity:6851297465447014400</t>
  </si>
  <si>
    <t>https://media-exp1.licdn.com/dms/image/C4D22AQEFo-KeZnOBiQ/feedshare-shrink_800/0/1633476605352?e=1646870400&amp;v=beta&amp;t=wpg9s6eUmcLE6LwLh_5r1CvbaAwF8OofcXb4NdXQwNk</t>
  </si>
  <si>
    <t>#WeAreLilly - 35,000 global employees creating medicines that make life better for people around the world. We are #PoweredbyPurpose:As a child, I wanted to know everything about Biology. I spent my summers in La Floresta, a small family-oriented seaside town in Uruguay with plenty of natural life to study and marvel at. Chemistry became my favorite subject in high school, until I discovered Pharmacokinetics and Pharmacodynamics while studying towards my Pharmaceutical Chemist degree in Uruguay. After courses in a variety of basic and applied sciences, Pharmacokinetics and Pharmacodynamics finally (PK/PD) made sense to me. Many people fostered my curiosity along the way and provided opportunities that ultimately allowed me to pursue my Ph.D. studies, including my parents who stressed that I could become whatever I wanted to be, and put a huge emphasis on education and on the financial independence of women. I'm proud to foster and mentor the next generation of diverse scientists through my participation in the Organization of LatinX at Lilly. I also co-lead the annual Young Innovators Quest (YiQ) visit to Lilly, where advanced high school students get to listen to scientific talks from Lilly experts, get feedback on their projects and tour Lilly's labs. My passion is fueled by the patients we serve and the smart, caring people I get to work with. As a young scientist, I mentioned to a senior colleague that I missed interacting with patients as in my days as a clinical pharmacist and seeing how my work positively impacted their health. They pointed out that as a scientist at Lilly, I had the potential of helping improve the health of so many more, even if I didn't see them personally.  I later experienced this satisfaction as the PK/PD lead scientist for two of Lilly's innovative diabetes medicines.  I'd like my legacy at Lilly to be that of an inspiring leader who has been resilient and conquered barriers in both the personal and professional arenas, with integrity and respect for people, who has been adaptable and made data-driven decisions and has an eagerness to learn and improve each day.  Amparo de la PeÃ±a Lilly Sr Research Advisor, Clinical Science</t>
  </si>
  <si>
    <t>https://www.linkedin.com/feed/update/urn:li:activity:6838447795343626240</t>
  </si>
  <si>
    <t>https://media-exp1.licdn.com/dms/image/C5622AQF20iT-byBkVg/feedshare-shrink_800/0/1630413005035?e=1646870400&amp;v=beta&amp;t=iBAzoPXBskyGfpjiAt6bg_O41UVeZlmS_JXmKXuNWbw</t>
  </si>
  <si>
    <t>#WeAreLilly â€“ 35,000 global employees, coming together from diverse backgrounds to create medicines that make life better for people around the world. Get to know us through this new Powered by Purpose series. First up: Prentice Stovall, who leads a global team developing a potential new immunology medicine.â€œThe essence of Lilly's purpose is people -- making life better for people around the world. It's not hard to get our own people rallied around that cause. It's why we joined this team, to make a difference.I was a sprinter and a hurdler in college, at #Purdue University. I try to bring the mentality I had then into leading my team now â€“ a winning mindset and a desire for continuous improvement. Now, it's about winning for the people we serve around the worldâ€¦not maintaining the status quo, bringing new treatment options to people who need and deserve them.I started my Lilly career in oncology. Winning was giving people diagnosed with cancer more time -- another birthday, or the chance to experience a graduation or wedding of their grandchild. In diabetes, it was about understanding how challenging it can be for people to successfully manage their blood sugar, and helping deliver innovative solutions.In immunology, where I am now, it's hearing the stories of what new medicines can mean to peopleâ€¦understanding the burden of ulcerative colitis and Crohn's disease, knowing how tough it can be day-to-dayâ€¦what it might feel like to experience a day without debilitating symptoms that impact someone's ability to work, and their overall quality of lifeâ€¦a day without rushing to the restroom just to make it in timeâ€¦a day of not having disease-related abdominal painâ€¦Those are the types of stories that keep me at Lilly and focused on the task at hand, my purpose â€“ to bring medicines across the finish line for the people who need them.â€Prentice Stovall, Global Brand Development Leader, Immunology</t>
  </si>
  <si>
    <t>https://www.linkedin.com/feed/update/urn:li:activity:6844736751773196288</t>
  </si>
  <si>
    <t>https://media-exp1.licdn.com/dms/image/C4D22AQFgz8uMidCeDw/feedshare-shrink_800/0/1631912409488?e=1646870400&amp;v=beta&amp;t=UlyxJ8kqqqfJujpdWV5TtQkxLH55jo4UFbq_6eYg9oY</t>
  </si>
  <si>
    <t>#WeAreLilly â€“ 35,000 global employees, coming together from diverse backgrounds to create medicines that make life better for people around the world. Get to know us through this new Powered by Purpose series. Next in our series: Cynthia Cardona, who works as the Senior Advisor for Corporate Affairs to develop Lilly's corporate narrative. I moved from California to Indianapolis to join Lilly 17 years ago to contribute to making a positive impact on people's lives. As a proud daughter of Mexican immigrants, I'm passionate about ensuring that impact reaches the most vulnerable members of our communities. My heritage and desire to support the Latinx community is also the reason I chair Lilly's Latinx Employees Resource Group, which helps our Latinx employees feel welcomed, respected, valued, heard and represented at all levels of the organization.Just before COVID hit, my parents moved to Indianapolis to live with my husband Francisco, our three children and me. We were extremely cautious because my parents were at high risk for the virus â€“ my children attended classes remotely, outside activities were suspended, and my husband and I worked from home.  We were grateful for our health and encouraged our extended family in California to do what they could to stay safe as well. One of the first people to fall ill was Francisco's mother, she was followed by others, including her husband.My father-in-law was in the hospital for three months, in the ICU most of that time. There were several times the family thought it was goodbye. He would start to improve, and we'd start to hope, and then he would deteriorate and we'd go through it all over again.I remember seeing the news about the emergency use authorization (for Lilly's antibody treatment for COVID) and turning to my husbandâ€¦we both looked at that and looked at each other and just had a moment of, â€œif only.â€ By then, he was too sick for it to be an option. He passed away right before Thanksgiving.When we talk about our purpose at Lilly â€“ to make life better -- it's why we come to work every day. The pandemic has brought to light how important it is to be intentional about getting these life-saving medicines to the people that need them most. I think it starts there, recognizing the experience, and then being willing to say, â€œOK, who do I need to work with to ensure that we can change this?â€ Our experience with COVID has reinforced how big a difference we can make. And we can do even more.â€Cynthia CardonaSenior Advisor, Corporate Affairs#PoweredbyPurpose</t>
  </si>
  <si>
    <t>https://www.linkedin.com/feed/update/urn:li:activity:6891730160719081472</t>
  </si>
  <si>
    <t>https://media-exp1.licdn.com/dms/image/C4E22AQEwSmpNWHhyiQ/feedshare-shrink_800/0/1643116511067?e=1646870400&amp;v=beta&amp;t=ep17kJOboOlsZBo9SMfehEkvDrYRyngalpcMMn2lmtg</t>
  </si>
  <si>
    <t>#WeAreLillyâ€¯- 35,000 global employeesâ€¯#PoweredbyPurpose â€œI work as a supervisor in dry packaging in one of Lilly's manufacturing sites. We package medicines that come in tablets and capsules. This is a privilege for me because I know people depend on their medicines every day, especially during this time of a global pandemic.Since we had to ensure that individuals could still receive their life-saving medicines, I worked through the pandemic â€“ that is, until I contracted COVID-19. I wouldn't want anyone else to go through that.I've seen videos of the results of our medicine on COVID-19 patients. They are inspiring, and I couldn't wait to share them with my crew and show them the importance of what they were doing.When I tell friends or family members what I do, I know that medicine may be able to help them one day if they need it. I may even touch the very medicine that can help save them. It makes you feel good knowing that you are part of history and helped so many people.We have photographs of our history around the Lilly campus. Photos of women filling boxes of the polio vaccine. They were a part of something that helped the whole world. Someone from the company asked if they could take my photo for social media and training, so someday my photo may be displayed alongside those women boxing the polio vaccine. I want to be the best at what I do, so I always ask how I am doing and how can I help employees be more engaged. As a supervisor, you know we're here to do a job. I always tell them how important their work is and make sure to do it right because it's part of an older Lilly slogan, 'If it has a red Lilly, it's right.' We want to keep following through with that.We sign off on everything we do. My signature is my brand that follows me throughout my whole career. I want my brand to reflect Pat was one of the best leaders, and one didn't have to worry about what Pat was doing because if he was on a job, he was going to get it done."Pat Harrington  Leader-Dry Packaging</t>
  </si>
  <si>
    <t>https://www.linkedin.com/feed/update/urn:li:activity:6805529348016246784</t>
  </si>
  <si>
    <t>https://media-exp1.licdn.com/dms/image/C4D22AQHlWfFRweQF3g/feedshare-shrink_800/0/1622564637168?e=1646870400&amp;v=beta&amp;t=NOS3zwfW1DfmtrjqGHgb8ZXSe9vnDVCKVTSuyv2l-fM</t>
  </si>
  <si>
    <t>#WeTakePride in being a company where everyone can be their true selves. This #PrideMonth we're coming together to celebrate our differences and show support to our #LGBT+ colleagues. Follow us as we share stories from across our LGBT+ community and highlight some activities you can get involved in. ðŸŒˆ#BeProud</t>
  </si>
  <si>
    <t>https://www.linkedin.com/feed/update/urn:li:activity:6823280352929439744</t>
  </si>
  <si>
    <t>https://media-exp1.licdn.com/dms/image/C5622AQFgQ9Zux1p_Kw/feedshare-shrink_800/0/1626796805951?e=1646870400&amp;v=beta&amp;t=c1f5Fg5Ut0mHAFzN6TBR9AzAGzduB4ixBSzmDflS6Gg</t>
  </si>
  <si>
    <t>#WithYouUntilPHIsnt drives Hanna to do her best every single day.#pulmonaryhypertension #VoicesofPH</t>
  </si>
  <si>
    <t>https://www.linkedin.com/feed/update/urn:li:activity:6772225198474174465</t>
  </si>
  <si>
    <t>https://media-exp1.licdn.com/dms/image/C4D05AQERyKL1Rve8WQ/videocover-low/0/1614624304990?e=1644159600&amp;v=beta&amp;t=FqCJmnRje2k_mipb6ov1W4OweN6jRrpfgi5RuaBOWig</t>
  </si>
  <si>
    <t>#WomensHistoryMonth is a time to pay homage the women of the past who paved the way for future generations and continue to inspire us today. Today we highlight Ada Lovelace, the daughter of renowned poet Lord Byron and a brilliant mathematician who helped inventor Charles Babbage develop the concept of a digital programmable computer in the mid-19th century. #DefyImagination #WomenInSTEM</t>
  </si>
  <si>
    <t>https://www.linkedin.com/feed/update/urn:li:activity:6895335188977500160</t>
  </si>
  <si>
    <t>https://media-exp1.licdn.com/dms/image/C4E05AQGpI1Prtj3N0w/videocover-low/0/1643976004162?e=1644159600&amp;v=beta&amp;t=t1cz8wYcmF9O6pzJtuO37YpVe0X0IPcuVMqtfo6BoYg</t>
  </si>
  <si>
    <t>#WorldCancerDay reminds us there are great challenges that transcend national borders and need everyone's attention. We encourage each of you to invest personally in eliminating cancer as a cause of death. This can be as simple as asking your doctor about what cancer screenings may be recommended for you or ensuring a loved one gets screened or goes to treatment. In partnership, we can #CloseTheCareGap</t>
  </si>
  <si>
    <t>https://www.linkedin.com/feed/update/urn:li:activity:6867733749061226496</t>
  </si>
  <si>
    <t>https://media-exp1.licdn.com/dms/image/C4E05AQE5sCTht7bS3Q/videocover-high/0/1637395296506?e=1644163200&amp;v=beta&amp;t=9dpbK0LjNDGSAB2d4Ett8r9y7j86k1DfFEbSqlLJwHw</t>
  </si>
  <si>
    <t>#WorldChildrensDay is a time for us to recognise ways to create a better future for every child. Together with UNICEF we are driving change to prevent #childhoodoverweight and #obesity worldwide.</t>
  </si>
  <si>
    <t>https://www.linkedin.com/feed/update/urn:li:activity:6866697264996466688</t>
  </si>
  <si>
    <t>#WorldCOPDDay is a chance to pause and consider how we can improve the lives of those with #COPD. If you registered for the #ERSCongress you can still view our symposium:Â 'What are the challenges and solutions for managing patients with COPD in 2021?'Â https://lnkd.in/g_9Qa_kS</t>
  </si>
  <si>
    <t>https://www.linkedin.com/feed/update/urn:li:activity:6793875226271719424</t>
  </si>
  <si>
    <t>https://media-exp1.licdn.com/dms/image/C4D22AQFj3OG9ieJvrg/feedshare-shrink_800/0/1619786062455?e=1646870400&amp;v=beta&amp;t=OISNHvIldJHiAtdBQgl5vsMqUQ1Edq6I_gZLOWY2elE</t>
  </si>
  <si>
    <t>#WorldImmunizationWeek is a reminder that everyone can play a part in making the world a healthier and safer place. Let #VaccinesBringUsCloser and learn more about how you can help protect yourself and your loved ones. http://merck.us/3euVTIB #WIW2021</t>
  </si>
  <si>
    <t>https://www.linkedin.com/feed/update/urn:li:activity:6864245452276043776</t>
  </si>
  <si>
    <t>https://media-exp1.licdn.com/dms/image/C4D05AQEj_mN-svSU_A/videocover-high/0/1636563626803?e=1644163200&amp;v=beta&amp;t=IEGq7GJlycB4n3zascgxP0SJxXZReTUt6XQIeofGH-g</t>
  </si>
  <si>
    <t>#WorldScienceDay is for celebrating the significant role of science in our lives ðŸ”¬ Read about our legacy, guided by the view that great medicines and vaccines help change the world. â¬‡ï¸ #InventingForLife</t>
  </si>
  <si>
    <t>https://www.linkedin.com/feed/update/urn:li:activity:6841399728182296576</t>
  </si>
  <si>
    <t>https://media-exp1.licdn.com/dms/image/C5622AQGCSszPorU8dA/feedshare-shrink_800/0/1631116801909?e=1646870400&amp;v=beta&amp;t=tx2xO4qrOgJHNjxxRxf_KN30_tkJX_5RHkahg8hdtvM</t>
  </si>
  <si>
    <t>.@Marie-Pierre Hellio Le Graverand will be participating in a The Galien Foundation panel alongside industry leaders from AstraZeneca and Moderna on 9/9 from 12-1 PM ET to discuss the role technology has played in accelerating our #COVID19 clinical development programs. Register here: https://galien.org/3jHusha</t>
  </si>
  <si>
    <t>https://www.linkedin.com/feed/update/urn:li:activity:6868968922821996546</t>
  </si>
  <si>
    <t>https://media-exp1.licdn.com/dms/image/sync/C4D34AQEXEfh6dXLwPw/ugc-proxy-shrink_800/0/1637689812172?e=1644163200&amp;v=beta&amp;t=CmxMF199LAn4k12KMFxOo5YPCw4vGITPmxJAsK__cz0</t>
  </si>
  <si>
    <t>@[Chemical Week] has named BASF winner of the Best Sustainable Feedstock Initiative award and the Best Sustainable Product award during the 2021 Sustainability Awards, which honor chemical producers' excellence in environmental, social, and governance (ESG) reporting, sustainable product development, and environmental programs.</t>
  </si>
  <si>
    <t>https://www.linkedin.com/feed/update/urn:li:activity:6793929527027343360</t>
  </si>
  <si>
    <t>https://media-exp1.licdn.com/dms/image/C4D22AQEIE79qU5xv8w/feedshare-shrink_800/0/1619799023822?e=1646870400&amp;v=beta&amp;t=XxcMypCMPYxyb5t9G_5rCuOl58ZP6ef5pEJLw_JukMU</t>
  </si>
  <si>
    <t>[#SanofiGM] After today's Annual General Meeting our Board of Directors is composed of 15 members, of whom 7 women, a large majority of independent Directors and a broad diversity of competencies, experiences and nationalities. https://lnkd.in/duVzbkx</t>
  </si>
  <si>
    <t>https://www.linkedin.com/feed/update/urn:li:activity:6793882100798910464</t>
  </si>
  <si>
    <t>https://media-exp1.licdn.com/dms/image/C4D22AQH-NsVPDtrUTg/feedshare-shrink_800/0/1619787716036?e=1646870400&amp;v=beta&amp;t=UIgHF-jA7RgUe7cnso_0v9_kIzFTXkQSH2ml9kgkuFA</t>
  </si>
  <si>
    <t>[#SanofiGM] Serge Weinberg, Chairman of the Board of Directors, opens our virtual shareholders' meeting, looking back on our 2020 achievements in an incredibly challenging year. For Sanofi, the General Meeting is a privileged moment to exchange with its shareholders, which it wishes to preserve despite the health context. https://lnkd.in/dgyKc6y</t>
  </si>
  <si>
    <t>https://www.linkedin.com/feed/update/urn:li:activity:6793047076654587904</t>
  </si>
  <si>
    <t>https://media-exp1.licdn.com/dms/image/C4D05AQEvAtvB1WX6kw/videocover-low/0/1619588623511?e=1644163200&amp;v=beta&amp;t=QiFMNWRuLkLPjMWm_sQvUqgy4OCUG2yfyQZ-bbbIqYk</t>
  </si>
  <si>
    <t>[#SanofiResults] Our Q1 Financial Results are now available. Read the press release: https://lnkd.in/d6KrHrw $SAN $SNY</t>
  </si>
  <si>
    <t>https://www.linkedin.com/feed/update/urn:li:activity:6826406921659068416</t>
  </si>
  <si>
    <t>https://media-exp1.licdn.com/dms/image/C4E05AQHrBGtC17YkpA/videocover-low/0/1627542230185?e=1644163200&amp;v=beta&amp;t=64d7WAYOUROVf2Iaq_fNNXo7UqTmHxQA-Aezg3fpvr0</t>
  </si>
  <si>
    <t>[#SanofiResults] Our Q2 financial results are now available. Read the press release: https://lnkd.in/exh8NbY $SAN $SNY</t>
  </si>
  <si>
    <t>https://www.linkedin.com/feed/update/urn:li:activity:6826499335652458496</t>
  </si>
  <si>
    <t>[#SanofiResults] Today, Sanofi's leadership presented solid Q2 2021 financial results and key milestones of the company's transformation during a live audio webcast with investors.https://lnkd.in/e2WkpbZ</t>
  </si>
  <si>
    <t>https://www.linkedin.com/feed/update/urn:li:activity:6793165565465780224</t>
  </si>
  <si>
    <t>[#SanofiResults] Today, Sanofi's top management reviewed Q1 financial results and provided a strategy update during a live video webcast with investors. https://lnkd.in/dk-a-6C</t>
  </si>
  <si>
    <t>https://www.linkedin.com/feed/update/urn:li:activity:6763478989274157056</t>
  </si>
  <si>
    <t>[#SanofiResults] Today, Sanofi's top management reviewed Q4 and full-year 2020 financial results and provided a strategy update during a live video webcast with investors. https://lnkd.in/dk-g7cR</t>
  </si>
  <si>
    <t>https://www.linkedin.com/feed/update/urn:li:activity:6848572214866911232</t>
  </si>
  <si>
    <t>https://media-exp1.licdn.com/dms/image/C4E05AQHrFqE6V2dsLw/videocover-high/0/1632818737220?e=1644163200&amp;v=beta&amp;t=gIRQrqaXDvzXDTMf8EzrfqBFj6qY8KyuvIzLODJBiMo</t>
  </si>
  <si>
    <t>[Cancer du sein mÃ©tastatique] Les Ã©quipes de Pfizer France sont heureuses d'apporter un soutien institutionnel Ã  ce beau projet d'EtincelleÂ : le podcast Â«Â Le Jour d'aprÃ¨sÂ Â» qui racontele parcours de deux amies, Katell et MÃ©lodie, confrontÃ©es Ã  ce cancer encore tabou.</t>
  </si>
  <si>
    <t>https://www.linkedin.com/feed/update/urn:li:activity:6822862282570113024</t>
  </si>
  <si>
    <t>https://media-exp1.licdn.com/dms/image/C4D05AQH3veQYPnqNQQ/feedshare-thumbnail_720_1280/0/1626696708233?e=1644163200&amp;v=beta&amp;t=lemJYzmax6RvH0L2qWmXZM2SIiN4tGiq7bWirbwZSLc</t>
  </si>
  <si>
    <t>+++ News +++We are really proud and happy to announce that BlueRock Therapeutics, a subsidiary of Bayer, has received US FDA Fast Track Designation for their clinical candidate DA01 in the treatment of advanced Parkinson's disease.Watch our video and learn why this is #innovation that matters:#TeamBayer</t>
  </si>
  <si>
    <t>https://www.linkedin.com/feed/update/urn:li:activity:6844237726435311616</t>
  </si>
  <si>
    <t>Live Video</t>
  </si>
  <si>
    <t>+++ WE ARE LIVE +++Join our LinkedIn Live Event "Transparency Day â€“  Inside Science | Collaborations between companies and research institutions: Transparency as a key to societal trust?â€œ.</t>
  </si>
  <si>
    <t>https://www.linkedin.com/feed/update/urn:li:activity:6813389764381708288</t>
  </si>
  <si>
    <t>+++ WE ARE LIVE! +++Join our LinkedIn Live discussion "Water &amp; Climate in Conversation - is our world running into a water crisis?" Submit your questions to the panelists via the live chat.</t>
  </si>
  <si>
    <t>https://www.linkedin.com/feed/update/urn:li:activity:6813403576027746304</t>
  </si>
  <si>
    <t>https://www.linkedin.com/feed/update/urn:li:activity:6825793914264408065</t>
  </si>
  <si>
    <t>+++ WE ARE LIVE! +++Join our LinkedIn Live talk: Social-ecological transformation as the solution for climate change?</t>
  </si>
  <si>
    <t>https://www.linkedin.com/feed/update/urn:li:activity:6800789015910993920</t>
  </si>
  <si>
    <t>+++ WE ARE LIVE! +++We welcome you to our lively discussion. Submit your questions to the panelists via the live chat.</t>
  </si>
  <si>
    <t>https://www.linkedin.com/feed/update/urn:li:activity:6893570688226340864</t>
  </si>
  <si>
    <t>https://media-exp1.licdn.com/dms/image/C4D05AQHdcuSxTSwanw/videocover-low/0/1643555079704?e=1644163200&amp;v=beta&amp;t=6MKC4aTIEt1Kkg-39caHPAhFFvBFvp0yElL6Z8RBnMg</t>
  </si>
  <si>
    <t>1 in 5 people worldwide are at risk of neglected tropical diseases like trachoma, the leading cause of infectious blindness. This #WorldNTDDay we're excited to share a recent conversation between Dr. Paul Emerson, Director, International Trachoma Initiative, Kelly Callahan of the Trachoma Control Program, The Carter Center, and Pfizer's Niesha Foster, Vice President of Product Access, where they discuss key learnings from decades of partnership efforts to globally eliminate trachoma, and what it will take to get across the finish line. #HealthEquity #PublicHealth #InfectiousDiseases #EndTrachoma #BeatNTDs</t>
  </si>
  <si>
    <t>6d</t>
  </si>
  <si>
    <t>https://www.linkedin.com/feed/update/urn:li:activity:6771683233462587392</t>
  </si>
  <si>
    <t>https://media-exp1.licdn.com/dms/image/C4E05AQGnBYyHX0VgnQ/videocover-high/0/1614495086380?e=1644163200&amp;v=beta&amp;t=yNXDO_9t-QfmOiDLq0ySBaUtIG3Vf32K-VTFE5WvtCw</t>
  </si>
  <si>
    <t>1 in every 15 people around the world is living with a #raredisease. Each and every one of them deserves support and hope ðŸ’™Let's come together on #RareDiseaseDay and raise awareness about rare diseases and the impact they have on the millions who live with them.Read more about haemophilia ðŸ‘‰ https://lnkd.in/eVz-8bS and growth disorders ðŸ‘‰ www.morethanheight.com</t>
  </si>
  <si>
    <t>https://www.linkedin.com/feed/update/urn:li:activity:6825756082447642624</t>
  </si>
  <si>
    <t>https://media-exp1.licdn.com/dms/image/C4D05AQFDW_MttK71aA/feedshare-thumbnail_720_1280/0/1627387019186?e=1644163200&amp;v=beta&amp;t=Fmzyhzo-zz9SdgvSM5jdstJCdDKiXvGu7xaAjTPn3Fw</t>
  </si>
  <si>
    <t>1.5 years. That's how long it usually takes to ramp up manufacturing of a medicine. Our team squeezed the process into months and is now delivering doses of the Pfizer/ BioNTech SE #COVID19 vaccine.Â Learn how we're collaborating to help end the pandemic: https://bit.ly/2UKcORH</t>
  </si>
  <si>
    <t>https://www.linkedin.com/feed/update/urn:li:activity:6826436174249254912</t>
  </si>
  <si>
    <t>https://media-exp1.licdn.com/dms/image/C4D05AQEg7TVxo9nDfQ/videocover-low/0/1627549202245?e=1644163200&amp;v=beta&amp;t=H0CjTEcZDz0O5-biXJBas_88O1rSQCqz-wpBxPt6cfQ</t>
  </si>
  <si>
    <t>10% of medical products in the developing countries are substandard or falsified. What if there was a digital Sherlock Holmes who could identify counterfeit drugs? Blockchain could do that job even better than a detective. Curious? Click on the link to find out more: http://bit.ly/2WxhnvV #humanprogress</t>
  </si>
  <si>
    <t>https://www.linkedin.com/feed/update/urn:li:activity:6765616410329661440</t>
  </si>
  <si>
    <t>https://media-exp1.licdn.com/dms/image/C4D05AQEBr6KAVr6rBQ/videocover-low/0/1613048647288?e=1644159600&amp;v=beta&amp;t=aNOdeLbrMFYiLmJb_iqCFuIwNxONcR4G7-fH1aG887s</t>
  </si>
  <si>
    <t>10+ years device longevity reduces your pacemaker patient's need for high-risk device replacement procedures.Here's how you can find the right fit: https://abbo.tt/2Zkk8SN #EPeeps #AssurityMRI</t>
  </si>
  <si>
    <t>https://www.linkedin.com/feed/update/urn:li:activity:6860847285669019649</t>
  </si>
  <si>
    <t>https://media-exp1.licdn.com/dms/image/C4E05AQHhzlFUbfCB8g/videocover-high/0/1635753432980?e=1644163200&amp;v=beta&amp;t=xFZwBBIPZu6qL0ickXhWQ8Vnzuknh4Jtsiug8O1I-08</t>
  </si>
  <si>
    <t>100 years ago Dr. Marie Krogh helped bring hope to countless people with diabetes â€“ at a time when no treatment existed. A century later, her legacy is still driving diabetes innovation forward ðŸ’™#Insulin100 #DiabetesAwarenessMonth</t>
  </si>
  <si>
    <t>https://www.linkedin.com/feed/update/urn:li:activity:6886721954263441408</t>
  </si>
  <si>
    <t>https://media-exp1.licdn.com/dms/image/C4E22AQElalSyvqO3pg/feedshare-shrink_800/0/1641922462020?e=1646870400&amp;v=beta&amp;t=GkrX1p4fHKJXX-BALq_3NAGeuF3dA_ejsQnHeYwcieE</t>
  </si>
  <si>
    <t>100 years ago on 11 January, a team of dedicated researchers, Banting and Best, gave a brave 14-year-old boy the first ever insulin injection, as treatment for his otherwise deadly disease. The last 100 years have redefined what it means to live with #type1diabetes, thanks to the contributions from researchers around the world - saving countless lives. Today we honour all people living with diabetes and the researchers ðŸ’™ We'll keep innovating to find the next breakthrough in diabetes care and ultimately a curative treatment. #Insulin100 #drivingchange</t>
  </si>
  <si>
    <t>https://www.linkedin.com/feed/update/urn:li:activity:6890954083004428288</t>
  </si>
  <si>
    <t>https://media-exp1.licdn.com/dms/image/C4E22AQEbu3-OeHyk5w/feedshare-shrink_800/0/1642931480521?e=1646870400&amp;v=beta&amp;t=KTcZS5a-C_wcoa0PaqJYcxo49cv649IpWi4Sl2_AsEM</t>
  </si>
  <si>
    <t>100 years ago, 14-year-old Leonard Thompson became the first person to receive insulin. The team of scientists worked day and night on purification and Leonard was given his second injection on this day - 23 January, 1922. Leonard's blood sugar levels became almost normal, with no major side effects ðŸ’™Efforts to improve treatment have not stopped for one day since, and because of advancements in diabetes care over the past century, the pro-cyclists in Team Novo Nordisk are able to race at the highest level. This year, they proudly display Leonard's name on their jersey to show the world what's possible when living with diabetes today. #DrivingChange #Diabetes #Insulin100</t>
  </si>
  <si>
    <t>https://www.linkedin.com/feed/update/urn:li:activity:6838443319865942016</t>
  </si>
  <si>
    <t>https://media-exp1.licdn.com/dms/image/C4D05AQF5qc7S7vSAlQ/feedshare-thumbnail_720_1280/0/1630411834100?e=1644163200&amp;v=beta&amp;t=1DuZdosifiGy1i73YxefYQzSICyN9SiDbfKJt6lJIKI</t>
  </si>
  <si>
    <t>100 years. 36,525 days. Countless hours of dedication. For the last 100 years, our colleagues have pushed the boundaries to find medical solutions and improve the lives of those living with respiratory conditions around the world. Whilst we are proud of the progress that has been made, we know the work will continue and are excited to look to the future of transforming respiratory health.</t>
  </si>
  <si>
    <t>https://www.linkedin.com/feed/update/urn:li:activity:6882172096579960832</t>
  </si>
  <si>
    <t>https://media-exp1.licdn.com/dms/image/C4D22AQFARsjr4CqJsw/feedshare-shrink_800/0/1640837691264?e=1646870400&amp;v=beta&amp;t=Xyhq_ybm4JWDyihJ3IFaIhZzi5-5A5t3_a_9z3COaF0</t>
  </si>
  <si>
    <t>110 years ago, on December 30, 1911, #NIVEA Creme was born! The weekly magazine "Die Woche" published the first ad for our beloved icon, explaining the benefits of this new product that changed skin care forever.#Beiersdorf #tbt #History</t>
  </si>
  <si>
    <t>https://www.linkedin.com/feed/update/urn:li:activity:6849626789434732544</t>
  </si>
  <si>
    <t>https://media-exp1.licdn.com/dms/image/C4E05AQHfucnaBKtpdw/videocover-low/0/1633078273921?e=1644163200&amp;v=beta&amp;t=mCl78wx4P1FQ87eQCwJ4wqendisMOHNeUDFFm19_3Y8</t>
  </si>
  <si>
    <t>125 years ago today, Fritz Hoffmann-La Roche founded our company. A company can only reach this milestone if it's built by dedicated, passionate people. Thank you to all our employees - then and now! ðŸ’™#thankyou #CelebrateLife #Roche125</t>
  </si>
  <si>
    <t>https://www.linkedin.com/feed/update/urn:li:activity:6817406626413191168</t>
  </si>
  <si>
    <t>https://media-exp1.licdn.com/dms/image/C4D22AQEoQIfk1jxSBQ/feedshare-shrink_800/0/1625396400930?e=1646870400&amp;v=beta&amp;t=yPQYuCY6S5kWrN8XEhgOZo1nT71PjX-AGrZVErN9qJE</t>
  </si>
  <si>
    <t>155,000 children die every year due to fake antimalarial drugs. Especially in countries where markets are not strongly regulated, a dangerous trade in counterfeit drugs is on the rise. One technology could help keep the supply chain genuine: blockchain. Learn more about why and how: https://bit.ly/3xmqz6v #humanprogress</t>
  </si>
  <si>
    <t>https://www.linkedin.com/feed/update/urn:li:activity:6811906760081727488</t>
  </si>
  <si>
    <t>https://media-exp1.licdn.com/dms/image/C4D05AQG-ANFp1IGQMg/videocover-low/0/1624085112537?e=1644163200&amp;v=beta&amp;t=vkaxtu_Hhupw1ZSUvFmQF-lm6_08_LVd3vPsUyHTmxo</t>
  </si>
  <si>
    <t>17 million people living with sickle cell disease (SCD), live in severe daily pain. We strive to change the outcomes for people living with SCD through innovation, which you can learn more about here https://lnkd.in/dM-YdTN  #WoldSickleCellDay</t>
  </si>
  <si>
    <t>https://www.linkedin.com/feed/update/urn:li:activity:6873705168760799232</t>
  </si>
  <si>
    <t>https://media-exp1.licdn.com/dms/image/C4D05AQFMEKWxgCiWPA/videocover-low/0/1638819006102?e=1644163200&amp;v=beta&amp;t=wir68ceqHfpXhq0oIQqf3UdQ8dLRF_CxFohZjLZzSGY</t>
  </si>
  <si>
    <t>2 days to go! The grand finale of the DCC21 is coming up and we are at the last steps of our preparations.   So, join us on Wednesday, December 8th at 2 p.m. (CEST) here on LinkedIn: https://lnkd.in/dkBARqNkâ€¯  Unfortunately, due to the pandemic, we aren't able to stream directly from the Digital Hub in Warsaw, but this certainly won't stop us, our finalists or you from having an exciting event with interesting presentations, will it?    #bebayer #bayercareer #DCC21 #digitalcampuschallenge #healthforall  #hungerfornone #DCC21finale</t>
  </si>
  <si>
    <t>https://www.linkedin.com/feed/update/urn:li:activity:6869556443708694528</t>
  </si>
  <si>
    <t>https://media-exp1.licdn.com/dms/image/C4D22AQG4Qtb0cGWYzQ/feedshare-shrink_2048_1536/0/1637829885640?e=1646870400&amp;v=beta&amp;t=MnOyzX4_jmBMmrPIpnbxIOgh-sF5rsIlp4MzPdSZATM</t>
  </si>
  <si>
    <t>2 in 3 women reported that they or a woman they know experienced some form of violence, according to a new report from UN Women. Gender-based violence is not inevitable. It can and must be prevented. Today, for International Day for the Elimination of Violence against Women, and every other day, Chiesi is doing its part in the fight against #ViolenceAgainstWomen, by eliminating all forms of discrimination and promoting a corporate culture that respects each individual and values diversity. That is why we are partnering with D.i.Re - Donne in Rete contro la violenza, the national network that groups 84 organisations in Italy, managing over 100 Anti-Violence Centres and more than 50 Shelter Houses, listening to about 21,000 women every year.Join us to end violence against women now!#IDEVAV21 #GenerationEquality #OrangeTheWorld #ActionOverWords</t>
  </si>
  <si>
    <t>https://www.linkedin.com/feed/update/urn:li:activity:6845831426655436800</t>
  </si>
  <si>
    <t>https://media-exp1.licdn.com/dms/image/C4D22AQHmk_dSMc82Iw/feedshare-shrink_800/0/1632173401386?e=1646870400&amp;v=beta&amp;t=ULRLSSqygHNJybeOA6JvRfhlkT1eAAX07DZ4tBNZiVo</t>
  </si>
  <si>
    <t>20 years after recovering from a life-altering spinal cord injury as a member of Penn State University's football team, Adam Taliaferro, director, State Strategic Alliances, also a NJ assemblyman, led the team onto the field as honorary captain at the Whiteout game on Saturday. We applaud Adam's tenacity in defying the 3% chance he was given of ever walking again, and for all he does as an advocate for our patients. #WorkingTogetherForPatients #PatientAdvocacy</t>
  </si>
  <si>
    <t>https://www.linkedin.com/feed/update/urn:li:activity:6820351329668476928</t>
  </si>
  <si>
    <t>https://media-exp1.licdn.com/dms/image/sync/C4D34AQEH2UqaBQc7qg/ugc-proxy-shrink_1280_800/0/1626098474722?e=1644163200&amp;v=beta&amp;t=Mw9BN04RQ6kduUQec97-ZfDZqPM4GOSrRhyJ-YIj9-Q</t>
  </si>
  <si>
    <t>2020 has been a year marked by unprece dented and unexpected challenges. We wanted to give space to the voice of all those colleagues that have worked together endlessly to deliver the best impact possible to our patients and communities through out the world.Because #EveryStoryCounts</t>
  </si>
  <si>
    <t>https://www.linkedin.com/feed/update/urn:li:activity:6790986194143600640</t>
  </si>
  <si>
    <t>https://media-exp1.licdn.com/dms/image/C4D22AQHl2JSXr2fL6w/feedshare-shrink_800/0/1618496400738?e=1646870400&amp;v=beta&amp;t=MRpmsc2OZ8jMKI9jqnB5IL-oCglFrXilY-7ZLoq4bdM</t>
  </si>
  <si>
    <t>2020 was a year healthcare companies rose to the challenge and accomplished incredible feats under intense timelines to support communities worldwide. We are proud to be among such great company on this year's Boston Consulting Group (BCG) Most Innovative Companies list.</t>
  </si>
  <si>
    <t>https://www.linkedin.com/feed/update/urn:li:activity:6770615494690140160</t>
  </si>
  <si>
    <t>https://media-exp1.licdn.com/dms/image/C5622AQEyexiCxvtFNw/feedshare-shrink_800/0/1614240525178?e=1646870400&amp;v=beta&amp;t=S7qq3XhRkpc_7eosxXbAfB0KjATQzrcWjncdQ4c8g2o</t>
  </si>
  <si>
    <t>2020 was another year of strong deliver and growth for UCB. We remained resilient throughout the pandemic, not only keeping our pipeline on track and making progress in sustainability but also joining forces in the global response to COVID-19. Read our latest financial results â€“ which include our financial outlook for 2025 https://lnkd.in/gKQMAvv</t>
  </si>
  <si>
    <t>https://www.linkedin.com/feed/update/urn:li:activity:6821017181837393920</t>
  </si>
  <si>
    <t>https://media-exp1.licdn.com/dms/image/sync/C4D34AQFpwbLj2wqvJg/ugc-proxy-shrink_800/0/1626257225594?e=1644163200&amp;v=beta&amp;t=8iWdCkQ6R8XLP_VKoYHKGXIrEESqOrcmmbxiD2RtlkY</t>
  </si>
  <si>
    <t>2021 is the International Year for the Elimination of Child Labour. Through our project Cobalt for Development (C4D) we have pledged to help #EndChildLabour2021 at the artisanal mine sites and its surrounding communities in Republic Democratic of Congo (DRC). Our project aims at sustainably improving artisanal mining working conditions, as well as living conditions, for surrounding communities in DRC. Therefore, we have committed to support at least three mining cooperatives in implementing â€œzero child labourâ€ procedures and address its root causes in the project communities, close to Kolwezi. How we are doing it? We work closely with the artisanal mining cooperatives to develop and implement â€œzero child labourâ€ procedures at the mine sites.We are convinced of the need to address the root causes of child labour. Therefore, our project is facilitating access to education, reduction of poverty and improving financial literacy and incomes in the communities we are present.https://lnkd.in/dgz7Bsh</t>
  </si>
  <si>
    <t>https://www.linkedin.com/feed/update/urn:li:activity:6883321887401807872</t>
  </si>
  <si>
    <t>https://media-exp1.licdn.com/dms/image/C4D05AQG9UluCgOKZJw/videocover-low/0/1641111797211?e=1644163200&amp;v=beta&amp;t=buZO5Hz4-83ExQvp2JfVte4rSpna5jUpjIoCvaEXD00</t>
  </si>
  <si>
    <t>2021 was a landmark year in Alzheimer's Disease, and as we head into 2022, Rachelle Doody, our Global Head of Neurodegeneration, reflects on her hopes for the future. Watch below #TransformingLives #RocheInnovation</t>
  </si>
  <si>
    <t>https://www.linkedin.com/feed/update/urn:li:activity:6895357766177738755</t>
  </si>
  <si>
    <t>https://media-exp1.licdn.com/dms/image/C4E22AQEmIebX2aqFVg/feedshare-shrink_800/0/1643981400872?e=1646870400&amp;v=beta&amp;t=pfpZwU9tWC9qM4GGMbYKjCIyw2r5fQCuKvyQHz8vmQk</t>
  </si>
  <si>
    <t>2021 was a pivotal year for our company as we positioned the company to deliver growth through the decade and helped more patients across our areas of focus. As we look ahead to 2022, we remain focused on executing against key milestones, including introducing new medicines, building our pipeline for the future, and continuing to grow our business.Read more, including important cautionary statements about forward-looking information, here: https://bit.ly/3AWNNDn</t>
  </si>
  <si>
    <t>https://www.linkedin.com/feed/update/urn:li:activity:6886245308624330752</t>
  </si>
  <si>
    <t>https://media-exp1.licdn.com/dms/image/C4D05AQHbNmEpWQGtIg/videocover-high/0/1641808808441?e=1644163200&amp;v=beta&amp;t=Il2vyDA076VUr3qQ8TiyU_O2andgMQQ__P8wOaUQy-Y</t>
  </si>
  <si>
    <t>2022 is the year we will demerge to create a world-leading consumer healthcare business.</t>
  </si>
  <si>
    <t>https://www.linkedin.com/feed/update/urn:li:activity:6775393531826597888</t>
  </si>
  <si>
    <t>https://media-exp1.licdn.com/dms/image/C4D05AQFiYTWvl6hQ1Q/feedshare-thumbnail_720_1280/0/1615379556432?e=1644163200&amp;v=beta&amp;t=3X2yY_0mX-PHoRqv6F0Jo04jYWrkDaoHmhCTo-IKql4</t>
  </si>
  <si>
    <t>25 years of Novartis, more than 250 years of innovation. For a quarter of a century, Novartis has been reimagining medicine by constantly putting patients first and challenging the status quo. Learn more about our heritage and why we are more than ever determined to continue our innovation journey: http://bit.ly/38tMWwO</t>
  </si>
  <si>
    <t>https://www.linkedin.com/feed/update/urn:li:activity:6829357876973182976</t>
  </si>
  <si>
    <t>https://media-exp1.licdn.com/dms/image/C4D22AQHKhnMJuolhwg/feedshare-shrink_800/0/1628245801023?e=1646870400&amp;v=beta&amp;t=0Uf9BYWPCzdyyHGRd2ReirqoGsqFbxisyF3EhjlNwmg</t>
  </si>
  <si>
    <t>26 talented young minds became part of the Center for Digital innovation, at Pfizer in Thessaloniki in June. This year's bootcamp &amp; Hackathon has set the expectations high for all the bright minds that aspire to make a difference in the world through digital technologies and solutions. We are happy to welcome our new colleagues and  hope to see many more of you in the future!  https://lnkd.in/dR4AR9py#pfizer #centerfordigitalinnovation #digitaltalents</t>
  </si>
  <si>
    <t>https://www.linkedin.com/feed/update/urn:li:activity:6859443674082746368</t>
  </si>
  <si>
    <t>https://media-exp1.licdn.com/dms/image/C4D05AQFOHAfxV2Jxtw/videocover-high/0/1635418803860?e=1644163200&amp;v=beta&amp;t=VK-GSZ4xQu30B0BuxfAyMPRvzBXkYLhfJwJIS8ZY-Ow</t>
  </si>
  <si>
    <t>3.5 billion people globally are affected by oral disease - that's why GSK Consumer Healthcare is championing innovation in oral care and fostering oral health education to help billions of people around the world achieve better oral health. Read our latest paper in Nature Portfolio to find out about the impact of oral diseases on overall health and how this insight will help us develop more personalised products that fit with an individual's needs and expectations. https://gsk.to/3Bo3Fxt</t>
  </si>
  <si>
    <t>https://www.linkedin.com/feed/update/urn:li:activity:6810506218470178816</t>
  </si>
  <si>
    <t>https://media-exp1.licdn.com/dms/image/C4D05AQG2ygEux-l0Zg/videocover-low/0/1623751202139?e=1644163200&amp;v=beta&amp;t=488O6SCNvP9Pa7iafyd1KbriVPqDO2YgOgDeHE4eWVw</t>
  </si>
  <si>
    <t>3D printing makes it possible to adapt drugs easily during scientific studies and drug development.â€¨Precision medicine is getting closer. Curious? Learn more in our article: https://bit.ly/3vbVYr1 #humanprogress</t>
  </si>
  <si>
    <t>https://www.linkedin.com/feed/update/urn:li:activity:6851833478049226753</t>
  </si>
  <si>
    <t>https://media-exp1.licdn.com/dms/image/C4D22AQGVffAgE2Xu_A/feedshare-shrink_800/0/1633604401955?e=1646870400&amp;v=beta&amp;t=UO-mZn46wN_QI9aQl7mq69ez68_myZwVNXAi-94zRPQ</t>
  </si>
  <si>
    <t>3D-NAND is the future of flash memory. Thanks to vertically stacked memory cells, the storage capacity can be increased within the same horizontal space. The technology works just like skyscrapers that allow a city's population to increase within the same footprint. By 2022, we expect 256 layers to be possible. To visualize this, we're talking about the equivalent of stacking 11 Burj Khalifas on top of one another. Learn more: https://bit.ly/2XyyT72 #humanprogress</t>
  </si>
  <si>
    <t>https://www.linkedin.com/feed/update/urn:li:activity:6873564083380076544</t>
  </si>
  <si>
    <t>4.7 billion steps, what an incredible journey! That's how much our employees collected during our second Destination Go Challenge. We promised to donate 20,000 euros to #charity for every billion steps our employees collect.Since the magic 5 billion mark was just barely missed, we will round up the donation to 100,000 euros, which will go to Save The Children Deutschland among others. A big thank you to everyone who participated and made this possible and congratulations to our three winning teams! #curiosityonthego</t>
  </si>
  <si>
    <t>https://www.linkedin.com/feed/update/urn:li:activity:6810309692687044608</t>
  </si>
  <si>
    <t>https://media-exp1.licdn.com/dms/image/C5605AQGxlSt8z_M23g/videocover-low/0/1623704344917?e=1644163200&amp;v=beta&amp;t=4t4r57pwm4ITmN12LnVz5I-9Y7gp-b4cBiKat83FZ6E</t>
  </si>
  <si>
    <t>40 years after the first cases of AIDS were identified, our own Dr. Julie Gerberding joined I am Biotech and Dr. Anthony Fauci of National Institute of Allergy and Infectious Diseases (NIAID) to reflect on the epidemic and discuss the progress made in the fight against HIV/AIDS - and what still needs to be done. #BIODigital</t>
  </si>
  <si>
    <t>https://www.linkedin.com/feed/update/urn:li:activity:6806912512836149248</t>
  </si>
  <si>
    <t>40 years ago today, the U.S. CDC published its first case reports of the disease we now call AIDS. Since then, HIV has claimed tens of millions of lives. For more than 25 years, Janssen has been working to #makeHIVhistory and has brought nine new medications to people living with the virus. We're also pursuing a vaccine that can prevent HIV, with two large-scale efficacy trials now underway across four continents. We won't stop until we change the course of the HIV epidemic and relegate this disease to the history books. #LetsMakeHistory together.https://bit.ly/3ckeHda</t>
  </si>
  <si>
    <t>https://www.linkedin.com/feed/update/urn:li:activity:6813782926229041152</t>
  </si>
  <si>
    <t>https://media-exp1.licdn.com/dms/image/C4D22AQEdOvz56iOuJA/feedshare-shrink_800/0/1624532443282?e=1646870400&amp;v=beta&amp;t=gdGF7QEMzaamo2VlDIP_r4k5GtMAiZOGNkNtUhanR9g</t>
  </si>
  <si>
    <t>40gms of platinum with a total value of 1000â‚¬ is in today's fuel cells. But what if the functionality of red blood cells can make emission-free driving with fuel cell cars much more affordable? Learn more: https://bit.ly/32qApqm #humanprogress</t>
  </si>
  <si>
    <t>https://www.linkedin.com/feed/update/urn:li:activity:6825688707568414720</t>
  </si>
  <si>
    <t>https://media-exp1.licdn.com/dms/image/sync/C5634AQFXqI5jvfWZqA/ugc-proxy-shrink_1280_800/0/1627371005215?e=1644163200&amp;v=beta&amp;t=SoS_ttJc6wurC9NuyxZhOYK8GJukowb2FjcwqAbXSjE</t>
  </si>
  <si>
    <t>42 Novartis delegates from 22 countries attended the Annual One Young World Summit in Munich last week, bringing together the brightest young talent with the goal of accelerating social impact. We're proud to support our people in becoming leaders of the future and having a positive impact on the world. During six plenary sessions, delegates had the chance to listen to speeches by world leaders and key influencers whose work and stories spoke to topics like the climate crisis, education, future economies and lessons learned from COVID-19.We're excited to see what ideas they'll bring back to our company from the summit and the impact they'll have on Novartis and the world in the future.#OYW2021 #oneyoungworld #buildingabetterworld #summit #leadership</t>
  </si>
  <si>
    <t>https://www.linkedin.com/feed/update/urn:li:activity:6806840065323524096</t>
  </si>
  <si>
    <t>https://media-exp1.licdn.com/dms/image/C4E22AQH3eg-PYPjZyg/feedshare-shrink_2048_1536/0/1622877135579?e=1646870400&amp;v=beta&amp;t=iwQCnvR-ij2vrX1-1Gm_SQxobD87d2yDMf2xMGHwfh4</t>
  </si>
  <si>
    <t>5 Î™Î¿Ï…Î½Î¯Î¿Ï… Î Î±Î³ÎºÏŒÏƒÎ¼Î¹Î± Î—Î¼Î­ÏÎ± Î ÎµÏÎ¹Î²Î¬Î»Î»Î¿Î½Ï„Î¿Ï‚. Î— Ï…Î³ÎµÎ¯Î± Ï„Ï‰Î½ Î±Î½Î¸ÏÏŽÏ€Ï‰Î½ ÎºÎ±Î¹ Ï„Î¿Ï… Ï€Î»Î±Î½Î®Ï„Î· ÎµÎ¯Î½Î±Î¹ Î±Î»Î»Î·Î»Î­Î½Î´ÎµÏ„Î±. Î£Ï„Î·Î½ AstraZeneca ÎºÎ±Î¹Î½Î¿Ï„Î¿Î¼Î¿ÏÎ¼Îµ Î³Î¹Î± Î½Î± Î´Î¹Î±ÏƒÏ†Î±Î»Î¯ÏƒÎ¿Ï…Î¼Îµ Ï„Î· Î²Î¹ÏŽÏƒÎ¹Î¼Î· Î±Î½Î¬Ï€Ï„Ï…Î¾Î· Ï€Î¿Ï… Î´ÎµÎ½ Î´Î¹Î±ÎºÏ…Î²ÎµÏÎµÎ¹ Ï„Î¿Ï…Ï‚ Ï†Ï…ÏƒÎ¹ÎºÎ¿ÏÏ‚ Ï€ÏŒÏÎ¿Ï…Ï‚. Î ÏÎ¿ÏƒÏ„Î±Ï„ÎµÏÎ¿Ï…Î¼Îµ Ï„Î¿ Ï€ÎµÏÎ¹Î²Î¬Î»Î»Î¿Î½â€¦ Î¼Îµ Ï€ÏÎ¬Î¾ÎµÎ¹Ï‚ Î¼Î­ÏƒÏ‰ Ï„Î¿Ï… Ï„ÎµÏ„ÏÎ±ÎµÏ„Î¿ÏÏ‚ Î¼Î±Ï‚ Ï€ÏÎ¿Î³ÏÎ¬Î¼Î¼Î±Ï„Î¿Ï‚ Ï€ÎµÏÎ¹Î²Î±Î»Î»Î¿Î½Ï„Î¹ÎºÎ®Ï‚ Ï€ÏÎ¿ÏƒÏ„Î±ÏƒÎ¯Î±Ï‚ Î±Î¾Î¹Î¿Ï€Î¿Î¹ÏŽÎ½Ï„Î±Ï‚ ÏƒÏ…Î¼Î²Î¿Î»Î¹ÎºÎ¬ Ï„Î¹Ï‚ Î±ÏÎ¹Î¸Î¼Î·Ï„Î¹ÎºÎ­Ï‚ Ï€ÏÎ¬Î¾ÎµÎ¹Ï‚: Î‘Ï†Î±Î¯ÏÎµÏƒÎ·, Î ÏÏŒÏƒÎ¸ÎµÏƒÎ·, Î Î¿Î»Î»Î±Ï€Î»Î±ÏƒÎ¹Î±ÏƒÎ¼ÏŒ ÎºÎ±Î¹ Î”Î¹Î±Î¯ÏÎµÏƒÎ·. ÎŸÎ¹ Ï„Î­ÏƒÏƒÎµÏÎ¹Ï‚ Ï€ÏÎ¬Î¾ÎµÎ¹Ï‚ Î±Î½Ï„Î¹ÏƒÏ„Î¿Î¹Ï‡Î¿ÏÎ½ ÏƒÎµ Ï„Î­ÏƒÏƒÎµÏÎ¹Ï‚ ÎµÏ„Î®ÏƒÎ¹ÎµÏ‚ Î´ÏÎ¬ÏƒÎµÎ¹Ï‚ Ï€ÎµÏÎ¹Î²Î±Î»Î»Î¿Î½Ï„Î¹ÎºÎ®Ï‚ Ï€ÏÎ¿ÏƒÏ„Î±ÏƒÎ¯Î±Ï‚ Î¼Îµ Ï„Î·Î½ ÎµÎ½ÎµÏÎ³ÏŒ ÏƒÏ…Î¼Î¼ÎµÏ„Î¿Ï‡Î® ÏŒÎ»Ï‰Î½ Ï„Ï‰Î½ ÎµÏÎ³Î±Î¶Î¿Î¼Î­Î½Ï‰Î½ Î¼Î±Ï‚!Â #AstraZeneca #EnvironmentalProtection</t>
  </si>
  <si>
    <t>https://www.linkedin.com/feed/update/urn:li:activity:6815795394396635136</t>
  </si>
  <si>
    <t>https://media-exp1.licdn.com/dms/image/sync/C4D27AQE6CGhbZSOtWw/articleshare-shrink_1280_800/0/1643079283917?e=1644159600&amp;v=beta&amp;t=RqYePU50V7hCfLwIIUl1hlBA310IMfMaBQQHTRTg5Tk</t>
  </si>
  <si>
    <t>5 things you should know about connected medical devices and their impact on health: https://abbo.tt/3quPjHP #healthtech</t>
  </si>
  <si>
    <t>https://www.linkedin.com/feed/update/urn:li:activity:6886654788675649537</t>
  </si>
  <si>
    <t>https://media-exp1.licdn.com/dms/image/C4E12AQEXO8hGVrMD1Q/article-cover_image-shrink_423_752/0/1639743484547?e=1649289600&amp;v=beta&amp;t=SV8r6RMQ1spJ2VCb7aG_db-jiAFrnk2oPXp61o27-j4</t>
  </si>
  <si>
    <t>50 diseases, 70 new molecular entities, 165 clinical developmentâ€¯projects.â€¯Â â€¯Â Our Head of Global Drug Development and Chief Medical Officer John Tsai, MD shares an inside look into four strategic considerations we keep front and center when it comes to managing our pipeline.Â â€¯Â #drugdevelopmentâ€¯Â #reimaginingmedicineÂ â€¯Â https://bit.ly/3300roJ</t>
  </si>
  <si>
    <t>https://www.linkedin.com/feed/update/urn:li:activity:6813096591373803521</t>
  </si>
  <si>
    <t>https://media-exp1.licdn.com/dms/image/C5622AQGir4rr5Lq3kw/feedshare-shrink_800/0/1624368807495?e=1646870400&amp;v=beta&amp;t=pbMWyX8MZw7p4UP-QVf1pG7OhH0P-mf-1UUgt9vCj-w</t>
  </si>
  <si>
    <t>500,000 followers strong! We are happy to share this milestone with you today. More than ever it is important to foster meaningful connections, especially at a time where we have to keep physical distance. LinkedIn is about connecting with each other by sharing the stories and experiences which paint our professional journeys thus also shaping our lives. Therefore, we say thank you for being a part of our journey. Thank you for your feedback, for listening and engaging as we share who the people at Beiersdorf are, which values we cherish and how we #CareBeyondSkin together for our employees, our consumers and society. Behind Beiersdorf LinkedIn are more than 40 colleagues from around the world who contribute their stories and insights from Beiersdorf affiliates in 33 different markets from Chile to Korea. Together we will continue our LinkedIn journey... so stay tuned for the Beiersdorf stories to come and check out our open positions here: https://lnkd.in/gpBqMqUKudos to the whole Global LinkedIn team for all your contributions: Andika Pradipta Andrea Nagy Wangechi Warui Brigitte Gretner Britta Toukabri  Cristina Stanciu Eileen Lin Jana Hajduch Jocelyn HE Julia Kreiseder July Wathone Katarzyna Bogucka Lisa Bill Chartered MCIPD Maria Shtereva Maria Tellaeche Ana Duran Ponce Marije de Kort Marta G. Melody Juadiong Michael Boselli Moacir Tavares Naveen Venna RÃ©ka Halasi Sarah Vaghi (she/her) Smiljana Vlajkovic StÃ©phanie Gateaud Sue Mehana Takhmina Bekbossynova Vanvanut Kaewmesri Jisoo Oh Yoojung Courtney Kim</t>
  </si>
  <si>
    <t>https://www.linkedin.com/feed/update/urn:li:activity:6772484108720386048</t>
  </si>
  <si>
    <t>https://media-exp1.licdn.com/dms/image/sync/C4D27AQFk2ieoZMBYlA/articleshare-shrink_800/0/1643405535780?e=1644163200&amp;v=beta&amp;t=qjwUf4UaFi2K9d1ikMh-ZNY41Mu51TjDc95KHEQPMFI</t>
  </si>
  <si>
    <t>60 days ago, Joerg Moeller, MD joined LEO Pharma as the new Executive Vice President of Global Research and Development. In his first media interview after joining the company, he reflects on the experience he brings with him from 27 years within the pharmaceutical industry and elaborates on the future of modern R&amp;D to make treatment easier for patients through innovations and digital solutions. #LEOPharma #Innovation #PioneeringTogether #DermatologyBeyondTheSkinhttps://bit.ly/3e2fnFY</t>
  </si>
  <si>
    <t>https://www.linkedin.com/feed/update/urn:li:activity:6794636642620596224</t>
  </si>
  <si>
    <t>https://media-exp1.licdn.com/dms/image/C4D05AQHH5hzbJ0utVg/videocover-low/0/1619967603162?e=1644163200&amp;v=beta&amp;t=CWc2JkZAZIgnBzbHdMxaWMDNVtQcYaVnUlri-eSAI1E</t>
  </si>
  <si>
    <t>64% of employees feel barriers at work that slow down curiosity and thus innovation. For instance, hierarchies and time pressure can affect mood or performance. (Curiosity Report 2018). Our Activate Curiosity program helps against that as it's already showing success at Merck. http://bit.ly/38yam4o #activatecuriosity</t>
  </si>
  <si>
    <t>https://www.linkedin.com/feed/update/urn:li:activity:6813828753379119104</t>
  </si>
  <si>
    <t>700,000 is the correct answer! For more information on how we at #Janssen are working to address the unmet needs of MG patients, read more here:Â https://bit.ly/3iDhpyy #MGAwarenessMonth</t>
  </si>
  <si>
    <t>https://www.linkedin.com/feed/update/urn:li:activity:6792175368674529280</t>
  </si>
  <si>
    <t>75 informative sessions, 12 UCB abstracts and 3 days later, we are departing #AADVMX2021 armed with the most up-to-date advancements in the science of #dermatology and a reinvigorated ambition to help improve the lives of patients now and tomorrow. It was an honor to participate in such meaningful conversations. Until next year!</t>
  </si>
  <si>
    <t>https://www.linkedin.com/feed/update/urn:li:activity:6818554288210526208</t>
  </si>
  <si>
    <t>82.4 million people are living in forced displacement todayâ€”more than at any other point recorded in history. Amidst the ongoing global pandemic, we are supporting USA for UNHCR's â€“ the United Nations Refugee Agency â€“ as they provide critical health, protection and outreach services for refugees in Colombia and Bangladesh. Join Caroline Roan, President of The Pfizer Foundation, Anne-Marie Grey, CEO of USA for UNHCR and Federico Duarte, UNHCR Colombia to learn more about the growing refugee crisis and what we can all do to help.#StandwithRefugees #HealthEquity#GlobalHealth#UNHCR#COVID19</t>
  </si>
  <si>
    <t>https://www.linkedin.com/feed/update/urn:li:activity:6862065071124815872</t>
  </si>
  <si>
    <t>https://media-exp1.licdn.com/dms/image/sync/C5622AQH7-ZYOgpbxJg/feedshare-shrink_800/0/1636043707203?e=1646870400&amp;v=beta&amp;t=mOIWjZFlawDRVzEqBba9rlLsD-2OdgwSl9fJd1iqOyo</t>
  </si>
  <si>
    <t>85% of disease targets are considered â€œundruggable,â€ and that's a major barrier to discovering medicines for complex diseases like cancer and autoimmune conditions. In our latest podcast, â€œDiscovery at the DNA Encoded Library,â€ Ray Deshaies, Ph.D., SVP of Global Research at Amgen, is joined by Alex Haahr Gouliaev, vice president, Amgen Research in Copenhagen. They discuss how a DNA Encoded Library (DEL) could be the key to advancing the next big idea in small molecule drug discovery â€“ bispecific compounds that can spur proteins to eliminate hard-to-reach drug targets. Click below to listen!</t>
  </si>
  <si>
    <t>https://www.linkedin.com/feed/update/urn:li:activity:6891398890940186624</t>
  </si>
  <si>
    <t>https://media-exp1.licdn.com/dms/image/C4D12AQHv0tcnMtWFqQ/article-cover_image-shrink_600_2000/0/1642771487575?e=1649289600&amp;v=beta&amp;t=juP1i8ZEXIoed9zM_FZDBETPkY3A68UbYJpIdYwcfHw</t>
  </si>
  <si>
    <t>88% of all New Year resolutions are broken. To avoid that this happens to your #sustainability targets as well, you need clear and measurable targets. Learn more in my latest #120months newsletter how we at @Bayer try to do it.Â #sdg #teamBayer</t>
  </si>
  <si>
    <t>https://www.linkedin.com/feed/update/urn:li:activity:6854323855280926720</t>
  </si>
  <si>
    <t>https://media-exp1.licdn.com/dms/image/sync/C4E34AQHjgbqvWAt1gQ/ugc-proxy-shrink_800/0/1634198155603?e=1644163200&amp;v=beta&amp;t=1ac8UXdkX6GZwoUmNK3JDMe3FTDx0iO0wjTt4UOnAfM</t>
  </si>
  <si>
    <t>96% of all manufactured goods are being touched by #chemistry, from transportation to healthcare to shelter to nutrition. It is therefore essential that the chemical industry transitions towards net-zero emissions. Together with other leading global companies in the chemical sector and World Economic Forum, supported by the Mission Possible Partnership, BASF now agreed to formalize the LCET initiative into a stand-alone entity by the end of 2023. The LCET initiative aims to foster alliances, potentially structured as joint ventures or start-up companies, to prioritize and innovate, to share knowledge and reduce investment risks for example by co-investment in large projects that could not be financed by one party alone. One joint program already on the way is the collaborative project between BASF and SABIC, together with technology provider Linde, to pilot the world's first electrically heated #SteamCracker furnace commercially. â€œWe join forces to tackle critical technology challenges that cannot be tackled by a single company alone,â€ said LCET Chair Dr. Martin BrudermÃ¼ller. â€œSharing technology and business risks in innovative ways is key to mastering this challenge successfully.â€ Read the press release below for more details.Air Liquide, BASF, Clariant, Covestro, Dow, Mitsubishi Chemical Corporation, DSM, SABIC, SIBUR, Solvay#ClimateAction</t>
  </si>
  <si>
    <t>https://www.linkedin.com/feed/update/urn:li:activity:6836930457909641216</t>
  </si>
  <si>
    <t>https://media-exp1.licdn.com/dms/image/C4E05AQE5ExFiYIcZLQ/videocover-low/0/1630051236307?e=1644163200&amp;v=beta&amp;t=7MASUvqZSGf6J7cVHUv8A_2dymjJTqTJ9iwHi6X1aMU</t>
  </si>
  <si>
    <t>A #circulareconomy in which resources are protected, plastic waste is minimized and the benefits of #plastics are recognized: this is our ultimate goal! To get there, new ways of thinking and doing will be crucial. Over the last weeks we presented many of our innovations on #OurPlasticsJourney that improve how plastics are made, used and recycled and therefore bring us ever closer to that goal of circularity. You want to see all innovations again? Here there are: http://in.basf.com/54usnoo Which innovation do you think has the most potential?</t>
  </si>
  <si>
    <t>https://www.linkedin.com/feed/update/urn:li:activity:6764529470729678849</t>
  </si>
  <si>
    <t>https://media-exp1.licdn.com/dms/image/C4D05AQE3uGGsvbK0Fw/videocover-low/0/1612789482096?e=1644163200&amp;v=beta&amp;t=1IEYwA88a8aCsCNg0rSzvGrcNo8MW20k39U_rmUQwjI</t>
  </si>
  <si>
    <t>A #raredisease diagnosis changes a family forever. This month we share our #Pledge4Rare to raise global awareness for the 7,000+ rare diseases. Join us and make your pledge: www.pledge4rare.com</t>
  </si>
  <si>
    <t>https://www.linkedin.com/feed/update/urn:li:activity:6845766518681149440</t>
  </si>
  <si>
    <t>https://media-exp1.licdn.com/dms/image/C4D22AQE9pBjahmv9CA/feedshare-shrink_800/0/1632154072676?e=1646870400&amp;v=beta&amp;t=GQ7nwm7vhLECciLQpfz9uj1vHhTHw4zG8wir5sRmzjk</t>
  </si>
  <si>
    <t>A AstraZeneca participou hoje na reuniÃ£o dos G20-B20, onde Iskra Reic, Executive Vice President Europe and Canada reafirmou o compromisso da companhia em trabalhar em conjunto com governos, instituiÃ§Ãµes e sistemas de saÃºde na melhoria dos cuidados prestados Ã s populaÃ§Ãµes.</t>
  </si>
  <si>
    <t>https://www.linkedin.com/feed/update/urn:li:activity:6820794115660247040</t>
  </si>
  <si>
    <t>https://media-exp1.licdn.com/dms/image/C4D05AQGY8dLX7qAmeA/videocover-low/0/1626204003154?e=1644163200&amp;v=beta&amp;t=SCtmoVU5mUHbEVqpqzI3RQF6_vxcEXkJUUy2yDEHJ6s</t>
  </si>
  <si>
    <t>A Bayer inova em sustentabilidade e inicia processo de substituiÃ§Ã£o de seus caminhÃµes tradicionais por opÃ§Ãµes mais sustentÃ¡veis.Chamada de â€œEcorota de ponta a pontaâ€, a iniciativa comeÃ§ou em abril de 2021 e jÃ¡ evitou a emissÃ£o de 110 toneladas de CO2 nos Ãºltimos 2 meses. Os novos transportes serÃ£o feitos com veÃ­culos movidos a energia elÃ©trica, gÃ¡s natural veicular (GNV), biometano e transporte ferroviÃ¡rio, com potencial para reduÃ§Ã£o de boa parte dos custos convencionais.Esse passo tem a parceria do Grupo Toniato em prol ao meio ambiente, e Ã© uma das importantes iniciativas que a Bayer estÃ¡ adotando para atingir suas metas de sustentabilidade, que incluem tornar-se uma empresa carbono neutro atÃ© 2030.#vocÃªebayerÃ©bom #sustentabilidade</t>
  </si>
  <si>
    <t>https://www.linkedin.com/feed/update/urn:li:activity:6874432440958627840</t>
  </si>
  <si>
    <t>https://media-exp1.licdn.com/dms/image/C5622AQG5KN4Wk8KX7Q/feedshare-shrink_2048_1536/0/1638992413951?e=1646870400&amp;v=beta&amp;t=ebivt6Ps-EaRN8vxywu9DhmjlrCOGBd30Sa8CpbZjYo</t>
  </si>
  <si>
    <t>A behind-the-scenes look at the final touches for our LinkedIn Live this afternoon, 2:30pm PT/5:30pm ET. There's still time to register and join Judy Gawlik Brown, Tamika Jean-Baptiste and S Sam Guhan. See you soon! https://bit.ly/3oHoGi9</t>
  </si>
  <si>
    <t>https://www.linkedin.com/feed/update/urn:li:activity:6881579527454162944</t>
  </si>
  <si>
    <t>https://media-exp1.licdn.com/dms/image/C4E22AQFTed0bKXZlTw/feedshare-shrink_800/0/1640696412342?e=1646870400&amp;v=beta&amp;t=BOI40KsKjSXBq6xNEkASylRBXu8cHzquUAFtvAHvygU</t>
  </si>
  <si>
    <t>A big #THANKYOU to our community on LinkedIn for commenting, liking and sharing the Sanofi love this year!These were some your favorite posts of 2021â€¦ From launching our social impact strategy and accelerating our climate goals to welcoming new teams to the Sanofi family and celebrating 30 years of fighting rare diseases.What type of content would you like to see more of next year?#bestnine #yearinreview #2021 #2022</t>
  </si>
  <si>
    <t>https://www.linkedin.com/feed/update/urn:li:activity:6859397651612413952</t>
  </si>
  <si>
    <t>https://media-exp1.licdn.com/dms/image/C4E22AQEaPtdnFqZKNw/feedshare-shrink_800/0/1635407839990?e=1646870400&amp;v=beta&amp;t=fRsY6O4exNq1ntI5ceWLC6A0X-2OWQvRnBlLYrLApfk</t>
  </si>
  <si>
    <t>A big pleasure welcoming His Majesty the King of Belgium to our Copenhagen headquarters this week ðŸ‡§ðŸ‡ª The purpose of the visit was learning and workforce upskilling and as you can see from the photos - the King also got a chance to experience first-hand some of the technologies we're using for training purposes. Thanks for the visit!</t>
  </si>
  <si>
    <t>https://www.linkedin.com/feed/update/urn:li:activity:6811042777850232832</t>
  </si>
  <si>
    <t>https://media-exp1.licdn.com/dms/image/C4D22AQEhOP1r1WYP-A/feedshare-shrink_800/0/1623879141221?e=1646870400&amp;v=beta&amp;t=q8_kB7GPgQ4ghxkpR-DN7q-cRwYTkVV0xp_oHW92qPQ</t>
  </si>
  <si>
    <t>A big thank you to Erin Uritus, CEO of Out &amp; Equal, for sharing her experiences and journey within the #LGBTQ+ community at our What's the â€˜B': Bisexuality Educational Event! We value the perspective and experience of all lives. This event was a wonderful opportunity to learn more about the LGBTQ+ community and gain a deeper understanding of the bisexual perspective. #PRIDEmonth2021 #BMSPRIDE</t>
  </si>
  <si>
    <t>https://www.linkedin.com/feed/update/urn:li:activity:6848244322647724032</t>
  </si>
  <si>
    <t>https://media-exp1.licdn.com/dms/image/sync/C4D34AQEro3D_E6b6yA/ugc-proxy-shrink_1280_800/0/1632748681354?e=1644159600&amp;v=beta&amp;t=PY9H1EOyGZ_sCHQZ7qzJumU6etaVlbsNPfsZG6vYno4</t>
  </si>
  <si>
    <t>A career in regulatory affairs means balancing STEM and communications skills. More here on our Neuromodulation team's collaborative approach.</t>
  </si>
  <si>
    <t>https://www.linkedin.com/feed/update/urn:li:activity:6806216674094661632</t>
  </si>
  <si>
    <t>https://media-exp1.licdn.com/dms/image/C4D22AQGy5ibGA6pv8A/feedshare-shrink_800/0/1622728507329?e=1646870400&amp;v=beta&amp;t=unA5LNbSrL5TUTqs3uj__A1OakWaWKNHu1e8ZG7kA8E</t>
  </si>
  <si>
    <t>A clinical practice educator in the United Kingdom demonstrates how our call to give back is an extension of our mission to Save and Sustain Lives. #PeopleOfBaxter #HeroicBax #COVID19 https://lnkd.in/d4fAzFE</t>
  </si>
  <si>
    <t>https://www.linkedin.com/feed/update/urn:li:activity:6772569612568580096</t>
  </si>
  <si>
    <t>https://media-exp1.licdn.com/dms/image/C4E05AQHn31US7jd0JQ/videocover-low/0/1614706407961?e=1644163200&amp;v=beta&amp;t=GMovDLym3oRVSb8RtsdnoVeEmHcTSYAVg-GzDjpTKhc</t>
  </si>
  <si>
    <t>A collaborative global approach is critical to overcome the COVID-19 pandemic. This includes ensuring that vulnerable communities around the world have equitable access to care. Here's how we're working with partners to achieve this goal: https://know.az/385u6Mi</t>
  </si>
  <si>
    <t>https://www.linkedin.com/feed/update/urn:li:activity:6810555214668562433</t>
  </si>
  <si>
    <t>https://media-exp1.licdn.com/dms/image/C4D05AQFoimTM5wRdvg/videocover-low/0/1623762875555?e=1644163200&amp;v=beta&amp;t=fTLS8L4PrFKQ9Npnz6BLMN7iy9YncmtJhSH8jUWlojI</t>
  </si>
  <si>
    <t>A combination of personal experience, curiosity and passion are often at the core of innovators. We want to know your motivation. We're accepting applications from graduate students and postdoctoral fellows for our 2021 Baxter Young Investigator Awards through June 30. Learn about the inspirations of 2020 Baxter Young Investigator Award winners: bit.ly/2Lelm9x</t>
  </si>
  <si>
    <t>https://www.linkedin.com/feed/update/urn:li:activity:6795664046034083840</t>
  </si>
  <si>
    <t>https://media-exp1.licdn.com/dms/image/C4E05AQG5E_qqAsSjyg/videocover-low/0/1620212534917?e=1644163200&amp;v=beta&amp;t=1cRcDpWrGfY90ksvA3k3XeqILs3Gziu5Gw8xmAKtvvM</t>
  </si>
  <si>
    <t>A common misconception about asthma is that using only a blue reliever (SABA) inhaler keeps asthma under control. For decades, asthma care has focused on these inhalers, which give symptom relief but do not address the underlying inflammation behind asthma. Here's why it's important to recognise this and #BreakOverReliance: https://know.az/3edJzh1 #WorldAsthmaDay</t>
  </si>
  <si>
    <t>https://www.linkedin.com/feed/update/urn:li:activity:6782414979032195072</t>
  </si>
  <si>
    <t>https://media-exp1.licdn.com/dms/image/C4D22AQHql9QcAY4G-Q/feedshare-shrink_800/0/1617053741086?e=1646870400&amp;v=beta&amp;t=NebDN8bva8u56JwMvDIofTDRNrqG89M3Gs5XQuB7xaQ</t>
  </si>
  <si>
    <t>A component of our ACT: Activating Change Today initiative to achieve racial justice and focus on health disparities, we are partnering with The Links, Incorporated and the National Kidney Foundation of Illinois to help improve kidney health in the Black community and support the management of chronic kidney disease. http://www.bit.ly/3dfzK0i</t>
  </si>
  <si>
    <t>https://www.linkedin.com/feed/update/urn:li:activity:6780392500055052289</t>
  </si>
  <si>
    <t>https://media-exp1.licdn.com/dms/image/sync/C4D27AQHyfy3UMOfTsQ/articleshare-shrink_800/0/1643495775447?e=1644163200&amp;v=beta&amp;t=kUpyR3osuxtm101YJEkzN2v8-oCsXg_rc0gWXTOjXcs</t>
  </si>
  <si>
    <t>A critical success factor for the rapidly evolving #culturedmeat industry is the ability to achieve price parity with conventional meat. As a technology enabler for cultured meat companies, this topic is high on our innovation agenda. A dedicated team at our #SiliconValleyInnovationHub is working on designing and commercializing animal-origin-free media formulations to enable the efficient production of cell-based meat and seafood. At this month's Future Food-Tech Summit, an international conference for food business leaders, VC investors, and food-tech innovators, Timothy Olsen, Ph.D., our commercial lead for cultured meat projects, discussed the status of cell culture media for cultured meat with participants during an inspiring panel discussion. Check out our #MerckInnovationCenter blog for the most important insights from this insightful discussion! #culturedmeat #cellculturemedia #bioprocessing #enablingculturedmeat #futurefoodtech https://lnkd.in/dDueHpZ</t>
  </si>
  <si>
    <t>https://www.linkedin.com/feed/update/urn:li:activity:6879797738981081088</t>
  </si>
  <si>
    <t>https://media-exp1.licdn.com/dms/image/C4D22AQH1QN8JIFtb4A/feedshare-shrink_2048_1536/0/1640271601439?e=1646870400&amp;v=beta&amp;t=NdI5uaGTmL0St8VcXoSsFb4Sxfw0zm5DRfqORd6tpRk</t>
  </si>
  <si>
    <t>A crucial member of Sherri Shepherd's entourage: our FreeStyle Libre 2 continuous glucose monitor. See how it allows her to live her happiest, healthiest life with diabetes: https://abbo.tt/3J4x5WbImportant safety info: https://abbo.tt/3q5ij9e</t>
  </si>
  <si>
    <t>https://www.linkedin.com/feed/update/urn:li:activity:6860923639013883904</t>
  </si>
  <si>
    <t>https://media-exp1.licdn.com/dms/image/C4D22AQEL8zIHiyeAjw/feedshare-shrink_800/0/1635771633367?e=1646870400&amp;v=beta&amp;t=B5ZGrT0QGGfBjOXVvxq-huuIx8vc47FgP-n3F3gbEpI</t>
  </si>
  <si>
    <t>A culture supporting our employees' mental health and well-being is a key component of our purpose.  Our Puerto Rico HR team is proof of it, coming together to relax, share, and enjoy creative time as a team. #AtMerckImInspired</t>
  </si>
  <si>
    <t>https://www.linkedin.com/feed/update/urn:li:activity:6864501993541562368</t>
  </si>
  <si>
    <t>https://media-exp1.licdn.com/dms/image/C4D05AQEgdBA5b_8rDg/videocover-low/0/1636624804635?e=1644163200&amp;v=beta&amp;t=EvL9sKDatEhOwF-VHaRWAJYejDshmSC4u0lUdeLWluY</t>
  </si>
  <si>
    <t>A decisive number of African countries reached an agreement towards creating an African Medicines Agency (AMA). It is an outstanding achievement, the result of diligent and complex stakeholder deliberations over the past decade. It holds the promise to significantly change health outcomes for African patients and their families. Read more: https://lnkd.in/da2Sek78#strongertogether</t>
  </si>
  <si>
    <t>https://www.linkedin.com/feed/update/urn:li:activity:6816761203407273984</t>
  </si>
  <si>
    <t>https://media-exp1.licdn.com/dms/image/C4E05AQGWghYr3tP2zQ/videocover-low/0/1625242505949?e=1644163200&amp;v=beta&amp;t=64t0uRHdyGUPMMtPi4nOTprXWW7mplt2WAh6XLGcKiY</t>
  </si>
  <si>
    <t>A diagnosis of heart failure (HF) can have a large impact on a person, but with the right support network it is possible to live a full and happy life. For Angel, her family has been alongside her every step of the way from receiving her diagnosis to managing her condition on a daily basis â€“ and it's made all the difference. Together with the World Heart Federation, we aim to support people living with HF and their loved ones as they carry on with life following a HF diagnosis. #SpotlightOnHeartFailure https://know.az/3daMXrM</t>
  </si>
  <si>
    <t>https://www.linkedin.com/feed/update/urn:li:activity:6788408048001003520</t>
  </si>
  <si>
    <t>https://media-exp1.licdn.com/dms/image/C4D22AQGQWYReAFDzFw/feedshare-shrink_800/0/1618482601065?e=1646870400&amp;v=beta&amp;t=sLArmnyfqaD2bSsmBciZGVSYAQUmGlekP65RCp7WF-o</t>
  </si>
  <si>
    <t>A different opportunity for open minders! Set your standards high and be ready for a change of perspective. Join our team. #pfizer #pfizerdigitalhub #digitaltalentshttps://lnkd.in/dW9Nkfv</t>
  </si>
  <si>
    <t>https://www.linkedin.com/feed/update/urn:li:activity:6772566602190860288</t>
  </si>
  <si>
    <t>https://media-exp1.licdn.com/dms/image/sync/C5627AQH7VKJk5jr_aQ/articleshare-shrink_800/0/1643958952747?e=1644159600&amp;v=beta&amp;t=ECYE4WutDWrhSyaZjwoWlDxbJLRdnWUuU8XUQxSCCqo</t>
  </si>
  <si>
    <t>A dislocated knee. No power. Frozen pipes. These were just a few of the challenges Amgen staffers like Patrice Biermann, Jeremy Breehne and Anna Velasco-Neaves, MSN, APRN, FNP-BC had to navigate while managing through the winter storm that wreaked havoc across Texas. Click below to read their stories. P.S. We're happy to report all Amgen staff based in Texas are safe.</t>
  </si>
  <si>
    <t>https://www.linkedin.com/feed/update/urn:li:activity:6823219269321400320</t>
  </si>
  <si>
    <t>Video (External Source)</t>
  </si>
  <si>
    <t>A few weeks ago, Catherine Mazzacco, CEO &amp; President of LEO Pharma, attended the Choose France Summit in Versailles. LEO Pharma has been committed to France since opening our affiliate more than 60 years ago. Our continuous investments are a testament to this dedication to our employees, patients and French society overall. We are honored to have been able to express this commitment at the Choose France Summit.https://lnkd.in/dcrpa8K#choosefrance #Dermatologybeyondtheskin</t>
  </si>
  <si>
    <t>https://www.linkedin.com/feed/update/urn:li:activity:6895444813219471360</t>
  </si>
  <si>
    <t>https://media-exp1.licdn.com/dms/image/C4E22AQHhDS796RJCuQ/feedshare-shrink_800/0/1644002154445?e=1646870400&amp;v=beta&amp;t=7bO2gIDyYOKNrdRF48MbVaN_BCcBFo_M5njIhkeyn94</t>
  </si>
  <si>
    <t>A full life starts with good health. That's why our sustainability work focuses on innovating for greater access in health â€” and why we're honored to be recognized as an ESG leader in the S&amp;P Global Sustainability Yearkbook. https://abbo.tt/34zcAkX</t>
  </si>
  <si>
    <t>19h</t>
  </si>
  <si>
    <t>https://www.linkedin.com/feed/update/urn:li:activity:6892164220939505665</t>
  </si>
  <si>
    <t>https://media-exp1.licdn.com/dms/image/sync/C4E34AQEZ_5woyQ6MSQ/ugc-proxy-shrink_800/0/1643220001918?e=1644163200&amp;v=beta&amp;t=EGBk8b-av9raZs39iGkkbT-5Nw4e7DwdoggtYYA9IEU</t>
  </si>
  <si>
    <t>A future in which everyone is working on fighting #climatechange - sounds like a dream? However, this dream could become reality thanks to the potential of a fully-realized #carbon market.A future where farmers are rewarded for their invaluable work to balance the carbon cycle, and consumers participate directly in the restoration of the atmosphere by making #climatesmart purchases at the supermarket.Bayer's Carbon Initiative provides the resources and incentives farmers need to help repair our planet â€” and sets the base for that kind of future. Find out more:https://lnkd.in/eBQhKwXw</t>
  </si>
  <si>
    <t>https://www.linkedin.com/feed/update/urn:li:activity:6826145620378619904</t>
  </si>
  <si>
    <t>https://media-exp1.licdn.com/dms/image/C4E05AQF6ofh-zS1K9A/videocover-high/0/1627479929267?e=1644163200&amp;v=beta&amp;t=sFb3i1_WwgCZVLxqQmAWRm5JadEME1q6cwMZBnRrJqY</t>
  </si>
  <si>
    <t>A future where generations can be confident in their care. Hear our community advocates share how it feels to see more acceptance of the LGBTQ+ community. #Pride2021 ðŸ³ï¸â€ðŸŒˆ</t>
  </si>
  <si>
    <t>https://www.linkedin.com/feed/update/urn:li:activity:6831948149280563200</t>
  </si>
  <si>
    <t>https://media-exp1.licdn.com/dms/image/C4E05AQFmVdLI3abjkg/videocover-low/0/1628863353217?e=1644163200&amp;v=beta&amp;t=D9ivUBdxCI78sFLLKuTobNo4TkDDywjtzhqQFxZpZ7A</t>
  </si>
  <si>
    <t>A future where shoppers can select food based on their precise carbon footprint? It's possible, and at Bayer, we believe it's a vital step in helping inspire a chain of carbon-free accountability. Watch to see how we're helping bring this type of transparency to life.</t>
  </si>
  <si>
    <t>https://www.linkedin.com/feed/update/urn:li:activity:6861263110477496320</t>
  </si>
  <si>
    <t>https://media-exp1.licdn.com/dms/image/C4D22AQG2Jd5xpWF8fg/feedshare-shrink_800/0/1635852601442?e=1646870400&amp;v=beta&amp;t=GC8mArTh5wG-BMHXE7VWbk_GshT_7yXQwRbjqYK9K2w</t>
  </si>
  <si>
    <t>A good business is built upon the endeavors of its employees. An even better business is built upon a diverse and inclusive workforce! In the Center for Digital Innovation at Pfizer in Thessaloniki we believe that diversity can fire up innovation. Find out more about our culture and how you can be part of our team https://lnkd.in/djstE7Gy#pfizer #centerfordigitalinnovation #careers</t>
  </si>
  <si>
    <t>https://www.linkedin.com/feed/update/urn:li:activity:6873758946235072512</t>
  </si>
  <si>
    <t>https://media-exp1.licdn.com/dms/image/C4E05AQEXA9tif6EMfA/videocover-low/0/1638801334371?e=1644159600&amp;v=beta&amp;t=dYGzM373MJF3OfQBHDe6I4Fr6YNH67cCpLbvEXtrjEQ</t>
  </si>
  <si>
    <t>A healthier future starts with innovations that can reach more people in more places. Listen to our head of diagnostics R&amp;D John Frels talk about our approach to healthcare sustainability. #IdeasToInnovation</t>
  </si>
  <si>
    <t>https://www.linkedin.com/feed/update/urn:li:activity:6845990046135275521</t>
  </si>
  <si>
    <t>https://media-exp1.licdn.com/dms/image/C4D05AQF95KndQPAxbA/videocover-low/0/1632211202763?e=1644163200&amp;v=beta&amp;t=xetiQm84zMjGK7qusf-vtNKb9lWe7gmZR538qa3gnHE</t>
  </si>
  <si>
    <t>A healthy planet is the foundation for a healthy global population. Today, Teri Lyng joins leaders from Forum for the Future, Bupa and Walgreens Boots Alliance at ##ClimateWeekNYC 2021 to discuss what businesses can do to accelerate action across both #climatechange and public health.</t>
  </si>
  <si>
    <t>https://www.linkedin.com/feed/update/urn:li:activity:6808090453632675840</t>
  </si>
  <si>
    <t>https://media-exp1.licdn.com/dms/image/C4D22AQG9ZjfWiFSWmA/feedshare-shrink_800/0/1623175211339?e=1646870400&amp;v=beta&amp;t=kiaTMfy3IQLEFrzBhLvIOS9LZWMvEBiaMJvrTPueEe8</t>
  </si>
  <si>
    <t>A HUGE congratulations to Merck's Chanelle Mccullum for receiving the prestigious Chauncey I. Cooper Distinguished Alumnus of the Year Award from Howard University for her unwavering commitment to the university, her profession, and to diversity and inclusion. We'd also like to thank Howard University for our continued partnership of bringing education and opportunities to grow equity and inclusion. #PoweredbyInclusion</t>
  </si>
  <si>
    <t>https://www.linkedin.com/feed/update/urn:li:activity:6854792905719083008</t>
  </si>
  <si>
    <t>https://media-exp1.licdn.com/dms/image/C4D22AQFtsujpQtEmzA/feedshare-shrink_800/0/1634309984047?e=1646870400&amp;v=beta&amp;t=UfzEYoRaXSJW6yYJB5d0Hs8qctA2ukS4i4GoKVV9QQE</t>
  </si>
  <si>
    <t>A huge congratulations to our teams who have recently won an award in the recent DataIQ 2021 awards! #Data and #tech are at the heart of everything we do here at GSK, and they're helping us revolutionise how we work and support our patients and consumers. We're excited to see the future possibilities our teams' explore and help transform the #FutureOfHealthcare. To find out more about our achievements visit: https://bit.ly/2X9xljO #GSKTech #HealthTech #FacesofGSK</t>
  </si>
  <si>
    <t>https://www.linkedin.com/feed/update/urn:li:activity:6868941206072647680</t>
  </si>
  <si>
    <t>https://media-exp1.licdn.com/dms/image/C4D22AQHZ8PMnZtfhhA/feedshare-shrink_800/0/1637683202061?e=1646870400&amp;v=beta&amp;t=hfiG2epZQlBblYsxrquDwCKrX0DaZjCIRyz_W_Tg_CY</t>
  </si>
  <si>
    <t>A huge thank you to American Corporate Partners for hosting our session on veteran mentorship. As part of our Military Appreciation Month, this discussion helped educate our team on how to be mentors to military members or veterans interested in corporate careers. #VeteranAppreciation</t>
  </si>
  <si>
    <t>https://www.linkedin.com/feed/update/urn:li:activity:6844329028179005440</t>
  </si>
  <si>
    <t>https://media-exp1.licdn.com/dms/image/sync/C4D34AQHUB9I_po_DpA/ugc-proxy-shrink_800/0/1631815202353?e=1644163200&amp;v=beta&amp;t=OWp3DkB63zfy3kXZ7c4bSMrltcPeejrialTTOGOqg3U</t>
  </si>
  <si>
    <t>A huge thank you to Cid Wilson, President &amp; CEO at HACR - Hispanic Association on Corporate Responsibility for leading our keynote #HispanicHeritageMonth event discussing the importance of unlocking Latino talent through corporate inclusion. This kicks off a month of great events hosted by our Organization for Latino Achievement People and Business Resource Group â€“ learn more. https://lnkd.in/diS4aSQV</t>
  </si>
  <si>
    <t>https://www.linkedin.com/feed/update/urn:li:activity:6872265681832828928</t>
  </si>
  <si>
    <t>https://media-exp1.licdn.com/dms/image/C4D22AQHZY3Ke2QOCpw/feedshare-shrink_800/0/1638475818928?e=1646870400&amp;v=beta&amp;t=6X9P7GSKriulGWHWL5AcrzzafRoXxoZHbNKMwQsV5_I</t>
  </si>
  <si>
    <t>A huge thank you to J.R. Martinez for sharing your story with us. Your resilience and positivity to adapt and overcome after being wounded in Iraq is truly inspiring.The keynote event was part of Military Appreciation Month hosted by our Veterans Community Network People and Business Resource Group to celebrate and honor the men and women who served and continue to serve our country. #MilitaryAppreciationMonth</t>
  </si>
  <si>
    <t>https://www.linkedin.com/feed/update/urn:li:activity:6767495335041359872</t>
  </si>
  <si>
    <t>https://media-exp1.licdn.com/dms/image/C4D05AQEk6gthONKb6A/videocover-low/0/1613496607353?e=1644159600&amp;v=beta&amp;t=xtyq2bDLsHSt1ku_KP9qKk8tta9sOMKm8bFrx_nDAeM</t>
  </si>
  <si>
    <t>A huge welcome to our newest cohort of participants in Amgen's Veteran &amp; Veteran Spouse Fellowship Program. The skills, experiences, and drive to make a difference that veterans and veteran spouses bring to the table are essential to forwarding our mission. Learn more about veteran resources at Amgen here: https://bit.ly/3s0nQwU. #DefyImagination #HireVeterans</t>
  </si>
  <si>
    <t>https://www.linkedin.com/feed/update/urn:li:activity:6780035392738590720</t>
  </si>
  <si>
    <t>https://media-exp1.licdn.com/dms/image/C5622AQHBWgxWAW6r4g/feedshare-shrink_800/0/1616486402260?e=1646870400&amp;v=beta&amp;t=sG2aJ-Z4rQTu7Hao3x8-KPo7VgFzaWbByeA0SBK_Ao0</t>
  </si>
  <si>
    <t>A journey of personal growthâ€œI have the freedom to be myself at Roche and the privilege of working with some fantastic people. Cultivating psychological safety in the workplace unleashes creativity and allows us to learn from mistakes.â€Curious about Stephanie's responsibilities? Click here for more details:https://go.roche.com/at138#Roche #WeAreRoche #WomenInBusiness #staycurious #future #healthcare</t>
  </si>
  <si>
    <t>https://www.linkedin.com/feed/update/urn:li:activity:6801130142639910912</t>
  </si>
  <si>
    <t>A l'occasion de la journÃ©eÂ internationaleÂ de la #RechercheClinique,Â nousÂ proposonsÂ aujourd'huiÂ une confÃ©rence pourÂ rappeler le rÃ´leÂ essentielÂ de la recherche cliniqueÂ dans leÂ dÃ©veloppementÂ de nouveaux mÃ©dicamentsÂ et pour faire le point sur les #idÃ©esreÃ§ues.Â Merci aux intervenants quiÂ prennent de leur temps pour sensibiliser aux enjeux de la recherche cliniqueÂ !Â #ClinicalTrialsDayÂ #BayerFrance #TeamBayer Mouna Champain, MD Eve Lefebvre Samira Liem Oriane Noir Dis-Moi SantÃ© Le PodcastDÃ©couvrez 4 idÃ©es reÃ§ues sur les essais cliniquesÂ â¬‡ï¸Â Â #BayerFrance #TeamBayer</t>
  </si>
  <si>
    <t>https://www.linkedin.com/feed/update/urn:li:activity:6807616104614137856</t>
  </si>
  <si>
    <t>https://media-exp1.licdn.com/dms/image/C4D22AQFMXKIIrDnd0w/feedshare-shrink_800/0/1623062157757?e=1646870400&amp;v=beta&amp;t=l1-k413v-IYHq5AOlhGSPURwAjgLzWWDVwaLIHBZwQE</t>
  </si>
  <si>
    <t>A large number of #PulmonaryHypertension (PH) experts are coming together tomorrow for the 19th PH Forum. The first PH Forum in 2002 had around 200 participants, but this year, with the event being virtual, we expect attendees from over 64 countries!We're committed to support growing this annual event and its legacy in partnership with the PH community. Neil Davie shares the benefit of coming together on our journey to be #WithYouUntilPHIsnt.#PHForum2021</t>
  </si>
  <si>
    <t>https://www.linkedin.com/feed/update/urn:li:activity:6825333059374641152</t>
  </si>
  <si>
    <t>https://media-exp1.licdn.com/dms/image/C4E22AQEc9SedDs4eCg/feedshare-shrink_800/0/1627286204957?e=1646870400&amp;v=beta&amp;t=krvbVTq0pJ-DXUEgeERcHXkVwmV1Rj4rH_Jaj3aSor4</t>
  </si>
  <si>
    <t>A late diagnosis of lung cancer significantly reduces a patient's chances for survival. By detecting lung cancer early in a screening program through Low Dose Computated Tomography, you can save your life! https://bit.ly/36BJNK7</t>
  </si>
  <si>
    <t>https://www.linkedin.com/feed/update/urn:li:activity:6826874094655459328</t>
  </si>
  <si>
    <t>https://media-exp1.licdn.com/dms/image/C4E05AQGtjPAsoUXx7Q/videocover-low/0/1627653609216?e=1644163200&amp;v=beta&amp;t=DvqRdzSWfdO_qKvmt4jh4Z6i2VbA8RhLEhHJ6acHvKk</t>
  </si>
  <si>
    <t>A lesson Moji has learned from her heart failure (HF) diagnosis is to live life on a daily basis. To learn more about Moji's story and hear from others like her, visit https://know.az/2V2wtfy Together with World Heart Federation, we are shining a light on HF. #SpotlightOnHeartFailure</t>
  </si>
  <si>
    <t>https://www.linkedin.com/feed/update/urn:li:activity:6795300507138183168</t>
  </si>
  <si>
    <t>https://media-exp1.licdn.com/dms/image/C4D22AQHuDOxapwkuhA/feedshare-shrink_800/0/1620125891104?e=1646870400&amp;v=beta&amp;t=oy0K-vkqpLdxeyVflUxJD6NJylHqP_N7NjKChddk4mE</t>
  </si>
  <si>
    <t>A Lilly medicine received permission for restricted emergency use to treat #COVID19 in eligible hospitalized patients in India. We're donating medicine and pursuing royalty-free voluntary licensing agreements to accelerate manufacturing and distribution: https://e.lilly/3ucLnwd</t>
  </si>
  <si>
    <t>https://www.linkedin.com/feed/update/urn:li:activity:6814279186069368832</t>
  </si>
  <si>
    <t>https://media-exp1.licdn.com/dms/image/C4D05AQGEccXoLIi9RQ/videocover-high/0/1624650747566?e=1644159600&amp;v=beta&amp;t=iiRRD0sBGYqMZ-orHTm312mBfrTD3Lz4prgrYN0PQb4</t>
  </si>
  <si>
    <t>A lot has changed since Francesca Johnson started her career 20 years ago, but what remains the same is her desire to keep learning! She shares her top tips for career growth and professional development. Interested in working with leaders like Francesca on our Respiratory team? Apply here: https://bit.ly/339CM1B#DefyImagination #Hiring</t>
  </si>
  <si>
    <t>https://www.linkedin.com/feed/update/urn:li:activity:6867099059836985344</t>
  </si>
  <si>
    <t>https://media-exp1.licdn.com/dms/image/sync/C4D34AQGO17pET9k6TQ/ugc-proxy-shrink_800/0/1637244000763?e=1644163200&amp;v=beta&amp;t=IMjByJwNsgZXB3RQLsQK8R0XYb8d9SsgGR0RbcHcPcM</t>
  </si>
  <si>
    <t>A majority of HCPs surveyed report â€œsometimesâ€ using treatments â€“ either approved or investigational therapies in clinical trials - for patients with earlier-stage #cancer, highlighting the opportunity for uptake in earlier intervention. https://lnkd.in/dyVa3TRr</t>
  </si>
  <si>
    <t>https://www.linkedin.com/feed/update/urn:li:activity:6775009273853296640</t>
  </si>
  <si>
    <t>https://media-exp1.licdn.com/dms/image/C4D05AQG3qU6vQTUaUQ/feedshare-thumbnail_720_1280/0/1615287989888?e=1644163200&amp;v=beta&amp;t=FEew18zQK2X5XnytRMSpCJ3OC_xrViVGiJPxB44-OO8</t>
  </si>
  <si>
    <t>A massive thank you to both Boston Consulting Group (BCG) and the participants for making this year's #BCGstrategycup so special.Following the competition's closing ceremony, we caught up with Caeymaex Emmanuel, Head of Immunology &amp; US Solutions and Executive Vice President at UCB who reflected on the the great ideas for digital transformation in #osteoporosis and the experience of being involved in this competition. https://lnkd.in/dTKpt_T</t>
  </si>
  <si>
    <t>https://www.linkedin.com/feed/update/urn:li:activity:6841412020768706561</t>
  </si>
  <si>
    <t>https://media-exp1.licdn.com/dms/image/C4E05AQEOM0zLkAoZKg/feedshare-thumbnail_720_1280/0/1631119720943?e=1644159600&amp;v=beta&amp;t=He4HAA8HAx1iOwdnHquq1eNNFeWalm2tikbxqDvf4Ng</t>
  </si>
  <si>
    <t>A meaningful experience in STEM can have a lasting impact â€” and with only a quarter of the STEM workforce being female, it's crucial that we give young women equal opportunities. Read our updated blueprint to learn how: https://stem.abbott</t>
  </si>
  <si>
    <t>https://www.linkedin.com/feed/update/urn:li:activity:6871900753523437568</t>
  </si>
  <si>
    <t>https://media-exp1.licdn.com/dms/image/C4D05AQEgETmH3GFNcA/videocover-high/0/1638388802435?e=1644163200&amp;v=beta&amp;t=dLkkIc1MAMUFyIV8S4dueNUo_jbL9096EFreSjBIMvs</t>
  </si>
  <si>
    <t>A metastatic #BreastCancer diagnosis can be lonely and isolating, which is why it's important to know there are others who are having similar experiences.To bring people with metastatic breast cancer (mBC) together, â€œThrough My Eyesâ€ shares resources for women with mBC living in the Asia Pacific region. These aim to empower patients and their loved ones, using advice and educational content.Through education, we aim to provide support to those living with this disease. Watch Ranjit Kaur, President of the Breast Cancer Welfare Association Malaysia, answer some of the most frequently asked Qs about #mBC: https://bit.ly/31W8WQJ</t>
  </si>
  <si>
    <t>https://www.linkedin.com/feed/update/urn:li:activity:6895078457533972480</t>
  </si>
  <si>
    <t>A multidisciplinary approach is critical to patient care. At J&amp;J, we're bringing together medical technology and pharmaceutical scientists to help tackle lung cancer. https://bit.ly/3ulkjhe#WorldCancerDay #lungcancer #oncology</t>
  </si>
  <si>
    <t>https://www.linkedin.com/feed/update/urn:li:activity:6851494904057610240</t>
  </si>
  <si>
    <t>https://media-exp1.licdn.com/dms/image/C4E05AQEbZBFBz3oIGw/videocover-low/0/1633523409821?e=1644163200&amp;v=beta&amp;t=Rex0tu1J6vPCb7xZ4GvYiF_ckdiEX6ToGwPvxikfJYA</t>
  </si>
  <si>
    <t>A multi-faceted approach ensures as many people as possible can be protected against COVID-19. Some individuals in the most vulnerable populations do not mount a strong enough immune response to vaccines, which may put them at risk. Learn about our ambition to ensure everyone is protected against the virus: https://bit.ly/3Di6f9h</t>
  </si>
  <si>
    <t>https://www.linkedin.com/feed/update/urn:li:activity:6853766421118353409</t>
  </si>
  <si>
    <t>https://media-exp1.licdn.com/dms/image/C5605AQFbcaoJkx3Ujw/videocover-low/0/1634065222317?e=1644163200&amp;v=beta&amp;t=M9xTyBfvPgnBeKalgX2WJAzrf9NJr-_YhUC4ZYepkXY</t>
  </si>
  <si>
    <t>A must see for this week! We're proud to share our new series dedicated to elevating the voices of those impacted by COVID-19. First, we'll hear from Alex, an avid traveler and airline employee, as he shares how his twin brother's hospitalization with COVID-19 affected their family and his mental health. Alex's story of resilience and faith is inspiring as we continue to tirelessly work to protect ourselves and those we care about from the worst of what COVID-19 can do. https://bit.ly/3oWTnlo #COVID19 #MentalHealth</t>
  </si>
  <si>
    <t>https://www.linkedin.com/feed/update/urn:li:activity:6836020901381861376</t>
  </si>
  <si>
    <t>https://media-exp1.licdn.com/dms/image/sync/C5627AQGe4E0aNj2CFw/articleshare-shrink_800/0/1629834320326?e=1644159600&amp;v=beta&amp;t=fhUuvzvrZTPqb5AlCYe3taSZ00aIAs7RPWe7YBeDHnA</t>
  </si>
  <si>
    <t>A new fellowship program focused on scientific research recently launched between Amgen and Howard University. The fellowship is part of an ongoing effort at Amgen to bring talent, diversity and innovation to biotech and into our labs.</t>
  </si>
  <si>
    <t>https://www.linkedin.com/feed/update/urn:li:activity:6816113401345949696</t>
  </si>
  <si>
    <t>https://media-exp1.licdn.com/dms/image/C4E22AQG4s_2MRUkCLA/feedshare-shrink_800/0/1625088071168?e=1646870400&amp;v=beta&amp;t=9nUIXD14P9Cvx1AWOmmMrWU-QcM0hR53kVcm9dIzFLs</t>
  </si>
  <si>
    <t>A new model integrates continuous glucose monitoring data from our FreeStyle Libre portfolio directly in electronic health records, making diabetes management and care even more seamless: https://abbo.tt/3y7bZjKImportant safety info: abbo.tt/36f40pd</t>
  </si>
  <si>
    <t>https://www.linkedin.com/feed/update/urn:li:activity:6845719723880017921</t>
  </si>
  <si>
    <t>https://media-exp1.licdn.com/dms/image/C4D22AQHy00oBnWi7ZA/feedshare-shrink_800/0/1632146769316?e=1646870400&amp;v=beta&amp;t=d4RB485D-BbLXui_etVd6-Ac_EFUkZX4Pv-2BZGvsik</t>
  </si>
  <si>
    <t>A new solution for one of the most common and life-threatening heart valve diseases. We received FDA approval for non-surgical Portico with FlexNav TAVR system to treat people with aortic stenosis. More: https://abbo.tt/3zqayNuSafety info: https://abbo.tt/PorticoISI</t>
  </si>
  <si>
    <t>https://www.linkedin.com/feed/update/urn:li:activity:6892828749113753600</t>
  </si>
  <si>
    <t>https://media-exp1.licdn.com/dms/image/C4D22AQEOVYGQFYJmaw/feedshare-shrink_800/0/1643378421752?e=1646870400&amp;v=beta&amp;t=vwPmaMtkj-SDHbeZtsUcWbyMfWXkO2levqXu9q2R-Z8</t>
  </si>
  <si>
    <t>A new year inspires a new beginning. Maybe it's a new job that allows you to use all of your skills. Join our Talent Community to stay up to date on new opportunities tailored specifically to you, and make 2022 the year when Inventing for Life becomes your everyday calling: https://bit.ly/3tPeZTa #AtMerckImInspired #PoweredByInclusion</t>
  </si>
  <si>
    <t>https://www.linkedin.com/feed/update/urn:li:activity:6818446207266906112</t>
  </si>
  <si>
    <t>https://media-exp1.licdn.com/dms/image/C4D05AQFsiAaZ3rxZyg/feedshare-thumbnail_720_1280/0/1625643893285?e=1644163200&amp;v=beta&amp;t=vnI6dKGECkG3D41aYxkpwulNsuPXQH4OkluL6OGKAIU</t>
  </si>
  <si>
    <t>A notebook. A vial. A work of art. Learn how these items tell a story of science, collaboration and reaching patients around the world with needed medicines.</t>
  </si>
  <si>
    <t>https://www.linkedin.com/feed/update/urn:li:activity:6839652306565259264</t>
  </si>
  <si>
    <t>https://media-exp1.licdn.com/dms/image/C4D22AQGgsrXNowjstg/feedshare-shrink_800/0/1630700183701?e=1646870400&amp;v=beta&amp;t=jwJKAqvcuzbGivwZQrf-ADojcFevkGn83_iOWCfVbyY</t>
  </si>
  <si>
    <t>A Novo Nordisk Live foi criada em meio Ã  pandemia como umaÂ forma de seguirmos em contato com vocÃª e com nossos parceiros.Â Numa Ã©poca de tanta incerteza, o conhecimento Ã© o que nos une eÂ conforta.â€‹â€‹Na prÃ³xima Novo Nordisk Live, o Dr. Gil Guerra JÃºnior, orientadorÂ do ProgramaÂ de PÃ³s-GraduaÃ§Ã£o em SaÃºde da CrianÃ§a eÂ doÂ Adolescente daÂ Faculdade de Medicina da Unicamp, e aÂ Dra.Â Alexsandra MalaquiasÂ Ribeiro, mÃ©dica assistente na UnidadeÂ deÂ Endocrinologia PediÃ¡tricaÂ do Departamento de Pediatria daÂ SantaÂ Casa de SP,Â responderÃ£o perguntasÂ sobre o tema, irÃ£o falarÂ sobre distÃºrbios do crescimento.â€‹â€‹QuandoÂ o crescimento de uma crianÃ§a Ã© considerÃ¡vel saudÃ¡vel eÂ quando que Ã© hora de procurar um mÃ©dico? Acompanhe aÂ liveÂ no Facebook e no Youtube da Novo Nordisk Brasil e compartilheÂ em suas redes sociais!â€‹â€‹#live #novonordisklive #novonordisk #novonordiskbr</t>
  </si>
  <si>
    <t>https://www.linkedin.com/feed/update/urn:li:activity:6849719578923294723</t>
  </si>
  <si>
    <t>https://media-exp1.licdn.com/dms/image/C5622AQEywKJbYdPv0g/feedshare-shrink_800/0/1633100408049?e=1646870400&amp;v=beta&amp;t=MKpKfec1hBIxC63k4h9APaO01uwZirf37s9rNO0g6NM</t>
  </si>
  <si>
    <t>A patient-centric approach means Janssen employees like Minseok are proud to be part of the #PulmonaryHypertension (PH) team. #WithYouUntilPHIsntExplore #VoicesOfPH to hear from more of our PH team.</t>
  </si>
  <si>
    <t>https://www.linkedin.com/feed/update/urn:li:activity:6867015169365676032</t>
  </si>
  <si>
    <t>https://media-exp1.licdn.com/dms/image/C5622AQGqqgHNq6NAnQ/feedshare-shrink_800/0/1637223997239?e=1646870400&amp;v=beta&amp;t=VSkNPzqhjbfg83WwkxgwJFtQLBcrHAvn1Dq4G-bS3gM</t>
  </si>
  <si>
    <t>A patient-led and co-authored study into the real-life experience of myasthenia gravis was recently published in Neurology and Therapy, bringing to life the true impact of disease on patients' everyday lives, read more https://lnkd.in/gaV62Y7p</t>
  </si>
  <si>
    <t>https://www.linkedin.com/feed/update/urn:li:activity:6860123137971912704</t>
  </si>
  <si>
    <t>https://media-exp1.licdn.com/dms/image/C4D05AQG8K63J6vDxbA/videocover-low/0/1635580507849?e=1644163200&amp;v=beta&amp;t=oxkgmP82ycttg-0KykR8UldDbhwS96CGgDXK0mltZ_4</t>
  </si>
  <si>
    <t>A powerful community stays connected, informed and united. As we reflect on another successful #WorldPsoriasisDay, we thank everyone who has united to show their support. #UnitedNowActFor information on living with psoriasis visit: https://bit.ly/3t8DAxY</t>
  </si>
  <si>
    <t>https://www.linkedin.com/feed/update/urn:li:activity:6804039551946915841</t>
  </si>
  <si>
    <t>A project specialist in North Carolina shares how grateful he is to be able to mentor colleagues who are transitioning from the military to a career at Baxter. #LifeAtBaxter</t>
  </si>
  <si>
    <t>https://www.linkedin.com/feed/update/urn:li:activity:6853610598857625600</t>
  </si>
  <si>
    <t>https://media-exp1.licdn.com/dms/image/C5622AQGuxVFPe3KjLg/feedshare-shrink_800/0/1634028099373?e=1646870400&amp;v=beta&amp;t=UdOnY3BZOUh6bkUdNwvjErrYiB0yhzZY7QvqRBWKLbA</t>
  </si>
  <si>
    <t>A real commitment to sustainabilityâ€œI help Roche meet its goals in terms of environmental impact. Consequently, I am helping society in general as well as the patients.â€Interested in this programme? Click here for more informationhttps://lnkd.in/gUnjYEf2 #careers #internship #sustainability #innovation #intern #healthcare</t>
  </si>
  <si>
    <t>https://www.linkedin.com/feed/update/urn:li:activity:6887368636747530240</t>
  </si>
  <si>
    <t>https://media-exp1.licdn.com/dms/image/C4E05AQGCnZyIXMqzFQ/videocover-high/0/1642076635501?e=1644163200&amp;v=beta&amp;t=ig0uRzu1tQGnikeTUoP9fMu6rTtnfpJE9lUmOG77D30</t>
  </si>
  <si>
    <t>A record to be proud of: The founding members of the Pragati Sustainable Castor Project â€“ Arkema, BASF, Jayant Agro-Organics Limited (JAOL) and implementing partner Solidaridad Network â€“ recently reported on the progress. More than 5,800 farmers have been trained, audited and certified to date, and 36,000 tons of certified castor seed have been grown. Karin Wagner, Global Category Manager, Direct Procurement BASF: â€œWith our joint efforts in this program, we support the sustainable production of castor oil to establish sustainable supply chains that increase the social and economic benefits for the farmers.â€Learn more: https://lnkd.in/e6grFiFp#BASF #Castor #Castorsuccess #Sustainability #SustainableSourcing</t>
  </si>
  <si>
    <t>https://www.linkedin.com/feed/update/urn:li:activity:6825442068438097920</t>
  </si>
  <si>
    <t>https://media-exp1.licdn.com/dms/image/C5605AQEkkT_9t4poYg/videocover_350_624/0/1627313642289?e=1644163200&amp;v=beta&amp;t=1J3MP8S9SukP1qETpPLO034mxMh4Osm_CSYnVo5BbHY</t>
  </si>
  <si>
    <t>A remarkable group of people are working to help turn the tide of the HIV epidemic in Eastern Europe and Central Asia, and we'll be sharing their stories this fall. Learn more about RADIAN and the RADIAN Unmet Need fund, which supports initiatives focused on HIV prevention, care and education in the region. radianhiv.org</t>
  </si>
  <si>
    <t>https://www.linkedin.com/feed/update/urn:li:activity:6846389846974451712</t>
  </si>
  <si>
    <t>https://media-exp1.licdn.com/dms/image/C4D22AQGHxYt0SPn6mg/feedshare-shrink_800/0/1632306538051?e=1646870400&amp;v=beta&amp;t=5c54xVuuTKpuYJlWZivB3g1_0bY_kVG2zKhVeEtgIak</t>
  </si>
  <si>
    <t>A report by The Economist Intelligence Unit (The EIU), commissioned by Chiesi, rings a warning bell to prevent an entirely avoidable major health catastrophe in future. Â Learn more about how we're already seeing the impacts of climate change on respiratory health: https://lnkd.in/dxrb5Si2#ActionOverWords</t>
  </si>
  <si>
    <t>https://www.linkedin.com/feed/update/urn:li:activity:6868500351306342400</t>
  </si>
  <si>
    <t>https://media-exp1.licdn.com/dms/image/C5622AQHt8DCPKtzVMw/feedshare-shrink_800/0/1637578092786?e=1646870400&amp;v=beta&amp;t=3mvgTyGcln0AV6KZ0ogNk0wna2inLGeee3dXa3SZEgs</t>
  </si>
  <si>
    <t>A resistÃªncia antimicrobiana Ã© um dos mais importantes problemas de saÃºde do nosso tempo e que pode ameaÃ§ar muitos dos avanÃ§os mÃ©dicos jÃ¡ conquistados.Saiba mais aqui ðŸ‘‰ https://bit.ly/3DFQwS5 A #Roche junta-se Ã  semana mundial de consciencializaÃ§Ã£o para as resistÃªncias antimicrobianas e continua a lutar por esta causa.Esta semana, que arrancou dia 18 e se estende atÃ© dia 24 de novembro, Ã© assinalada tambÃ©m pela OrganizaÃ§Ã£o Mundial da SaÃºde, que convida todos os atores da SaÃºde a unirem-se no aumento da consciencializaÃ§Ã£o para este problema da resistÃªncia a #antimicrobianos.#WAAW2021 #BeatAMR #antibiÃ³ticos #WHO</t>
  </si>
  <si>
    <t>https://www.linkedin.com/feed/update/urn:li:activity:6852012182318714880</t>
  </si>
  <si>
    <t>https://media-exp1.licdn.com/dms/image/C4E05AQFeA-xUz0PYFg/feedshare-thumbnail_720_1280/0/1633646922001?e=1644159600&amp;v=beta&amp;t=Z-EzxXASUuCXEnFDTmNNHcLAri_I_cVA7ouU8D9XNNk</t>
  </si>
  <si>
    <t>A revolution in health care is empowering people like never before. Our President and CEO, Robert Ford, talked with Jon Fortt about the future of health tech â€“Â via CNBC TechCheck.</t>
  </si>
  <si>
    <t>https://www.linkedin.com/feed/update/urn:li:activity:6871022635845734400</t>
  </si>
  <si>
    <t>https://media-exp1.licdn.com/dms/image/sync/C4D34AQEshs-aLH_MOQ/ugc-proxy-shrink_800/0/1638179454699?e=1644163200&amp;v=beta&amp;t=H8iDwcfcg1boSbbaMYSTBAHZdsw-E92lEjRh-ouSvCE</t>
  </si>
  <si>
    <t>A significant next step on our path to climate-neutral chemical production: ENGIE and BASF have signed a 25-year Power Purchase Agreement (PPA) for renewable energy in Europe. Under the PPA, effective as of January 1, 2022, ENGIE will provide BASF with up to 20.7 terawatt hours of renewable electricity in total throughout the term of the agreement. https://lnkd.in/dTpBfXNQ</t>
  </si>
  <si>
    <t>https://www.linkedin.com/feed/update/urn:li:activity:6833464944797745152</t>
  </si>
  <si>
    <t>https://media-exp1.licdn.com/dms/image/C4D22AQHF1FXwJfTkXQ/feedshare-shrink_800/0/1629225002214?e=1646870400&amp;v=beta&amp;t=iV9YRzaSNpvWwTKLh9NcKFTk10DNsIZmveVQf5OJevE</t>
  </si>
  <si>
    <t>A strong supplier diversity program can support economic growth in communities hard-hit by systemic injustices. Last year, we committed to spend $1 billion globally with diverse-owned businesses by 2025. ICE Safety Solutions, a small Black-owned business, is an example of how we are Partnering with Purpose:  https://lnkd.in/dGyZ6Zz4#BMSCommits</t>
  </si>
  <si>
    <t>https://www.linkedin.com/feed/update/urn:li:activity:6836284771048464384</t>
  </si>
  <si>
    <t>https://media-exp1.licdn.com/dms/image/C4E22AQHmciKp9zvO8Q/feedshare-shrink_800/0/1629897301246?e=1646870400&amp;v=beta&amp;t=6LygHC8G6875bubMB7HD7NLA-Jg7DlGzevfKE3zC_FM</t>
  </si>
  <si>
    <t>A strong T-cell response may correlate with high and durable protection of vaccines against a virus. #whatsciencecando https://know.az/3sxggvn</t>
  </si>
  <si>
    <t>https://www.linkedin.com/feed/update/urn:li:activity:6876879759633117184</t>
  </si>
  <si>
    <t>https://media-exp1.licdn.com/dms/image/sync/C4E34AQHsuJjQ8vCjNQ/ugc-proxy-shrink_1280_800/0/1639575901152?e=1644163200&amp;v=beta&amp;t=_lucyPer9nxoLpuGj56aTvibu5b6SpUY1Vui9FDBpjA</t>
  </si>
  <si>
    <t>A student's passion for science, technology, engineering, and math can start anywhere. We know that educators play a crucial part in nurturing that inspiration; guiding students toward STEM careers. That's why we're a proud sponsor of the USA Science &amp; Engineering Festival Coffee Break for Educators program, a virtual series of events designed to keep educators learning so that their students can as well. https://know.az/3dThGd3</t>
  </si>
  <si>
    <t>https://www.linkedin.com/feed/update/urn:li:activity:6865006945095454720</t>
  </si>
  <si>
    <t>https://media-exp1.licdn.com/dms/image/C4D05AQGlMk3JGOVfvw/videocover-low/0/1636745166252?e=1644163200&amp;v=beta&amp;t=-_KgUcw6vgXoeMYPY7JM_zwUpWrFOCS0qWOKInu8Gno</t>
  </si>
  <si>
    <t>A sustentabilidade faz parte do ADN da AstraZeneca e a proteÃ§Ã£o ambiental Ã© um desses pilares da nossaÂ estratÃ©gia global.Â â€‹Orgulhamo-nos de termos atingido em Portugal, em 2020, a meta da neutralidade carbÃ³nica.Â â€‹â€‹Em 2025, ambicionamos compor toda a nossa frota 100% elÃ©trica, e neste sentido, avanÃ§amos com umÂ projeto piloto com viaturas elÃ©tricas para reduzir em 20% das emissÃµes de CO2.Â â€‹Este Ã© mais um passo na proteÃ§Ã£o ambiental, ao qual se juntam outras aÃ§Ãµes no edifÃ­cio para o tornar maisÂ sustentÃ¡vel.â€‹Â â€‹Queremos contribuir para um mundo mais sustentÃ¡vel. SomosÂ #AstraZeneca.â€‹</t>
  </si>
  <si>
    <t>https://www.linkedin.com/feed/update/urn:li:activity:6826875252086325248</t>
  </si>
  <si>
    <t>https://media-exp1.licdn.com/dms/image/sync/C5627AQHGeveWX9d5VA/articleshare-shrink_480/0/1643519655852?e=1644163200&amp;v=beta&amp;t=LUR00-JSXY1LkOMYFaIxzSYjhf0pbWCLMqkBLvpnLPQ</t>
  </si>
  <si>
    <t>A Suvinil, nossa marca de tintas decorativas, estÃ¡ celebrando 60 anos! E, como na BASF a inovaÃ§Ã£o Ã© uma premissa de todos, a marca que hÃ¡ seis dÃ©cadas colore os lares brasileiros tambÃ©m se reinventou e lanÃ§ou nesta semana o seu primeiro podcast: â€˜Falando em Cores'. Com conversas inspiradoras, o canal mostra a importÃ¢ncia das cores em vÃ¡rios aspectos da vida alÃ©m das paredes, apresentando diÃ¡logos com pessoas que vivenciam esse universo no dia a dia. Bateu a curiosidade? EntÃ£o ouÃ§a aqui o primeiro episÃ³dio da sÃ©rie, intitulado por â€˜Cores e tendÃªncias', que tambÃ©m estÃ¡ disponÃ­vel no YouTube: https://bit.ly/3yh3HGv em formato 100% acessÃ­vel e inclusivo.DescriÃ§Ã£o da imagem: imagem do canal Falando em Cores no Spotify. Uma mÃ£o feminina segura papÃ©is coloridos. Destaque no centro da imagem para o nÃºmero 1, indicando o primeiro episÃ³dio. Ao lado do nÃºmero 1 estÃ¡ o tÃ­tulo do episÃ³dio: Cores e TendÃªncias.</t>
  </si>
  <si>
    <t>https://www.linkedin.com/feed/update/urn:li:activity:6827191189796622336</t>
  </si>
  <si>
    <t>https://media-exp1.licdn.com/dms/image/C4D05AQGjUyGUX_6Q6w/videocover-high/0/1627729203620?e=1644163200&amp;v=beta&amp;t=1KxTS0y0Fdr2QAQbn-8FVmaZAZ7a1wnSjNfSoG0I508</t>
  </si>
  <si>
    <t>A teddy gives you comfort and cuddles. It is no surprise that over time many microbes, bacteria and dirt attach to the fabric. Do you want to know exactly what is living in and on your child's favorite teddy? Then take a close look at the variety of pathogens that appeared on our petri dish: https://bit.ly/3ravMfT #alwayscurious</t>
  </si>
  <si>
    <t>https://www.linkedin.com/feed/update/urn:li:activity:6866322695601065984</t>
  </si>
  <si>
    <t>https://media-exp1.licdn.com/dms/image/sync/C4D34AQFGdCZrsEHPbw/ugc-proxy-shrink_800/0/1637056801187?e=1644163200&amp;v=beta&amp;t=33SLh7EfeKMDi-9fSz6xngKFz89vWu8aZXysVUvJ9NA</t>
  </si>
  <si>
    <t>A world free of #schistosomiasis is possible. The new potential treatment option developed with a Consortium of partners successfully completed the clinical development program. We are one important step closer to fill the critical treatment gap for the very young patients aged three months to six years affected by schistosomiasis. Learn more: https://lnkd.in/dRg_iqUe#EndNTDs #Makingschistory</t>
  </si>
  <si>
    <t>https://www.linkedin.com/feed/update/urn:li:activity:6822617141016182784</t>
  </si>
  <si>
    <t>https://media-exp1.licdn.com/dms/image/C5605AQF_4AO_iM45IA/feedshare-thumbnail_720_1280/0/1626638585113?e=1644163200&amp;v=beta&amp;t=C9Mb9OLNXhy1ygbq_EWOqvtQxH4L9NSi_NuND3K9jhA</t>
  </si>
  <si>
    <t>A world without long-term #HIV treatment will require collaboration and conversation across the entire community. We kicked off #IAS2021 by convening leading researchers, community collaborators and people living with HIV to discuss the efforts challenges to eradicating HIV.</t>
  </si>
  <si>
    <t>https://www.linkedin.com/feed/update/urn:li:activity:6876614654089592832</t>
  </si>
  <si>
    <t>https://media-exp1.licdn.com/dms/image/C4E22AQF5VW1aBho_9g/feedshare-shrink_800/0/1639512694290?e=1646870400&amp;v=beta&amp;t=W8X0LeSJ98lQX31HI32wBM1Zq8ZPnEa6IPqBHZRRFL4</t>
  </si>
  <si>
    <t>A year after transitioning into the role of Global President of Pfizer Inflammation &amp; Immunology, Mike Gladstone reflects on lessons learned in supporting #HealthEquity in medical dermatology. Read his byline in PharmaVOICE: https://lnkd.in/gWafBCp6</t>
  </si>
  <si>
    <t>https://www.linkedin.com/feed/update/urn:li:activity:6781575535437873152</t>
  </si>
  <si>
    <t>https://media-exp1.licdn.com/dms/image/C4D22AQFzELwKiX4tPg/feedshare-shrink_800/0/1616853603176?e=1646870400&amp;v=beta&amp;t=xR9qsYB5NYHZcyesVc3XoA8H-7PwkmXJWFaaaRJv1Ns</t>
  </si>
  <si>
    <t>A year ago today, we became the first biopharmaceutical to issue a sustainability bond. Proceeds from the bond are earmarked for environmental and social initiatives, ranging from expanding access to our medicines, addressing antimicrobial resistance, and helping manage our environmental impact. Learn more in our ESG Report here: https://lnkd.in/dUsJPDk</t>
  </si>
  <si>
    <t>https://www.linkedin.com/feed/update/urn:li:activity:6831496132552650752</t>
  </si>
  <si>
    <t>https://media-exp1.licdn.com/dms/image/C4E05AQEn7rhtiET4uA/videocover-high/0/1628755580860?e=1644163200&amp;v=beta&amp;t=Umg2Y6n9mYpakY9HHZ8Gb3eq-CzBFdoTxutJI1pCvDI</t>
  </si>
  <si>
    <t>A.P. Moller - Maersk + Novo Nordisk ðŸ’™ As proud sponsors of World Pride 2021 and as global leaders in our respective industries, we understand how important it is to share ideas and experiences so we can continue to take action and create change for increased equality. You can learn more about our diversity and inclusion initiatives here https://lnkd.in/eEZptzn7Â From CEO SÃ¸ren Skou, CEO Lars Fruergaard JÃ¸rgensen and all of us - happy #WorldPride! ðŸ³ï¸â€ðŸŒˆ #youareincluded</t>
  </si>
  <si>
    <t>https://www.linkedin.com/feed/update/urn:li:activity:6854417409831440384</t>
  </si>
  <si>
    <t>https://media-exp1.licdn.com/dms/image/C4E05AQFnxern5xuT9g/videocover-high/0/1634220456885?e=1644159600&amp;v=beta&amp;t=7L3AsCc0pdzRg7y4arzK7ogX35_JJMkM46a0LE6ORgY</t>
  </si>
  <si>
    <t>a:care is a connected health ecosystem that aims to educateÂ healthcare professionals and empower patients to take charge of their health.Â Join us in the first-everÂ global congress on medication adherence through #healthtech and behavioral science: https://abbo.tt/3lDB96f</t>
  </si>
  <si>
    <t>https://www.linkedin.com/feed/update/urn:li:activity:6803675408819642368</t>
  </si>
  <si>
    <t>https://media-exp1.licdn.com/dms/image/C4E05AQFTy7QW2eh6SA/feedshare-thumbnail_720_1280/0/1622122510899?e=1644163200&amp;v=beta&amp;t=rOnvKMxl8pEOEz9IIzz548NTagWc6SdC1tIGqcM1E6o</t>
  </si>
  <si>
    <t>Â¡Conoce BASF en AmÃ©rica del Sur!Inspirados en nuestro propÃ³sito de crear quÃ­mica para un #FuturoSustentable y apoyÃ¡ndonos en nuestros pilares estratÃ©gicos, compartimos el Informe Anual 2020, que habla acerca del desempeÃ±o de nuestras actividades en las 3 dimensiones de la sustentabilidad: economÃ­a, ambiente y sociedad.Accede a nuestro Informe y al primer podcast de nuestra serie, sobre Diversidad y Personas https://lnkd.in/ePSEHR4#Sustentabilidad_BASF #InformeAnual</t>
  </si>
  <si>
    <t>https://www.linkedin.com/feed/update/urn:li:activity:6891832623967059969</t>
  </si>
  <si>
    <t>https://media-exp1.licdn.com/dms/image/C4E05AQHwXqtawqx9pw/videocover-low/0/1642791622713?e=1644163200&amp;v=beta&amp;t=lZjrekA62YaJCM8fnVizTAJ5Htiu91W69E5dObjhqts</t>
  </si>
  <si>
    <t>Â¡Estamos orgullosos de ser reconocidos como Top Employer Global por segundo aÃ±o consecutivo! Agradecemos y felicitamos profundamente a nuestros colaboradores. AÃºn en tiempos difÃ­ciles, celebramos y nos seguimos cuidando. If you care like we do. Join us at Boehringer Ingelheim. #NuestroFuturoEsBrillante</t>
  </si>
  <si>
    <t>https://www.linkedin.com/feed/update/urn:li:activity:6894412998471950336</t>
  </si>
  <si>
    <t>https://media-exp1.licdn.com/dms/image/C4E22AQHRN3n1lofLNA/feedshare-shrink_800/0/1643756149784?e=1646870400&amp;v=beta&amp;t=kC4eHI2oCSKkGwMqEY4pX9PCihz8hsyvYFvUnkUQzp4</t>
  </si>
  <si>
    <t>Â¡SÃ© nuestro siguiente agente de cambio!Conoce las vacantes disponibles en: career.bayer.com.mx/es/#SÃ©TÃº #SÃ©Bayer</t>
  </si>
  <si>
    <t>https://www.linkedin.com/feed/update/urn:li:activity:6808764418134949888</t>
  </si>
  <si>
    <t>https://media-exp1.licdn.com/dms/image/sync/C4D22AQFw0a2-l0kAyg/feedshare-shrink_800/0/1623335715867?e=1646870400&amp;v=beta&amp;t=f-jL6b6KWa6Z3AA3vRCZQ8BcGPOp-ccMCsTTKpFsuvQ</t>
  </si>
  <si>
    <t>Â¿Con quÃ© frecuencia acuden los espaÃ±oles a la farmacia?  En lÃ­nea con nuestro propÃ³sito de situar al paciente en el centro de nuestra estrategia, hemos realizado el informe #FarmaciasQueCambianLaVida para analizar las necesidades y motivaciones de las personas que visitan las #farmacias. De esta forma hemos podido aportar tambiÃ©n 18 propuestas que las farmacias pueden adoptar para transformarse y mejorar la experiencia del #paciente. Descubre mÃ¡s datos en el ðŸ”— de Europapress ðŸ‘‡</t>
  </si>
  <si>
    <t>https://www.linkedin.com/feed/update/urn:li:activity:6816727326378754048</t>
  </si>
  <si>
    <t>https://media-exp1.licdn.com/dms/image/C4E05AQG4x4vpf4Qq8w/videocover-low/0/1625234419461?e=1644163200&amp;v=beta&amp;t=mb9nI_gWEdya7Pdm4ffE7SSaV_fvL0bCC4fnIU1pcFQ</t>
  </si>
  <si>
    <t>â€It could be your aunt or your uncleâ€ â€“ Dr. Allen Steele Dadzie and Dr. Obed K. Bamfo from the Polyclinic Department of Korle Bu Teaching Hospital in Ghana explain how they can better help sick patients, thanks to medical equipment and a training provided by the #GhanaHeartInitiative. Find their journey here: https://lnkd.in/e89_cetOur #sustainability commitment helps people and the planet thrive. We spoke to citizens of different countries and captured their journey on camera.#publichealth #healthcare</t>
  </si>
  <si>
    <t>https://www.linkedin.com/feed/update/urn:li:activity:6819218314959577088</t>
  </si>
  <si>
    <t>https://media-exp1.licdn.com/dms/image/C4D22AQFG8D9msoD1tQ/feedshare-shrink_800/0/1625828340442?e=1646870400&amp;v=beta&amp;t=0t7WPjKSq89xXb4humS0NB1dS3vlyogI7MZiKDJj06E</t>
  </si>
  <si>
    <t>â€TÃ¤nÃ¤ kesÃ¤nÃ¤ grillataan vain makkaraaâ€ -kampanjamme myÃ¶tÃ¤ haluamme muistuttaa turvallisesta auringossa oleskelusta ja UV-sÃ¤teilyltÃ¤ suojautumisesta. Turvallista ja hyvÃ¤Ã¤ kesÃ¤Ã¤!Tutustu kampanjasivustoomme. Linkki ensimmÃ¤isessÃ¤ kommentissa!Â #BMSSuomi</t>
  </si>
  <si>
    <t>https://www.linkedin.com/feed/update/urn:li:activity:6844241361709928448</t>
  </si>
  <si>
    <t>https://media-exp1.licdn.com/dms/image/C4E05AQFZwvrYwC67gw/videocover-low/0/1631794260306?e=1644163200&amp;v=beta&amp;t=6qqocnjfXozN_8b2dxD1V42sTLVEnJA_6QbCq2EZkwc</t>
  </si>
  <si>
    <t>â€œ#Immunotherapy jumpstarts our immune system to fight back against cancer.â€ Watch Nizar El-Murr, Principal Scientist, Immuno-Oncology in Vitry, France, explain how immune technology can provide long-term protection against cancer, something we haven't seen with traditional chemotherapy or radiotherapy.https://lnkd.in/ejm9szA9</t>
  </si>
  <si>
    <t>https://www.linkedin.com/feed/update/urn:li:activity:6783033585998950400</t>
  </si>
  <si>
    <t>https://media-exp1.licdn.com/dms/image/C4E22AQFHD_ly1oBOrg/feedshare-shrink_800/0/1617180897227?e=1646870400&amp;v=beta&amp;t=A7bWq1FRcH2g1W9PeWCIpI3ZGmXiOLsomwINzBOLLWA</t>
  </si>
  <si>
    <t>â€œ2020 witnessed a decade of scientific progress compressed into just 12 months. And as a result we now have, ahead of all predictions, a number of C-19 vaccines that can protect the heroic healthcare workers, the elderly and the vulnerable; and hopefully society as a whole as long as we can keep the mutations in checkâ€, writes Jean-Christophe Tellier UCB. But in an environment where politicians and institutions are under pressure like never before, we need to show our business model has a social business mindset in addition to a financial mindset. What does the course for the industry for the coming three years look like? https://bit.ly/31z2prI</t>
  </si>
  <si>
    <t>https://www.linkedin.com/feed/update/urn:li:activity:6859455348869238784</t>
  </si>
  <si>
    <t>https://media-exp1.licdn.com/dms/image/sync/C4D34AQG_RibjT5tG3Q/ugc-proxy-shrink_800/0/1635421598340?e=1644163200&amp;v=beta&amp;t=O6agv7pp2olD5S1ta3mcrCicCuAhyRpjcN9dn9tJN7w</t>
  </si>
  <si>
    <t>â€œ50 years of industrial gas treatment at BASF in 2021 - 50 years of hard work, strong customer focus and continuous development.â€ For Michael Heinz, Member of the Board of Directors of BASF SE, that's the essence of the global OASE gas treatment team. To join our anniversary journey, follow our OASE channel. Find out more about OASE Gas Treating Excellence by BASF and an upcoming innovation in our press release.#OASE50 #gastreatment</t>
  </si>
  <si>
    <t>https://www.linkedin.com/feed/update/urn:li:activity:6871199696401043456</t>
  </si>
  <si>
    <t>â€œA work day always includes direct collaboration with team members, physically working with industrial equipment and cell culture, and continuous adherence to safety,â€ says Miranda Rayner of her life at our Amgen Rhode Island facility.Learn more: https://bit.ly/31ftyTq#DefyImagination</t>
  </si>
  <si>
    <t>https://www.linkedin.com/feed/update/urn:li:activity:6887394358354563074</t>
  </si>
  <si>
    <t>https://media-exp1.licdn.com/dms/image/C4D22AQE-HzYeV_mJAg/feedshare-shrink_800/0/1642082776505?e=1646870400&amp;v=beta&amp;t=6bUA8mLJ8a0Y9VY03BFCB_w8sF7CGLiDpmA0RVtPJ70</t>
  </si>
  <si>
    <t>â€œAI has made great progress in the past decade, but general and reliable AI is not attained yetâ€, said Prof. Constantinos Daskalakis, MIT, in his speeches regarding AI and ML, during the CDI Tech Days 2021 Conference, the first Learning &amp; Development Event (L&amp;D) of Pfizer CDI in Thessaloniki. We'll just have to see what the future will unfold!  #pfizer #centerfordigitalinnovation #learninganddevelopment #cditechdays https://lnkd.in/e8ksbMF6</t>
  </si>
  <si>
    <t>https://www.linkedin.com/feed/update/urn:li:activity:6795715761680785408</t>
  </si>
  <si>
    <t>https://media-exp1.licdn.com/dms/image/C4E05AQEDWHFl4YJb5Q/videocover-low/0/1620224877802?e=1644159600&amp;v=beta&amp;t=QaBssiIa1pN3OnP76ezlRurAEDuloJIEzUyi69niMP0</t>
  </si>
  <si>
    <t>â€œAll people living with diabetes should have the opportunity to lead healthy, full lives.â€ â€“ Jared Watkin, SVP Diabetes Care, AbbottThat's why we've made big commitments to support the American Diabetes Association's advocacy and community initiatives. Learn more: http://abbo.tt/3h4zXqy</t>
  </si>
  <si>
    <t>https://www.linkedin.com/feed/update/urn:li:activity:6851253931201331200</t>
  </si>
  <si>
    <t>â€œAmgen creates opportunities for me to learn from and grow with brilliant, dedicated colleaguesâ€, says Taylar Shermer Larason, Senior Manager, Global Clinical Program Management (GCPM).Â Find your place on our GCPM team: https://bit.ly/3mrSrCrÂ #DefyImagination</t>
  </si>
  <si>
    <t>https://www.linkedin.com/feed/update/urn:li:activity:6864680009647304704</t>
  </si>
  <si>
    <t>https://media-exp1.licdn.com/dms/image/C4D22AQHfusqxzB0llw/feedshare-shrink_2048_1536/0/1636667253308?e=1646870400&amp;v=beta&amp;t=v_UZ1u9juQX7F6NpkW-vP8OETawZ-YNniX-7KpDrf2Y</t>
  </si>
  <si>
    <t>â€œArming hospitals and healthcare professionals with tools to help them make informed decisions is key to improving the quality and effectiveness of continuous renal replacement therapy programs.â€   Hear one of our marketers reflect on her prior clinical experience as an ICU nurse and how it has informed her approach to developing digital solutions to support continuous renal replacement therapy (CRRT) quality improvement programs. bit.ly/3bZS2m2</t>
  </si>
  <si>
    <t>https://www.linkedin.com/feed/update/urn:li:activity:6793428641834385408</t>
  </si>
  <si>
    <t>https://media-exp1.licdn.com/dms/image/C4E22AQHFWyMvHuO-8w/feedshare-shrink_800/0/1619679602291?e=1646870400&amp;v=beta&amp;t=ojOAK6R5RWLqeza5thIx1eUP_OouGcQIqfLRyi49onk</t>
  </si>
  <si>
    <t>â€œAs #UX Experts, we provide the organization with the knowledge about patients' needs and expectations, resulting in accurate solutions developed for patients.â€  Learn more about Katarzyna and her impact as UX Researcher, Service Designer and Strategist at Roche Global IT Solution Centre: https://go.roche.com/bm2ny#WeAreRoche #healthcare #ThePlaceToWork #innovation #Code4Life  #careers #WomenInTech</t>
  </si>
  <si>
    <t>https://www.linkedin.com/feed/update/urn:li:activity:6776172470253703168</t>
  </si>
  <si>
    <t>https://media-exp1.licdn.com/dms/image/C4D05AQH0Y0E0i6YoPw/videocover-low/0/1615565125520?e=1644159600&amp;v=beta&amp;t=EpjpwyI8Nb5ITgoKAv7vO2TiGaP-y2_HjE2HRK2xR9o</t>
  </si>
  <si>
    <t>â€œAs this virus continues to spread around the globe, effective Monday, March 16, we are encouraging any staff member who is able to work from home to do so until further notice.â€ An email from Amgen CEO    Bob Bradway went out to staff one year ago today. With that, a new way of working âˆ’ and living âˆ’ began. Amgen's Dave Piacquad, Senior Vice President of Business Development, decided to check in with one member of his team, Omari Wise, about life on pause âˆ’ and new life with the birth of daughter Mia! Watch their interview below.</t>
  </si>
  <si>
    <t>https://www.linkedin.com/feed/update/urn:li:activity:6803033045378064384</t>
  </si>
  <si>
    <t>https://media-exp1.licdn.com/dms/image/C4D22AQEO1j5FKmsD4w/feedshare-shrink_800/0/1621969471898?e=1646870400&amp;v=beta&amp;t=9fx6HzqZ9qmXT3gnHf1ApcRtDF2QB2UdoxgLVMb1uGs</t>
  </si>
  <si>
    <t>â€œAs we remember George Floyd, we recognize his name as a symbol of the names that we've learned in the past year and those who we may never know,â€ writes Shamika Williams, who leads our Black Organization for Leadership and Development (BOLD). â€œWhen we say his name, it is in recognition of the moment in history when many understood the reality of the Black experience in the US and around the world. We are deeply hurt and saddened by the loss of George, and we honor him for igniting a new-found commitment to making a change. At BMS, our Black colleagues continue to host honest conversations and feel supported. My ask of all of my colleagues is to keep standing with us and be our ally in action.â€Click here https://bit.ly/3yCQHvk for more information on BOLD at BMS and our other #DiversityandInclusion efforts.</t>
  </si>
  <si>
    <t>https://www.linkedin.com/feed/update/urn:li:activity:6863475230434848769</t>
  </si>
  <si>
    <t>https://media-exp1.licdn.com/dms/image/C5622AQGl3Iv4gMU-1w/feedshare-shrink_800/0/1636380011321?e=1646870400&amp;v=beta&amp;t=_qgTv97fDICXGUxXHSfQ3m6VulLIASdPFUa9_mKw-LI</t>
  </si>
  <si>
    <t>â€œAt Janssen, we are whole-heartedly committed to meeting the needs of patients living with plaque psoriasis and psoriatic arthritis. At this year's #ACR2021 Convergence, we are highlighting a different side of our relentless dedication to patients and advancements in the treatment of PsA and other debilitating rheumatologic diseases.The burden of psoriatic arthritis can be felt in a number of detrimental ways, including trouble with physical functioning. For patients living with PsA, they often report that everyday tasks, from grooming to walking to even reaching and gripping, can be a particular challenge.Check out our data and others' related to patient-reported outcomes (PROs) at ACR.â€</t>
  </si>
  <si>
    <t>https://www.linkedin.com/feed/update/urn:li:activity:6836266056512770048</t>
  </si>
  <si>
    <t>https://media-exp1.licdn.com/dms/image/C4D22AQGlp2RV1Okn9Q/feedshare-shrink_800/0/1629892807930?e=1646870400&amp;v=beta&amp;t=UXdXahNf9fJkHbT5ya2GyhGs--ExyspJGPa4j5gnQTg</t>
  </si>
  <si>
    <t>â€œAt Merck, I examine data seen in the real world to understand and think about how to best improve all patients' health. The best part about my job, however, is working with my colleagues who are so open, collaborative and always make work fun.â€-Weilin MengDirector, Data Science and Outcomes ResearchLearn more: https://bit.ly/3k1kveD</t>
  </si>
  <si>
    <t>https://www.linkedin.com/feed/update/urn:li:activity:6886465400876494849</t>
  </si>
  <si>
    <t>https://media-exp1.licdn.com/dms/image/sync/C5622AQHX11oCXBi-VA/feedshare-shrink_800/0/1641861257076?e=1646870400&amp;v=beta&amp;t=Cp9fAdADvlFvtIT16vamVdrapp2Abp8NjmuDXb0npNI</t>
  </si>
  <si>
    <t>â€œAt the end of any discussion on #PatientCentricity, you tend to get to a, â€˜why' or â€˜so what?' That's a great topic, but what's meaningful about it?â€ These are questions that Anthony Yanni, #Astellas' Senior Vice President and Global Head of Patient Centricity has heard often.Discussions on advancing patient-centric cultures abound across the industry but turning talk into meaningful action is essential to effect real change for companies and the patients they serve.Watch the video and read the full article to learn more about how Anthony and Astellas are working towards the development and delivery of patient-centric medicines:https://lnkd.in/gN4NE_tW#PharmaceuticalIndustry #DrugDevelopment</t>
  </si>
  <si>
    <t>https://www.linkedin.com/feed/update/urn:li:activity:6794007239771353088</t>
  </si>
  <si>
    <t>https://media-exp1.licdn.com/dms/image/C4D05AQHsTKK6IYaBAA/videocover-low/0/1619817530442?e=1644163200&amp;v=beta&amp;t=kFt9sinmnNXSsMpwowCpe26a4Mme7zIgV0h4ktmr4uY</t>
  </si>
  <si>
    <t>â€œBased on what I know about youâ€¦â€ â€“ the universal words every patient wants to hear when receiving care. Biases within the healthcare system can keep Black patients from being treated as unique individuals. We're shining a light on these disparities and amplifying the voice of the marginalized to create a conversation driving toward meaningful change.Just Voices is a video series chronicling the firsthand experiences of people who have experienced racial injustice in healthcare. Learn more: bit.ly/2XKxc2I</t>
  </si>
  <si>
    <t>https://www.linkedin.com/feed/update/urn:li:activity:6878702537130708994</t>
  </si>
  <si>
    <t>https://media-exp1.licdn.com/dms/image/sync/C4D27AQFzi_LKR6OxKw/articleshare-shrink_1280_800/0/1643639290818?e=1644163200&amp;v=beta&amp;t=NPn7nmwxOTU2enIXQHa9ZUAtORBJiDEPSnOyZ1Bq6lM</t>
  </si>
  <si>
    <t>â€œBaxter based my working hours around my school time so that I could focus and have the best chance at success. While at work, I was submerged into a tank of knowledge. They had me paired with the best mechanics and technicians in each department.â€ Â Â Learn more about an apprenticeship program that is providing career development opportunities at our manufacturing facility in North Carolina: bit.ly/33AuXVW #PeopleOfBaxter #LifeAtBaxter</t>
  </si>
  <si>
    <t>https://www.linkedin.com/feed/update/urn:li:activity:6838093045024481281</t>
  </si>
  <si>
    <t>https://media-exp1.licdn.com/dms/image/C4D22AQGzl-QJta3Hhw/feedshare-shrink_800/0/1630328408261?e=1646870400&amp;v=beta&amp;t=xBkVfvjX42FMxZsUbcaQH22CuYowaTZl7otxbZuD9gw</t>
  </si>
  <si>
    <t>â€œBe curious and a lifelong learner. Have a growth mindset by challenging yourself and embracing the unknown. Be intentional in seeking feedback from your network and colleagues.â€-Andrew RugaiganisaDir, Quant. SciencesJoin our team: https://bit.ly/3k1kveD#AtMerckImInspired</t>
  </si>
  <si>
    <t>https://www.linkedin.com/feed/update/urn:li:activity:6810299243992117248</t>
  </si>
  <si>
    <t>https://media-exp1.licdn.com/dms/image/C5605AQH8_HnUq8o31A/videocover-low/0/1623701857721?e=1644163200&amp;v=beta&amp;t=T286a871aELwcuqIDaEvopC93pAc-LCYvQSTGyvfrvU</t>
  </si>
  <si>
    <t>â€œBe You. Be Bayer.â€ â€“ Bayer's new employer branding. The updated approach places employees at the heart, reflects our visionary work, and expresses who we are and how we work. â€œBe You. Be Bayer.â€ summarizes what we offer to all employees and at the same time, what we expect from them. It reflects Bayer's reality today, and our aspirations for the future. In the last three weeks, we presented to you the three Employer Value Proposition themes - Purposeful Challenge, Build Your Career, and Be You @ Bayer â€“ and gave you detailed insights into what they mean to us and our employees.  Need a refresh? Hop over to our Instagram channel and have a look at our testimonial highlight!Be You. Be Bayer. #bayercareer #bebayer #teambayer #bettertogether #healthforall #hungerfornone #welivelife</t>
  </si>
  <si>
    <t>https://www.linkedin.com/feed/update/urn:li:activity:6864445575144710144</t>
  </si>
  <si>
    <t>â€œBig 3â€ again deliver efficient, double-digit growth: Our results for Q3 2021 at a glance ðŸ‘‡www.merckgroup.com/q3-2021Â #Merckresults ðŸ“„</t>
  </si>
  <si>
    <t>https://www.linkedin.com/feed/update/urn:li:activity:6839234559150706688</t>
  </si>
  <si>
    <t>https://media-exp1.licdn.com/dms/image/C4D05AQES-RybZCAQOA/videocover-low/0/1630600558869?e=1644163200&amp;v=beta&amp;t=vStZRxOvXMkMUDSIS0JNj-gY42TS9MUq_6kcScBRZCU</t>
  </si>
  <si>
    <t>â€œBringing together a diverse group is essential to getting the science right.â€ A lifelong love of learning drives Rick's work ViiV Healthcare to find a cure for people living with HIV. #ItsInOurGenes to get ahead of infectious diseases together.</t>
  </si>
  <si>
    <t>https://www.linkedin.com/feed/update/urn:li:activity:6864992181065793536</t>
  </si>
  <si>
    <t>https://media-exp1.licdn.com/dms/image/sync/C5627AQFjFIjwwd3gnQ/articleshare-shrink_800/0/1644002165524?e=1644163200&amp;v=beta&amp;t=dtkri_SmpJcvyfeZ56ZyyAz8TzHq3etciuh0nnb0DTw</t>
  </si>
  <si>
    <t>â€œBy eliminating the virus in prisons, you can prevent transmission into the general population and slow the spread of theÂ virus.â€Â Â AÂ global nonprofit isÂ working to helpÂ bring an end toÂ #HepatitisCÂ amongÂ people who areÂ incarcerated in India.Â Sanjay SarinÂ withÂ FIND,Â theÂ global alliance for diagnostics,Â explains the work and demonstrates the importance of micro-elimination programs for #HCV.</t>
  </si>
  <si>
    <t>https://www.linkedin.com/feed/update/urn:li:activity:6834414421259890689</t>
  </si>
  <si>
    <t>https://media-exp1.licdn.com/dms/image/sync/C4D34AQGv0Y7X_EKhZg/ugc-proxy-shrink_800/0/1628508610846?e=1644163200&amp;v=beta&amp;t=MQAN6swCwnErzglorCbsb3g_Jy3_BUQPk7zew-ugMig</t>
  </si>
  <si>
    <t>â€œCarbon transparency is a backbone for steering towards net zero greenhouse gas emissionsâ€ says Alessandro Pistillo, Director Digital Strategic Projects at BASF. This is why we and Atos are partnering to make our pioneering digital solution to identify the #carbonfootprint of chemical products available for companies in the chemical and process industry. This approach is another contribution to the reduction of greenhouse gas #emissions, on our joint way to #netzero. #climateprotection #carbonfootprint #netzero2050</t>
  </si>
  <si>
    <t>https://www.linkedin.com/feed/update/urn:li:activity:6777565693148717056</t>
  </si>
  <si>
    <t>https://media-exp1.licdn.com/dms/image/C4D22AQGKpz8Z427sag/feedshare-shrink_800/0/1615897581143?e=1646870400&amp;v=beta&amp;t=8d3hKkUp1JHcbrybL3Zfsvwhj5dp6KpUr8pVW6v0y4Q</t>
  </si>
  <si>
    <t>â€œCare Beyond Skin â€“ Creating a Sustainable Tomorrowâ€   By far, sustainability has not lost importance, in times of a pandemic. The opposite is the case: the integration of sustainability into everyday life and into business decisions and processes is more important than ever before.  We are proud to say as #Beiersdorf that our teams and partners have collectively done an outstanding job in 2020: substantial progress was made in all our sustainability areas.   We just published our progress report 2020 with the name of â€œCare Beyond Skin â€“ Creating a Sustainable Tomorrowâ€. Take a look at our actions towards sustainability and on how we are driving the transformation forward. Enjoy reading! https://lnkd.in/dP-ctQP   What were your sustainability highlights 2020? Share them with us in the comments below.    #CareBeyondSkin #Sustainability #CBS2020</t>
  </si>
  <si>
    <t>https://www.linkedin.com/feed/update/urn:li:activity:6777979619833344001</t>
  </si>
  <si>
    <t>https://media-exp1.licdn.com/dms/image/C4D22AQF87FGON84Wtw/feedshare-shrink_800/0/1615996268986?e=1646870400&amp;v=beta&amp;t=zrrc5ngEQfuI6j_pH28sGry8r446YXbl1T1B_W1-Jyc</t>
  </si>
  <si>
    <t>â€œCare Beyond Skin â€“ Creating a Sustainable Tomorrowâ€   In 2020, we achieved some major milestones in the area of environmental sustainability. We are happy to share some of our highlights with you.  We had committed ourselves to new, ambitious climate targets in-line with the 1.5 degree scenario.  Our goal is to reduce CO2 emissions by 30% by 2025 and to make all our production sites climate-neutral by 2030. Approved by the Science Based Targets Initiative, this was an important milestone for us. Also, the acknowledgement of CDP as a â€œClimate-A-Listâ€ company at the end of last year was certainly a highlight we are proud of!   But that is not all: In 2020, we also reached the important milestone on our Sustainable Palm Roadmap: We now use 100% of our palm oil-based raw materials from sustainable sources (according to the Roundtable on Sustainable Palm Oil (RSPO) Mass Balance Model).   Discover many more highlights in our â€œCare Beyond Skin â€“ Creating a sustainable tomorrowâ€ report which is now available here: https://lnkd.in/dP-ctQP   #CareBeyondSkin #Beiersdorf #Sustainability #CBS2020</t>
  </si>
  <si>
    <t>https://www.linkedin.com/feed/update/urn:li:activity:6778600013229514753</t>
  </si>
  <si>
    <t>https://media-exp1.licdn.com/dms/image/C4D22AQH0C_wKJLoilQ/feedshare-shrink_800/0/1616144182177?e=1646870400&amp;v=beta&amp;t=dbFYqT0JqND08PUxZ8Kb--c24brT1CoVnTRiNYexkUQ</t>
  </si>
  <si>
    <t>â€œCARE BEYOND SKIN â€“ Creating a Sustainable Tomorrowâ€ â€¯ Among our biggest actions towards sustainability in 2020 in the area of social engagement, was the launch of our international aid-program CARE BEYOND SKIN - the biggest in our company's history. Beyond immediate support, we are engaging in long-term partnerships with the global NGO's to help them in combating the socioeconomic effects of the pandemic.   Together with Plan International Deutschland e.V. International and CARE Deutschland e.V. we are â€œempowering girlsâ€ with ten projects in nine countries of Latin America and Africa in a joint effort to prevent the pandemic from becoming a setback in the efforts for gender equality and female empowerment. With our partner Ashoka we are supporting social innovators to help scale their ideas for societal change in the COVID-19 context in the #ChangemakersUnited program.    Find out more details on these projects and many other actions of #Beiersdorf of 2020 in our â€œCARE BEYOND SKIN â€“ Creating a Sustainable Tomorrowâ€ report:  https://lnkd.in/dP-ctQP  â€¯ #CareBeyondSkinâ€¯#Sustainabilityâ€¯#CBS2020 #EmpoweringGirls</t>
  </si>
  <si>
    <t>https://www.linkedin.com/feed/update/urn:li:activity:6778241153725677568</t>
  </si>
  <si>
    <t>https://media-exp1.licdn.com/dms/image/C4D22AQEHeKfptplyTQ/feedshare-shrink_800/0/1616058624022?e=1646870400&amp;v=beta&amp;t=bhuZj0Z5fBR3Rd8Eeq0Rk30UjFaIVqvWtxFrr4VimrU</t>
  </si>
  <si>
    <t>â€œCare Beyond Skin â€“ Creating a Sustainable Tomorrowâ€â€¯ We are caring for our consumers and have dedicated a focus area of our Sustainability Agenda CARE BEYOND SKIN especially to this topic. We aim for the highest quality and safety of our products, as well as 100% transparency in our communication. One highlight of 2020 has been our our extensive NIVEA ingredients glossary that provides transparency on the raw materials and ingredients in our product formulas. The glossary is a great step towards consumers' quest for information. It is accessible via our NIVEA websites. Beyond transparency and information, we want to encourage consumers to try out sustainable skin care rituals and engage in a more sustainable lifestyle together with us. For example, we have set up NIVEA refill stations in selected stores and our NIVEA Houses since summer 2020 and are testing and learning together with consumers if the idea of refilling a shower product in store, which can help save plastic packaging and avoid waste can work.   Want to learn more about our actions towards a more sustainable future? Read more: https://lnkd.in/dP-ctQP   #CareBeyondSkinâ€¯#Beiersdorf #Sustainabilityâ€¯#CBS2020</t>
  </si>
  <si>
    <t>https://www.linkedin.com/feed/update/urn:li:activity:6889619505203568640</t>
  </si>
  <si>
    <t>https://media-exp1.licdn.com/dms/image/sync/C5627AQGkvuatV32nzg/articleshare-shrink_800/0/1643836774738?e=1644163200&amp;v=beta&amp;t=-hbAQio-UpB6lhF2xti-nmgqKC6BG3oFHr_-cIE0zBM</t>
  </si>
  <si>
    <t>â€œCOVID-19Â taught us how absolutely essential it is to invest in our public health infrastructure.â€Â Â The COVID-19 pandemic has had a significant impact on HIV diagnosis and care. A new set of Gilead policy papers discusses the current landscape and outlines the importance ofÂ investing inÂ #HIV,Â helpingÂ address inequitiesÂ in HIV care and integrating telehealth into HIV care.</t>
  </si>
  <si>
    <t>https://www.linkedin.com/feed/update/urn:li:activity:6815631868151517184</t>
  </si>
  <si>
    <t>https://media-exp1.licdn.com/dms/image/C4D05AQEMEh9QkngmhA/videocover-low/0/1624973262020?e=1644163200&amp;v=beta&amp;t=x8IvsRkAlvtT903hp_ibxCQj8tF94szz6wC7bwz7mbE</t>
  </si>
  <si>
    <t>â€œCreating opportunities that support and empower Black students to pursue medical and scientific careers is one way we can help drive positive change,â€ Veronica Arroyave, senior director of Global Community Relations. â€œWe are proud to partner with respected #HBCU organizations Meharry Medical College, Morehouse College and Tennessee State University to expand this effort.â€ bit.ly/3jlKoHv</t>
  </si>
  <si>
    <t>https://www.linkedin.com/feed/update/urn:li:activity:6861685519848390657</t>
  </si>
  <si>
    <t>â€œDespite all the challenges of the last 18 months,Â I've actually been more productive than ever, focussing on delivering treatments for HIV patients that I can help.â€Â Umesh reflects on family, the future and lifelong Journeys. Read the full story here: https://lnkd.in/eZvRAwHm #ItsInOurGenes</t>
  </si>
  <si>
    <t>https://www.linkedin.com/feed/update/urn:li:activity:6876762739939786752</t>
  </si>
  <si>
    <t>https://media-exp1.licdn.com/dms/image/C4D22AQHzElsG_w1FEw/feedshare-shrink_800/0/1639548001204?e=1646870400&amp;v=beta&amp;t=gV4Ql8rCV5UUJp8dGhj09Bh6uBVY3IehIerBxuJOwXI</t>
  </si>
  <si>
    <t>â€œDigitalization is a core element to sustainable success for the people we serve. New technologies in medical and mobile devices have brought solutions and access to more people.â€Yelda, Core Diagnostics General Manager, Turkey</t>
  </si>
  <si>
    <t>https://www.linkedin.com/feed/update/urn:li:activity:6818147842167709696</t>
  </si>
  <si>
    <t>https://media-exp1.licdn.com/dms/image/C4D22AQG9xqEljwlDxQ/feedshare-shrink_800/0/1625573119976?e=1646870400&amp;v=beta&amp;t=NJSGCj6yprFn075CHXbAP_DY10WiUH7Pm_y4ragCsw8</t>
  </si>
  <si>
    <t>â€œDiversity is part of Sanofi's DNA. Within Consumer Healthcare Industrial Affairs, I have the great opportunity to work with colleagues from different backgrounds and geographies thanks to the wide global site network. Whenever we come to solve complex issues at work, I respect and am open-minded to everyone's view and suggestion. The diversity of the teams brings out valuable inspirations while helping us break off silos and move forward together as ONE Sanofi.â€Franck Lacroix, Global Head of Engineering, Maintenance and Energy, Sanofi Consumer Healthcare Industrial Affairs in France. Explore our career opportunities in ConsumerÂ Healthcare: https://lnkd.in/dia6Jce#ConsumerHealthcareÂ #GlobalTopEmployer#ThisIsMySanofiDiscoverYours #CooperateWithPassion #Diversity</t>
  </si>
  <si>
    <t>https://www.linkedin.com/feed/update/urn:li:activity:6820336081733476352</t>
  </si>
  <si>
    <t>https://media-exp1.licdn.com/dms/image/C4D22AQGkfOGAeiC3iw/feedshare-shrink_800/0/1626094813055?e=1646870400&amp;v=beta&amp;t=xdBzWvXFXH52rGmLVh_QExGrfD-oVrUVaqghaFt9yQA</t>
  </si>
  <si>
    <t>â€œDon't be afraid to challenge yourself or put yourself in new and uncomfortable situations. Remain adaptable yet persistent, and you can achieve your goals.â€-Jeevaka KiriellaAssociate Director, Quantitative Sciences - Global Data ScienceLearn more: https://bit.ly/3wr6tXS</t>
  </si>
  <si>
    <t>https://www.linkedin.com/feed/update/urn:li:activity:6816682049563357184</t>
  </si>
  <si>
    <t>https://media-exp1.licdn.com/dms/image/C4D05AQEGO64MZHM3hw/videocover-high/0/1625223638836?e=1644163200&amp;v=beta&amp;t=9mMQ7xZNb1lkutYJZqEriqt0sHqm8b_JqV6QKZyukTg</t>
  </si>
  <si>
    <t>â€œDon't think you are ever ready and â€˜I made it and that's it'! You have to always improve and to work on yourself!â€ â€“ explained Dr. Martin BrudermÃ¼ller in our #BASFPodcast. We talked with him about how expectations towards a leader have changed over the years and what it takes to be a good CEO:www.basf.com/en/podcastSpotify: https://lnkd.in/diNbVpPApple Podcast: https://lnkd.in/dbX-9xnGoogle Podcast: https://lnkd.in/dMuvfBM#BASFELEMENTary #Podcast #leadership</t>
  </si>
  <si>
    <t>https://www.linkedin.com/feed/update/urn:li:activity:6820227200873230336</t>
  </si>
  <si>
    <t>https://media-exp1.licdn.com/dms/image/C4E22AQF3J8yD6XGHZw/feedshare-shrink_800/0/1626068877205?e=1646870400&amp;v=beta&amp;t=_noXEclZsdJZscNWG8nKKpsO7al5uYcdolhh-VM48J0</t>
  </si>
  <si>
    <t>â€œDon't wait! Early diagnosis of lung cancer may save your life. Talk to your doctor about lung cancer screening with Low Dose Computated Tomography.â€ This is the main message of the lung cancer early diagnosis awareness campaign launched by AstraZeneca in partnership with The Lung Ambition Alliance, a global initiative. Learn more at https://bit.ly/3hWyW2w</t>
  </si>
  <si>
    <t>https://www.linkedin.com/feed/update/urn:li:activity:6888846192982204417</t>
  </si>
  <si>
    <t>https://media-exp1.licdn.com/dms/image/sync/C4E22AQGSotjpPiK9Kg/feedshare-shrink_800/0/1642428782755?e=1646870400&amp;v=beta&amp;t=zVjbHzb0T9E79l401USoeLSG0Q6qSmpNDer3pJJGvjI</t>
  </si>
  <si>
    <t>â€œDr. King dedicated his life to the service of others, and we can all honor his legacy by volunteering our time and resources toward creating a better tomorrow.â€ Hear from Niyi Adewole and other Baxter employees about why they give back to the community on Martin Luther King Day: https://bit.ly/3KeERgR #MLKDay #PeopleOfBaxter #LifeAtBaxter #BaxterMLKDOS</t>
  </si>
  <si>
    <t>https://www.linkedin.com/feed/update/urn:li:activity:6894232941694660609</t>
  </si>
  <si>
    <t>https://media-exp1.licdn.com/dms/image/sync/C4E34AQFMGs_gMVswnQ/ugc-proxy-shrink_800/0/1643713222471?e=1644163200&amp;v=beta&amp;t=FnS3VPLRj46IfeJwvFYsi2M29J4FV5xJhpnIfkPrx90</t>
  </si>
  <si>
    <t>â€œEthnic diversity means people have been socialized through different beliefs, traditions, languages and experiences. Leveraging these diverse perspectives as a company means, to better understand the needs of our employees, customers and patientsâ€, says our colleague Mohammed.Read in his interview how ethnic diversity brings collective strength and sustainable growth to our company and what obstacles still need to be tackled.#EthnicEqualityMonth #Diversity #Inclusion</t>
  </si>
  <si>
    <t>https://www.linkedin.com/feed/update/urn:li:activity:6855852222203396097</t>
  </si>
  <si>
    <t>https://media-exp1.licdn.com/dms/image/sync/C4D27AQHlUGpY43zc1w/articleshare-shrink_1280_800/0/1643034060849?e=1644163200&amp;v=beta&amp;t=XgNPGgHik5LWRNQ_UpFtyrgJzaH4aUER9qKZR0siFmk</t>
  </si>
  <si>
    <t>â€œEvery company needs fresh ideas to stay innovative and to keep bringing value to its customers.â€ Learn more about a collaborative event that sparked solution-driven ideas. http://www.bit.ly/3jc1EhB #LifeAtBaxter #PeopleOfBaxter</t>
  </si>
  <si>
    <t>https://www.linkedin.com/feed/update/urn:li:activity:6848572040526471168</t>
  </si>
  <si>
    <t>https://media-exp1.licdn.com/dms/image/C4D05AQGY2yGb0EcXpA/videocover-high/0/1632826802477?e=1644163200&amp;v=beta&amp;t=AcZWuL-3qhDl0KkSxRea4HIXgeUl9EY_bPZLtLO-51o</t>
  </si>
  <si>
    <t>â€œEvery death from a vaccine preventable form of meningitis, anywhere in the world, is one tragedy too manyâ€, Rino Rappouli, SVP, Global Head of Vaccines R&amp;D, shares why he believes the World Health Organization's new ambitious global roadmap to #DefeatMeningitis by 2030 is a game changing moment for people affected by the disease.Many types of meningitis are vaccine preventable, but progress in defeating meningitis lags behind other vaccine preventable diseases. That's why GSK applauds the launch of the World Health Organization's Global Roadmap to Defeating Meningitis by 2030. The WHO roadmap is a central strategy to achieve a vision shared by GSK: a world free of meningitis. For the first time ever, 194 countries are resolving to end the intense suffering from this group of diseases that are vaccine-preventable. It's a long-range roadmap with five main strategic pillars, including vaccination strategies. Here's a message of support from Professor Rino Rappuoli.</t>
  </si>
  <si>
    <t>https://www.linkedin.com/feed/update/urn:li:activity:6796482792730460160</t>
  </si>
  <si>
    <t>â€œEvery decision is a risk.â€ Here,Â Graeme Archer, VP &amp; Head of Non-Clinical &amp; Translational Statistics, tells us how data is a fuel for inventionÂ and how it's helped continue our work on #COVID19.Â He's one of our outstanding people delivering world-class science in pursuit of Innovation. #ItsInOurGenesÂ Read Graeme's full story: https://lnkd.in/dYnyGhu</t>
  </si>
  <si>
    <t>https://www.linkedin.com/feed/update/urn:li:activity:6859519867083739136</t>
  </si>
  <si>
    <t>https://media-exp1.licdn.com/dms/image/C5605AQHm0ZtZO7SVWw/feedshare-thumbnail_720_1280/0/1635436866659?e=1644163200&amp;v=beta&amp;t=9HMGhevgOTimROxzHX8PII-lNK4lAxcCgfOzpQ5h4JY</t>
  </si>
  <si>
    <t>â€œEvery minute, every hour, every day that we work brings a medicine closer and closer to being available for patients.â€â€¯Â Â A new video seriesÂ showcasesÂ theÂ accomplished, imaginative and dedicated individuals who have committed their careers to helping drive innovationÂ and improve human health.Â In the first installment, Gilead'sÂ Daejin AbidoyeÂ andÂ Oriana WiklundÂ discussÂ their shared goal of advancing cancer treatments and shed light on what it's like working here.Â https://bit.ly/3Er0cQo</t>
  </si>
  <si>
    <t>https://www.linkedin.com/feed/update/urn:li:activity:6868963850343989248</t>
  </si>
  <si>
    <t>https://media-exp1.licdn.com/dms/image/sync/C4D34AQGLHDTdIMsfkw/ugc-proxy-shrink_800/0/1637688601547?e=1644163200&amp;v=beta&amp;t=dCRpJzcuOlJxDSaabjw97_YtqIgG9BgQ6xLBlms77UI</t>
  </si>
  <si>
    <t>â€œEvery time I sit at the microscope is a chance to see something new and amazing. I get so excited when I see crystals like the ones shown in the photo because it means potential and possibilities.â€â€”Scientist Stacey Crawford #BeautifulScience https://lnkd.in/dZKAJ3pi</t>
  </si>
  <si>
    <t>https://www.linkedin.com/feed/update/urn:li:activity:6853720774151434242</t>
  </si>
  <si>
    <t>https://media-exp1.licdn.com/dms/image/C5605AQGrIYKkjulAgg/videocover_350_624/0/1634136336346?e=1644163200&amp;v=beta&amp;t=MKc_XNLFXhuj23MYqzGL_gX_PQJzIs06uxGwVUtTKRY</t>
  </si>
  <si>
    <t>â€œFaith leaders draw from a deep well of spiritual resources that can inspire hope and transformation.â€Â Â ChangingÂ theÂ #HIV conversation through faith-based communities is central toÂ the latestÂ efforts of the Gilead COMPASS Initiative. In a new short film, three spiritual leaders describe how toÂ supportÂ people living withÂ and impacted byÂ HIV through caring, acceptance and inclusion. https://bit.ly/3Ax4ZNT</t>
  </si>
  <si>
    <t>https://www.linkedin.com/feed/update/urn:li:activity:6871009835706523648</t>
  </si>
  <si>
    <t>https://media-exp1.licdn.com/dms/image/C4D22AQH-ZzCEZWtpww/feedshare-shrink_800/0/1638176401866?e=1646870400&amp;v=beta&amp;t=Iopu8IPhscRkgClfDJXNP5Ow_nnlcRpnWJB_ggotYjo</t>
  </si>
  <si>
    <t>â€œFast and accurate diagnostic testing is important for safe and optimal care. I'm excited to continue to invest in our teams and bring in talent to support our growth.â€Karin, Core Diagnostic General Manager, Sweden</t>
  </si>
  <si>
    <t>https://www.linkedin.com/feed/update/urn:li:activity:6805387436441513985</t>
  </si>
  <si>
    <t>https://media-exp1.licdn.com/dms/image/C5622AQGHJ8wrPzazrg/feedshare-shrink_800/0/1622530802158?e=1646870400&amp;v=beta&amp;t=aIsPOVWGXCuDOPPzKbPz0ztGmVDuYzpNIJvO5s6mKXs</t>
  </si>
  <si>
    <t>â€œFinding new and exciting solutions and thinking outside of the box help me stay engaged and continue developing.â€ After 5 years, Regina still feels motivated &amp; appreciated in her role. Read more about her professional and personal experiences at Roche: https://go.roche.com/ajn7kIf you're interested in joining us, check out our currently open HR positions: https://go.roche.com/umec6#WeAreRoche #HR #ThePlaceToWork</t>
  </si>
  <si>
    <t>https://www.linkedin.com/feed/update/urn:li:activity:6862101174259212288</t>
  </si>
  <si>
    <t>https://media-exp1.licdn.com/dms/image/C5622AQE33PtuQvtVug/feedshare-shrink_800/0/1636052410843?e=1646870400&amp;v=beta&amp;t=jrSmc8xCKLHEFGV_OHPuhGlUH4M9eKjbEDKcmlgnMiE</t>
  </si>
  <si>
    <t>â€œFor people living with psoriatic arthritis, fatigue is one of the most common symptoms they report. For these patients, fatigue is more than about just being tired â€“ it can leave them feeling weak and may impact their ability to get through even the most routine activities that most of us take for granted on a daily basis.As we kick off the biggest rheumatology meeting of the year, ACR Convergence 2021, I find myself reflecting on Janssen's 20-year legacy and our ongoing commitment to relentlessly advancing the care of patients. I'm so proud that we are taking the stage this year to shine a light on patient-reported outcomes (PROs) such as fatigue, and continuing to work to address them, all with the goal to advance the treatment of patients with psoriatic arthritis.â€ #ACR2021</t>
  </si>
  <si>
    <t>https://www.linkedin.com/feed/update/urn:li:activity:6887510128006901763</t>
  </si>
  <si>
    <t>â€œFor the past 18 years, Amgen has given me the opportunity to work in different groups and experience how a drug is developed, manufactured and packaged,â€ says Samantha Reyes, Patient Engagement Lead.As part of our Global Development Organization, you too can get a broad range of experience.https://bit.ly/3foEOkg#DefyImagination</t>
  </si>
  <si>
    <t>https://www.linkedin.com/feed/update/urn:li:activity:6888857444773093376</t>
  </si>
  <si>
    <t>https://media-exp1.licdn.com/dms/image/C4E22AQGbwIESTWdgjg/feedshare-shrink_800/0/1642431603519?e=1646870400&amp;v=beta&amp;t=iHHOGTF4OcxF4iyRYAgyc4k_YJLFsvB2jP3QTmRcd1A</t>
  </si>
  <si>
    <t>â€œFor when people get caught up with that which is right and they sacrifice for it, there is no stopping point short of victory.â€ - Dr. Martin Luther King, Jr.Science is at its strongest when it's an act of service to others. Our ongoing innovation in global health and nutrition stems from this desire to support others. It's also why at Bayer our employees develop programs like ARISE, our Business Resource Groups for employees of African descent, that celebrates the diverse cultures and contributions of everyone of African descent. #MLKDay</t>
  </si>
  <si>
    <t>https://www.linkedin.com/feed/update/urn:li:activity:6796345627237244928</t>
  </si>
  <si>
    <t>https://media-exp1.licdn.com/dms/image/C4E22AQFsgxeyykJkKw/feedshare-shrink_800/0/1620375067064?e=1646870400&amp;v=beta&amp;t=GwdabbvaQH9Z20G2x8EIGo7_Vfuu-cNmmAk_i8sJHKk</t>
  </si>
  <si>
    <t>â€œFostering meaningful scientific partnerships with leading academic institutions is one of our top priorities at Sanofi as we continue to advance our research and development pursuits.â€ Sridar Natesan, VP Strategic Initiatives and Scientific Relations at Sanofi.Following our new partnership with Stanford University School of Medicine, he explains how collaboration between the pharmaceutical industry and academia can be vital to advancing novel discoveries into transformative medicines that benefit patients across the globe. https://lnkd.in/efYV-w8#SanofiScience</t>
  </si>
  <si>
    <t>https://www.linkedin.com/feed/update/urn:li:activity:6848640142631153664</t>
  </si>
  <si>
    <t>https://media-exp1.licdn.com/dms/image/sync/C5627AQH05z6H0shQ0Q/articleshare-shrink_800/0/1643691472215?e=1644163200&amp;v=beta&amp;t=K5zg-qusukcoAlCgmFq-rQUxPop9_JJ4RPb5yQWBhuo</t>
  </si>
  <si>
    <t>â€œGilead works on addressing unmet needs for people living with HIV, cancer, hepatitis and other diseases, and it makes sense that caring for its own employees is a company priority.â€Â Â Â After becoming a first-time mom during the pandemic, Gilead's Poonum Dhokia found herself needing a little extra support. In recognition of Gilead being named one of the 100 Best Companies byÂ SeramountÂ (formerly Working Mother Media), read how the company's benefits helped Poonum and her family.</t>
  </si>
  <si>
    <t>https://www.linkedin.com/feed/update/urn:li:activity:6801249981912231936</t>
  </si>
  <si>
    <t>https://media-exp1.licdn.com/dms/image/sync/C5627AQFSrcLZ1zRs1A/articleshare-shrink_800/0/1642893950420?e=1644163200&amp;v=beta&amp;t=X1-oM_7KZeUp3q4KCLyzQPTOsodif9wh2K6HGpeQJGE</t>
  </si>
  <si>
    <t>â€œGilead's history as an innovator in HIV care coupled with its deep commitment to reducing health disparities makes me incrediblyÂ happyÂ to be here.â€Â Â Wayne Duffus has long worked in the field of #HIV prevention. He recently joined Gilead asÂ Executive Director of Medical Affairs,Â and here he shares his thoughtsÂ on the field and his newÂ role.</t>
  </si>
  <si>
    <t>https://www.linkedin.com/feed/update/urn:li:activity:6889869374098817024</t>
  </si>
  <si>
    <t>https://media-exp1.licdn.com/dms/image/C4D05AQGv7-u6K9QLng/videocover-low/0/1642672838789?e=1644163200&amp;v=beta&amp;t=tcgZVWuJib8q0pzb3ADJks0ESrE_BNluLgHVCPqDFag</t>
  </si>
  <si>
    <t>â€œGrowing up I didn't see people like me aspiring to become a doctor or scientist.â€Janaiya shares what inspired her and how GSK is using the science of our immune systems to develop cancer treatments that lead to more personalised medicines.#ItsInOurGenes</t>
  </si>
  <si>
    <t>https://www.linkedin.com/feed/update/urn:li:activity:6828308467665641472</t>
  </si>
  <si>
    <t>https://media-exp1.licdn.com/dms/image/C4D22AQEYFLZ0hXfxrw/feedshare-shrink_800/0/1627995601896?e=1646870400&amp;v=beta&amp;t=mMJ3ihsSDvp805Yu7ZaJ-yvKd1ZwjTO03hXx-Z2biMY</t>
  </si>
  <si>
    <t>â€œGrowing up, I had great experiences learning from women in technical roles in school and extracurricular activities. Now as a member of Abbott's Women in STEM employee network, I'm expanding my professional reach, taking on leadership opportunities, and influencing young students through community service. â€œ Jodi, quality assurance specialist, transfusion medicines, USA</t>
  </si>
  <si>
    <t>https://www.linkedin.com/feed/update/urn:li:activity:6765675828501213184</t>
  </si>
  <si>
    <t>https://media-exp1.licdn.com/dms/image/C5622AQExjCWHzEXgsw/feedshare-shrink_2048_1536/0/1613062817058?e=1646870400&amp;v=beta&amp;t=wHmX_betBj-0jJKF2il7dcCFZ87cAPh_OMiXnRarVl0</t>
  </si>
  <si>
    <t>â€œHaving more women in science means different perspectives to guide innovation and more individuals working passionately towards breakthroughs,â€ says Divya Sagar, Ph.D., a senior principal scientist. This International Day of Women and Girls in Science, some of our oncology researchers are sharing what inspired them to pursue a #STEM career and what's it like to be a Lilly scientist.  https://e.lilly/2Z50J7V #WeAreLilly #womeninscience</t>
  </si>
  <si>
    <t>https://www.linkedin.com/feed/update/urn:li:activity:6815945188205195264</t>
  </si>
  <si>
    <t>https://media-exp1.licdn.com/dms/image/C4D05AQGoceRDXAHpWQ/videocover-high/0/1625047951303?e=1644163200&amp;v=beta&amp;t=cS4uYs2L-AD7ivhTSSoxy5i6VU1-XaSziT7A5jKnOo8</t>
  </si>
  <si>
    <t>â€œHaving the best technology and science achieves nothingâ€¦ if you can't translate that into medicines that can reach patients.â€ Our cultural approach in R&amp;D brings together science and talent to drive innovation in emerging areas such as immuno-oncology. Dr. John Fleming, UK &amp; Ireland Oncology Medical Head, discusses the benefits of a cultural shift in delivering improved patient outcomes in Raconteur in The Times â€˜Combating Cancer' ðŸ‘‡ https://gsk.to/3qAXPom</t>
  </si>
  <si>
    <t>https://www.linkedin.com/feed/update/urn:li:activity:6789960554720071680</t>
  </si>
  <si>
    <t>https://media-exp1.licdn.com/dms/image/C4D22AQEXD2LcEhnUCw/feedshare-shrink_800/0/1618852747000?e=1646870400&amp;v=beta&amp;t=JG3lLRlzD4Ir_IcJErv7AG4I29fevth7aVLSBLLrZ7A</t>
  </si>
  <si>
    <t>â€œHealthy communities, like healthy workplaces, require fairness for all. We can't truly fulfill our purpose to make life better for all if we don't get involved and take action on racial injustice. It affects our employees, our customers, patients who take our medicines and the communities in which we live and operate,â€ said Lilly Chairman and CEO Dave Ricks, who spoke to employees during the company's recent Day of Understanding, a virtual event hosted by employee resource groups including the Chinese Culture Network, Japanese International Leadership Network, and Lilly India Network, Africa, Middle East and Central Asia. #WeAreLilly</t>
  </si>
  <si>
    <t>https://www.linkedin.com/feed/update/urn:li:activity:6854854555117621248</t>
  </si>
  <si>
    <t>â€œI always feel valued for my work and understand how I fit into the bigger picture,â€ says Tom Morley, Senior Clinical Trial Manager, of his experience on our Global Clinical Programs team.Fit into the big picture of impacting the lives of patients: https://bit.ly/3p4c2f1#DefyImagination</t>
  </si>
  <si>
    <t>https://www.linkedin.com/feed/update/urn:li:activity:6864684260314361856</t>
  </si>
  <si>
    <t>â€œI am inspired daily by the effort and dedication the Rhode Island manufacturing team puts outâ€ says Kera Takacs, AR-5 Associate Manufacturing.Join our Rhode Island team and see how you can make an impact on the lives of patients.https://bit.ly/3HbRMi5#DefyImagination #RhodeIslandJobs</t>
  </si>
  <si>
    <t>https://www.linkedin.com/feed/update/urn:li:activity:6773391147659329536</t>
  </si>
  <si>
    <t>https://media-exp1.licdn.com/dms/image/sync/C5627AQECAFzTMe15Yg/articleshare-shrink_800/0/1643945543216?e=1644163200&amp;v=beta&amp;t=vvKO2OOBJb3g2HMqxlamLVSxcd6gRIRdfwAP07pft1Y</t>
  </si>
  <si>
    <t>â€œI am passionate about making a change for people living with this severe disease â€“ and bringing innovative medicines from the bench to the person in need.â€   Today, we officially welcome MYR to our team. Read an interview with virologist Katrin Schoeneweis to learn about our shared efforts to help people living with hepatitis D.</t>
  </si>
  <si>
    <t>https://www.linkedin.com/feed/update/urn:li:activity:6802947900335771648</t>
  </si>
  <si>
    <t>https://media-exp1.licdn.com/dms/image/sync/C5627AQGel3WeeayxPw/articleshare-shrink_1280_800/0/1643743055265?e=1644163200&amp;v=beta&amp;t=fgNeOk3BYq7_XXgLkA71tlPeidJl8pflXdXtTaoNaTU</t>
  </si>
  <si>
    <t>â€œI ask our employees around the globe to stand against racial injustice â€“ and to make it a point to make a difference in your community, no matter where in the world you live.â€ Today, our CEO Joe Almeida reminds each of us of the role we play in advancing racial justice. One year ago, George Floyd's death sparked a movement to create change and Baxter is proud to be taking purposeful action. bit.ly/2XKxc2I</t>
  </si>
  <si>
    <t>https://www.linkedin.com/feed/update/urn:li:activity:6852221777544830976</t>
  </si>
  <si>
    <t>https://media-exp1.licdn.com/dms/image/C4E22AQGeeXjR1kBo2A/feedshare-shrink_800/0/1633696979139?e=1646870400&amp;v=beta&amp;t=qG9ah71NbmZCKxi3pd_ps6il9gkgnbmSjYwYKMt1NEI</t>
  </si>
  <si>
    <t>â€œI believe I am an inclusive leader that strives for a diverse organization. In the year 2020 with the pandemic and significant loss of life due to social injustice, I took a look in the mirror and knew I needed to do more. I'm fortunate to work for an organization that promotes Inclusion &amp; Diversity. Throughout my career in transplantation I have worked with the American Society of Transplant Surgeons (ASTS). In 2020, the ASTS initiated The Boldly Against Racism campaign. This provided a logical partnership between Sanofi and the ASTS focused on hidden bias and inclusion and diversity. The goal of this partnership will be to educate transplant surgeons to understand hidden bias and purposefully work to ensure equal access to care across ALL patients.â€Kevin Campbell, Head of Transplant, General Medicines, US #GeneralMedicines #GlobalTopEmployer #ThisIsMySanofiDiscoverYours #CooperatewithPassion</t>
  </si>
  <si>
    <t>https://www.linkedin.com/feed/update/urn:li:activity:6889201377948573696</t>
  </si>
  <si>
    <t>https://media-exp1.licdn.com/dms/image/C4E22AQEFteclTQIVCw/feedshare-shrink_800/0/1642513602538?e=1646870400&amp;v=beta&amp;t=4ScOecD2H9Oe4_N3FkFezq98ccw4WSruW3p4b9_SgAs</t>
  </si>
  <si>
    <t>â€œI believe that each and every person in the company has a unique possibility of contributing to that company's progress.â€ Â Our former CEO Mads Ã˜vlisen spoke to Forbes about purpose and why companies, that think long-term and bring value to societies around them, are ultimately the most successful. Read more here ðŸ‘‰ https://lnkd.in/e3PUQC2Z#CSR #corporatepurpose #sustainabilty</t>
  </si>
  <si>
    <t>https://www.linkedin.com/feed/update/urn:li:activity:6810934218101686272</t>
  </si>
  <si>
    <t>https://media-exp1.licdn.com/dms/image/sync/C4D27AQFvh7htDI2RTw/articleshare-shrink_1280_800/0/1643246140876?e=1644163200&amp;v=beta&amp;t=lokxKsl59JNtc7_nimdkNqspxwFTeYMvsLW4EqlskR8</t>
  </si>
  <si>
    <t>â€œI believe volunteerism genuinely intersects with Baxter's mission to save and sustain lives â€“ not just through the products and therapies we offer, but also through giving back to the community.â€ - Ruby Calpito, an event manager in Canada, discusses how volunteering with her colleagues for the Canadian Red Cross brings her joy and another sense of purpose. #BaxterGivesBack #PeopleOfBaxter</t>
  </si>
  <si>
    <t>https://www.linkedin.com/feed/update/urn:li:activity:6771088751281152000</t>
  </si>
  <si>
    <t>https://media-exp1.licdn.com/dms/image/sync/C4E22AQEkqgZuCxtS4g/feedshare-shrink_2048_1536/0/1614353291100?e=1646870400&amp;v=beta&amp;t=zdkdR328IL6OYcmNWmuM3pkWXmwdkGcXmyFYh-WS28c</t>
  </si>
  <si>
    <t>â€œI can no longer treat you. I don't feel comfortable.â€ In honor of #RareDiseaseDay, we asked Ashley P., who lives with #BehcetsDisease, to tell us about her journey. Click the link below to learn more about Ashley's story. National Organization for Rare DisordersVasculitis Foundationhttps://lnkd.in/eucU847</t>
  </si>
  <si>
    <t>https://www.linkedin.com/feed/update/urn:li:activity:6843485315722698752</t>
  </si>
  <si>
    <t>https://media-exp1.licdn.com/dms/image/C4D05AQH-3YQJ3mhusA/videocover-low/0/1631614016877?e=1644163200&amp;v=beta&amp;t=fCVgIZXIgajTwbSKNhHVmVZyOHx7ss0Ex1dPfa6Tnhk</t>
  </si>
  <si>
    <t>â€œI can't think of any greater purpose.â€ Inspired by his father, Bishoy is focused on finding more solutions for respiratory syncytial virus. #ItsInOurGenes to get ahead of infectious diseases together.</t>
  </si>
  <si>
    <t>https://www.linkedin.com/feed/update/urn:li:activity:6785954849008816128</t>
  </si>
  <si>
    <t>https://media-exp1.licdn.com/dms/image/sync/C5627AQH_iWkcoAN6Zw/articleshare-shrink_800/0/1643329876786?e=1644163200&amp;v=beta&amp;t=Bzr3rn-a8zE74nXTdQHDOyuRmHfDy8QX_bE6yaHRt-k</t>
  </si>
  <si>
    <t>â€œI count my blessings every day. It's great to be a part of Gilead as we widen our scope to bring these medicines to even more people with cancer. I feel so fortunate to be able to combine my experience and passion with my occupation â€“ I love what I do.â€  Read about Wendy, who discusses being diagnosed at age 27 with an advanced form of breast #cancer and how she now helps others who are newly diagnosed.</t>
  </si>
  <si>
    <t>https://www.linkedin.com/feed/update/urn:li:activity:6895456808685621249</t>
  </si>
  <si>
    <t>â€œI enjoy coming to work every day to perform great science with talented colleagues knowing that the work we perform will have direct impact on Amgen's mission to serve patients,â€ says James Engel.Find an open position in our postdoc program: https://bit.ly/3shxYmN#DefyImagination</t>
  </si>
  <si>
    <t>18h</t>
  </si>
  <si>
    <t>https://www.linkedin.com/feed/update/urn:li:activity:6826421032035872768</t>
  </si>
  <si>
    <t>https://media-exp1.licdn.com/dms/image/C4D22AQHNBkNL9nfBSg/feedshare-shrink_800/0/1627545602068?e=1646870400&amp;v=beta&amp;t=rXVPfgBhzthw6ytC9Mx9UItym9pnCjo312uGWzPF-tE</t>
  </si>
  <si>
    <t>â€œI enjoy the free atmosphere of working at Roche. The freedom is not only reflected in the flexibility of cross-border sharing and cooperation, but also in the strong backing of the team and the company I have in my every bold attempt.â€ Read the testimonial of our colleague, Chenkai, about his experiences at Roche: https://go.roche.com/46cu1#WeAreRoche #Data #Careers #ThePlaceToWork</t>
  </si>
  <si>
    <t>https://www.linkedin.com/feed/update/urn:li:activity:6787796041392627713</t>
  </si>
  <si>
    <t>https://media-exp1.licdn.com/dms/image/sync/C5627AQFfyJrV-tz-FA/articleshare-shrink_800/0/1643764394939?e=1644163200&amp;v=beta&amp;t=NT6KZyusagG2OVpfuvRPFl1piSDEZ-d1YikJfLBYf2s</t>
  </si>
  <si>
    <t>â€œI fear that these attacks will now be a part of everyday life â€“ that they'll become normalized.â€   Amiel Balagtas, Executive Director of Medical Communications and Operations, shares how he's been personally affected by attacks against Asian Americans and Pacific Islanders and how Gilead is taking action to help combat anti-Asian racism.</t>
  </si>
  <si>
    <t>https://www.linkedin.com/feed/update/urn:li:activity:6801885629207707648</t>
  </si>
  <si>
    <t>https://media-exp1.licdn.com/dms/image/sync/C5634AQEtNgZSg7N8xQ/ugc-proxy-shrink_800/0/1621695909319?e=1644159600&amp;v=beta&amp;t=f0bgw5FMtr1F54-0XfyQFiX75PivPKq_YWnaQ4vNnzw</t>
  </si>
  <si>
    <t>â€œI feel empowered and proud to say, â€˜I am an Asian American.'â€ In a year that saw a substantial increase in hate crimes against Asian Americans, Amgen's Brian Phan , MBA is resilient, realizing that the best way to overcome adversity is through affinity. Brian found that affinity through the Amgen Asian Association, the 680-member employee resource group. Read our latest Amgen.com story.#AAPIMonth #StopAsianHate</t>
  </si>
  <si>
    <t>https://www.linkedin.com/feed/update/urn:li:activity:6859020879339233280</t>
  </si>
  <si>
    <t>https://media-exp1.licdn.com/dms/image/sync/C4D34AQGzepQ9vER22g/ugc-proxy-shrink_800/0/1635318012727?e=1644163200&amp;v=beta&amp;t=0DBozn2lcUwFwRG48nifLkPOlraXd8c5hmrQJF2NTEU</t>
  </si>
  <si>
    <t>â€œI felt very excited about meeting my team and realizing that we have people from all over the world trying to bring the learning organization to UCB and also felt at the same time very challenged to understand the complexity of the business and what UCB does.â€ - Victor, Early CareersYou're one step away from starting your own experience at UCB! Find out more about our development programs for trainees at https://lnkd.in/dNHsJUCe</t>
  </si>
  <si>
    <t>https://www.linkedin.com/feed/update/urn:li:activity:6772564826104438784</t>
  </si>
  <si>
    <t>https://media-exp1.licdn.com/dms/image/sync/C5627AQFMVYBB6NPZjA/articleshare-shrink_800/0/1643226438089?e=1644163200&amp;v=beta&amp;t=mtnEEqikJNkWLMw_G6S3AD_InctneyXNmRGwSawJB_o</t>
  </si>
  <si>
    <t>â€œI have seen this movement of HIV decriminalization grow and evolve, more than any of us could have imagined. It's amazing to support it by telling my story.â€ â€¯ Read more about Robert Suttle, who shares his personal journey with #HIV criminalization and is now working to raise awareness and advocate for a change in laws.</t>
  </si>
  <si>
    <t>https://www.linkedin.com/feed/update/urn:li:activity:6874733109967892482</t>
  </si>
  <si>
    <t>https://media-exp1.licdn.com/dms/image/sync/C4D22AQES73bLo8MElw/feedshare-shrink_800/0/1639064076792?e=1646870400&amp;v=beta&amp;t=zMZuAK4JePjrK5aQ1R-YMDElR__f7EORAewdqbRyMMw</t>
  </si>
  <si>
    <t>â€œI joined Baxter back in 2001 as a nephrologist. I moved to different positions within the same renal clinic and was then assigned to a project where I monitored the quality of our products. That gave me an opportunity to understand different perspectives, which was really a pathway to other roles within the company.â€ Powered by the pursuit for patient care, Angela Rivera describes her experience at Baxter. Learn more: bit.ly/33fcFtk</t>
  </si>
  <si>
    <t>https://www.linkedin.com/feed/update/urn:li:activity:6815671416130686977</t>
  </si>
  <si>
    <t>https://media-exp1.licdn.com/dms/image/C4D22AQGelUpVYue_cw/feedshare-shrink_800/0/1624982693104?e=1646870400&amp;v=beta&amp;t=L-mGtqW0mBkKR3s2lj9iPOaz70fsOkX2I9DWwmLpbTE</t>
  </si>
  <si>
    <t>â€œI joined our PRIDE Network because I'm comfortable with who I am. I've marched in Pride parades around the world, helped develop guides to help people understand and advocate for their trans or non-binary co-workers, and started local PRIDE Network chapters all over the world at Abbott locations. I'm currently the Global PRIDE Network Vice Chairperson. These are just a few ways that I bring my whole self to work so that I can work more efficiently, form better relationships, and be happier at work.â€Joe, project lead in Nutrition and global vice-chair for Abbott's PRIDE Network</t>
  </si>
  <si>
    <t>https://www.linkedin.com/feed/update/urn:li:activity:6813453111949041664</t>
  </si>
  <si>
    <t>https://media-exp1.licdn.com/dms/image/C4D22AQFHeuwBKwD4CA/feedshare-shrink_800/0/1624453809049?e=1646870400&amp;v=beta&amp;t=gIqqK5BJ3n7pzrvL0dw8n_JJ1q1EJQjlGS0az6B_GwQ</t>
  </si>
  <si>
    <t>â€œI joined Sanofi in 2014 and in 6 years, I've been able to explore multiple functions, from new product planning, to brand marketing, and operations. In 2021, I'm taking a new challenge! I'm leading a team of 80+ people to re-invent our future Healthcare Professionals engagement model in China with 3 key medicines. COVID-19 has accelerated the digital transformation and bringing the whole industry to a â€œnew normalâ€. At Sanofi, we innovate our way to engage our customers and provide value-driven and precise services to them with 100% remote interactions. The digital solutions such as smart engine, will enable us to better understand our customer needs, tailor and personalize our services, and partner with them by holding customer-centricity as our core.â€Weizhen FU, Head of Multi-Channel Liaison, China https://lnkd.in/dW32vEv#GeneralMedicines #GlobalTopEmployer #ThisIsMySanofiDiscoverYours #InspireyourJourney</t>
  </si>
  <si>
    <t>https://www.linkedin.com/feed/update/urn:li:activity:6816034659999211520</t>
  </si>
  <si>
    <t>https://media-exp1.licdn.com/dms/image/C4D22AQFV6ljIWkq6TQ/feedshare-shrink_800/0/1625069298716?e=1646870400&amp;v=beta&amp;t=xf3aJo48mZTa_IgHq-jJZ7pVrkQOF51RVkYuOwBZnRA</t>
  </si>
  <si>
    <t>â€œI learned how teamwork helps to accomplish so much in a professional environment. I created an ergonomic tool to handle a small and sensitive component piece of our equipment. Team members helped me in the drawing, creation, and approval of the tool for implementation. It was amazing to collaborate so effectively.â€Maya, Co-Op in Manufacture Engineering in Cardiac Rhythm Management, California</t>
  </si>
  <si>
    <t>https://www.linkedin.com/feed/update/urn:li:activity:6876271715677155328</t>
  </si>
  <si>
    <t>â€œI love working with my team and seeing how together we accomplish great things,â€ says Maritza Lopez-Gonzalez, Director Capital Projects.Join our Amgen Ohio and accomplish great things of your own: https://bit.ly/3oObJEA#DefyImagination</t>
  </si>
  <si>
    <t>https://www.linkedin.com/feed/update/urn:li:activity:6864600335047098368</t>
  </si>
  <si>
    <t>â€œI loved serving my country and, if given a chance, I would do it again.â€It takes great bravery to serve in the United States military. At Pfizer, we are thankful to all veterans for their patriotism, selflessness, and sacrifice. We salute their service and invite you to read two of their stories in honor of #VeteransDay.</t>
  </si>
  <si>
    <t>https://www.linkedin.com/feed/update/urn:li:activity:6819159333545283584</t>
  </si>
  <si>
    <t>https://media-exp1.licdn.com/dms/image/C5612AQFF4jklpMt-Zw/article-cover_image-shrink_423_752/0/1625574347326?e=1649289600&amp;v=beta&amp;t=4Sip0gjGNfWOCMFKBBRChtHrhYev5ozYKmrgI8W8gug</t>
  </si>
  <si>
    <t>â€œI may look at the world differently and act differently than how society expects, but it isn't something that needs fixing.â€Â Seeing through another lens is a strength. As an Interactive Media Designer who is on the #autism spectrum, Odin brings uncommon focus and precision to his work at #Roche.</t>
  </si>
  <si>
    <t>https://www.linkedin.com/feed/update/urn:li:activity:6843891145106325504</t>
  </si>
  <si>
    <t>https://media-exp1.licdn.com/dms/image/C4D22AQH_-1gSDQttag/feedshare-shrink_800/0/1631710801612?e=1646870400&amp;v=beta&amp;t=by5sT4qPvQaY20w1j9iMuujK7YxHt2KOdIGVbu5-rYc</t>
  </si>
  <si>
    <t>â€œI mentor because I empathize with the challenges our employees experience. I've seen the relief on my mentee's faces when I recognize their struggles and relate to their experience. From there, I help them to stretch their view of what's possible and see opportunities to leverage.â€ Sammy, Assistant Division Controller in Finance, Rapid Diagnostics, USA</t>
  </si>
  <si>
    <t>https://www.linkedin.com/feed/update/urn:li:activity:6871455494867963904</t>
  </si>
  <si>
    <t>â€œI needed to be there for him, no matter what.â€ Whether you or someone close to you is living with depression, it often demands all of your attention. Hear how Allison, a caregiver and working mother of five, juggles multiple responsibilities, including providing care and support, as well as advocating for her son who lives with treatment-resistant depression here: https://bit.ly/2Zi8nzx.Â Check out resources for caregivers on Psych Hub : https://bit.ly/3pn6qMT #FamilyCaregiversMonth</t>
  </si>
  <si>
    <t>https://www.linkedin.com/feed/update/urn:li:activity:6810960272728170496</t>
  </si>
  <si>
    <t>https://media-exp1.licdn.com/dms/image/sync/C5627AQFlcTCtzFRaGw/articleshare-shrink_800/0/1643229044232?e=1644163200&amp;v=beta&amp;t=nzXmTCqvwUxPaTsPYamK3oLXB90CuIBw0XsJ50RHitc</t>
  </si>
  <si>
    <t>â€œI plan on always being a voice for young people,Â forÂ those lessÂ fortunate and for people who have HIV. I want to spread awareness wherever I can.â€Â Â This #PrideMonth, we're featuringÂ the story of gender nonbinary artistÂ Adonis Timone. TheyÂ may be bestÂ known for their rap music, butÂ they'reÂ alsoÂ committed to HIV outreach and advocacyÂ through their work withÂ Advocates for Youth.</t>
  </si>
  <si>
    <t>https://www.linkedin.com/feed/update/urn:li:activity:6851553337133805568</t>
  </si>
  <si>
    <t>https://media-exp1.licdn.com/dms/image/C4D22AQGiVb7wLNkajw/feedshare-shrink_800/0/1633537611126?e=1646870400&amp;v=beta&amp;t=9XEQZQx0COS6UebFpuFsg-gdH2QIN3bpOwP-eA9Y30M</t>
  </si>
  <si>
    <t>â€œI share my experience, mentor, and support our employees through affinity groups, leadership teams, and internship programs. I'm a part of local organizations in my community. As a leader, I feel it's my responsibility to give my time to help grow the areas where I have influence.â€Benita, Vascular Environmental, Health and Safety Sr. Director, USA</t>
  </si>
  <si>
    <t>https://www.linkedin.com/feed/update/urn:li:activity:6841710572510208000</t>
  </si>
  <si>
    <t>https://media-exp1.licdn.com/dms/image/C4E22AQF474YWpyg1XA/feedshare-shrink_800/0/1631190912665?e=1646870400&amp;v=beta&amp;t=Dla_CBcWTPe3wboXYQs-krE9rvUs3fnV_iZP64aWzic</t>
  </si>
  <si>
    <t>â€œI started my journey in Quality in 2001 in China, Hangzhou pharma site. I took the chance in a Leadership program which allowed me to take part in 6 months assignments in East Europe. Having the courage to move to another part of the world pushed me to go the extra mile and successfully applying to an international industrial affairs position based in France for Consumer Healthcare. I am grateful for this challenging and exciting journey as it enriches my experience and growth.â€Li Shen, Head of Quality Operations Upstream - AMEA, Sanofi Consumer Healthcare Industrial Affairs in FranceExplore our career opportunities in ConsumerÂ Healthcare: https://lnkd.in/dia6Jce#ConsumerHealthcareÂ #GlobalTopEmployer#ThisIsMySanofiDiscoverYours #InspireYourJourney #MovesInInternational</t>
  </si>
  <si>
    <t>https://www.linkedin.com/feed/update/urn:li:activity:6774983653832314881</t>
  </si>
  <si>
    <t>https://media-exp1.licdn.com/dms/image/sync/C4E27AQEnUFkDfYIVnw/articleshare-shrink_800/0/1615146323390?e=1644163200&amp;v=beta&amp;t=nHJxB2OQujm1TMNbH924ieS0fmPtNy6PrORKfwusQFY</t>
  </si>
  <si>
    <t>â€œI tell my team, â€˜When we are all older &amp; we look back, we need to be proud of the legacy we have left.'I am head of Novartis Sub-Saharan Africa. Our work spans 47 countries. We have a bold mandate: To reach as many patients as possible &amp; to run a sustainable business.â€ http://bit.ly/3cgWFYn</t>
  </si>
  <si>
    <t>https://www.linkedin.com/feed/update/urn:li:activity:6859446971564888064</t>
  </si>
  <si>
    <t>â€œI think a fully empowered environment is instrumental in driving progress and inspiring innovations we haven't even dreamt of yet.â€ Erin shares her story ofÂ performing on stage, working in the lab, and lookingÂ toÂ the future.Â Read the full story here: https://lnkd.in/dpGyJrhb #ItsInOurGenes</t>
  </si>
  <si>
    <t>https://www.linkedin.com/feed/update/urn:li:activity:6812401838281908225</t>
  </si>
  <si>
    <t>https://media-exp1.licdn.com/dms/image/C5605AQEdhh6P7yzueQ/videocover-low/0/1624203061578?e=1644159600&amp;v=beta&amp;t=cwoAGRINwZ_nvrNMt-8uNlgrVPt0uJpOASLPILPKU0s</t>
  </si>
  <si>
    <t>â€œI think about him all the time.â€ In honor of #FathersDay, retired National Football League (NFL) cornerback Johnathan Joseph remembers his dad, their life growing up in South Carolina and his battle with lung cancer. â€œFight the Fightâ€ is supported by Amgen Oncology, American Cancer Society and Players Union. As part of this unique series, Johnathan is sharing his family's experience in order to stress the importance of equal access to proper treatment.</t>
  </si>
  <si>
    <t>https://www.linkedin.com/feed/update/urn:li:activity:6877617745475719168</t>
  </si>
  <si>
    <t>https://media-exp1.licdn.com/dms/image/sync/C4D27AQE2NqMSes9x2w/articleshare-shrink_1280_800/0/1643380641936?e=1644163200&amp;v=beta&amp;t=PVfm3OpTSjpgtyRuM-AvgbqL7ZyhLt8JcanF_u63w74</t>
  </si>
  <si>
    <t>â€œI think Baxter does a great job of cultivating a culture in which diversity and inclusion are valued, and employees are expected to make their voices heard.â€ Baxter was recently named to Seramount, part of EAB's list of Top 75 Companies for Executive Women. Hear from Tressa Chambers-Milton, Senior Director â€“ Safety &amp; Occupational Health, about how Baxter empowers and encourages women to succeed in leadership roles: bit.ly/3seDc4v #PeopleOfBaxter #LifeAtBaxter #AllInclusive</t>
  </si>
  <si>
    <t>https://www.linkedin.com/feed/update/urn:li:activity:6854372597476429824</t>
  </si>
  <si>
    <t>https://media-exp1.licdn.com/dms/image/C4D05AQG8OkA7QgbKUw/feedshare-thumbnail_720_1280/0/1634209577283?e=1644163200&amp;v=beta&amp;t=LzZPIrFu1yVs0imwAJ4ME4_NXGd8yKSAWIk__vNlWJc</t>
  </si>
  <si>
    <t>â€œI think in sport or in science, it's the same principle that at one point you feel just stuck.â€Â Â Watch to learnÂ howÂ Herve approachesÂ coaching his team:</t>
  </si>
  <si>
    <t>https://www.linkedin.com/feed/update/urn:li:activity:6818071018536488960</t>
  </si>
  <si>
    <t>https://media-exp1.licdn.com/dms/image/C4D22AQFW2AO_F2K6MA/feedshare-shrink_800/0/1625554803670?e=1646870400&amp;v=beta&amp;t=R5zsR70vGCQa9nzvm6Yl5e2McE78dqb_xMxmtLtU98c</t>
  </si>
  <si>
    <t>â€œI think we are successful because of the strong and trusting relationships within the team.â€ Klaudia is part of a motivated and talented team, and appreciates the support and recognition she receives from her colleagues. Read more about her experiences at Roche: https://go.roche.com/m5ydg If you're interested in joining us, check out our currently open P&amp;C positions: https://go.roche.com/umec6 #WeAreRoche #GreatPlaceToWork #UnlockYourPotential</t>
  </si>
  <si>
    <t>https://www.linkedin.com/feed/update/urn:li:activity:6823964897458565120</t>
  </si>
  <si>
    <t>https://media-exp1.licdn.com/dms/image/sync/C4E27AQEJGzM1dxmcuw/articleshare-shrink_1280_800/0/1643934408088?e=1644163200&amp;v=beta&amp;t=E1TTw6VsMYTetPIsFhfY9Qs1mJjlVkM5Aod_UxfRhCw</t>
  </si>
  <si>
    <t>â€œI think we excel at creating a culture of inclusion among all our employees, which is why I've always felt comfortable sharing my story.â€ -- Senior Quality Engineer Matt Parker, an employee living with a disability, discusses Baxter being named a Best Place to Work for #DisabilityInclusion. bit.ly/3Bhu9ln #PeopleOfBaxter #LifeAtBaxter</t>
  </si>
  <si>
    <t>https://www.linkedin.com/feed/update/urn:li:activity:6793638044768444416</t>
  </si>
  <si>
    <t>https://media-exp1.licdn.com/dms/image/sync/C4D27AQEHP8U5ji9OKw/articleshare-shrink_1280_800/0/1642884393173?e=1644163200&amp;v=beta&amp;t=Wq6xlnNMrymHux3L8ODLyyGqVmOuxgLOzETlAzYmN1g</t>
  </si>
  <si>
    <t>â€œI try to empower and nurture employees by demonstrating compassion, humor, resilience, and a positive attitude. I try to instill in my team an unwavering belief that they can achieve anything they set their minds to.â€ â€“ Caroline Houston, United Kingdom plant manager &amp; Baxter's 2021 HBA Rising Star. bit.ly/3vvBBp4#PeopleOfBaxter #LifeAtBaxter #HBAWOTY21</t>
  </si>
  <si>
    <t>https://www.linkedin.com/feed/update/urn:li:activity:6844633873884700672</t>
  </si>
  <si>
    <t>https://media-exp1.licdn.com/dms/image/C4D05AQE7VA_aalDQpw/videocover-low/0/1631887875538?e=1644163200&amp;v=beta&amp;t=pRln3rUwI8MSf7XWeqWrXV0VRziZo6_9DlmAkU2Axyg</t>
  </si>
  <si>
    <t>â€œI want to impart trust and confidence in medicine to underserved communities.â€ -- Camille Haskins, Tennessee State University student, future physician and one of the inaugural recipients of the Baxter Scholars Award, a program established as part of our $1.2 million commitment through ACT: Activating Change Today to expand the pipeline of Black students in health and sciences fields. Learn more about the Baxter Scholars program and our commitment. bit.ly/3hJnRTj</t>
  </si>
  <si>
    <t>https://www.linkedin.com/feed/update/urn:li:activity:6851184234917457920</t>
  </si>
  <si>
    <t>https://media-exp1.licdn.com/dms/image/sync/C5627AQEUM2DxonrP-Q/articleshare-shrink_800/0/1643914813056?e=1644163200&amp;v=beta&amp;t=cb36HNL2spAB2NelR2j_ZIMyU45doIdvsnIufnsvC6Y</t>
  </si>
  <si>
    <t>â€œI was just lucky to live long enough to see this advance come out of the labs and into my life.â€Â Â After a decade of treatment for Branden's acute lymphoblastic leukemia, his doctor suggested #CARTcellÂ therapy. Read his story here.</t>
  </si>
  <si>
    <t>https://www.linkedin.com/feed/update/urn:li:activity:6862110287559053313</t>
  </si>
  <si>
    <t>https://media-exp1.licdn.com/dms/image/sync/C5627AQHslrrxslk4XQ/articleshare-shrink_800/0/1643409188144?e=1644163200&amp;v=beta&amp;t=oU7Ylr8Xq4WIb_YkvKVo6d_HJ7RgI2pU_Bgx9uO8Kjs</t>
  </si>
  <si>
    <t>â€œI work closely with people living with HIV and they always say they wish for a cure.â€Â Kenyan-born virologistÂ Thumbi Ndung'uÂ isÂ helping map out a plan to achieve a functional cure of #HIV.Â He talks here about his vision and a new study he's collaborating on with Gilead and the NIH.</t>
  </si>
  <si>
    <t>https://www.linkedin.com/feed/update/urn:li:activity:6886547523750690816</t>
  </si>
  <si>
    <t>https://media-exp1.licdn.com/dms/image/C4E05AQFCTr1OVCkKIw/videocover_350_624/0/1641893012595?e=1644163200&amp;v=beta&amp;t=5BNlf2dLOTGSQutUuffZAouusthsB6xLg1eO9zW2rm4</t>
  </si>
  <si>
    <t>â€œI would advise others to join because it's a really flexible environment, and you can start in one place and end up in another place. I started out as a data analyst, and now I'm more of a project managerâ€,explains Tommaso, who's a Process Engineer in Kalundborg. Kalundborg is currently the cornerstone in our production of API and we're expanding our facilities with an investment of more than 2,5 billion USD â€“ do you want to be part of the development?Learn more about our life-changing career opportunities right here ðŸ‘‰ https://lnkd.in/edpfzihk#lifechangingcareers #novonordisk</t>
  </si>
  <si>
    <t>https://www.linkedin.com/feed/update/urn:li:activity:6858468449283395584</t>
  </si>
  <si>
    <t>â€œIÂ read everything I could get my hands on.â€Â A love for reading gave Amgen's Dr. David Reese a solid foundation for his life as an innovator. In a special #InnovationSquared episode, Dave and his younger brotherÂ Dr. James Reese, Google's former Chief Operations Engineer and 18th employee, discuss their innovative careers on the leading edge of science and technology.Â Check out their conversation on Amgen's YouTube channel if you haven't already. https://lnkd.in/eerEsih9</t>
  </si>
  <si>
    <t>https://www.linkedin.com/feed/update/urn:li:activity:6849372315600482305</t>
  </si>
  <si>
    <t>https://media-exp1.licdn.com/dms/image/sync/C5627AQFEZRaRk3Mxww/articleshare-shrink_800/0/1643920713985?e=1644163200&amp;v=beta&amp;t=k8NKidAzJ2065ebrlUATTGsRhfMtzCwzJ_QJoKx1dKQ</t>
  </si>
  <si>
    <t>â€œIÂ recently joined Gilead to oversee the HIV research and development pipeline, and my passion to help end HIV in all corners of the world has only grown.â€Â Â When Gilead's Jared Baeten began his career 25 years ago, he couldn't imagineÂ that he would someday be working to helpÂ end theÂ #HIVÂ epidemic. Now, it's part of his job to helpÂ reach that goalÂ â€“ and he talks here about theÂ state and future of HIV research.</t>
  </si>
  <si>
    <t>https://www.linkedin.com/feed/update/urn:li:activity:6846395295920623616</t>
  </si>
  <si>
    <t>https://media-exp1.licdn.com/dms/image/C4D22AQH8H6Ho8GclOg/feedshare-shrink_800/0/1632307838249?e=1646870400&amp;v=beta&amp;t=C6yOhL6H7PQz5fuwy1sTtcRLv_slvc_AFU3Cdw5wrpw</t>
  </si>
  <si>
    <t>â€œI'm delighted to support the launch of Global Self-Care Federation's Self Care Readiness Index today. The index provides decision-makers and healthcare professionals with data and a learning platform aimed at inspiring new approaches to self-care.â€ - Tamara Rogers, Chief Marketing Officer, GSK Consumer Healthcare. Download the report to learn more about the role of #selfcare in health policy: https://gsk.to/3hWSdBY #SelfCareReady</t>
  </si>
  <si>
    <t>https://www.linkedin.com/feed/update/urn:li:activity:6839859871190450176</t>
  </si>
  <si>
    <t>https://media-exp1.licdn.com/dms/image/C5605AQEXQNIY504k6w/videocover-low/0/1630749647259?e=1644163200&amp;v=beta&amp;t=oHshyo-Q3Ikc1enjeEe1Sni7fbITF7DgIjMWoD4mhO0</t>
  </si>
  <si>
    <t>â€œI'm hopeful that we'll see a day in the coming years where we have many approaches, not just to treat Alzheimer's, but to detect it early.â€This #WorldAlzMonth our Chief Medical Officer, @Levi Garraway thanks the community of scientists and researchers making advances for people with Alzheimer's Disease and their loved ones.#KnowAlzheimers #TransformingLives</t>
  </si>
  <si>
    <t>https://www.linkedin.com/feed/update/urn:li:activity:6777619466667741184</t>
  </si>
  <si>
    <t>https://media-exp1.licdn.com/dms/image/C4D22AQF-fYDlJnzcJg/feedshare-shrink_800/0/1615910402954?e=1646870400&amp;v=beta&amp;t=XpmPHY7cnAhTBoFL_AwfnkkLjijeUL1-sn025GSAe84</t>
  </si>
  <si>
    <t>â€œI'm most passionate about developing approaches to grow all our talents to reach our best selves, both scientific and nonscientific. Elimination of social disparities is important to me. I want every individual to get the fair opportunity to reach their best selves, regardless of gender, race, culture, or disability.â€#PfizerScienceStar #womenatwork</t>
  </si>
  <si>
    <t>https://www.linkedin.com/feed/update/urn:li:activity:6823869347375706113</t>
  </si>
  <si>
    <t>https://media-exp1.licdn.com/dms/image/C5605AQEg5WCfhDY_Og/videocover-low/0/1626937219757?e=1644163200&amp;v=beta&amp;t=swGhJ9nPk7psPgmOnqhsALTFkBKcx0BjFQ6C6SLkPl4</t>
  </si>
  <si>
    <t>â€œI'm particularly excited about the significant progress we made in our product pipelineâ€ - watch our CEO Severin Schwan giving his perspective on the Group's Half-Year Results and thanking the employees that contributed to such achievement.#RocheFinancialResults</t>
  </si>
  <si>
    <t>https://www.linkedin.com/feed/update/urn:li:activity:6774736214043045888</t>
  </si>
  <si>
    <t>https://media-exp1.licdn.com/dms/image/sync/C5627AQGhWx3diPkWFg/articleshare-shrink_800/0/1643304369078?e=1644163200&amp;v=beta&amp;t=Q-kQ90NXQidijWC00WPVQaGkWqCUghETiUYtjTfQNW0</t>
  </si>
  <si>
    <t>â€œI'm really inspired by the fact that community members are the ones that are making a difference.â€   This #IWD2021, hear from mothers2mothers' Shombi Ellis about the work she and the organization are doing to support women living with HIV and their families in Africa.</t>
  </si>
  <si>
    <t>https://www.linkedin.com/feed/update/urn:li:activity:6807591954356944897</t>
  </si>
  <si>
    <t>â€œIf you find what you love in the world - you're going to be successfulâ€¦â€ Hear from Brian McNamara, CEO of our Consumer Healthcare business and P&amp;G alumni, discuss his leadership journey and personal purpose in the â€˜Learnings from Leaders' podcast: https://gsk.to/3iirDEq</t>
  </si>
  <si>
    <t>https://www.linkedin.com/feed/update/urn:li:activity:6825692148319432704</t>
  </si>
  <si>
    <t>https://media-exp1.licdn.com/dms/image/C4D05AQFlMeUZrp4CdA/videocover-low/0/1627371796509?e=1644163200&amp;v=beta&amp;t=vtd2Q6oDUCNx8t_AgPwg-oiv5XpF_eGq1IAIiYB_3ZY</t>
  </si>
  <si>
    <t>â€œIf you manage very well respiratory failure in the first year of life, we can improve the quality of life in the future for these babiesâ€.Have you have ever thought about how difficult and delicate the work of physicians could be when dealing with premature babies with respiratory diseases?Their work is fundamental for the health and wellbeing of these tiny babies, allowing them to live their future life at the fullest. At Chiesi, we are on their side to ensure the best therapeutic solutions and make patients live every single breath.</t>
  </si>
  <si>
    <t>https://www.linkedin.com/feed/update/urn:li:activity:6851546678621810688</t>
  </si>
  <si>
    <t>https://media-exp1.licdn.com/dms/image/sync/C5627AQF-CAMnbRd7pg/articleshare-shrink_800/0/1643245817272?e=1644163200&amp;v=beta&amp;t=7OtINHWVWg9Ja8njOK2FINzlsz1I2EkGkaV_tK5a1u8</t>
  </si>
  <si>
    <t>â€œIfâ€¯I can start the conversationâ€¯with my friends, hopefully they'll in turn share the information with someone else.â€Â Â This Breast Cancer Awareness Month,Â see how interns at TOUCH,Â TheÂ Black Breast Cancer Alliance,Â useÂ social media to share breast health facts and dispelÂ cancerÂ myths among theirÂ college-agedÂ peers.</t>
  </si>
  <si>
    <t>https://www.linkedin.com/feed/update/urn:li:activity:6778601493428768769</t>
  </si>
  <si>
    <t>https://media-exp1.licdn.com/dms/image/C4D22AQFHDga8DtHuCA/feedshare-shrink_800/0/1616144535755?e=1646870400&amp;v=beta&amp;t=VfUyOqyJAY7YOxjPwwAo-Amm2j5rsKQSsknywM5_rjU</t>
  </si>
  <si>
    <t>â€œIn life, I have learned that people are all different. Why being afraid of differences? In my job, to deal with different people helps me to be a professional who treasures the differences in order to broaden my horizons and face the daily life through other points of view.â€Sunday, March 21, will be the #InternationalDayfortheEliminationofRacialDiscrimination: Chiesi is committed to ensure equal opportunities to all people who are part of our organization and to enhance differences as an added value for the Company.#Diversity #Inclusion #ChiesiD&amp;I #Equality</t>
  </si>
  <si>
    <t>https://www.linkedin.com/feed/update/urn:li:activity:6778344244420587520</t>
  </si>
  <si>
    <t>https://media-exp1.licdn.com/dms/image/C4D22AQHTlDtAXsSajQ/feedshare-shrink_800/0/1616083203510?e=1646870400&amp;v=beta&amp;t=LilwlYGGg14vs6IuqC3wOqriWTYyriM65gcmITjFP5o</t>
  </si>
  <si>
    <t>â€œIn my career, I'm most passionate about helping people to stay healthy and eliminate debilitating diseases. Our work at Pfizer is truly work of the team, and my part is just one piece of puzzle. I'm immensely proud to be a part of the team.â€</t>
  </si>
  <si>
    <t>https://www.linkedin.com/feed/update/urn:li:activity:6770654890533367808</t>
  </si>
  <si>
    <t>https://media-exp1.licdn.com/dms/image/C4D22AQEPXWDC0nU8Uw/feedshare-shrink_800/0/1614249917456?e=1646870400&amp;v=beta&amp;t=W7y2rsrBVHeOjoRy-2hpJFGgOzWPV6-mqMFgo3W-RVY</t>
  </si>
  <si>
    <t>â€œIn my work the colors of my skin have never been subject to prejudice or discrimination. It is my professional skills that have brought me this farâ€.#Diversity #Inclusion #LGBT+ #ChiesiD&amp;I #Equality</t>
  </si>
  <si>
    <t>https://www.linkedin.com/feed/update/urn:li:activity:6838092943325192192</t>
  </si>
  <si>
    <t>https://media-exp1.licdn.com/dms/image/C4D22AQGkKvVvm8MxBA/feedshare-shrink_800/0/1630328403098?e=1646870400&amp;v=beta&amp;t=CI_h652VqrG3HsXizYI8Rb2Hx8VCW5rDTXxymo1lulY</t>
  </si>
  <si>
    <t>â€œIn our Women in STEM network I connect with colleagues who share the same interest in fostering the next generation of STEM professionals. It's a great experience to connect with students, share my experiences, and help them see the many opportunities in STEM. It's also helped me to become a better mentor by working with them to create career development plans and encouraging them to keep learning and growing.â€  Susana, operations business line leader, Vascular, Puerto Rico</t>
  </si>
  <si>
    <t>https://www.linkedin.com/feed/update/urn:li:activity:6894352491614400512</t>
  </si>
  <si>
    <t>â€œIt feels satisfying to be a part of a team that truly prioritizes a safety and quality first approach,â€ says Abeiku Yankson, Manufacturing Associate, of our Amgen Rhode Island team.Find a satisfying role alongside him today: https://bit.ly/3L4ECFq#DefyImagination</t>
  </si>
  <si>
    <t>https://www.linkedin.com/feed/update/urn:li:activity:6871770908466397185</t>
  </si>
  <si>
    <t>https://media-exp1.licdn.com/dms/image/C4D22AQE9xN03i4s0-g/feedshare-shrink_800/0/1638357854695?e=1646870400&amp;v=beta&amp;t=RYMXd9ZLexb3awakZnOtST7_0FetY_DnskVnVl1_w2Y</t>
  </si>
  <si>
    <t>â€œIt is attacking the every breath that we breathe.â€We encourage everyone to listen, learn and lend their voice to people with #COPD, so that they can receive the quality care they deserve.Chiesi is partnering with AstraZeneca,  International Federation on Ageing and Global Allergy &amp; Airways Patient Platform to #SpeakUp4COPD for the millions of people living with COPD globally: https://lnkd.in/dTA_QNgq</t>
  </si>
  <si>
    <t>https://www.linkedin.com/feed/update/urn:li:activity:6806489974125408256</t>
  </si>
  <si>
    <t>https://media-exp1.licdn.com/dms/image/C4D22AQHxMuc3x9DmJQ/feedshare-shrink_800/0/1622793658130?e=1646870400&amp;v=beta&amp;t=p6cDyL8bxscZrSxWvvWLEehyA-8J6rvYOlgZHgXDF54</t>
  </si>
  <si>
    <t>â€œIt is my hope that one day, my being trans*gender will be nothing but a side note in my biography, and not something that I am reduced to.â€ We agree with our colleague Alice, that an inclusive environment means not only being accepted, but also appreciated for your differences. What does an inclusive environment mean for you? #PrideMonth #PrideMonth2021 #DiverstiyAndInclusion</t>
  </si>
  <si>
    <t>https://www.linkedin.com/feed/update/urn:li:activity:6821154868837801984</t>
  </si>
  <si>
    <t>https://media-exp1.licdn.com/dms/image/sync/C5627AQGR6tG8ZZPbyg/articleshare-shrink_800/0/1642909403087?e=1644163200&amp;v=beta&amp;t=Y_5zKnwdJ8b02RAOCVIkSXpzT0hjRcGB6mXLVF4SLkM</t>
  </si>
  <si>
    <t>â€œIt is really important to understand what patient needs and priorities are, what they would like to achieve, and even what their vision of what health equity would be. It's really important to hear from communities about how we can all partner and push towards that vision.â€ Our executive director of health equity, Patricia Mae Doykos, PhD, spoke to PharmaNewsIntelligence about steps to achieving health equity. Read more here: https://bit.ly/3ejQqFc</t>
  </si>
  <si>
    <t>https://www.linkedin.com/feed/update/urn:li:activity:6869560281551392768</t>
  </si>
  <si>
    <t>https://media-exp1.licdn.com/dms/image/sync/C4D34AQEaNSz97TPu5A/ugc-proxy-shrink_800/0/1637830802698?e=1644163200&amp;v=beta&amp;t=9NXcu2U96yVxzTygj04sFhgsYn48RlY_9Kkg0fLBh2E</t>
  </si>
  <si>
    <t>â€œIt's about treating each person as an individualâ€Brian McNamara, CEO of our Consumer Healthcare business, recently shared his beliefs on the power of diversity, specifically gender diversity, with Forbes.He spoke passionately to Joy Burnford about recognising that people's situations change throughout their career and life, what it means to make flexibility work and why creating an inclusive culture is always the right thing to do.Read the full story here: https://gsk.to/3HITR5k</t>
  </si>
  <si>
    <t>https://www.linkedin.com/feed/update/urn:li:activity:6801165129942663168</t>
  </si>
  <si>
    <t>https://media-exp1.licdn.com/dms/image/C4E22AQGfKDWtzH_USw/feedshare-shrink_800/0/1621524125772?e=1646870400&amp;v=beta&amp;t=jXNW0oNFB3f00FaaV-_3V9pNy6cHNUZgEvyLT1Usbvo</t>
  </si>
  <si>
    <t>â€œIt's not about compliance, it's about commitment!â€ These determined opening words from our Global Director Diversity &amp; Inclusion Misel Ahom were reflected today in the passionate panel discussion "D&amp;I, from CARE to COURAGE" at our current Global Diversity Week. Joining the host in sharing their views in this hybrid event were: Vincent Warnery, new CEO of Beiersdorf since May, Parmeshwaran Iyer, Vice President Global Supply Chain Management, &amp; dialed in from France Emilie Joubert, Vice President HR Europe. It was strongly agreed that building an inclusive mind-set and culture is a joint task of all employees and that leadership plays an important role in this: â€œManagers have to be role models and allies and show this openly and publicly in order to create a positive climate of changeâ€, says Vincent Warnery. "It is important to take a clear stand. #Diversity is a fact, #inclusion is our mission to act."#CareBeyondSkin #Courage</t>
  </si>
  <si>
    <t>https://www.linkedin.com/feed/update/urn:li:activity:6765332067036340224</t>
  </si>
  <si>
    <t>https://media-exp1.licdn.com/dms/image/sync/C5627AQGB6jLVDVfg9Q/articleshare-shrink_800/0/1643260103632?e=1644163200&amp;v=beta&amp;t=xmlcAtL2mFZqOvXhGKaHMNew4V82VJ6SvyCta1Mq6CU</t>
  </si>
  <si>
    <t>â€œIt's not easy to discuss race, especially anti-Black racism. It's uncomfortable and it can be scary. That's why I'm tremendously proud to be an employee in an organization where the executive team has made it clear that it's important for us to step up and out on this issue and make a difference, both internally and externally.â€  This #BlackHistoryMonth, read how Douglas Brooks, Vice President, Advancing Black Equity and Community Engagement, is working to address inequities experienced by Black communities.</t>
  </si>
  <si>
    <t>https://www.linkedin.com/feed/update/urn:li:activity:6773771239833128960</t>
  </si>
  <si>
    <t>https://media-exp1.licdn.com/dms/image/sync/C5627AQHPp6DCnkSb3g/articleshare-shrink_800/0/1643187363333?e=1644163200&amp;v=beta&amp;t=nUeBs9nvk64A7LC1WezaasEFVIpXkTJXS7q-jHiTxdc</t>
  </si>
  <si>
    <t>â€œIt's time for me to support others.â€  We're sharing the story of Chuck, who received CAR T-cell therapy to treat a form of non-Hodgkin lymphoma and now helps other patients with cancer.</t>
  </si>
  <si>
    <t>https://www.linkedin.com/feed/update/urn:li:activity:6797929386604662784</t>
  </si>
  <si>
    <t>https://media-exp1.licdn.com/dms/image/sync/C5627AQHq2_I_Uo57EQ/articleshare-shrink_800/0/1643746561304?e=1644163200&amp;v=beta&amp;t=1cHt60pI_Y-Qf7G2fVuNIr-9yzblQ0EW5NcI3AG2EMk</t>
  </si>
  <si>
    <t>â€œIt's almost impossible when you look at the odds. For everything to happen exactly the way it did is just an amazing feeling.â€Â Â After a month-long hospital stay from COVID-19, Paulo is running and feeling thankful for the people who supported him.</t>
  </si>
  <si>
    <t>https://www.linkedin.com/feed/update/urn:li:activity:6866615912653500416</t>
  </si>
  <si>
    <t>https://media-exp1.licdn.com/dms/image/C4E22AQHpRLb8qwkkJg/feedshare-shrink_800/0/1637128806409?e=1646870400&amp;v=beta&amp;t=7WJQrUcMGHLn19ZKqb9Ptn1AtjrBWcCd8_RU27CPCmk</t>
  </si>
  <si>
    <t>â€œLooking after the planet for future generations like my grandchildren is extremely important to me. And electric cars are the next step. We have a lot to do to protect all of this. Can't be done alone, it needs all of us to come together and do it.â€ â€“ Audrey ClunnAt BASF, we love electric vehicles too. So we're making battery materials even more sustainable. Discover more about the Clunns and our passion for battery materials at https://WeLoveEVs.basf.com #WeLoveEVs #emobility #batterymaterials</t>
  </si>
  <si>
    <t>https://www.linkedin.com/feed/update/urn:li:activity:6765546335694270464</t>
  </si>
  <si>
    <t>https://media-exp1.licdn.com/dms/image/C4D05AQGUYwRY4-1D4g/feedshare-thumbnail_720_1280/0/1613031462184?e=1644163200&amp;v=beta&amp;t=RW0Tlh2rIQxInpCqNb8XO9nYCb5TaxMjMqyvi_mg4m4</t>
  </si>
  <si>
    <t>â€œLooking Inwardâ€ â€“ A moving account of the clinical value of non-pharmacological interventions, such as music therapy for people living with #MultipleSclerosis, with insights from a music therapy practitioner, a neurologist and a rehabilitation physician. #Novartis #NeuroScience</t>
  </si>
  <si>
    <t>https://www.linkedin.com/feed/update/urn:li:activity:6766096048625725440</t>
  </si>
  <si>
    <t>https://media-exp1.licdn.com/dms/image/C5622AQGlU_2xkC6QrQ/feedshare-shrink_800/0/1613163005263?e=1646870400&amp;v=beta&amp;t=IUtGdSpTqFAz0e3eviJl5CmYz2jXkzk9KnUzmu5WiaE</t>
  </si>
  <si>
    <t>â€œLunar New Year is celebrated as a time to bring family together,â€ says Yuping Zhou, senior research scientist. â€œIn China, it's the most important festival on the calendar. We appreciate the opportunity to celebrate this important time and culture with our Lilly colleagues.â€ #WeAreLilly</t>
  </si>
  <si>
    <t>https://www.linkedin.com/feed/update/urn:li:activity:6887796539725508608</t>
  </si>
  <si>
    <t>https://media-exp1.licdn.com/dms/image/C4D05AQHP8YLKqWFlWw/videocover-low/0/1642178632839?e=1644163200&amp;v=beta&amp;t=nk00QvTfAADEkm7V21_kFxUryYMSDLDbFtSp4BJ1KPw</t>
  </si>
  <si>
    <t>â€œMaking a difference to a patient's life is the most inspiring thing.â€Our Outstanding People deliver world-class science. Geeta shares how #GSKOncology uses innovative approaches such as synthetic lethality to improve the lives of patients.https://gsk.to/3KbZR81#ItsInOurGenes</t>
  </si>
  <si>
    <t>https://www.linkedin.com/feed/update/urn:li:activity:6811638636178636801</t>
  </si>
  <si>
    <t>https://media-exp1.licdn.com/dms/image/C4D22AQHMtgtIySv9Pg/feedshare-shrink_800/0/1624021204812?e=1646870400&amp;v=beta&amp;t=qfWP5-QQ-BxNSUxNzWKjXFC8PWjkHsS92nSl-IpPj2M</t>
  </si>
  <si>
    <t>â€œMum I have gender dysphoriaâ€ - To mark #PrideMonth, Jane Cubbin, Medical Sales Representative, shares her experience of raising her incredible transgender son. https://gsk.to/3gJNLox #MyPrideFamily #WeTakePride ðŸŒˆ</t>
  </si>
  <si>
    <t>https://www.linkedin.com/feed/update/urn:li:activity:6833410011792711680</t>
  </si>
  <si>
    <t>https://media-exp1.licdn.com/dms/image/sync/C4D27AQEIIKs9oYX32A/articleshare-shrink_1280_800/0/1643753355258?e=1644163200&amp;v=beta&amp;t=2F8u9wr_Sdl70wHRPxRJ9v8gd7qLZHM3RfKs7aztgqc</t>
  </si>
  <si>
    <t>â€œMy dream and desire is that ACT is not just an initiative that we do right now, but it's something that becomes a part of Baxter's cultural identity and our DNA.â€ One year after establishing ACT: Activating Change Today, employees reflect on the initiative and our collective efforts to advance racial justice. Read more: https://bit.ly/3zR0ZIl #AllInclusive #LifeAtBaxter #ThisIsWhere</t>
  </si>
  <si>
    <t>https://www.linkedin.com/feed/update/urn:li:activity:6855893380526809088</t>
  </si>
  <si>
    <t>https://media-exp1.licdn.com/dms/image/C4D05AQF8PlaBWDqK_Q/videocover-low/0/1634572336233?e=1644163200&amp;v=beta&amp;t=vEhGygiaWA6wLG7K77RIQOukW3MyeYaKfzHJUjiMoTU</t>
  </si>
  <si>
    <t>â€œMy goal in life is to protect people from meningitis.â€ Inspired by her family, Vega reflects on our work to get ahead of infectious diseases together. #ItsInOurGenes</t>
  </si>
  <si>
    <t>https://www.linkedin.com/feed/update/urn:li:activity:6767468895260430336</t>
  </si>
  <si>
    <t>https://media-exp1.licdn.com/dms/image/sync/C4D27AQFeFZ6pSKmoqQ/articleshare-shrink_1280_800/0/1643909723744?e=1644163200&amp;v=beta&amp;t=FpFxiW9ap7hwI3-hzU7XSTcb8TGYp0nYj023TGrneQU</t>
  </si>
  <si>
    <t>â€œMy job is demanding â€“ says Pellegrino â€“ when a transplant organ becomes available, I know that a patient's life can change forever. I see how important this profession is every day, and I know that so many nurses do all they can to help and support patients and their familiesâ€. Pellegrino, 33 years old, nurse since 2011, told us about his job as part of the â€œInfermieri, a viso apertoâ€ (TN. Nurses unveiled), an awareness campaign launched by Chiesi Group with the patronage of FNOPI, that focuses on the profession of the nurse: not heroes, but professionals. Read Pellegrino's full story by clicking on the following link: https://lnkd.in/dKPDeMD  #nurses #Chiesi #InfermieriAVisoAperto</t>
  </si>
  <si>
    <t>https://www.linkedin.com/feed/update/urn:li:activity:6774630894327091200</t>
  </si>
  <si>
    <t>https://media-exp1.licdn.com/dms/image/sync/C4E27AQFDb4RPtKmN8w/articleshare-shrink_800/0/1615146985651?e=1644163200&amp;v=beta&amp;t=1159CQrtsh1KD-Ixp6gQ9PNx77REgK9etKHpOkfb9sQ</t>
  </si>
  <si>
    <t>â€œMy mother always told us â€“ my brothers &amp; me â€“ to lead life with a purpose. My current role is Chief Talent &amp; People Solutions Officer for Novartis. My purpose at Novartis is to ensure that we have the skills, capabilities &amp; talent at scale to reimagine medicine for patients around the world.â€ http://bit.ly/2OBoQsT</t>
  </si>
  <si>
    <t>https://www.linkedin.com/feed/update/urn:li:activity:6849328414453747713</t>
  </si>
  <si>
    <t>https://media-exp1.licdn.com/dms/image/C4D05AQF7J8_13GsYOg/videocover-low/0/1633007132732?e=1644163200&amp;v=beta&amp;t=zdnuj3vdLo3iiAaLZDE26pFi-PYoFoBHusJ_VSmmoNM</t>
  </si>
  <si>
    <t>â€œMy mother had Alzheimer's, but I didn't let Alzheimer's have my mother.â€Watch Denise share the story of her mother's Alzheimer's diagnosis and the years she spent caring for her, as she learnt more not only about her mother, but herself. ðŸ‘‡https://bit.ly/3ENnBMO #KnowAlzheimers#WorldAlzMonth</t>
  </si>
  <si>
    <t>https://www.linkedin.com/feed/update/urn:li:activity:6885256693001912321</t>
  </si>
  <si>
    <t>https://media-exp1.licdn.com/dms/image/C5605AQFGTsAcf2BPzg/videocover-low/0/1641573077154?e=1644163200&amp;v=beta&amp;t=6qMwhm7pu5t4jc0-JG3K-f842nb8h6HmlG3RQQ_Up50</t>
  </si>
  <si>
    <t>â€œMy own cancer journey has led me to feel accountable to the patient to develop an innovative therapy to help them." Laura Seestaller Wehr, Investigator in Immuno-Oncology &amp; Combinations, shares her cancer journey and tells us how the world of Immuno-oncology has exploded in the last ten years. https://gsk.to/3JLJOxD#OutstandingPeople</t>
  </si>
  <si>
    <t>https://www.linkedin.com/feed/update/urn:li:activity:6859219396175400961</t>
  </si>
  <si>
    <t>â€œMy passion is helping and connecting peopleâ€ says Laura Cooke, Head â€“ Global Clinical Project Management. Laura and her son helped out by attending Light the Night (Leukemia &amp; Lymphoma Society).Apply your own passion to help: https://bit.ly/3mnjrV3#DefyImagination</t>
  </si>
  <si>
    <t>https://www.linkedin.com/feed/update/urn:li:activity:6788098698850127872</t>
  </si>
  <si>
    <t>https://media-exp1.licdn.com/dms/image/C4D22AQExLL8aFhTssw/feedshare-shrink_800/0/1618408846165?e=1646870400&amp;v=beta&amp;t=efr_XIX1CyS0PGLHWCgnQV9iNkm1m_Xs5EsBlqjtctQ</t>
  </si>
  <si>
    <t>â€œMy vision is health equity, meaning that every person has the opportunity to attain his or her full health potential. When we work together as health professionals, researchers, educators, clinicians, policy makers, advocates, even as individual citizens, and use our collective knowledge, conscience, and skills we can really transform the lives of millions of people.â€  In recognition of National Minority Health Month, we welcomed Dr. Lisa Cooper, founder of the Johns Hopkins Center for Health Equity, who presented an enlightening session hosted by our Global Inclusion Council chair Sumant Ramachandra, M.D., Ph.D., MBA. Dr. Cooper shared valuable information and perspective to help Baxter employees increase our collective understanding about health equity and become better at advancing our mission to Save and Sustain Lives. #NMHM2021 #ActivatingChangeToday</t>
  </si>
  <si>
    <t>https://www.linkedin.com/feed/update/urn:li:activity:6865051323776167936</t>
  </si>
  <si>
    <t>https://media-exp1.licdn.com/dms/image/C4D22AQHjKGibd-hLdg/feedshare-shrink_800/0/1636755781439?e=1646870400&amp;v=beta&amp;t=c4otSP6Ms4jMe-HOTYT0Qa-SAhtfXasDOK87X8HsaCE</t>
  </si>
  <si>
    <t>â€œMy work in Advocacy Relations allows me to hear from patients every day. The common theme I hear from cardiovascular and Migraine patients is, Amgen truly puts patients first,â€ says Rhoyge Traylor, Advocacy Relations Director, TA Lead CV/Migraine.#DefyImagination</t>
  </si>
  <si>
    <t>https://www.linkedin.com/feed/update/urn:li:activity:6851124108256657408</t>
  </si>
  <si>
    <t>https://media-exp1.licdn.com/dms/image/C4D22AQHNmXTxO4U-ww/feedshare-shrink_800/0/1633435260684?e=1646870400&amp;v=beta&amp;t=DxTcly_0TD4sgji4VKWFsLdqU3l89KR4zf5rOUNFgHo</t>
  </si>
  <si>
    <t>â€œMy work in Global Institutional Business is aligned with my work as the Business Integration Lead for the Rainbow Alliance; I'm here to find new ways to reach diverse, underserved patient populations.â€Alexis HedgelandAccount Manager, Vaccines Global Institutional BusinessDon't miss out on ROMBA 2021: https://bit.ly/3a3yWKP</t>
  </si>
  <si>
    <t>https://www.linkedin.com/feed/update/urn:li:activity:6874765001945686016</t>
  </si>
  <si>
    <t>https://media-exp1.licdn.com/dms/image/sync/C5627AQGdHtMdJKogGw/articleshare-shrink_800/0/1643984780857?e=1644163200&amp;v=beta&amp;t=wGqiovSS_2h9lu2Y6__f-x01U4Nv4OnnWm6C4WuTdwY</t>
  </si>
  <si>
    <t>â€œNot today. You're not going to win today.â€Â Â Triple-negative breast cancer isÂ anÂ aggressiveÂ cancer with limited treatment options,Â so whenÂ Lee Ann was diagnosed withÂ Stage 4Â #TNBC, she knew she had a toughÂ roadÂ ahead.Â In this story she shares her journey, including how sheÂ adopted â€œNot todayâ€ as her daily mantra.</t>
  </si>
  <si>
    <t>https://www.linkedin.com/feed/update/urn:li:activity:6888827374436200449</t>
  </si>
  <si>
    <t>https://media-exp1.licdn.com/dms/image/C4E05AQGPgD8zmOmJ0Q/videocover-low/0/1642424421000?e=1644163200&amp;v=beta&amp;t=qiAxZKCdhV4FQ3ES0ecoGPEuLpZXqitq-RKTEnNRmAw</t>
  </si>
  <si>
    <t>â€œOf all the forms of inequality, injustice in health is the most shocking and the most inhuman...â€ This quote from Dr. Martin Luther King Jr. in 1966 is a reminder that after nearly six decades, there are still gaps in health care equity. We're working to improve access to our treatments, encourage more equity within the health care system, and increase minority enrollment in clinical studies. #MLKDay #WeAreLilly</t>
  </si>
  <si>
    <t>https://www.linkedin.com/feed/update/urn:li:activity:6869204523634712576</t>
  </si>
  <si>
    <t>https://media-exp1.licdn.com/dms/image/C4D22AQFhOLcuvUnQZQ/feedshare-shrink_800/0/1637745980703?e=1646870400&amp;v=beta&amp;t=Rb6FKp_3l-Lh9iCTheaQWRmRuqqVY8Mdh3rzCLx_g1I</t>
  </si>
  <si>
    <t>â€œOne morning I was taking my dog for a walk. I started to cough. I was gasping for breath. I had no idea about COPD... I felt so alone.â€ We encourage everyone to listen, learn and lend their voice to people with #COPD, so that they can receive the quality care they deserve.  Chiesi is partnering with AstraZeneca, International Federation on Ageing and Global Allergy &amp; Airways Patient Platform to #SpeakUp4COPD for the millions of people living with COPD globally: https://lnkd.in/dTA_QNgq</t>
  </si>
  <si>
    <t>https://www.linkedin.com/feed/update/urn:li:activity:6836676116040704000</t>
  </si>
  <si>
    <t>â€œOne of the biggest impacts for me has been working on options to potentially prevent, treat and cure infectious diseases.â€ Kevin reflects on bringing the outside in, the importance of creativity, and full circle journeys. #ItsInOurGenes https://lnkd.in/dW9iVUKR</t>
  </si>
  <si>
    <t>https://www.linkedin.com/feed/update/urn:li:activity:6886034025857789952</t>
  </si>
  <si>
    <t>https://media-exp1.licdn.com/dms/image/C4E05AQFTeh3TI5ubUg/videocover-low/0/1641758431030?e=1644159600&amp;v=beta&amp;t=EpRjM1Ivqtz29y-9qdFGK4aGc6xP90Ve8U2cmcDB_6U</t>
  </si>
  <si>
    <t>â€œOne of the great things about connected technology, implantable or wearable, is that it puts the patient in control.â€ â€” Dr. Leslie Saxon, executive director of the USC Center for Body Computing.#HumanPoweredHealth #CES2022</t>
  </si>
  <si>
    <t>https://www.linkedin.com/feed/update/urn:li:activity:6817814327354019840</t>
  </si>
  <si>
    <t>https://media-exp1.licdn.com/dms/image/C4E22AQFtpSUXvLf1hw/feedshare-shrink_800/0/1625493604350?e=1646870400&amp;v=beta&amp;t=cCW8Tvq_lzRWvF4-m-8JPTGv9lH9JaJDMf5q4iJjeNc</t>
  </si>
  <si>
    <t>â€œOnly in America.â€ Please join us and Carnegie Corporation of New York in celebrating our Chairman and CEO Albert Bourla. Yesterday, he was featured in The New York Times with other inspiring and impressive changemakers as #GreatImmigrants: https://bit.ly/3h86UBZ</t>
  </si>
  <si>
    <t>https://www.linkedin.com/feed/update/urn:li:activity:6875193226945404928</t>
  </si>
  <si>
    <t>â€œOur Cardiovascular team has a culture of Communication, Collaboration and Knowledge sharing to better ourselves and our teamâ€ says Millie Long, Executive Cardiovascular Sales Representative.Better yourself and the Cardiovascular team: https://bit.ly/3EPsF32#DefyImagination</t>
  </si>
  <si>
    <t>https://www.linkedin.com/feed/update/urn:li:activity:6840614688326201344</t>
  </si>
  <si>
    <t>https://media-exp1.licdn.com/dms/image/C4D22AQGtvMZk9sT6Wg/feedshare-shrink_800/0/1630929610288?e=1646870400&amp;v=beta&amp;t=XjROjjatRqKWA8law_bnoiXvwJt0sa_Psf4dnio9Hks</t>
  </si>
  <si>
    <t>â€œOur company's commitment to early talent has enabled me to grow and experience a variety of roles including becoming trained in Change Management. This role allows me to execute on our strategic changes that have an impact on our ways of working as an organizationâ€-Anna VerrichiaChange Management lead, Global Animal Health Manufacturing ITLearn more: https://bit.ly/3j7rPoC#AtMerckImInspired</t>
  </si>
  <si>
    <t>https://www.linkedin.com/feed/update/urn:li:activity:6866664202149408768</t>
  </si>
  <si>
    <t>https://media-exp1.licdn.com/dms/image/C4E22AQESmaWuk1WKiw/feedshare-shrink_800/0/1637140322046?e=1646870400&amp;v=beta&amp;t=V_Sm8JOUQiSi8fj1yp--u-qOTEqHeSHXdOogu6ts_Pw</t>
  </si>
  <si>
    <t>â€œOur diverse teams with multiple abilities enable our best ideas and create solutions that help people every day.â€Inna, Established Pharmaceuticals General Manager, Russia</t>
  </si>
  <si>
    <t>https://www.linkedin.com/feed/update/urn:li:activity:6849694092658581504</t>
  </si>
  <si>
    <t>https://media-exp1.licdn.com/dms/image/C4E22AQHZk5scPGu7Zg/feedshare-shrink_800/0/1633094332028?e=1646870400&amp;v=beta&amp;t=l1GAeoKQMDdQtZ33PTI19oGYPu5QmFmptckDB6iU9ys</t>
  </si>
  <si>
    <t>â€œOver my 7 years working at Sanofi, I've had countless opportunities to participate in initiatives addressing our patients' or customers' needs. I've seen great support from leadership and partner areas. The most recent example is a partnership with a drugstore to develop a direct to patient e-commerce with the purpose of delivering health through a digital experience, fasten our capabilities and knowledge within a new conversion platform in e-channel, providing high quality services and competitive prices. I'm confident that we will lead the transformation on patients' care through digital experiences.â€Marcelo Nadruz, Digital Acceleration Head, General Medicines Brazilhttps://lnkd.in/dW32vEv#GeneralMedicines #GlobalTopEmployer #ThisIsMySanofiDiscoverYours #DaretoCare</t>
  </si>
  <si>
    <t>https://www.linkedin.com/feed/update/urn:li:activity:6776533590462341120</t>
  </si>
  <si>
    <t>https://media-exp1.licdn.com/dms/image/sync/C5634AQE3GC-YqMrhGQ/ugc-proxy-shrink_800/0/1615651510851?e=1644159600&amp;v=beta&amp;t=se9bwDVZqKqhAxBZODGLjjAQf14ENfBqc9dtsyMongU</t>
  </si>
  <si>
    <t>â€œOwn your ambition and taking risks.â€ Here's a quick Saturday morning read featuring Amgen's Chief Compliance Officer Nancy Grygiel, who spoke to Compliance Week about managing one's career âˆ’ and how to balance that against life priorities. It's great advice. Check out what she had to say in the link below.</t>
  </si>
  <si>
    <t>https://www.linkedin.com/feed/update/urn:li:activity:6862380503400624128</t>
  </si>
  <si>
    <t>https://media-exp1.licdn.com/dms/image/C5622AQFRhQqIN9jxeQ/feedshare-shrink_800/0/1636119008244?e=1646870400&amp;v=beta&amp;t=pJwrYBco-rYmnQOADef1TltbKCT8iNZ7p6CyGSHondY</t>
  </si>
  <si>
    <t>â€œPatient-reported outcomes (PROs) are sure to be a hot topic at #ACR2021. I'm excited for Janssen to share the latest data at the meeting on approaches to care for psoriatic arthritis (PsA) and improving symptoms for patients. Given PROs are such an important measure for shedding light on the journey of people who live with PsA, I'm also looking forward to learning the latest about how the rheumatology community is utilizing PROs to address patient needs.â€</t>
  </si>
  <si>
    <t>https://www.linkedin.com/feed/update/urn:li:activity:6874720862788956160</t>
  </si>
  <si>
    <t>https://media-exp1.licdn.com/dms/image/C4D22AQGcSNDnl6M4nw/feedshare-shrink_800/0/1639061178416?e=1646870400&amp;v=beta&amp;t=HT2FbQ4XNJQf5qAFntoEEsd-r6kj1Rc_SeCRjoVfh9A</t>
  </si>
  <si>
    <t>â€œPeople suffer from COPD in silence. This needs to change.â€ We encourage everyone to listen, learn and lend their voice to people with COPD, so that they can receive the quality care they deserve.Chiesi is partnering with AstraZeneca, International Federation on Ageing and Global Allergy &amp; Airways Patient Platform to #SpeakUp4COPD for the millions of people living with COPD globally: https://lnkd.in/dTA_QNgq</t>
  </si>
  <si>
    <t>https://www.linkedin.com/feed/update/urn:li:activity:6827991373052973056</t>
  </si>
  <si>
    <t>https://media-exp1.licdn.com/dms/image/C4D22AQEu1DYKvvO6rQ/feedshare-shrink_800/0/1627920001169?e=1646870400&amp;v=beta&amp;t=hsv43fISKBEYf1VxeweLEfjiCdhdYeVekI0n7rse_90</t>
  </si>
  <si>
    <t>â€œPhysically, this ride will test my limits but it's nothing compared to what cancer patients faceâ€ â€” Thalia Mingo, Global Lead of BMS Network of Women, will ride nearly 240 miles with her Bristol Myers Squibb colleagues to raise $1 million for the the V Foundation for Cancer Research.</t>
  </si>
  <si>
    <t>https://www.linkedin.com/feed/update/urn:li:activity:6816787699169542144</t>
  </si>
  <si>
    <t>https://media-exp1.licdn.com/dms/image/C4D22AQHXoT-XMZgBdg/feedshare-shrink_800/0/1625248818184?e=1646870400&amp;v=beta&amp;t=KNYlWU-prH_VKGUQCATTzqBHPX_NzmCl-Zm_L_rxI-M</t>
  </si>
  <si>
    <t>â€œProud to work for a company that truly puts the patient at the center of all decisions. It is what motivates us and guides us every day.â€-Nancy IbachAVP US Oncology MarketingLearn more: https://bit.ly/3wGHf94#AtMerckImInspired</t>
  </si>
  <si>
    <t>https://www.linkedin.com/feed/update/urn:li:activity:6844327660991188992</t>
  </si>
  <si>
    <t>https://media-exp1.licdn.com/dms/image/C5622AQErufpGDjJtog/feedshare-image-offsite-ads_350_624/0/1631930002038?e=1646870400&amp;v=beta&amp;t=4mpIFSPT93LFLCnk9I58YnS-XDLda9oTD_0DnVKikek</t>
  </si>
  <si>
    <t>â€œReshaping the Futureâ€ - the fifth and final episode of DNA Unlocked, Amgen's podcast made in partnership with The Scientist is out now.Â Â Â Â In â€œReshaping the Futureâ€ Ray Deshaies, Ph.D., Amgen's senior vice president of Global Research, and Amit KheraÂ from Massachusetts General Hospital's Center for Genomic MedicineÂ discuss current and future applications of omics to clinical trials, disease risk assessment, and precision medicine.Â Â Â Join Ray and Amit as they talk about how omics and genomics can be applied to treating patients and the distinction between common and rare variants and what we can learn from each.Â https://lnkd.in/gB8qCQUS</t>
  </si>
  <si>
    <t>https://www.linkedin.com/feed/update/urn:li:activity:6810460874990481408</t>
  </si>
  <si>
    <t>https://media-exp1.licdn.com/dms/image/C5622AQE-FeXga50VdA/feedshare-shrink_800/0/1623740402994?e=1646870400&amp;v=beta&amp;t=szQVJS2e1I99OAgxrGBKHH5exeObX4Skrzy1UhVnvKw</t>
  </si>
  <si>
    <t>â€œRoche provides a fertile ground for new ideas. We are encouraged to push the boundaries.â€ Read the testimony of our colleague, Krisztina, to find out more about how we support innovative and creative new ideas: https://go.roche.com/phd7hIf you're interested in joining us, check out our currently open HR positions: https://go.roche.com/umec6#WeAreRoche #HR #StayCurious</t>
  </si>
  <si>
    <t>https://www.linkedin.com/feed/update/urn:li:activity:6772140544274534400</t>
  </si>
  <si>
    <t>https://media-exp1.licdn.com/dms/image/C4D22AQHZ3Y3c0EzW3A/feedshare-shrink_800/0/1614604124797?e=1646870400&amp;v=beta&amp;t=D-6yomreTBAwUEg2GTaX06ZmlgZwOkjgUGZnLcA5yJ0</t>
  </si>
  <si>
    <t>â€œSanofi offered me the opportunity to pursue my tertiary education, allowing me to develop both experience and business theory. My manager provided me with support and flexible working arrangements, helping me balancing study and work-life, something I never thought possible for a working mum of two! What started with a conversation about my aspirations has opened a world of opportunities and support to pursue my career in Consumer Healthcare Industrial Affairs as well as maintaining family values, living the best of both worlds.â€â€‹Sanita Evans, Learning and Development Officer, Sanofi Consumer Healthcare Industrial Affairs, Virginia-Australia. â€‹Explore our career opportunities in Consumer Healthcare: https://lnkd.in/dia6Jce#ConsumerHealthcare #GlobalTopEmployer #ThisIsMySanofiDiscoverYours #InspireYourJourney #CareerDevelopment</t>
  </si>
  <si>
    <t>https://www.linkedin.com/feed/update/urn:li:activity:6863573444039200768</t>
  </si>
  <si>
    <t>https://media-exp1.licdn.com/dms/image/sync/C5622AQE8s1klT5aL7g/feedshare-shrink_2048_1536/0/1636402608308?e=1646870400&amp;v=beta&amp;t=0qgvN4hbDgmmURnsrBs8BS-ZY5An0iiu_QzgS9m0DDs</t>
  </si>
  <si>
    <t>â€œScience is simply not enough, so we partner with community organizations to address the underlying stigma and inequity associated with #HIV.â€Gilead's Daniel O'Day was recently joined by Jonathan Lee Walton of Wake Forest University School of Divinity in a #HLTH2021 talk called â€œStigma, Mistrust &amp; Racism: Lessons Learned from HIV.â€ Among the topics of conversation: How HIV disproportionately affects the Southern United States, particularly Black communities, and how faith-based groups and community organizations play a key role in supporting people affected by HIV. Watch the full video here.</t>
  </si>
  <si>
    <t>https://www.linkedin.com/feed/update/urn:li:activity:6831608115243298816</t>
  </si>
  <si>
    <t>â€œShe never let me see those tearsÂ andÂ I moved forward with my dream.â€Â HangfeiÂ Qi shares her story of taking risks and working withÂ ourÂ specialist HIV company ViiV Healthcare to find a cure for people living with HIV. #ItsInOurGenes https://lnkd.in/di6Uv7hf</t>
  </si>
  <si>
    <t>https://www.linkedin.com/feed/update/urn:li:activity:6785093716341256193</t>
  </si>
  <si>
    <t>https://media-exp1.licdn.com/dms/image/C4E22AQEaVqC5i6uymQ/feedshare-shrink_800/0/1617692402287?e=1646870400&amp;v=beta&amp;t=MYxcN_TXTeq2nuQDqLZYPpip9jsxxJ2W5B5DVL2O8SQ</t>
  </si>
  <si>
    <t>â€œSince joining the company, I've had the opportunity to go on an international assignment and participate in a talent development program as well.â€ Read what motivates and challenges Ha on a daily basis: https://go.roche.com/yqzqrCheck out our currently open Talent Acquisition Partner positions here: https://go.roche.com/7jqd2#UnlockYourPotential #CareersAtRoche #HR #WeAreRoche</t>
  </si>
  <si>
    <t>https://www.linkedin.com/feed/update/urn:li:activity:6779774698478698496</t>
  </si>
  <si>
    <t>https://media-exp1.licdn.com/dms/image/C4D22AQHdY1LdwH60aw/feedshare-shrink_800/0/1616424249794?e=1646870400&amp;v=beta&amp;t=ARpQZjfC4pdkiXCHyi_elPnOwhY--JcVciA-YPSo03I</t>
  </si>
  <si>
    <t>â€œSince my first year at Baxter, I wanted to be a part of a larger community inclusive of both men and women. Baxter Women Leaders has provided me leadership development opportunities while collaborating alongside diverse women from all levels.â€ --Maria Monica G. Licudine, a business systems analyst. Baxter Women Leaders, one of our business resource groups, is celebrating 10 years of inspiring, connecting and advancing women. #LifeAtBaxter #PeopleOfBaxter</t>
  </si>
  <si>
    <t>https://www.linkedin.com/feed/update/urn:li:activity:6806577301686415360</t>
  </si>
  <si>
    <t>https://media-exp1.licdn.com/dms/image/C4E22AQHmEwJFuFNmJw/feedshare-shrink_800/0/1622814479955?e=1646870400&amp;v=beta&amp;t=AaeJS_oFu-iESKukCTahPwi26poza4ZJeTNgfOLLcUA</t>
  </si>
  <si>
    <t>â€œSomething I've found with my patients is that they want to know they're getting the best treatment specifically for them â€“ not just for a person with their diagnosis. Biomarkers help do that.â€ Read more from Dr. Charen on how having biomarker information may allow doctors to tailor a personalized #cancer care plan: merck.us/2RluAZE #ASCO21</t>
  </si>
  <si>
    <t>https://www.linkedin.com/feed/update/urn:li:activity:6777861063087132672</t>
  </si>
  <si>
    <t>https://media-exp1.licdn.com/dms/image/C5622AQEWZqKhP5ug4Q/feedshare-shrink_800/0/1615968002487?e=1646870400&amp;v=beta&amp;t=ppo8AmyG8t1ayu-9udI0L4UPB09yvgsbxOEY6d-yd-o</t>
  </si>
  <si>
    <t>â€œSoon after joining, I knew that I'd arrived at a place where I wanted to pursue a career.â€ From an intern to a full-cycle recruitment expert - read GergÅ‘'s inspiring career journey at Roche: https://go.roche.com/bm30xCheck out our currently open Talent Acquisition Partner positions here: https://go.roche.com/7jqd2#CareersAtRoche #ThePlaceToWork #HR</t>
  </si>
  <si>
    <t>https://www.linkedin.com/feed/update/urn:li:activity:6826904693416042498</t>
  </si>
  <si>
    <t>https://media-exp1.licdn.com/dms/image/sync/C5627AQGno9ZDeGogyA/articleshare-shrink_800/0/1643529072466?e=1644163200&amp;v=beta&amp;t=HlJ26lGgN2SHdtKzH9pcNgQ7wq6RkmUp9fM613dx5sE</t>
  </si>
  <si>
    <t>â€œStigma and discrimination remain the Achilles heel ofÂ endingÂ the HIV epidemic.â€Â Â On the heels ofÂ the recent IASÂ Conference, IAS leaders Adeeba Kamarulzaman and Sharon Lewin share their perspectives onÂ what the #HIV landscape looksÂ like after COVID-19 and on the importance ofÂ eliminating stigma and ensuring equitable access toÂ HIV prevention andÂ treatmentÂ strategies.</t>
  </si>
  <si>
    <t>https://www.linkedin.com/feed/update/urn:li:activity:6895049137960697856</t>
  </si>
  <si>
    <t>https://media-exp1.licdn.com/dms/image/sync/C5627AQFzhhymp0wRaw/articleshare-shrink_800/0/1643907801981?e=1644163200&amp;v=beta&amp;t=O-NK4k_qTBVyUuDUJr1-Nq6xno9V5ILQOZQcAzx9X7Q</t>
  </si>
  <si>
    <t>â€œStigma kills. I know that sounds like a clichÃ©, but it's the truth.â€Â Â As Director of Strategic Partnerships and Community Engagement at the Southern AIDS Coalition, advocate Gina Brown provides support to her community and works to lessen #HIV-related stigma and discrimination. Here's how.</t>
  </si>
  <si>
    <t>https://www.linkedin.com/feed/update/urn:li:activity:6817778834906087424</t>
  </si>
  <si>
    <t>https://media-exp1.licdn.com/dms/image/C4D05AQH88Hmqs45kIA/videocover-high/0/1625485128261?e=1644163200&amp;v=beta&amp;t=JISdq3HTCDyMevlXnfw84iY4bZKn7O_T3RhON6ERqs0</t>
  </si>
  <si>
    <t>â€œStress dampens your immune response.â€ At a time when many of us are feeling stressed â€” about work, about our personal lives, and of course about our everyday health â€” it's important to take time to de-stress. Join our Consumer Heath experts on their virtual sofas as they discuss some of the ways to make sure your immune system stays as healthy as possible ðŸ‘‰ https://gsk.to/3hfPUK5 #ScienceontheSofa</t>
  </si>
  <si>
    <t>https://www.linkedin.com/feed/update/urn:li:activity:6815301022571888640</t>
  </si>
  <si>
    <t>https://media-exp1.licdn.com/dms/image/C4D22AQGMnJtfyK4e5w/feedshare-shrink_800/0/1624894385591?e=1646870400&amp;v=beta&amp;t=NDl9HPStBJdjo7s14muJ98MxHM-fpjRPWi_GA6CC498</t>
  </si>
  <si>
    <t>â€œThank you for your commitment to helping us discover new medicines.â€ In the latest #TakingCancerOn podcast episode, Scott DeWire, our Head of US Business Development and Andrew Fadden, Head of Corporate Development at Enara Bio, express their gratitude to those who have contributed to the process of developing new therapies to help patients. https://bit.ly/3hfEDZ3 #ForBetterHealth</t>
  </si>
  <si>
    <t>https://www.linkedin.com/feed/update/urn:li:activity:6853634947970826240</t>
  </si>
  <si>
    <t>https://media-exp1.licdn.com/dms/image/C4D05AQEcq65k_-6Nyw/videocover-low/0/1634033879828?e=1644163200&amp;v=beta&amp;t=MPZU_mJMRNt1_eLQ1mXljmgyYrhqW0i8ktiLUew9r28</t>
  </si>
  <si>
    <t>â€œThat's a lot of years to study one virus but I'm not done yet.â€ After nearly 40 years working in HIV, Marty continues her work with ViiV Healthcare to find more options for people living with HIV. #ItsInOurGenes</t>
  </si>
  <si>
    <t>https://www.linkedin.com/feed/update/urn:li:activity:6863857476735930368</t>
  </si>
  <si>
    <t>https://media-exp1.licdn.com/dms/image/C4D22AQFh-IN5ZB5MwA/feedshare-shrink_800/0/1636471145356?e=1646870400&amp;v=beta&amp;t=Mx_yLyIJpZFKM6fSDh6XzNX_5CsX-7uDp21sFKDzkGg</t>
  </si>
  <si>
    <t>â€œThe advice I most often give U.S. military members who are interested in pursuing a sales role is to find a mentor who is already in sales in the field that most interests you. This will allow you to get the best insight into exactly what companies are looking for in terms of hiring.Â With this knowledge you can better position your past experiences and translate them into something that the hiring manager can understand and relate to in the current role.â€Â â€“ Baxter's Ryan Kirkpatrick, Mountain Region Sales Manager, Advanced Surgery, who recently spoke to cohorts of a Sales Platoon career transitioning program. https://jobs.baxter.com #PeopleOfBaxter #LifeAtBaxter</t>
  </si>
  <si>
    <t>https://www.linkedin.com/feed/update/urn:li:activity:6878824001150447616</t>
  </si>
  <si>
    <t>â€œThe balance I have achieved since she was born means I have not missed a morning, evening, Dr's appointment, the first attempt to crawl and other milestones,â€ says Matt Britland, Medical Director, of the freedom parental leave gave him.Â #DefyImagination</t>
  </si>
  <si>
    <t>https://www.linkedin.com/feed/update/urn:li:activity:6800708915152601088</t>
  </si>
  <si>
    <t>â€œThe best advice I've been given was from myÂ Dad.â€ Here, Sumitra Shantakumar, Vaccines, Singapore,Â tells us about unexpected journeys and why she's proud of our industry's response to #COVID19. She's one of our #OutstandingPeople delivering world-class science in pursuit of Innovation.Â #ItsInOurGenesÂ https://lnkd.in/dx5JYD5</t>
  </si>
  <si>
    <t>https://www.linkedin.com/feed/update/urn:li:activity:6846413040653537280</t>
  </si>
  <si>
    <t>https://media-exp1.licdn.com/dms/image/C4E22AQHcUVzUx7YxUw/feedshare-shrink_2048_1536/0/1632312067942?e=1646870400&amp;v=beta&amp;t=I-sbn9XjvhPvMT1nq0BZVnZ_PjLivocD6zvvcrAaCXs</t>
  </si>
  <si>
    <t>â€œThe decision to change everything about my life and accept a VIE position at Sanofi was definitely one of the best career choices I have ever made! This journey has taught me to embrace challenges, become more decisive, and trust in my prior experience and ability. I have also learned that the most difficult part of beginning this journey was to build courage and make the decision to apply. Thanks to the strong support offered by Sanofi, and with a positive attitude towards learning, I have become a better version of myself!"Justyna GaÅ‚kiewicz, former VIE in Germany in 2018 and now working as a Controller Procurement Performance &amp; Analytics Europe and Global Projects, Sanofi Germany.Our work abroad program iMove offers enriching opportunities to young European citizens across the world at Sanofi. Come and join us! Own your future, make your move. https://lnkd.in/fG9ypM3#Sanofi #iMove #DaretoChallengeYourself #DiscoveraNewYou #ThisIsMySanofiDiscoverYoursâ€</t>
  </si>
  <si>
    <t>https://www.linkedin.com/feed/update/urn:li:activity:6824029308038721536</t>
  </si>
  <si>
    <t>https://media-exp1.licdn.com/dms/image/C4D05AQFsxpGYS2Q2sg/videocover-low/0/1626975347163?e=1644163200&amp;v=beta&amp;t=ILA83LOJIGYpPTJoobM7ae1ymyVts-JFceM3nfJDgTI</t>
  </si>
  <si>
    <t>â€œThe excitement about science is - you're always thinking about what you could and will hopefully do, to bring new advances to patients. There has never been a day where I wanted to stop doing science!â€Meet Manolis Emmanouil Dermitzakis, our VP of Computational Biology, who recently received the Curt Stern Award presented by The American Society of Human Genetics. Read more about Manolis and his work here: https://lnkd.in/dGEc_eY #genetics #genomics #Innovation</t>
  </si>
  <si>
    <t>https://www.linkedin.com/feed/update/urn:li:activity:6852188527107567616</t>
  </si>
  <si>
    <t>https://media-exp1.licdn.com/dms/image/C4D22AQEX3VpbXm0skw/feedshare-shrink_800/0/1633689027455?e=1646870400&amp;v=beta&amp;t=E-ySbF6cEkk1xFqK6Fs8PyGAwlhUxmufmLbtWC-a8UM</t>
  </si>
  <si>
    <t>â€œThe future starts nowâ€ â€“ under this motto Beiersdorf Manufacturing Poznan celebrated together with all colleagues from the project, the plant and the leadership team of NIVEA Polska the biggest and most complex expansion project in the Beiersdorf production network. While production is running at a record level, construction works take place all around the facility to make the plant future-ready. A focus lies on #sustainability: Energy-efficient buildings, sustainable architecture with ecological materials as well as solar systems and a biological waste water treatment plant are integral part of the project.Â #BMP #SupplyChain #Beiersdorf #Poznan #Manufacturing #NIVEA</t>
  </si>
  <si>
    <t>https://www.linkedin.com/feed/update/urn:li:activity:6853758804509642752</t>
  </si>
  <si>
    <t>https://media-exp1.licdn.com/dms/image/C4D22AQEhOwopz7JAmQ/feedshare-shrink_800/0/1634063410635?e=1646870400&amp;v=beta&amp;t=wi6KMQXZ2MDo7PFFQJnA8FvYAZjjkvLR6DWh3Ps2a5Y</t>
  </si>
  <si>
    <t>â€œThe Intern program enabled me to broaden my technical knowledge through an abundance of learning and development opportunities, connect with highly-skilled professionals from all levels, and gain hands-on experience with real-time projects. It has now propelled me into a dynamic career at Merck!â€-Siddhi ShahIT ETR Associate Specialist, MRL IT EngineeringLearn about our summer internships: https://bit.ly/2YFX17L</t>
  </si>
  <si>
    <t>https://www.linkedin.com/feed/update/urn:li:activity:6864158513204105216</t>
  </si>
  <si>
    <t>https://media-exp1.licdn.com/dms/image/C4D22AQE7y85CitRXtg/feedshare-shrink_800/0/1636542911741?e=1646870400&amp;v=beta&amp;t=Dp44IU_QapNvYUVfnKYiMCPuhfuzYMnuDd_jOJvstTM</t>
  </si>
  <si>
    <t>â€œThe life of a driver is in the hands of the team. Trust in your team is what keeps you on the track. Applying that idea to caring for our planet: we are all part of the same team.â€ â€“ Hernan Bradasâ€‹At BASF, we love electric vehicles too. So we're making battery materials even more sustainable. Discover more about Hernan and our passion for battery materials at http://WeLoveEVs.basf.com   â€‹#WeLoveEVs  #emobility  #batterymaterials</t>
  </si>
  <si>
    <t>https://www.linkedin.com/feed/update/urn:li:activity:6873670069273141248</t>
  </si>
  <si>
    <t>https://media-exp1.licdn.com/dms/image/sync/C5627AQEez0RkgPme-w/articleshare-shrink_800/0/1643660439220?e=1644163200&amp;v=beta&amp;t=r3_WZrMGFcrhI1CuygfaIz9FkZLP5TUIRUhD1xkkES0</t>
  </si>
  <si>
    <t>â€œThe only way to know what really works is to have a finger on the pulse of the community.â€Â Â Â Â Â Australia's HIV Advisory Council was born out of a need to tap new community voices to help gain deeper insights and guide research priorities for those living with #HIV on the continent. As community advocate Brent Allan and others involved explain, the new council is already making an impact.</t>
  </si>
  <si>
    <t>https://www.linkedin.com/feed/update/urn:li:activity:6864547318625001472</t>
  </si>
  <si>
    <t>https://media-exp1.licdn.com/dms/image/C4D05AQHKcj9aAvWK9w/videocover-high/0/1636635604201?e=1644163200&amp;v=beta&amp;t=C011LvfU7-wcKmMuJLY26HfVt_PHqaeAkvlDBLvvq4g</t>
  </si>
  <si>
    <t>â€œThe pandemic has had a really big influence on how we experience musculoskeletal pain.â€ Tune into #ScienceOnTheSofa as Anna Lowe from Sheffield Hallam University joins pain experts, Arti Dhar and John bell, as they discuss the impact of working from home on musculoskeletal pain and how to prevent it. https://gsk.to/3CaOHLj</t>
  </si>
  <si>
    <t>https://www.linkedin.com/feed/update/urn:li:activity:6826812939396280320</t>
  </si>
  <si>
    <t>https://media-exp1.licdn.com/dms/image/sync/C5627AQHD900OlN7JWQ/articleshare-shrink_800/0/1643355119072?e=1644163200&amp;v=beta&amp;t=EgnH-VPfL9cEfHBVuvnAM4yKog0xIRaKUwFTu1RQcl4</t>
  </si>
  <si>
    <t>â€œThe patient is the only common denominator in the entire healthcare journey. Simply put, this makes their empowerment, at every step, invaluable.â€ Our Global Therapeutic Area Head for Pulmonary Hypertension, Neil Davie is featured in Pharmaceutical Market Europe (PME), sharing his insights on the importance of real-world evidence collected through patient-reported outcomes, especially in rare diseases, and how patients can be best prioritized to support R&amp;D efforts. Learn more here: https://lnkd.in/emUQ2mu  #PulmonaryHypertension #PulmonaryArterialHypertension #WithYouUntilPHIsnt</t>
  </si>
  <si>
    <t>https://www.linkedin.com/feed/update/urn:li:activity:6869666026900992000</t>
  </si>
  <si>
    <t>https://media-exp1.licdn.com/dms/image/C4D22AQGWo0CZDGgYuw/feedshare-shrink_800/0/1637856012171?e=1646870400&amp;v=beta&amp;t=bOGnLcKztJv8AtcozhZdzg-kByu8q--lRpGlR93_BoY</t>
  </si>
  <si>
    <t>â€œThe patients and employees are central at Amgen and I have experienced that through the possibilities and engagement,â€ said Yanthe Mols about her time at Amgen Breda.#DefyImagination</t>
  </si>
  <si>
    <t>https://www.linkedin.com/feed/update/urn:li:activity:6895404291147079680</t>
  </si>
  <si>
    <t>https://media-exp1.licdn.com/dms/image/C4D22AQEaE8nCDIHpjQ/feedshare-shrink_800/0/1643992490498?e=1646870400&amp;v=beta&amp;t=cWk1BsWUN87yYmAolPi6id2LWQHYH_nhuDAJH-_wwbc</t>
  </si>
  <si>
    <t>â€œThe patients we work with are some of the bravest and most giving people in the world.â€ â€“ Meet MarilynPatient Oncology Council director Marilyn Metcalf shares how she's inspired by patients who are helping GSK innovate by sharing their experience. Read Marilyn's story on our website.https://gsk.to/3okqVsr#ItsInOurGenes</t>
  </si>
  <si>
    <t>22h</t>
  </si>
  <si>
    <t>https://www.linkedin.com/feed/update/urn:li:activity:6785849694934319104</t>
  </si>
  <si>
    <t>https://media-exp1.licdn.com/dms/image/C4D05AQHmhX3SD1NxfA/videocover-high/0/1617872628544?e=1644163200&amp;v=beta&amp;t=2P30YoW91-GHNryqOGxOfutLbO6KSy49lF8sPIElIyY</t>
  </si>
  <si>
    <t>â€œThe potential for this drug class has been underestimated.â€ Get the latest in Nature Research Custom Media on synthetic lethality-based therapy and the opportunity to bring life-saving therapies to more #cancer patients. Learn more: https://gsk.to/3wGcEce #Innovation</t>
  </si>
  <si>
    <t>https://www.linkedin.com/feed/update/urn:li:activity:6866491890326392832</t>
  </si>
  <si>
    <t>â€œThe support, knowledge, and Amgen's goal to serve patients are just a few things I enjoy about our team,â€ says Nicole O'Rourke, Cardiovascular Key Account Manager.Join a team focused on serving patients: https://bit.ly/3kUm5R0#DefyImagination</t>
  </si>
  <si>
    <t>https://www.linkedin.com/feed/update/urn:li:activity:6818247708042661888</t>
  </si>
  <si>
    <t>https://media-exp1.licdn.com/dms/image/C4D22AQGOnoXXYkto3Q/feedshare-shrink_800/0/1625593483964?e=1646870400&amp;v=beta&amp;t=-VDz8aZNu9QyPJ48njga7zO6h8EOvNQdKv39U_f9oQU</t>
  </si>
  <si>
    <t>â€œThe V Foundation's impact on cancer research inspires us at Bristol Myers Squibb to work even harder...so that more patients are victorious over cancer,â€ says Executive Director of #HealthEquity Patricia Mae Doykos, PhD. Read more to learn how we are supporting the V Foundation:</t>
  </si>
  <si>
    <t>https://www.linkedin.com/feed/update/urn:li:activity:6833179114715791360</t>
  </si>
  <si>
    <t>https://media-exp1.licdn.com/dms/image/C4D22AQEM2h106rd0Ww/feedshare-shrink_800/0/1629156854848?e=1646870400&amp;v=beta&amp;t=6QtrWjAwDA_9jjT7arqUQkxdxgFoimM6s8qGOf4sthg</t>
  </si>
  <si>
    <t>â€œThere are a lot of positions that are an excellent fit for veterans,â€ says Bre Cameron, Veteran Employment Program Manager. At Amgen, military veterans can expect our full support in their transitions and opportunities to develop their careers. Sign up for our Veteran TalentFest here to learn how you can make an impact in the lives of patients: https://lnkd.in/eEX2Czh6#DefyImagination</t>
  </si>
  <si>
    <t>https://www.linkedin.com/feed/update/urn:li:activity:6855925484455370753</t>
  </si>
  <si>
    <t>https://media-exp1.licdn.com/dms/image/sync/C5634AQEEAiA1pYfQSw/ugc-proxy-shrink_800/0/1634580012608?e=1644163200&amp;v=beta&amp;t=KS5VI3jAmdViA1epyj7EBOx8j_pN7SBHQ1JIn0-nLuM</t>
  </si>
  <si>
    <t>â€œThere are people out there with certain oncological mutations that we may be able to target with treatment in the future. That's what motivates me to get up each morning and go to work: the belief that our work will allow thousands of people to continue to lead full, productive lives.â€ - Mary Guckert RN, MSN, Vice President Development Leader, Prostate Cancer talks about BRCA mutations, Janssen's research, and what fuels her passion to help eliminate this deadly disease. https://bit.ly/3Dudon9</t>
  </si>
  <si>
    <t>https://www.linkedin.com/feed/update/urn:li:activity:6876529780922073088</t>
  </si>
  <si>
    <t>https://media-exp1.licdn.com/dms/image/C4E22AQEthOmK7F_w1A/feedshare-shrink_2048_1536/0/1639492458961?e=1646870400&amp;v=beta&amp;t=YRU3PP_xfrZaGFECKDppQSfI5akdyAXg-lX90r73-qE</t>
  </si>
  <si>
    <t>â€œThere continues to be a significant need for transformative therapies that offer people with hemophilia consistent protection from bleeds while reducing treatment burden.â€ - Dietmar Berger, Global Head of Development at Sanofi.Today at #ASH21, we're excited to present positive data from two Phase 3 studies for the prophylactic treatment of people with #hemophilia A or B, with or without inhibitors.Â https://lnkd.in/efSNd5wa</t>
  </si>
  <si>
    <t>https://www.linkedin.com/feed/update/urn:li:activity:6844984889293471744</t>
  </si>
  <si>
    <t>https://media-exp1.licdn.com/dms/image/C4D05AQF5fVBwBTMFLA/videocover-high/0/1631971561862?e=1644163200&amp;v=beta&amp;t=T3y6xJkhF2CL8YG-zJyjzFCt_8JyUO0akcAJHtkW5KI</t>
  </si>
  <si>
    <t>â€œThere has been an explosion of science. It's incredibly rewarding to see people with melanoma, and their families, have more options.â€ Read Dr. Nageatte Ibrahim's perspective on driving #melanoma research forward.  http://merck.us/3tNKSta</t>
  </si>
  <si>
    <t>https://www.linkedin.com/feed/update/urn:li:activity:6823144609066049536</t>
  </si>
  <si>
    <t>https://media-exp1.licdn.com/dms/image/C4D22AQE5iPV2ItUarw/feedshare-shrink_800/0/1626764441795?e=1646870400&amp;v=beta&amp;t=tdlQuu96t8elpuNQPxuKMZdiP8LX-O1N82SGfFzywLw</t>
  </si>
  <si>
    <t>â€œThere is so much knowledge and expertise you can tap into, while check-ins provide a space for meaningful conversations where colleagues can learn and develop. â€ Read Krisztina's story to find out more about our diverse &amp; collaborative work environment: https://go.roche.com/73l4o If you're interested in joining us, check out our currently open P&amp;C positions: https://go.roche.com/umec6 #WeAreRoche #ThePlaceToWork #HR</t>
  </si>
  <si>
    <t>https://www.linkedin.com/feed/update/urn:li:activity:6803356681083478016</t>
  </si>
  <si>
    <t>https://media-exp1.licdn.com/dms/image/sync/C5627AQEKuwTKlNxMiA/articleshare-shrink_800/0/1644010563925?e=1644163200&amp;v=beta&amp;t=4kk8Z1i5qJpr4zX93cZ-ytUNAu1tTG65kEEb3KMKybQ</t>
  </si>
  <si>
    <t>â€œThere's a sense ofÂ Ê»ohana. It's about taking care of ourselves, but also taking careâ€¯of our community. We try to create a culture of joy.â€â€¯Â â€¯Â This #AAPIHeritageMonth, read how Lance Toma withâ€¯theâ€¯San Francisco Community Health Centerâ€¯isâ€¯working toâ€¯supportâ€¯the wellbeing ofâ€¯theâ€¯LGBTQ+â€¯communityâ€¯and people of color.</t>
  </si>
  <si>
    <t>https://www.linkedin.com/feed/update/urn:li:activity:6797989935174492160</t>
  </si>
  <si>
    <t>https://media-exp1.licdn.com/dms/image/sync/C4E34AQENCLscjfRAAw/ugc-proxy-shrink_800/0/1620767102137?e=1644163200&amp;v=beta&amp;t=7OkaSwH9qKop25FcMAERtBLnZTr-1WeasR5k3Kjc5BI</t>
  </si>
  <si>
    <t>â€œThere's no such thing as a single medicine that will work for everyone with an inflammatory or immunological disease. We know each person is different, so we work to understand the broad range of patients just as much as the many ways disease presents in them and impacts them,â€ Pfizer's Mike Gladstone, Global President of Inflammation &amp; Immunology, recently told Pharmaceutical Executive in a Q&amp;A. #PfizerProud of the bold, courageous work Mike and his team are doing every day to bring potential new treatment options to the millions of people with chronic inflammatory and autoimmune conditions. Read the full interview here: https://lnkd.in/eJ6N697</t>
  </si>
  <si>
    <t>https://www.linkedin.com/feed/update/urn:li:activity:6830909327117836288</t>
  </si>
  <si>
    <t>https://media-exp1.licdn.com/dms/image/sync/C5627AQEGtJ060SSQbw/articleshare-shrink_800/0/1643297705055?e=1644163200&amp;v=beta&amp;t=CFTibh4XKrTBP-iCNxJMqXL2fuUiEFEvZKPxj7eHm5U</t>
  </si>
  <si>
    <t>â€œThese children living with HIV significantly impress me. They are faced with adversity, but they still work hard to realize their dreams.â€Â Â Â Guo Xiaoping helped build a safe place to learn and live for dozens of children in Shanxi, China. Read what motivated him and his team to open theÂ LinfenÂ Red Ribbon School.</t>
  </si>
  <si>
    <t>https://www.linkedin.com/feed/update/urn:li:activity:6850822282605154304</t>
  </si>
  <si>
    <t>https://media-exp1.licdn.com/dms/image/sync/C5627AQEods2KRdFe7w/articleshare-shrink_800/0/1643056089989?e=1644163200&amp;v=beta&amp;t=4-EwpZ4K1cXQ_pzBIMpnZN6Vp2YR_q4yExsdq3YliAs</t>
  </si>
  <si>
    <t>â€œThis partnership provides hands-on experience and access to industry early on, so that the students can really understand the opportunities that are out there.â€Â Â GileadÂ recently launched a unique,Â hands-on program for underrepresented collegeÂ students to learn how drug development and manufacturing work. The goal? To create an early path to industry forÂ new professionalsÂ atÂ Historically Black Colleges and Universities and Hispanic Serving Institutions.</t>
  </si>
  <si>
    <t>https://www.linkedin.com/feed/update/urn:li:activity:6838810292651073536</t>
  </si>
  <si>
    <t>https://media-exp1.licdn.com/dms/image/C4D22AQGVoV2iL4JbsA/feedshare-shrink_800/0/1630499415072?e=1646870400&amp;v=beta&amp;t=pTJfYSZw89-w7Q3f-RMhjkbwHOcYYf9O2RJxyzucEvQ</t>
  </si>
  <si>
    <t>â€œTo improve patients' access to the best care through data-driven innovation is what I do every day.â€-Yeran LiAssociate Director, Outcomes ResearchLearn more: https://bit.ly/3k1kveD#AtMerckImInspired</t>
  </si>
  <si>
    <t>https://www.linkedin.com/feed/update/urn:li:activity:6827931071724695552</t>
  </si>
  <si>
    <t>https://media-exp1.licdn.com/dms/image/C4D22AQFecA1yXGtP0w/feedshare-shrink_800/0/1627905613356?e=1646870400&amp;v=beta&amp;t=LqZ8L4gOM9AqYc5DQDywV3bjjAz9CLdhqWY5bPBKI_U</t>
  </si>
  <si>
    <t>â€œTo simply put it, in IT, we strive to create the best customer and employee experiences with technologies.â€-Vicky NgoExec. Dir, IT Account Management</t>
  </si>
  <si>
    <t>https://www.linkedin.com/feed/update/urn:li:activity:6801450560559058945</t>
  </si>
  <si>
    <t>https://media-exp1.licdn.com/dms/image/C4D05AQHhCN9wwenqYg/videocover-low/0/1621592155200?e=1644163200&amp;v=beta&amp;t=PO1i7_Dajskd-OP6VBhuJI0Q-ARiOq-HYEqC8Ujihe4</t>
  </si>
  <si>
    <t>â€œTogether we want to accelerate the transition to a CO2-neutral chemical industry through electrification and through the use of CO2-free hydrogen,â€ said Dr. Martin BrudermÃ¼ller, BASF, and Dr. Markus Krebber, RWE. The film explains the project. Details: https://lnkd.in/dhXYfUf#ClimateProtection #NetZero2050</t>
  </si>
  <si>
    <t>https://www.linkedin.com/feed/update/urn:li:activity:6843981734938193920</t>
  </si>
  <si>
    <t>https://media-exp1.licdn.com/dms/image/sync/C4D34AQH31K1kPXNzUQ/ugc-proxy-shrink_1280_800/0/1631732403881?e=1644163200&amp;v=beta&amp;t=bfR6O8NlURHACFW99mENo-Pf8g6v8IW-kCHLAnoAyTw</t>
  </si>
  <si>
    <t>â€œUnfortunately, COVID-19 has reinforced the inequities that exists in our countries around the world and in healthcare specifically.â€ Nanette Cocero, PhD, Global President of Pfizer Vaccines, recently joined A'shanti F. Gholar on The Brown Girls' Guide to Politics podcast. In the episode, Nanette and A'shanti discuss how vaccines are developed and distributed around the world, and how Pfizer is working with community organizations to share information and build awarenessâ€”to help vaccination reach everyone, everywhere.As #HispanicHeritageMonth gets underway, Nanette also touches on how her Hispanic upbringing has driven her passion to reduce health inequalities and make a profound impact on global health.Check out their conversation here: https://bit.ly/3jHlEt5</t>
  </si>
  <si>
    <t>https://www.linkedin.com/feed/update/urn:li:activity:6772927806037999616</t>
  </si>
  <si>
    <t>https://media-exp1.licdn.com/dms/image/sync/C5627AQHdNV80_EMjxA/articleshare-shrink_800/0/1643857629915?e=1644163200&amp;v=beta&amp;t=gIJq3YGZeAW4w_R3_QUQbKFXfTHix9F9gUaTYfd9lhY</t>
  </si>
  <si>
    <t>â€œUntil we get more Black women to participate in research, we really don't know if the therapies are going to work on our bodies. There's an average 3% participation rate of Black women in clinical trials. We have a lot of work to do.â€ â€¯ This #TNBCDay, read about Ricki Fairley, founder of Touch, The Black Breast Cancer Alliance, whose personal experience with triple-negative breast cancer leads her mission of advocating for Black women living with the disease.</t>
  </si>
  <si>
    <t>https://www.linkedin.com/feed/update/urn:li:activity:6787377429414453248</t>
  </si>
  <si>
    <t>https://media-exp1.licdn.com/dms/image/C4D22AQEHCiBlWZ0Cxg/feedshare-shrink_800/0/1618236881187?e=1646870400&amp;v=beta&amp;t=XKmBIaC_5WpuG7YFCP1cVh-bQ3q25X9PikS9uDGPvEA</t>
  </si>
  <si>
    <t>â€œUsed on its own or in combination with other Sanofi technologies, this new platform is a great complement to our ongoing oncology and immunology research, enabling our scientists and bioengineers to develop novel biologics for cancer and other diseases.â€John C. Reed, Sanofi EVP, Global Head of R&amp;D, shares his insights on SYNTHORINâ„¢ technology as #AACR21 gets underway: https://lnkd.in/dTE7FPg</t>
  </si>
  <si>
    <t>https://www.linkedin.com/feed/update/urn:li:activity:6764535416411443200</t>
  </si>
  <si>
    <t>https://media-exp1.licdn.com/dms/image/C4D22AQE6WTcjZNEiLg/feedshare-shrink_800/0/1612790921679?e=1646870400&amp;v=beta&amp;t=SFQVN0nhE_XrdyA6FY5QvpFEmn_NuSB-AI9tSE1pckU</t>
  </si>
  <si>
    <t>â€œVisionary pioneers, tireless workers. Chiesi is celebrating 85 years of growing achievement, pursued right from the start just as it is today, with passionâ€. The history of our Company is the protagonist of the third and last path of "The Art of Caring", the Chiesi project, part of Pharmacopea, to discover some of the symbolic places of the link between Parma and the world of medicinal treatments and health. In this path "Shared Value" we retrace the history of Chiesi closely linked to the city of Parma. Our identity is based on the experiences of the past and is a current value that tells us how the creation of shared value is a key pillar today and in the future.Discover more by visiting the dedicated website: https://lnkd.in/d2HJvmR Parma Capitale Italiana della Cultura 2021 Promemoria</t>
  </si>
  <si>
    <t>https://www.linkedin.com/feed/update/urn:li:activity:6858405561986252800</t>
  </si>
  <si>
    <t>https://media-exp1.licdn.com/dms/image/sync/C4D34AQGV2SmcYXE4ow/ugc-proxy-shrink_800/0/1635171309124?e=1644163200&amp;v=beta&amp;t=eKpFmMIxpLUJ6ifEX9fQHRnWPAKBPV6-sAIci4H8G4U</t>
  </si>
  <si>
    <t>â€œWe all want innovative medicines and to be ready for the next pandemic. We also want costs to go down,â€ writes Dave Ricks, Lilly's Chairman and CEO, in a new op-ed in today's Boston Globe. But policies being debated in Washington â€œwill stop innovation dead in its tracks.â€ Here's more: https://e.lilly/3b5CLj0 #WeAreLilly</t>
  </si>
  <si>
    <t>https://www.linkedin.com/feed/update/urn:li:activity:6886831364793012224</t>
  </si>
  <si>
    <t>https://media-exp1.licdn.com/dms/image/C4E22AQHrHZI3-N-CBw/feedshare-shrink_800/0/1641948548371?e=1646870400&amp;v=beta&amp;t=6Sm5kenf-7R4oGytio7Y1ZYDp1qUREPRQ-oYzau-Pic</t>
  </si>
  <si>
    <t>â€œWe are clearly jumping ahead to accelerate the development of a very exciting pipeline.â€ Our CEO and Chairman Giovanni Caforio joined BloombergTV, sharing insights from #JPM22. https://bloom.bg/3fw1O17More information and cautionary statements: https://bit.ly/3HUZPPI</t>
  </si>
  <si>
    <t>https://www.linkedin.com/feed/update/urn:li:activity:6822875954050801664</t>
  </si>
  <si>
    <t>â€œWe are heading toward a time when hemophilia patients will be able to choose what's best for them based on their own needs and how they want to live their lives. The field has really made amazing progress, and that's really exciting to see for patients and their families.â€ Jennifer Dumont, Senior Medical Director Sanofi Genzyme.Â As researchers gather at the International Society on Thrombosis and Haemostasis (ISTH) 2021 Congress, Sanofi scientists Jennifer Dumont and Ekta Seth Chhabra reflect on innovations that have changed the lives of people with #hemophilia and the potential of emerging areas of research. https://lnkd.in/ddRHzj3Â #ISTH2021</t>
  </si>
  <si>
    <t>https://www.linkedin.com/feed/update/urn:li:activity:6802669796929355776</t>
  </si>
  <si>
    <t>https://media-exp1.licdn.com/dms/image/C4D05AQEQo6ehQZoPyQ/feedshare-thumbnail_720_1280/0/1621882790263?e=1644163200&amp;v=beta&amp;t=Tqy8iSpFiY79MWG8YhesCs8kBi5s5wnlqWvuxGiFmbQ</t>
  </si>
  <si>
    <t>â€œWe are making significant progress treating #cancer, and yet we know that not all patients' experiences are equal.â€ Hear how we're addressing health disparities from our CEO Giovanni Caforio, M.D. https://bit.ly/34dK4Sm #ASCO21 #HealthEquity</t>
  </si>
  <si>
    <t>https://www.linkedin.com/feed/update/urn:li:activity:6867109782575190016</t>
  </si>
  <si>
    <t>https://media-exp1.licdn.com/dms/image/C4D05AQEav9miKFsdQA/feedshare-thumbnail_720_1280/0/1637246516236?e=1644163200&amp;v=beta&amp;t=urvBFhzkpospsSR0MB16iPSoexkerB32n6fkLri1Ewg</t>
  </si>
  <si>
    <t>â€œWe are not just discoverers. We actually create molecules that have never been made before.â€ Says Karin Briner, Head of Global Discovery Chemistry at Novartis Institutes for BioMedical Research (NIBR). By collaborating with Microsoft and augmenting the expertise of our chemists with AI, we hope to discover and develop promising molecules faster. https://bit.ly/30tuiEO #reimaginingmedicine #artificialintelligence</t>
  </si>
  <si>
    <t>https://www.linkedin.com/feed/update/urn:li:activity:6844711000630026240</t>
  </si>
  <si>
    <t>https://media-exp1.licdn.com/dms/image/sync/C5627AQGvvtWxvK462Q/articleshare-shrink_800/0/1642900324587?e=1644163200&amp;v=beta&amp;t=b2g8JJx1QrJtMxev4CneJiy0cZ_-Yg_liPy8dZPd5ek</t>
  </si>
  <si>
    <t>â€œWe believe that giving a voice to people with MDS will shed light on the many health disparities they face.â€Â Â MDS is a rare and largely unknown illness that primarily affects people over the age of 65. With Blood Cancer Awareness Month in full gear, read about the MDS Foundation, Inc.'s work to educate people about the disease and help combat age-related disparities in treatment.</t>
  </si>
  <si>
    <t>https://www.linkedin.com/feed/update/urn:li:activity:6809751190742691840</t>
  </si>
  <si>
    <t>https://media-exp1.licdn.com/dms/image/C5622AQHdvLpp6Vrdmg/feedshare-shrink_800/0/1623571202280?e=1646870400&amp;v=beta&amp;t=dqWop5uXH3WdTbry2ut2erZ4U43oalSiYkTPK2t6Bk0</t>
  </si>
  <si>
    <t>â€œWe can all be an ally. It starts with removing our preconceived notions and focusing on the individual people in front of us. We all deserve respect, we all deserve to work in a place where we feel able to be ourselves, and we all have a role in making this happen.â€ Read the full interview with Padraic Ward, Head of Roche Pharma International: https://bit.ly/3xcgfOo#Pride2021 #Allyship #PrideMonth #EqualityMatters</t>
  </si>
  <si>
    <t>https://www.linkedin.com/feed/update/urn:li:activity:6815743760828391425</t>
  </si>
  <si>
    <t>https://media-exp1.licdn.com/dms/image/sync/C5627AQGyFlkloq6ZkA/articleshare-shrink_800/0/1643243598595?e=1644163200&amp;v=beta&amp;t=Q95hGPUXRtbKNivrzG6sto3Jzm3fpG57N9S0-gdKgHo</t>
  </si>
  <si>
    <t>â€œWe didn't know we'd be the first, but we certainly thought that coronavirus cases were going to be in the United StatesÂ relatively soon.â€Â Â Â Infectious diseasesÂ specialistÂ George DiazÂ shares his experienceÂ preparing for andÂ treating theÂ first knownÂ person with COVID-19Â in the United States.</t>
  </si>
  <si>
    <t>https://www.linkedin.com/feed/update/urn:li:activity:6768590194418556928</t>
  </si>
  <si>
    <t>https://media-exp1.licdn.com/dms/image/C5605AQGIKhj8syj_hg/videocover-low/0/1613757624009?e=1644163200&amp;v=beta&amp;t=R9118DphB7MXqbSYAUY_BmFKjybqnkOWugnOoYHDVb8</t>
  </si>
  <si>
    <t>â€œWe do the things that we do because we care about making a difference with the medicines that we make.â€ Lilly's Andrew Adams shares his experience working on our investigational #COVID19 antibody. #WeAreLilly</t>
  </si>
  <si>
    <t>https://www.linkedin.com/feed/update/urn:li:activity:6846717765454204928</t>
  </si>
  <si>
    <t>https://media-exp1.licdn.com/dms/image/C4D22AQFU1vD9GjPBJA/feedshare-shrink_800/0/1632384720997?e=1646870400&amp;v=beta&amp;t=h0UzCf3_7K1xXK9CovDlbAO3GS5wUNz6qnK_1pEXunY</t>
  </si>
  <si>
    <t>â€œWe have a big responsibility to young talent. Working together, we manage the short-term goals and long-term vision to develop them as future leaders.â€Giovanna, Vascular General Manager, Italy</t>
  </si>
  <si>
    <t>https://www.linkedin.com/feed/update/urn:li:activity:6775440964723978240</t>
  </si>
  <si>
    <t>https://media-exp1.licdn.com/dms/image/sync/C4E27AQHcH79GgPM1HQ/articleshare-shrink_800/0/1615146985855?e=1644163200&amp;v=beta&amp;t=ZuowSrRZq2n-DqKrGa9RNaAL6Wiv9xgnP9c0Bx-8478</t>
  </si>
  <si>
    <t>â€œWe have a word in Portuguese â€“ desenrascado â€“ for people who are very good at moving worlds to quickly &amp; efficiently solve a problem.â€ That's Jackie. http://bit.ly/3veMyfI</t>
  </si>
  <si>
    <t>https://www.linkedin.com/feed/update/urn:li:activity:6859909228619010048</t>
  </si>
  <si>
    <t>https://media-exp1.licdn.com/dms/image/C4E12AQHM-cxoKCJ3EA/article-cover_image-shrink_423_752/0/1635788168781?e=1649289600&amp;v=beta&amp;t=FYtWxViOeW9aO5clbXId7yf_53Fq0-FxTW-nyXp8kDk</t>
  </si>
  <si>
    <t>â€œWe have been humbled by the global response to the #COVID19 vaccine, but we can only continue to provide the research, development, and delivery if we continue to push the boundaries and follow the science ... We seek those who recognize that there is not only an opportunity, but a responsibility to maintain this momentum.â€Now is the time to join our team. John Burkhardt explains why â¤µï¸</t>
  </si>
  <si>
    <t>https://www.linkedin.com/feed/update/urn:li:activity:6892464526147874816</t>
  </si>
  <si>
    <t>https://media-exp1.licdn.com/dms/image/C4D22AQEzaltdPgzOrA/feedshare-shrink_2048_1536/0/1643291598097?e=1646870400&amp;v=beta&amp;t=N8wNAkLGXWFQ6EeNifE49fNhyaYzkvk1bEgRUpKvvfs</t>
  </si>
  <si>
    <t>â€œWe have experienced that our world and business did not fall apart as a result of hybrid working, our results actually grew stronger because of it,â€ says Monique Carter who is EVP People &amp; Organisation in Novo Nordisk.If there's one thing the pandemic has taught us, it is that hybrid work is here to stay. We're on a journey at Novo Nordisk, exploring flexible and hybrid ways of working even further, while ensuring the physical as well as mental well-being of our employees. Interested in hearing more? Monique discusses â€œThe Future with Hybrid Work" in the podcast â€œTidens Techâ€ by Microsoft, right here ðŸ‘‰https://lnkd.in/dS5SiWvd #novonordisk #lifechangingcareers</t>
  </si>
  <si>
    <t>https://www.linkedin.com/feed/update/urn:li:activity:6807698933993869312</t>
  </si>
  <si>
    <t>https://media-exp1.licdn.com/dms/image/sync/C5627AQFKL2ZTCap4xQ/articleshare-shrink_800/0/1643481841097?e=1644163200&amp;v=beta&amp;t=FyrH3MW-58SE-ZK16-Eq7EAyQN_h5Ei3ozVg1w7AF3Y</t>
  </si>
  <si>
    <t>â€œWe have one planet, with limited resources â€“ and no alternative.â€Â Â Joydeep Ganguly, SVP of Operations,Â explainsÂ what Gilead is doing to protect the planet and how we've made a commitment to The Science Based Targets initiative to further reduce our greenhouse gas emissions.</t>
  </si>
  <si>
    <t>https://www.linkedin.com/feed/update/urn:li:activity:6838569631767130114</t>
  </si>
  <si>
    <t>â€œWe have world-class staff who are so innovative and patient-oriented, they are an inspiration every day,â€ says Sheryl Jacobs, Vice President, Global Development.Â If you'd like to make a difference in the lives of patients around the world, apply here: https://lnkd.in/expX_Bs#DefyImagination</t>
  </si>
  <si>
    <t>https://www.linkedin.com/feed/update/urn:li:activity:6841722020389027840</t>
  </si>
  <si>
    <t>https://media-exp1.licdn.com/dms/image/C4E05AQHJp75XsobYDw/videocover-high/0/1631193639185?e=1644163200&amp;v=beta&amp;t=kOZ-ZBFfN_UYAm0lOQVWfe-K3x1VrGQdkC_F7psGE_c</t>
  </si>
  <si>
    <t>â€œWe need to engage girls in science early on and provide more female role models.â€ Many #WomenInLeadership like our own Fiona Marshall have helped grow the representation of female voices in science, but there is room for improvement. Read more about her inspiring story here: http://merck.us/37Lr5jN  #WomenInSTEM #PoweredByInclusion</t>
  </si>
  <si>
    <t>https://www.linkedin.com/feed/update/urn:li:activity:6864932030942089216</t>
  </si>
  <si>
    <t>https://media-exp1.licdn.com/dms/image/C5622AQG0-YQVa-z1_Q/feedshare-shrink_800/0/1636640393804?e=1646870400&amp;v=beta&amp;t=PtXrNp1HyxzJ9wzfA6DC-3VH1sEQnxsGNN-f1_zFAGU</t>
  </si>
  <si>
    <t>â€œWe need to join forces to identify solutions that will support all of us on our journey to address climate change,â€ says Novartis CSO montse montaner. Watch how we're partnering toward a #NetZero future. #BlueSkyThinking</t>
  </si>
  <si>
    <t>https://www.linkedin.com/feed/update/urn:li:activity:6789935774168182784</t>
  </si>
  <si>
    <t>https://media-exp1.licdn.com/dms/image/sync/C5627AQHoDR3_wjPwUw/articleshare-shrink_800/0/1643861945681?e=1644163200&amp;v=beta&amp;t=SmqGn_6wdYDtyOPLIEdE-XFnybKphYgFcWQh0OdY2rE</t>
  </si>
  <si>
    <t>â€œWe really wanted to not only get the experience of going through a biotech case process, but also see how far we could go.â€  We launched our first business case competition to help expand the pipeline of future employees. Read what MBA students from the winning team thought about the experience.</t>
  </si>
  <si>
    <t>https://www.linkedin.com/feed/update/urn:li:activity:6813499622884044800</t>
  </si>
  <si>
    <t>https://media-exp1.licdn.com/dms/image/sync/C5627AQHtDEANp90JOg/articleshare-shrink_800/0/1643270791320?e=1644163200&amp;v=beta&amp;t=6yka8ckYYu6CJUhNcUATyY276lkAWLxebJfmSrjRZl8</t>
  </si>
  <si>
    <t>â€œWe remain very committed to this mission of developing transformational therapies for people with life-threatening illnesses.â€Â Â Anu Osinusi, VP of Clinical Research for Hepatitis, Respiratory and Emerging Viruses, explains advances made in hepatitis research over the years and discusses Gilead's focus on addressing the unmet needs in #HepatitisD. #ILC2021</t>
  </si>
  <si>
    <t>https://www.linkedin.com/feed/update/urn:li:activity:6800314012769878016</t>
  </si>
  <si>
    <t>https://media-exp1.licdn.com/dms/image/C5622AQGoycOCGXkYCw/feedshare-shrink_800/0/1621321203133?e=1646870400&amp;v=beta&amp;t=57UdxIuivxHsdR6j6YHQXbUU8ieExqdNAl1LqFvkPaU</t>
  </si>
  <si>
    <t>â€œWe share and celebrate small and big successes alike.â€ After 5 years, Kriszti still thrives in her job at Roche, where she feels supported within the employee-focused culture. Read more about her experiences - and find out how she can pursue her hobby at work: https://go.roche.com/9i48nCheck out our currently open HR positions here: https://go.roche.com/umec6#WeAreRoche #CareersAtRoche #ThePlaceToWork #HR</t>
  </si>
  <si>
    <t>https://www.linkedin.com/feed/update/urn:li:activity:6894263800602726401</t>
  </si>
  <si>
    <t>https://media-exp1.licdn.com/dms/image/C5605AQH3Vgiq5sFeWA/videocover-low/0/1643720569108?e=1644163200&amp;v=beta&amp;t=D_K6Mz0MWi1tIMw4tWBLfHJh0qt8JYijjj9aaKR4O0s</t>
  </si>
  <si>
    <t>â€œWe still have work to do.â€This #WorldCancerDay, we recognize that advances in #cancer care have helped many patients live longer and better, but we continue doing our part in closing the gap in cancer care.Watch our full video to hear from Dietmar Berger, Chief Medical Officer, as he discusses our efforts in developing best-in-class #medicines and ensuring that every patient gets the right treatment for their cancer: https://lnkd.in/gvaKTBn7#CloseTheCareGap</t>
  </si>
  <si>
    <t>https://www.linkedin.com/feed/update/urn:li:activity:6877323850502295553</t>
  </si>
  <si>
    <t>https://media-exp1.licdn.com/dms/image/sync/C5627AQE_QDwx5pf9yA/articleshare-shrink_800/0/1643310715747?e=1644163200&amp;v=beta&amp;t=4WPbbShUlmsZK0GNM4ZwLHd5fdF61_B5BCMwoAB-Z8Y</t>
  </si>
  <si>
    <t>â€œWe support them so that they realize they're not alone in this, so they can breathe and live a little easier.â€Â Â The SvetlanaÂ IzambaevaÂ Foundation in RussiaÂ helpsÂ teensÂ living with #HIV build community, navigate stigma andÂ fulfillÂ their career ambitions.</t>
  </si>
  <si>
    <t>https://www.linkedin.com/feed/update/urn:li:activity:6792794850807820288</t>
  </si>
  <si>
    <t>https://media-exp1.licdn.com/dms/image/sync/C4E27AQFLGk9vl34kbw/articleshare-shrink_800/0/1643906466347?e=1644163200&amp;v=beta&amp;t=dGvdECNeuzOk8_iMndW4xI2aaJhVfKLud3z-7isQXTI</t>
  </si>
  <si>
    <t>â€œWe want to help the community get to a new normal.â€ Our Pharmaceuticals president and chief science and technology officer, Sumant Ramachandra, M.D., Ph.D., MBA, talked with the Chicago Tribune Media Group about our partnership to open Lake County, Illinois' largest #COVID19 vaccination site â€“ one of our latest efforts to support our employees and communities amid the pandemic. #MoveTheNeedle</t>
  </si>
  <si>
    <t>https://www.linkedin.com/feed/update/urn:li:activity:6851908825352679424</t>
  </si>
  <si>
    <t>https://media-exp1.licdn.com/dms/image/sync/C5627AQEBY2sDsHE2OA/articleshare-shrink_800/0/1643398816866?e=1644163200&amp;v=beta&amp;t=D2ktX6wEdF8URJwXPP-Yf6tIz96dfN0jPou5g6yh3ig</t>
  </si>
  <si>
    <t>â€œWeâ€¯often hear people say,â€¯â€˜I had no ideaâ€¯youâ€¯canâ€¯get cancer in your bladder until my doctor told me that's what they have.'â€¯That's always a big surprise.â€Â In advance ofÂ the Bladder Cancer Advocacy Network's annual summit, learn more about bladder cancer â€“ and hear from two experts about their work to ensureÂ this misunderstood and rarely discussed disease doesn't get overlooked.</t>
  </si>
  <si>
    <t>https://www.linkedin.com/feed/update/urn:li:activity:6861270659415216128</t>
  </si>
  <si>
    <t>https://media-exp1.licdn.com/dms/image/C4D22AQEmHsNX5yzsvg/feedshare-shrink_800/0/1635854401081?e=1646870400&amp;v=beta&amp;t=bbvjlbon8KL_2JRBEJIncv5bltPnwSEdl684ltBSagI</t>
  </si>
  <si>
    <t>â€œWe're adapting quickly to the post-pandemic world to be a high performing organization that can better serve our customers.â€Yudith, Core Diagnostics General Manager, Argentina</t>
  </si>
  <si>
    <t>https://www.linkedin.com/feed/update/urn:li:activity:6856565406270832641</t>
  </si>
  <si>
    <t>https://media-exp1.licdn.com/dms/image/C4E22AQFnkLHJyHamAQ/feedshare-shrink_800/0/1634732581452?e=1646870400&amp;v=beta&amp;t=OaPBn0x-QjJu23W_7CrzWgAI7OP9ZOkwV232zUZoaMc</t>
  </si>
  <si>
    <t>â€œWe're always looking for insights to improve our products. We learn about our customers and understand their journey for different therapies. We offer accessible medicines with high quality standards so that our customers have the best options.â€Andrea, Established Pharmaceuticals General Manager, Colombia</t>
  </si>
  <si>
    <t>https://www.linkedin.com/feed/update/urn:li:activity:6814192150167851008</t>
  </si>
  <si>
    <t>https://media-exp1.licdn.com/dms/image/sync/C4D34AQFXSR-B60Kf5w/ugc-proxy-shrink_800/0/1624626008130?e=1644163200&amp;v=beta&amp;t=xfhlqDz2BwKz4VJq6eS7XymedjzEryf7ovHaZrCgxRA</t>
  </si>
  <si>
    <t>â€œWe're at an inflection point now,â€ saysÂ Simon Lovestone, a world-renowned Alzheimer's expert and the Neurodegeneration Disease Area Lead at Janssen Research &amp; Development, part of the The Janssen Pharmaceutical Companies of Johnson &amp; Johnson. â€œI believe the next five years will see significant advances in the search for a treatment.â€</t>
  </si>
  <si>
    <t>https://www.linkedin.com/feed/update/urn:li:activity:6805908362090344448</t>
  </si>
  <si>
    <t>https://media-exp1.licdn.com/dms/image/C4E05AQEU-9sNZdn3vg/videocover-low/0/1622654987862?e=1644163200&amp;v=beta&amp;t=dfzC0sF-amMt4ksZV6U6Cx4gZN2YUTzdmXVLrCt73Gs</t>
  </si>
  <si>
    <t>â€œWe're focused on fostering a vibrant culture where everyone is respected and has a sense of true belonging.â€ - Chris Maddock, co-sponsor of AZPride, our LGBTQIA+ employee resource group #Pride2021</t>
  </si>
  <si>
    <t>https://www.linkedin.com/feed/update/urn:li:activity:6892438841358462976</t>
  </si>
  <si>
    <t>https://media-exp1.licdn.com/dms/image/C4D05AQH514ZSE9tbYQ/videocover-low/0/1643285443903?e=1644163200&amp;v=beta&amp;t=iKQDOpBwIYhmXoajqsnHyGYBfDh5wf52vpYsBbhtTLM</t>
  </si>
  <si>
    <t>â€œWe're striving to deliver a better tomorrow for oncology patients.â€Get to know and be inspired by Thivyan who is helping deliver innovative cancer solutions as part of our Oncology Experimental Medicine Unit.  #ItsInOurGenes</t>
  </si>
  <si>
    <t>https://www.linkedin.com/feed/update/urn:li:activity:6791284573163593728</t>
  </si>
  <si>
    <t>https://media-exp1.licdn.com/dms/image/C4E22AQFXQOIQiBwmNQ/feedshare-shrink_800/0/1619168416841?e=1646870400&amp;v=beta&amp;t=7o1akCks6t2PSebQsY1zuBdIVBsiulwCzwJYKyO8jwc</t>
  </si>
  <si>
    <t>â€œWe've got to find a way of sustainably reducing our impact on the planet and still having a vibrant economy that brings jobs and prosperity and wealth to all.â€ Hear more from Steve Guise, a chemist turned technologist who harnesses elements of sustainability and passion in his approach to leadership, life and work:  https://bit.ly/2Qfqi5L#EverGreener #WorldEarthDay2021</t>
  </si>
  <si>
    <t>https://www.linkedin.com/feed/update/urn:li:activity:6834165300691259392</t>
  </si>
  <si>
    <t>https://media-exp1.licdn.com/dms/image/C4D05AQGvnu7BiaBDbw/videocover-low/0/1629391954128?e=1644163200&amp;v=beta&amp;t=EU1UPD0LeI8L6FvtRpZG1hSXh_u1Ea2PIGcf6My3WUw</t>
  </si>
  <si>
    <t>â€œWhat excites me about getting up every day is the opportunity to make a new vaccine.â€ Hear Kumaran's journey across five continents, why he believes the future of vaccinology is evolving, and how #ItsInOurGenes to get ahead of infectious diseases together.</t>
  </si>
  <si>
    <t>https://www.linkedin.com/feed/update/urn:li:activity:6835952805585412096</t>
  </si>
  <si>
    <t>â€œWhat I like most about Amgen is their commitment to serving patients with an unmet need. To be able to do what we do every day, surrounded by a team who makes work fun and rewarding keeps me motivated,â€ says LaToya Washington.Learn more and join our Respiratory team here: https://lnkd.in/dR82SyS#DefyImagination</t>
  </si>
  <si>
    <t>https://www.linkedin.com/feed/update/urn:li:activity:6872268898616528896</t>
  </si>
  <si>
    <t>â€œWhat makes me excited about working for Amgen is the drive to do better every day,â€ says Steven Kooyman, Senior Manager, Quality.Join our Ohio team and see how you can do better every day.https://bit.ly/3rzQKHg#DefyImagination</t>
  </si>
  <si>
    <t>https://www.linkedin.com/feed/update/urn:li:activity:6792451874738974721</t>
  </si>
  <si>
    <t>â€œWhat we have done so far to improve diversity and inclusion in our industry, in our work and in neuroscience more broadly, is a great start, but it is just a start.â€ Teresa Graham, Head of Global Product Strategy.Check out her article to find out more about the work being done to improve #diversity and #inclusion in #neuroscience at Roche ðŸ‘‡https://bit.ly/3e17GOn</t>
  </si>
  <si>
    <t>https://www.linkedin.com/feed/update/urn:li:activity:6809056605523464193</t>
  </si>
  <si>
    <t>https://media-exp1.licdn.com/dms/image/sync/C4D34AQH8FNCtPsbA4w/ugc-proxy-shrink_1280_800/0/1623405601403?e=1644163200&amp;v=beta&amp;t=QXWYKA9CuXSHiAUqENKAvcCiL6Fserk3yb6Zs-WXwmQ</t>
  </si>
  <si>
    <t>â€œWhat we really need is for people and businesses to get involved in communicating the links between climate change, nature loss and healthâ€, writes Sarah McDonald, VP Sustainability, GSK Consumer Healthcare in her latest blog. She reflects on a discussion with Walgreens Boots Alliance, Forum for the Future and Hansen &amp; ErsbÃ¸ll Agenda at the Net Zero Festival hosted by BusinessGreen. Read it here ðŸ‘‡</t>
  </si>
  <si>
    <t>https://www.linkedin.com/feed/update/urn:li:activity:6830915329116405760</t>
  </si>
  <si>
    <t>https://media-exp1.licdn.com/dms/image/C4D05AQFi8eiFXMfK_Q/videocover-high/0/1628617113219?e=1644159600&amp;v=beta&amp;t=mnihAxb3vZnWQicbbLtFZFAkBWzvSRdeqo8witSnoGs</t>
  </si>
  <si>
    <t>â€œWhat's great about Amgen is there are plenty of opportunities to either expand in your current role, or grow into roles of increasing leadership and responsibility,â€ says Darby Hart.Â You can learn more about our Respiratory team and apply to join it here: https://lnkd.in/dR82SySÂ #DefyImagination #RespiratoryJobs</t>
  </si>
  <si>
    <t>https://www.linkedin.com/feed/update/urn:li:activity:6886218044817883136</t>
  </si>
  <si>
    <t>https://media-exp1.licdn.com/dms/image/C4E22AQHkkvCNuU9p6Q/feedshare-shrink_2048_1536/0/1641802321488?e=1646870400&amp;v=beta&amp;t=AFizrTeialgZzyFyT8ypEzVZuvx1KFs2xP0B2P4yBXQ</t>
  </si>
  <si>
    <t>â€œWhat's helped me in developing my career is setting goals. I create a plan for achieving them and systematically remove any roadblocks that come along the way.â€Gulberk, Nutrition General Manager, UK &amp; Ireland</t>
  </si>
  <si>
    <t>https://www.linkedin.com/feed/update/urn:li:activity:6813033726566658048</t>
  </si>
  <si>
    <t>https://media-exp1.licdn.com/dms/image/C5622AQG_gQmXDuotuQ/feedshare-shrink_800/0/1624353819911?e=1646870400&amp;v=beta&amp;t=tVGCQ3t3819wZRrGl3r0A-MOJ6eTz9sCS3rttFV1jtc</t>
  </si>
  <si>
    <t>â€œWhen I joined Chiesi about 10 years ago, I remember that topics such as Diversity&amp;Inclusion were not valued as much as they are today. I think that the path of enhancing Diversity&amp;Inclusion undertaken by the Company, shows that people really are at the centre of its workâ€. #Diversity #Inclusion #PrideMonth #ChiesiThePlaceToB</t>
  </si>
  <si>
    <t>https://www.linkedin.com/feed/update/urn:li:activity:6780871497264181248</t>
  </si>
  <si>
    <t>https://media-exp1.licdn.com/dms/image/C4D22AQFhABolisvUCA/feedshare-shrink_2048_1536/0/1616685746878?e=1646870400&amp;v=beta&amp;t=THUYbnnMJTMRLk17nBZ_ffl2mCGrOJnuSGOe-RKp62U</t>
  </si>
  <si>
    <t>â€œWhen I learned there were others that shared the same interest in helping Baxter women achieve their desired career potential, we knew we needed to band together to make an impact. Ten years later, I am humbled by the progress. We started with a handful of members and now have thousands of men and women advocates across the globe inspiring, connecting and advancing women within Baxter,â€ Meg McKenna, Americas region lead for our Advanced Surgery business, and one of the founders of Baxter Women Leaders, a business resource group. #LifeAtBaxter #PeopleOfBaxter.</t>
  </si>
  <si>
    <t>https://www.linkedin.com/feed/update/urn:li:activity:6892511856158760960</t>
  </si>
  <si>
    <t>https://media-exp1.licdn.com/dms/image/sync/C5627AQHSdjVD8PmIdQ/articleshare-shrink_800/0/1643720783833?e=1644163200&amp;v=beta&amp;t=r8OyAkK72kB965aSW7p1Yg22txLQAkRlPtUOF0QIWN8</t>
  </si>
  <si>
    <t>â€œWhen I tell people I have hepatitis B, they don't believe me.Â They always say, â€˜You look so healthyâ€¦â€Â Â Hong Kong'sÂ Lai Wang YuÂ learned he had hepatitis B almost 30 years ago. InÂ thisÂ video he dispels misconceptions,Â describes how he successfully managesÂ his health andÂ shares tips for people living withÂ the â€œsilent disease.â€</t>
  </si>
  <si>
    <t>https://www.linkedin.com/feed/update/urn:li:activity:6808350702046343168</t>
  </si>
  <si>
    <t>â€œWhen it comes to your immune system, focus on what you can controlâ€ â€“ join Professor Philip Calder University of Southampton, as he joins our GSK Consumer Healthcare experts, Rick, Jutta and Chris, to discuss methods of strengthening the immune system. #ScienceOnTheSofa</t>
  </si>
  <si>
    <t>https://www.linkedin.com/feed/update/urn:li:activity:6873630625216114688</t>
  </si>
  <si>
    <t>https://media-exp1.licdn.com/dms/image/sync/C4D22AQFhvS5bM8w8Ig/feedshare-shrink_800/0/1638801226177?e=1646870400&amp;v=beta&amp;t=zjimPFWbZGvhwS6gw-76DwFZE7NCHfgucyPgLYU5H_M</t>
  </si>
  <si>
    <t>â€œWhether it's an aging parent, a newborn at home or other life commitments, leaders at Baxter understand and make accommodations for their employees' family obligations." Hear from our employees about what makes Baxter a great fit for working fathers and mothers. Read more: bit.ly/3GjoRHD #PeopleOfBaxter #LifeAtBaxter #AllInclusive</t>
  </si>
  <si>
    <t>https://www.linkedin.com/feed/update/urn:li:activity:6886443283447369728</t>
  </si>
  <si>
    <t>https://media-exp1.licdn.com/dms/image/C4E22AQGz2I_lqJZaXA/feedshare-shrink_800/0/1641856021534?e=1646870400&amp;v=beta&amp;t=XOFpZFQqn-xcZ0vqOQaRbEFTpdlBsDiSXW3Gxlw_1cs</t>
  </si>
  <si>
    <t>â€œWhile we develop ourselves and others, we truly live Amgen's valuesâ€ says Migdaliz Lopez of her experience as a mentor at Amgen.  Join us in celebrating our mentors in the comments during Mentorship Month.#DefyImagination</t>
  </si>
  <si>
    <t>https://www.linkedin.com/feed/update/urn:li:activity:6815147092844060672</t>
  </si>
  <si>
    <t>https://media-exp1.licdn.com/dms/image/C4E05AQG_8u1T6shzww/videocover-low/0/1624857667446?e=1644163200&amp;v=beta&amp;t=FT71zgCFaWXhs4Tu1xWp86jl4UJhrSWs04yZcNJFO4A</t>
  </si>
  <si>
    <t>â€œWhy should I undergo a Low Dose Computated Tomography?â€ Experts in prevention and treatment of lung cancer provide us with the answer! Learn more about early diagnosis of lung cancer at Â https://bit.ly/2TgOKVG</t>
  </si>
  <si>
    <t>https://www.linkedin.com/feed/update/urn:li:activity:6805907104637964288</t>
  </si>
  <si>
    <t>https://media-exp1.licdn.com/dms/image/sync/C4D22AQHjGQFt_9F2Gw/feedshare-shrink_800/0/1622654644081?e=1646870400&amp;v=beta&amp;t=F5wa3eQwN0fLGU87hladfzdGvwtizQghca-M8jIjHWE</t>
  </si>
  <si>
    <t>â€œWith the launch of Sharesource Analytics 1.0, Baxter is again pioneering the next generation of digital health for nephrology that is designed to further empower remote clinical management of home dialysis patients,â€ said Peter Rutherford, M.D., senior medical director, Baxter's Renal Care business.Â bit.ly/3g5Sgti #HomeDialysis; #DigitalHealth</t>
  </si>
  <si>
    <t>https://www.linkedin.com/feed/update/urn:li:activity:6836670897764495360</t>
  </si>
  <si>
    <t>https://media-exp1.licdn.com/dms/image/C4D22AQEUU4ZBZGfTvA/feedshare-shrink_800/0/1629989359800?e=1646870400&amp;v=beta&amp;t=CUj0dpP1DVf4_PXuxpDM9KNCvyLPyKYShNdm7g2fJy0</t>
  </si>
  <si>
    <t>â€œWork on your personal brand â€“ don't make other people responsible for knowing who you are and what you stand for. It's not about bragging or boasting, it's conveying to people that you're capable.â€ â€“ our employees learned how to improve leadership and executive presence from author and educator Robert Rodriguez, PhD. The webinar was hosted by the Latinos@Baxter and Early Career Professionals business resource groups. It was one of several â€˜career wellness' events during our companywide monthly wellness day. â€œSooner or later, you're going to get to a level where everyone around you is smart and hard-working. You need to identify those things that differentiate you from all the other smart and hard-working people in the room.â€ #LifeAtBaxter</t>
  </si>
  <si>
    <t>https://www.linkedin.com/feed/update/urn:li:activity:6782361896130514945</t>
  </si>
  <si>
    <t>https://media-exp1.licdn.com/dms/image/C4D22AQHtlUxDUPTUvg/feedshare-shrink_800/0/1617041086182?e=1646870400&amp;v=beta&amp;t=O8Jro2k_QVhbKyGYhoDbZPNHXSik_VYhZ-CdxL0x0h0</t>
  </si>
  <si>
    <t>â€œYou start with a question. If you're lucky, you get to figure out how you're going to answer the question. Then through diligence, persistence and flexibility, you gather evidence. You're lucky if you get the answer you hope for, but what's most important is that you're abiding by the process. That's hypothesis generation and clinical trial development and execution. That's what we do.â€ #PfizerScienceStar #WomenAtWork</t>
  </si>
  <si>
    <t>https://www.linkedin.com/feed/update/urn:li:activity:6775887624457588736</t>
  </si>
  <si>
    <t>https://media-exp1.licdn.com/dms/image/sync/C5634AQFBbMYE-Qj_Ag/ugc-proxy-shrink_1280_800/0/1615497500310?e=1644159600&amp;v=beta&amp;t=n2IVyZXJYPDTF6h7wQiRPvlybuVh07nT83P_7A-J0FQ</t>
  </si>
  <si>
    <t>â€œYou're on mute.â€ There was a lot to navigate this last year. From working at home to wearing masks, our CEO Bob Bradway reflects on the year that was â€“ and why we should be optimistic about where we are heading.  We're sharing a note he sent to staff this morning.</t>
  </si>
  <si>
    <t>https://www.linkedin.com/feed/update/urn:li:activity:6783134650136059904</t>
  </si>
  <si>
    <t>https://media-exp1.licdn.com/dms/image/C4D22AQEVL3KOMZm7kg/feedshare-shrink_2048_1536/0/1617225324579?e=1646870400&amp;v=beta&amp;t=U0Hx8dX2sOfYgmrmlDb7nCCJEZlVcPWmzWYOCCUsU3o</t>
  </si>
  <si>
    <t>â€œYou've heard the saying: do what you love and you'll never work a day in your life â€¦ We worked so many hours to get Baxter Women Leaders up and running, but we had so much fun because we were all passionate and felt a sense of purpose. It wasn't â€œworkâ€ â€“ it was fulfillment.â€ -- Meg McKenna, Americas region lead for our Advanced Surgery business, and one of the founders of Baxter Women Leaders, a business resource group that is celebrating 10 years of inspiring, connecting and advancing women. #LifeAtBaxter #PeopleOfBaxter</t>
  </si>
  <si>
    <t>https://www.linkedin.com/feed/update/urn:li:activity:6781214430471479296</t>
  </si>
  <si>
    <t>https://media-exp1.licdn.com/dms/image/C4E05AQG9o1L6oJFVbg/videocover-low/0/1616767472397?e=1644163200&amp;v=beta&amp;t=XzA-ZrQDEXaiGb9BLAaK0YOVLLFdezMMUOF3yMbo884</t>
  </si>
  <si>
    <t>â€žClimate change continues to be our biggest challenge. On our journey to a more sustainable and climate-neutral future, we are setting ourselves new and even more ambitious targets: We want to make BASF net carbon neutral by 2050.â€ Our CEO Martin BrudermÃ¼ller outlines our new climate targets towards #NetZero2050 in this video.#ClimateProtection #BASF_CMD #CarbonManagement</t>
  </si>
  <si>
    <t>https://www.linkedin.com/feed/update/urn:li:activity:6841686612640882688</t>
  </si>
  <si>
    <t>https://media-exp1.licdn.com/dms/image/sync/C4E34AQH34wzxjl7u9A/ugc-proxy-shrink_1280_800/0/1631185201061?e=1644163200&amp;v=beta&amp;t=rSLLE7rzRsN8Yru--amt4uKhLibSGk3JEUjM_gTpoFU</t>
  </si>
  <si>
    <t>â€žMade for the Worldâ€œ â€“ das ist unser Impfstoff. Menschen aus aller Welt tragen dazu bei, unseren Impfstoff herzustellen. Schauen Sie sich einige ihrer Geschichten an: https://lnkd.in/evdVDp6v#madefortheworld #vaccine</t>
  </si>
  <si>
    <t>https://www.linkedin.com/feed/update/urn:li:activity:6779700978921824256</t>
  </si>
  <si>
    <t>https://media-exp1.licdn.com/dms/image/C4D22AQG88gDj8fr_dg/feedshare-shrink_800/0/1616406673388?e=1646870400&amp;v=beta&amp;t=vCtOBG0oAhLuw_bUdAlSVP4khA4wF0EqohVV-orlO4g</t>
  </si>
  <si>
    <t>â€žWhat does water mean to you?â€ We at #Beiersdorf are well aware that water is a vital resource â€“ for us humans and for all life on earth. We are aiming to reduce our water consumption per manufactured product by 25% until 2025. â€œFor Regenerative Water Environmentsâ€ is the dedicated focus area in our Sustainability Agenda CARE BEYOND SKIN that guides our actions in the area of water.   We are proud and happy having worked on the topic of water with STOP THE WATER WHILE USING ME! as one of our brands for over a year now. STOP THE WATER WHILE USING ME! was founded on World Water Day 2011, exactly 10 years ago, and has been pushing their purpose and commitment to â€œempower people to stop, think and change their behavior towards waterâ€ with their products and actions ever since.  For us as a company that â€œcares beyond skinâ€ STOP THE WATER WHILE USING ME!  is a perfect match. Learn more about their business, their products and this year's campaign towards global water protection here: https://lnkd.in/dv7iZRH#CareBeyondSkin #WorldWaterDay #Water2Me #Sustainability #Protestthisshit</t>
  </si>
  <si>
    <t>https://www.linkedin.com/feed/update/urn:li:activity:6807924153719644160</t>
  </si>
  <si>
    <t>https://media-exp1.licdn.com/dms/image/C5622AQHtnnIJdFgt7A/feedshare-shrink_800/0/1623135602600?e=1646870400&amp;v=beta&amp;t=8pIHSqcUZJHAtGWlrXrk5ocIyoa2URSYE1Nl2WedXys</t>
  </si>
  <si>
    <t>â€žWould you be courageous to conduct training for those who are ten or twenty years more senior than you? That's what I did as part of my exciting journey at Roche.â€ Read more about Kamilla's professional and personal experiences at Roche.https://go.roche.com/kfsmb#WeAreRoche #RocheRCSC #RocheUK #MedicalTechnology #TechnicalSupport</t>
  </si>
  <si>
    <t>https://www.linkedin.com/feed/update/urn:li:activity:6801517541551349760</t>
  </si>
  <si>
    <t>https://media-exp1.licdn.com/dms/image/C4E22AQGS5nXIiMw54g/feedshare-shrink_800/0/1621608146853?e=1646870400&amp;v=beta&amp;t=vRwhjjf1Yb2nmCRyzL-Pq22t4qbeI0muFByh-mdkx48</t>
  </si>
  <si>
    <t>Â«Î— Î”ÏÎ½Î±Î¼Î· Ï„Î¿Ï… Î¼Î‘Î–Î¯Â» Î¼Î±Ï‚ Î­Ï†ÎµÏÎµ Ï„Î·Î½ ÎºÎ¿ÏÏ…Ï†Î±Î¯Î± Î´Î¹Î¬ÎºÏÎ¹ÏƒÎ· Â«WinnerÂ» ÏƒÏ„Î± Health &amp; Safety Awards 2021 Î³Î¹Î± Ï„Î· Î´Î¹Î±ÏƒÏ†Î¬Î»Î¹ÏƒÎ· ÎµÎ½ÏŒÏ‚ Î±ÏƒÏ†Î±Î»Î¿ÏÏ‚ ÎºÎ±Î¹ Î¹ÏƒÎ¿ÏÏÎ¿Ï€Î·Î¼Î­Î½Î¿Ï… ÎµÏÎ³Î±ÏƒÎ¹Î±ÎºÎ¿Ï Ï€ÎµÏÎ¹Î²Î¬Î»Î»Î¿Î½Ï„Î¿Ï‚. Î— Î”ÏÎ½Î±Î¼Î® Î¼Î±Ï‚ Î±Î½Ï„Î»Î®Î¸Î·ÎºÎµ Î±Ï€ÏŒ ÏƒÎ·Î¼Î±Î½Ï„Î¹ÎºÎ­Ï‚ Ï€ÏÏ‰Ï„Î¿Î²Î¿Ï…Î»Î¯ÎµÏ‚ Î³Î¹Î± Ï„Î· Î´Î·Î¼Î¹Î¿Ï…ÏÎ³Î¯Î± ÎµÎ½ÏŒÏ‚ Ï…Î³ÎµÎ¹Î¿ÏÏ‚ ÎºÎ±Î¹ Î±ÏƒÏ†Î±Î»Î¿ÏÏ‚ ÎµÏÎ³Î±ÏƒÎ¹Î±ÎºÎ¿Ï Ï€ÎµÏÎ¹Î²Î¬Î»Î»Î¿Î½Ï„Î¿Ï‚ Î³Î¹Î± Ï„Î·Î½ Î¿Î¼Î¬Î´Î± Ï„Ï‰Î½ ÎµÏÎ³Î±Î¶Î¿Î¼Î­Î½Ï‰Î½ Î¼Î±Ï‚ ÎºÎ±Î¸' ÏŒÎ»Î· Ï„Î· Î´Î¹Î¬ÏÎºÎµÎ¹Î± Ï„Î·Ï‚ Ï€Î±Î½Î´Î·Î¼Î¯Î±Ï‚. Î— Î ÏÏŒÎµÎ´ÏÎ¿Ï‚ &amp; Î”Î¹ÎµÏ…Î¸ÏÎ½Î¿Ï…ÏƒÎ± Î£ÏÎ¼Î²Î¿Ï…Î»Î¿Ï‚ Ï„Î·Ï‚ AstraZeneca Î•Î»Î»Î¬Î´Î±Ï‚ &amp; ÎšÏÏ€ÏÎ¿Ï…, ÎºÎ± ÎˆÎ»ÎµÎ½Î± Î§Î¿Ï…Î»Î¹Î¬ÏÎ± Î±Î½Î­Ï†ÎµÏÎµ ÏƒÏ‡ÎµÏ„Î¹ÎºÎ¬: Â«Î— Î²ÏÎ¬Î²ÎµÏ…ÏƒÎ· Î¼Î±Ï‚ ÏƒÏ„Î± Health &amp; Safety Awards 2021Â ÎµÏ€Î¹Î²ÎµÎ²Î±Î¹ÏŽÎ½ÎµÎ¹ Ï„Î¿Î½ Ï€ÏÎ¿ÏƒÎ±Î½Î±Ï„Î¿Î»Î¹ÏƒÎ¼ÏŒ Î¼Î±Ï‚ ÏƒÏ„Î· Î´Î·Î¼Î¹Î¿Ï…ÏÎ³Î¯Î± ÎµÎ½ÏŒÏ‚ ÎµÎ¾Î±Î¹ÏÎµÏ„Î¹ÎºÎ¿Ï ÎµÏÎ³Î±ÏƒÎ¹Î±ÎºÎ¿Ï Ï€ÎµÏÎ¹Î²Î¬Î»Î»Î¿Î½Ï„Î¿Ï‚. ÎšÎ¹Î½Î·Ï„Î®ÏÎ¹Î¿Ï‚ Î´ÏÎ½Î±Î¼Î· Î³Î¹Î± Ï„Î·Î½ Î±Î½Î¬Ï€Ï„Ï…Î¾Î· Ï„Î·Ï‚ ÎµÏ„Î±Î¹ÏÎµÎ¯Î±Ï‚ ÎºÎ±Î¹ Ï„Î·Î½ ÎµÏ€Î¯Ï„ÎµÏ…Î¾Î· Ï„Ï‰Î½ ÏƒÏ„ÏÎ±Ï„Î·Î³Î¹ÎºÏŽÎ½ Î¼Î±Ï‚ ÏƒÏ„ÏŒÏ‡Ï‰Î½ ÎµÎ¯Î½Î±Î¹ Î¿Î¹ Î¬Î½Î¸ÏÏ‰Ï€Î¿Î¹ Î¼Î±Ï‚, Î¿Î¹ Î¿Ï€Î¿Î¯Î¿Î¹ ÎµÏÎ³Î¬Î¶Î¿Î½Ï„Î±Î¹ ÎºÎ±Î¸Î·Î¼ÎµÏÎ¹Î½Î¬ ÎºÎ±Î¹ ÏƒÏ…Î½ÎµÎ¹ÏƒÏ†Î­ÏÎ¿Ï…Î½ - Î¿ ÎºÎ±Î¸Î­Î½Î±Ï‚ Î±Ï€ÏŒ Ï„Î· Î¸Î­ÏƒÎ· Ï€Î¿Ï… ÎºÎ±Ï„Î­Ï‡ÎµÎ¹- Ï€ÏÎ¿Ï‚ ÏŒÏ†ÎµÎ»Î¿Ï‚ Ï„Ï‰Î½ Î±ÏƒÎ¸ÎµÎ½ÏŽÎ½, Ï„Î·Ï‚ ÎµÏ€Î¹ÏƒÏ„Î®Î¼Î·Ï‚ ÎºÎ±Î¹ Ï„Î·Ï‚ ÎºÎ¿Î¹Î½Ï‰Î½Î¯Î±Ï‚. Î—Â Ï†ÏÎ¿Î½Ï„Î¯Î´Î± Ï„Î·Ï‚ Ï…Î³ÎµÎ¯Î±Ï‚ Ï„Î¿Ï…Ï‚, Î· Î±ÏƒÏ†Î¬Î»ÎµÎ¹Î± Ï„Î¿Ï…Ï‚ ÎºÎ±Î¸ÏŽÏ‚ ÎºÎ±Î¹ Î· Î±Î½Î¬Ï€Ï„Ï…Î¾Î· ÎºÎ±Î¹ Î´Î¹Î±Ï„Î®ÏÎ·ÏƒÎ· ÎµÎ½ÏŒÏ‚ Ï…Î³ÎµÎ¹Î¿ÏÏ‚ ÎºÎ±Î¹ Î¹ÏƒÎ¿ÏÏÎ¿Ï€Î·Î¼Î­Î½Î¿Ï… Ï€ÎµÏÎ¹Î²Î¬Î»Î»Î¿Î½Ï„Î¿Ï‚ ÎµÏÎ³Î±ÏƒÎ¯Î±Ï‚, Î±Ï€Î¿Ï„ÎµÎ»Î¿ÏÎ½ ÎºÏÏÎ¹ÎµÏ‚ Ï€ÏÎ¿Ï„ÎµÏÎ±Î¹ÏŒÏ„Î·Ï„ÎµÏ‚ Î³Î¹Î± ÎµÎ¼Î¬Ï‚ ÏƒÏ„Î·Î½ AstraZenecaÂ» #AstraZeneca #Î—DynamiTouMazi #HSAwards</t>
  </si>
  <si>
    <t>https://www.linkedin.com/feed/update/urn:li:activity:6820948363861655552</t>
  </si>
  <si>
    <t>https://media-exp1.licdn.com/dms/image/C4E22AQEhnBKsaY0Jwg/feedshare-shrink_800/0/1626240815256?e=1646870400&amp;v=beta&amp;t=XD3dEQuTurGokTmY-baRPXt0pxeyPvsZxvQlGK87UGk</t>
  </si>
  <si>
    <t>Â«Î— Ï„ÏÎ¹Ï€Î»Î® Î²ÏÎ¬Î²ÎµÏ…ÏƒÎ· Ï„Î·Ï‚ ÎµÎºÏƒÏ„ÏÎ±Ï„ÎµÎ¯Î±Ï‚ ÎµÎ½Î·Î¼Î­ÏÏ‰ÏƒÎ·Ï‚ ÎŸÎ™ Î£Î¥ÎÎ—Î˜Î•Î™Î•Î£ Î‘Î›Î›Î‘ÎžÎ‘Î. ÎŸ ÎšÎ‘Î¡ÎšÎ™ÎÎŸÎ£ ÎŸÎ§Î™ Ï€Î¿Ï… Ï…Î»Î¿Ï€Î¿Î¹Î®Î¸Î·ÎºÎµ Î±Ï€ÏŒ Ï„Î·Î½ Î•Î»Î»Î·Î½Î¹ÎºÎ® ÎŸÎ¼Î¿ÏƒÏ€Î¿Î½Î´Î¯Î± ÎšÎ±ÏÎºÎ¯Î½Î¿Ï… Î±Ï€Î¿Î´ÎµÎ¹ÎºÎ½ÏÎµÎ¹ Ï„Î· ÏƒÎ·Î¼Î±Î½Ï„Î¹ÎºÏŒÏ„Î·Ï„Î± Ï„Î¿Ï… Î¼Î·Î½ÏÎ¼Î±Ï„Î¿Ï‚ Ï€Î¿Ï… ÎµÎ¯Ï‡Îµ Ï‰Ï‚ ÏƒÏ„ÏŒÏ‡Î¿ Î· ÏƒÏ…Î³ÎºÎµÎºÏÎ¹Î¼Î­Î½Î· ÎµÎºÏƒÏ„ÏÎ±Ï„ÎµÎ¯Î±. Î— Î­Î³ÎºÎ±Î¹ÏÎ· Î´Î¹Î¬Î³Î½Ï‰ÏƒÎ· ÎºÎ±Î¸ÏŽÏ‚ ÎºÎ±Î¹ Î· Ï€Î±ÏÎ±ÎºÎ¿Î»Î¿ÏÎ¸Î·ÏƒÎ· Ï„Î·Ï‚ Ï€Î¿ÏÎµÎ¯Î±Ï‚ Ï„Î·Ï‚ Î½ÏŒÏƒÎ¿Ï… ÎµÎ¯Î½Î±Î¹ Ï…ÏˆÎ¯ÏƒÏ„Î·Ï‚ ÏƒÎ·Î¼Î±ÏƒÎ¯Î±Ï‚ Î³Î¹Î± Ï„Î·Î½ Î²Î­Î»Ï„Î¹ÏƒÏ„Î· Î­ÎºÎ²Î±ÏƒÎ·. Î— Ï€Î±Î½Î´Î·Î¼Î¯Î± COVID Î¼Ï€Î¿ÏÎµÎ¯ Î½Î± Î¬Î»Î»Î±Î¾Îµ Ï„Î· Î¶Ï‰Î® Î¼Î±Ï‚, Î±Î»Î»Î¬ Î¿ ÎºÎ±ÏÎºÎ¯Î½Î¿Ï‚, ÏŒÏ€Ï‰Ï‚ ÎºÎ±Î¹ Ï„Î± Ï…Ï€ÏŒÎ»Î¿Î¹Ï€Î± Î½Î¿ÏƒÎ®Î¼Î±Ï„Î± Ï€Î±ÏÎ±Î¼Î­Î½Î¿Ï…Î½ ÎµÎ´ÏŽ. Î•Î¯Î½Î±Î¹ ÏƒÎ·Î¼Î±Î½Ï„Î¹ÎºÏŒ Î½Î± ÏƒÏ…Î¼Î²Î¬Î»Î»Î¿Ï…Î¼Îµ ÏŒÎ»Î¿Î¹ ÎºÎ±Î¹ Î½Î± Î±Ï€Î¿Ï„ÏÎ­ÏˆÎ¿Ï…Î¼Îµ Î½Î± Ï‡Î±Î¸ÎµÎ¯ Ï„Î¿ ÏŒÏ†ÎµÎ»Î¿Ï‚ Ï€Î¿Ï… Î­Ï‡ÎµÎ¹ ÏƒÏ„Î·Î½ Î­ÎºÎ²Î±ÏƒÎ· Ï„Î·Ï‚ Î½ÏŒÏƒÎ¿Ï… Î· Î­Î³ÎºÎ±Î¹ÏÎ· Î´Î¹Î¬Î³Î½Ï‰ÏƒÎ· Ï„Î¿Ï… ÎºÎ±ÏÎºÎ¯Î½Î¿Ï… ÏƒÎµ ÏƒÏ…Î½Î´Ï…Î±ÏƒÎ¼ÏŒ Î¼Îµ Ï„Î¹Ï‚ Î½Î­ÎµÏ‚ Î´Î¹Î±Î¸Î­ÏƒÎ¹Î¼ÎµÏ‚ ÎºÎ±Î¹Î½Î¿Ï„ÏŒÎ¼ÎµÏ‚ Î¸ÎµÏÎ±Ï€ÎµÏ…Ï„Î¹ÎºÎ­Ï‚ Ï€ÏÎ¿ÏƒÎµÎ³Î³Î¯ÏƒÎµÎ¹Ï‚Â» Î´Î®Î»Ï‰ÏƒÎµ Î¿ Î§ÏÎ®ÏƒÏ„Î¿Ï‚ Î‘Î½Ï„Ï‰Î½ÏŒÏ€Î¿Ï…Î»Î¿Ï‚ MD, PhD, EMBA Î”Î¹ÎµÏ…Î¸Ï…Î½Ï„Î®Ï‚ Ï„Î¿Ï… Ï„Î¼Î®Î¼Î±Ï„Î¿Ï‚ ÎŸÎ³ÎºÎ¿Î»Î¿Î³Î¯Î±Ï‚/Î‘Î¹Î¼Î±Ï„Î¿Î»Î¿Î³Î¯Î±Ï‚ ÎºÎ±Î¹ Î¼Î­Î»Î¿Ï‚ Î”Î£ Ï„Î·Ï‚ AstraZeneca Î•Î»Î»Î¬Î´Î±Ï‚. Î— ÎµÎºÏƒÏ„ÏÎ±Ï„ÎµÎ¯Î± Ï…Î»Î¿Ï€Î¿Î¹Î®Î¸Î·ÎºÎµ Ï…Ï€ÏŒ Ï„Î·Î½ Î‘Î¹Î³Î¯Î´Î± Ï„Ï‰Î½: Î•Î»Î»Î·Î½Î¹ÎºÎ® Î•Ï„Î±Î¹ÏÎµÎ¯Î± Î‘ÎºÏ„Î¹Î½Î¿Î¸ÎµÏÎ±Ï€ÎµÏ…Ï„Î¹ÎºÎ®Ï‚ ÎŸÎ³ÎºÎ¿Î»Î¿Î³Î¯Î±Ï‚ (Î•Î•Î‘ÎŸ), Î•Ï„Î±Î¹ÏÎµÎ¯Î± ÎŸÎ³ÎºÎ¿Î»ÏŒÎ³Ï‰Î½ Î Î±Î¸Î¿Î»ÏŒÎ³Ï‰Î½ Î•Î»Î»Î¬Î´Î±Ï‚ (Î•ÎŸÎ Î•), Î•Î»Î»Î·Î½Î¹ÎºÎ® Î•Ï„Î±Î¹ÏÎµÎ¯Î± Î Î±Î¸Î¿Î»Î¿Î³Î¹ÎºÎ®Ï‚ Î‘Î½Î±Ï„Î¿Î¼Î¹ÎºÎ®Ï‚ (Î•Î•Î Î‘) ÎºÎ±Î¹ Î•Î»Î»Î·Î½Î¹ÎºÎ® Î•Ï„Î±Î¹ÏÎµÎ¯Î± Î§ÎµÎ¹ÏÎ¿Ï…ÏÎ³Î¹ÎºÎ®Ï‚ ÎŸÎ³ÎºÎ¿Î»Î¿Î³Î¯Î±Ï‚ (Î•Î•Î§ÎŸ) ÎºÎ±Î¹ Î¼Îµ Ï„Î·Î½ ÎµÏ…Î³ÎµÎ½Î¹ÎºÎ® Ï…Ï€Î¿ÏƒÏ„Î®ÏÎ¹Î¾Î· Ï„Î·Ï‚ AstraZeneca. #astrazenecaÂ #ellokÂ #NewNormalSameCancer</t>
  </si>
  <si>
    <t>https://www.linkedin.com/feed/update/urn:li:activity:6839120815863189504</t>
  </si>
  <si>
    <t>https://media-exp1.licdn.com/dms/image/C4E22AQFnpIrkV4_GQw/feedshare-shrink_2048_1536/0/1630573465897?e=1646870400&amp;v=beta&amp;t=jdRTgvbzwNEXAP0eKyn9OL9gtqei1CChyxzaBidpXOY</t>
  </si>
  <si>
    <t>Â«Î— Ï„Î¹Î¼Î·Ï„Î¹ÎºÎ® Î´Î¹Î¬ÎºÏÎ¹ÏƒÎ· Ï€Î¿Ï… Î»Î¬Î²Î±Î¼Îµ ÏƒÏ„Î·Î½ 5Î· Î¤ÎµÎ»ÎµÏ„Î® Î‘Ï€Î¿Î½Î¿Î¼Î®Ï‚ Ï„Ï‰Î½ Ï†Î±ÏÎ¼Î±ÎºÎµÏ…Ï„Î¹ÎºÏŽÎ½ Î²ÏÎ±Î²ÎµÎ¯Ï‰Î½ Prix Galien Greece Î¼Î±Ï‚ ÎºÎ¬Î½ÎµÎ¹ Î¹Î´Î¹Î±Î¯Ï„ÎµÏÎ± Ï…Ï€ÎµÏÎ®Ï†Î±Î½Î¿Ï…Ï‚ ÎºÎ±Î¸ÏŽÏ‚ Î±Ï€Î¿Ï„Ï…Ï€ÏŽÎ½ÎµÎ¹ Ï„Î· ÏƒÏ…Î¼Î²Î¿Î»Î® Ï„Î·Ï‚ ÎµÏ„Î±Î¹ÏÎµÎ¯Î±Ï‚ ÏƒÏ„Î·Î½ Î±Î»Î»Î±Î³Î® Ï„Î·Ï‚ Ï€Î¿ÏÎµÎ¯Î±Ï‚ Ï„Î·Ï‚ Ï€Î±Î½Î´Î·Î¼Î¯Î±Ï‚ ÏƒÏ„Î· Ï‡ÏŽÏÎ± Î¼Î±Ï‚ Î±Î»Î»Î¬ ÎºÎ±Î¹ ÏƒÎµ ÏŒÎ»Î¿ Ï„Î¿Î½ ÎºÏŒÏƒÎ¼Î¿, Î¼Îµ Ï„Î·Î½ Î±Î½Î¬Ï€Ï„Ï…Î¾Î· ÎµÎ½ÏŒÏ‚ Î±ÏƒÏ†Î±Î»Î¿ÏÏ‚, Î±Ï€Î¿Ï„ÎµÎ»ÎµÏƒÎ¼Î±Ï„Î¹ÎºÎ¿Ï ÎµÎ¼Î²Î¿Î»Î¯Î¿Ï…, Î³Î¹Î± ÏŒÎ»Î¿Ï…Ï‚, Ï„Î¿Ï… Î¿Ï€Î¿Î¯Î¿Ï… Î´Î¹Î±ÏƒÏ†Î±Î»Î¯ÏƒÎ±Î¼Îµ Ï„Î· Î´Î¯ÎºÎ±Î¹Î· ÎºÎ±Î¹ ÎµÏ…ÏÎµÎ¯Î± Î´Î¹Î±Î½Î¿Î¼Î®, Ï‡Ï‰ÏÎ¯Ï‚ ÎºÎ­ÏÎ´Î¿Ï‚, ÎºÎ±Ï„Î¬ Ï„Î· Î´Î¹Î¬ÏÎºÎµÎ¹Î¬ Ï„Î·Ï‚. Î•Ï€Î¹Ï€Î»Î­Î¿Î½, Ï„Î¿ Î²ÏÎ±Î²ÎµÎ¯Î¿ Ï€Î¿Ï… Î±Ï€Î­ÏƒÏ€Î±ÏƒÎµ Ï€ÏÎ¿ÏŠÏŒÎ½ Î¼Î±Ï‚ Î³Î¹Î± Ï„Î· Î¸ÎµÏÎ±Ï€ÎµÎ¯Î± Ï„Î¿Ï… ÎºÎ±ÏÎºÎ¯Î½Î¿Ï… Ï„Î¿Ï… Ï€Î½ÎµÏÎ¼Î¿Î½Î± ÏƒÏ„Î·Î½ ÎºÎ±Ï„Î·Î³Î¿ÏÎ¯Î± Â«ÎšÎ±Î»ÏÏ„ÎµÏÎ¿ Î’Î¹Î¿Ï„ÎµÏ‡Î½Î¿Î»Î¿Î³Î¹ÎºÏŒ Î ÏÎ¿ÏŠÏŒÎ½Â» Î±Ï€Î¿Ï„ÎµÎ»ÎµÎ¯ ÏƒÎ·Î¼Î±Î½Ï„Î¹ÎºÎ® Î±Î½Î±Î³Î½ÏŽÏÎ¹ÏƒÎ· Ï„Î·Ï‚ Î´Î­ÏƒÎ¼ÎµÏ…ÏƒÎ®Ï‚ Î¼Î±Ï‚ Î½Î± ÏƒÏ…Î½ÎµÏ‡Î¯ÏƒÎ¿Ï…Î¼Îµ Ï„Î¿ Î­ÏÎ³Î¿ Î¼Î±Ï‚ Î±Î½Î±ÎºÎ±Î»ÏÏ€Ï„Î¿Î½Ï„Î±Ï‚ ÎºÎ±Î¸Î·Î¼ÎµÏÎ¹Î½Î¬ Ï„Î¹ Î¼Ï€Î¿ÏÎµÎ¯ Î½Î± Ï€ÏÎ¿ÏƒÏ†Î­ÏÎµÎ¹ Î· ÎµÏ€Î¹ÏƒÏ„Î®Î¼Î·. ÎšÎ±Î¹Î½Î¿Ï„ÏŒÎ¼ÎµÏ‚ Î¸ÎµÏÎ±Ï€ÎµÎ¯ÎµÏ‚ ÎºÎ±Î¹ Ï†Î¬ÏÎ¼Î±ÎºÎ± Ï€Î¿Ï… Î¸Î­Ï„Î¿Ï…Î½ Î½Î­Î± Î´ÎµÎ´Î¿Î¼Î­Î½Î± ÏƒÏ„Î· Î¸ÎµÏÎ±Ï€ÎµÎ¯Î± Ï„Î¿Ï… ÎºÎ±ÏÎºÎ¯Î½Î¿Ï…, Î²ÎµÎ»Ï„Î¹ÏŽÎ½Î¿Î½Ï„Î±Ï‚ Ï„Î· Î¶Ï‰Î® Ï„Ï‰Î½ Î±ÏƒÎ¸ÎµÎ½ÏŽÎ½ ÎºÎ±Î¹ Î±Ï…Î¾Î¬Î½Î¿Î½Ï„Î±Ï‚ Ï„Î·Î½ Ï€ÏÎ¿Î¿Ï€Ï„Î¹ÎºÎ® Î¯Î±ÏƒÎ®Ï‚ Ï„Î¿Ï…Ï‚. ÎŸÎ¹ Î´Î¹Î±ÎºÏÎ¯ÏƒÎµÎ¹Ï‚ Î±Ï…Ï„Î­Ï‚ Î±Î½Î®ÎºÎ¿Ï…Î½ ÏƒÎµ ÏŒÎ»Î¿Ï…Ï‚ Ï„Î¿Ï…Ï‚ Î±Î½Î¸ÏÏŽÏ€Î¿Ï…Ï‚ Ï„Î·Ï‚ AstraZeneca Ï€Î¿Ï… ÎµÏÎ³Î¬Î¶Î¿Î½Ï„Î±Î¹ Î¼Îµ Ï€Î¬Î¸Î¿Ï‚ ÎºÎ±Î¹ Ï€ÏÎ¿ÏƒÎ®Î»Ï‰ÏƒÎ· Î³Î¹Î± Ï„Î·Î½ Î±Î½Î¬Ï€Ï„Ï…Î¾Î· ÎºÎ±Î¹ Ï„Î· Î´Î¹Î¬Î¸ÎµÏƒÎ· ÎºÎ±Î¹Î½Î¿Ï„ÏŒÎ¼Ï‰Î½ ÎµÎ¼Î²Î¿Î»Î¯Ï‰Î½ ÎºÎ±Î¹ Î¸ÎµÏÎ±Ï€ÎµÎ¹ÏŽÎ½, Î¼Îµ ÏƒÏ„ÏŒÏ‡Î¿ Ï„Î·Î½ Î±Î½Ï„Î¹Î¼ÎµÏ„ÏŽÏ€Î¹ÏƒÎ· Ï„Ï‰Î½ Ï…Ï†Î¹ÏƒÏ„Î¬Î¼ÎµÎ½Ï‰Î½ ÎºÎ±Î¹ Î¼ÎµÎ»Î»Î¿Î½Ï„Î¹ÎºÏŽÎ½ Ï€ÏÎ¿ÎºÎ»Î®ÏƒÎµÏ‰Î½ ÏƒÏ„Î· Î´Î·Î¼ÏŒÏƒÎ¹Î± Ï…Î³ÎµÎ¯Î±. Î”ÎµÏƒÎ¼ÎµÏ…ÏŒÎ¼Î±ÏƒÏ„Îµ ÏŒÏ„Î¹ Î¸Î± ÏƒÏ…Î½ÎµÏ‡Î¯ÏƒÎ¿Ï…Î¼Îµ Î¼Îµ Ï„Î·Î½ Î¯Î´Î¹Î± Î­Î½Ï„Î±ÏƒÎ· ÎºÎ±Î¹ Ï€ÏÎ¿ÏƒÎ®Î»Ï‰ÏƒÎ· ÎºÎ±Î¸ÏŽÏ‚ Ï€Î¹ÏƒÏ„ÎµÏÎ¿Ï…Î¼Îµ ÏŒÏ„Î¹ ÎºÎ±Î½ÎµÎ¯Ï‚ Î´ÎµÎ½ ÎµÎ¯Î½Î±Î¹ Î±ÏƒÏ†Î±Î»Î®Ï‚ Î­Ï‰Ï‚ ÏŒÏ„Î¿Ï… ÎµÎ¯Î¼Î±ÏƒÏ„Îµ ÏŒÎ»Î¿Î¹ Î±ÏƒÏ†Î±Î»ÎµÎ¯Ï‚Â» Î´Î®Î»Ï‰ÏƒÎµ Î· ÎºÏ…ÏÎ¯Î± ÎˆÎ»ÎµÎ½Î± Î§Î¿Ï…Î»Î¹Î¬ÏÎ±, Î ÏÏŒÎµÎ´ÏÎ¿Ï‚ ÎºÎ±Î¹ Î”Î¹ÎµÏ…Î¸ÏÎ½Î¿Ï…ÏƒÎ± Î£ÏÎ¼Î²Î¿Ï…Î»Î¿Ï‚ Ï„Î·Ï‚ AstraZeneca Î•Î»Î»Î¬Î´Î±Ï‚ &amp; ÎšÏÏ€ÏÎ¿Ï….</t>
  </si>
  <si>
    <t>https://www.linkedin.com/feed/update/urn:li:activity:6857177767402889216</t>
  </si>
  <si>
    <t>https://media-exp1.licdn.com/dms/image/C4E22AQFpzQ2gKPPJ0g/feedshare-shrink_800/0/1634878575291?e=1646870400&amp;v=beta&amp;t=94HgNkb-wiatmlfAaqHHnPA0RoPkK34sToaiVSpBrDk</t>
  </si>
  <si>
    <t>Â«Î£Ï„Î·Î½ AstraZeneca Î´Î¹ÎµÏ…ÏÏÎ½Î¿Ï…Î¼Îµ ÏƒÏ…Î½ÎµÏ‡ÏŽÏ‚ Ï„Î± ÏŒÏÎ¹Î± Ï„Î·Ï‚ ÎµÏ€Î¹ÏƒÏ„Î®Î¼Î·Ï‚ Î³Î¹Î± Î½Î± Î²ÎµÎ»Ï„Î¹ÏŽÏƒÎ¿Ï…Î¼Îµ Ï„Î· Î¶Ï‰Î® Ï„Ï‰Î½ Î±ÏƒÎ¸ÎµÎ½ÏŽÎ½ Ï€Î¿Ï… Î¶Î¿Ï…Î½ Î¼Îµ ÎºÎ±ÏÎºÎ¯Î½Î¿. Î”Î¹Î±Î¸Î­Ï„Î¿Î½Ï„Î±Ï‚ Î­Î½Î± Î±Ï€ÏŒ Ï„Î± Ï€Î»Î¿Ï…ÏƒÎ¹ÏŒÏ„ÎµÏÎ± Ï‡Î±ÏÏ„Î¿Ï†Ï…Î»Î¬ÎºÎ¹Î± ÎµÏÎµÏ…Î½Î·Ï„Î¹ÎºÏŽÎ½ Î¼Î¿ÏÎ¯Ï‰Î½ ÎºÎ±Î¹ ÎµÎ³ÎºÎµÎºÏÎ¹Î¼Î­Î½Ï‰Î½ Î¸ÎµÏÎ±Ï€ÎµÎ¹ÏŽÎ½ Î³Î¹Î± Ï„Î¿Î½ ÎºÎ±ÏÎºÎ¯Î½Î¿ Ï„Î¿Ï… Î¼Î±ÏƒÏ„Î¿Ï, ÎµÏÎ³Î±Î¶ÏŒÎ¼Î±ÏƒÏ„Îµ ÎºÎ±Î¸Î·Î¼ÎµÏÎ¹Î½Î¬ Î¼Îµ Ï„Î·Î½ Ï€Î¯ÏƒÏ„Î· ÎºÎ±Î¹ Ï„Î· Ï†Î¹Î»Î¿Î´Î¿Î¾Î¯Î± ÏŒÏ„Î¹ Î¼Î­ÏƒÎ± ÏƒÏ„Î± ÎµÏ€ÏŒÎ¼ÎµÎ½Î± Ï‡ÏÏŒÎ½Î¹Î± Î¸Î± ÎµÏ€Î¹Ï„ÏÏ‡Î¿Ï…Î¼Îµ Ï„Î¿ Ï„Î¿Î»Î¼Î·ÏÏŒ ÎµÎ³Ï‡ÎµÎ¯ÏÎ·Î¼Î± Ï„Î¿Ï… Î½Î± ÎµÎ¾Î±Î»ÎµÎ¯ÏˆÎ¿Ï…Î¼Îµ Ï„Î¿Î½ ÎºÎ±ÏÎºÎ¯Î½Î¿ Ï„Î¿Ï… Î¼Î±ÏƒÏ„Î¿Ï Ï‰Ï‚ Î±Î¹Ï„Î¯Î± Î¸Î±Î½Î¬Ï„Î¿Ï…Â» Î´Î®Î»Ï‰ÏƒÎµ Î¿ Manos Papadopoulos Breast/Gyn Medical Manager Ï„Î·Ï‚ AstraZeneca ÏƒÎµ Î¿Î¼Î¹Î»Î¯Î± Ï„Î¿Ï… ÏƒÏ„Î¿ Ï€Î»Î±Î¯ÏƒÎ¹Î¿ Ï„Î¿Ï… Cancer Week conference. #astrazeneca #CancerWeek #breastcancer</t>
  </si>
  <si>
    <t>https://www.linkedin.com/feed/update/urn:li:activity:6856881555797807105</t>
  </si>
  <si>
    <t>https://media-exp1.licdn.com/dms/image/C4E22AQFGPAYnBYWdJg/feedshare-shrink_2048_1536/0/1634807956211?e=1646870400&amp;v=beta&amp;t=actkJn-C-8q2WSbljfd9HxNjLomMz_6tdr-xQdpTOdM</t>
  </si>
  <si>
    <t>Â«Î£Ï„Î·Î½ AstraZeneca Î²Î¹ÏŽÏƒÎ¹Î¼Î· Î±Î½Î¬Ï€Ï„Ï…Î¾Î· ÏƒÎ·Î¼Î±Î¯Î½ÎµÎ¹ Î½Î± Î±Î¾Î¹Î¿Ï€Î¿Î¹Î¿ÏÎ¼Îµ Ï„Î¿Ï…Ï‚ Ï€ÏŒÏÎ¿Ï…Ï‚ ÎºÎ±Î¹ Ï„Î· Î³Î½ÏŽÏƒÎ· Î¼Î±Ï‚ Î³Î¹Î± Î½Î± ÎºÎ¬Î½Î¿Ï…Î¼Îµ Ï„Î· Î´Î¹Î±Ï†Î¿ÏÎ¬ ÏƒÏ„Î·Î½ Ï€Î¹Î¿ ÏƒÎ·Î¼Î±Î½Ï„Î¹ÎºÎ® Î±Î½Î¬Î³ÎºÎ· Ï„Î·Ï‚ ÎºÎ¿Î¹Î½Ï‰Î½Î¯Î±Ï‚- Ï„Î·Î½ Ï…Î³ÎµÎ¯Î±.Â Î‘Î½Î±Î³Î½Ï‰ÏÎ¯Î¶Î¿Ï…Î¼Îµ ÏŒÏ„Î¹ Î· Ï…Î³ÎµÎ¯Î± Ï„Î¿Ï… Ï€Î»Î·Î¸Ï…ÏƒÎ¼Î¿Ï, Ï„Î¿Ï… Ï€Î»Î±Î½Î®Ï„Î· ÎºÎ±Î¹ Ï„Î·Ï‚ ÎµÏ€Î¹Ï‡ÎµÎ¯ÏÎ·ÏƒÎ·Ï‚ ÎµÎ¯Î½Î±Î¹ Î±Î»Î»Î·Î»Î­Î½Î´ÎµÏ„Î±, ÎºÎ±Î¹ Î³Î¹Î± Î±Ï…Ï„ÏŒ Î­Ï‡Î¿Ï…Î¼Îµ Î¸Î­ÏƒÎµÎ¹ ÏƒÏ…Î³ÎºÎµÎºÏÎ¹Î¼Î­Î½Î¿Ï…Ï‚ ÏƒÏ„ÏŒÏ‡Î¿Ï…Ï‚ Î³Î¹Î± ÎºÎ±Î¸Î­Î½Î±Î½ Î±Ï€ÏŒ Î±Ï…Ï„Î¿ÏÏ‚ Ï„Î¿Ï…Ï‚ Ï„Î¿Î¼ÎµÎ¯Ï‚, Î±Ï€Î¿ÏƒÎºÎ¿Ï€ÏŽÎ½Ï„Î±Ï‚ ÏƒÏ„Î· Î²Î¹ÏŽÏƒÎ¹Î¼Î· Î±Î½Î¬Ï€Ï„Ï…Î¾Î·.Â ÎœÏ€Î®ÎºÎ±Î¼Îµ ÏƒÏ„Î· Î¼Î¬Ï‡Î· Ï„Î¿Ï… ÎµÎ¼Î²Î¿Î»Î¯Î¿Ï… ÎºÎ±Î¹ Ï„Î·Ï‚ Î¸ÎµÏÎ±Ï€ÎµÎ¯Î±Ï‚ ÎºÎ±Ï„Î¬ Ï„Î·Ï‚ COVID-19 Î¼Îµ ÏƒÏ„ÏŒÏ‡Î¿ Ï„Î·Î½ Ï€ÏÎ¿ÏƒÏ„Î±ÏƒÎ¯Î± Ï„Î·Ï‚ Î¥Î³ÎµÎ¯Î±Ï‚ Ï„Ï‰Î½ Ï€Î¿Î»Î¹Ï„ÏŽÎ½ ÎºÎ±Î¹ Î³Î¹Î± Î½Î± Ï€Î±ÏÎ­Ï‡Î¿Ï…Î¼Îµ ÏƒÎµ ÏŒÎ»Î¿Ï…Ï‚ Ï€ÏÏŒÏƒÎ²Î±ÏƒÎ· ÏƒÏ„Î·Î½ ÎºÎ±Î¹Î½Î¿Ï„Î¿Î¼Î¯Î±. Î£Ï„Î¿Î½ Ï„Î¿Î¼Î­Î± Ï„Î¿Ï… Ï€ÎµÏÎ¹Î²Î¬Î»Î»Î¿Î½Ï„Î¿Ï‚, ÎµÏ†Î±ÏÎ¼ÏŒÎ¶Î¿Ï…Î¼Îµ Î¼ÎµÏ„Î±Î¾Ï Î¬Î»Î»Ï‰Î½ Ï„Î¿ Ï€Î±Î³ÎºÏŒÏƒÎ¼Î¹Î¿ Ï€ÏÏŒÎ³ÏÎ±Î¼Î¼Î± 1 Î´Î¹Ï‚ Î´Î¿Î»Î±ÏÎ¯Ï‰Î½ Ambition Zero Carbon Î¼Îµ ÏƒÏ„ÏŒÏ‡Î¿ Î¼Î·Î´ÎµÎ½Î¹ÎºÎ­Ï‚ ÎµÎºÏ€Î¿Î¼Ï€Î­Ï‚ Î¬Î½Î¸ÏÎ±ÎºÎ± Î­Ï‰Ï‚ Ï„Î¿ 2025 ÎºÎ±Î¹ Î­Î½Î± Ï†Î¹Î»ÏŒÎ´Î¿Î¾Î¿ Ï€ÏÏŒÎ³ÏÎ±Î¼Î¼Î± Î±Î½Î±Î´Î±ÏƒÏŽÏƒÎµÏ‰Î½ Î¼Îµ ÏƒÏ„ÏŒÏ‡Î¿ 50 ÎµÎºÎ±Ï„Î¿Î¼Î¼ÏÏÎ¹Î± Î´ÎµÎ½Î´ÏÎ¿Ï†Ï…Ï„ÎµÏÏƒÎµÎ¹Ï‚. Î£Îµ Î±Ï…Ï„Î¬ Ï„Î± Ï€ÏÎ¿Î³ÏÎ¬Î¼Î¼Î±Ï„Î± ÏƒÏ…Î¼Î¼ÎµÏ„Î­Ï‡ÎµÎ¹ ÎºÎ±Î¹ Î· Î•Î»Î»Î¬Î´Î± Î¼Îµ Î±Î½Ï„Î¯ÏƒÏ„Î¿Î¹Ï‡ÎµÏ‚ Ï€ÏÏ‰Ï„Î¿Î²Î¿Ï…Î»Î¯ÎµÏ‚ ÏƒÎµ Ï„Î¿Ï€Î¹ÎºÏŒ ÎµÏ€Î¯Ï€ÎµÎ´Î¿Â» Ï…Ï€Î¿Î³ÏÎ¬Î¼Î¼Î¹ÏƒÎµ Î· Elena Chouliara Î ÏÏŒÎµÎ´ÏÎ¿Ï‚ &amp; Î”Î¹ÎµÏ…Î¸ÏÎ½Î¿Ï…ÏƒÎ± Î£ÏÎ¼Î²Î¿Ï…Î»Î¿Ï‚ Ï„Î·Ï‚Â AstraZenecaÂ Î•Î»Î»Î¬Î´Î±Ï‚ &amp; ÎšÏÏ€ÏÎ¿Ï… Î¼Î¹Î»ÏŽÎ½Ï„Î±Ï‚ ÏƒÏ„Î¿ Ï€Î¬Î½ÎµÎ» Â«Î’Î­Î»Ï„Î¹ÏƒÏ„ÎµÏ‚ Ï€ÏÎ±ÎºÏ„Î¹ÎºÎ­Ï‚ ESG ÎºÎ±Î¹ ÏƒÏ„ÏÎ±Ï„Î·Î³Î¹ÎºÎ® Î³Î¹Î± Ï„Î·Î½ ÎºÎ»Î¹Î¼Î±Ï„Î¹ÎºÎ® ÎºÏÎ¯ÏƒÎ·Â» Ï„Î¿Ï… Kathimerini 1st Athens ESG &amp; Climate Crisis Summit. #AstraZeneca #kathimerini_summits #esg #sustainability</t>
  </si>
  <si>
    <t>https://www.linkedin.com/feed/update/urn:li:activity:6874680016311996416</t>
  </si>
  <si>
    <t>https://media-exp1.licdn.com/dms/image/sync/C4D34AQHIhXfayb5qNA/ugc-proxy-shrink_800/0/1639051441571?e=1644163200&amp;v=beta&amp;t=io9Eb92Ll1Fdw9XEMSdNdaHdWAREmAdghhSnkJ2nQGQ</t>
  </si>
  <si>
    <t>Â«Î£Ï„Î·Î½ Boehringer Ingelheim, ÎµÎ¯Î½Î±Î¹ ÏƒÏ€Î¿Ï…Î´Î±Î¯Î¿ ÏŒÏ„Î¹ Î¿Î¹ Î¬Î½Î¸ÏÏ‰Ï€Î¿Î¹ ÎµÎ½Î¸Î±ÏÏÏÎ½Î¿Î½Ï„Î±Î¹ Î½Î± ÎµÎ¯Î½Î±Î¹ Ï†Î¹Î»Î¿Ï€ÎµÏÎ¯ÎµÏÎ³Î¿Î¹ ÎºÎ±Î¹ Î½Î± Î¼Î±Î¸Î±Î¯Î½Î¿Ï…Î½ ÎºÎ±Î¹Î½Î¿ÏÏÎ¹Î± Ï€ÏÎ¬Î³Î¼Î±Ï„Î±. ÎŒÏ„Î±Î½ Î¿Î¹ ÎµÏÎ³Î±Î¶ÏŒÎ¼ÎµÎ½Î¿Î¹ Î­Ï‡Î¿Ï…Î½ Ï„Î·Î½ ÎµÏ…ÎºÎ±Î¹ÏÎ¯Î± Î½Î± ÏƒÏ„ÏÎ±Ï†Î¿ÏÎ½ ÏƒÎµ Î½Î­ÎµÏ‚ ÎµÎ½Î´Î¹Î±Ï†Î­ÏÎ¿Ï…ÏƒÎµÏ‚ Ï€ÏÎ¿ÎºÎ»Î®ÏƒÎµÎ¹Ï‚ ÎºÎ±Î¹ Î½Î­Î± ÎµÏÎ³Î±ÏƒÎ¹Î±ÎºÎ¬ ÎºÎ±Î¸Î®ÎºÎ¿Î½Ï„Î±, Ï€Î±ÏÎ±Î¼Î­Î½ÎµÎ¹ Î¶Ï‰Î½Ï„Î±Î½ÏŒ ÎºÎ±Î¹ Ï„Î¿ ÎºÎ¯Î½Î·Ï„ÏÎ¿ Ï„Î·Ï‚ ÎµÏÎ³Î±ÏƒÎ¯Î±Ï‚Â». Î¤Î¯Î¼Î¿ ÎšÎ¿ÏÏÏ€Î±, Î ÎµÏÎ¹Ï†ÎµÏÎµÎ¹Î±ÎºÏŒÏ‚ Î”Î¹ÎµÏ…Î¸Ï…Î½Ï„Î®Ï‚ Î±Ï€ÏŒ Ï„Î· Î¦Î¹Î½Î»Î±Î½Î´Î¯Î±. http://ms.spr.ly/6046Z6ujA#IamBoehringerIngelheim #valuethroughinnovation</t>
  </si>
  <si>
    <t>https://www.linkedin.com/feed/update/urn:li:activity:6819136071503290368</t>
  </si>
  <si>
    <t>https://media-exp1.licdn.com/dms/image/C4E22AQGEy7iJ1gragw/feedshare-shrink_2048_1536/0/1625808731570?e=1646870400&amp;v=beta&amp;t=7nIi5Ml879YfYHhJL2iama851CAoequKOv0Vk6n9SIg</t>
  </si>
  <si>
    <t>Â«Î•Î¯Î¼Î±ÏƒÏ„Îµ Ï…Ï€ÎµÏÎ®Ï†Î±Î½Î¿Î¹ Î³Î¹Î± Ï„Î·Î½ Ï„ÏÎ¹Ï€Î»Î® Î´Î¹Î¬ÎºÏÎ¹ÏƒÎ· Ï€Î¿Ï… Î±Ï€Î­ÏƒÏ€Î±ÏƒÎµ Î· ÎµÎ½Î·Î¼ÎµÏÏ‰Ï„Î¹ÎºÎ® ÎµÎºÏƒÏ„ÏÎ±Ï„ÎµÎ¯Î± ÎŸÎ™ Î£Î¥ÎÎ—Î˜Î•Î™Î•Î£ Î‘Î›Î›Î‘ÎžÎ‘Î. ÎŸ ÎšÎ‘Î¡ÎšÎ™ÎÎŸÎ£ ÎŸÎ§Î™ ÏƒÏ„Î± Patient Partnerships Awards. ÎœÎ­ÏƒÏ‰ Ï„Î·Ï‚ Ï€ÏÏ‰Ï„Î¿Î²Î¿Ï…Î»Î¯Î±Ï‚ Î±Ï…Ï„Î®Ï‚ ÎºÎ±Î»Î¿ÏÎ¼Îµ Ï„Î¿Ï…Ï‚ Î±ÏƒÎ¸ÎµÎ½ÎµÎ¯Ï‚ Î¼Îµ ÎºÎ±ÏÎºÎ¯Î½Î¿, Î±Î»Î»Î¬ ÎºÎ±Î¹ Ï„Î¿ ÎµÏ…ÏÏ ÎºÎ¿Î¹Î½ÏŒ, Î½Î± Î´ÏŽÏƒÎ¿Ï…Î½ ÎºÎ±Î¹ Ï€Î¬Î»Î¹ Ï€ÏÎ¿Ï„ÎµÏÎ±Î¹ÏŒÏ„Î·Ï„Î± ÏƒÏ„Î·Î½ Ï…Î³ÎµÎ¯Î± Ï„Î¿Ï…Ï‚ ÎºÎ±Î¹ Î½Î± ÎµÏ€Î¹ÏƒÏ„ÏÎ­ÏˆÎ¿Ï…Î½ ÏƒÏ„Î¹Ï‚ Ï…Ï€Î·ÏÎµÏƒÎ¯ÎµÏ‚ Î´Î¹Î¬Î³Î½Ï‰ÏƒÎ·Ï‚ ÎºÎ±Î¹ Î¸ÎµÏÎ±Ï€ÎµÎ¯Î±Ï‚ Ï„Î¿Ï… ÎºÎ±ÏÎºÎ¯Î½Î¿Ï…. Î§Î±Î¹ÏÏŒÎ¼Î±ÏƒÏ„Îµ Î¹Î´Î¹Î±Î¯Ï„ÎµÏÎ± Î³Î¹Î± Ï„Î· ÏƒÎ·Î¼Î±Î½Ï„Î¹ÎºÎ® Î±Î½Î±Î³Î½ÏŽÏÎ¹ÏƒÎ· Ï€Î¿Ï… Î­Î»Î±Î²Îµ Î· ÎºÎ±Î¼Ï€Î¬Î½Î¹Î± ÎºÎ±Î¹ Î¸Î± ÏƒÏ…Î½ÎµÏ‡Î¯ÏƒÎ¿Ï…Î¼Îµ Î½Î± Ï…Ï€Î¿ÏƒÏ„Î·ÏÎ¯Î¶Î¿Ï…Î¼Îµ ÎºÎ±Î¹ ÏƒÏ„Î¿ Î¼Î­Î»Î»Î¿Î½ Î±Î½Ï„Î¯ÏƒÏ„Î¿Î¹Ï‡ÎµÏ‚ ÎµÎ½Î­ÏÎ³ÎµÎ¹ÎµÏ‚Â» Î´Î®Î»Ï‰ÏƒÎµ Î· ÎºÎ± Î“Î¹ÏŽÏ„Î± ÎšÎ¿Ï„ÏƒÎµÎºÎ¯Î´Î¿Ï… External Affairs Director Ï„Î·Ï‚ AstraZeneca Î•Î»Î»Î¬Î´Î±Ï‚. Î— ÎµÎºÏƒÏ„ÏÎ±Ï„ÎµÎ¯Î± Ï…Î»Î¿Ï€Î¿Î¹Î®Î¸Î·ÎºÎµ Î±Ï€ÏŒ Ï„Î·Î½ Î•Î»Î»Î·Î½Î¹ÎºÎ® ÎŸÎ¼Î¿ÏƒÏ€Î¿Î½Î´Î¯Î± ÎšÎ±ÏÎºÎ¯Î½Î¿Ï… Ï…Ï€ÏŒ Ï„Î·Î½ Î‘Î¹Î³Î¯Î´Î± Ï„Ï‰Î½: Î•Î»Î»Î·Î½Î¹ÎºÎ® Î•Ï„Î±Î¹ÏÎµÎ¯Î± Î‘ÎºÏ„Î¹Î½Î¿Î¸ÎµÏÎ±Ï€ÎµÏ…Ï„Î¹ÎºÎ®Ï‚ ÎŸÎ³ÎºÎ¿Î»Î¿Î³Î¯Î±Ï‚ (Î•Î•Î‘ÎŸ), Î•Ï„Î±Î¹ÏÎµÎ¯Î± ÎŸÎ³ÎºÎ¿Î»ÏŒÎ³Ï‰Î½ Î Î±Î¸Î¿Î»ÏŒÎ³Ï‰Î½ Î•Î»Î»Î¬Î´Î±Ï‚ (Î•ÎŸÎ Î•), Î•Î»Î»Î·Î½Î¹ÎºÎ® Î•Ï„Î±Î¹ÏÎµÎ¯Î± Î Î±Î¸Î¿Î»Î¿Î³Î¹ÎºÎ®Ï‚ Î‘Î½Î±Ï„Î¿Î¼Î¹ÎºÎ®Ï‚ (Î•Î•Î Î‘) ÎºÎ±Î¹ Î•Î»Î»Î·Î½Î¹ÎºÎ® Î•Ï„Î±Î¹ÏÎµÎ¯Î± Î§ÎµÎ¹ÏÎ¿Ï…ÏÎ³Î¹ÎºÎ®Ï‚ ÎŸÎ³ÎºÎ¿Î»Î¿Î³Î¯Î±Ï‚ (Î•Î•Î§ÎŸ) ÎºÎ±Î¹ Î¼Îµ Ï„Î·Î½ ÎµÏ…Î³ÎµÎ½Î¹ÎºÎ® Ï…Ï€Î¿ÏƒÏ„Î®ÏÎ¹Î¾Î· Ï„Î·Ï‚ AstraZeneca. #astrazenecaÂ #ellokÂ #NewNormalSameCancer</t>
  </si>
  <si>
    <t>https://www.linkedin.com/feed/update/urn:li:activity:6881881688448765952</t>
  </si>
  <si>
    <t>https://media-exp1.licdn.com/dms/image/C4D05AQHn9bl6qTeLJw/videocover-low/0/1640768411943?e=1644163200&amp;v=beta&amp;t=D6u2cp_m6Ct78_yq1lvMaDJaOY0hXJ_kK8gHMOJxxCU</t>
  </si>
  <si>
    <t>Â«Î•Ï…Ï„Ï…Ï‡ÏŽÏ‚, Î´Îµ Ï‡ÏÎµÎ¹Î¬ÏƒÏ„Î·ÎºÎµ Î½Î± ÎµÎ¾ÎµÎ»Î¹Ï‡Î¸Î¿ÏÎ½ Î­Ï„ÏƒÎ¹ Ï„Î± Ï€ÏÎ¬Î³Î¼Î±Ï„Î±Â».Î‘Î½Î¬Î»Î±Î²Îµ Î´ÏÎ¬ÏƒÎ· Î³Î¹Î± Ï„Î·Î½ ÎºÎ±ÏÎ´Î¹Î¬ ÏƒÎ¿Ï…. Î“Î¹Î± ÏƒÎ­Î½Î± ÎºÎ±Î¹ Ï„Î± Î±Î³Î±Ï€Î·Î¼Î­Î½Î± ÏƒÎ¿Ï… Ï€ÏÏŒÏƒÏ‰Ï€Î±.Î— ÎºÎ±ÏÎ´Î¹Î±Î³Î³ÎµÎ¹Î±ÎºÎ® Î½ÏŒÏƒÎ¿Ï‚ ÎµÎ¯Î½Î±Î¹ Î¼Î¹Î± ÏƒÏ…Ï‡Î½Î® ÎµÏ€Î¹Ï€Î»Î¿ÎºÎ® Î³Î¹Î± Ï„Î¿Ï…Ï‚ Î±Î½Î¸ÏÏŽÏ€Î¿Ï…Ï‚ Ï€Î¿Ï… Î¶Î¿Ï…Î½ Î¼Îµ Ï„Î¿Î½ Î”Î¹Î±Î²Î®Ï„Î· Ï„ÏÏ€Î¿Ï… 2, ÏŒÎ¼Ï‰Ï‚ Ï€Î¿Î»Î»Î­Ï‚ Ï†Î¿ÏÎ­Ï‚ Ï€Î±ÏÎ±Î¼Î­Î½ÎµÎ¹ Î±Î´Î¹Î¬Î³Î½Ï‰ÏƒÏ„Î·. Î‘Ï…Ï„ÏŒ Î¼Ï€Î¿ÏÎµÎ¯ Î½Î± Î±Î»Î»Î¬Î¾ÎµÎ¹ Î±Î½ Î±Ï…Î¾Î®ÏƒÎ¿Ï…Î¼Îµ Ï„Î·Î½ Ï€Î»Î·ÏÎ¿Ï†ÏŒÏÎ·ÏƒÎ· ÎºÎ±Î¹ Î²ÎµÎ»Ï„Î¹ÏŽÏƒÎ¿Ï…Î¼Îµ Ï„Î·Î½ ÎµÎ½Î·Î¼Î­ÏÏ‰ÏƒÎ· Î³ÏÏÏ‰ Î±Ï€ÏŒ Ï„Î¿ Î¸Î­Î¼Î±. Î‘Î½ Î¶ÎµÎ¹Ï‚ Î¼Îµ Î”Î¹Î±Î²Î®Ï„Î· Ï„ÏÏ€Î¿Ï… 2, ÎµÎ½Î·Î¼ÎµÏÏŽÏƒÎ¿Ï… Î³Î¹Î± Ï„Î¿ Ï€ÏŽÏ‚ Î½Î± Î±Ï€Î¿Ï„ÏÎ­ÏˆÎµÎ¹Ï‚ Ï„Î·Î½ ÎºÎ±ÏÎ´Î¹Î±Î³Î³ÎµÎ¹Î±ÎºÎ® Î½ÏŒÏƒÎ¿ Î¼Îµ Î¼Î¹Î± ÎµÏ€Î¯ÏƒÎºÎµÏˆÎ· ÏƒÏ„Î¿ http://ms.spr.ly/6048ZrB4K#Act4YourHeart #iamboehringeringelheim #diabetes #DT2</t>
  </si>
  <si>
    <t>https://www.linkedin.com/feed/update/urn:li:activity:6786398926762237953</t>
  </si>
  <si>
    <t>https://media-exp1.licdn.com/dms/image/C4E10AQEQsHym2HYQlA/videocover_350_624/0/1617296284249/MelissaBrotzmp4?e=1644159600&amp;v=beta&amp;t=6m7DtF7a1CMXeWuXBnAAA7DyBwDsoRMLelgb1ubnxsk</t>
  </si>
  <si>
    <t>Abbott is keeping young women interested in STEM. How is your company working toward gender equality?</t>
  </si>
  <si>
    <t>https://www.linkedin.com/feed/update/urn:li:activity:6818825978299617280</t>
  </si>
  <si>
    <t>https://media-exp1.licdn.com/dms/image/C4D22AQHeMG_HHh7pTg/feedshare-shrink_800/0/1625734800777?e=1646870400&amp;v=beta&amp;t=Ww8k-KPBii3zrawfqnmP-IaS5xxpbpAwIg3ltI-UoDg</t>
  </si>
  <si>
    <t>Abrimos nossas inscriÃ§Ãµes para o Programa de Trainee na Ã¡rea de Engenharia!Estamos investindo em uma nova geraÃ§Ã£o de lÃ­deres que possam continuar contribuindo para a saÃºde global atravÃ©s de nossos produtos e medicamentos. Se vocÃª Ã© ou conhece profissionais recÃ©m-graduados na Ã¡rea que gostariam de nos ajudar no propÃ³sito especial de ajudar pessoas a fazer mais, sentir-se melhor e viver mais, clique aqui: https://gsk.to/2TFpAQD #trainee #futuroslÃ­deresgsk</t>
  </si>
  <si>
    <t>https://www.linkedin.com/feed/update/urn:li:activity:6856952205828755456</t>
  </si>
  <si>
    <t>https://media-exp1.licdn.com/dms/image/C4D22AQELKJm1ymc1ug/feedshare-shrink_800/0/1634824801300?e=1646870400&amp;v=beta&amp;t=qtSUJug2sXA9yf0K4IJLDhPDG29sVyJ3SsxCYknvuyE</t>
  </si>
  <si>
    <t>Access is a common challenge across markets and healthcare systems. In her fireside chat at Reuters Events Pharma 2021, Ester Banque highlighted why the wide range of regulatory and reimbursement pathways, budgets and capabilities prohibits a one-size-fits-all approach and how multistakeholder collaboration can help ensure innovative medicines reach patients. #ReutersEvents #Pharma2021</t>
  </si>
  <si>
    <t>https://www.linkedin.com/feed/update/urn:li:activity:6796448528974647296</t>
  </si>
  <si>
    <t>https://media-exp1.licdn.com/dms/image/sync/C5634AQEWR_2DCyNDXQ/ugc-proxy-shrink_800/0/1620399602421?e=1644163200&amp;v=beta&amp;t=vElIpQy2ksF9vp_nHjhFFErXybhdp8HKoNpIdDHc5MU</t>
  </si>
  <si>
    <t>Access Pfizer Medical Information on-the-go. Visit https://lnkd.in/gaNA6pB on your mobile devices.</t>
  </si>
  <si>
    <t>https://www.linkedin.com/feed/update/urn:li:activity:6803288601984552960</t>
  </si>
  <si>
    <t>https://media-exp1.licdn.com/dms/image/C4D22AQEgI3oc-80sMA/feedshare-shrink_800/0/1622030403006?e=1646870400&amp;v=beta&amp;t=GrpgEB7i3NIacOHWpT5v4ocxXp67TZb2fuY1Xh3KHr8</t>
  </si>
  <si>
    <t>According to a study, almost 40% of all CO2 emissions are produced by the building industry. Inspired by that, engineers and architects are increasingly turning to sustainable building materials. Experience a day in the life of a researcher in "Worlds of Curiosity" and find out more about it ðŸ‘‰ https://bit.ly/33Fs6YJ #alwayscurious</t>
  </si>
  <si>
    <t>https://www.linkedin.com/feed/update/urn:li:activity:6782339658610159616</t>
  </si>
  <si>
    <t>https://media-exp1.licdn.com/dms/image/C4D05AQFn81OfA77j8g/videocover-low/0/1617035761808?e=1644163200&amp;v=beta&amp;t=jRAaeVuY0besVvn23gqcf_hnftb7ALNDBG63N-UXSgw</t>
  </si>
  <si>
    <t>According to Centers for Disease Control and Prevention director Dr. Walensky, during #COVID19, there have been â€œconcerningâ€ declines in childhood vaccinations against other infectious diseases. Speak to your doctor about keeping your child's vaccinations up to date.</t>
  </si>
  <si>
    <t>https://www.linkedin.com/feed/update/urn:li:activity:6876928893132140544</t>
  </si>
  <si>
    <t>https://media-exp1.licdn.com/dms/image/C5622AQEKNxSZrMlVYA/feedshare-shrink_800/0/1639587614741?e=1646870400&amp;v=beta&amp;t=o2uqCxZ6zmJPXURAWvxxqTWS0z8ASO5FVAmNXfiUNas</t>
  </si>
  <si>
    <t>According to our values, Janssen's first responsibility as the pharmaceutical companies of J&amp;J is to provide value to patients, doctors, nurses, and all others who use our products. NEWMAN M YEILDING , Head of Development, Immunology, for Janssen Research &amp; Development shares his thoughts on what working at a value-based company means to him.</t>
  </si>
  <si>
    <t>https://www.linkedin.com/feed/update/urn:li:activity:6876819965974994944</t>
  </si>
  <si>
    <t>https://media-exp1.licdn.com/dms/image/C4D22AQG_JQLTCqd6Kw/feedshare-shrink_800/0/1639561644960?e=1646870400&amp;v=beta&amp;t=HvKzLgXanGMZwg5PpPb1mV5sFxY4aO97QNk__62t-t0</t>
  </si>
  <si>
    <t>According to PharmaBoardroom, Denmark is thinking smarter and acting bolder. Do you agree? Nicolas Dumoulin, General Manager of Boehringer Ingelheim Denmark, stresses that there is a wealth of knowledge in Denmark, especially in the cardiometabolic area, and a strong culture of collaboration, to which we contribute and benefit from. Find the full interview with Nicolas Dumoulin here:http://ms.spr.ly/6046ZJQRaPharmaBoardroom, the global platform for healthcare and life science executives, has issued a country report on Denmark and mentions multiple advantages - despite a population of barely 5.8 million. #FutureOfPharma , #lifescience , #healthcare, #diabetes, #ChronicDisease, #pharma #DanishLifeScience #T2D</t>
  </si>
  <si>
    <t>https://www.linkedin.com/feed/update/urn:li:activity:6854460816142557184</t>
  </si>
  <si>
    <t>https://media-exp1.licdn.com/dms/image/C5622AQHmSjrXBuRWFQ/feedshare-shrink_800/0/1634230806492?e=1646870400&amp;v=beta&amp;t=lSP_ZQadReHc2HbDo1YgS_bDn_kfNm5IS-_EV0jRprQ</t>
  </si>
  <si>
    <t>According to recent studies, multiple myeloma diagnoses have more than doubled since 1990. The Janssen Oncology team, with its portfolio of novel therapies, is committed to changing the trajectory of the disease and putting a stop to this rising epidemic. Learn more about our research: https://bit.ly/3aDkR7e #JanssenSpotlights #EliminateCancer #Oncology #JanssenOncology #JanssenNeverStops #MultipleMyeloma</t>
  </si>
  <si>
    <t>https://www.linkedin.com/feed/update/urn:li:activity:6890405153208381440</t>
  </si>
  <si>
    <t>https://media-exp1.licdn.com/dms/image/C4E22AQFm5IWRMJ3aDg/feedshare-shrink_800/0/1642800605504?e=1646870400&amp;v=beta&amp;t=5x7Dyg8OWex1z_JNKP6-1CdHsNIY_jbvOqV3tTra4WI</t>
  </si>
  <si>
    <t>According to results highlighted at #CCCongress22, Lilly's CONFIDE study uncovers the impact of urge incontinence â€“ defined as bowel urgency-related accidents â€“ and the choices people living with moderately-to-severely active ulcerative colitis make to limit its impact on their daily lives. Learn more about CONFIDE: https://e.lilly/3qN9bYa</t>
  </si>
  <si>
    <t>https://www.linkedin.com/feed/update/urn:li:activity:6814948693532385280</t>
  </si>
  <si>
    <t>https://media-exp1.licdn.com/dms/image/sync/C5634AQEbC90H03tFKA/ugc-proxy-shrink_800/0/1624810385038?e=1644163200&amp;v=beta&amp;t=nGKcAGHOrYtouJwiQUN2mlFqfNmt-Ckgxe4QMShnllY</t>
  </si>
  <si>
    <t>According to the CDC, 4 out of every 10 new infections in the United States are transmitted by people who don't know they have #HIV. Among the most important ways to help prevent the spread are to #KnowYourStatus and talk to your healthcare provider. Through partnerships like ours with Rollins School of Public Health at Emory University, we hope to provide easy-to-use tools and resources to help our community learn more about the HIV epidemic in the United States. #HIVTestingDay</t>
  </si>
  <si>
    <t>https://www.linkedin.com/feed/update/urn:li:activity:6781243379750592512</t>
  </si>
  <si>
    <t>https://media-exp1.licdn.com/dms/image/C4D22AQGkM0UcCXvt9w/feedshare-shrink_800/0/1616774411566?e=1646870400&amp;v=beta&amp;t=KhbOlTX1Nz73t2qht3WfvUwX9WweDIen25pBWvZjFtk</t>
  </si>
  <si>
    <t>According to the CDC, C. difficile infection is an urgent public health threat. To help raise awareness, in partnership with Pfizer, a group of experts recently launched the C. difficile Awareness Initiative. Learn more about their work and the risks, impact, and spread of CDI: https://lnkd.in/dNwMHAa</t>
  </si>
  <si>
    <t>https://www.linkedin.com/feed/update/urn:li:activity:6867491849439981570</t>
  </si>
  <si>
    <t>https://media-exp1.licdn.com/dms/image/C5605AQE49Z6ugFQe-Q/videocover-high/0/1637337622575?e=1644163200&amp;v=beta&amp;t=S6IM7lJWuVksgMXGSxE3aRkns3p5U8W0YFPOOH4NAU4</t>
  </si>
  <si>
    <t>According to the NEW Stigma Report by The World Hepatitis Alliance, medical students and healthcare professionals living with hepatitis B still face institutional discrimination â€“ despite the CDC recommendation. Dr. Anna Lok, a world-renowned hepatologist and hepatitis B advocate, shares her personal experience with advocating for medical students living with hep B in the U.S. Read more here: https://bit.ly/3oyl7LdThe U.S. is not the only country in which people living with hep B struggle with systematic, institutional discrimination. Hepatitis Can't Wait. Change must take place, so our next generation of healthcare professionals feel supported to help others. #hepatitis #HepatitisCantWait #HepCantWait #hepB</t>
  </si>
  <si>
    <t>https://www.linkedin.com/feed/update/urn:li:activity:6861025311862222848</t>
  </si>
  <si>
    <t>https://media-exp1.licdn.com/dms/image/C5622AQEP8YJoUbT0yg/feedshare-shrink_800/0/1635795904427?e=1646870400&amp;v=beta&amp;t=bUkzoJZtgomsqJJ2jtgTcdcBFHeAn5jBoa40Rl96u1k</t>
  </si>
  <si>
    <t>According to the World Health Organization, 1.4 million people were diagnosed with prostate cancer in 2020. Prostate cancer remains the second most diagnosed cancer and fifth leading cause of cancer death for men.  This Movember, we encourage â€œMore Talkâ€ about factors that increase the likelihood of being diagnosed with prostate cancer â€“ which includes being age 50+, family history and race â€“ and taking â€œMore Actionâ€ by getting screened and checking in with friends and family members about their prostate health. For more information about managing prostate cancer: https://bit.ly/3nMM9hw#MoreTalkMoreAction #Movember #ProstateCancer</t>
  </si>
  <si>
    <t>https://www.linkedin.com/feed/update/urn:li:activity:6793172073976995840</t>
  </si>
  <si>
    <t>https://media-exp1.licdn.com/dms/image/C4D05AQFv03DSMfPIRw/videocover-high/0/1619618420782?e=1644163200&amp;v=beta&amp;t=_b7QJyNH4QRLD0yF4KT1c67_EzFMuVr20zaXC55R7XA</t>
  </si>
  <si>
    <t>According to the World Health Organization, immunization is widely recognized as one of the world's most successful and cost-effective public health interventions.For #WorldImmunizationWeek, we've highlighted four ways vaccines can contribute to protecting and improving the health of our communities.</t>
  </si>
  <si>
    <t>https://www.linkedin.com/feed/update/urn:li:activity:6805847639792357376</t>
  </si>
  <si>
    <t>https://media-exp1.licdn.com/dms/image/C4D22AQEruqfkUOaWmQ/feedshare-shrink_800/0/1622640523137?e=1646870400&amp;v=beta&amp;t=qi4pOd51U8YvIxtUcLrjxTYzBXGd4CKT_fX1UOc0Zj4</t>
  </si>
  <si>
    <t>According to Thomas Triomphe, continued collaboration between the public and private sectors will be vital to prepare Europe for future health emergencies, as the pandemic has demonstrated.It will help not only to produce breakthrough science, but also contribute to building the foundation for a European Health Union.Read more about his vision for the future: https://lnkd.in/dptbCBr</t>
  </si>
  <si>
    <t>https://www.linkedin.com/feed/update/urn:li:activity:6801888136294207488</t>
  </si>
  <si>
    <t>https://media-exp1.licdn.com/dms/image/C5605AQHNOR-SuhxYJw/videocover-low/0/1621696213103?e=1644159600&amp;v=beta&amp;t=oq__G6eEChq-rpiOpvO_7KilonyElS2Tce6WS2jwA6w</t>
  </si>
  <si>
    <t>Achieving clinical trial diversity means populations of certain genders, races, and ethnicities will no longer be left understudied and misdiagnosed.  Our Chief Medical Officer Darryl Sleep, MD (MBBCh, FCS(SA)) talks about our support of PhRMA and implementation of this long overdue initiative. Learn more about Amgen's position: https://bit.ly/3tsb4rp</t>
  </si>
  <si>
    <t>https://www.linkedin.com/feed/update/urn:li:activity:6875132064350380032</t>
  </si>
  <si>
    <t>https://media-exp1.licdn.com/dms/image/C4D05AQEnDbo26LN1DA/videocover-low/0/1639159204072?e=1644163200&amp;v=beta&amp;t=jPxWgOUZMAAdPrDwYp952lWupqo_OSEk90R8VeG2YTQ</t>
  </si>
  <si>
    <t>Achieving health equity requires removing the obstacles to health that disproportionately impact medically-underserved communities. At #ASH21 and beyond, we are committed to inclusively discovering, developing, and delivering innovative therapies. Read about our commitment to health equity: https://bit.ly/31PbW1l</t>
  </si>
  <si>
    <t>https://www.linkedin.com/feed/update/urn:li:activity:6833678117895327744</t>
  </si>
  <si>
    <t>https://media-exp1.licdn.com/dms/image/C5622AQFoj6njTJIOAA/feedshare-shrink_800/0/1629275825577?e=1646870400&amp;v=beta&amp;t=AffU3eULiJkA4AV3pN_Vi445BXpxdSzv8xm_iqGY8MQ</t>
  </si>
  <si>
    <t>Acne affects up to 95% of adolescents and 40% of adults. Many of those affected experience post-inflammatory hyperpigmentation (PIH), also known as post-acne marks. With the launch of DERMOPURE TRIPLE EFFECT SERUM with patented active ingredient Thiamidol and DERMOPURE PROTECTIVE FLUID SPF 30, Beiersdorf's dermocosmetics brand Eucerin offers a life-changing solution for the emotional and physical burden of those affected. The effective product combination significantly reduces and preventsÂ post-acne marks and blemishes.Read more here:Â https://lnkd.in/gK726yqu#Lifechangingskinscience</t>
  </si>
  <si>
    <t>https://www.linkedin.com/feed/update/urn:li:activity:6864162634598506496</t>
  </si>
  <si>
    <t>https://media-exp1.licdn.com/dms/image/C4D22AQHoPebOAgzelQ/feedshare-shrink_800/0/1636543900480?e=1646870400&amp;v=beta&amp;t=DuVM_i4JSw25z4YSGA1TpvHVRzzkJNcTb76kZuE5xus</t>
  </si>
  <si>
    <t>Acne leaves its mark. Not only physically but also emotionally. At the #Eucerin Satellite Symposium at the 30th EADV Congress, experts discussed the broad consequences of acne and post-inflammatory hyperpigmentation in detail. Dr. Julia Gallinger was one of the speakers of the event and shares the key findings in this interview, in which we also share the recording of the symposium:Â https://lnkd.in/dW5_BF6D#Beiersdorf #lifechangingskinscience</t>
  </si>
  <si>
    <t>https://www.linkedin.com/feed/update/urn:li:activity:6851093668108001281</t>
  </si>
  <si>
    <t>https://media-exp1.licdn.com/dms/image/C4E05AQEYtpA2J_nmmg/videocover-low/0/1633428008136?e=1644163200&amp;v=beta&amp;t=tDm1t-RLS8e3bFozQvB6H3xV2lRLUbHAXi0-v_5iHzY</t>
  </si>
  <si>
    <t>Across our company, every employee is involved in the well-being of our patients &amp; people? Our colleague Alexander describes his job at Boehringer Ingelheim without really mentioning his job. Could you guess, which role he has? Find out in our video. #tellmewithouttellingme #Iamboehringeringelheim #careersboehringeringelheim</t>
  </si>
  <si>
    <t>https://www.linkedin.com/feed/update/urn:li:activity:6791284510760808448</t>
  </si>
  <si>
    <t>https://media-exp1.licdn.com/dms/image/C4E22AQFZ1fZcAgjkDQ/feedshare-shrink_800/0/1619168402691?e=1646870400&amp;v=beta&amp;t=LuVOlfugSGcLaG2el2LtCg_k_DFPw41fUQDAo21BuNs</t>
  </si>
  <si>
    <t>Across our pharmaceuticals and diagnostics teams, we have the tools, technology and scientific insights that can lead to impactful progress in the field of neurology. âœ”ï¸ #1 provider of in vitro diagnostics âœ”ï¸ 70% of clinical decisions informed by diagnosticsâœ”ï¸ Smart device-based applications to better understand progression of neurological diseasesFind out more about our expanding #neuroscience portfolio and increased commitment to this area ðŸ‘‰ https://bit.ly/3d1wWoo</t>
  </si>
  <si>
    <t>https://www.linkedin.com/feed/update/urn:li:activity:6810650757122052097</t>
  </si>
  <si>
    <t>https://media-exp1.licdn.com/dms/image/C4E22AQGCTUjQflavDw/feedshare-shrink_800/0/1623785676179?e=1646870400&amp;v=beta&amp;t=gIH2YkCumhQKCJJt99urAfTVHAxRSjO9MHkbNY7dSRQ</t>
  </si>
  <si>
    <t>Across R&amp;D, advances in digital health are already starting to transform how we develop and deliver medicines. From creating patient-centric clinical trials to augmenting patient outcomes with digital health solutions, our long-term vision is to reimagine healthcare with the patient at the centre: https://know.az/3pUX1uc</t>
  </si>
  <si>
    <t>https://www.linkedin.com/feed/update/urn:li:activity:6788386150819078144</t>
  </si>
  <si>
    <t>https://media-exp1.licdn.com/dms/image/sync/C4D34AQHgB0KpDw-zZQ/ugc-proxy-shrink_800/0/1618477382214?e=1644163200&amp;v=beta&amp;t=B8BcnjYWAt69z1EwXZiFHMqye0uAOnVVjZo7ePqEIxY</t>
  </si>
  <si>
    <t>Across the globe, two billion people do not have access to medicines. Low- and middle-income countries are affected the most. We work to address supply chain barriers to deliver high quality products to patients and, together with our partners, engage in capacity building initiatives to strengthen the health #supplychain in Africa. Learn more: https://lnkd.in/dca8TGg</t>
  </si>
  <si>
    <t>https://www.linkedin.com/feed/update/urn:li:activity:6864833383889952769</t>
  </si>
  <si>
    <t>https://media-exp1.licdn.com/dms/image/sync/C4D22AQG4mp964L_RZQ/feedshare-shrink_800/0/1636703693887?e=1646870400&amp;v=beta&amp;t=JTLp90I8VNCQD61mHtQFU7aqEr0KQrkC8AN3JQL7BOo</t>
  </si>
  <si>
    <t>Acting with renewed urgency, focus and accountability to protect both human and planetary health is our key takeaway from #COP26. Learn more about how Novartis moves the needle on climate change in our COP26 hub. https://bit.ly/3D7wUpY</t>
  </si>
  <si>
    <t>https://www.linkedin.com/feed/update/urn:li:activity:6770284293886365696</t>
  </si>
  <si>
    <t>https://media-exp1.licdn.com/dms/image/C4D22AQF6z_v_80BiZA/feedshare-shrink_800/0/1614161560026?e=1646870400&amp;v=beta&amp;t=9_HMtY_h_DHyTasnQpb6Z_VAoBesHgiAspffWHxRp8U</t>
  </si>
  <si>
    <t>Actinic keratosis is the world's most common precursor to non-melanoma skin cancer and can often be attributed to the influence of the sun's rays. That is why Eucerin is expanding its sun protection portfolio with the introduction of the brand's first medical device: ACTINIC CONTROL SPF100. The product helps to prevent actinic keratosis and non-melanoma skin cancer. Learn more about it here: https://lnkd.in/dWhQatJ#Eucerin #Innovation #Sunprotection</t>
  </si>
  <si>
    <t>https://www.linkedin.com/feed/update/urn:li:activity:6834137073855844352</t>
  </si>
  <si>
    <t>https://media-exp1.licdn.com/dms/image/C4E05AQF-IDhbpnF-xQ/videocover-low/0/1629385237749?e=1644163200&amp;v=beta&amp;t=96Q2Z0Fb-6g8HDtxDR9GHGWYklesR9ERrneUEoBEfXI</t>
  </si>
  <si>
    <t>Acute forms of leukaemia progress rapidly and typically worsen quickly if left untreated. With acute myeloid leukaemia (AML), the most common type of acute leukaemia in adults, a person may develop anaemia, infections and/or frequent bleeding, among other symptoms. Through innovative approaches to patient care, we provide support from diagnosis to treatment. https://know.az/3mlPqoG</t>
  </si>
  <si>
    <t>https://www.linkedin.com/feed/update/urn:li:activity:6772652595459817472</t>
  </si>
  <si>
    <t>https://media-exp1.licdn.com/dms/image/C5605AQGGfkdPnkpjEg/videocover-low/0/1614726200541?e=1644159600&amp;v=beta&amp;t=UV_MZ3cqBKwWzTYPcIgVgdfvQO5RdcC0ZuIoBN6Nl_A</t>
  </si>
  <si>
    <t>Acute lymphoblastic leukemia is the most common type of cancer in children. Approximately 15% of children with high-risk B-cell precursor acute lymphoblastic leukemia relapse after frontline therapy and face a poor prognosis. Today, we announced the publication of data from a Phase 3 study in pediatric patients with high-risk first-relapse B-ALL in the JAMA, Journal of the American Medical Association. Read the press release: https://bit.ly/3e2gNQB</t>
  </si>
  <si>
    <t>https://www.linkedin.com/feed/update/urn:li:activity:6844313931591241730</t>
  </si>
  <si>
    <t>https://media-exp1.licdn.com/dms/image/C4D22AQGRE8D4A65aAQ/feedshare-shrink_800/0/1631811602282?e=1646870400&amp;v=beta&amp;t=sibGFuPuJfyzHswnCwYhVpR2T3iR7iGpKpsvo2bcUBQ</t>
  </si>
  <si>
    <t>Adam Lenkowsky, SVP and GM for U.S. Cardiovascular, Immunology and Oncology joined FT Live to discuss the focus on patient centricity as the way of the future. #FTHealthcare</t>
  </si>
  <si>
    <t>https://www.linkedin.com/feed/update/urn:li:activity:6861746359855263744</t>
  </si>
  <si>
    <t>https://media-exp1.licdn.com/dms/image/C4D05AQHs_q9uytf2ew/videocover-low/0/1635967803112?e=1644163200&amp;v=beta&amp;t=3J6iyvosUuOq4ZN64GQq1YsCCClnwtaOuNQ1NiRQEJY</t>
  </si>
  <si>
    <t>Adapting to digital changes in the health system is essential to not just the work at BMS, but the entire healthcare community. Listen to Winselow Tucker speak on the importance of virtual healthcare and its impact on the future of the field.</t>
  </si>
  <si>
    <t>https://www.linkedin.com/feed/update/urn:li:activity:6771444069877993472</t>
  </si>
  <si>
    <t>https://media-exp1.licdn.com/dms/image/C4D05AQEjcTuAGgaYuQ/videocover-low/0/1614438022259?e=1644163200&amp;v=beta&amp;t=xFvESXZWH91lxeiMObjBNV_EmZxThoIX2HK3Ncz0nV4</t>
  </si>
  <si>
    <t>Add some science ðŸ§«  ðŸ§ª to your Saturday! With only a few "ingredients" &amp; simple instructions, watch as one of our senior scientists, Erin McCarthy walks you through this kid-friendly activity.</t>
  </si>
  <si>
    <t>https://www.linkedin.com/feed/update/urn:li:activity:6846168628413390848</t>
  </si>
  <si>
    <t>https://media-exp1.licdn.com/dms/image/C4D22AQES0kjF9SrxAA/feedshare-shrink_800/0/1632253796219?e=1646870400&amp;v=beta&amp;t=JzWRd4Hyeiw1zxl6fi-hmD8DhgKGwaPTjPFvWXypAUo</t>
  </si>
  <si>
    <t>Addressing society's greatest challenges will require extensive collaboration across sectors. Watch Albert Bourla's remarks at United Nations Global Compact's #UnitingBusinessLIVE to learn how the private sector can help drive progress: https://lnkd.in/dpt37gES</t>
  </si>
  <si>
    <t>https://www.linkedin.com/feed/update/urn:li:activity:6790403500045045760</t>
  </si>
  <si>
    <t>https://media-exp1.licdn.com/dms/image/C4D22AQGyj-O4-0ESzw/feedshare-shrink_800/0/1618958353422?e=1646870400&amp;v=beta&amp;t=kPMtlrEpnRH4OW2cNkgQexFCFm2cJO06ID6jq6E_YdE</t>
  </si>
  <si>
    <t>Addressing systemic racism is a journey, and it will take all of us coming together and doing the hard work to make the world a fairer and more just place. Lilly is committed to racial justice and will continue to push towards lasting change. #WeAreLilly</t>
  </si>
  <si>
    <t>https://www.linkedin.com/feed/update/urn:li:activity:6846828009740218368</t>
  </si>
  <si>
    <t>https://media-exp1.licdn.com/dms/image/C5622AQELPss50esbXQ/feedshare-shrink_800/0/1632411004532?e=1646870400&amp;v=beta&amp;t=zWVxo7XT9HFZ0_k8F3aQahBT0yA8r9V-4M_ZtornQSg</t>
  </si>
  <si>
    <t>Adelheld shares future goals for the #PulmonaryArterialHypertension (PAH) therapy area. #WithYouUntilPHIsntExplore #VoicesOfPH to meet more members of our PH team.</t>
  </si>
  <si>
    <t>https://www.linkedin.com/feed/update/urn:li:activity:6866029784288251906</t>
  </si>
  <si>
    <t>https://media-exp1.licdn.com/dms/image/C4D05AQFvHHDZeMC2_A/feedshare-thumbnail_720_1280/0/1636989040512?e=1644163200&amp;v=beta&amp;t=v5TPvOYquFWeZQ_wTtAACYK5OXaAjNGvzaFhyAB6uQA</t>
  </si>
  <si>
    <t>Adults with sickle cell disease die an average of 20 years sooner than peers in the US.Â Novartis is working with patients, physicians, and policymakersÂ toÂ improve education and awareness of the disease and help identify solutions for patients. https://bit.ly/3qBpBDq</t>
  </si>
  <si>
    <t>https://www.linkedin.com/feed/update/urn:li:activity:6823533393070845952</t>
  </si>
  <si>
    <t>https://media-exp1.licdn.com/dms/image/sync/C4D34AQHxd5NAO84DKg/ugc-proxy-shrink_800/0/1626857137826?e=1644163200&amp;v=beta&amp;t=aT3N4uTqXg8bC3thkavTf0OpZ-2W0cWgh135QZG_1_g</t>
  </si>
  <si>
    <t>Advance Notice: Our Half-Year Financial Report 2021 will be published July 28, 2021, 7:00 a.m. (CEST) at https://lnkd.in/dTABa23. Live transmission of  #BASF_pcon Conference Call will take place same day, 8:00 am (CEST) at http://basf.com/pcon Live Transmission of BASF Investor Realtions Telephone Conference for analysts and investors 10:00 am (CEST) https://lnkd.in/dm-ssr7</t>
  </si>
  <si>
    <t>https://www.linkedin.com/feed/update/urn:li:activity:6856524831265955840</t>
  </si>
  <si>
    <t>https://media-exp1.licdn.com/dms/image/sync/C4D34AQGmuUJ90D6yjA/ugc-proxy-shrink_800/0/1634722908847?e=1644163200&amp;v=beta&amp;t=URLjiHmgX2IOOOC6cDBPOjcai7VH5MdIKQwdSr524yk</t>
  </si>
  <si>
    <t>Advance Notice: Our Quarterly Statement 3rd Quarter 2021 will be published October 27, 2021, 7:00 a.m. (CEST) at https://lnkd.in/dr_6-zn. Live transmission of  #BASF_pcon Conference Call will take place same day, 8:00 am (CEST) at http://basf.com/pcon Live Transmission of BASF Investor Realtions Telephone Conference for analysts and investors 10:00 am (CEST) https://lnkd.in/dm-ssr7</t>
  </si>
  <si>
    <t>https://www.linkedin.com/feed/update/urn:li:activity:6788396638315540481</t>
  </si>
  <si>
    <t>Advance Notice: Virtual Annual Shareholders' Meeting and Quarterly Statement Q1 2021 on April 29. Live Transmission of speech of Dr. Martin BrudermÃ¼ller at #BASF_ASM 10.00 am CEST here on LinkedIn and at https://lnkd.in/dTH5w2y Live Transmission of Telephone Conference for analysts and investors 8.30 am CEST at https://lnkd.in/dj5D2Ke</t>
  </si>
  <si>
    <t>https://www.linkedin.com/feed/update/urn:li:activity:6768115174244139008</t>
  </si>
  <si>
    <t>Advanced notice #BASF_pcon: On Friday, February 26, CEO Martin BrudermÃ¼ller and CFO Hans-Ulrich Engel will present the 2020 financial results in a conference call from 9.00 am (CET). The conference will be live transmitted via the internet at https://basf.com/pcon</t>
  </si>
  <si>
    <t>https://www.linkedin.com/feed/update/urn:li:activity:6818892752172933120</t>
  </si>
  <si>
    <t>https://media-exp1.licdn.com/dms/image/C4D05AQFtqtkFuxb8qw/videocover-high/0/1625750709052?e=1644163200&amp;v=beta&amp;t=rw852ppi_l0jo6w9a9VaQ2GxGab764_XvFW0Zf6Pqcs</t>
  </si>
  <si>
    <t>Advanced technologies are core to GSK's R&amp;D approach and help to unlock the potential of large, complex data at new levels of speed, precision and scale. We are pleased to have the opportunity to partner with NVIDIA  to deliver on our discovery ambition.https://www.gsk.ai/</t>
  </si>
  <si>
    <t>https://www.linkedin.com/feed/update/urn:li:activity:6804300270735020032</t>
  </si>
  <si>
    <t>https://media-exp1.licdn.com/dms/image/C4E22AQHFHyR-b8dbeQ/feedshare-shrink_800/0/1622271601601?e=1646870400&amp;v=beta&amp;t=pONrsE5v0aADNmxc0ay11fDrEXMNDIi0Tdi3VJmHOlk</t>
  </si>
  <si>
    <t>Advancements in science, data and technology are spurring innovative approaches to personalised cancer treatments that do not always fit today's existing frameworks for access. Today, we announced our latest progress in applying data to improve access to personalised #cancer care for people in Canada.https://lnkd.in/ebSbrub</t>
  </si>
  <si>
    <t>https://www.linkedin.com/feed/update/urn:li:activity:6790620207237910528</t>
  </si>
  <si>
    <t>https://media-exp1.licdn.com/dms/image/C4E05AQGEOZ6sow3JwQ/videocover-low/0/1619010005940?e=1644163200&amp;v=beta&amp;t=D1EWXQbR7Z1L2gni2YNr_Ko5RkZlnqvL5ztRns_1Yxs</t>
  </si>
  <si>
    <t>Advances in #STEM will shape the future, which is why we are working to empower the next generation of scientific leaders. Today, Chief Medical Officer Ann Taylor addresses inspiring young scientists at the USA Science &amp; Engineering Festival #XSTEM All Access virtual conference, encouraging them to pursue their curiosity to make a difference in the world through STEM. https://know.az/3v9LYi6</t>
  </si>
  <si>
    <t>https://www.linkedin.com/feed/update/urn:li:activity:6827976313681387520</t>
  </si>
  <si>
    <t>https://media-exp1.licdn.com/dms/image/C5622AQF8UJ-s9-4I-A/feedshare-shrink_800/0/1627916410117?e=1646870400&amp;v=beta&amp;t=qQBH-R8ilfF5mOhp0d88MEdj4VRtKykd8NtpFgl_1Ts</t>
  </si>
  <si>
    <t>Advances over the past two decades have led to improved survival rates for #PulmonaryArterialHypertension (PAH). Minseok shares why he's optimistic for patients.#WithYouUntilPHIsnt #VoicesofPH</t>
  </si>
  <si>
    <t>https://www.linkedin.com/feed/update/urn:li:activity:6770406939517181952</t>
  </si>
  <si>
    <t>https://media-exp1.licdn.com/dms/image/C5605AQHUkbLPPrmbGw/feedshare-thumbnail_720_1280/0/1614190789527?e=1644159600&amp;v=beta&amp;t=gaSYX-QjGVeldPcjHF85xCXW9PSqOV8_WUEEw5tXElk</t>
  </si>
  <si>
    <t>Advancing health equity through meaningful action is one way we can do our part to address racial inequalities and fulfill our purpose of helping even more people live healthier, fuller lives: https://abbo.tt/3awtu4d</t>
  </si>
  <si>
    <t>https://www.linkedin.com/feed/update/urn:li:activity:6773912578935558144</t>
  </si>
  <si>
    <t>https://media-exp1.licdn.com/dms/image/C5622AQEhGFJto0oyhA/feedshare-shrink_800/0/1615026610596?e=1646870400&amp;v=beta&amp;t=0t2vL6i0mvlbYpoZ071sM2l39j8ww-wGqtzoZg1luIk</t>
  </si>
  <si>
    <t>After 10 years working in Europe, Alexis' unexpected journey home to the land of Oz â€“ brought on by the pandemic â€“ was not as simple as clicking her heels three times. With her heart, brain and courage, she built a new road to mentally move home and find new ways of working and living. Along the way, she realised that home is wherever your heart is. https://lnkd.in/dYqU-E6 #ChooseToChallenge #IWD2021</t>
  </si>
  <si>
    <t>https://www.linkedin.com/feed/update/urn:li:activity:6863739213603577856</t>
  </si>
  <si>
    <t>https://media-exp1.licdn.com/dms/image/sync/C4D27AQFsbH3Rj4Xnxg/articleshare-shrink_800/0/1636440240636?e=1644163200&amp;v=beta&amp;t=DCcI8czOdFK4rwQ0FPlUOde4VGF_vceOv41OlbnIzTQ</t>
  </si>
  <si>
    <t>After 30 years with Bayer and over the nine years of successfully leading and strategically transforming our Crop Science Division, Liam Condon will leave his current role in the Board of Management, Bayer AG and as President of the Crop Science Division effective December 31, 2021. #TeamBayer wishes all the best to Liam Condon and we thank him for his dedication, leadership and passion for agriculture.   At the same time we are extremely pleased to announce Rodrigo Santos as the successor to fill this position. Rodrigo brings over 25 years of experience in agriculture to this role and we look forward to his customer centric leadership, with a strong capacity for execution and innovation. Welcome!</t>
  </si>
  <si>
    <t>https://www.linkedin.com/feed/update/urn:li:activity:6778223461828587520</t>
  </si>
  <si>
    <t>https://media-exp1.licdn.com/dms/image/C5622AQF_tI44aZVTkw/feedshare-shrink_800/0/1616054405171?e=1646870400&amp;v=beta&amp;t=fy7Nyg7u-2D2HApN2lFCiS6g9iCXO2d73zgVPy2ykx0</t>
  </si>
  <si>
    <t>After 60 years, it's time to say goodbye: The historic entrance building to the Mannheim Hightech Campus is being permanently demolished. Areal manager Ingo Heyerichs explains why the wrecking ball will not be used and what is planned for the space gained: https://go.roche.com/qd36m#RocheCareers #DoingNowWhatPatientsNeedNext #WeAreRoche #Mannheim</t>
  </si>
  <si>
    <t>https://www.linkedin.com/feed/update/urn:li:activity:6861236132592533505</t>
  </si>
  <si>
    <t>After 65 vaccination days, the Corona vaccination program ended on October, 29 at Beiersdorf's vaccination center - for the time being. Since June 8, the team has administered exactly 6,789 vaccinations to employees, relatives, residents, and children and adolescents aged 12 and older. On the last vaccination day, the team managed another precision landing, all vaccine doses could be vaccinated, now the fridge is empty. As many departments generously provided staff in a very uncomplicated manner, a motivated team was on site from the first to the last day - all of them visibly enjoying their work. For this, there was almost without exception positive feedback: Praise and thanks for the successful organization, the pleasant atmosphere, the great team and the super mood. CARE BEYOND SKIN in action.#CareBeyondSkin #StrongerTogether #aermelhoch</t>
  </si>
  <si>
    <t>https://www.linkedin.com/feed/update/urn:li:activity:6892073631384764416</t>
  </si>
  <si>
    <t>https://media-exp1.licdn.com/dms/image/C4D22AQFI45mDVOSvTw/feedshare-shrink_800/0/1643198401779?e=1646870400&amp;v=beta&amp;t=x5USDZ-C99DtLbKdBCElXf3AaYW-I10ISH4QzUAtxps</t>
  </si>
  <si>
    <t>After a long period of uncertainty in the last two years, many employees have used the time to reassess their priorities. How has your mindset changed? What do you value more now, as opposed to what you did pre-pandemic? Share your thoughts in the comments and take part in our "Human Progress" survey: https://bit.ly/3oB8KiK #alwayscurious</t>
  </si>
  <si>
    <t>https://www.linkedin.com/feed/update/urn:li:activity:6857313734633779200</t>
  </si>
  <si>
    <t>https://media-exp1.licdn.com/dms/image/sync/C4D22AQFJVSxZV9j3VQ/feedshare-shrink_800/0/1634909939001?e=1646870400&amp;v=beta&amp;t=MlLdGrh3g0k-iUygQ3VkC_6SHo-RS7rZZHIyB5nise4</t>
  </si>
  <si>
    <t>After a successful start of filling and finishing the Pfizer-BioNTech Covid-19 vaccine in Stein, Switzerland, in June, Novartis Technical Operations signed a new initial agreement to deliver at least 24 million additional doses of the Pfizer-BioNTech vaccine in 2022 from our NTO site in Ljubljana, Slovenia. Within this agreement, we will be responsible for filling vials with the vaccine in a sterile environment. Through collaborations like this one, Novartis is making a substantial contribution to the global effort against the pandemic. The new agreement validates our commitment to leverage NTO's world-class manufacturing capabilities and highly-skilled associates to support other companies in delivering important technologies. We look forward to building more new collaborations as we expand our contract manufacturing (CMO) business. Learn more about how Novartis contributes to the fight against the pandemic at https://bit.ly/3B78U4r</t>
  </si>
  <si>
    <t>https://www.linkedin.com/feed/update/urn:li:activity:6764830197331185664</t>
  </si>
  <si>
    <t>https://media-exp1.licdn.com/dms/image/C5622AQH7UKbQXrjd4A/feedshare-shrink_800/0/1612861201591?e=1646870400&amp;v=beta&amp;t=6od6Ro-NYnkwwBJiRrhtVC7SpZVOhqP1liMXD2cVxTg</t>
  </si>
  <si>
    <t>After almost 5 years, David still thrives in his career at Roche and loves the support &amp; trust he receives from his colleagues. Read more about David and his career journey: https://go.roche.com/a39e3#WeAreRoche #ThePlaceToWork #CareersAtRoche #HR</t>
  </si>
  <si>
    <t>https://www.linkedin.com/feed/update/urn:li:activity:6873920903214850048</t>
  </si>
  <si>
    <t>https://media-exp1.licdn.com/dms/image/C4D05AQFkZ5Dufjqu7g/videocover-high/0/1638870445868?e=1644163200&amp;v=beta&amp;t=CAu9_Xl6l2cAWppsKlkVmZgZw7HI73TDlDEQJk-Cbzs</t>
  </si>
  <si>
    <t>After almost five years with us, Laura's career continues to evolve in ways she hadn't imagined. Ready to shape your career? Discover our open roles now: http://bit.ly/3c778X3</t>
  </si>
  <si>
    <t>https://www.linkedin.com/feed/update/urn:li:activity:6813141682503090178</t>
  </si>
  <si>
    <t>After almost four decades, we're continuing to work to find new ways to treat and prevent #HIV through our specialist company, ViiV Healthcare. Go #BehindTheScience to find out more about the challenge that was facing researchers in the early 1980s. https://lnkd.in/eM52GsJ</t>
  </si>
  <si>
    <t>https://www.linkedin.com/feed/update/urn:li:activity:6817467034088079360</t>
  </si>
  <si>
    <t>https://media-exp1.licdn.com/dms/image/C4E22AQHJIYZ5FJtjIw/feedshare-shrink_800/0/1625410803252?e=1646870400&amp;v=beta&amp;t=RRfhifj8bx73P0fDSJrFiUR_UuGD9xjaYvQZBrfL4Mg</t>
  </si>
  <si>
    <t>After experiencing a tumultuous year, let us collectively celebrate joy, equity, excellence, and courage in honor of #IndependenceDay. We acknowledge our nationhood and the contributions from diverse groups that have helped us to persevere and grow. We wish you all a safe and healthy Fourth of July!</t>
  </si>
  <si>
    <t>https://www.linkedin.com/feed/update/urn:li:activity:6866110675974950913</t>
  </si>
  <si>
    <t>https://media-exp1.licdn.com/dms/image/C4D05AQF0MNytqjjzxg/videocover-low/0/1637008288307?e=1644163200&amp;v=beta&amp;t=PWt-DreYRNEmp0s23GLnNq2bCpQmU32u9Th1fPC-FtA</t>
  </si>
  <si>
    <t>After joining Lilly, David discovered that our purpose to make life better â€œwas not only in our medicines, but in how we treat people, in our social responsibility.â€ #WeAreLilly</t>
  </si>
  <si>
    <t>https://www.linkedin.com/feed/update/urn:li:activity:6892843776256167936</t>
  </si>
  <si>
    <t>https://media-exp1.licdn.com/dms/image/C5622AQHwkPnKxLCUNg/feedshare-shrink_800/0/1643382017734?e=1646870400&amp;v=beta&amp;t=ccR10jFJxn8Zu0q4mTGVWSkGD6gpRURrkwWxht_1EDI</t>
  </si>
  <si>
    <t>After losing her daughter to hemolytic disease of the fetus and newborn (HDFN), Bethany Weathersby became committed to providing expecting mothers with HDFN education, advocacy, and support to help them access proper prenatal care.    Bethany's story is just one of countless reasons Janssen is committed to advancing scientific innovation in maternal-fetal medicine through research, education, and awareness. Read Bethany's story here: https://bit.ly/3JN9RnN    #Immunology #MaternalFetalHealth #HDFN</t>
  </si>
  <si>
    <t>https://www.linkedin.com/feed/update/urn:li:activity:6859526768190099457</t>
  </si>
  <si>
    <t>https://media-exp1.licdn.com/dms/image/C4D05AQFPloZVJk3kmw/videocover-low/0/1635438614656?e=1644163200&amp;v=beta&amp;t=BtgNI-ke4La9E3QqCU_GhcPdwhl_1GI4jv8Ip_dSyk0</t>
  </si>
  <si>
    <t>After more than 30 years in Alzheimer's research, we've reached an important milestone in our work to help people impacted by the disease. We recently announced that we've initiated a rolling submission for a potential disease-modifying therapy with the FDA. Lilly Neuroscience President Anne White shares the significance of this important advancement.</t>
  </si>
  <si>
    <t>https://www.linkedin.com/feed/update/urn:li:activity:6838863015849299968</t>
  </si>
  <si>
    <t>https://media-exp1.licdn.com/dms/image/sync/C4D34AQHb9WHLRrAG8g/ugc-proxy-shrink_1280_800/0/1630512003358?e=1644159600&amp;v=beta&amp;t=4OPNN0KjlPnsbhn4t-VqpE_nopY9Lmmuj5WsYgqKJ1E</t>
  </si>
  <si>
    <t>After one of the most challenging years for us all, we want to do much more than get back to the old normal. That's why we're innovating for access and affordability. Here's how.</t>
  </si>
  <si>
    <t>https://www.linkedin.com/feed/update/urn:li:activity:6820351030648160256</t>
  </si>
  <si>
    <t>https://media-exp1.licdn.com/dms/image/C4D22AQEkpENaabm8Vg/feedshare-shrink_800/0/1626098401601?e=1646870400&amp;v=beta&amp;t=YIwbQMX6yknG_v9heQvmO896u0M53dQ7JkIr0Hg3Zz8</t>
  </si>
  <si>
    <t>After over a year working remotely during #COVID19, how can organizations re-establish inclusive in-office company cultures? On July 15, tune in to watch our Emma Lees share her perspective on a panel alongside fellow Massachusetts area #lifesciences leaders during MassBio's annual ED&amp;I Conference: https://bit.ly/3hrGsni #companyculture #diversityandinclusion</t>
  </si>
  <si>
    <t>https://www.linkedin.com/feed/update/urn:li:activity:6800052825935101952</t>
  </si>
  <si>
    <t>https://media-exp1.licdn.com/dms/image/sync/C4D22AQFU-_wApAz6AQ/feedshare-shrink_800/0/1621258912649?e=1646870400&amp;v=beta&amp;t=pgt42tGBHgfoNLSZg9bhW2gEqXm2Tj3nmZjslTs7LGk</t>
  </si>
  <si>
    <t>After the first year of the Innovative Medicines Initiative (IMI) #CAREvsCOVID consortium, find out how the project is on track to make an impact against #COVID19: https://bit.ly/3efUZAV Â ðŸ‘‰ The CARE executive committee reflects on progress achieved during the first year of CARE. In a series of three interviews, learn how CARE brought together 37 partners in a record time. As one of these partners we are proud to contribute to the joint fight against COVID-19.</t>
  </si>
  <si>
    <t>https://www.linkedin.com/feed/update/urn:li:activity:6842095016052174848</t>
  </si>
  <si>
    <t>https://media-exp1.licdn.com/dms/image/C5605AQGx6zp83YLWuQ/videocover-low/0/1631282549378?e=1644163200&amp;v=beta&amp;t=hQbRDNtv8CHjLk64pYjUKpsFnv1OCsPYbfzsSTJBwiA</t>
  </si>
  <si>
    <t>After the severe flood disaster that hit Western Germany and parts of Belgium and the Netherlands in July, those affected continue to encounter new challenges. One of them is â€œfalse mildew." Wine grower Michael Kriechel from the Ahr Valley in Germany is familiar with the problemâ€“ and unfortunately, he's not the only one. The flooding brought work to a halt in the vineyards, meaning wine growers are increasingly having to deal with fungus in their vines. Not only is Bayer providing fungicidal products free of charge, Bayer employees are also helping with other work wherever possible. Although Kriechel lost a lot of wine and all the technology in his wine cellar, he is staying upbeat: â€œIt hurts, but others lost far more. We just have to stay positive about the future and rebuild it all together.â€</t>
  </si>
  <si>
    <t>https://www.linkedin.com/feed/update/urn:li:activity:6892113281990168576</t>
  </si>
  <si>
    <t>After weeks of scouting across Europe, we are ready to officially launch HealthCare Lab, an international acceleration program for early-stage digital healthcare ventures, created by Roche. This year the Healthcare Lab joined forces also with EIT Health, Europe's largest network of health innovators. Join us for this special one-off event and find out about the 9 most promising digital healthcare startups that were selected for the program's second batch, out of 200 startups from 16 countries.You can register for the event here:Â https://lnkd.in/dD-qrqZG#digitalhealthcare #HealthCareLab #innovation</t>
  </si>
  <si>
    <t>https://www.linkedin.com/feed/update/urn:li:activity:6785869329251500032</t>
  </si>
  <si>
    <t>https://media-exp1.licdn.com/dms/image/C4D22AQEgVaIxvh5HIA/feedshare-shrink_800/0/1617877322628?e=1646870400&amp;v=beta&amp;t=P6VeQytIsJ0jegBEmfOpj7WT8I10jlw6kR6Iuyp51RY</t>
  </si>
  <si>
    <t>Agility is often the key to success â€“ especially in times of COVID-19. The Beiersdorf Health Care team is a case in point: when a classic photo shoot for an upcoming campaign was not possible, the team spontaneously implemented a private shoot with their families. The entrepreneurial spirit and hands-on mentality resulted in images characterized by diversity and authenticity. In this interview, Jennie Ebba Bengelsdorf and Misel Ahom are sharing the full story: https://lnkd.in/dsu3kVW#Hansaplast #Elastoplast #Agility #Diversity</t>
  </si>
  <si>
    <t>https://www.linkedin.com/feed/update/urn:li:activity:6806928417993351168</t>
  </si>
  <si>
    <t>https://media-exp1.licdn.com/dms/image/C4E05AQFUDqDQT_2w8w/videocover-high/0/1622898187138?e=1644163200&amp;v=beta&amp;t=okcv6yQoPc3qrPrQNf7MkfHvWRhb_v_QrPdaqSt7A7M</t>
  </si>
  <si>
    <t>Agriculture can have positive effects on the health of the planet, so we are committed to finding sustainable solutions that help farmers safeguard the global food supply while reducing environmental impact, working to transform agriculture to help biodiversity thrive and grow a more sustainable future. #WorldEnvironmentDay</t>
  </si>
  <si>
    <t>https://www.linkedin.com/feed/update/urn:li:activity:6867190388772364288</t>
  </si>
  <si>
    <t>https://media-exp1.licdn.com/dms/image/C5622AQFQYxhHZx72aQ/feedshare-shrink_800/0/1637247435362?e=1646870400&amp;v=beta&amp;t=EG-7Sf0v5JlUZXl1AnuVMnLBX3zbJTkzLYbLFLL15cU</t>
  </si>
  <si>
    <t>Agriculture has to become more sustainable â€“ now more than ever.Earlier today, I had the pleasure to discuss the future of our food system at the Bloomberg New Economy Conference. Many thanks for this opportunity, Steph Flanders, Sara Menker, Alloysius Attah and David MacLennan.When it comes to climate change, I think there are three things in agriculture that we should focus on: reduction, removal, resilience.1) As every sector, agriculture needs to reduce Greenhouse Gas emissions. 2) Farmers can help to remove carbon from the atmosphere and sequester it into the soil. 3) We need to increase the resilience against the adverse effects of the extreme weather events we will no longer be able to prevent.And lastly, whatever we do always be farmer-centric. Because the solution is the farmer.#TeamBayer #NewEconomyForum</t>
  </si>
  <si>
    <t>https://www.linkedin.com/feed/update/urn:li:activity:6829395629857390592</t>
  </si>
  <si>
    <t>https://media-exp1.licdn.com/dms/image/C4E22AQFplbzisJoYTQ/feedshare-shrink_800/0/1628254801976?e=1646870400&amp;v=beta&amp;t=GVxI-DyU4IbGF3H50XnJwgQyQdJFqTDaQ02wKZ4jT2A</t>
  </si>
  <si>
    <t>Ahead of #COP26, our Head of Environment Jason Snape joined Paul Rennie OBE to discuss the interconnection of healthy people and a healthy planet, the role the healthcare sector can play in accelerating the transition to net zero healthcare, and the importance of science-based targets. Thanks to BioHealth Innovation, Inc. and Richard Bendis for hosting this podcast. https://know.az/3rX1e1E</t>
  </si>
  <si>
    <t>https://www.linkedin.com/feed/update/urn:li:activity:6770991092121792513</t>
  </si>
  <si>
    <t>https://media-exp1.licdn.com/dms/image/C4D05AQHhNpecgn6bFw/videocover-low/0/1614330040380?e=1644163200&amp;v=beta&amp;t=pQqnkI0YxkT1cxR0Pg-QdgwaTckqmJiLxb3I5wRoDPU</t>
  </si>
  <si>
    <t>Ahead of #RareDiseaseDay, Pablo Sardi and Karin Knobe, MD, PhD from our Rare Diseases and Rare Blood Disorders Clinical Research and Development teams at Sanofi, share how partnering with #raredisease communities is vital to scientific progress. Their #Pledge4Rare? Turn patient insights into action: https://lnkd.in/dH99S5c</t>
  </si>
  <si>
    <t>https://www.linkedin.com/feed/update/urn:li:activity:6855841038523805696</t>
  </si>
  <si>
    <t>https://media-exp1.licdn.com/dms/image/C4E05AQFD2qHlDD6VbA/videocover-low/0/1634559869990?e=1644163200&amp;v=beta&amp;t=LAceGzMh-AO25uIBwr7qpg7i5b-SRAxqBdfZvkTYmYs</t>
  </si>
  <si>
    <t>Ahead of #WorldPolioDay, join us in celebrating the progress that has been made in the fight against this disease.The Global Polio Eradication Initiative has reduced #polio cases by 99.9% since 1988, saving 18 million people from paralysis.And now, a world without polio is in sight. Hearing from people like Pr. Omori provides a strong reminder why vaccination is so important.</t>
  </si>
  <si>
    <t>https://www.linkedin.com/feed/update/urn:li:activity:6765681521819955201</t>
  </si>
  <si>
    <t>https://media-exp1.licdn.com/dms/image/C4D22AQGjGF6MiTW-yw/feedshare-shrink_800/0/1613064174102?e=1646870400&amp;v=beta&amp;t=gKyLmpDWIHT9iGnFhhclkBSm6BE9zHtspYt_DML2FmI</t>
  </si>
  <si>
    <t>Ahead of International #WomenInScienceDay, the Baxter Women Leaders (BWL) business resource group held a virtual session for young women interested in #STEM #brand careers. â€œAs a high school senior, it's easy to get overwhelmed. Don't over-stress,â€ said Lori Brand, a principal quality engineer at Baxter. â€œYou'll probably pivot numerous times, so don't try to plan everything out right away -- pursue what you're interested in and stay adaptable.â€ #LifeAtBaxter</t>
  </si>
  <si>
    <t>https://www.linkedin.com/feed/update/urn:li:activity:6823521988628234240</t>
  </si>
  <si>
    <t>https://media-exp1.licdn.com/dms/image/C4D05AQF0CgJ0JYJjhQ/videocover-high/0/1626854404288?e=1644163200&amp;v=beta&amp;t=O4V7nN91Rzv-umQgcJyhi5cDB4ePfzbOIITJC1ZymgY</t>
  </si>
  <si>
    <t>Ahead of our Q2 results announcement next week, here's a snippet from our update for #Investors last month featuring our CEO, Emma Walmsley. Emma gives a summary of new GSK â€“ a growth company uniting science, talent and technology to get ahead of disease together. See more at https://gsk.to/3eWmzTN</t>
  </si>
  <si>
    <t>https://www.linkedin.com/feed/update/urn:li:activity:6858688822671110144</t>
  </si>
  <si>
    <t>https://media-exp1.licdn.com/dms/image/C4D05AQF-kJ0vLAwrnw/videocover-high/0/1635238822015?e=1644163200&amp;v=beta&amp;t=O3iggHDDzG8adPDqFSmjAxW5ataB6g0ioqqlTN7fSDo</t>
  </si>
  <si>
    <t>Ahead of our Q3 results, here's a snippet from our #Investor update. CEO, Emma Walmsley, talks about the new Consumer Healthcare business.</t>
  </si>
  <si>
    <t>https://www.linkedin.com/feed/update/urn:li:activity:6864281502788673536</t>
  </si>
  <si>
    <t>https://media-exp1.licdn.com/dms/image/C4D22AQGnOoH6JD0lUg/feedshare-shrink_800/0/1636572241672?e=1646870400&amp;v=beta&amp;t=BDDfGTJQYZlBusrwHIKxc23_gurh4nCWdRvX96bD3hA</t>
  </si>
  <si>
    <t>Ahead of the upcoming Women of Color in Pharma Annual Conference, we asked Susan Sweeney to share a few words about Amgen's commitment to Diversity and Inclusion.Register to join us there: https://bit.ly/3bQOYsn#DefyImagination #WomenInSTEM #DiversityAndInclusion</t>
  </si>
  <si>
    <t>https://www.linkedin.com/feed/update/urn:li:activity:6844223335975407616</t>
  </si>
  <si>
    <t>https://media-exp1.licdn.com/dms/image/C4D22AQFVCsC1Mz4rKw/feedshare-shrink_800/0/1631790002605?e=1646870400&amp;v=beta&amp;t=Wr6cB5_HsrGiHVjfvO8cyD3lIGJ7u95PV80wrCJ9HMM</t>
  </si>
  <si>
    <t>AI could save lives in the future by helping find new and better treatments for disease faster. The sheer size of the libraries being screened for new drug candidates are huge, making it impossible for researchers to check them all themselves. AI can be used to predict the properties of potential compounds and generate ideas for new ones. This saves a lot of time and money. Curious? https://bit.ly/3zyBcET #alwayscurious</t>
  </si>
  <si>
    <t>https://www.linkedin.com/feed/update/urn:li:activity:6815226029418803200</t>
  </si>
  <si>
    <t>https://media-exp1.licdn.com/dms/image/sync/C4D22AQHAljgzBPyi3Q/feedshare-shrink_800/0/1624874298493?e=1646870400&amp;v=beta&amp;t=4riiUdGoaqk--sDSTUgSNg5K12e1InftX7FjTe__p8U</t>
  </si>
  <si>
    <t>AI opens up a wealth of possibilities for the accelerated development of new treatments. It also brings novel challenges. Learn about our AI journey, how it has been helping us co-develop potential COVID therapies and how we're overcoming the ethical issues that are emerging https://lnkd.in/dPHJrrp</t>
  </si>
  <si>
    <t>https://www.linkedin.com/feed/update/urn:li:activity:6856610465766805504</t>
  </si>
  <si>
    <t>https://media-exp1.licdn.com/dms/image/C4E22AQFR4Abf-FWRwQ/feedshare-shrink_800/0/1634743323942?e=1646870400&amp;v=beta&amp;t=HQbL77m1ooO3vTjuXweyFx7Maxiw2S4cdaEpcPz29ow</t>
  </si>
  <si>
    <t>AION Labs offers a highly exciting opportunity:a call for application to identify #biomedical #scientists and inventors to form a new #startup at AION Labs' headquarters in Rehovot, #Israel.The topic of this hitherto not existing startup: artificial intelligence #AI for antibody design.The winning team of scientists will be trained and guided during a fully-funded incubation period of up to four years towards becoming an independent startup.Applicants may apply via BioMed X Institute at https://lnkd.in/dAfMiCa5.This new initiative is supported by  us andAstraZeneca Teva Pharmaceuticals Amazon Web Services (AWS) Pfizer Israel Biotech Fund Israel Innovation Authority Digital Israel - ×ž×˜×” ×™×©×¨××œ ×“×™×’×™×˜×œ×™×ª Mati Gillhttps://aionlabs.com/</t>
  </si>
  <si>
    <t>https://www.linkedin.com/feed/update/urn:li:activity:6787283417525456896</t>
  </si>
  <si>
    <t>https://media-exp1.licdn.com/dms/image/sync/C4D22AQEOlbc3VT9wDg/feedshare-shrink_800/0/1618213494985?e=1646870400&amp;v=beta&amp;t=LsHCVB6ccP422Ml8L0_AtEjjlDJOUGbNX8U24SKx8i4</t>
  </si>
  <si>
    <t>Air is the most precious thing, and anyone with respiratory problems knows it all too well. This is why we have been by their side for over 40 years, and today, with Air, we are renewing our commitment once again.</t>
  </si>
  <si>
    <t>https://www.linkedin.com/feed/update/urn:li:activity:6783310916709597184</t>
  </si>
  <si>
    <t>https://media-exp1.licdn.com/dms/image/C4E22AQG_zSxIie6RsA/feedshare-shrink_800/0/1617267349266?e=1646870400&amp;v=beta&amp;t=kKDaaejwgfagwxQYYooXu3j21_zOa5aBESIzJ18_Ykk</t>
  </si>
  <si>
    <t>Air is the new name of Chiesi's line of products for respiratory disorders. The name may be new, but the commitment remains the same as it has always been, for the past 40 years: to help the world and everyone in it to breathe easier.</t>
  </si>
  <si>
    <t>https://www.linkedin.com/feed/update/urn:li:activity:6868512189255311361</t>
  </si>
  <si>
    <t>https://media-exp1.licdn.com/dms/image/sync/C4D34AQGEvJJz12UVJA/ugc-proxy-shrink_800/0/1637580596596?e=1644163200&amp;v=beta&amp;t=Wa6ARJNsBgPLOJucSo1Q2p84cvhDLOCei0waTOjmqrA</t>
  </si>
  <si>
    <t>Air Liquide and BASF are planning to develop the world's largest cross-border Carbon Capture and Storage (CCS) value chain. The goal is to significantly reduce CO2 emissions at the industrial cluster in the port of Antwerp. The joint project â€œKairos@ Câ€ has been selected for funding by the European Commission through its Innovation Fund, as one of the seven large-scale projects out of more than 300 applications.#CarbonManagement #ClimateProtection</t>
  </si>
  <si>
    <t>https://www.linkedin.com/feed/update/urn:li:activity:6849645344804880384</t>
  </si>
  <si>
    <t>https://media-exp1.licdn.com/dms/image/C4D05AQExzcDo1ZRzMw/videocover-high/0/1633082702265?e=1644163200&amp;v=beta&amp;t=LhWNuMpgrdx7gOWYrub3efWXWluzLqkLnJTGKMqbreM</t>
  </si>
  <si>
    <t>Air pollution is the most important environmental health risk worldwide. It has an impact on millions of premature deaths every year.We founded The Clean Breathing Institute in 2018 to help reduce the impact of #airpollution on the respiratory health of people around the world.Learn more about the action we're taking to help mitigate #climatechange and nature loss and, crucially, to protect health in our new report - Healthy planet. Healthy people: https://gsk.to/3ow1EfV  #cleanair</t>
  </si>
  <si>
    <t>https://www.linkedin.com/feed/update/urn:li:activity:6793147777154076672</t>
  </si>
  <si>
    <t>https://media-exp1.licdn.com/dms/image/C4D22AQFasvj7LMvTWg/feedshare-shrink_800/0/1619612639973?e=1646870400&amp;v=beta&amp;t=q37sHG-K9wXHxkZN7jfTUzOdgMwycFD1ESF0VZohC-0</t>
  </si>
  <si>
    <t>Air quality and respiratory health are deeply intertwined.Â That is why Chiesi Group supports Breathe in the Digital Evolution, an online platform dedicated to lung health, air quality and sustainable practices. The initiative is promoted by AIM Group International and is addressed to healthcare professionals and the general public. The page is nourished with Â videos, quizzes, infographics and insights, as well as tips on how to promote environmental sustainability and air quality. A section dedicated to healthcare professionals is also available, with live talks, webinars and Â other educational contents aimed at respiratory physicians.Find out more here: https://lnkd.in/d_MPMMp #respiratoryhealth #airquality #healthcare</t>
  </si>
  <si>
    <t>https://www.linkedin.com/feed/update/urn:li:activity:6785834239016398848</t>
  </si>
  <si>
    <t>https://media-exp1.licdn.com/dms/image/C4E05AQGOpbiCZ4Y1LA/videocover-low/0/1617868935547?e=1644163200&amp;v=beta&amp;t=RkKXQHrjflHBJcdOBmtj-utQPvfAysCV7AczRKylOcM</t>
  </si>
  <si>
    <t>Air, or lack of it, is what makes life different for these people. Having a respiratory condition means feeling, every day, that you don't have enough air. The impact on everyday life is huge. Through our Air range, we want to give everyone the respiratory treatment they need to live a full life, savouring every breath they take.</t>
  </si>
  <si>
    <t>https://www.linkedin.com/feed/update/urn:li:activity:6884577809939988480</t>
  </si>
  <si>
    <t>https://media-exp1.licdn.com/dms/image/sync/C5622AQGj56txdcUNqA/feedshare-shrink_800/0/1641411161700?e=1646870400&amp;v=beta&amp;t=AUSJvmwcsBMh2Tk8O2sHg8280skqFtpkH_zKJV9Y6A4</t>
  </si>
  <si>
    <t>Alain Chan, Executive Director, Medical Affairs atÂ Gilead'sÂ affiliate in China, leads a team responsible for engaging with medical communities across the country toÂ helpÂ advance care for people living with serious diseases such as HIV, viral hepatitis and invasive fungal infections. Read about some of Alain's most memorable experiencesÂ working at Gilead for more than nine years and in roles on two continents.</t>
  </si>
  <si>
    <t>https://www.linkedin.com/feed/update/urn:li:activity:6769986814045392897</t>
  </si>
  <si>
    <t>https://media-exp1.licdn.com/dms/image/C4D05AQHd3T7vvYHkEg/videocover-low/0/1614090617434?e=1644163200&amp;v=beta&amp;t=LERUdgXB7-iHDScwbBL0eImyexNpO410JqPP0LS6wjk</t>
  </si>
  <si>
    <t>Alan and his team helped develop new methods to safely and efficiently ship items for clinical supplies around the world. Interested in working with us? Find a career in R&amp;D: https://bit.ly/3jE2UsL #AtMerckImInspired</t>
  </si>
  <si>
    <t>https://www.linkedin.com/feed/update/urn:li:activity:6842014980485730304</t>
  </si>
  <si>
    <t>https://media-exp1.licdn.com/dms/image/C4D22AQHCWpiy3w0MSQ/feedshare-shrink_800/0/1631263489353?e=1646870400&amp;v=beta&amp;t=xB0OXxQk72re_QyLYafowYloFn7zDidSRcdZzCixFIo</t>
  </si>
  <si>
    <t>Alarming new evidence from The Economist Intelligence Unit (The EIU) shows that the climate crisis will deliver a substantial death toll if left un-checked. Chiesi is calling for urgent policy action in the fight against this climate health crisis! #ActionOverWordshttps://bit.ly/3DW1PGw</t>
  </si>
  <si>
    <t>https://www.linkedin.com/feed/update/urn:li:activity:6877186700645347328</t>
  </si>
  <si>
    <t>https://media-exp1.licdn.com/dms/image/sync/C4E22AQEFgdhfVBKPkA/feedshare-shrink_800/0/1639648992069?e=1646870400&amp;v=beta&amp;t=DxnWHOent0QYgibICIftQOx8WgYr9Li1VK8Q04hXHsQ</t>
  </si>
  <si>
    <t>Alerte Ã  l'emploi : Le nouveau centre europÃ©en de thÃ©rapie cellulaire de Leiden Bio Science Park recherche de nouveaux collÃ¨gues. Ce centre de production utilisera des technologies innovantes, des Ã©quipements de fabrication de pointe et des systÃ¨mes numÃ©riques avancÃ©s pour fournir aux patients la thÃ©rapie cellulaire dont ils ont besoin. Postulez dÃ¨s maintenant et rejoignez-nous Ã  la pointe de l'innovation. Ensemble, rapprochons la thÃ©rapie cellulaire des patients europÃ©ens. #bmsbelgium #therapiecellulaire #cart</t>
  </si>
  <si>
    <t>https://www.linkedin.com/feed/update/urn:li:activity:6777989031360770049</t>
  </si>
  <si>
    <t>https://media-exp1.licdn.com/dms/image/sync/C4D27AQFKRyU6uZ3T6A/articleshare-shrink_1280_800/0/1644072337138?e=1644163200&amp;v=beta&amp;t=x9j33G3697QWk_Ym3o6qpGmWYKnu5V9QmCX6_dhBgso</t>
  </si>
  <si>
    <t>Alessandra is 29 years old and works on a child neuropsychiatry ward. She has been a nurse for 6 years. â€œWe all feel part of a huge team where our egos take a back seat. The patient is always our sole main focus.â€Hers is another important story part of â€œInfermieri, a viso apertoâ€ (TN. Nurses unveiled), an awareness campaign launched by Chiesi Group that focuses on the profession of the nurse: not heroes, but professionals. A recognition that we want to remember today, following the news of the nomination of Italian healthcare professionals for the #NobelPeacePrize2021 for their commitment to the fight against the Covid-19 pandemic. Read her interview by clicking on the following link: https://lnkd.in/dY5XFwT#InfermieriAVisoAperto #Healthcare #Nurses</t>
  </si>
  <si>
    <t>https://www.linkedin.com/feed/update/urn:li:activity:6785169481560801280</t>
  </si>
  <si>
    <t>https://media-exp1.licdn.com/dms/image/C4D05AQFkdSHnVvvQvA/videocover-low/0/1617710446021?e=1644163200&amp;v=beta&amp;t=sVsvrLtTeOic_61PEWfdCdJPYC7ZjEia-mimh64DW3M</t>
  </si>
  <si>
    <t>Alexander and Kai share just how important diversity is to the business and how different backgrounds lead to innovation. Find a career in R&amp;D: https://bit.ly/3buGAOL #AtMerckImInspired</t>
  </si>
  <si>
    <t>https://www.linkedin.com/feed/update/urn:li:activity:6811540510847574016</t>
  </si>
  <si>
    <t>https://media-exp1.licdn.com/dms/image/C4D05AQGEFyXKGWo37Q/videocover-low/0/1623997513999?e=1644163200&amp;v=beta&amp;t=fc58NCbt13AKAmDM_G3bZI-fhJc5ZIOmfBklU7oEh2U</t>
  </si>
  <si>
    <t>Alexander Egeberg greets Health Care Professionals to the #ImmunologySummit2021Hear more from Alexander on the 25th &amp; 26th June. Register TODAY! https://bit.ly/3wjnPGs</t>
  </si>
  <si>
    <t>https://www.linkedin.com/feed/update/urn:li:activity:6889552031154081792</t>
  </si>
  <si>
    <t>https://media-exp1.licdn.com/dms/image/C5622AQG6wWtC04nYJw/feedshare-shrink_800/0/1642597205429?e=1646870400&amp;v=beta&amp;t=cUlkpzi90gGnE_FD3ddP5GfJ37A8_Vx8vdRWP-IrW5U</t>
  </si>
  <si>
    <t>Alexis shares why he's excited about the pulmonary arterial hypertension rare disease area.Learn more perspectives about Pulmonary Hypertension (PH) through #VoicesOfPH.#PulmonaryArterialHypertension #PulmonaryHypertension</t>
  </si>
  <si>
    <t>https://www.linkedin.com/feed/update/urn:li:activity:6857343294398070784</t>
  </si>
  <si>
    <t>https://media-exp1.licdn.com/dms/image/C4D22AQFW-l7yJPU8bw/feedshare-shrink_800/0/1634918044099?e=1646870400&amp;v=beta&amp;t=BSHJXVj54F_7-Us2BixHlVfOB6KfgO1sCv8YNVdtHeY</t>
  </si>
  <si>
    <t>Aligned with ACIP's recent recommendation, we are pleased to announce that the Director of the CDC as well as the U.S. Department of Health and Human Services (HHS) have endorsed the decision to recommend a booster dose of our COVID-19 vaccine to U.S. adults at least two months following primary vaccination with our single-shot vaccine.Read more about our COVID-19 efforts: https://bit.ly/3nm4npFThe Janssen COVID-19 Vaccine has not been approved or licensed by FDA. https://bit.ly/3Ca5qiI#COVID19 #vaccine #clinicaltrial #booster</t>
  </si>
  <si>
    <t>https://www.linkedin.com/feed/update/urn:li:activity:6795982026727055360</t>
  </si>
  <si>
    <t>https://media-exp1.licdn.com/dms/image/C4E05AQFbhi60jbV5eA/videocover-high/0/1620288362826?e=1644163200&amp;v=beta&amp;t=nMrnb87OFDdNsY1SwFDtVisMdqhuOVenYqx6KoEwuFw</t>
  </si>
  <si>
    <t>All eyes on #sustainability: Learn more about our response to the challenges of tomorrow and take a look into the crystal ball with us: What could our world look like in 2040? More: https://lnkd.in/eZHP8ap</t>
  </si>
  <si>
    <t>https://www.linkedin.com/feed/update/urn:li:activity:6881957113107640320</t>
  </si>
  <si>
    <t>https://media-exp1.licdn.com/dms/image/C4D22AQF_Vowp51-QcA/feedshare-shrink_800/0/1640786417287?e=1646870400&amp;v=beta&amp;t=HsFY125TrEukD8nxU1IScc7HwDLXU4sH_Hyt17m1Srs</t>
  </si>
  <si>
    <t>All is calm, all is brightâ€¦and we could all use a little more calm in our lives! This year, one of our favorite wellness initiatives was ensuring our employees have free access to a wellness and self-care routine at their fingertips via the Calm app.</t>
  </si>
  <si>
    <t>https://www.linkedin.com/feed/update/urn:li:activity:6849751606347472896</t>
  </si>
  <si>
    <t>https://media-exp1.licdn.com/dms/image/C4D05AQE-Up1Bst1lmg/videocover-high/0/1633108034293?e=1644159600&amp;v=beta&amp;t=_jeOBBumQzLmF7iiEGwcf4njq6-ovlfSh8Yf3TP7Pjg</t>
  </si>
  <si>
    <t>All kinds of â€œfirstsâ€ deserve a moment of celebration. As we celebrate some of these important firsts, we are excited to mark another Abbott first with you soon.</t>
  </si>
  <si>
    <t>https://www.linkedin.com/feed/update/urn:li:activity:6839550037375148032</t>
  </si>
  <si>
    <t>https://media-exp1.licdn.com/dms/image/C4E22AQEHpRch7HmO_g/feedshare-shrink_800/0/1630675801236?e=1646870400&amp;v=beta&amp;t=x5xFffVfr88kZFaVQ2UjQtrf6SnefCLHINgYIbp_uAA</t>
  </si>
  <si>
    <t>All medicines and vaccines are rigorously tested in clinical trials and monitored for safety once in use. The standard of testing and monitoring of vaccines is higher than most other medicines, as vaccines are generally given to healthy people. https://know.az/2Y8EWPv #whatsciencecando</t>
  </si>
  <si>
    <t>https://www.linkedin.com/feed/update/urn:li:activity:6792756702056849409</t>
  </si>
  <si>
    <t>https://media-exp1.licdn.com/dms/image/C4D22AQEP4veOuqPf-Q/feedshare-shrink_800/0/1619519401020?e=1646870400&amp;v=beta&amp;t=PMrb4wbo2mex248qxvIUIbySAgFTT0csusBeL6No1sw</t>
  </si>
  <si>
    <t>All started with that. Do you know it? Make a bang with your ideas. Join us! #pfizer #pfizerdigitalhub #digitaltalentshttps://lnkd.in/d4EaWnt</t>
  </si>
  <si>
    <t>https://www.linkedin.com/feed/update/urn:li:activity:6836605647367221249</t>
  </si>
  <si>
    <t>https://media-exp1.licdn.com/dms/image/C4D22AQF8mGAeM9NwYA/feedshare-shrink_800/0/1629973800969?e=1646870400&amp;v=beta&amp;t=0T7ZRJKqbvyzAddZbzkBOQv89dYRPLXrXNV4oY6DUXg</t>
  </si>
  <si>
    <t>All started with that. Do you know it? Make a bang with your ideas. Join us! https://lnkd.in/deKNWkq2#pfizer #centerfordigitalinnovation #digitaltalents</t>
  </si>
  <si>
    <t>https://www.linkedin.com/feed/update/urn:li:activity:6804028131842781184</t>
  </si>
  <si>
    <t>https://media-exp1.licdn.com/dms/image/C4D22AQGyDURgEgUaJw/feedshare-shrink_800/0/1622206719192?e=1646870400&amp;v=beta&amp;t=j4fU58dFqQVw6tb6fcRgSX_JAW7pVrJSafgcLSmELw4</t>
  </si>
  <si>
    <t>All.Can International's landmark policy report, â€œHarnessing Data for Better Cancer Care,â€ sheds light on the power of data to optimize resources in cancer care and improve outcomes for patients across the entire cancer pathway. Read the report here: https://bit.ly/3hl2p7W #WorkingTogetherForPatients</t>
  </si>
  <si>
    <t>https://www.linkedin.com/feed/update/urn:li:activity:6775460258891485184</t>
  </si>
  <si>
    <t>https://media-exp1.licdn.com/dms/image/C4D22AQHNEdqqHvQ15Q/feedshare-shrink_800/0/1615395607521?e=1646870400&amp;v=beta&amp;t=QmcC4EiDhE1rGIC7c4Z4xwn2oRRBfD9wXB9k65UiH90</t>
  </si>
  <si>
    <t>Allison attributes her passion to science from being a breast cancer survivor. â€œNothing drives me more than helping to get safe, effective cancer therapeutics to patients.  I am so thankful for the treatments that saved my life and the scientists that developed them, and I feel like I am returning the favor.â€#PfizerScienceStar #IWD2021 #womenatwork</t>
  </si>
  <si>
    <t>https://www.linkedin.com/feed/update/urn:li:activity:6838512907060318208</t>
  </si>
  <si>
    <t>https://media-exp1.licdn.com/dms/image/C4D05AQEJefokwb6anw/videocover-high/0/1630428517991?e=1644163200&amp;v=beta&amp;t=vMYjtHOdLbPzPIMmtTeNDOYfZKCDQFPut1wrgX_l880</t>
  </si>
  <si>
    <t>Almost 3 of 4 patients accept living with some asthma symptoms as normal. We're committed to helping patients live better with asthma. At #ERSCongress, we're bringing our #ActDontReact awareness initiative to thousands of physicians. https://lnkd.in/dTEzxNhF</t>
  </si>
  <si>
    <t>https://www.linkedin.com/feed/update/urn:li:activity:6777226881734455296</t>
  </si>
  <si>
    <t>https://media-exp1.licdn.com/dms/image/C5622AQH-0EEcP3nh5A/feedshare-shrink_800/0/1615816802692?e=1646870400&amp;v=beta&amp;t=zDKLEsoTSk9zcCt_nYx5o8c9dr0kcpZMuR8xbyv9Jao</t>
  </si>
  <si>
    <t>Almost half of people living with cancer have no or low familiarity with the term, cancer #genomictesting, as revealed by a 2020 global awareness survey we commissioned.#PutCancerToTheTest aims to raise awareness of cancer genomic testing and the latest advances in #personalisedhealthcare to help encourage more patients to talk to their doctor about whether cancer genomic testing might be right for them.Cancer is personal. The more patients and their doctors understand about their cancer, the better equipped they are to diagnose and treat it. Find out more: https://bit.ly/3pMKjMA</t>
  </si>
  <si>
    <t>https://www.linkedin.com/feed/update/urn:li:activity:6771821251376795649</t>
  </si>
  <si>
    <t>https://media-exp1.licdn.com/dms/image/sync/C4E34AQGWUvrpKZqTEw/ugc-proxy-shrink_1280_800/0/1614528001653?e=1644163200&amp;v=beta&amp;t=JzFjeaR9y7SV6hw23tfeGMA7Bpo78CgfQGiLa5qE2LM</t>
  </si>
  <si>
    <t>Almost one year on from the start of the pandemic, it's clear that COVID-19 has changed our world in many ways. But cancer is the same. AstraZeneca has united with the oncology community to create a movement that empowers people across the world to continue with their cancer care and investigate possible cancer symptoms. We need to catch cancer early, where we're more likely to be able to treat it with curative intent.  FranÃ§oise Bartoli, PhD, AstraZeneca's VP Head of Europe and Canada Region, Oncology Business Unit, shares her thoughts on what COVID-19 means for cancer care, and why it's more important now than ever to remember: Don't wait. Contact your Doctor. Get checked. #NewNormalSameCancer</t>
  </si>
  <si>
    <t>https://www.linkedin.com/feed/update/urn:li:activity:6787434403522998272</t>
  </si>
  <si>
    <t>https://media-exp1.licdn.com/dms/image/C4D05AQE27gZfQCd0ZQ/videocover-low/0/1618250446827?e=1644163200&amp;v=beta&amp;t=OO5hEEwHyl4so6wO9oR-K7nmL6YI0aQcZuY9JCKhXkM</t>
  </si>
  <si>
    <t>Along with our global effort to develop #COVID19 vaccines, we're researching treatments to fight the virus. Learn about an #antiviral we are investigating in clinical trials and how it could help beat #COVID19.  https://lnkd.in/deRQcmcThe Pfizer-BioNTech COVID-19 vaccine has not been approved or licensed by the US FDA, but has been authorized for emergency use by FDA, under an Emergency Use Authorization (EUA) to prevent COVID-19 in individuals 16 years and older. The emergency use of this product is only authorized for the duration of the declaration that circumstances exist justifying the authorization unless the declaration is terminated or authorization revoked sooner. Please see EUA Fact Sheet at https://bit.ly/3usIxDQ</t>
  </si>
  <si>
    <t>https://www.linkedin.com/feed/update/urn:li:activity:6874028967037308929</t>
  </si>
  <si>
    <t>https://media-exp1.licdn.com/dms/image/C4D22AQHU0_midfGZyw/feedshare-shrink_800/0/1638896218326?e=1646870400&amp;v=beta&amp;t=iCA9EoGFeGcAsSWlfSaIdEZpsE4m78MVa6xScZyiVqA</t>
  </si>
  <si>
    <t>Although female representation in science, technology, engineering and math (STEM) fields has increased significantly over the past 50 years, the STEM workforce is still predominantly male. Our Chief Development Officer and Executive Vice President, Rod MacKenzie, recently spoke with BlogHer about what leaders can do to increase opportunities in STEM for all women and Pfizer's ongoing commitment to gender parity. Learn more: https://lnkd.in/djtQvj8f Â #STEM #WomenInSTEM</t>
  </si>
  <si>
    <t>https://www.linkedin.com/feed/update/urn:li:activity:6771821335309033472</t>
  </si>
  <si>
    <t>https://media-exp1.licdn.com/dms/image/C5605AQGb0iXqJLaMig/videocover-low/0/1614528005983?e=1644163200&amp;v=beta&amp;t=z-TPlGhOkmZUiNcLxwvCHFjPJfnU7zF1dF3Wjgp8LvA</t>
  </si>
  <si>
    <t>Although individual diseases are rare, collectively, rare diseases are anything but â€“ there are 7,000 different diseases and more than 400 million people suffering from them globally, which is why most of us will know someone affected.This #RareDiseaseDay, we stand with all those who are impacted by rare diseases.Find out more about how we are working together to build a better world for people with rare diseases ðŸ‘‰ https://bit.ly/3pChTFVRare is many. Rare is strong. Rare is proud.#rareismany #TransformingLives</t>
  </si>
  <si>
    <t>https://www.linkedin.com/feed/update/urn:li:activity:6850782060538408960</t>
  </si>
  <si>
    <t>https://media-exp1.licdn.com/dms/image/C5622AQGJWKucSNmMtw/feedshare-shrink_800/0/1633353724123?e=1646870400&amp;v=beta&amp;t=lB2Se9VUYswgiMu_SbL6THjS3rPydXPSGe6-RZXrj5o</t>
  </si>
  <si>
    <t>Although inflammatory bowel disease affects patients of all ages, it can be especially challenging to manage in older patients, a population in which few data are available. At United European Gastroenterology (UEG) Week, our gastroenterology team is sharing data in patients aged 60 years and older that reinforce the safety of our medicine in IBD.Learn more: https://bit.ly/3uCFVUp#CrohnsDisease #UlcerativeColitis #IBD #gastroenterology #UEGWeek</t>
  </si>
  <si>
    <t>https://www.linkedin.com/feed/update/urn:li:activity:6860929586201432064</t>
  </si>
  <si>
    <t>https://media-exp1.licdn.com/dms/image/C4D05AQHo3yFnDip_NA/videocover-low/0/1635773032340?e=1644163200&amp;v=beta&amp;t=9yv3-EbIKJt6m7Wh67PmAdwmY4dGtIoCn-B8hYVN73E</t>
  </si>
  <si>
    <t>Alzheimer's disease can steal what makes us unique: memories, mannerisms, language. For those living with Alzheimer's â€“ and those who love them â€“ nothing could be more personal. That's why Lilly is committed to finding solutions. #Alzheimers #WeAreLilly #NFCMonthLearn more: https://e.lilly/3AtSDXz</t>
  </si>
  <si>
    <t>https://www.linkedin.com/feed/update/urn:li:activity:6849071151948304384</t>
  </si>
  <si>
    <t>https://media-exp1.licdn.com/dms/image/C4D05AQHZUEjS7XumPA/videocover-low/0/1632945756333?e=1644163200&amp;v=beta&amp;t=5J7CLy7jvqhMtw55Vp2kKRfUdfXR80Uvy9qN7cbNBKk</t>
  </si>
  <si>
    <t>Alzheimer's disease is personal for many of us at Lilly. Watch one member of our Alzheimer's team share why. #WorldAlzMonth #KnowAlzheimers #KnowDementia #WeAreLillyLearn more: https://e.lilly/3AtSDXz</t>
  </si>
  <si>
    <t>https://www.linkedin.com/feed/update/urn:li:activity:6803665826625921024</t>
  </si>
  <si>
    <t>https://media-exp1.licdn.com/dms/image/C4D22AQGTriEoqI5Vrg/feedshare-shrink_800/0/1622120339030?e=1646870400&amp;v=beta&amp;t=LD4NEUGkx9EdW0Psy8gBsBYzNiYK3-t6Tbd5wUgZFg0</t>
  </si>
  <si>
    <t>Amadou Diarra, SVP, Global Policy &amp; Government Affairs, joins a distinguished panel at today's #AllCanGlobalSummit to discuss the paradigm shift needed to improve efficiency across the cancer care continuum for the benefit of patients and society. #WorkingTogetherForPatients</t>
  </si>
  <si>
    <t>https://www.linkedin.com/feed/update/urn:li:activity:6813900883714174976</t>
  </si>
  <si>
    <t>https://media-exp1.licdn.com/dms/image/C4D22AQFD2TSUbpq87w/feedshare-shrink_800/0/1624560566794?e=1646870400&amp;v=beta&amp;t=bzHrEsIwlpxSeagZwYDO_MMIzxTgZUhBWU7WVX0Ol3s</t>
  </si>
  <si>
    <t>Amadou Diarra, SVP, Global Policy &amp; Govt. Affairs, and new #IFPMA Council Chair, highlights the importance of organizations like the IFPMA in bringing together biopharma innovators to help confront major health issues, from COVID-19 to cancer. Read more in his blog post here: https://bit.ly/3qoeFqq #WorkingTogetherForPatients</t>
  </si>
  <si>
    <t>https://www.linkedin.com/feed/update/urn:li:activity:6825520301170810881</t>
  </si>
  <si>
    <t>https://media-exp1.licdn.com/dms/image/C4D05AQG2LdIfvp_y6w/videocover-high/0/1627330837702?e=1644159600&amp;v=beta&amp;t=zdQR-580svTa2GHDdRGyRxHZoNZ18u8PKXb1ut7HKPw</t>
  </si>
  <si>
    <t>Amanda Beasley, PhD (she/her)'s passion for science and desire to help people drive her to serve patients in Amgen's Global Development Organization (GDO). Explore opportunities on this team here: https://bit.ly/3eViyPq#DefyImagination #Jobs #Hiring</t>
  </si>
  <si>
    <t>https://www.linkedin.com/feed/update/urn:li:activity:6803726599532363776</t>
  </si>
  <si>
    <t>https://media-exp1.licdn.com/dms/image/C4D05AQESTfvF-5Y5HA/videocover-low/0/1622134806685?e=1644163200&amp;v=beta&amp;t=RuTUe7sBVKDu7qp1OBmswd46j1M9fIN95MLvw0DL_ns</t>
  </si>
  <si>
    <t>Amanda Peppercorn, Medicine Development Lead, discusses GSK's culture of smart risk-taking and patient focus that enabled a collaboration with Vir Biotechnology, Inc. in record time. Learn more about our #COVID19 response: https://gsk.to/3hXiOiV</t>
  </si>
  <si>
    <t>https://www.linkedin.com/feed/update/urn:li:activity:6777273953275666432</t>
  </si>
  <si>
    <t>https://media-exp1.licdn.com/dms/image/C4D22AQHL6L8CLbSwsA/feedshare-shrink_800/0/1615828025471?e=1646870400&amp;v=beta&amp;t=3OziWVkPozlswG31TBWilChYa_b6et5hKaC9kPXlfHI</t>
  </si>
  <si>
    <t>American Activist. First Lady of Civil Rights. Mother of the Freedom Movement. #RosaParks #WomensHistoryMonth #MondayMotivation</t>
  </si>
  <si>
    <t>https://www.linkedin.com/feed/update/urn:li:activity:6782353663856930816</t>
  </si>
  <si>
    <t>https://media-exp1.licdn.com/dms/image/sync/C5627AQHvAmQ6vH-Q7g/articleshare-shrink_800/0/1643737273652?e=1644159600&amp;v=beta&amp;t=3LKUsqvjFqY8ezJiukgjLrQFJzY6JCYSU6rH_q7QdlA</t>
  </si>
  <si>
    <t>Amgen achieves remarkable milestone for cancer patients. PI Info available here: https://bit.ly/2PfZnpL</t>
  </si>
  <si>
    <t>https://www.linkedin.com/feed/update/urn:li:activity:6886698924527230976</t>
  </si>
  <si>
    <t>https://media-exp1.licdn.com/dms/image/C5605AQH1y5jBGwEw7A/videocover-low/0/1641916965529?e=1644159600&amp;v=beta&amp;t=k4pkBS2Y4B1V_UUWu-93hyrYrtuUinZjK0yIDEcE2Jo</t>
  </si>
  <si>
    <t>Amgen and Arrakis Therapeutics announce multi-target collaboration to identify novel RNA degrader small molecule therapeutics. â€œTargeted RNA degradation is an exciting area that is pushing the boundaries of drug discovery and design,â€ said Amgen's Ray Deshaies, Ph.D., SVP, Global Research. Learn more: https://bit.ly/31LRxKI</t>
  </si>
  <si>
    <t>https://www.linkedin.com/feed/update/urn:li:activity:6886430316286894080</t>
  </si>
  <si>
    <t>https://media-exp1.licdn.com/dms/image/sync/C5622AQEqYfScSun2lQ/feedshare-shrink_800/0/1641852918513?e=1646870400&amp;v=beta&amp;t=Hu6usRObeuS7ldQB5ibYuxnQS8h5mOsO21sxfdRmXEo</t>
  </si>
  <si>
    <t>Amgen and BioLabs LA at the Lundquist Institute are pleased to announce that Karma Biotechnologies has been awarded the second Amgen Golden Ticket in Southern California. Karma Biotechnologies is focused on developing a vaccine platform for treating and preventing autoimmunity and allergies.Â As the winner, Karma Biotechnologies will receive one year of lab space at BioLabs LA at The Lundquist Institute (TLI) as well as additional facility benefits and connections to Amgen's scientific and business leaders. Read more:Â https://lnkd.in/gdQeUK8m</t>
  </si>
  <si>
    <t>https://www.linkedin.com/feed/update/urn:li:activity:6884902256106360834</t>
  </si>
  <si>
    <t>https://media-exp1.licdn.com/dms/image/C4E05AQH2Lj_BJ6XQjg/videocover-low/0/1641488601446?e=1644159600&amp;v=beta&amp;t=1DnMcUizegqYDxxG7-DTHK5D3toplnl4MNvs8oqvTVc</t>
  </si>
  <si>
    <t>Amgen and Generate Biomedicines, Inc. announce multi-target, multi-modality research collaboration agreement. â€œWe are now at aÂ scientific hinge point, where computational approaches can advance our knowledge of biology and further drive our ability to design the right molecule for some of the most challenging targets,â€ said Amgen's David Reese, EVP of R&amp;D, about this collaboration. Learn more about this news: https://bit.ly/3JJdDPc</t>
  </si>
  <si>
    <t>https://www.linkedin.com/feed/update/urn:li:activity:6895018163998720001</t>
  </si>
  <si>
    <t>https://media-exp1.licdn.com/dms/image/C5605AQE5y1CeiWb64Q/videocover-low/0/1643900424059?e=1644159600&amp;v=beta&amp;t=JG-xTUH2TlcTjO-Vk_l2xTBdejGBsqlacUMQFr_AdKo</t>
  </si>
  <si>
    <t>Amgen and Plexium announce multi-year, drug discovery collaboration to identify novel targeted protein degradation therapies. The collaboration combines Plexium's novel technology platform with Amgen's early discovery expertise to identify and develop new therapeutic agents in cancer and other serious diseases. From Amgen's Ray Deshaies, Ph.D., SVP, Global Research: â€œWe are on the cusp of a new era of drug discovery where medicines could function very differently than conventional ones do today. Collaborating with Plexium and leveraging their innovative technology to identify molecular glue degraders can help tackle some of the most challenging protein targets to address serious disease.â€ Press release: https://bit.ly/3glduUQ</t>
  </si>
  <si>
    <t>https://www.linkedin.com/feed/update/urn:li:activity:6887415740442525696</t>
  </si>
  <si>
    <t>Amgen announced the biologic TEZSPIREâ„¢ recently approved by the FDA is now available for patients in the U.S. Check out photos from our first shipment below and click here to read the press release: https://bit.ly/31Ycu5o</t>
  </si>
  <si>
    <t>https://www.linkedin.com/feed/update/urn:li:activity:6889863525611782144</t>
  </si>
  <si>
    <t>https://media-exp1.licdn.com/dms/image/C5605AQHM0dLN0nDysw/videocover-low/0/1642671463564?e=1644159600&amp;v=beta&amp;t=Jx_19buJ7UctKLD3IjQH66EwoPrT8_necA-qLIT7Bdg</t>
  </si>
  <si>
    <t>Amgen announces the approval of the first and only targeted treatment for patients in Japan with KRAS G12C-mutated advanced non-small cell lung cancer #NSCLC. Click here to read the press release: https://bit.ly/3rwoELn</t>
  </si>
  <si>
    <t>https://www.linkedin.com/feed/update/urn:li:activity:6876190248045490176</t>
  </si>
  <si>
    <t>https://media-exp1.licdn.com/dms/image/C4E22AQEBxgPEhdT6XA/feedshare-shrink_800/0/1639411507416?e=1646870400&amp;v=beta&amp;t=sJEai80zZKgw-9bsenX7pCLCVEmXeuqfOxqN8_SdSn0</t>
  </si>
  <si>
    <t>Amgen Business Development has a clear commitment to innovation and looks forward to meeting virtually during #JPM2022. Join us in our fight against serious illness and unmet needs.</t>
  </si>
  <si>
    <t>https://www.linkedin.com/feed/update/urn:li:activity:6791344963385888768</t>
  </si>
  <si>
    <t>https://media-exp1.licdn.com/dms/image/C4D22AQEeRPgMPuHS8w/feedshare-shrink_800/0/1619182815243?e=1646870400&amp;v=beta&amp;t=hTTeZ_DkEXJnwVOjh3yG634e-AqnUroysHwEUmylG7g</t>
  </si>
  <si>
    <t>Amgen colleagues from Colombia, Argentina, Mexico, Spain, and Puerto Rico came together for #SpanishLanguageDay! We're proud to celebrate the impact the Spanish language has had on our world. #DefyImagination</t>
  </si>
  <si>
    <t>https://www.linkedin.com/feed/update/urn:li:activity:6788809117130731520</t>
  </si>
  <si>
    <t>https://media-exp1.licdn.com/dms/image/C5605AQFlVAF63Jbayw/videocover-low/0/1618578215617?e=1644159600&amp;v=beta&amp;t=VEQlbIj08F9x_QAPnpJutw74OwbNOsdp7cUxXxbFmCA</t>
  </si>
  <si>
    <t>Amgen completes its acquisition of Five Prime Therapeutics. The acquisition is an important addition to our oncology pipeline and our goal to reach patients in markets such as Japan, South Korea, and Latin America.Read the press release: https://bit.ly/3uSFMuY</t>
  </si>
  <si>
    <t>https://www.linkedin.com/feed/update/urn:li:activity:6859977388709683200</t>
  </si>
  <si>
    <t>https://media-exp1.licdn.com/dms/image/C4D22AQG6gWswcbYGlg/feedshare-shrink_800/0/1635546061075?e=1646870400&amp;v=beta&amp;t=AAi9NGzUWfE3vKyqhzLDc01XO0I6WPYZM_YmdmSwmao</t>
  </si>
  <si>
    <t>Amgen has a virtual booth for the National Sales Network Conference and Job Fair. Stop by and say â€œHelloâ€!Sign up to join: https://bit.ly/3mp7Pk7#DefyImagination</t>
  </si>
  <si>
    <t>https://www.linkedin.com/feed/update/urn:li:activity:6846498362619916288</t>
  </si>
  <si>
    <t>https://media-exp1.licdn.com/dms/image/C4D05AQGTYQcpbi3gMg/videocover-high/0/1632332396750?e=1644159600&amp;v=beta&amp;t=nfJyhRo_mBK15C-GDtXgrBoRFvG-6y9rxxltIO-lkes</t>
  </si>
  <si>
    <t>Amgen has been ranked 7th out of the top multinational workplaces in Europe by Great Place to WorkÂ®! This marks our 5th year in a row receiving this recognition. Thank you to everyone that made this possible. #DefyImagination</t>
  </si>
  <si>
    <t>https://www.linkedin.com/feed/update/urn:li:activity:6867609939855122432</t>
  </si>
  <si>
    <t>https://media-exp1.licdn.com/dms/image/C4E22AQF-C0VA9_tHmA/feedshare-shrink_800/0/1637365803122?e=1646870400&amp;v=beta&amp;t=9019PuIZ706Azm-YqCAKCk0vu3e9og5BwtmYRXBNtJg</t>
  </si>
  <si>
    <t>Amgen has been recognized by BioSpace as one of the Best Places to Work in 2022! Thank you to everyone that contributed. #DefyImagination</t>
  </si>
  <si>
    <t>https://www.linkedin.com/feed/update/urn:li:activity:6792931261372477440</t>
  </si>
  <si>
    <t>Amgen interns Shafeel and Martin have a lot in common. Including working with #AmgenAustralia's Value, Access, and Policy team, both are passionate about growing their networks, driving innovation, and exploring new fields.#DefyImagination #InternshipAwarenessMonth</t>
  </si>
  <si>
    <t>https://www.linkedin.com/feed/update/urn:li:activity:6773740053534396416</t>
  </si>
  <si>
    <t>https://media-exp1.licdn.com/dms/image/C4D22AQFmq7tjbrJ5NQ/feedshare-shrink_800/0/1614985478351?e=1646870400&amp;v=beta&amp;t=ACaJvBIqdNEsGFK5CsSDenpVR11yq7Td3upSIA4WcXw</t>
  </si>
  <si>
    <t>Amgen is a Best Place to Work in Kentucky! Adam Bibelhauser, Director &amp; Site Head at Amgen Louisville, shared his pride for his team and his home state. #BestPlaceToWork #Louisville #DefyImagination</t>
  </si>
  <si>
    <t>https://www.linkedin.com/feed/update/urn:li:activity:6802640229665796096</t>
  </si>
  <si>
    <t>Amgen is a proud sponsor of the University of California, Los Angeles Technology Development Group upcoming Los Angeles Bioscience Ecosystem Summit 2021 #UCLALABest2021. The Summit welcomes researchers, entrepreneurs &amp; start-ups as they share ideas, foster partnerships &amp; build the bioscience ecosystem. Our R&amp;D team of Ray Deshaies, Ph.D., Chetan T. Goudar, Saptarsi Haldar, Philip Tagari, Tara Arvedson and our Amgen Ventures/Business Development team of Jessica Droge, Rachna Khosla, Janis Naeve, Casey Capparelli, Carlyn Crisostomo will be participating in panel discussions. You can join them at the Summit by registering here: https://bit.ly/3whRW1i</t>
  </si>
  <si>
    <t>https://www.linkedin.com/feed/update/urn:li:activity:6894941476137381890</t>
  </si>
  <si>
    <t>https://media-exp1.licdn.com/dms/image/C4D22AQGVeyYgPXAnTw/feedshare-shrink_800/0/1643882148245?e=1646870400&amp;v=beta&amp;t=nSlprtsyYC8yRzkzLMh7KPsXxaCTQZE8ALuVRD3TSSA</t>
  </si>
  <si>
    <t>Amgen is committed to developingÂ innovative human therapeutics that improve people's lives.Â One of the most important steps in the development process is the clinical trial. We are proud of our people and the wide range of clinical trials.Â #WomenofAmgen #WeAreAmgen</t>
  </si>
  <si>
    <t>https://www.linkedin.com/feed/update/urn:li:activity:6793620069164441600</t>
  </si>
  <si>
    <t>https://media-exp1.licdn.com/dms/image/sync/C5627AQGWLtv8MA_7Lw/articleshare-shrink_1280_800/0/1644026788266?e=1644159600&amp;v=beta&amp;t=9PGQNPBls7ky818atzXAper3yJ4JS9KdupcmXxPf0Tg</t>
  </si>
  <si>
    <t>Amgen is committed to efforts that predict and help prevent the impact of serious diseases like osteoporosis, which is a disease that makes bone weak and more likely to break. For adults with osteoporosis, a fall could result in a life-changing fracture. We are proud to support today's CDC Foundation announcement of a new initiative to help prevent falls and injuries among older adults.https://lnkd.in/gTnBpvg</t>
  </si>
  <si>
    <t>https://www.linkedin.com/feed/update/urn:li:activity:6847198530205954049</t>
  </si>
  <si>
    <t>https://media-exp1.licdn.com/dms/image/sync/C4D22AQE1LtpVOUrhZg/feedshare-shrink_800/0/1632499309127?e=1646870400&amp;v=beta&amp;t=zJDZ4VwBGv97AgVYMmkSpnt-SeZnJTu1oZm665Z1KW4</t>
  </si>
  <si>
    <t>Amgen is committed to providing scientists with an enriching environment to inspire innovation. We're applauding our postdoc fellows for their work to bring valuable research to Amgen and beyond. #NationalPostDocAppreciationWeek #NPAW2021</t>
  </si>
  <si>
    <t>https://www.linkedin.com/feed/update/urn:li:activity:6867554937224728576</t>
  </si>
  <si>
    <t>https://media-exp1.licdn.com/dms/image/sync/C5627AQEeUoDy670lXg/articleshare-shrink_800/0/1643462076341?e=1644159600&amp;v=beta&amp;t=TvbZ-zyuz_kmF0NKuPG-4_t6nWHOKtYZJ5UjQ08gObk</t>
  </si>
  <si>
    <t>Amgen is committed to supporting leading institutions to bring innovation to #cardiovascular care. We are pleased to announce our sponsorship of Saint Luke's Health System in the Cardiometabolic Center Alliance (CMCA).Â CMCA represents an excellent opportunity to bring evidence-based initiatives to clinical care.</t>
  </si>
  <si>
    <t>https://www.linkedin.com/feed/update/urn:li:activity:6821063410294366208</t>
  </si>
  <si>
    <t>https://media-exp1.licdn.com/dms/image/C5605AQHrvog7FWOq8A/videocover-low/0/1626268240211?e=1644159600&amp;v=beta&amp;t=a06uDtYccFAsUxy4zXUe2Oa1VikAJA5IAXKofoAqdzM</t>
  </si>
  <si>
    <t>Amgen is committed to supporting people with #psoriasis and #psoriaticarthritis. Leveraging findings from our recent Understanding Psoriatic Disease Leveraging Insights for Treatment (UPLIFT) survey, and together with our partner, the IFPA International Federation of Psoriasis Associations (IFPA), we are excited to launch the first-ever UPLIFT Innovation Challenge. We invite psoriasis and psoriatic arthritis-focused patient organizations from around the world to develop solutions to address a challenge faced by those living with #psoriaticdisease and their healthcare providers. Click here for details on how to apply: https://bit.ly/3yTipU7</t>
  </si>
  <si>
    <t>https://www.linkedin.com/feed/update/urn:li:activity:6814234677377945600</t>
  </si>
  <si>
    <t>https://media-exp1.licdn.com/dms/image/C5622AQFrd6A4_STgcw/feedshare-shrink_800/0/1624640148157?e=1646870400&amp;v=beta&amp;t=TK2BRGZ-Ezi5-IOx0fjaivtLqSA6eA92YKliA9-mI3A</t>
  </si>
  <si>
    <t>Amgen is looking forward to exhibiting at NICA's virtual annual meeting June 25-26. If you're attending, visit us at booth 13 to see how we can improve your infusion practice! #NICA2021</t>
  </si>
  <si>
    <t>https://www.linkedin.com/feed/update/urn:li:activity:6849811405844049920</t>
  </si>
  <si>
    <t>https://media-exp1.licdn.com/dms/image/C4D22AQERHq2b6KQMVg/feedshare-shrink_800/0/1633122301361?e=1646870400&amp;v=beta&amp;t=YVsrE43NfFjD2FR3ljiodCVodMHgmXdJ6wz9dhtl2qY</t>
  </si>
  <si>
    <t>Amgen is proud to join the MBA Veterans virtual career fair on 10/5. Ben Van Zytveld told us how his MBA and military experience allowed him to â€œcontribute to the success of the organization and to the welfare of patients.â€Join in: https://bit.ly/3ut9wzw#DefyImagination</t>
  </si>
  <si>
    <t>https://www.linkedin.com/feed/update/urn:li:activity:6894373320784015360</t>
  </si>
  <si>
    <t>https://media-exp1.licdn.com/dms/image/sync/C5627AQGP5hy4CmlOrA/articleshare-shrink_800/0/1643746607161?e=1644159600&amp;v=beta&amp;t=dGh-WBMA6LCe_BONs53odkwO_7518Uj8QN_i4zXbCrM</t>
  </si>
  <si>
    <t>Amgen is proud to support February's #BlackHistoryMonth, which focuses on a unique theme every year. This year's âˆ’ Health and Wellness â€“ is particularly timely as the pandemic continues to negatively affect health outcomes, specifically for BIPOC (Black, Indigenous and People of Color) communities. We've bundled available resources that support this year's theme, including articles about the importance of clinical trial diversity (and how Amgen is addressing this), why community partnerships are key to disrupting health barriers and what needs to be done to continue to advance our diversity, inclusion and belonging journey. We invite you to read these articles as well as ones providing health information on biomarker testing, severe asthma, bone health, plaque psoriasis and heart health.</t>
  </si>
  <si>
    <t>https://www.linkedin.com/feed/update/urn:li:activity:6805826614790893568</t>
  </si>
  <si>
    <t>https://media-exp1.licdn.com/dms/image/sync/C5634AQG4ImM0IwQ6kA/ugc-proxy-shrink_800/0/1622635513700?e=1644159600&amp;v=beta&amp;t=sX43aTkLKhxDIEOar6XQh__BJ-ADKULnbyi-bQmDvaU</t>
  </si>
  <si>
    <t>Amgen is proud to take part in EULAR - European Alliance of Associations for Rheumatology #EULAR2021, and to join the discussion around #psoriaticarthritis. With us, Laura Coates, Alice Gottlieb, and Marijn Vis discuss the burden patients with early and moderate PsA experience, and how a tailored treatment approach could help improve patient outcomes. For more information about our symposium and meet the experts session, see below.</t>
  </si>
  <si>
    <t>https://www.linkedin.com/feed/update/urn:li:activity:6840284077019533312</t>
  </si>
  <si>
    <t>https://media-exp1.licdn.com/dms/image/C5605AQEEJ-eeTdakiA/videocover-low/0/1630850803905?e=1644159600&amp;v=beta&amp;t=UjgllY0_8k0yF9zWyFCscH-0dfGW4dTEie66QbK1ebQ</t>
  </si>
  <si>
    <t>Amgen presents new severe asthma data during the 2021 European Respiratory Society Congress for patients with comorbid asthma with nasal polyps. https://lnkd.in/gjAsdcD5</t>
  </si>
  <si>
    <t>https://www.linkedin.com/feed/update/urn:li:activity:6771073603296481280</t>
  </si>
  <si>
    <t>https://media-exp1.licdn.com/dms/image/C5605AQFOxBJSMPozQg/videocover-low/0/1614349738872?e=1644159600&amp;v=beta&amp;t=RDs4aQaueoH4Q9g_xNc8lcQh07z8MgJFAcvNCxLEwi8</t>
  </si>
  <si>
    <t>Amgen released full Phase 3 trial results for our investigational severe asthma treatment in collaboration with AstraZeneca. Read the press release: https://bit.ly/3pYVpOq #AAAAI21</t>
  </si>
  <si>
    <t>https://www.linkedin.com/feed/update/urn:li:activity:6792903319338795008</t>
  </si>
  <si>
    <t>https://media-exp1.licdn.com/dms/image/sync/C5622AQEqiz2FRBQtzQ/feedshare-shrink_800/0/1619554325410?e=1646870400&amp;v=beta&amp;t=BUOTU8ZMdF6dprDN4boMYmiYGwMzdBHKOupOvrDRWSk</t>
  </si>
  <si>
    <t>Amgen reports Q1 earnings. Join our senior leadership for a call at 2pm PT/5pm ET to discuss business performance. Safe Harbor: https://bit.ly/3j9hpof</t>
  </si>
  <si>
    <t>https://www.linkedin.com/feed/update/urn:li:activity:6828417955332804608</t>
  </si>
  <si>
    <t>https://media-exp1.licdn.com/dms/image/C5622AQG4bhuun-67QA/feedshare-shrink_800/0/1628021705802?e=1646870400&amp;v=beta&amp;t=LlikH8jgzI531qB49JU_TPB-s5r-3G7aoQeo_gGXiyw</t>
  </si>
  <si>
    <t>Amgen reports Q2 earnings. Join our senior leadership for a call at 2pm PT/5pm ET to discuss business performance. Press release: https://bit.ly/3xnlPgPSafe Harbor: https://bit.ly/37fzhbL</t>
  </si>
  <si>
    <t>https://www.linkedin.com/feed/update/urn:li:activity:6861447925155934208</t>
  </si>
  <si>
    <t>https://media-exp1.licdn.com/dms/image/C5605AQHg5tvlGmdwfw/videocover-low/0/1635896658488?e=1644159600&amp;v=beta&amp;t=nXWW9V81R41cO6KqfwDHwdy_pn1gBHkmsvl3tafJRcE</t>
  </si>
  <si>
    <t>Amgen reports Q3 earnings.Press release: https://bit.ly/3q4L735Safe Harbor: https://bit.ly/3nNxAu9</t>
  </si>
  <si>
    <t>https://www.linkedin.com/feed/update/urn:li:activity:6773238674185424896</t>
  </si>
  <si>
    <t>https://media-exp1.licdn.com/dms/image/C5605AQFXT0kFmPZVpg/videocover-low/0/1614865934769?e=1644159600&amp;v=beta&amp;t=xyiM8UmE4XEMcEY670eXAGDz_cPdR0AXak6bgqvGmzU</t>
  </si>
  <si>
    <t>Amgen to acquire Five Prime Therapeutics. Read the press release: https://bit.ly/3rgqT4n</t>
  </si>
  <si>
    <t>https://www.linkedin.com/feed/update/urn:li:activity:6825885343661731840</t>
  </si>
  <si>
    <t>https://media-exp1.licdn.com/dms/image/C4D05AQEMks9sRxi8-g/videocover-low/0/1627417877476?e=1644159600&amp;v=beta&amp;t=1Oq7EhB0LRiGI0Xvxk-7Qb-QmdmYQGsDGCRxo3xbcCs</t>
  </si>
  <si>
    <t>Amgen to acquire Teneobio. This acquisition complements Amgen's antibody research capabilities and includes a portfolio of early-stage oncology assets. Press release: https://bit.ly/3zHBklg</t>
  </si>
  <si>
    <t>https://www.linkedin.com/feed/update/urn:li:activity:6826661240635572226</t>
  </si>
  <si>
    <t>https://media-exp1.licdn.com/dms/image/sync/C5622AQEiYNSQgrIhUw/feedshare-shrink_2048_1536/0/1627602664803?e=1646870400&amp;v=beta&amp;t=iJvbWajDTcaTAiuuL4TgMgPw-i6VGzNxLm2LSaJ0q8Q</t>
  </si>
  <si>
    <t>Amgen today announced the appointment of Omar Ishrak to its Board of Directors, effective immediately. â€œOmar is an accomplished business leader with deep experience in a fast-paced, technology-driven sector of the healthcare industry,â€ said Bob Bradway, chairman and chief executive officer of Amgen.Â â€œI'm confident he will add great value to Amgen as we look to harness advances in science and technology and accelerate our pace of innovation to reach more patients." Dr. Ishrak served as chairman and chief executive officer of Medtronic, a global medical technology company, from 2011 to 2020.</t>
  </si>
  <si>
    <t>https://www.linkedin.com/feed/update/urn:li:activity:6895148450216845312</t>
  </si>
  <si>
    <t>https://media-exp1.licdn.com/dms/image/C5605AQEK34bX92mumA/videocover-low/0/1643931487519?e=1644159600&amp;v=beta&amp;t=aUn7OhVGNk92tePV2L6sVnU03509x3sPncU7Z1_oZi8</t>
  </si>
  <si>
    <t>Amgen will host a virtual Business Review Meeting at 8am ET/5am PT on Tuesday, Feb. 8. CEO Bob Bradway, along with other members of Amgen's management team, will present a comprehensive review of the company's strategy, operations, pipeline, research capabilities and growth outlook. Details here: https://bit.ly/3roTrea</t>
  </si>
  <si>
    <t>https://www.linkedin.com/feed/update/urn:li:activity:6843998642341199872</t>
  </si>
  <si>
    <t>Amgen's Digital Innovations (ADI) team works to pioneer new processes while the Global Information Protection (GIP) keeps technologies secure and safe so they can continue to serve patients. As a GIP team member, David G. is passionate about cybersecurity and helps others practice good cyber-hygiene.Â Learn more about ADI and how they help to solve problems on a massive scale: https://bit.ly/3nDwItw</t>
  </si>
  <si>
    <t>https://www.linkedin.com/feed/update/urn:li:activity:6796813462937989120</t>
  </si>
  <si>
    <t>https://media-exp1.licdn.com/dms/image/C5605AQGRm6UWNoNgdQ/videocover-low/0/1620486318679?e=1644159600&amp;v=beta&amp;t=Ouv25XM53UKW02W5NNOCFlU6RSFAtJEbvCTWoyF-IL0</t>
  </si>
  <si>
    <t>Amgen's Global Executive Medical Director, Dr.        Ponda Motsepe-Ditshego, talks about why Amgen is supporting PhRMA and our industry partners in the initiative to increase #clinicaltrialsdiversity. Learn more about Amgen's position: https://bit.ly/3tsb4rp</t>
  </si>
  <si>
    <t>https://www.linkedin.com/feed/update/urn:li:activity:6866056148655722496</t>
  </si>
  <si>
    <t>https://media-exp1.licdn.com/dms/image/sync/C5622AQEzmbh7lWPR8w/feedshare-shrink_800/0/1636995270953?e=1646870400&amp;v=beta&amp;t=17CstQvZ7aEOKq5zKkJOx-j8B_BOl2JJI3IJui15cCc</t>
  </si>
  <si>
    <t>Amgen's Mike Zahigian has been awardedÂ the 2021 SoCal CIO of the Year (ORBIE) by SoCalCIO, a peer leadership network.Â The ORBIE honors chief information officers who have demonstrated excellence in technology leadership. Hundreds of CIOs were nominated, and the winners were selected by a peer-review team based on criteria that included leadership effectiveness and the business value created by technology innovation. From all of us at Amgen, congratulations Mike!#operationalexcellence #cios #technology #innovation</t>
  </si>
  <si>
    <t>https://www.linkedin.com/feed/update/urn:li:activity:6798261929212284928</t>
  </si>
  <si>
    <t>https://media-exp1.licdn.com/dms/image/sync/C5622AQFrc8gAiqDt5g/feedshare-shrink_2048_1536/0/1620831877825?e=1646870400&amp;v=beta&amp;t=usukKlp_lgT8-njShaxyiB-GAsCegKhnJujzEKDZnng</t>
  </si>
  <si>
    <t>Amgen's Ray Deshaies, Ph.D. has spent decades in medical research and drug discovery. Today, he offers his take on the next wave of innovation â€“ and what this means for patients diagnosed with difficult to treat diseases â€“ in a new STAT First Opinion.</t>
  </si>
  <si>
    <t>https://www.linkedin.com/feed/update/urn:li:activity:6866744701123465216</t>
  </si>
  <si>
    <t>https://media-exp1.licdn.com/dms/image/sync/C5622AQFLiFC4oXr5kA/feedshare-shrink_800/0/1637159212958?e=1646870400&amp;v=beta&amp;t=N-7CCeaL3W4vWBBO-O-f6yRv_9HUrUli7pByLqJdOrQ</t>
  </si>
  <si>
    <t>Amgen's recent Understanding Psoriatic Disease Leveraging Insights for Treatment (UPLIFT) survey identified the ongoing challenges faced by patients living with #psoriaticdisease and their healthcare providers. Together with our partner, IFPA, we issued a call for actionable solutions to address a challenge that people living with psoriatic disease and healthcare providers continue to face. Amgen is proud to award the BATH INSTITUTE FOR RHEUMATIC DISEASES a one-time $25,000 USD grant to support their proposed solution, which aims to help combat obstacles faced by the #psoriaticarthirits community through interactive digital platforms.Â Honorable mentions were also given to Epidermia, Panhellenic Association of Patients with Psoriasis and Psoriatic Arthritis (Greece), Global Healthy Living Foundation (U.S.), Psoriasis Association of Taiwan and Psoriasis Philippines Online Community, Inc.Â Â We are grateful for every #psoriasis and psoriatic arthritis patient organization that took the time to submit a proposal. Together, we are one step closer in our mission to unite people living with psoriatic disease and their healthcare providers to achieve optimal health outcomes.</t>
  </si>
  <si>
    <t>https://www.linkedin.com/feed/update/urn:li:activity:6839285546817216512</t>
  </si>
  <si>
    <t>https://media-exp1.licdn.com/dms/image/C4D22AQGPAk-kz0SOyg/feedshare-shrink_800/0/1630612741759?e=1646870400&amp;v=beta&amp;t=JkL1XqrQYSs_SZehwQlLjFXqDOYeFRGNO2XrcClyHjk</t>
  </si>
  <si>
    <t>Amgen's relationship with Portugal started more than 35 years ago with the opening of one of the first affiliates outside of the U.S. Now, our bonds have grown stronger with the arrival of a large multi-national and multi-cultural capabilities center.If you'd like to join our Portugal team you can find all of the open positions here: https://lnkd.in/dkuRW4Xr#DefyImagination #PortugalJobs</t>
  </si>
  <si>
    <t>https://www.linkedin.com/feed/update/urn:li:activity:6793549611941404672</t>
  </si>
  <si>
    <t>https://media-exp1.licdn.com/dms/image/C5605AQEwd-GMXUJygg/videocover-high/0/1619708418107?e=1644159600&amp;v=beta&amp;t=AvDEPEoxnDb9NgdOcQkvtD886gwVofeIXvbjHbfxLz0</t>
  </si>
  <si>
    <t>Amgen's mission, to serve patients, motivates Carlyn Crisostomo to discover, develop, and apply emerging technology solutions to combat industry challenges.Discover your "why" at Amgen. Follow the link to learn more &amp; to apply to our opportunities: https://bit.ly/32YI5kk.#DefyImagination #NowHiring #Technology</t>
  </si>
  <si>
    <t>https://www.linkedin.com/feed/update/urn:li:activity:6874396347051589632</t>
  </si>
  <si>
    <t>https://media-exp1.licdn.com/dms/image/sync/C4D34AQEsfvQpQPaj6w/ugc-proxy-shrink_800/0/1638983809488?e=1644163200&amp;v=beta&amp;t=ReLdwkvfcy8B6iFx23wWN8-ePh52eGjW9mH3IbAEnro</t>
  </si>
  <si>
    <t>Amid #COVID19, clinical trials studying cancer treatments declined by 60% globally compared to pre-pandemic numbers. Read more in this STAT article</t>
  </si>
  <si>
    <t>https://www.linkedin.com/feed/update/urn:li:activity:6869532431909826560</t>
  </si>
  <si>
    <t>https://media-exp1.licdn.com/dms/image/C5622AQEJQEvyckti0Q/feedshare-shrink_800/0/1637824160052?e=1646870400&amp;v=beta&amp;t=Gvu5FignnLkYrl9SAuZ0LuJefxY3kjeyo68pQVoDz1s</t>
  </si>
  <si>
    <t>Amid transformation in the healthcare industry propelled by the pandemic, AstraZeneca (AZ) has driven healthcare innovation worldwide through collaboration to shape a resilient and sustainable future. Leon Wang, Executive Vice President, International and China President of AstraZeneca attended the 1st Asia Summit on Global Health organized by The Government of the Hong Kong Special Administrative Region and Hong Kong Trade Development Council yesterday. Highlighting our landmark partnership with the University of Oxford for vaccine for COVID-19, innovative development in Greater Bay Area of China and our efforts in incubating digital healthcare solutions, Leon shared AZ's commitments in building an ecosystem of healthcare collaboration together and benefiting healthcare industry and patients around the world.Â #sustainability #innovation #healthcare #PublicHealth #PostPandemic #NewNormal #AZInternational #AstraZenecaHongKong #AZHKHK-6356 25/11/2021</t>
  </si>
  <si>
    <t>https://www.linkedin.com/feed/update/urn:li:activity:6765642007282020352</t>
  </si>
  <si>
    <t>https://media-exp1.licdn.com/dms/image/C4E05AQG84vPWIx5XHw/videocover_350_624/0/1613058056981?e=1644163200&amp;v=beta&amp;t=zfOnjHkqxU3-lgkz643L6ganpwPIrS_wsVuGo_DicFs</t>
  </si>
  <si>
    <t>Amidst the challenges throughout 2020, we delivered a year of strong results and significant progress for patients and society. https://know.az/3qfsqab</t>
  </si>
  <si>
    <t>https://www.linkedin.com/feed/update/urn:li:activity:6796424704853979136</t>
  </si>
  <si>
    <t>https://media-exp1.licdn.com/dms/image/sync/C5627AQEF09Lm-03XFA/articleshare-shrink_800/0/1643953109741?e=1644159600&amp;v=beta&amp;t=fBP1LEeynAh5CryTwWVTBDdHBhtKLW0pShkre4cqj3A</t>
  </si>
  <si>
    <t>Among our people. Across our culture. Around our businesses.Diversity is fundamental at Abbott, inspiring us to find new ways to address the world's biggest health challenges and create an inclusive world for everyone. Thank you DiversityInc for recognizing these efforts. #DITop50</t>
  </si>
  <si>
    <t>https://www.linkedin.com/feed/update/urn:li:activity:6803999836241752064</t>
  </si>
  <si>
    <t>https://media-exp1.licdn.com/dms/image/C4E22AQGG4-Xbcu4S4A/feedshare-shrink_800/0/1622199970664?e=1646870400&amp;v=beta&amp;t=NxF50QTb7uVNe3Pwrc4FxKKm-VERRfR0VyP3sLrlqeI</t>
  </si>
  <si>
    <t>Amongst the many uncertainties of this past year, one thing became abundantly clear: the importance of mental and physical well-being. We're proud of our colleagues for finding the time to focus on their well-being under these challenging circumstances. Across the world, they are inspiring each other and sharing good habits and ideas for yoga sessions, walks, exercise with family members, online cooking classes, food challenges etc.Keep it up! ðŸ’ª#anythingbutlinear #lifechangingcareers</t>
  </si>
  <si>
    <t>https://www.linkedin.com/feed/update/urn:li:activity:6869605582215622656</t>
  </si>
  <si>
    <t>https://media-exp1.licdn.com/dms/image/C4D22AQHRQRIRAiZegQ/feedshare-shrink_800/0/1637841601640?e=1646870400&amp;v=beta&amp;t=0OFaTJdi7fl2hYH9yoajI1KlXOCTwlJNSt1ZtzBUe4s</t>
  </si>
  <si>
    <t>An efficient collaboration is key to innovation, research and development. But did you know that 80% of all the knowledge within a large company remains uncaptured? Meaning, a large company does not know what it actually knows. To tackle this problem, we developed a digital platform to foster collaboration in R&amp;D and to unleash the full potential of a company's R&amp;D capabilities. Learn more about this tool: https://bit.ly/3c3BSI8 #humanprogress</t>
  </si>
  <si>
    <t>https://www.linkedin.com/feed/update/urn:li:activity:6892508338949554176</t>
  </si>
  <si>
    <t>https://media-exp1.licdn.com/dms/image/C4E05AQFI2YQJsvc8zA/videocover_350_624/0/1643302459807?e=1644159600&amp;v=beta&amp;t=EVBVrL9bW3x8PkdQqTtynC7DvPl7AaA-OhN7loFqCA8</t>
  </si>
  <si>
    <t>An estimated 70â€“90% of hip fractures are caused by osteoporosis. According to a recent Canadian study, prior fractures in adults over 65 is a significant predictor of a subsequent hip fracture, on average within 1.5 years over 2 to 6 years of follow up.The social and personal costs of hip fractures can be significant: In addition to the potential loss of independence and increased mortality, the healthcare costs associated with hip fractures are predicted to increase to $2.4 billion by 2041 in Canada alone.This study reinforces the need for hip fracture prevention strategies to help reduce subsequent fracture risk and the associated costs in adults aged 65 and older who have experienced a fracture. Learn more here.https://lnkd.in/essUmkpm</t>
  </si>
  <si>
    <t>https://www.linkedin.com/feed/update/urn:li:activity:6847092290276618240</t>
  </si>
  <si>
    <t>https://media-exp1.licdn.com/dms/image/C4D05AQEdUgBV3D2KXw/videocover-low/0/1632474002071?e=1644163200&amp;v=beta&amp;t=FXbc2xYMiNCK3arcUNZ7jx5cb__0ICUhr6YoYb3iZdM</t>
  </si>
  <si>
    <t>An ever-growing and always-hungry world population needs new food sources. Find out about our dream product that could transform any biomass into fully nutritional food via the following link: https://bit.ly/3ws1B4K #humanprogress</t>
  </si>
  <si>
    <t>https://www.linkedin.com/feed/update/urn:li:activity:6768648309318975488</t>
  </si>
  <si>
    <t>https://media-exp1.licdn.com/dms/image/sync/C4E27AQGBKRCpUezPrw/articleshare-shrink_800/0/1613670803880?e=1644159600&amp;v=beta&amp;t=ZHc5rQJs5RGNPCNz7Ur_TY44c6djqnG5o0aVTbo_Qvo</t>
  </si>
  <si>
    <t>An inside look at rapid COVID-19 testing, including its real-world benefits, value and impact on recovery.</t>
  </si>
  <si>
    <t>https://www.linkedin.com/feed/update/urn:li:activity:6813722378481229825</t>
  </si>
  <si>
    <t>https://media-exp1.licdn.com/dms/image/C4D22AQEA7WGatxymBg/feedshare-shrink_800/0/1624518006101?e=1646870400&amp;v=beta&amp;t=whrW2r9BHy3ZDPRe7LnPr7bZ5wKQBZ_UpSCNJbnEF9U</t>
  </si>
  <si>
    <t>An inspiring insight by one of Roche Services and Solutions female leaders; Yasodha Selvaratnam. She shares her heartfelt journey of making a comeback from her career break. Juggling responsibilities whilst persevering, Yasodha demonstrates that anything is possible!https://go.roche.com/3g3kh#WeAreRoche #WomenInBusiness #Leadership #HR</t>
  </si>
  <si>
    <t>https://www.linkedin.com/feed/update/urn:li:activity:6818568138620186624</t>
  </si>
  <si>
    <t>https://media-exp1.licdn.com/dms/image/C4D05AQH_xRTGxiYZxQ/videocover-low/0/1625673283876?e=1644159600&amp;v=beta&amp;t=UZHhRef4qfD_Nd30oYUzzbWq6mVItVqczmVQh7GKWoM</t>
  </si>
  <si>
    <t>An IT career with us is about creating solutions that have meaningful impact. Learn more about our careers at www.jobs.abbott</t>
  </si>
  <si>
    <t>https://www.linkedin.com/feed/update/urn:li:activity:6841324165371334657</t>
  </si>
  <si>
    <t>An open mind can lead to finding new solutions and innovations. Take part in our poll and let us know which fact you find most important in the process of professional development. #alwayscurious</t>
  </si>
  <si>
    <t>https://www.linkedin.com/feed/update/urn:li:activity:6877208175972507649</t>
  </si>
  <si>
    <t>https://media-exp1.licdn.com/dms/image/C4D22AQEoKNESicHq2w/feedshare-shrink_800/0/1639654201369?e=1646870400&amp;v=beta&amp;t=nclvnIKCTj89Ez3de-OX0fgh7op9WxzgHQd3RATPRHo</t>
  </si>
  <si>
    <t>An open space, where great ideas are born and even greater people coming together. Welcome to our new CDI offices! https://lnkd.in/dNwydcmw#pfizer #centerfordigitalinnovation #technology #artificialintelligence</t>
  </si>
  <si>
    <t>https://www.linkedin.com/feed/update/urn:li:activity:6849402585720389632</t>
  </si>
  <si>
    <t>https://media-exp1.licdn.com/dms/image/C4E05AQELnkaOgrnVWg/videocover-low/0/1633024817232?e=1644163200&amp;v=beta&amp;t=ZJZgPbrJfnFvlHGK5htERFAeMwh9_98G1GM9JSSqPgE</t>
  </si>
  <si>
    <t>Ana, GÃ¼nter and Pauline are just a few of the 384 million people living with COPD globally. Despite its prevalence, COPD is often under-diagnosed and under-prioritised. The #COPDcharter aims to standardise the care patients can expect to receive, regardless of where they live. Learn more about why change is need in COPD care: https://bit.ly/3uqG4uc</t>
  </si>
  <si>
    <t>https://www.linkedin.com/feed/update/urn:li:activity:6775346270912479232</t>
  </si>
  <si>
    <t>https://media-exp1.licdn.com/dms/image/C4D22AQF84WEsu5pUAA/feedshare-shrink_800/0/1615192229056?e=1646870400&amp;v=beta&amp;t=Zj880KxrjmWbcli0XizJkl0cGdN1eeQl10u-vzVgJSA</t>
  </si>
  <si>
    <t>Anche #BASF Italia Ã¨ impegnata su questo fronte: Ã¨ #donna il 28% della forza #lavoro e il 31% dei dirigenti e quadri. Un #trend in costante #crescita che sosteniamo con convinzione.</t>
  </si>
  <si>
    <t>https://www.linkedin.com/feed/update/urn:li:activity:6879406807702413313</t>
  </si>
  <si>
    <t>https://media-exp1.licdn.com/dms/image/C4E05AQGiNefo82jS7w/videocover-low/0/1640178379129?e=1644163200&amp;v=beta&amp;t=RhMR87GgasGy4Cg0r_-Z6WkMQ-YIAU_6Bz9lxBZ8nog</t>
  </si>
  <si>
    <t>And the winner is â€“ ðŸ‘€  We come to this in a second, but first: Wow, what a time we had. Once again, thank you to all participants, finalists, technicians and mentors for another year of the Digital Campus Challenge, and to all of you who joined us in our live stream a few weeks ago. We had some hurdles beforehand, such as short-term absences due to illness (don't worry, nothing serious), but that did not stop the other three finalists in presenting their ideas like real pros.   To all participants of the DCC21: you did an amazing job! Even though you were not in the final round, your ideas are groundbreaking. Never stop wanting to change the world, never stop believing in your innovations. With you, Health for All, Hunger for None will be not just a vision but one day our reality.   And now â€“ congratulation to the plC50 Hunters! Alesandro and Bryan, well deserved. ðŸ‘  You can re-watch the final on our YouTube channel: http://spr.ly/6184JLSRw#bebayer #bayercareer #DCC21 #digitalcampuschallenge #healthforall #hungerfornone #datadrivenfarming #cybersecurity #datascience #digitaltherapeutics #DCC21Finale</t>
  </si>
  <si>
    <t>https://www.linkedin.com/feed/update/urn:li:activity:6830875489972883456</t>
  </si>
  <si>
    <t>And we're #LIVE! Interns Nia and Megan sit down with Sally Susman, Pfizer's Executive Vice President and Chief Corporate Affairs Officer, for the first episode of â€œSomething's Brewing: Coffee and Conversation.â€#PfizerInterns #LinkedInLive #PfizerProud #Internship #Careers #JobSeekers #GrowWithPfizer</t>
  </si>
  <si>
    <t>https://www.linkedin.com/feed/update/urn:li:activity:6829063439147663361</t>
  </si>
  <si>
    <t>https://media-exp1.licdn.com/dms/image/C4D22AQHLlG9DnNVPwQ/feedshare-shrink_800/0/1628175601507?e=1646870400&amp;v=beta&amp;t=MJ2kS4Tk2jllJ6wL6ZhlYAz0Zr06_cWvfm1AzTWFggw</t>
  </si>
  <si>
    <t>Andrea Wainer, EVP of Rapid and Molecular Diagnostics, reflects on the shifts in healthcare we're experiencing today â€“ and how business can make a difference by prioritizing access and affordability. Check it out via Aspen Ideas: https://abbo.tt/3jgDCRO</t>
  </si>
  <si>
    <t>https://www.linkedin.com/feed/update/urn:li:activity:6768605223687598080</t>
  </si>
  <si>
    <t>https://media-exp1.licdn.com/dms/image/C4D05AQHZGFKLNhlv7g/videocover-low/0/1613761222668?e=1644163200&amp;v=beta&amp;t=s-bBCgOloWE9vdO6-SVlSwHZIzBf_KLUN0b6-QErBkY</t>
  </si>
  <si>
    <t>Aneil and his team worked to create new electronic labeling technology to help improve clinical trials. Interested in inventing with us? Find a career in R&amp;D: https://bit.ly/3jE2UsL #AtMerckImInspired</t>
  </si>
  <si>
    <t>https://www.linkedin.com/feed/update/urn:li:activity:6836688708259983360</t>
  </si>
  <si>
    <t>https://media-exp1.licdn.com/dms/image/C5622AQGrDpGPXXFBRA/feedshare-shrink_800/0/1629993606759?e=1646870400&amp;v=beta&amp;t=Znmb2SQrqLfh4DFpfcfkjEZqKTbjeABAWnBZRNA1Cr8</t>
  </si>
  <si>
    <t>Angela enjoys being part of a team with new treatments in the pipeline to help with patient care. Our pulmonary hypertension team is #WithYouUntilPHIsnt.#VoicesofPH</t>
  </si>
  <si>
    <t>https://www.linkedin.com/feed/update/urn:li:activity:6849689444061126657</t>
  </si>
  <si>
    <t>https://media-exp1.licdn.com/dms/image/C4E05AQF4MtybSFPNkA/videocover-high/0/1633093215904?e=1644163200&amp;v=beta&amp;t=ktLeTjiJ9qVw8GKjIAUf_DIvZsZ-lNFN5KeeKY_g5mg</t>
  </si>
  <si>
    <t>Anne-Sophie Kempinaire, Global Manager Strategic Marketing, explains how she is hopeful that innovation can help address the high levels of unmet need that persist in the field of #psychiatry.We believe that there is a need for a more integrated approach to treating #mentalhealth conditions that encompasses the social, psychological and biological aspects of these conditions. #ECNP #ECNP2021</t>
  </si>
  <si>
    <t>https://www.linkedin.com/feed/update/urn:li:activity:6851154165851312129</t>
  </si>
  <si>
    <t>https://media-exp1.licdn.com/dms/image/C4E05AQEN9ZzAwJhvsw/videocover-high/0/1633442423574?e=1644163200&amp;v=beta&amp;t=ovpLHUyfBOH_qGuMlzCHOd5g1DVYFt9l7eolKadv6Q4</t>
  </si>
  <si>
    <t>Anne-Sophie Kempinaire, Global Manager Strategic Marketing, remains hopeful for the future of precision #psychiatry to address the needs of specific subsets of patient populations. We are developing new therapies that may help improve outcomes of #mentalhealth conditions by targeting the processes in the brain that cause the challenges. #ECNP #ECNP2021</t>
  </si>
  <si>
    <t>https://www.linkedin.com/feed/update/urn:li:activity:6765049604888117248</t>
  </si>
  <si>
    <t>https://media-exp1.licdn.com/dms/image/C4D22AQEn2gvu-s8Fjg/feedshare-shrink_800/0/1612913513602?e=1646870400&amp;v=beta&amp;t=wKtcSgLiUAxU2TZY3CQaO7H7ekuIOppP_B_DkVZ6qDk</t>
  </si>
  <si>
    <t>Announcing FDA Approval News with Regeneron: following priority review, our immunotherapy is granted full approval for patients with locally advanced basal cell carcinoma and accelerated approval for patients with metastatic BCC. Learn more:  https://lnkd.in/dybeJtU</t>
  </si>
  <si>
    <t>https://www.linkedin.com/feed/update/urn:li:activity:6780055057548234752</t>
  </si>
  <si>
    <t>https://media-exp1.licdn.com/dms/image/C4D22AQEwShHzc8B8aQ/feedshare-shrink_800/0/1616491091491?e=1646870400&amp;v=beta&amp;t=8lUYXirx8G_2JFEPsIMS4Fc4L40ANVY8BviwbcE8e30</t>
  </si>
  <si>
    <t>Announcing today the conclusion of an agreement with Fidia Farmaceutici SpA to divest an integrated portfolio of our anti-inflammatory drugs.At Sanofi, our ongoing strategic transformation is to simplify our portfolio while ensuring patients will have continued access to these brands. This contributes to pioneering possibilities that will drive strong health outcomes for the millions of lives we touch.Read more from our EVP, General Medicines, Olivier Charmeil: https://lnkd.in/d24FiPk</t>
  </si>
  <si>
    <t>https://www.linkedin.com/feed/update/urn:li:activity:6884940054142304256</t>
  </si>
  <si>
    <t>https://media-exp1.licdn.com/dms/image/C5605AQGIGrCbAvdtCw/videocover-low/0/1641497603264?e=1644159600&amp;v=beta&amp;t=VWoj3Gj4BcGqkJvhZXEKrRrsRO0mB02UCj67UpiKeGk</t>
  </si>
  <si>
    <t>ANNOUNCING: A new category of consumer biowearables. Meet Lingo, biosensing technology that we're designing to track key signals in the body â€” such as glucose, ketones, and lactate â€“ to help people better understand their general health and take action. Learn more: https://abbo.tt/LingoThe Lingo portfolio of products are under development and are not intended for medical use. Lingo products are not for sale in the U.S.</t>
  </si>
  <si>
    <t>https://www.linkedin.com/feed/update/urn:li:activity:6787343912315998208</t>
  </si>
  <si>
    <t>https://media-exp1.licdn.com/dms/image/C4E22AQG8k9ZTUgBr7w/feedshare-shrink_800/0/1618228890966?e=1646870400&amp;v=beta&amp;t=V8zkiVe6t4iNQiPBXt3r_tBWmu4MT8rrCCjl3O3FQ8s</t>
  </si>
  <si>
    <t>ANNOUNCING: The world's fastest marathoner Eliud Kipchoge will use our Libre Senseâ€”the world's first glucose biosensor designed for athletes to help sports performanceâ€”at the NN Mission Marathon qualifier race for the Olympic Games. https://abbo.tt/3g4sfMw</t>
  </si>
  <si>
    <t>https://www.linkedin.com/feed/update/urn:li:activity:6789888349416017920</t>
  </si>
  <si>
    <t>https://media-exp1.licdn.com/dms/image/C4E05AQEkhB5U4Nye5w/videocover-low/0/1618835526174?e=1644159600&amp;v=beta&amp;t=hSRFZu9ZTc0W7x_pfk5N2mBIC9lrCDpnuk7bqg1Hu3Q</t>
  </si>
  <si>
    <t>ANNOUNCING: Today we begin shipping BinaxNOW COVID-19 Self Tests to retailers. The most studied and widely available rapid antigen test in the U.S., BinaxNOW will be available at CVS Pharmacy, Walgreens and Walmart in the next couple of days, with more retailers to follow. The test is expected to be priced at retail similar or lower than other over-the-counter healthcare self tests, making it the most affordable OTC COVID-19 rapid test available in the U.S. today.Learn more: https://abbo.tt/3ekLmQi</t>
  </si>
  <si>
    <t>https://www.linkedin.com/feed/update/urn:li:activity:6889962048000708608</t>
  </si>
  <si>
    <t>https://media-exp1.licdn.com/dms/image/C4E22AQGqXI7VOIRcwQ/feedshare-shrink_800/0/1642694960092?e=1646870400&amp;v=beta&amp;t=i5D640HFskZ8gawq6ik2ZcXnhvcAJDivI1KyBRaJT2A</t>
  </si>
  <si>
    <t>ANNOUNCING: We're excited to extend our partnership with the NN Running Team and to support Eliud Kipchoge's quest in all his races, including the Abbott World Marathon Majors. Learn more: https://abbo.tt/NNRT</t>
  </si>
  <si>
    <t>https://www.linkedin.com/feed/update/urn:li:activity:6877225908722368512</t>
  </si>
  <si>
    <t>https://media-exp1.licdn.com/dms/image/C5605AQHnbDC7uv1Kdg/videocover-low/0/1639658402098?e=1644163200&amp;v=beta&amp;t=zWZEvzZ7vCjKTjr1vcaFBdpBjAQ4ri3NcizOH6J5df4</t>
  </si>
  <si>
    <t>Annual screening with low dose CT scan is the best chance for people at increased risk for Lung cancer to detect the disease early, even if they might show no signs or symptoms.Watch this video to learn more about the screening eligibility criteria of lung cancer from Dr. Saeed Raffi MD, PHD, FRCP.The earlier we diagnose lung cancer the better the chances of cure.Dial 800 LUNG to know more.#AstraZenecaGCC #Belungcanceraware #Hopeoverfear #Unitedagainstlungcancer #lcam</t>
  </si>
  <si>
    <t>https://www.linkedin.com/feed/update/urn:li:activity:6841294447343349760</t>
  </si>
  <si>
    <t>https://media-exp1.licdn.com/dms/image/C4D22AQGIGifZBowNKw/feedshare-shrink_800/0/1631091700034?e=1646870400&amp;v=beta&amp;t=oCb_jMN4KbX1JNvRIKP5_B27R4W_752Cec7ZCrO8aJM</t>
  </si>
  <si>
    <t>Another #ERSCongress is coming to the end. The fully digital format imposed by the persisting pandemic situation was an accelerator for the adoption on new communication modalities and boosted the exchange and update of knowledge among the top experts in the respiratory field. Chiesi was there, once again, reaffirming its long-standing commitment: help people breathe better, which is the key focus of #ChiesiAIR.</t>
  </si>
  <si>
    <t>https://www.linkedin.com/feed/update/urn:li:activity:6829385928218316800</t>
  </si>
  <si>
    <t>https://media-exp1.licdn.com/dms/image/C4D05AQEBcJFw-Ljo5g/videocover-high/0/1628252483349?e=1644163200&amp;v=beta&amp;t=WBWh01NDfSSwOMnTp1qfq5-j9x9FK7sWTWkMRH-ULgg</t>
  </si>
  <si>
    <t>Another step towards #sustainability: We are proud to announce that Beiersdorf's production at its Berlin plant will be climate-neutral from 2022.Beiersdorf Manufacturing GmbH in Berlin will be the first Beiersdorf plant to switch to biogas at the beginning of 2022. By using biomethane and green electricity, the Berlin plant will thus reduce its overall CO2e footprint by 99% (compared to 2018).It is particularly important to Beiersdorf that the production of biogas does not create land competition with food production or nature conservation. That is why Beiersdorf chose to use biogas from biomass-containing residues.As part of its sustainability agenda CARE BEYOND SKIN, Beiersdorf has defined the vision of a "Climate Positive Future" for its consumer business and has set itself the goal of operating all its production sites in a climate-neutral manner by 2030."We are very proud that we are taking on this pioneering role with our plant in the middle of Berlin," says Markus Jauch, Head of Beiersdorf Manufacturing Berlin (BMB).Read more in today's Press Release: https://lnkd.in/ddyfnVZJ #sustainability #carebeyondskin #biogas</t>
  </si>
  <si>
    <t>https://www.linkedin.com/feed/update/urn:li:activity:6808709385456508928</t>
  </si>
  <si>
    <t>https://media-exp1.licdn.com/dms/image/C4D05AQEtxJnSuF4MdQ/videocover-high/0/1623322807470?e=1644163200&amp;v=beta&amp;t=04lQ16wITNb7KJyKJMxzlUEWOSsS2Pcg06UbWejNy0s</t>
  </si>
  <si>
    <t>Antibiotic resistance is increasing at a rapid rate. Some bacteria are already multi-resistant. Worldwide, about half a million deaths per year are caused by antibiotic-resistant bacteria. That is why we are working on novel narrow-spectrum antibacterial agents that could cure every bacterial infection without any indication of drug resistance. Read more: https://bit.ly/3gtdrUn #humanprogress</t>
  </si>
  <si>
    <t>https://www.linkedin.com/feed/update/urn:li:activity:6864539700972068864</t>
  </si>
  <si>
    <t>https://media-exp1.licdn.com/dms/image/C4E22AQHMeYwUMEVKGw/feedshare-shrink_800/0/1636633801490?e=1646870400&amp;v=beta&amp;t=fS817NPd7ll0ogwxEM67rJwYVnY2RjlH-1B9KEAacw4</t>
  </si>
  <si>
    <t>Antibody therapies may help to protect against a number of diseases including viral infections. They can be uses to treat or prevent disease. #whatsciencecando https://bit.ly/308E6mX</t>
  </si>
  <si>
    <t>https://www.linkedin.com/feed/update/urn:li:activity:6778963370163937280</t>
  </si>
  <si>
    <t>https://media-exp1.licdn.com/dms/image/C5605AQGX9S9-1u4KrA/videocover-high/0/1616230804985?e=1644163200&amp;v=beta&amp;t=rLKKcagnJM-aU7SH8ykuLiJLlwkufbELn5MdJL8DdFw</t>
  </si>
  <si>
    <t>Antigen tests are an important tool to help manage the #Covid19 #pandemic. Samples for an antigen test can be collected with so-called â€œnasal swabsâ€. But how does that actually work? Watch our video to find out ðŸ‘‡</t>
  </si>
  <si>
    <t>https://www.linkedin.com/feed/update/urn:li:activity:6869009251533246464</t>
  </si>
  <si>
    <t>https://media-exp1.licdn.com/dms/image/C5605AQEa7MBOQoNWLA/videocover-low/0/1637699410934?e=1644163200&amp;v=beta&amp;t=1NGHBTiw5FyBkyF71uj_8FslNC269L2P9AudRIKg3-Q</t>
  </si>
  <si>
    <t>Antimicrobial resistance (AMR) results in an estimated 700,000 deaths annually worldwide. This number is predicted to increase to over 10 million annually by 2050.Tune in to the latest episode of Janssen's IDViewpoints podcast series featuring Jan Poolman, Ph.D. and special guest, Steffanie Strathdee, Ph.D. as they discuss the looming threat of antimicrobial resistance, and how it may lead to major issues in the future. https://bit.ly/3HR0SB2#AMR #WAAW #antimicrobialresistance #IDViewpoints #podcast #HandleWithCare</t>
  </si>
  <si>
    <t>https://www.linkedin.com/feed/update/urn:li:activity:6785673501010354176</t>
  </si>
  <si>
    <t>https://media-exp1.licdn.com/dms/image/C4D22AQGqS2Ydsohdww/feedshare-shrink_800/0/1617830633547?e=1646870400&amp;v=beta&amp;t=Ng-59AGTL24dWENrosi_f3IJl30yqw9UDKaO9rNDgnM</t>
  </si>
  <si>
    <t>Anusha Naidoo from #AmgenAustralia is proud to lead Wellness@AmgenAustralia, one of the many benefits Amgen provides its staff members. She shared: "In addition to our wellness newsletter, annual flu vaccines, and ongoing webinar series I am excited that we'll be adding cooking demonstrations, yoga and relaxation classes, and the highly contested Fitness Challenge will be back in 2021." We're proud to support the health and well-being of our staff members. #DefyImagination #WorldHealthDay</t>
  </si>
  <si>
    <t>https://www.linkedin.com/feed/update/urn:li:activity:6869264632490577921</t>
  </si>
  <si>
    <t>https://media-exp1.licdn.com/dms/image/C4E22AQG8VqBqsGdZlQ/feedshare-shrink_800/0/1637760311796?e=1646870400&amp;v=beta&amp;t=e6N8ZaAa68bVTNr19OSjTBupqeybHu2mSJO8FtwOtD0</t>
  </si>
  <si>
    <t>Any business loves to focus on success, but sometimes mistakes make us get better. Take one of our teams in #AnimalHealth Global Innovation France: While working on a new vaccine, they found that their original approach just wasn't working. Instead of putting on blinders, they took the time to question every aspect of their research model. The outcome? A totally new process that led to impressive progress! For this achievement, the team just received our Best Learning #Award, which we handed out at our Animal Health Global Leadership Conference.Our congratulations to the winners: Tiffany Agazzi, Jose C., Laure Mouton - Deguillaume, Frantz Oberli, Nathan Touati, FranÃ§ois EnchÃ©ry, Marianne Curet, Claude HAMERS, Philip Bridger, PhD, Lydie Remolue</t>
  </si>
  <si>
    <t>https://www.linkedin.com/feed/update/urn:li:activity:6848634401081868288</t>
  </si>
  <si>
    <t>https://media-exp1.licdn.com/dms/image/C4D05AQFiij1pLPLouA/videocover-low/0/1632841675416?e=1644163200&amp;v=beta&amp;t=Fu53GUeiTUmMEk8YOWvAii9otiP0bnNNY3voT_Nk2Ak</t>
  </si>
  <si>
    <t>âœ¨âœ¨ Tonight is the night!! If you haven't signed up yet, make sure you do it now and join us this evening for the #TowerLightProjection: an art illustration like no other. https://bit.ly/3m5wAAB#CelebrateLife #Roche125</t>
  </si>
  <si>
    <t>https://www.linkedin.com/feed/update/urn:li:activity:6877531664340393984</t>
  </si>
  <si>
    <t>https://media-exp1.licdn.com/dms/image/C4D22AQFvD8HuddXb6A/feedshare-shrink_800/0/1639731325016?e=1646870400&amp;v=beta&amp;t=3kZamacxRGW2xz3_0pKNaw8ngDOzTfSfrsSe-ULYPJE</t>
  </si>
  <si>
    <t>âŒ›Tem 48 horas para se candidatar a Building Tomorrow Together! â—Se tem uma soluÃ§Ã£o de SaÃºde Digital que melhora o cuidado e apoio Ã s pessoas com DemÃªncia ou aos seus cuidadores, ou facilita a cooperaÃ§Ã£o entre profissionais de saÃºde, este Ã© o programa certo.Ainda pode candidatar-se emðŸ‘‰ https://lnkd.in/g43EavV5</t>
  </si>
  <si>
    <t>https://www.linkedin.com/feed/update/urn:li:activity:6874013727650275328</t>
  </si>
  <si>
    <t>https://media-exp1.licdn.com/dms/image/sync/C4D22AQFIWlK4-XidLw/feedshare-shrink_800/0/1638891738992?e=1646870400&amp;v=beta&amp;t=UXQEwNyWLFauKwCBmbImT6SRpCDnLeyjAMZulESPClo</t>
  </si>
  <si>
    <t>Application is open until Jan 31, 2022 for next year's #InnovationCup, which takes place on July 23 - 29, 2022 near Frankfurt, Germany. Find more information on the innovation cup 2022 teams and application process here: https://lnkd.in/gPe5_Su#science #technology #innovation</t>
  </si>
  <si>
    <t>https://www.linkedin.com/feed/update/urn:li:activity:6889957346081062912</t>
  </si>
  <si>
    <t>https://media-exp1.licdn.com/dms/image/C4E22AQGVxYyO2xmVHw/feedshare-shrink_800/0/1642693840372?e=1646870400&amp;v=beta&amp;t=fMUMmSIpS266aEyFZpz9VqZM9BQEDk0C0xpnfX1pUbA</t>
  </si>
  <si>
    <t>Application is open until Jan 31, 2022 for this year's #InnovationCup, which takes place on July 23 - 29, 2022 near Frankfurt, Germany. Find more information on the innovation cup 2022 teams and application process here: https://lnkd.in/gpbEtpq#science #technology #innovation</t>
  </si>
  <si>
    <t>https://www.linkedin.com/feed/update/urn:li:activity:6813540056377245696</t>
  </si>
  <si>
    <t>https://media-exp1.licdn.com/dms/image/C5622AQGbwo3QVIQVtw/feedshare-shrink_800/0/1624474537795?e=1646870400&amp;v=beta&amp;t=TDRfmFx-glRKkHR3AZNquL8lK1dDOUyVMwlfLGrU77E</t>
  </si>
  <si>
    <t>Applications are open for the @mHUBChicago accelerator focused on medical devices that have the potential to transform healthcare. The six-month program for MedTech startups will fast track high potential teams through hands-on product development in a state-of-the art prototyping facility, supported by corporate and venture investors. Learn more and apply: https://bit.ly/3wH2Tdf</t>
  </si>
  <si>
    <t>https://www.linkedin.com/feed/update/urn:li:activity:6855912920220499968</t>
  </si>
  <si>
    <t>https://media-exp1.licdn.com/dms/image/C4D05AQETTnh5FisBzA/videocover-high/0/1634577007590?e=1644163200&amp;v=beta&amp;t=uUkEL17SmSMgZ-XI4hhLN8SvO3Hi-xhTEnf0vbMiA0A</t>
  </si>
  <si>
    <t>Apply and become part of a vibrant and diverse tapestry of thinkers, dreamers, and doers. As part of our IT team, you will operate at the intersection of technology, healthcare, and the life sciences. Learn more about our Emerging Talent Summer program: https://bit.ly/3DClfPx #AtMerckImInspired</t>
  </si>
  <si>
    <t>https://www.linkedin.com/feed/update/urn:li:activity:6813898437512232960</t>
  </si>
  <si>
    <t>https://media-exp1.licdn.com/dms/image/C4E22AQFehOJRUrI5HQ/feedshare-shrink_2048_1536/0/1624559983502?e=1646870400&amp;v=beta&amp;t=FBy7uePrOkNF4w28qhq6OlHRnLnttyVJcafj0KNbpyU</t>
  </si>
  <si>
    <t>Apply Now! By the year 2060, people with skin of color will represent more than half of the US population, increasing the demand for understanding of and education around dermatologic conditions and treatments in this growing patient population. Pfizer Global Medical Grants and the Skin of Color Society are excited to announce a new collaborative effort to support institution-based fellowship opportunities with a research focus on dermatologic diseases in skin of color, particularly in areas where further clinical, translational, and observational/prospective research is needed. Programs with either established or emerging areas of research focus are encouraged to apply. Visit https://bit.ly/2SpG5Qp for more information on how to apply.</t>
  </si>
  <si>
    <t>https://www.linkedin.com/feed/update/urn:li:activity:6859446266284384256</t>
  </si>
  <si>
    <t>https://media-exp1.licdn.com/dms/image/C5605AQHWww-laeLY9Q/videocover-low/0/1635419406684?e=1644163200&amp;v=beta&amp;t=JhwUUDqBK4wo94nOkFz5Rvj45I8fXCZa2DPwgNa8uLQ</t>
  </si>
  <si>
    <t>Applying art to the understanding of myelodysplastic syndrome (MDS), a group of complex blood cancers, is making science come to life, showing what happens when the body's immune system learns to confront MDS. By shedding new light on this complex blood cancer, we can make innovation easier to connect with and more meaningful. As part of our commitment to increasing health literacy, we've collaborated with MDS Alliance and international artist Noma Bar to make understanding MDS easier and show how new perspectives on the immune system and immunotherapy may lead to improved long-term MDS outcomes in the future. #BCSM https://bit.ly/3Bni6Sc</t>
  </si>
  <si>
    <t>https://www.linkedin.com/feed/update/urn:li:activity:6846473220632268800</t>
  </si>
  <si>
    <t>https://media-exp1.licdn.com/dms/image/C5622AQHyOD_6EcehWQ/feedshare-shrink_800/0/1632326415477?e=1646870400&amp;v=beta&amp;t=aCVA5j6btDGZ4EhApXU1-ywzNfoz4GxTFREyf14Jiuc</t>
  </si>
  <si>
    <t>Approximately 31 million people throughout the U.S., EU and Japan are living with moderate to severe forms of immune-mediated disease, yet only 5 million are receiving advanced therapy and only 2 million receiving treatment experience clinical response. Immunologists are working to change that.Upcoming event: Join Janssen's David M. Lee, M.D., Ph.D. and Luke Devey, M.D., Ph.D., for a special webinar hosted by Johnson &amp; Johnson Innovation on â€œMaking Precision Medicine a Reality in Immune-Mediated Diseases.â€Hear from disease experts and Janssen Immunology leadership on advancements in treatment of immune-mediated diseases and opportunities to make precision medicine a reality for patients. J&amp;J Innovation will also announce an exciting opportunity for visionaries in this space to receive grant funding and mentorship to help advance their science. RSVP here: https://bit.ly/3nZiyTI#Immunology #AutoimmuneDisease #PrecisionMedicine #Webinar #QuickFireChallenge</t>
  </si>
  <si>
    <t>https://www.linkedin.com/feed/update/urn:li:activity:6764845619921080320</t>
  </si>
  <si>
    <t>https://media-exp1.licdn.com/dms/image/C4D05AQHbVwIya-s5tg/videocover-low/0/1612864866257?e=1644159600&amp;v=beta&amp;t=hoM4-aO4TQwAUJ60GnssKtjyoHSRoDgLFaedAKVFBFg</t>
  </si>
  <si>
    <t>Are LVADs only a last resort option? Here's the latest therapy options for your Class IIIB-IV heart failure patients and how our HeartMate 3 sets the standard:https://abbo.tt/3aRlHg2</t>
  </si>
  <si>
    <t>https://www.linkedin.com/feed/update/urn:li:activity:6889640348432285696</t>
  </si>
  <si>
    <t>https://media-exp1.licdn.com/dms/image/C4E22AQHflWAKpwwHAg/feedshare-shrink_800/0/1642618261934?e=1646870400&amp;v=beta&amp;t=ytGOHFAP5xQJBwyYoc4AqFic3TJ8eb56p_SomHcCE9M</t>
  </si>
  <si>
    <t>Are you a dedicated salesperson with a local network of Healthcare and Pharma contacts? Our ISS(Integrated Specialty Sales) team wants to hear from you.Learn more and apply today: https://bit.ly/3nIwAIn#DefyImagination</t>
  </si>
  <si>
    <t>https://www.linkedin.com/feed/update/urn:li:activity:6795992321226895363</t>
  </si>
  <si>
    <t>https://media-exp1.licdn.com/dms/image/sync/C5622AQE1bi-DGblWBA/feedshare-shrink_800/0/1620290790921?e=1646870400&amp;v=beta&amp;t=wfQjsEhLl-gMPXyCXwQUivVuuq-H4qSCMrFncqVls78</t>
  </si>
  <si>
    <t>Are you a dermatologist attending the EADV Spring Symposium this week?Â UCB is delighted to present the symposium â€œGetting under the skin in psoriasis: targeting key drivers of diseaseâ€ at this year's EADV Spring Symposium on 7 May Â â¬‡ï¸ Find out more about the #EADVSymposium here: https://lnkd.in/dCP47_X</t>
  </si>
  <si>
    <t>https://www.linkedin.com/feed/update/urn:li:activity:6893946228904751104</t>
  </si>
  <si>
    <t>https://media-exp1.licdn.com/dms/image/C5605AQEGvnm5oyL6Eg/videocover-low/0/1643644846090?e=1644163200&amp;v=beta&amp;t=MlNec-yoAH3S0kImeKGv1s8o8b5EcMoCI7NEqqEsISg</t>
  </si>
  <si>
    <t>Are you a graduating PhD STEM candidate interested in making the transition from academia to industry? Our Postdoctoral Research Fellow Program could be a great fit for you! Hear from Caroline Fox, Vice President- Research Science, on why Merck was the perfect next step from academia to pursue her passion. And, explore our Fellow Program: https://bit.ly/32jMHVg #AtMerckImInspired #ResearchandDevelopment #PostDocJobs</t>
  </si>
  <si>
    <t>https://www.linkedin.com/feed/update/urn:li:activity:6864854003453452288</t>
  </si>
  <si>
    <t>https://media-exp1.licdn.com/dms/image/C5605AQEjlLLO48QPGA/videocover-low/0/1636708727332?e=1644163200&amp;v=beta&amp;t=aei6JxOq-N-28UygBeYLhmamDTMLoSyWL7IcfgELdMU</t>
  </si>
  <si>
    <t>Are you a healthcare professional attending #ICD2021? Join our educational sessions and visit our virtual booth to learn more about our latest research in #dermatology. For more information visit: https://lnkd.in/gDj6xUcR</t>
  </si>
  <si>
    <t>https://www.linkedin.com/feed/update/urn:li:activity:6884103920348651521</t>
  </si>
  <si>
    <t>https://media-exp1.licdn.com/dms/image/C4E05AQEGQbRpiGLbXw/videocover-low/0/1641298255332?e=1644163200&amp;v=beta&amp;t=gUF1N1D1wlNkc_zxkrl8Ek-5XbejB6KILHLmuAeeFug</t>
  </si>
  <si>
    <t>Are you a Master Student? And are you looking for a life-changing career? ðŸš€Â We right now have job openings for more than 60 graduate positions, but time is running out. The application deadline is closing tomorrow. So don't wait - read more and apply now, right here: https://lnkd.in/dY_M-QWÂ We are really looking forward to reading your application.Â #lifechangingcareers #NovoNordisk #Graduate</t>
  </si>
  <si>
    <t>https://www.linkedin.com/feed/update/urn:li:activity:6823922059492540416</t>
  </si>
  <si>
    <t>https://media-exp1.licdn.com/dms/image/C4E22AQFssZ_OI-9nMQ/feedshare-shrink_800/0/1626949801232?e=1646870400&amp;v=beta&amp;t=WzE5DV8XRB0TWgAS1fWJjkU_ASqYHBuWPGRh7MPcN5Q</t>
  </si>
  <si>
    <t>Are you a passionate innovator? Learn more about Elevate Greece &amp; Pfizer'sCenter for Digital Innovation start-up competition! https://bit.ly/3xVSpaH #elevategreece #pfizer #centerfordigitalinnovation #patientcentricinnovation</t>
  </si>
  <si>
    <t>https://www.linkedin.com/feed/update/urn:li:activity:6833344142509121537</t>
  </si>
  <si>
    <t>https://media-exp1.licdn.com/dms/image/C4D22AQEFjHbQleNrFA/feedshare-shrink_800/0/1629196200793?e=1646870400&amp;v=beta&amp;t=yptrNrAiZ_dEAzIAgPfg_lMEkO811HSbm9w-4q2AWng</t>
  </si>
  <si>
    <t>Are you a startupper? Do you have any great digital ideas to help change patients' lives? Let us help you make it real! Find out more here: https://lnkd.in/d6tHqsuG#Pfizer #elevategreece #centerfordigitalinnovation #patientcentricinnovation</t>
  </si>
  <si>
    <t>https://www.linkedin.com/feed/update/urn:li:activity:6831177369672265728</t>
  </si>
  <si>
    <t>https://media-exp1.licdn.com/dms/image/C4D22AQFcAkPgk7viAw/feedshare-shrink_800/0/1628679602005?e=1646870400&amp;v=beta&amp;t=2LEBpnyvprQrTxf-HAHvUglJvp3qxVJaXOAm1GEfwLE</t>
  </si>
  <si>
    <t>Are you already familiar with all the episodes of our podcast "Future Talk"? ðŸ¤”  The newest episode with our experts Dr. Michael Schmitt &amp; Dr. Philip Hewitt and Prof. Christopher Goldring from University of Liverpool deals with the future of drug development. This way for food for thought: https://lnkd.in/dMn2-JWS #alwayscurious</t>
  </si>
  <si>
    <t>https://www.linkedin.com/feed/update/urn:li:activity:6853796445057802240</t>
  </si>
  <si>
    <t>https://media-exp1.licdn.com/dms/image/C4E22AQHBM2V-9jVmiw/feedshare-shrink_800/0/1634072408690?e=1646870400&amp;v=beta&amp;t=EI101XtYxjfdrqqaCOfPanvWmKP-RGTH2dpF5p_MEQU</t>
  </si>
  <si>
    <t>Are you as excited for University Week as we are? Block out 11/1-11/4 so you can join us as we show you how Amgen can help you take those first post-grad steps.Howard University Florida A&amp;M University North Carolina Agricultural and Technical State University Georgia State University The University of Georgia University of Maryland Rutgers Universityâ€“New Brunswick University of Pennsylvania University of North Carolina System University of Central Florida Massachusetts Institute of Technology Stanford University University of San Francisco #DefyImagination</t>
  </si>
  <si>
    <t>https://www.linkedin.com/feed/update/urn:li:activity:6869922250984837120</t>
  </si>
  <si>
    <t>https://media-exp1.licdn.com/dms/image/C4D05AQEmmBrE7XKslw/videocover-low/0/1637917078476?e=1644163200&amp;v=beta&amp;t=CFv7um4Tf_8IIo4HoGnI9AKli1MB9GIF4hbEsTI6zok</t>
  </si>
  <si>
    <t>Are you as passionate about data as we are? Then we have some facts and figures for you. #Chooseyourchallenge #BoehringerIngelheim #datascience #datasciencecareers #dataengineers</t>
  </si>
  <si>
    <t>https://www.linkedin.com/feed/update/urn:li:activity:6864276833978982400</t>
  </si>
  <si>
    <t>https://media-exp1.licdn.com/dms/image/C5605AQGrGjsX52XJvA/videocover-low/0/1636571109430?e=1644163200&amp;v=beta&amp;t=TGVFzOtLsVTKgOggh9evRZ4ZVpqytnhiljPZtuvDr64</t>
  </si>
  <si>
    <t>Are you attending ICD 2021? Join our â€˜From Noise to Signal in Psoriasis' symposium at ICD 2021 on Thursday, 11 November (19:05 AET/09:05 CET) or Saturday, 13 November (05:50 AET/19:50 CET).Â Sign up here https://lnkd.in/gSBjQgFJThis event is for healthcare professionals.</t>
  </si>
  <si>
    <t>https://www.linkedin.com/feed/update/urn:li:activity:6891303825207025664</t>
  </si>
  <si>
    <t>https://media-exp1.licdn.com/dms/image/sync/C4E34AQHxgU0RYtVdrA/ugc-proxy-shrink_800/0/1643014866492?e=1644163200&amp;v=beta&amp;t=ud1ht4Y6Cw5AcqBboQgmkkRO0FDQZZ_L3ox6XYVQVgQ</t>
  </si>
  <si>
    <t>Are you counting the days to VPH HUB's digital #OneHealth conference, too ðŸ“†ðŸ‘©â€ðŸ’»? As a founding member of the Veterinary Public Health (VPH) Hub, we know how important topics like epizootics, antimicrobial resistance, zoonoses and food safety are. Get insights and sign up for the event here: ðŸ‘‰ https://bit.ly/3J54gsN</t>
  </si>
  <si>
    <t>https://www.linkedin.com/feed/update/urn:li:activity:6848390910980456448</t>
  </si>
  <si>
    <t>https://media-exp1.licdn.com/dms/image/C4D22AQGSNmzg6-L6GQ/feedshare-shrink_800/0/1632783605112?e=1646870400&amp;v=beta&amp;t=LGUGqsWRmyT4IMyVc1WOYgUSqZFeFN6VqRZ_FAiw1s0</t>
  </si>
  <si>
    <t>Are you curious about solving global human health problems? Learn what it means to Invent For Life. Join Merck at ID week on Oct. 14. from 5-8 pm ET. Review our open positions and meet us at the virtual career fair: http://bit.ly/2P0vvxk #AtMerckImInspired</t>
  </si>
  <si>
    <t>https://www.linkedin.com/feed/update/urn:li:activity:6864835751209644032</t>
  </si>
  <si>
    <t>https://media-exp1.licdn.com/dms/image/C4D22AQELRg-Kmg7-Dw/feedshare-shrink_800/0/1636704384373?e=1646870400&amp;v=beta&amp;t=ve7zOkw09tNKSmpkqXz0kQt8VMQ33AGkPShRcwxd-vk</t>
  </si>
  <si>
    <t>Are you curious about what lies behind our sustainability approach at NIVEA? The Webinar Discover Sustainability @ Beiersdorf will give you a first-hand insight on how sustainability is lived for the biggest skincare brand in the world. As an example we will introduce our 1st plastic-free NIVEA product innovation to you. We are happy to receive your questions upfront or directly during the Q&amp;A session and are excited to see you on November 16th!Â Register here for the Webinar: https://lnkd.in/du7pKXdg#Sustainability #Webinar</t>
  </si>
  <si>
    <t>https://www.linkedin.com/feed/update/urn:li:activity:6845793834513788929</t>
  </si>
  <si>
    <t>https://media-exp1.licdn.com/dms/image/C4D22AQGm9dqpfnVvXw/feedshare-shrink_800/0/1632164431899?e=1646870400&amp;v=beta&amp;t=OLGUgcQkRGnE-mS6ybajObSgOUwsLROlVx5B6-JnpX0</t>
  </si>
  <si>
    <t>Are you imagining how you can help Invent For Life? Discover challenging and rewarding opportunities in building a healthier world for all. Join us on Thursday, Sept. 23rd from 5-7 pm ET for our MBA opportunities at Merck. Pre-registration is required: https://bit.ly/39k9Xmb #AtMerckImInspired</t>
  </si>
  <si>
    <t>https://www.linkedin.com/feed/update/urn:li:activity:6846404777639727105</t>
  </si>
  <si>
    <t>https://media-exp1.licdn.com/dms/image/C4D22AQH0cUPW9qpzgw/feedshare-shrink_800/0/1632310097555?e=1646870400&amp;v=beta&amp;t=FQyrC8gBFMhnCUhVIMil8DOLS11EKcm5zPeRcwgHHzM</t>
  </si>
  <si>
    <t>Are you interested in a rewarding career? We unfold the potential of our talent. Like Stephen, you have the chance to join an empowering environment providing you with the chance to develop and advance. Right now, we have open positions such as: Cloud Engineer AWS (Denmark)HR Business Partner (Poland)Medical Science Liaison (US)Laboratory Technician (Ireland)and also several student assistant positions (Denmark)In all these jobs, you will make an impact and contribute to advancing the standards of care within medical dermatology.Get to know about our other career opportunities at https://lnkd.in/eGarwEM#PioneeringTogether #DermatologyBeyondTheSkin</t>
  </si>
  <si>
    <t>https://www.linkedin.com/feed/update/urn:li:activity:6806229512649486336</t>
  </si>
  <si>
    <t>https://media-exp1.licdn.com/dms/image/sync/C4D22AQFRsb9-JoZUKw/feedshare-shrink_1280/0/1622731567095?e=1646870400&amp;v=beta&amp;t=ObYP2-tfIJH3j_hN33vVreY2Ot4eQQB48yiFQG9WPQg</t>
  </si>
  <si>
    <t>Are you interested in a sales career? Here are the skills you'll need to get a successful start.</t>
  </si>
  <si>
    <t>https://www.linkedin.com/feed/update/urn:li:activity:6805493166230396928</t>
  </si>
  <si>
    <t>https://media-exp1.licdn.com/dms/image/C5622AQGHXii5svAVow/feedshare-shrink_800/0/1622556009742?e=1646870400&amp;v=beta&amp;t=cjZoKHTOHwJBv7Krp7HYrgWXQFvCr_X0j5EZDm2s_JQ</t>
  </si>
  <si>
    <t>Are you interested in making a difference in the lives of patients with immune-mediated diseases? We are always looking for bright and passionate minds to advance our growing immunology organization. Come see us virtually next week at the annual FOCIS meeting and learn about #career opportunities with us or browse our current openings here: https://bit.ly/3fYTEOz</t>
  </si>
  <si>
    <t>https://www.linkedin.com/feed/update/urn:li:activity:6848627103634624512</t>
  </si>
  <si>
    <t>https://media-exp1.licdn.com/dms/image/C4D05AQFfyInc0z4eAw/videocover-high/0/1632839933910?e=1644163200&amp;v=beta&amp;t=r9e4FIFMPD4GX5zxj85rRM-jrRgOlyo8B4LgwHUhqBg</t>
  </si>
  <si>
    <t>Are you joiningÂ #EASD2021? Don't miss our Vice President of Digital Health,Â SÃ¸ren Smed Ã˜stergaardÂ talking about the importance of collaboration in digital health, and some of the innovations improving the lives of people withÂ #diabetes. Here's a sneak peek of what's to comeâ€¦ðŸ‘‡https://bit.ly/3zAPO5Q</t>
  </si>
  <si>
    <t>https://www.linkedin.com/feed/update/urn:li:activity:6838461252184932352</t>
  </si>
  <si>
    <t>https://media-exp1.licdn.com/dms/image/C4E05AQGplmvGEzeX4g/videocover-high/0/1630416209842?e=1644163200&amp;v=beta&amp;t=HYZ7FwaoFwvRnE5rfJY-FxT1lATOQNFYxm3eT5fH64Q</t>
  </si>
  <si>
    <t>Are you looking for a Diverse Leadership Program (DLP)? Our BASF DLP entertains the best and brightest MBA graduates from a variety of backgrounds. Our highly motivated, mobile-minded DLP participants have an opportunity to enhance their leadership expertise and continue on an executive development path through strategic mentorship and immersive learning experiences. Click the link in the comments to apply today! #belongatbasf #connectedminds #diversitymatters #LeadershipDevelopment #MBAgrads #developmentopportunity</t>
  </si>
  <si>
    <t>https://www.linkedin.com/feed/update/urn:li:activity:6877533313632899072</t>
  </si>
  <si>
    <t>https://media-exp1.licdn.com/dms/image/sync/C4D22AQFnpWroeQmF5A/feedshare-shrink_800/0/1639731406002?e=1646870400&amp;v=beta&amp;t=_mXviI5uwywe4ObXC2LFBsobVeTy3XIwuz-VpZXcqWA</t>
  </si>
  <si>
    <t>Are you looking for a new challenge with a geater purpose? Then apply today and get to know our awesome colleagues like Daniel Saure, PhD!</t>
  </si>
  <si>
    <t>https://www.linkedin.com/feed/update/urn:li:activity:6871737317837549568</t>
  </si>
  <si>
    <t>https://media-exp1.licdn.com/dms/image/C4D22AQFHMpYohOB-0g/feedshare-shrink_800/0/1638349845880?e=1646870400&amp;v=beta&amp;t=PzzAbIvTkLXKGk4tCX4Yf3_RpWCNVKty1cVoNBeEDs8</t>
  </si>
  <si>
    <t>Are you looking for a new challenge? Then check out our openings for data scientists (https://lnkd.in/dtAQGKDA) and data engineers (https://lnkd.in/dTsYvCgH) and get to know our great employees like JosÃ© David GOMEZ MANTILLA!  #datascience #dataengineers #boehringeringelheim</t>
  </si>
  <si>
    <t>https://www.linkedin.com/feed/update/urn:li:activity:6778581319304699904</t>
  </si>
  <si>
    <t>https://media-exp1.licdn.com/dms/image/C4E05AQEXgtaS_AZOwg/videocover-low/0/1616139692128?e=1644163200&amp;v=beta&amp;t=JlzQISH5WmweKwoJC3XLDvmcnG8Icm3GP_w9xeI138A</t>
  </si>
  <si>
    <t>Are you looking for a workplace where you can develop both professionally and personally? Would you like to work for More Animal Health? If you are curious about Boehringer Ingelheim Animal Health Nordics, we invite you to start by meeting Siri Derving. Working at Boehringer Ingelheim is more than a job. You become a part of a global family where innovation, collaboration, growth and passion are centre stage. We nurture a diverse and open working environment, driven by respect, trust and empathy. You will find a range of career opportunities with us. As a long-standing, family-owned company we are independent. We plan in generations and focus on long-term outcomes. If you can picture yourself in this, we would like to hear from you.  #job #career #animals</t>
  </si>
  <si>
    <t>https://www.linkedin.com/feed/update/urn:li:activity:6786926717660471296</t>
  </si>
  <si>
    <t>https://media-exp1.licdn.com/dms/image/C5622AQHCq9HNt9DLXA/feedshare-shrink_800/0/1618129423016?e=1646870400&amp;v=beta&amp;t=HHT-EL_DjOhAQD0dNBScerihQ9qHI4uNv6417CFlIiI</t>
  </si>
  <si>
    <t>Are you looking for exciting scientific career opportunities in Oncology? We are hiring in the areas of digital, computational and medical pathology! For further information, please have a look at our jobs section or contact Artur Prib on LinkedIn. https://bit.ly/3t8Zt15 #AACR21 #GreatPlaceToWork #RocheCareers #WeAreRoche</t>
  </si>
  <si>
    <t>https://www.linkedin.com/feed/update/urn:li:activity:6873564254532849664</t>
  </si>
  <si>
    <t>https://media-exp1.licdn.com/dms/image/C4D05AQFwObmxG2xtcA/videocover-low/0/1638785406311?e=1644163200&amp;v=beta&amp;t=U8_LQDDTtB6ZH8czpM1diBlZyf2tD_dqV9ojLae6RpU</t>
  </si>
  <si>
    <t>Are you looking to be a part of an exciting and life-changing talent programme within Finance? Join our webinar and learn more about our Graduate Programme and find out which tracks are best for you. All our Graduate Programme tracks offer 3-4 rotations, with at least one international rotation. We offer Graduate opportunities in locations such as Denmark, South Korea,Â China, Poland, Turkey, Japan and Brazil.This webinar will be hosted by current graduates Bianca Andreini and Natalie Clifton from Procurement and Mathias Kastbjerg and Gianlorenzo Gai from Finance. Sign up right here: https://lnkd.in/dQtwtGbfWe look forward to seeing you!#lifechangingcareers #novonordisk</t>
  </si>
  <si>
    <t>https://www.linkedin.com/feed/update/urn:li:activity:6795678543767445506</t>
  </si>
  <si>
    <t>https://media-exp1.licdn.com/dms/image/C4D22AQFGdCFk7mWALA/feedshare-shrink_800/0/1620216011424?e=1646870400&amp;v=beta&amp;t=CPzpz8GSGHKn3glG6ZJaUIM4RfSATavYZ4B8mL8Ui4k</t>
  </si>
  <si>
    <t>Are you looking to return to the workforce after some time away? Join us on May 11th to learn about Merck's new Re-Invent return to work program. Click to learn more and to register: https://bit.ly/3vBbBIT #AtMerckImInspired</t>
  </si>
  <si>
    <t>https://www.linkedin.com/feed/update/urn:li:activity:6802928295626321920</t>
  </si>
  <si>
    <t>https://media-exp1.licdn.com/dms/image/C5622AQEAGCEl7rlcHw/feedshare-shrink_800/0/1621944496551?e=1646870400&amp;v=beta&amp;t=kF_nSmmb_5ajtGsN6ITSb40tCpHgsxPBcqgjW0CyZS8</t>
  </si>
  <si>
    <t>Are you making a difference to the mental health of young people? Need additional support? Our UCB Community Health Fund is handing out grants to impact-driven organizations and projects. Apply before the July 15. Let's work together for a stronger future https://lnkd.in/gT8D6Tu</t>
  </si>
  <si>
    <t>https://www.linkedin.com/feed/update/urn:li:activity:6818848629214756865</t>
  </si>
  <si>
    <t>https://media-exp1.licdn.com/dms/image/C4E22AQHmIhi-YKWD7A/feedshare-shrink_800/0/1625740201111?e=1646870400&amp;v=beta&amp;t=536Y3SnNdogJQdyafAWXw3oFooBNZeRe9kfIhQYAH5g</t>
  </si>
  <si>
    <t>Are you more of a smooth coder than a smooth talker?  #pfizer #centerfordigitalinnovationhttps://lnkd.in/e4A6CJX</t>
  </si>
  <si>
    <t>https://www.linkedin.com/feed/update/urn:li:activity:6814176656496963584</t>
  </si>
  <si>
    <t>https://media-exp1.licdn.com/dms/image/C5622AQE6R1hoDYx5OQ/feedshare-shrink_800/0/1624626315585?e=1646870400&amp;v=beta&amp;t=th7BsqU9tQ7mwYRnp-yNS21MtYem87oNMeEnOCdAmkE</t>
  </si>
  <si>
    <t>Are you passionate about #genetherapy and interested in joining a team of curious minds to support our ground breaking research? Our Head of Gene Therapy Process Sciences, Kyle Zingaro, shares his perspective on what it's like working for a company that is determined to push beyond the boundaries of what's possible and change patients' lives for the better.Discover the latest gene therapy career opportunities at #UCB: https://lnkd.in/garwHTg #rdjobs #rdcareers #genetherapy #UCBcareers</t>
  </si>
  <si>
    <t>https://www.linkedin.com/feed/update/urn:li:activity:6876911561034764288</t>
  </si>
  <si>
    <t>https://media-exp1.licdn.com/dms/image/C4D22AQGRPX3T1cGhhg/feedshare-shrink_800/0/1639583481321?e=1646870400&amp;v=beta&amp;t=Gbjj32Edil3YijTpolf7hpw7NJO-lN0iRCf73Put3kY</t>
  </si>
  <si>
    <t>Are you passionate about CRM? Maybe we are looking for you! As a CRM Lead you will joinÂ Oksana Parkhomenko's team and contribute to maximizing efficiency and effectiveness inÂ Sanofi's Central and South Europe Region by establishing and implementing a framework for the use of CRM.Â If you you are:Â âœ”ï¸Â experienced inÂ #veeva,Â Â âœ”ï¸ familiar withÂ #BIÂ tools,Â Â âœ”ï¸ supporting CRM,Â ...this may be a greatÂ #jobopportunityÂ for you!Â If it sounds interesting, please apply here:Â https://lnkd.in/eNum_xxs!And if you have any additional questions, feel free to contact our recruiter â€“Â Izabela Perkowska!#CRMÂ #CRMLeadÂ #SanofiÂ #TopEmployerÂ #ThisIsOurSanofiDiscoverYoursÂ #careerswithpurposeÂ #joinsanofiÂ #CRMstrategyÂ #CRMjobsÂ #CRMsolutions</t>
  </si>
  <si>
    <t>https://www.linkedin.com/feed/update/urn:li:activity:6867239193349816321</t>
  </si>
  <si>
    <t>https://media-exp1.licdn.com/dms/image/C4E05AQFbpicm6rvisA/videocover-low/0/1637277397839?e=1644159600&amp;v=beta&amp;t=OEl9-Lo3ns_HUl1d43eEJWl-FxBQfaxfo4rFvD23Q4s</t>
  </si>
  <si>
    <t>Are you planning to gather with friends and family for Thanksgiving this year? Consider a rapid home test on #TestingTuesday to give you and your loved ones the confidence to gather in person. Our teams have been hard at work to make sure you can find BinaxNOW COVID-19 Self Tests in retailers near you this holiday season. Find a test near you:Â https://abbo.tt/3AnwgSI</t>
  </si>
  <si>
    <t>https://www.linkedin.com/feed/update/urn:li:activity:6884831256031371264</t>
  </si>
  <si>
    <t>https://media-exp1.licdn.com/dms/image/C4E22AQEplTkLRb__sQ/feedshare-shrink_800/0/1641471684945?e=1646870400&amp;v=beta&amp;t=qQl5PmxeMrX_DFyUvEUjN_tjWVRWCTJgwx6lYbGuayM</t>
  </si>
  <si>
    <t>Are you ready for a new challenge in the area of Corporate Strategy &amp; Business Transformation focusing on Digitalization? Are you interested inÂ helping Bayer become a truly digitally enabled company by driving the digital transformation of existing business processes across our divisions and functions?Â Or would you like to introduce decisive market trends, design and implement operating models as well as drive group-wide transformation programs in the life science industry together with a global consulting team?Click here to find out more about our Corporate Strategy &amp; Business transformation practiceÂ at Strategy &amp; Business Consulting.âž¡ï¸ https://lnkd.in/du-MkpWs</t>
  </si>
  <si>
    <t>https://www.linkedin.com/feed/update/urn:li:activity:6886300687429357569</t>
  </si>
  <si>
    <t>https://media-exp1.licdn.com/dms/image/C4E22AQHRrH_q0NyHuw/feedshare-shrink_800/0/1641822023807?e=1646870400&amp;v=beta&amp;t=33n4z3erK_g5uoMBxreRP8d8oyt30Gn9n2YZ-5MS5pY</t>
  </si>
  <si>
    <t>Are you ready for a new challenge in the area of Corporate Strategy &amp; Business Transformation focusing on sustainability? Are you interested inÂ helping Bayer become a true impact generator by leveraging legislations such as the EU Green Deal and EU Taxonomy, designing new sustainable business revenues such as the carbon model and being a role model for sustainability transformation?Â Or would you like to introduce decisive market trends, design and implement operating models as well as drive group-wide transformation programs in the life science industry together with a global consulting team?Click here to find out more about our Corporate Strategy &amp; Business transformation practiceÂ at Strategy &amp; Business Consulting.âž¡ï¸ https://lnkd.in/dHZxF_wy</t>
  </si>
  <si>
    <t>https://www.linkedin.com/feed/update/urn:li:activity:6841655209693904896</t>
  </si>
  <si>
    <t>https://media-exp1.licdn.com/dms/image/C4E05AQGDhDZiEHjLeg/feedshare-thumbnail_720_1280/0/1631177681044?e=1644163200&amp;v=beta&amp;t=yoFWdcktIm-pnUQmzyFYpUlp06u4ZhmmQHTgNIQDfsk</t>
  </si>
  <si>
    <t>Are you ready to embrace new and exciting challenges with passion to #innovate? At Bayer we are guided by a play to win attitude and we are looking for the best #talent with the power to change towards our vision #Healthforall #Hungerfornone. Check out our #openpositions and join us at #TeamBayer!Management Accounting &amp; COS Services Associate - https://lnkd.in/eQ3iBYxcFinancial Accounting &amp; Tax - Associate/Senior Associate - https://lnkd.in/eq4THV2kInvestment Manager Service Functions - https://lnkd.in/ekUAhbiN</t>
  </si>
  <si>
    <t>https://www.linkedin.com/feed/update/urn:li:activity:6854783847515639808</t>
  </si>
  <si>
    <t>https://media-exp1.licdn.com/dms/image/C4E22AQFc6nBdL64tIg/feedshare-shrink_800/0/1634307823913?e=1646870400&amp;v=beta&amp;t=SwcZv-Pd0ihx_YQEJDZDkkji8lF-XaezJeyM8X2Hppw</t>
  </si>
  <si>
    <t>Are you ready to meet the winners of the Healthy Food Challenge? The challenge received 100+ innovative proposals, and now we are excited to present the three winning initiatives. Each was chosen for its approach to advancing healthy and sustainable food environments for vulnerable people. Join us to hear more about how these projects will be driving change in the future.Â Â Register for the webinar here: https://lnkd.in/erFWsSpS</t>
  </si>
  <si>
    <t>https://www.linkedin.com/feed/update/urn:li:activity:6831222738372304896</t>
  </si>
  <si>
    <t>https://media-exp1.licdn.com/dms/image/C4D05AQEK9nZS9nLsHQ/videocover-low/0/1628690403720?e=1644163200&amp;v=beta&amp;t=iQaL91rxwmw1HdmHKQd3qM61PD6sUzU_xEhDlY3JAp0</t>
  </si>
  <si>
    <t>Are you ready? The #AdvocacyExchange Virtual Open House is tomorrow! Join us for this special one-day event to convene, connect and collaborate with fellow advocates in real-time and explore resources from more than 70 patient advocacy groups around the world. Click here to learn more: https://lnkd.in/d9BQVNMe#PatientAdvocacy</t>
  </si>
  <si>
    <t>https://www.linkedin.com/feed/update/urn:li:activity:6821777986686124032</t>
  </si>
  <si>
    <t>https://media-exp1.licdn.com/dms/image/C4E05AQF-jB1_HkuKsg/videocover-low/0/1626438603117?e=1644163200&amp;v=beta&amp;t=5GNgXZVycbOFTkEdJwMqzPhlKt8U1mOiaOsVCj3ScAM</t>
  </si>
  <si>
    <t>Are you registered for International Society on Thrombosis and Haemostasis (ISTH)? Visit the BMS-Pfizer Alliance at this year's virtual congress! https://bit.ly/3elNszU</t>
  </si>
  <si>
    <t>https://www.linkedin.com/feed/update/urn:li:activity:6844600969817288704</t>
  </si>
  <si>
    <t>https://media-exp1.licdn.com/dms/image/C4D22AQEwVG5eRGXKPw/feedshare-shrink_800/0/1631880019558?e=1646870400&amp;v=beta&amp;t=7Jp5e_RFeYY6aHCwQEcUTNlcueoKh6cKzGORz00uqqE</t>
  </si>
  <si>
    <t>Are you seeking to start your career experience in a company like no other? Here, you can work alongside other purpose-driven people with a resolve to create a more hopeful future. Register to our virtual fair and learn more about our Manufacturing Careers on Sept. 21st: https://bit.ly/3ntNmLX #AtMerckImInspired #MerckCareers</t>
  </si>
  <si>
    <t>https://www.linkedin.com/feed/update/urn:li:activity:6783706403396816896</t>
  </si>
  <si>
    <t>https://media-exp1.licdn.com/dms/image/C5605AQF5-Et0Hr0j_Q/videocover-high/0/1617361630244?e=1644163200&amp;v=beta&amp;t=h_yup0XHpaZF0vDooAUPADD2i6UJlQ9kJfa_cPkgEkY</t>
  </si>
  <si>
    <t>Are you trying to work out what your next steps in your career are? Small steps lead to big improvements. Discover how GSK's development programmes helped Harry achieve smart objectives and how they could help you grow too. #FacesofGSK #CareerOpportunities #CareerProgression #GSKCareers</t>
  </si>
  <si>
    <t>https://www.linkedin.com/feed/update/urn:li:activity:6778619624528343040</t>
  </si>
  <si>
    <t>https://media-exp1.licdn.com/dms/image/C4D05AQHqUEsKprwSEA/videocover-low/0/1616148805754?e=1644163200&amp;v=beta&amp;t=G63yz3fzjjKhSjscGLSDQGmyNf3ecj-FWmMpYsHvW5Q</t>
  </si>
  <si>
    <t>Are you working from home? If so, our video is not only meant to help you start your day off right with a smile on your face â€“ it's also a reminder that self-care is essential in times like these! What are your tips for working remotely? #workingfromhome #remoteworking</t>
  </si>
  <si>
    <t>https://www.linkedin.com/feed/update/urn:li:activity:6806519943396433920</t>
  </si>
  <si>
    <t>https://media-exp1.licdn.com/dms/image/C4E05AQEf6DCnOaE7cg/videocover-low/0/1622800802147?e=1644163200&amp;v=beta&amp;t=MmqhOO7sXq-XSVv3ttrInAKZSCQTkscxfZJuA8U9ct4</t>
  </si>
  <si>
    <t>Arthritis and rash are the most common disease manifestations of lupus. At #EULAR2021, we'll discuss how we're applying the latest scientific advancements to explore the underlying drivers of this debilitating disease: https://know.az/3yU24z8</t>
  </si>
  <si>
    <t>https://www.linkedin.com/feed/update/urn:li:activity:6848571984977108992</t>
  </si>
  <si>
    <t>https://media-exp1.licdn.com/dms/image/C4D22AQEP8PTnsZQk4Q/feedshare-shrink_800/0/1632826801275?e=1646870400&amp;v=beta&amp;t=s5V_b41NMKTc8kUPqnkHsArBE_m_zmr1qCUiwkAwDsg</t>
  </si>
  <si>
    <t>Artificial intelligence (AI) in the healthcare supply chain has many advantages. It brings the right medicine to the patient at the right time and in the right quantity. Curious? Learn more: https://bit.ly/3aLlDze #humanprogress</t>
  </si>
  <si>
    <t>https://www.linkedin.com/feed/update/urn:li:activity:6894247958922063873</t>
  </si>
  <si>
    <t>https://media-exp1.licdn.com/dms/image/C5622AQF8_EYGpo0tRQ/feedshare-shrink_800/0/1643716802023?e=1646870400&amp;v=beta&amp;t=GC_OqhE0OVb27Ihh-dqfk99B8crfq3XewlagWMkULuE</t>
  </si>
  <si>
    <t>Artificial intelligence (AI) in the healthcare supply chain has many advantages: it brings the right medicine to the patient at the right time and in the right quantity. Curious? Learn more: https://bit.ly/3aLlDze #HumanProgress</t>
  </si>
  <si>
    <t>https://www.linkedin.com/feed/update/urn:li:activity:6848617328930766848</t>
  </si>
  <si>
    <t>https://media-exp1.licdn.com/dms/image/C4D05AQG_W1v2nrNNXw/videocover-high/0/1632837603981?e=1644163200&amp;v=beta&amp;t=fdT9CpnigV11qEZZajBHF8VG-jGGauzKoWxPqHHvcQw</t>
  </si>
  <si>
    <t>Artificial intelligence can make the healthcare supply chain even more precise and efficient in the future. How? Learn more: https://bit.ly/3aLlDze #humanprogress</t>
  </si>
  <si>
    <t>https://www.linkedin.com/feed/update/urn:li:activity:6875766189524611072</t>
  </si>
  <si>
    <t>https://media-exp1.licdn.com/dms/image/C4E22AQFfDlYzJSOyZg/feedshare-shrink_800/0/1639310401611?e=1646870400&amp;v=beta&amp;t=4hms1ULbpgBIxQ9p5LXDGv7AksgeCHfwAYnPG2yp2iY</t>
  </si>
  <si>
    <t>Artificial intelligence can make the healthcare supply chain more precise. The right amount of medication at the right time and nothing left over to expire. Super efficient! Curious? Learn more: https://bit.ly/3aLlDze #humanprogress</t>
  </si>
  <si>
    <t>https://www.linkedin.com/feed/update/urn:li:activity:6823204883701743617</t>
  </si>
  <si>
    <t>https://media-exp1.licdn.com/dms/image/C4D05AQFivNrT6mv3EA/videocover-low/0/1626778802126?e=1644163200&amp;v=beta&amp;t=IiKY9457cLBt22CP1WUwTZCfkdxzonNCeBixlXZH1iw</t>
  </si>
  <si>
    <t>Artificial intelligence in the healthcare supply chain has many advantages: for one, the technology brings the right medicine to the patient in the right quantity at the right time. Curious? Learn more: https://bit.ly/3aLlDze #humanprogress</t>
  </si>
  <si>
    <t>https://www.linkedin.com/feed/update/urn:li:activity:6881972145027739648</t>
  </si>
  <si>
    <t>https://media-exp1.licdn.com/dms/image/sync/C5634AQHUEs0CTXJzMw/ugc-proxy-shrink_800/0/1640790020457?e=1644163200&amp;v=beta&amp;t=O9CccMGfvksosFeMF9LhQw2D6o0ZzsZ04zTkWxPSHn0</t>
  </si>
  <si>
    <t>Artwork is used throughout Janssen branded materials to visually articulate our determination to never stop finding solutions for the patients who rely on us. Each piece of art has been created by patients, caregivers, patient advocates and scientists, affected by the diseases and illnesses we are committed to treating, preventing, intercepting, and curing. Click the link to see the full art gallery.https://bit.ly/3qBv4IP</t>
  </si>
  <si>
    <t>https://www.linkedin.com/feed/update/urn:li:activity:6876566561973510144</t>
  </si>
  <si>
    <t>https://media-exp1.licdn.com/dms/image/C5605AQF_CokcGbYsag/videocover_350_624/0/1639503252812?e=1644163200&amp;v=beta&amp;t=nhARxWO3Q9NFiT0rh4-FjBjIkJXpZsxvGWen1riWNpg</t>
  </si>
  <si>
    <t>As #ASH21 wraps up, Gilead's Rohini Mehtani, Ph.D. reflects on the importance of the meeting, particularly for people living with higher-risk myelodysplastic syndrome or #MDS. #MeansToMe</t>
  </si>
  <si>
    <t>https://www.linkedin.com/feed/update/urn:li:activity:6834197323820613632</t>
  </si>
  <si>
    <t>https://media-exp1.licdn.com/dms/image/C4D05AQHHKUhpwJOYDQ/videocover-high/0/1629399603455?e=1644163200&amp;v=beta&amp;t=Q_IH6di6Jhi3n_x99sT3k1ZMFHwrYIuiJhf4A3FfMVc</t>
  </si>
  <si>
    <t>As #BMSCommits to increasing its #ClinicalTrialDiversity, our People &amp; Business Resource Groups are helping us ensure we're reaching potential participants the right way to help create a comfortable environment where participants feel welcomed and understood.</t>
  </si>
  <si>
    <t>https://www.linkedin.com/feed/update/urn:li:activity:6802880914608152576</t>
  </si>
  <si>
    <t>https://media-exp1.licdn.com/dms/image/C4D22AQHYnhsnZ5SbPw/feedshare-shrink_800/0/1621933201597?e=1646870400&amp;v=beta&amp;t=3ihw9DuldwKbEA-DZ6pnp1u5DQ9k0ScBr1G9eeJCyhM</t>
  </si>
  <si>
    <t>As #COVID19 continues,â€¯it's important to continue childhood vaccinationâ€¯toâ€¯help protect against several life-threatening infectious diseases.â€¯Our GSK experts will explore the dialogue between Parents and Healthcare professionals around vaccination atâ€¯#ESPID2021.</t>
  </si>
  <si>
    <t>https://www.linkedin.com/feed/update/urn:li:activity:6800124947797704704</t>
  </si>
  <si>
    <t>https://media-exp1.licdn.com/dms/image/C4D22AQGmTrGrpVDmlQ/feedshare-shrink_800/0/1621276127682?e=1646870400&amp;v=beta&amp;t=yJMPk4vdt_L7v1Uir64OwEBa930ZP_cTKsn4UAbbW0A</t>
  </si>
  <si>
    <t>As #COVID19 devastates communities in India, our thoughts are with colleagues, families and friends fighting the pandemic. We are joining with the American India Foundation and Direct Relief to provide support to help to the communities in need.</t>
  </si>
  <si>
    <t>https://www.linkedin.com/feed/update/urn:li:activity:6808462835803279360</t>
  </si>
  <si>
    <t>https://media-exp1.licdn.com/dms/image/C4D05AQHSp03bKjVTVA/videocover-high/0/1623264022726?e=1644163200&amp;v=beta&amp;t=Zpc8k7SuTtEpfplBclpc9aym00RmXNWX7gpJ9Cexeaw</t>
  </si>
  <si>
    <t>As #EHA2021 kicks off, hear from Dr Antonio Palumbo as he shares his personal and professional take on the importance of #bloodcancer research and learn more about how our work is #InspiredByCuriosity. https://gsk.to/3pCLIXp</t>
  </si>
  <si>
    <t>https://www.linkedin.com/feed/update/urn:li:activity:6846093447917654016</t>
  </si>
  <si>
    <t>https://media-exp1.licdn.com/dms/image/C5605AQH5ePvkPtnvxg/videocover_350_624/0/1632473475708?e=1644163200&amp;v=beta&amp;t=fPAahMy2Ke38dO7mWgqE2lFqCeAgZgCWKGLaFNsE0cM</t>
  </si>
  <si>
    <t>As #ESMO21 comes to a close, Gilead's Amy Otto reflects on how the meeting enables meaningful scientific exchange among cancer researchers around the world. #MeansToMe</t>
  </si>
  <si>
    <t>https://www.linkedin.com/feed/update/urn:li:activity:6846110968221630466</t>
  </si>
  <si>
    <t>https://media-exp1.licdn.com/dms/image/C4D05AQECnWgyKnfbfw/videocover-high/0/1632240010694?e=1644163200&amp;v=beta&amp;t=mkN4Xu_zgD-jOHveJ3U-Pd5C7Pc_TPZcHQxX_OT-Ryw</t>
  </si>
  <si>
    <t>As #ESMO21 comes to an end, our team continues to focus on developing new treatment options that have the potential to change the future for people living with cancer. We're grateful for the opportunity to share updates on our #oncology pipeline and the latest around our innovative research.Hear from Christine Roth, SVP, Global Oncology Therapy Area, on how our work is #InspiredByCuriosity and learn more about our commitment to developing new therapies for our patients: https://gsk.to/2VKPEuO</t>
  </si>
  <si>
    <t>https://www.linkedin.com/feed/update/urn:li:activity:6806158677918134272</t>
  </si>
  <si>
    <t>https://media-exp1.licdn.com/dms/image/C4D22AQHZtRZZfmGsdA/feedshare-image-offsite-ads_350_624/0/1622726917415?e=1646870400&amp;v=beta&amp;t=g_girgWoSxuKeD6Iwgzst4aMbtWLQhL1SjQ7oOBmDeU</t>
  </si>
  <si>
    <t>As #EULAR2021 commences, we caught up with Emmanuel Caeymaex, Head of Immunology &amp; US Solutions and Executive Vice President at UCB, who shared his thoughts on UCB's heritage in immunology and osteoporosis.</t>
  </si>
  <si>
    <t>https://www.linkedin.com/feed/update/urn:li:activity:6848919356395556864</t>
  </si>
  <si>
    <t>https://media-exp1.licdn.com/dms/image/C4D05AQHrMAzRfeIrGw/videocover_350_624/0/1633096636193?e=1644163200&amp;v=beta&amp;t=_rTeLCkUQVn4OGP2P9ALjhXZ9JxweH2Smz5k-9qj6mo</t>
  </si>
  <si>
    <t>As #FFN2021 continues, Dr. Stuart Ralston talks to us about the importance of congresses like FFN and how they can reduce the individual and societal burden of fragility fractures.</t>
  </si>
  <si>
    <t>https://www.linkedin.com/feed/update/urn:li:activity:6854441857452167168</t>
  </si>
  <si>
    <t>As #HispanicHeritageMonth wraps, we invite you to read the inspiring stories of Nahira Miscalichi, an associate scientist whose work helps support up and coming biosimilars, and Kristyna Rodriguez Powell, a director of accounting whose responsibilities include technical accounting, global sales and automation projects. Both spoke about their passion for their heritage and their passion for their work here at Amgen. You can read their stories on our Instagram page. Please take a moment to follow us on there too: https://lnkd.in/eJmKVb3</t>
  </si>
  <si>
    <t>https://www.linkedin.com/feed/update/urn:li:activity:6811379416061505536</t>
  </si>
  <si>
    <t>https://media-exp1.licdn.com/dms/image/C4D05AQHWXMeGcFJVbg/videocover-low/0/1623959381719?e=1644163200&amp;v=beta&amp;t=tDUW0mpheThIkhe9ZJMub3tDkrbu1szV-1EBjlkCHr8</t>
  </si>
  <si>
    <t>As #Juneteenth continues to resonate in new ways (and now officially a federal holiday!), we are celebrating Freedom Day by educating our colleagues, reflecting on our shared history, and working towards a more equitable future.</t>
  </si>
  <si>
    <t>https://www.linkedin.com/feed/update/urn:li:activity:6808362443262189568</t>
  </si>
  <si>
    <t>https://media-exp1.licdn.com/dms/image/C4D05AQHAC-wEtHQz3g/videocover-high/0/1623240092068?e=1644163200&amp;v=beta&amp;t=Mgla3jDyQYIzdAHBxPtq-9Q-8bVPjHhnep8Q2WqgUTo</t>
  </si>
  <si>
    <t>As #Pride2021 is kicking off around the world, we are humbled by Jake Prodoehl's words. By raising his voice, he gives us the opportunity to support the LGBTQIA+ community and stand as an ally.Now more than ever, we are reinforcing our commitment to building a workforce that fully reflects the society we live in, the people we work with, and the patients we serve.We work to ensure a mindset that fosters diversity and inclusion, so that everybody throughout the company can turn to their colleagues, partners, or patients and say #YouAreIncluded.https://lnkd.in/d8eWsW8</t>
  </si>
  <si>
    <t>https://www.linkedin.com/feed/update/urn:li:activity:6837322898697416704</t>
  </si>
  <si>
    <t>https://media-exp1.licdn.com/dms/image/C4D05AQEQ0rep-QrlOA/videocover-low/0/1630144504466?e=1644163200&amp;v=beta&amp;t=JJsPj2tK8yoE1vWVJqOaV-8wE4NJIJ4x-T1JhpxnClE</t>
  </si>
  <si>
    <t>As #WCO2021 continues, Emmanuel Caeymaex, Head of Immunology &amp; US Solutions and Executive Vice President at UCB, shares his thoughts on why digital solutions play an important role in ensuring better patient outcomes.</t>
  </si>
  <si>
    <t>https://www.linkedin.com/feed/update/urn:li:activity:6796826098236698624</t>
  </si>
  <si>
    <t>https://media-exp1.licdn.com/dms/image/C4D05AQFp_FR6NODujw/videocover-high/0/1620489606701?e=1644163200&amp;v=beta&amp;t=rcPRF1HZWVI0WkraVQVHIlFp4FnSAdOnDR0Ouz0PcBQ</t>
  </si>
  <si>
    <t>As #WOCD21 comes to a close, we continue to support the #ovariancancer patient community. We're proud to be a sponsor of World Ovarian Cancer Day and partner with the World Ovarian Cancer Coalition on this important initiative and remain committed to improving patient outcomes all year long: https://gsk.to/3elx039Learn more about ovarian cancer: https://gsk.to/2QUdPV6</t>
  </si>
  <si>
    <t>https://www.linkedin.com/feed/update/urn:li:activity:6882604993929629696</t>
  </si>
  <si>
    <t>https://media-exp1.licdn.com/dms/image/C4E22AQEzBCqz86Zp3A/feedshare-shrink_800/0/1640940901671?e=1646870400&amp;v=beta&amp;t=JX19mJWY6gLf9AX2-xNQzXnc7jHBz1m4wnN-WUn9ZKI</t>
  </si>
  <si>
    <t>As 2021 comes to a close, we say a heartfelt thank you for all the moments we've shared together. We look forward to welcoming 2022 and continuing to drive change for people living with serious chronic diseases ðŸ’™</t>
  </si>
  <si>
    <t>https://www.linkedin.com/feed/update/urn:li:activity:6882562402093817856</t>
  </si>
  <si>
    <t>https://media-exp1.licdn.com/dms/image/C5605AQG9_aSwk8CJag/feedshare-thumbnail_720_1280/0/1640930703794?e=1644163200&amp;v=beta&amp;t=2b-CEzIIkfwEgtfRrlLXmqVe6VJru7WwWIrfbSYCxIc</t>
  </si>
  <si>
    <t>As 2021 is coming to a close, AstraZeneca Hong Kong would like to take this opportunity to appreciate the collaborative efforts of our #healthcare partners and colleagues in driving #innovative science and leadership in our three main therapy areas - Oncology, Cardiovascular &amp; Metabolic Disease and Respiratory. As we celebrate our accomplishments this year, we are confident about the future - because of our people, our partners and our firm commitment to pushing the boundaries of #science to deliver life-changing #medicines to patients in Hong Kong.#AstraZenecaHongKong #AZHK #innovation #sustainabilityHK-6506 24/12/2021</t>
  </si>
  <si>
    <t>https://www.linkedin.com/feed/update/urn:li:activity:6891794373105790976</t>
  </si>
  <si>
    <t>https://media-exp1.licdn.com/dms/image/C4E05AQEu_snJ7N1lhQ/videocover-low/0/1643131807465?e=1644159600&amp;v=beta&amp;t=fGdBMInDfnZhU9T14Z86fnQC_9VCjsaRU1CjR3l05xc</t>
  </si>
  <si>
    <t>As 2022 gets kicked off, we continue to team up with Real Madrid C.F. and FundaciÃ³n Real Madrid to help children reach their goalsâ€”on and off the fieldâ€”around the world: https://abbo.tt/RealMadrid</t>
  </si>
  <si>
    <t>https://www.linkedin.com/feed/update/urn:li:activity:6838379980590743552</t>
  </si>
  <si>
    <t>As a #familybusiness, our dedication to the individuals and families we serve spans generations. Giacomo Chiesi, Head of Global Rare Diseases, highlights our mission to bring new levels of support to people affected by #rarediseases. #ChiesiGRD</t>
  </si>
  <si>
    <t>https://www.linkedin.com/feed/update/urn:li:activity:6824244369881612288</t>
  </si>
  <si>
    <t>https://media-exp1.licdn.com/dms/image/C4D05AQG8GMLBl_rO5A/videocover_350_624/0/1633244167325?e=1644163200&amp;v=beta&amp;t=jy48KI6m8vIa7rslrUv2OgivT6VUPWJLp79BwbpSOy8</t>
  </si>
  <si>
    <t>As a Benefit Corporation and certified #BCorp, we strive to measure and report our impact on society and the environment in a transparent way. But our 2020 Annual &amp; Sustainability Report is more than a simple outline of our business results, it's an instrument that we use to tell our story, to be transparent about what we do and how we do it. It is a way of sharing with the world what Chiesi stands for. Because #EveryStoryCounts!Discover more on the dedicated microsite: https://lnkd.in/e_SCZDp</t>
  </si>
  <si>
    <t>https://www.linkedin.com/feed/update/urn:li:activity:6792740183516164096</t>
  </si>
  <si>
    <t>https://media-exp1.licdn.com/dms/image/C4D05AQExp2xAy8v2cw/videocover-low/0/1619515435529?e=1644163200&amp;v=beta&amp;t=5fHuvtVpmf7RoWQ9EL7HFvRS7BqpNZPxke26p_6ImCQ</t>
  </si>
  <si>
    <t>As a certified #BCorp and a Benefit company we pursue high social and environmental standards, acting asÂ a force for good and ensuring the wellbeing of our patients and of our people. Because taking care ofÂ others is part of our mission.â€‹Recently we have gone through a complete review of our values,Â taking into accountÂ all the aspects of ourÂ internal culture and all the distinctive elements that make us the Company we are now.â€‹Today we introduce you our newÂ Values&amp;Behaviours. This is us: Values are the Chiesi language, they areÂ the footprint we leave in everything we do.â€‹Because Everyone of us is differentÂ EveryoneÂ of us is Chiesi.â€‹Discover more on our website: https://lnkd.in/dSkBJmJ  #ThisIsUsÂ #ChiesiValuesÂ #ChiesiThePlaceToB</t>
  </si>
  <si>
    <t>https://www.linkedin.com/feed/update/urn:li:activity:6825319388388835328</t>
  </si>
  <si>
    <t>https://media-exp1.licdn.com/dms/image/C4D22AQEeAC_QlFAypg/feedshare-shrink_800/0/1627282949782?e=1646870400&amp;v=beta&amp;t=l5dZLLZTVhtihkE0fnbMdBDz2uB5qOG0DSrBuLCIwxA</t>
  </si>
  <si>
    <t>As a certified B Corp, we care about the same things our employees do. That's why Chiesi Poland supported them in making a positive impact on their communities: https://lnkd.in/e_SCZDp#EveryStoryCounts</t>
  </si>
  <si>
    <t>https://www.linkedin.com/feed/update/urn:li:activity:6827855932286898176</t>
  </si>
  <si>
    <t>https://media-exp1.licdn.com/dms/image/C4D22AQGhGs6NXLITSA/feedshare-shrink_800/0/1627887709060?e=1646870400&amp;v=beta&amp;t=UXsAKRUEBU2aMz3GGeJuq8M6yaVB4-HvGJHdCsPB5sI</t>
  </si>
  <si>
    <t>As a certified B Corp, we care about the same things our employees do. That's why we support them every step of the way. Read the story on Chiesi Turkey: https://lnkd.in/e_SCZDp#EveryStoryCounts</t>
  </si>
  <si>
    <t>https://www.linkedin.com/feed/update/urn:li:activity:6800049793709166592</t>
  </si>
  <si>
    <t>https://media-exp1.licdn.com/dms/image/C4D22AQEiiCr_fT2_SQ/feedshare-shrink_800/0/1621258208652?e=1646870400&amp;v=beta&amp;t=tXIu32sBvM2F8Gc90PlSdcy_TsmwHBZIyEFrTQ2PTM4</t>
  </si>
  <si>
    <t>As a child, all Catherine needed was her imagination and a set of blocks.Today she's in Abbott's co-op program, using her curiosity with our medical devices team to learn about mechanical engineering design, prototyping and product development. #FutureOfSTEM #WomeninSTEM</t>
  </si>
  <si>
    <t>https://www.linkedin.com/feed/update/urn:li:activity:6852256260427939840</t>
  </si>
  <si>
    <t>https://media-exp1.licdn.com/dms/image/sync/C4D34AQEAI4IwdQgnnQ/ugc-proxy-shrink_800/0/1633705202227?e=1644163200&amp;v=beta&amp;t=9COuWjfcSu0N82aNUvwb-AI5xZGekyXADa1eDZmPT_8</t>
  </si>
  <si>
    <t>As a company dedicated to improving the lives of patients and consumers across the globe, we're pleased to see the inclusion of 'Dental preparations' on the World Health Organization's 22nd Essential Medicines List. This is further scientific recognition of the role fluoride toothpaste plays in the wellbeing of every individual, and an important step in improving public awareness of the benefits of good oral health to our overall health. https://gsk.to/3mGApg6</t>
  </si>
  <si>
    <t>https://www.linkedin.com/feed/update/urn:li:activity:6866834840965251072</t>
  </si>
  <si>
    <t>https://media-exp1.licdn.com/dms/image/C5622AQGOmnzd6qR5eg/feedshare-shrink_800/0/1637181005023?e=1646870400&amp;v=beta&amp;t=S-x767u63wMEDpcXJ1a71QBN8r-YQWPPGC6tKNWWe08</t>
  </si>
  <si>
    <t>As a company diligently working to develop transformational treatments for those living with retinal diseases, we are thrilled to see the newest development from LinkedIn: Dark mode. Dark mode is a new feature that allows members to toggle the LinkedIn experience from light to dark to reduce eye strain and help people who are sensitive to light. Learn more about 'dark mode' and how it may benefit the low vision community via CNET: https://cnet.co/3BZaIha#Retina</t>
  </si>
  <si>
    <t>https://www.linkedin.com/feed/update/urn:li:activity:6889121170822701056</t>
  </si>
  <si>
    <t>https://media-exp1.licdn.com/dms/image/sync/C5622AQE2fbDZrq9Xgg/feedshare-shrink_800/0/1642493619134?e=1646870400&amp;v=beta&amp;t=IXTuJLKwFztHdDiip7WFY3yLjY3YjY-q_m_fd9rmyBo</t>
  </si>
  <si>
    <t>As a family-owned company for more than 130 years, we know that the support of your loved ones helps to empower yourself. This is even more important when you are facing a milestone in your career, for example a role abroad like Mariana de Oliveira Kitagawa. #boehringeringelheim #globalmobility</t>
  </si>
  <si>
    <t>https://www.linkedin.com/feed/update/urn:li:activity:6854445960626606080</t>
  </si>
  <si>
    <t>https://media-exp1.licdn.com/dms/image/sync/C5627AQFSvDyj2GlEvA/articleshare-shrink_800/0/1643938102199?e=1644163200&amp;v=beta&amp;t=xxD7wExBqyWGeovbn52uVbfH7ooVPgqIDpxQQewTwBo</t>
  </si>
  <si>
    <t>As a first-generation Caribbean American from the Bronx,Â SadÃ© Clacken Joseph uses her art to uplift voices and share stories from underrepresented communities. In a short film done in collaboration with the COMPASS Initiative, she's bringing attention to the role of faith communities in supporting people living with #HIV.</t>
  </si>
  <si>
    <t>https://www.linkedin.com/feed/update/urn:li:activity:6809164848748908544</t>
  </si>
  <si>
    <t>https://media-exp1.licdn.com/dms/image/C4E05AQGq6b6NGbtPSw/videocover-low/0/1623431395973?e=1644163200&amp;v=beta&amp;t=NbGBhi7wIzb-2nMQHatxTAL70AV67LDsFy8uQjVfu9I</t>
  </si>
  <si>
    <t>As a founding member of The Sustainable Markets Initiative, we want to make an impact on the climate crisis through actions, not just pledges. At AstraZeneca, we are on track to achieving our ambition of zero carbon emissions from our global operations by 2025 and ensuring our value chain is carbon negative by 2030. We've already reduced our greenhouse gas emissions by 60% since 2015. It is fundamental for us all to recognise that the health of our planet, people and economies are interconnected. The pandemic has taught us how critically important it is to work together to achieve change â€“ across governments, business, academia, civil society, and beyond. We have an opportunity to â€˜reset' and create a more sustainable world - together. We must seize this opportunity without delay. #G7Summit</t>
  </si>
  <si>
    <t>https://www.linkedin.com/feed/update/urn:li:activity:6866803121650196480</t>
  </si>
  <si>
    <t>https://media-exp1.licdn.com/dms/image/C4D22AQHaUzvhxExZYQ/feedshare-shrink_800/0/1637173441900?e=1646870400&amp;v=beta&amp;t=8TovFfka1RDJ34bOMQOSax6h8B18k94DwhtcW6UFdjA</t>
  </si>
  <si>
    <t>As a Global Advocacy Senior Manager, Krystin Larkin says she is able to express her passion for â€œadvocacy [and] creating value for our patients.â€#DefyImagination</t>
  </si>
  <si>
    <t>https://www.linkedin.com/feed/update/urn:li:activity:6887728212613316608</t>
  </si>
  <si>
    <t>https://media-exp1.licdn.com/dms/image/sync/C4D22AQFbOsFlOqC7VQ/feedshare-shrink_800/0/1642162091174?e=1646870400&amp;v=beta&amp;t=wGFTH4bNrN1dHq63bxnZGdL3LI_Y0UeSigaZprO_ah0</t>
  </si>
  <si>
    <t>As a global company, we encourage our employees to gain  intercultural experiences at all stages of their careers. For Cesar Redondo, going abroad was a great opportunity to develop professionally -  and to find lifelong friends. Do you also have experiences with working abroad? What is your most touching memory? Share your story!</t>
  </si>
  <si>
    <t>https://www.linkedin.com/feed/update/urn:li:activity:6795738922296070144</t>
  </si>
  <si>
    <t>https://media-exp1.licdn.com/dms/image/C4D22AQH9hyB0nvMZVw/feedshare-shrink_800/0/1620230416685?e=1646870400&amp;v=beta&amp;t=ps_CdKeesDlu59PDq_OIgHpGV7AdwWcXLgz3L2zLA08</t>
  </si>
  <si>
    <t>As a global company, we want the world to see the impact of our sustainability efforts. See our global approach to sustainability: https://e.lilly/3h3RGym #WeAreLilly</t>
  </si>
  <si>
    <t>https://www.linkedin.com/feed/update/urn:li:activity:6810658756024651776</t>
  </si>
  <si>
    <t>https://media-exp1.licdn.com/dms/image/C4D22AQHLmodSjaxNRQ/feedshare-shrink_800/0/1623787582317?e=1646870400&amp;v=beta&amp;t=Ne7rmAORgqMTsq85tr_m1dIqxdGuC2XP3rJIfN7-sbY</t>
  </si>
  <si>
    <t>As a global leader in #AnimalHealth, we value the power of partnerships to drive innovation. Join us this week at #BIODigital to find out why partnering is so important to our strategy and why we're interested in working with you to accelerate the next generation of breakthroughs. https://bit.ly/2SR3GsU</t>
  </si>
  <si>
    <t>https://www.linkedin.com/feed/update/urn:li:activity:6867061314762637312</t>
  </si>
  <si>
    <t>https://media-exp1.licdn.com/dms/image/C4D22AQHLrpY1J7q-9g/feedshare-shrink_800/0/1637235001094?e=1646870400&amp;v=beta&amp;t=u2nw3fMuQHbgNAsaCTYiESqa2HEZPATIkOnnRxY4P0g</t>
  </si>
  <si>
    <t>As a group of interconnected &amp; diverse people, our new facilities in Thessaloniki host over 300 acclaimed scientists and ICT professionals! https://lnkd.in/dj__VxrK #pfizer #centerfordigitalinnovation</t>
  </si>
  <si>
    <t>https://www.linkedin.com/feed/update/urn:li:activity:6866008966481117185</t>
  </si>
  <si>
    <t>https://media-exp1.licdn.com/dms/image/C4D22AQH7AfQygISpSg/feedshare-shrink_800/0/1636984101640?e=1646870400&amp;v=beta&amp;t=XcyOn4SPp1e7DTBkgXm3cb7WP6SgGGzOulKMeHtdgcc</t>
  </si>
  <si>
    <t>As a leading #science and #technology company, we will not produce #cultured meat ourselves, but aim to drive the novel industry with innovative solutions for cultured meat production. But we recognize that this topic â€“ as any innovation â€“raises questions that go beyond the technological challenges. Is the world ready for a new source of food? How natural does our food need to be? What are the implications for agriculture and farmers? In a comprehensive trend study, we contribute to an open discourse around cultured meat, asking questions that are intended to stimulate discussion and sharing insights from leading cultured meat experts like Paul Shapiro from The Better Meat Co., Neil Stephens from University of Birmingham, Quinault Childs from Institute for the Future, Cor van der Weele from Wageningen University &amp; Research and Rose Ha, chef at Wildtype. Curious to learn more? Download the study here: https://lnkd.in/dKF3D6uE#enablingculturedmeat #trendstudy #newfood #altproteins</t>
  </si>
  <si>
    <t>https://www.linkedin.com/feed/update/urn:li:activity:6873958028425625600</t>
  </si>
  <si>
    <t>https://media-exp1.licdn.com/dms/image/sync/C5627AQGPH0z--w9HVw/articleshare-shrink_800/0/1643266118303?e=1644163200&amp;v=beta&amp;t=TrjeZ2pj3g_3EG-oyIl_8138Z2s5jNxA-BVBmKvDXrs</t>
  </si>
  <si>
    <t>As a member of the Alliance to End Plastic Waste, we are committed to being part of the solution to help end plastic waste. The Alliance is beginning to see early results, after two-years of foundation-laying. To learn more about our work in the Alliance in Action: Progress Report 2021, visitÂ https://lnkd.in/dqS4wAsY</t>
  </si>
  <si>
    <t>https://www.linkedin.com/feed/update/urn:li:activity:6765657677222699008</t>
  </si>
  <si>
    <t>https://media-exp1.licdn.com/dms/image/sync/C4D22AQFKChE93IA7uA/feedshare-shrink_2048_1536/0/1613058302368?e=1646870400&amp;v=beta&amp;t=RSJRA-BdGguxh3C0OKSpCokl0hNlWvYTQ1ZNCerHZRc</t>
  </si>
  <si>
    <t>As a member of Value Balancing Alliance, BASF welcomes the publication of the vba's methodology paper. It is an important step towards a standardized methodology for impact valuation, including the economic, environmental and societal dimension. In this way, the real value creation to society by companies can be made transparent and comparable.</t>
  </si>
  <si>
    <t>https://www.linkedin.com/feed/update/urn:li:activity:6782448345819451392</t>
  </si>
  <si>
    <t>https://media-exp1.licdn.com/dms/image/C4D05AQEb7oOIH6UtOg/videocover-low/0/1617061683031?e=1644159600&amp;v=beta&amp;t=qQPNSoyIbPHhK2qyh4XWP1-5riwaieRfWVXraeE1pbI</t>
  </si>
  <si>
    <t>As a microbiologist, Esther was a pioneer of bacterial genetics. Her contributions include the discovery of the bacterial virus Î», the transfer of genes between bacteria by specialized transduction, the development of replica plating, and the discovery of the bacterial fertility factor F (F plasmid). #DefyImagination  #WHM #WomenInSTEM #WomenInScience</t>
  </si>
  <si>
    <t>https://www.linkedin.com/feed/update/urn:li:activity:6833462328537829376</t>
  </si>
  <si>
    <t>https://media-exp1.licdn.com/dms/image/sync/C4E27AQEbX3c7Ehj-iA/articleshare-shrink_1280_800/0/1643127112914?e=1644163200&amp;v=beta&amp;t=FsJkZsmJNP88I2jt6EKA4UnZI5VpWaKXHqZq5yC5lCE</t>
  </si>
  <si>
    <t>As a new wave of #COVID19 continues to spread worldwide,Â finding a way to deploy vaccines on a global scale is critical. Paul Stoffels, MD, Vice ChairmanÂ of the Executive Committee and Chief Scientific Officer, Johnson &amp; Johnson,Â shares how we can unite to reach this goal through cross-sector partnerships, a continued focus on innovation and more.Â The Janssen COVID-19 Vaccine has not been approved or licensed by FDA.Â https://bit.ly/2NKFjLshttps://lnkd.in/gxANbrWu</t>
  </si>
  <si>
    <t>https://www.linkedin.com/feed/update/urn:li:activity:6776121254349996033</t>
  </si>
  <si>
    <t>https://media-exp1.licdn.com/dms/image/C4E05AQF1Na8EtSwaYQ/videocover-low/0/1615553186177?e=1644163200&amp;v=beta&amp;t=Es6RvxKhi3cj0LFVjge3f_g2cq8NqJIv2SVcPhEJmgQ</t>
  </si>
  <si>
    <t>As a partner of GoCo Health Innovation City, a world-class life science cluster being built around the AstraZeneca R&amp;D centre in Gothenburg, Sweden, we are fostering scientific advancement through collaboration. This week, we celebrated the new collaboration house that is going up on campus with a virtual groundbreaking event. https://know.az/3eDjo41</t>
  </si>
  <si>
    <t>https://www.linkedin.com/feed/update/urn:li:activity:6803628425480294400</t>
  </si>
  <si>
    <t>https://media-exp1.licdn.com/dms/image/C4D05AQGYcNtuBOqe0Q/videocover-high/0/1622111405911?e=1644163200&amp;v=beta&amp;t=CnND49nx0e6FFNvhXG90mZNsos51X0UM_hseUU-Y4YY</t>
  </si>
  <si>
    <t>As a Principal Partner for COP26 - UN Climate Change Conference, we're fully committed to tackling climate change and as a company aim to have a net zero impact on climate and a net positive impact on nature by 2030. Environmental sustainability is also a key part of our focused ESG approach to support sustainable business performance. We've set new targets across our different businesses including: 100% renewable electricity usage and good water stewardship at all our sites; 100% of materials sustainably sourced and deforestation free; and transitioning to use electric or low emissions vehicles for our sales reps worldwide in line with our EV100 commitment.  Find out more our bold sustainability targets: https://gsk.to/3fQeC25#COP26 #TogetherForOurPlanet</t>
  </si>
  <si>
    <t>https://www.linkedin.com/feed/update/urn:li:activity:6848262445002199040</t>
  </si>
  <si>
    <t>https://media-exp1.licdn.com/dms/image/C4D22AQH85mdX3_VyGQ/feedshare-shrink_800/0/1632753001314?e=1646870400&amp;v=beta&amp;t=S7-Wm-KnoxfVxOYbOpPuOmWymY0cWwGweQjfiPACc50</t>
  </si>
  <si>
    <t>As a proud partner of #COP26, we believe business can make a big difference, helping to mitigate #climatechange and nature loss and, crucially, protect human health.We have an ambitious plan to have #netzero impact on climate and net positive impact on nature by 2030.Learn more about the action we're taking in our new report - Healthy planet. Healthy people ðŸ‘‰ https://gsk.to/3oqkDZh</t>
  </si>
  <si>
    <t>https://www.linkedin.com/feed/update/urn:li:activity:6856198487923552256</t>
  </si>
  <si>
    <t>https://media-exp1.licdn.com/dms/image/C4D22AQFmBO7hm-oivQ/feedshare-shrink_800/0/1634645101306?e=1646870400&amp;v=beta&amp;t=EwfBwF-PBftOUFLF5lsmGLXh9JLoWV-Ss78Hft7kLys</t>
  </si>
  <si>
    <t>As a proud partner of #COP26, we believe business can make a big difference, helping to mitigate climate change and nature loss and, crucially, protect human health.We have an ambitious plan to have #netzero impact on climate and net positive impact on nature by 2030.Learn more about the action we're taking in our new report - Healthy planet. Healthy people: https://gsk.to/3ARS0GX</t>
  </si>
  <si>
    <t>https://www.linkedin.com/feed/update/urn:li:activity:6862719959072567296</t>
  </si>
  <si>
    <t>https://media-exp1.licdn.com/dms/image/C4D22AQGGl1wjLx5PhA/feedshare-shrink_800/0/1636199941234?e=1646870400&amp;v=beta&amp;t=sY1PqnRQGcHl8xhhu00G_U4FOd_PT2ujFHPU3MljTA4</t>
  </si>
  <si>
    <t>As a science-led global healthcare company we want to play our part in protecting and restoring the planet's health - to protect and improve people's health.Nature-based solutions can help address #climatechange, protect nature and deliver health benefits, that's why we've joined #GetNaturePositive.Learn more: https://gsk.to/3wkE2N5   #TogetherForOurPlanet Department for Environment, Food and Rural Affairs I Global Commons Alliance</t>
  </si>
  <si>
    <t>https://www.linkedin.com/feed/update/urn:li:activity:6788430767929233408</t>
  </si>
  <si>
    <t>https://media-exp1.licdn.com/dms/image/C4D22AQEO50vQnyPALw/feedshare-shrink_800/0/1618488005676?e=1646870400&amp;v=beta&amp;t=iU3U4wtT6DfbdshsyWYpnz0Bly40DfpRqJabvbGCs7c</t>
  </si>
  <si>
    <t>As a signatory company of the CEO Action, we support this #DayOfUnderstanding by taking the opportunity to inspire, change and advance Diversity &amp; Inclusion in the workplace. This morning our company is hosting a Day of Understanding event where our leaders and community, together, will inspire change. #PoweredByInclusion</t>
  </si>
  <si>
    <t>https://www.linkedin.com/feed/update/urn:li:activity:6885218726694678528</t>
  </si>
  <si>
    <t>https://media-exp1.licdn.com/dms/image/C4D05AQEsmjEcC_IeFQ/videocover-high/0/1641564015735?e=1644163200&amp;v=beta&amp;t=ZytEXGk21_1ldWWgmNX8J1dWgd7Et3J_gGZ38HNeQXM</t>
  </si>
  <si>
    <t>As a Team Leader, Marcus is passionate about fostering an inclusive culture where everyone is heard and can learn from their differences. #AtMerckImInpsired #PoweredByInclusion</t>
  </si>
  <si>
    <t>https://www.linkedin.com/feed/update/urn:li:activity:6765946628747661312</t>
  </si>
  <si>
    <t>https://media-exp1.licdn.com/dms/image/sync/C4E22AQHI3JDTs7BQ9A/feedshare-shrink_800/0/1613127334639?e=1646870400&amp;v=beta&amp;t=B_bWRArB8LCKYUQWqp4hafjQ4X0-pokbSJLHTiwWcSY</t>
  </si>
  <si>
    <t>As a young woman, it is not always easy to talk about periods and menstrual hygiene. In some parts of the world, the topic is still taboo. To change this, our initiative Making More Health has created an educational poster about menstruation that can be downloaded for free: http://bit.ly/3oeJxqZ</t>
  </si>
  <si>
    <t>https://www.linkedin.com/feed/update/urn:li:activity:6816368504980156416</t>
  </si>
  <si>
    <t>https://media-exp1.licdn.com/dms/image/C4D05AQFiR1kNkbMkCg/videocover-high/0/1625148876336?e=1644163200&amp;v=beta&amp;t=vAszWA5QupRmJC7FI8nOqiijDSozVEdQQHGH6L1nt_4</t>
  </si>
  <si>
    <t>As advocates fighting for equitable care, our LGBTQ+ community has advice on how we can get there, together. #InventingForLife #Pride2021</t>
  </si>
  <si>
    <t>https://www.linkedin.com/feed/update/urn:li:activity:6813466664672206849</t>
  </si>
  <si>
    <t>https://media-exp1.licdn.com/dms/image/C4D22AQHR5jGTKLiDdQ/feedshare-shrink_800/0/1624457040896?e=1646870400&amp;v=beta&amp;t=pVnV0924XoMbmW1M1Unob-A0W3-l7uFh0ne-n0gnPoQ</t>
  </si>
  <si>
    <t>As announced today to #Investors and #Media, here's our five-year outlook and ten-year ambition for new GSK. We'll be investing in our growth and by 2031 aim to deliver sales of more than Â£33bn CER.See more at https://gsk.to/3wSu6d9</t>
  </si>
  <si>
    <t>https://www.linkedin.com/feed/update/urn:li:activity:6804117270206537728</t>
  </si>
  <si>
    <t>As Asthma and Allergy Awareness Month comes to a close, Amgen employees Jade Gaelyn-Levai, Brittany Wang and Delecta Davis share how their personal connections to asthma have influenced their work to stop it. Swipe to read their stories and then click here to read our Amgen.com story about severe, uncontrolled asthma: https://bit.ly/34w31j6</t>
  </si>
  <si>
    <t>https://www.linkedin.com/feed/update/urn:li:activity:6774020771569397760</t>
  </si>
  <si>
    <t>https://media-exp1.licdn.com/dms/image/C5622AQEgxHIxMz5CLA/feedshare-shrink_800/0/1615052406993?e=1646870400&amp;v=beta&amp;t=Rx-YmHb03Vvx90sI-cs1Y8vMdYrnAbgSnYVSL2osENY</t>
  </si>
  <si>
    <t>As Chris Marcum of the Cancer Treatment Centers of America points out, experience matters in biologics, including biosimilars. Amgen has 40 years of experience in developing biologics spanning across multiple therapeutic areas. Discover more: https://bit.ly/3oEZmbc</t>
  </si>
  <si>
    <t>https://www.linkedin.com/feed/update/urn:li:activity:6844165503527747584</t>
  </si>
  <si>
    <t>https://media-exp1.licdn.com/dms/image/C4D22AQEVkB1y_ztyLA/feedshare-shrink_800/0/1631776212809?e=1646870400&amp;v=beta&amp;t=fn_rtEG-JHwtdgV7kz7bPJJcNa5a9h0L587OpdHYMg4</t>
  </si>
  <si>
    <t>As Covid-19 hit, everyone felt the stress and fear of the virus. We had to stop visiting our physicians and the seminars were gradually cancelled.The Czech Republic Team and I wanted to find a solution to support health care specialists during this hard time. Everything with Covid-19 was new. We decided to organise the first Chiesi online event where we would showcase our recommended procedures calledâ€œSituation in doctor's office in time of pandemic Covid-19â€. #EveryStoryCounts</t>
  </si>
  <si>
    <t>https://www.linkedin.com/feed/update/urn:li:activity:6874034971649171456</t>
  </si>
  <si>
    <t>https://media-exp1.licdn.com/dms/image/C5622AQFaT-fUsEiERg/feedshare-shrink_800/0/1638897650034?e=1646870400&amp;v=beta&amp;t=95-fON36KXcRQH9ap2Zu0_3pgHRB9lwDgPsjaaLzWZw</t>
  </si>
  <si>
    <t>As Crohn's and Colitis Awareness Week comes to end, Janssen's Tara Muzsi reflects on what it means to support our commitment to the Inflammatory Bowel Disease (IBD) community.Â #IBD #CrohnsAndColitisAwarenessweek #JanssenImmunology #Gastroenterology</t>
  </si>
  <si>
    <t>https://www.linkedin.com/feed/update/urn:li:activity:6790590240940670976</t>
  </si>
  <si>
    <t>https://media-exp1.licdn.com/dms/image/C4D05AQF9Uiragbal7w/feedshare-thumbnail_720_1280/0/1619002812039?e=1644163200&amp;v=beta&amp;t=NtiWt1Gm_Mu8wTzlIHsyqFdE_E7F38DUXBMiyn-GXNg</t>
  </si>
  <si>
    <t>As discussed by Prof. Harvey, people living with #schizophrenia face serious challenges everyday due to cognitive impairment and effective functioning which is essential for recovery. By advancing knowledge of the underlying neurobiology of schizophrenia, we can develop targeted therapies to tackle symptoms with the most unmet needs like cognitive impairment. #SIRS2021</t>
  </si>
  <si>
    <t>https://www.linkedin.com/feed/update/urn:li:activity:6794872146406449152</t>
  </si>
  <si>
    <t>https://media-exp1.licdn.com/dms/image/C4D22AQGO3yqk0Wmb2g/feedshare-shrink_800/0/1620023761573?e=1646870400&amp;v=beta&amp;t=kH5X21GppkJ4bqxXMCX5z5wCAKhtFY9sW16QhQbceFo</t>
  </si>
  <si>
    <t>As diseases in #AnimalHealth become more complex, we need both conventional vaccines and newer technologies to serve the well-being of #poultry and other animals. Our experts Michel Bublot Stephane Lemiere and JÃ©rÃ´me Baudon show how, with a #OneHealth approach, these new vaccine design technologies may open up a path to preventing complex diseases in humans too: https://lnkd.in/df6J3NB</t>
  </si>
  <si>
    <t>https://www.linkedin.com/feed/update/urn:li:activity:6791463035807629312</t>
  </si>
  <si>
    <t>https://media-exp1.licdn.com/dms/image/C5605AQERfbpGLcebGQ/videocover-low/0/1619210954577?e=1644159600&amp;v=beta&amp;t=yBQWA_aqauplT7uPP8i5cibD5knON02TEdl2q9O8gHA</t>
  </si>
  <si>
    <t>As Dr. Lee Schwartzberg, Chief Medical officer at OneOncology points out, the manufacturing process for biosimilars is far more complex than that of small-molecule generic drugs. Learn more about the challenge of manufacturing biosimilars from BioEngage.https://lnkd.in/gXbCySk</t>
  </si>
  <si>
    <t>https://www.linkedin.com/feed/update/urn:li:activity:6888863667639603200</t>
  </si>
  <si>
    <t>https://media-exp1.licdn.com/dms/image/C4D05AQFgzscJmC1PGA/videocover-high/0/1642433081541?e=1644163200&amp;v=beta&amp;t=6N0_ECA_IUmflnOQOlM90zQqychBqBOTITJnQZ6swdk</t>
  </si>
  <si>
    <t>As Dr. Martin Luther King Jr. said, â€œLife's most persistent and urgent question is: What are you doing to help others?â€ This #MLKDay of service, share how you plan to take an active role in giving back to our communities. For ways to volunteer visit: http://merck.us/3K6GKMD</t>
  </si>
  <si>
    <t>https://www.linkedin.com/feed/update/urn:li:activity:6868986535296020480</t>
  </si>
  <si>
    <t>https://media-exp1.licdn.com/dms/image/sync/C5634AQHMQYDw62tNaw/ugc-proxy-shrink_1280_800/0/1637694010032?e=1644163200&amp;v=beta&amp;t=58poNAejp4AIAeKYbNbg6ojjUqGzbgE9K7yA1LnEnC4</t>
  </si>
  <si>
    <t>As featured in Scientific American and next month's issue of Nature Portfolio, scientists at Janssen and Johnson &amp; Johnson are focused on innovations in early detection to transform the treatment of cancer, a leading cause of mortality worldwide.  View here for perspectives from Michael Morrissey, Global Head, Early Detection &amp; Data Science, Lung Cancer Initiative, and Mark Wildgust, Vice President, Global Medical Affairs, Janssen Oncology, about the importance of screening and improved diagnostic approaches with a focus on transforming the trajectory of cancer: https://bit.ly/3qJTama</t>
  </si>
  <si>
    <t>https://www.linkedin.com/feed/update/urn:li:activity:6853670575265591296</t>
  </si>
  <si>
    <t>https://media-exp1.licdn.com/dms/image/sync/C4D34AQGNj53ip3OynQ/ugc-proxy-shrink_800/0/1634042400327?e=1644163200&amp;v=beta&amp;t=lq895nea-1fulLAyWOpxLxuW4h-MYbFqnfZDPkWc3rw</t>
  </si>
  <si>
    <t>As Fortune's Most Powerful Women Summit continues, our Chief Human Resources Officer Ann Powell shares highlights from her conversation about how radical collaboration Is driving innovation across industries. #FortuneMPW</t>
  </si>
  <si>
    <t>https://www.linkedin.com/feed/update/urn:li:activity:6770777652992196609</t>
  </si>
  <si>
    <t>https://media-exp1.licdn.com/dms/image/C4D05AQERZFE9n4fOFQ/feedshare-thumbnail_720_1280/0/1614279137730?e=1644163200&amp;v=beta&amp;t=cLFCCiw1Zo2AB7Frbr9OX0s9u4twn2-FvrVY72FhH_k</t>
  </si>
  <si>
    <t>As Gilead focuses on racial equity within its walls and beyond, Valerie Brown, Senior Vice President of Quality Assurance, has seen an optimism emerge since last summer. Here, she shares how the company is evolving its culture to be more inclusive and to provide more opportunities for Black employees: https://bit.ly/3uxhk2V #CreatingPossible</t>
  </si>
  <si>
    <t>https://www.linkedin.com/feed/update/urn:li:activity:6850368820641574912</t>
  </si>
  <si>
    <t>https://media-exp1.licdn.com/dms/image/sync/C4D34AQF97Wo6_VmHSQ/ugc-proxy-shrink_800/0/1633255200918?e=1644163200&amp;v=beta&amp;t=p_CHPgvxVJqWDhuNqjHuu0mUOHXtuWNPEG6lmX6mVMU</t>
  </si>
  <si>
    <t>As incidence rates and expenditure related to #osteoporosis is expected to rise, congresses like #ASBMR2021 offer the great opportunity to share the latest scientific advancements that can help reduce the economic impact of #osteoporosis across Europe. To learn more about osteoporosis and #fragility fractures, visit:</t>
  </si>
  <si>
    <t>https://www.linkedin.com/feed/update/urn:li:activity:6854732579732500480</t>
  </si>
  <si>
    <t>https://media-exp1.licdn.com/dms/image/C4D22AQF4LUOMCXqTmA/feedshare-shrink_800/0/1634295601507?e=1646870400&amp;v=beta&amp;t=Bxxm0l4tMpLx4TnouC-6y44tjdhvqcx6dJLXvr6fJSE</t>
  </si>
  <si>
    <t>As individuals, we're all different. So, it's no surprise that our bodies can also react differently to medical therapies. In this article, Lisa Benincosa, Head of Translational Medicine, explains how Precision Medicine makes individual treatments more effective and efficient. Curious? Learn more: https://bit.ly/3m1sTfe #alwayscurious</t>
  </si>
  <si>
    <t>https://www.linkedin.com/feed/update/urn:li:activity:6800833561847980032</t>
  </si>
  <si>
    <t>https://media-exp1.licdn.com/dms/image/sync/C4D34AQHOBq2ybIQ8EA/ugc-proxy-shrink_800/0/1621445074826?e=1644163200&amp;v=beta&amp;t=2nskwnDG6HrrePx0UMXQ-24_JGUMJEDXV_dRDs_WFgs</t>
  </si>
  <si>
    <t>As industry leaders in applying functional genomics to improve medicine discovery and development, we welcome the UK Government's Genome Implementation Plan. Genomics continues to revolutionise science, and by advancing the understanding of the relationship between genes and disease we can continue to help find better medicines, faster! #Innovation https://gsk.to/3bAL1rN</t>
  </si>
  <si>
    <t>https://www.linkedin.com/feed/update/urn:li:activity:6795278874692345856</t>
  </si>
  <si>
    <t>https://media-exp1.licdn.com/dms/image/sync/C4D34AQG70O_lBrByUg/ugc-proxy-shrink_1280_800/0/1620120734241?e=1644163200&amp;v=beta&amp;t=exCk1t4O2ruMCkMgCIfkSWrMn3o_QugXXy-O_OuBH6s</t>
  </si>
  <si>
    <t>As industry leaders in applying functional genomics to improve medicine discovery, we welcome the UK Government's investment and support for genomics initiatives. This will help generate new insights into the causes and mechanisms of disease and support the discovery of new and more successful drug targets â€“ for the benefit of patients and the UK life sciences industry. Find out how we are partnering with UK Biobank, Open Targets and other world-leading bodies to harness the potential of new technologies like genomics to transform medicine discovery. #innovation</t>
  </si>
  <si>
    <t>https://www.linkedin.com/feed/update/urn:li:activity:6860987685843062785</t>
  </si>
  <si>
    <t>https://media-exp1.licdn.com/dms/image/C4E05AQE8dRCHfjjUsQ/videocover_350_624/0/1635792338518?e=1644163200&amp;v=beta&amp;t=wwqBBQuprdy-j9SPXBjcsv3ez_S9bLZxEkmMS2s9kyw</t>
  </si>
  <si>
    <t>As innovators in the healthcare industry, UCB and The Innovation and Value Initiative (IVI) believe recognizing patient voices in value assessments is important. In our recent Voices on Values series, our Head of U.S. HEOR Strategy, Edward Lee, sat down with Jennifer Bright, Executive Director at IVI to discuss how we can ensure all patient voices are captured in value assessments. Learn more about their conversation: https://lnkd.in/eFtn4YBM</t>
  </si>
  <si>
    <t>https://www.linkedin.com/feed/update/urn:li:activity:6813120180625920000</t>
  </si>
  <si>
    <t>https://media-exp1.licdn.com/dms/image/sync/C4D22AQHoGU2BUhXdXg/feedshare-shrink_800/0/1624374358331?e=1646870400&amp;v=beta&amp;t=w5zXbx2-6hu_8genDTRlQLbYNKg8Fpyu0UQWJmzwW9c</t>
  </si>
  <si>
    <t>As it is close to our hearts to stand up for a workplace that empowers female scientists across the globe, we are excited and honored to sponsor the upcoming #EWOC2021.Join us this Thursday at our 'Meet the Sponsor Session' and get to know our female colleagues from the Medicinal Chemistry and Chemical Development departments, who are looking forward to represent our company and answer your questions!</t>
  </si>
  <si>
    <t>https://www.linkedin.com/feed/update/urn:li:activity:6862438740304936960</t>
  </si>
  <si>
    <t>https://media-exp1.licdn.com/dms/image/C4E22AQFg49aC-bV-hQ/feedshare-shrink_800/0/1636132893423?e=1646870400&amp;v=beta&amp;t=7_zWx8sZIIZ1j9jKj6RuzHGyugfxa2IVuwAJQJx_lCY</t>
  </si>
  <si>
    <t>As leaders convene at #COP26, we encourage a renewed focus on the power and potential of young people in talks about the future of our planet. Read Juliette White CBE's piece in Devex about how collaboration is critical to protecting our planet: https://bit.ly/3CRqMBQ</t>
  </si>
  <si>
    <t>https://www.linkedin.com/feed/update/urn:li:activity:6798313966192869376</t>
  </si>
  <si>
    <t>https://media-exp1.licdn.com/dms/image/C4D22AQGh5wpJdPQnJw/feedshare-shrink_800/0/1620844356049?e=1646870400&amp;v=beta&amp;t=QQ_OrvBENAqCxmg3ApKNAhSB_kAthkDP6QYENyvw6n8</t>
  </si>
  <si>
    <t>As leaders gather for the Global Health Summit in May to discuss #COVID19 learnings and health systems, our multi-stakeholder, EU initiative Blood and Beyond just published an overview of the pandemic's impact on blood use &amp; how to address existing challenges. Read it here: https://bit.ly/3tbdCef</t>
  </si>
  <si>
    <t>https://www.linkedin.com/feed/update/urn:li:activity:6808309241804328960</t>
  </si>
  <si>
    <t>https://media-exp1.licdn.com/dms/image/C4D05AQFLvzKMJy_-xA/videocover-low/0/1623227404254?e=1644163200&amp;v=beta&amp;t=q5yj-YKfkPIYFhZddHUNUZLpNz2m7G7hBIF9A0UEupk</t>
  </si>
  <si>
    <t>As many countries slowly reopen, testing will help people stay safe. What role does patient self-testing play in the fight against the pandemic? Find out: https://bit.ly/3w2f6c1 #COVID19 #pandemic #TransformingHealth</t>
  </si>
  <si>
    <t>https://www.linkedin.com/feed/update/urn:li:activity:6763524275270889472</t>
  </si>
  <si>
    <t>https://media-exp1.licdn.com/dms/image/C4D05AQGPvp--c0xp9A/videocover-low/0/1612549822973?e=1644163200&amp;v=beta&amp;t=0kvigvko80RoyVt-LPtknzKpSY5znSK6UX6DMjcmg2M</t>
  </si>
  <si>
    <t>As Marty Griffin shares, at Merck, your skills and expertise in data science can provide better patient care. Bring your analytical mind to our team. Apply today: https://bit.ly/39NtFrc #AtMerckImInspired</t>
  </si>
  <si>
    <t>https://www.linkedin.com/feed/update/urn:li:activity:6793622839552540672</t>
  </si>
  <si>
    <t>https://media-exp1.licdn.com/dms/image/C5605AQEHIQq_r7K4lw/feedshare-thumbnail_720_1280/0/1619725854339?e=1644159600&amp;v=beta&amp;t=5NEnUe0w8ShC9JRuucYjQfEq62sBBexM5uq1exUGQxQ</t>
  </si>
  <si>
    <t>As more markets prepare for growth with biosimilars, The Economist explores factors that contribute to a sustainable marketplace with biosimilars across the globe, including in Japan, Canada, and Latin America. Learn more:Â https://lnkd.in/gpTiCA7</t>
  </si>
  <si>
    <t>https://www.linkedin.com/feed/update/urn:li:activity:6816009112476758016</t>
  </si>
  <si>
    <t>https://media-exp1.licdn.com/dms/image/sync/C4D22AQHr7Vc2vyshJA/feedshare-shrink_800/0/1625063196944?e=1646870400&amp;v=beta&amp;t=W-_DwWbyU_VwZ0SuKho-6qXzJRZpPzjfH3foiMYBTN8</t>
  </si>
  <si>
    <t>As Myasthenia Gravis (MG) awareness month 2021 draws to a close, we're excited to share a new infographic which sheds additional light on the experiences of people living with MG. This infographic is based on an analysis of social media posts and aims to create improved awareness and understanding about the challenges many patients living with gMG face each day: https://bit.ly/3qFRzvF Throughout the year (and not just around awareness days!) it is imperative we continue to learn from people with first-hand knowledge and experience of severe and chronic diseases and that we strive to better understand the true impact these conditions have on people's lives. We believe these insights are key to helping us developing solutions in partnership with patients that we hope in the future could deliver meaningful outcomes and experiences.</t>
  </si>
  <si>
    <t>https://www.linkedin.com/feed/update/urn:li:activity:6894657310870814720</t>
  </si>
  <si>
    <t>https://media-exp1.licdn.com/dms/image/C4D05AQEcQwAOlYbXOA/feedshare-thumbnail_720_1280/0/1643812902218?e=1644163200&amp;v=beta&amp;t=0cxsjHovNOcoalwcRC3I6rDff_q9ctfPg3wzqd5Frwc</t>
  </si>
  <si>
    <t>As Novartis continues to reimagine medicineÂ for patients,Â Vas Narasimhan, CEO, shares:-Â Â Â Â Â Â Â achievement on the company's milestones over the past year-Â Â Â Â Â Â Â optimism of our in-market portfolio and innovation pipeline-Â Â Â Â Â Â Â leadership outlookÂ on the platforms of the future</t>
  </si>
  <si>
    <t>https://www.linkedin.com/feed/update/urn:li:activity:6894191425018241024</t>
  </si>
  <si>
    <t>https://media-exp1.licdn.com/dms/image/C4E05AQE-TTnnKeNUlA/videocover-high/0/1643703310368?e=1644163200&amp;v=beta&amp;t=fgl7FwY8ymPdFSkYAEbFxfKVFODseeo1jfE3b6rIt5s</t>
  </si>
  <si>
    <t>As of today, and for at least three years, used Novo Nordisk injection pens can be returned to pharmacies across Denmark for us to recycle them â™»ï¸Â Our ambition is to find a sustainable industry solution for how to take back used injection pens and reuse the materials. A big thank you to all our partners for joining our efforts!Â Learn more about our journey towards zero environmental impact here https://lnkd.in/gmYiFrqÂ #circulareconomy #drivingchange #circularforzero</t>
  </si>
  <si>
    <t>https://www.linkedin.com/feed/update/urn:li:activity:6859139102437064704</t>
  </si>
  <si>
    <t>https://media-exp1.licdn.com/dms/image/C4E22AQFa9aE_wlo7tg/feedshare-shrink_800/0/1635345673585?e=1646870400&amp;v=beta&amp;t=0zUuPa5pmubAZphtRj9JGTihaFxqhdG-RN6hqLYZIKs</t>
  </si>
  <si>
    <t>As of today, it is official Beiersdorf will be listed in the leading German stock market index #DAX40.#Beiersdorf #CareBeyondSkin</t>
  </si>
  <si>
    <t>https://www.linkedin.com/feed/update/urn:li:activity:6839525609778028544</t>
  </si>
  <si>
    <t>https://media-exp1.licdn.com/dms/image/C4E22AQENVoOQBesaVA/feedshare-shrink_800/0/1630669977212?e=1646870400&amp;v=beta&amp;t=-1qux0BRELHr3gVobd47k2o_d7ufYxAzbu_2VaOJRPM</t>
  </si>
  <si>
    <t>As one of the leading contract manufacturers for biopharmaceuticals worldwide, the Boehringer Ingelheim Bio Business Unit drives for innovation and continuously invests in its complex, highly automated production facilities.You enjoy working closely with Bio Quality, global Quality, IT and other Engineer &amp;Technology Qualification Teams and other Biopharmaceuticals sites?In your role you shape and standardize efficient and innovative Computer System Validation (CSV) &amp; Qualification Standards for computerized systems across Boehringer Ingelheim Biopharmaceuticals Business Unit in accordance with pharmaceutical regulatory requirements and BI Corporate Requirements.#boehringeringelheim #Biberach #Pharmaceuticals #Biotechnology #ProjectManagement #Validation</t>
  </si>
  <si>
    <t>https://www.linkedin.com/feed/update/urn:li:activity:6826504193331740672</t>
  </si>
  <si>
    <t>https://media-exp1.licdn.com/dms/image/C4E05AQFi7DHMdfS44A/videocover_350_624/0/1627639379668?e=1644163200&amp;v=beta&amp;t=qrB4DEjo5q3aQJcqHypqpCA3dyUR1bihOsZgEBXtMMU</t>
  </si>
  <si>
    <t>As our business evolves, we remain steadfast in our commitment to deliver significant pipeline advances for our patients. See our full H1 2021 results: https://know.az/2V0ndJ0</t>
  </si>
  <si>
    <t>https://www.linkedin.com/feed/update/urn:li:activity:6871421759661375488</t>
  </si>
  <si>
    <t>https://media-exp1.licdn.com/dms/image/C4E05AQFrz2fF1Zp8Vg/videocover-high/0/1638274593092?e=1644163200&amp;v=beta&amp;t=XrzaZeegM0ZIWLst33x5gbXUBVfUqPuOxypmlRCfiWY</t>
  </si>
  <si>
    <t>As our new Head of Clinical Operations Regions, Candice is about to embark on her most exciting career move yet - on the other side of the world. Ready to take on your next challenge? Discover our open roles now: https://bit.ly/3c778X3</t>
  </si>
  <si>
    <t>https://www.linkedin.com/feed/update/urn:li:activity:6845680933778006017</t>
  </si>
  <si>
    <t>https://media-exp1.licdn.com/dms/image/C4D22AQHkR5uZ9nsO9w/feedshare-shrink_800/0/1632137521057?e=1646870400&amp;v=beta&amp;t=QhL5I8qxk6rg46T2C99_YJkb10g_WycEsTCn0hEowFE</t>
  </si>
  <si>
    <t>As part of #ClimateWeekNYC and to co-inside with the news today that the life sciences sector has reached its 20% #RacetoZero breakthrough target, we're announcing significant updates on our efforts to achieve our environmental goals. ðŸŒThese included a major new renewable energy investment and a new initiative to reduce greenhouse gas emissions through a low carbon inhaler programme. Learn more: https://gsk.to/3CqSvZC</t>
  </si>
  <si>
    <t>https://www.linkedin.com/feed/update/urn:li:activity:6852212222064660481</t>
  </si>
  <si>
    <t>https://media-exp1.licdn.com/dms/image/C4D22AQHrah9JD7KsHA/feedshare-shrink_800/0/1633694701542?e=1646870400&amp;v=beta&amp;t=iSDEiF5ab8mucfVvSTiBrQLwH7kSqjvUTtNqTovBops</t>
  </si>
  <si>
    <t>As part of #ClimateWeekNYC, Emma Walmsley shared our sector's commitment to #RacetoZero and to reducing emissions in line with the #ParisAgreement, through transparent actions plans and robust targets.Learn more: https://gsk.to/2ZAM4F3#carbon #climatechange #netzero #naturepositive</t>
  </si>
  <si>
    <t>https://www.linkedin.com/feed/update/urn:li:activity:6856861677133012992</t>
  </si>
  <si>
    <t>https://media-exp1.licdn.com/dms/image/sync/C4D34AQG8M-47jA4tVg/ugc-proxy-shrink_800/0/1634803218388?e=1644163200&amp;v=beta&amp;t=pv4Ui80M7Ycy_Yl7Bn7P-J2Jl2NlQBycOfI5xJvwbGg</t>
  </si>
  <si>
    <t>As part of #UCB's digital business transformation, we are licensing the innovative identification tool #BoneBot to ImageBiopsy Lab. Emmanuel Caeymaex, Head of Immunology &amp; US Solutions and Executive Vice President at #UCB, tells us more.</t>
  </si>
  <si>
    <t>https://www.linkedin.com/feed/update/urn:li:activity:6886681458329616384</t>
  </si>
  <si>
    <t>https://media-exp1.licdn.com/dms/image/C4E22AQEafaufTROWMw/feedshare-shrink_2048_1536/0/1641912807495?e=1646870400&amp;v=beta&amp;t=jlMUi1f1eIAU_g6Bo8GB-N5FhOBncpUfaWQHp__Omxo</t>
  </si>
  <si>
    <t>As part of #UCB's digital business transformation, we have out-licensed our #BoneBot fracture identification technology to ImageBiopsy Lab. Read more about how AI can better identify vertebral fractures in this recently published news article in Orthopedics This Week https://lnkd.in/egEAUCvh</t>
  </si>
  <si>
    <t>https://www.linkedin.com/feed/update/urn:li:activity:6782701083195269121</t>
  </si>
  <si>
    <t>https://media-exp1.licdn.com/dms/image/C5622AQE5If1UYCiB1Q/feedshare-shrink_800/0/1617121953529?e=1646870400&amp;v=beta&amp;t=Za_icheubfx82BiKx7SQlGmhhT_wAv6AYIV7qEUczos</t>
  </si>
  <si>
    <t>As part of #WomensHistoryMonth, we're celebrating the work of microbiologist Jill Adler-Moore. She developed a treatment for serious invasive fungal infections that has been used by nearly 2 million people â€“ and she recently spoke to our Women at Gilead employee resource group about mentorship, diversity in research and her passion for science.</t>
  </si>
  <si>
    <t>https://www.linkedin.com/feed/update/urn:li:activity:6831683421513760768</t>
  </si>
  <si>
    <t>https://media-exp1.licdn.com/dms/image/C4D22AQFX0_WwWPc9vQ/feedshare-shrink_800/0/1628800254093?e=1646870400&amp;v=beta&amp;t=r_379uOVFCIT4tlgucYJ1t75TD7IYvwPg-fOs52ZjhU</t>
  </si>
  <si>
    <t>As part of Advancing Science and Patient care through Innovative Research and Education (ADVANCE) @Pfizer is funding an independent research program around chronic pain associated with osteoarthritis (OA). Learn more about eligibility: https://lnkd.in/decdj8TN</t>
  </si>
  <si>
    <t>https://www.linkedin.com/feed/update/urn:li:activity:6863906784202018817</t>
  </si>
  <si>
    <t>https://media-exp1.licdn.com/dms/image/C4E22AQHbxNXWlGGLTw/feedshare-shrink_800/0/1636482903297?e=1646870400&amp;v=beta&amp;t=zSkNdeHTHoV-TTgqWrdQdOxOXeX7O2WEjxnv6n1QF_8</t>
  </si>
  <si>
    <t>As part of AstraZeneca's #COP26 engagement, our Chairman Leif Johansson is speaking at the high-level United Nations Global Compact Business Ambition for Climate Action summit tomorrow. Register now: https://bit.ly/3kmba1U #OurOnlyFuture</t>
  </si>
  <si>
    <t>https://www.linkedin.com/feed/update/urn:li:activity:6848957856104923136</t>
  </si>
  <si>
    <t>https://media-exp1.licdn.com/dms/image/C4E05AQGBzznpRVQxng/videocover-low/0/1632918774758?e=1644163200&amp;v=beta&amp;t=HVy6qEj0hYMZmEq0FhIZ2zDFFcNraIeRNJ5teb9LBqQ</t>
  </si>
  <si>
    <t>As part of Bayer's commitment to cardiovascular diseases (CVDs) we know how important it is that we hear the real-life experiences of patients.The results of CVD diagnoses can be frightening, not only impacting those who have them, but also creating a ripple effect that touches their families, friends and their broader support network. We are all #PoweredByHearts and are committed to supporting patients throughout their disease journey. #CVD #WorldHeartDay</t>
  </si>
  <si>
    <t>https://www.linkedin.com/feed/update/urn:li:activity:6859298997773983744</t>
  </si>
  <si>
    <t>https://media-exp1.licdn.com/dms/image/C5622AQHiZLO0574Qmg/feedshare-shrink_800/0/1635384315773?e=1646870400&amp;v=beta&amp;t=FV1kKBffL7XM1OkuR8XuNy_12IHTO7N4Z759cHOif3w</t>
  </si>
  <si>
    <t>As part of Breast Cancer Awareness Month, we're bringing attention to metastatic breast cancer, a devastating disease that has a stubbornly low five-year survival rate of just 32% and claims more than 3,000 Australian lives every year. That's 9 people every day. While outcomes for breast cancer have improved significantly over the past 20 years, there is still work to do to improve survival chances for those with metastatic disease. AstraZeneca is pushing the boundaries of science to ensure Australians living with #breastcancer have more treatment options available, from early to later stages ofÂ disease and different sub-types, such as BRCA-mutated breast cancer, HER2-positive #metastaticbreastcancer and hormone receptor positive breast cancers.OurÂ ambition is toÂ revolutionise the treatment of breast cancer by understanding cancer andÂ allÂ its complexitiesÂ so we can continue to discover, develop and deliver life-changing treatments and increase the potential for cure. To learn more about metastatic breast cancer care in Australia, visit: https://lnkd.in/gTYtvM4.</t>
  </si>
  <si>
    <t>https://www.linkedin.com/feed/update/urn:li:activity:6859141639860973571</t>
  </si>
  <si>
    <t>https://media-exp1.licdn.com/dms/image/C4D22AQFSWy-MPlZasg/feedshare-shrink_800/0/1635346803494?e=1646870400&amp;v=beta&amp;t=he9eBxb2Ja6lPVaZZsl9n1NzIlEkePPWoN9YUF5YEoQ</t>
  </si>
  <si>
    <t>As part of Disability Employment Awareness Month, our People and Business Resource Group DAWN hosted a global business forum â€œA Crucial Conversation on Ableismâ€ in support of our inclusive workplace.  Panelists Torin Ellis, Maria Town, Feranmi Okanlami MD MS, and Tinamarie Duff talked about the impact of ableism in healthcare and how each of us can be advocates for change and inclusion. #NDEAM</t>
  </si>
  <si>
    <t>https://www.linkedin.com/feed/update/urn:li:activity:6892473808947683328</t>
  </si>
  <si>
    <t>https://media-exp1.licdn.com/dms/image/C5622AQGv9qnTKSJfdA/feedshare-shrink_800/0/1643293810514?e=1646870400&amp;v=beta&amp;t=ca0dhZqsw7WeONC8Q-m-2lG5Dlay-YG-O-B1DTngfWs</t>
  </si>
  <si>
    <t>As part of Janssen's collaboration with MeiraGTx, we're pleased to announce we are now dosing patients in a Phase 3 trial for the rare inherited retinal disease X-linked retinitis pigmentosa (XLRP). This is an important step forward for those living with XLRP, as there are currently no approved treatment options for this condition. Learn more about our investigational gene therapy research to help restore and preserve vision:https://bit.ly/3In0p9s</t>
  </si>
  <si>
    <t>https://www.linkedin.com/feed/update/urn:li:activity:6871735624295034880</t>
  </si>
  <si>
    <t>https://media-exp1.licdn.com/dms/image/C4D05AQH2aLi-gLi1qA/videocover-low/0/1638349413618?e=1644163200&amp;v=beta&amp;t=KfF96-rRa3zSco9xfj3Vt1p9g0yTHnANuTx1DD7zyWI</t>
  </si>
  <si>
    <t>As part of our 113th anniversary, we are revisiting our legacy. Did you know that LEO Pharma became the first company outside the United Kingdom and the United States to produce penicillin near the end of World War II?Â In the video below, Sophie Seebach â€” Head of LEO Museum and Historical Archives, explains how the company used to supply penicillin to leading hospitals and the resistance movement behind the German occupying forces' back.Â #HappybirthdayLEOPharma #DermatologyBeyondTheSkin #PioneeringTogether</t>
  </si>
  <si>
    <t>https://www.linkedin.com/feed/update/urn:li:activity:6892556382734733312</t>
  </si>
  <si>
    <t>As part of our Amgen Rhode Island team you will â€œknow it supports the mission of serving patients,â€ says Lucas Rodriguez.See how you can do life-changing work with him: https://bit.ly/3o34SGk#DefyImagination #RhodeIsland</t>
  </si>
  <si>
    <t>https://www.linkedin.com/feed/update/urn:li:activity:6851123308109303808</t>
  </si>
  <si>
    <t>https://media-exp1.licdn.com/dms/image/sync/C4D27AQH427F7aXGpLQ/articleshare-shrink_1280_800/0/1643816209455?e=1644163200&amp;v=beta&amp;t=YILKPp-YgFL9EG3FqwO79Tf2SztWapO2vN_yDwzWFFc</t>
  </si>
  <si>
    <t>As part of our CARE BEYOND SKIN Sustainability Agenda, we are working hard to contribute to the creation of a #circulareconomy. We have ambitious targets, such as using 30% recycled material in our plastic packaging and reducing our use of fossil-based virgin plastic by 50% by 2025. What are we doing in order to achieve these targets? In this interview, our Global Packaging Sustainability Manager Eva Bredehorst talks about our actions at #Beiersdorf and how cooperations with others are key to drive the transformation of our business forward. You can read the whole interview here: https://lnkd.in/dKUp-8Ge (available in DE only)#CareBeyondSkin #Sustainability #SustainablePackaging</t>
  </si>
  <si>
    <t>https://www.linkedin.com/feed/update/urn:li:activity:6826889260554166272</t>
  </si>
  <si>
    <t>https://media-exp1.licdn.com/dms/image/C5605AQFYoz7X7IuWFA/videocover-low/0/1627657222161?e=1644163200&amp;v=beta&amp;t=EG85QC4l-KO8mmOJjkuWbzOPAqCle32mwmoqKpqvFV4</t>
  </si>
  <si>
    <t>As part of our commitment to investing in research and advancing the science around treatments for pulmonary arterial hypertension (PAH), we're thrilled to announce U.S. FDA approval of a new formulation for one of our PAH therapies for adult patients living with this rare disease.#raredisease #FDA #PAH</t>
  </si>
  <si>
    <t>https://www.linkedin.com/feed/update/urn:li:activity:6854421161401495552</t>
  </si>
  <si>
    <t>https://media-exp1.licdn.com/dms/image/C4E05AQHqjN5i18nRpA/videocover-low/0/1634221323883?e=1644163200&amp;v=beta&amp;t=R4ALacm3nJln-tTvjbF93PA69q3CeLdJlG44ohwyMs8</t>
  </si>
  <si>
    <t>As part of our commitment to patient-enabled innovation, the A.Catalyst Network is a global network of more than 20 AstraZeneca innovation hubs.From Brazil to Japan, our teams around the world are collaborating with entrepreneurs, freethinkers, and academia to help address some of the world's more pressing health challenges. Check out our manifesto video and website to find out more about our mission: https://bit.ly/3DFENmm</t>
  </si>
  <si>
    <t>https://www.linkedin.com/feed/update/urn:li:activity:6884534841086369792</t>
  </si>
  <si>
    <t>https://media-exp1.licdn.com/dms/image/sync/C5627AQH-yLttX9JZiw/articleshare-shrink_1280_800/0/1643302872532?e=1644163200&amp;v=beta&amp;t=jIBUQMXavragI3uzTfaTfuFTSqHCojiMM1bmoV_bWyg</t>
  </si>
  <si>
    <t>As part of our commitment to supporting Massachusetts Life Sciences, we're partnering with MassBio to advance breakthrough #science while providing opportunities to innovators from all parts of the Massachusetts life sciences ecosystem. The application is now open for #MassBioDrive, an 8-week hybrid acceleratorâ€¯designed to advance breakthrough science by connecting science entrepreneurs and start-ups with market-focused training, resources, and networks.</t>
  </si>
  <si>
    <t>https://www.linkedin.com/feed/update/urn:li:activity:6788128780876554240</t>
  </si>
  <si>
    <t>As part of our commitment to understanding and working toward solutions for health equity, we're honored to bring together leaders from the public and private sectors to discuss health equity progress with a focus on the COVID-19 pandemic and social justice crises. Save the date and join us! Click here to register: https://bit.ly/2OODCNC#AmgenHES2021 #HealthforAll</t>
  </si>
  <si>
    <t>https://www.linkedin.com/feed/update/urn:li:activity:6777969044143398912</t>
  </si>
  <si>
    <t>https://media-exp1.licdn.com/dms/image/C5622AQHS2roP0bjDKg/feedshare-shrink_800/0/1615993747365?e=1646870400&amp;v=beta&amp;t=guTVg4fqegNGH-WF9RV_17ih4iWJ5kASXgxv-CQN3og</t>
  </si>
  <si>
    <t>As part of our commitment to workforce diversity, Lilly recently joined the Coalition for the American Dream, a group of more than 100 companies and trade associations encouraging Congress to pass the #DreamAct. When we harness a variety of perspectives from around the world, it powers us to discover and deliver life-changing medicines: http://e.lilly/3vxjoZ7 #WeAreLilly</t>
  </si>
  <si>
    <t>https://www.linkedin.com/feed/update/urn:li:activity:6841354628550950912</t>
  </si>
  <si>
    <t>https://media-exp1.licdn.com/dms/image/C4D22AQEZJ6dgnBcKWQ/feedshare-shrink_800/0/1631106040082?e=1646870400&amp;v=beta&amp;t=rISSP5hSNoE9QY6aBl9lKVOGQ9zKZ66rdiYaRWJVQpY</t>
  </si>
  <si>
    <t>As part of our company's continuous Diversity &amp; Inclusion journey, our Next Gen Network recently invited Shankar Vedantam, the host of the Hidden Brain podcast for the 2021 NGN Signature Event. The event titled, Unlocking your "Hidden Brain," was moderated by Aadi Mhatre and focused on how unconscious bias shapes the way we think and how we can actively work to lessen its impact. Learn more: https://hiddenbrain.org #PoweredbyInclusion</t>
  </si>
  <si>
    <t>https://www.linkedin.com/feed/update/urn:li:activity:6796396493591916544</t>
  </si>
  <si>
    <t>https://media-exp1.licdn.com/dms/image/C4E22AQFsHcLFDFATJA/feedshare-shrink_800/0/1620387194855?e=1646870400&amp;v=beta&amp;t=vYox4-vurh7PREPmuUrDAZfp8pXoSYdrYIUbxrrA5Hw</t>
  </si>
  <si>
    <t>As part of our focus on lifelong learning and development, we are proud to support the launch of Reskilling 4 Employment (R4E) announced today by European Round Table for Industry - ERT. R4E is a new pan-European training initiative which aims to support unemployed and â€œat-riskâ€ workers to reskill, at a time when the job landscape in Europe is undergoing significant changes accelerated by the COVID-19 pandemic. R4E's vision is to reskill one million adults of all ages in Europe by 2025 by mobilising, linking and coordinating companies, public agencies, unions, business associations and training providers. By 2030, the project will have the potential to reskill - and secure new employment - for up to five million people, representing about 25% of the working population that will require reskilling for new occupations. In its first year, R4E will run three pilot projects in Portugal, Spain and Sweden, and AstraZeneca is proud to lead the Sweden pilot together with the Volvo Group.</t>
  </si>
  <si>
    <t>https://www.linkedin.com/feed/update/urn:li:activity:6846896025282596864</t>
  </si>
  <si>
    <t>https://media-exp1.licdn.com/dms/image/C4D05AQGr4U0RkzafZQ/videocover-high/0/1632427207326?e=1644159600&amp;v=beta&amp;t=z2k0rcBsJY_RS0hVKw-G3Frka1WrxqZ-ZBwjFSvi4KQ</t>
  </si>
  <si>
    <t>As part of our Global Publications team you can â€œplay a critical role in the dissemination of Amgen's scientific data,â€ says Michelle N Bradley, PhD, Director, Global Publications.Learn more about how you can combine a passion for science and skills in communication: https://bit.ly/3lR35SY#DefyImagination</t>
  </si>
  <si>
    <t>https://www.linkedin.com/feed/update/urn:li:activity:6808090741764562944</t>
  </si>
  <si>
    <t>https://media-exp1.licdn.com/dms/image/C4D22AQF08oEQ860hMw/feedshare-shrink_800/0/1623175321002?e=1646870400&amp;v=beta&amp;t=WYuSc08912oTQk1hvLMkc3uPVQ5xC5ay_zVVt-zHIwQ</t>
  </si>
  <si>
    <t>As part of our GSK lupus R&amp;D program, we continue to research lupus nephritis. We are honoured that the ERA-EDTA has selected our research, presented by Dr. Brad Rovin as one of the 10 best abstracts at this year's annual ERA-EDTA Congress.</t>
  </si>
  <si>
    <t>https://www.linkedin.com/feed/update/urn:li:activity:6895103119106076672</t>
  </si>
  <si>
    <t>As part of our Integrated Specialty Sales (ISS) team, Ryan Halverson says he is motivated by â€œhaving a small role in the success of others.â€Find your own motivation on our ISS team: https://bit.ly/3ATPj9a#DefyImagination</t>
  </si>
  <si>
    <t>https://www.linkedin.com/feed/update/urn:li:activity:6895336322236850176</t>
  </si>
  <si>
    <t>https://media-exp1.licdn.com/dms/image/C4D05AQFEt1DmbyDLeg/videocover-high/0/1643976269946?e=1644163200&amp;v=beta&amp;t=oyF4YEPTywIknIXHqfwuNQQc35dGs_7QnV6InlSR5Dk</t>
  </si>
  <si>
    <t>As part of our ongoing commitment to drive innovation in cancer treatment forward, we remain focused on bringing novel treatment options to patients with unmet medical needs. Learn how we're making strides to #CloseTheCareGap this #WorldCancerDay and beyond: https://lnkd.in/e6u5CiE</t>
  </si>
  <si>
    <t>https://www.linkedin.com/feed/update/urn:li:activity:6848647530906046464</t>
  </si>
  <si>
    <t>https://media-exp1.licdn.com/dms/image/sync/C5634AQHFG3lkFjfvdw/ugc-proxy-shrink_800/0/1632844813215?e=1644163200&amp;v=beta&amp;t=Nzaq9KY86VlpQIyodo9c6h6cSFWW6quASwLV8BzD98Q</t>
  </si>
  <si>
    <t>As part of Our Race to Health Equity, in collaboration with the American Society of Clinical Oncology (ASCO)  and Conquer Cancer, the ASCO Foundation, Janssen will be funding four Career Development Awards for Cancer Health Equity Research that will go to faculty members at cancer centers caring for underserved communities. With these awards, we hope to get one step closer in ensuring our medicines are suited for all our patients, with the ultimate goal of fostering greater equity in healthcare. https://bit.ly/3ongQeS</t>
  </si>
  <si>
    <t>https://www.linkedin.com/feed/update/urn:li:activity:6849719563341447168</t>
  </si>
  <si>
    <t>https://media-exp1.licdn.com/dms/image/C5622AQF6NNmjCgocGw/feedshare-shrink_800/0/1633100404222?e=1646870400&amp;v=beta&amp;t=ltciXfGz6NZp54N2-yxX5a9LV7BgQTcmvRcAk3ARQSQ</t>
  </si>
  <si>
    <t>As part of our role as the official Oncology Partner of the Women's Health Innovation Summit, we had the pleasure of participating in a webinar with leaders in the women's cancer space. The conversation covered the impact of major advancements in gynaecological cancer care on patients. Check out the conversation here: https://gsk.to/3B13BUP #WHI2021Tania Small Ovarian Cancer Research Alliance Health Innovation Summit</t>
  </si>
  <si>
    <t>https://www.linkedin.com/feed/update/urn:li:activity:6767397104953417728</t>
  </si>
  <si>
    <t>https://media-exp1.licdn.com/dms/image/C4E22AQFYLj7eR5Ojvg/feedshare-shrink_800/0/1613473201474?e=1646870400&amp;v=beta&amp;t=n1xz_9OAjZ8VuXGX8q9RXuM3slUgMiCngkOm_aEDZx4</t>
  </si>
  <si>
    <t>As part of our Sustainability strategy, we strive to work in harmony with society and the natural environment, embracing a more circular mindset to how we innovate. Since 2015, we've reduced our absolute water use by 20%. Get the full progress update in our 2020 Sustainability Report, published this week. https://know.az/3aosLlr</t>
  </si>
  <si>
    <t>https://www.linkedin.com/feed/update/urn:li:activity:6800404833204502528</t>
  </si>
  <si>
    <t>https://media-exp1.licdn.com/dms/image/sync/C4D34AQHb5-wmYtzNXw/ugc-proxy-shrink_800/0/1621342858161?e=1644163200&amp;v=beta&amp;t=os-Vj_fWboYlQ6Iwt3qv8uhqtfhRaiCjYSA9fJKZXM8</t>
  </si>
  <si>
    <t>As part of the #AdvantageHers campaign, we have developed a questionnaire to help women around the world with chronic inflammatory diseases better understand their role in their treatment plan and provide them with helpful resources. Click for more: https://bit.ly/3yiB6B1</t>
  </si>
  <si>
    <t>https://www.linkedin.com/feed/update/urn:li:activity:6788150739177885696</t>
  </si>
  <si>
    <t>As part of the #WORLDSymposia last February, we created the #RethinkFabry survey to provide the Fabry disease community with a space to share their opinions on the issues that matter most to them. With over 500 responses from patients, caregivers, healthcare providers and other community members, we gained important perspectives that continue to drive our work to improve support for patients and families living with Fabry disease. Learn more about the Rethink Fabry survey: https://bit.ly/3eONGAJ #FabryDiseaseAwareness #FabryAwarenessMonth #1FDSM #FabryDisease #RareDisease</t>
  </si>
  <si>
    <t>https://www.linkedin.com/feed/update/urn:li:activity:6856567164464377856</t>
  </si>
  <si>
    <t>https://media-exp1.licdn.com/dms/image/sync/C4E34AQENFQjZD5BB7w/ugc-proxy-shrink_800/0/1634733001312?e=1644163200&amp;v=beta&amp;t=bdV_ire_xALiwZq93f_bkgg3iBT7rfCh9rF83Kmhlas</t>
  </si>
  <si>
    <t>As part of the BMS Foundation's commitments to advancing health equity and diversity and inclusion, today, along with the National Medical Fellowships and the American Association of Cancer Research, it announced the first 52 scholars to participate in the Diversity in Clinical Trials Career Development Program. The program aims to address the root causes of underrepresentation in clinical trials and drive sustained change by building a pipeline of physicians trained in conducting high impact clinical trials that are community-informed, designed and conducted. #HealthEquity #Diversity #Inclusion #ClinicalTrialDiversity #diversityandinclusion</t>
  </si>
  <si>
    <t>https://www.linkedin.com/feed/update/urn:li:activity:6781151115640610816</t>
  </si>
  <si>
    <t>https://media-exp1.licdn.com/dms/image/C4D22AQHsIogSxtuNuw/feedshare-shrink_800/0/1616752412498?e=1646870400&amp;v=beta&amp;t=yvBtvyCkevkf2bhT_QM31UlV2rCENJdVkX7rzVtZ1iM</t>
  </si>
  <si>
    <t>As part of the new visual identity, Chiesi Group is streamlining its brand architecture based on the three areas Air, Rare and Care. Alongside a new colour scheme, the names of the therapeutic areas are inspired by the non-medical language patients use.  Discover more on our new Visual Identity by clicking here: https://lnkd.in/eBRDau8 #Chiesi #BCorp #Air #Rare #Care</t>
  </si>
  <si>
    <t>https://www.linkedin.com/feed/update/urn:li:activity:6816400843575726080</t>
  </si>
  <si>
    <t>https://media-exp1.licdn.com/dms/image/C4D22AQG7BvtPIy4_Gg/feedshare-shrink_800/0/1625156603607?e=1646870400&amp;v=beta&amp;t=1duQ83xeenzbsWXCPXRn3DEfxDHkTMuKhVw225CnNj0</t>
  </si>
  <si>
    <t>As part of this year's Essence Communications Inc. Festival of Culture, our very own Winselow Tucker is speaking on July 4 about racial disparities within healthcare and the importance of being your own advocate. Learn more: https://bit.ly/3jz8hLW#essencefestival #essencewellnesshouse</t>
  </si>
  <si>
    <t>https://www.linkedin.com/feed/update/urn:li:activity:6818161768259559424</t>
  </si>
  <si>
    <t>https://media-exp1.licdn.com/dms/image/C5622AQEpObi9wD9aLQ/feedshare-shrink_800/0/1625576440282?e=1646870400&amp;v=beta&amp;t=1EcvmGJRUxH_9W_qst-yYuTx9NMmWE88EqYv9sQzuTs</t>
  </si>
  <si>
    <t>As part of UCB's drive to innovate and deliver differentiated solutions, we have consistently invested more than a quarter of our revenue into R&amp;D activities to support and accelerate our ambition of leading and driving fundamental change in how diseases are treated.This makes #UCB a highly research-intensive biopharma company. Take advantage of this investment and explore our gene therapy opportunities: https://lnkd.in/garwHTg #rdjobs #UCBcareers</t>
  </si>
  <si>
    <t>https://www.linkedin.com/feed/update/urn:li:activity:6801537248614465536</t>
  </si>
  <si>
    <t>https://media-exp1.licdn.com/dms/image/C4D22AQG9Q7NMczovJQ/feedshare-shrink_800/0/1621612837399?e=1646870400&amp;v=beta&amp;t=Bv5MNYJ46Xxd_ji33J3yaAHk-RYBziYZ1vO7Shf9lAc</t>
  </si>
  <si>
    <t>As patients are at the center of all we do, we created the Merck Patient Advocacy Connection (MPAC), which unites patient advocacy leaders with Merck leaders to discuss topics that are important to patients. In honor of Clinical Trials Day, we hosted an MPAC session on diversity in clinical trials. Thanks Cancer Research Institute, Facing Our Risk of Cancer Empowered (FORCE), and SisterLove for sharing your perspectives and inspiring us. Learn more about our clinical trial diversity work: https://bit.ly/3oCZSYk #CTD2021 #AtMerckImInspired #ClinicalTrialsDay</t>
  </si>
  <si>
    <t>https://www.linkedin.com/feed/update/urn:li:activity:6803735378240122880</t>
  </si>
  <si>
    <t>https://media-exp1.licdn.com/dms/image/C5605AQFTbECDwBFd0g/feedshare-thumbnail_720_1280/0/1622136858732?e=1644159600&amp;v=beta&amp;t=b4amxoLgrSE5P2EOG2OBIBgAuYmN62ZAsmXp_ODB6hE</t>
  </si>
  <si>
    <t>As pointed out by Cancer Treatment Centers of America's Chris Marcum, educational materials on biologics, including biosimilars, can be important to fostering biosimilar awareness and understanding. Amgen partners with healthcare providers, advocacy groups, and other stakeholders to cultivate learning and knowledge sharing about biosimilars at every level. Click the link to learn more: https://lnkd.in/gzFsZA6</t>
  </si>
  <si>
    <t>https://www.linkedin.com/feed/update/urn:li:activity:6837113906729676800</t>
  </si>
  <si>
    <t>https://media-exp1.licdn.com/dms/image/sync/C4E27AQFQDvY4b-1-rw/articleshare-shrink_1280_800/0/1643484807509?e=1644159600&amp;v=beta&amp;t=2VOlqsMcgsV13OrEE1I8AtBxdiLVsbB5f31Ht49LHeU</t>
  </si>
  <si>
    <t>As questions swirl around variants, reopenings and testing, we're answering six COVID-conscious questions on parents' minds this fall: https://abbo.tt/2WzrljK</t>
  </si>
  <si>
    <t>https://www.linkedin.com/feed/update/urn:li:activity:6807982845047402496</t>
  </si>
  <si>
    <t>https://media-exp1.licdn.com/dms/image/C4D05AQE53iaPvUJd2Q/videocover-high/0/1623149576680?e=1644163200&amp;v=beta&amp;t=FvHzyERdr7sdwj4ZRmnKeVMIi2t3kwjVhV5wPczPdtc</t>
  </si>
  <si>
    <t>As rates of #obesity increase around the world, new solutions are needed to halt the rise of this serious chronic disease. Does your startup have a creative digital solution that will help create a future where fewer people live with obesity? Learn more about our Prevention Accelerator from Executive Vice President, Commercial Strategy &amp; Corporate Affairs,Â Camilla Sylvest.Be a part of the change â€“ submit your proposal here ðŸ‘‰https://lnkd.in/di7Fxei</t>
  </si>
  <si>
    <t>https://www.linkedin.com/feed/update/urn:li:activity:6884221894611079168</t>
  </si>
  <si>
    <t>https://media-exp1.licdn.com/dms/image/C5622AQEVf47vB-zXJg/feedshare-shrink_800/0/1641326402264?e=1646870400&amp;v=beta&amp;t=Qgy9xRCXFHOWJe26UK9uMkVzEv8FDe-Zbppu2t6MdUU</t>
  </si>
  <si>
    <t>As sensing technology advances, it's getting smaller, smarter, and more accessible. Our devices are helping people around the world live life on their terms. Tune in to learn how our connected tech is transforming the future of healthcare: https://abbo.tt/3pUE3FT #CES2022 #HumanPoweredHealth</t>
  </si>
  <si>
    <t>https://www.linkedin.com/feed/update/urn:li:activity:6808468661226024961</t>
  </si>
  <si>
    <t>https://media-exp1.licdn.com/dms/image/C4E05AQFIN_PvausPEw/videocover-high/0/1623265414290?e=1644163200&amp;v=beta&amp;t=jVLjlAb9kJ3lOhZcUuUkLmp4gHruKAkJa5w-UXdiYog</t>
  </si>
  <si>
    <t>As some global regions face #COVID19 outbreaks, other areas are starting to reopen. As more people get vaccinated, what will that mean for leisure &amp; travel industries? Ep. 2 of #TealTalks ðŸ’¬ dives in with IMAX CEO Richard Gelfond, Norwegian Cruise Line Holdings Ltd. CEO Frank Del Rio and celebrity chef Nina Compton. Watch now: http://merck.us/3gpOfzY</t>
  </si>
  <si>
    <t>https://www.linkedin.com/feed/update/urn:li:activity:6858356502118359040</t>
  </si>
  <si>
    <t>https://media-exp1.licdn.com/dms/image/C4E05AQGaGa9X4Pa-fQ/videocover-low/0/1635159602670?e=1644163200&amp;v=beta&amp;t=VTyhCX9qaOPvAYLyMBDqh7D3TdQj1x4gvC1xjihAkSE</t>
  </si>
  <si>
    <t>As sponsors of USA Science &amp; Engineering Festival (USASEF) and their #STEM education programmes like #SciFest, where students can freely explore the sciences by engaging with interactive content and learning first-hand from a diverse group of experts. Susan Galbraith shares how her passion for science and technology developed at a young age, leading to a career she loves. Learn more about our educational efforts encouraging students to explore careers in STEM: https://bit.ly/3aRExUN</t>
  </si>
  <si>
    <t>https://www.linkedin.com/feed/update/urn:li:activity:6833518982105051136</t>
  </si>
  <si>
    <t>https://media-exp1.licdn.com/dms/image/sync/C5622AQHFglfOjBd0EQ/feedshare-shrink_800/0/1629237642108?e=1646870400&amp;v=beta&amp;t=mOcaR790_qDClyGBKbLh5ap9sNU5H_Hr-kAS9XlJL5M</t>
  </si>
  <si>
    <t>As summer winds down, take advantage of the cooler evening temps and remaining light by going on a walk and listening to Episode 1 of DNA UNLOCKED, a new podcast produced in partnership with The Scientist, that will be available on Thursday. In â€œThe Promise and the Potential,â€ Ray Deshaies, Ph.D., Amgen's senior vice president of Global Research, talks with Richard Scheller, Ph.D., chairman of research &amp; development at BridgeBio about the challenges and potential of using genetics in drug discovery.</t>
  </si>
  <si>
    <t>https://www.linkedin.com/feed/update/urn:li:activity:6871123636233875457</t>
  </si>
  <si>
    <t>https://media-exp1.licdn.com/dms/image/C5605AQGs6T8FbhOsGg/videocover_350_624/0/1638227109929?e=1644159600&amp;v=beta&amp;t=QdGDA5x11UZuUDPTfggX1RPhEYde1sQhC_8sRZPUsNQ</t>
  </si>
  <si>
    <t>As SVP of Corporate Affairs and a champion of environmental, social and governance (ESG) initiatives, Judy Gawlik Brown knows firsthand how important building a better world is to Amgen. In fact, it's something she sees as being intrinsic to Amgen's longstanding purpose-driven mission to serve patients. In anticipation of next week's live event, she shares some thoughts. Register here: https://bit.ly/3oHoGi9</t>
  </si>
  <si>
    <t>https://www.linkedin.com/feed/update/urn:li:activity:6859873989116989440</t>
  </si>
  <si>
    <t>https://media-exp1.licdn.com/dms/image/C5622AQFRN9YR8nuMyw/feedshare-shrink_800/0/1635521408615?e=1646870400&amp;v=beta&amp;t=vIBFO0xLjm6PAg9PE4U1ADq5gjtBedsFP4zb-aUQPX0</t>
  </si>
  <si>
    <t>As temperatures begin to drop and adults begin to return to the workplace, the latest episode of Janssen's IDViewpoints podcast explores the return of two seasonal infections: respiratory syncytial viruses (RSV) and influenza (flu).Tune in to the latest episode of the series featuring Hanneke Schuitemaker, Ph.D., and special guest, Ann Falsey, M.D., as they discuss the outlook for the upcoming flu and RSV seasons: https://bit.ly/3nFv6hf#RSVAwarenessMonth #RSV #Flu #IDViewpoints #podcast</t>
  </si>
  <si>
    <t>https://www.linkedin.com/feed/update/urn:li:activity:6865272157249798144</t>
  </si>
  <si>
    <t>https://media-exp1.licdn.com/dms/image/C4D05AQHqr7ER4fD6iw/videocover-low/0/1636808417828?e=1644163200&amp;v=beta&amp;t=b_Ec7PIchbLuNHT9t-EUwiNDGlBD1eoMCLxSpokpT-M</t>
  </si>
  <si>
    <t>As the #cardiovascular community comes together for #AHA21, we're proud to present data showcasing important progress for patients around the world. Learn more: https://lnkd.in/d-wkq9uk</t>
  </si>
  <si>
    <t>https://www.linkedin.com/feed/update/urn:li:activity:6843581626128187392</t>
  </si>
  <si>
    <t>https://media-exp1.licdn.com/dms/image/C5622AQFPLvaeZZo-9w/feedshare-shrink_800/0/1631637005424?e=1646870400&amp;v=beta&amp;t=rtcCWuUKhVVG87hRPX86JYj1IDUUbU9zgYq1CoR6ioY</t>
  </si>
  <si>
    <t>As the annual World Conference on Lung Cancer comes to a close, we are proud to support efforts to advance lung cancer science and bring more treatment options to people with this disease. We look forward to our upcoming data presentations for lung cancer, prostate cancer and bladder cancer at the 2021 Congress of ESMO - European Society for Medical Oncology.Learn more here: https://bit.ly/3z9BCAq#WCLC21 #ESMO21 #oncology</t>
  </si>
  <si>
    <t>https://www.linkedin.com/feed/update/urn:li:activity:6825761295590072320</t>
  </si>
  <si>
    <t>https://media-exp1.licdn.com/dms/image/C4E22AQFEXP8s0tpuDA/feedshare-shrink_2048_1536/0/1627388308921?e=1646870400&amp;v=beta&amp;t=pk-y5yrR54uaHA5cLgyD9yCs7ad2rz-QUbgF4cla5PM</t>
  </si>
  <si>
    <t>As the demand for vaccines can shift unexpectedly, vaccine factories need to be more responsive. Our Evolutive Vaccines Facilities in France and Singapore will significantly increase our supply capacity across all technology platforms. This will help to further protect people worldwide against vaccine-preventable diseasess. Learn more about EVF's purpose in Sanofi Pasteur's  Vincent Hingot's latest article https://lnkd.in/eiasidn</t>
  </si>
  <si>
    <t>https://www.linkedin.com/feed/update/urn:li:activity:6813800281105600512</t>
  </si>
  <si>
    <t>https://media-exp1.licdn.com/dms/image/C4E22AQGOaXbzzHoO0g/feedshare-shrink_800/0/1624536580373?e=1646870400&amp;v=beta&amp;t=8J6L2_ySRYbdkcYVXEdijgOJhVx0-AiDTJQVPoBMZ28</t>
  </si>
  <si>
    <t>As the fifth leading cause of death in Americans 65 years and older, #AlzheimersDisease is devastating for millions of people. Today, we are proud to announce the FDA  has granted Breakthrough Therapy designation for an investigational therapy, providing more hope for those facing the disease. Read more: https://e.lilly/3vSazbp</t>
  </si>
  <si>
    <t>https://www.linkedin.com/feed/update/urn:li:activity:6837066201504477185</t>
  </si>
  <si>
    <t>https://media-exp1.licdn.com/dms/image/C4D22AQH5YGdZne1uRg/feedshare-shrink_800/0/1630083607828?e=1646870400&amp;v=beta&amp;t=LWtULSJMNKgVaZjGsYOhJEVEOPKXeu4F2NbDe_Ms240</t>
  </si>
  <si>
    <t>As the Immunodermatology Disease Area Leader for Janssen Immunology, Lloyd Miller has seized the opportunity to impact patients with immune-mediated skin conditions and drive innovation in novel ways. Hear from Lloyd as he discusses his career journey, and why he believes we are at the beginning of a golden age of scientific innovation: https://bit.ly/3mEZ9Hc #immunology #immunodermatology</t>
  </si>
  <si>
    <t>https://www.linkedin.com/feed/update/urn:li:activity:6773568239852224514</t>
  </si>
  <si>
    <t>https://media-exp1.licdn.com/dms/image/sync/C5627AQG0oqCTdCluDg/articleshare-shrink_1280_800/0/1643192435994?e=1644163200&amp;v=beta&amp;t=-fEVyLGJ1-_4kNHG2SaecQXEBaYAs9YW4RLJkI_IRo8</t>
  </si>
  <si>
    <t>As the main sponsor and presenting partner, Beiersdorf congratulates all winners of the Impact of Diversity Award 2021 powered by FKi (Impact of Diversity powered by FKi)! You all demonstrate so many different aspects of #diversity and #inclusion and we are very grateful for your commitment and your inspiring work. We especially want to congratulate our employee community "New Generation 50+" that won the special award "Collaborative Approach" for their initiative in cooperation with the Otto Group and the Das Demographie Netzwerk e.V. in Hamburg.  Kudos also to Ellen Wagner (she/her[s]), Berliner Wasserbetriebe, Commerzbank AG, Rolf Martin Schmitz - RWE AG, Dr. Simone Burel, Dr. IrÃ¨ne Y. Kilubi (she/her/hers), Saskia Stella Gleitsmann - Holzwerke Gleitsmann GmbH, Katrin Pucknat , ReDI School of Digital Integration, Ricarda Hofmann, Marco MÃ¤rsch, Nico LÃ¼thje, DÃ¼zen Tekkal and the nominees representing the Diversity &amp; Inclusion mindset at Beiersdorf: Manuela Rousseau, Camila Pacheco, Christoph Hausser, Dagmar Janke, #SisterhoodisPower and Be You @Beiersdorf.  Read more about the finalists and award winners here: https://lnkd.in/gHQfKeV</t>
  </si>
  <si>
    <t>https://www.linkedin.com/feed/update/urn:li:activity:6863535585810776064</t>
  </si>
  <si>
    <t>https://media-exp1.licdn.com/dms/image/sync/C4D34AQH8m_TiXfmCQg/ugc-proxy-shrink_1280_800/0/1636394402259?e=1644159600&amp;v=beta&amp;t=TGuozM48uLw3BYGL6fNyzJbHBi_SNYfNQgbj4CqvfaU</t>
  </si>
  <si>
    <t>As the only girl in her auto shop class, Kaliah Linear didn't feel like she belonged in STEM. After joining our internship program, she's encouraging young women to pursue futures in the field. Here's her story: https://abbo.tt/3BU2SEz</t>
  </si>
  <si>
    <t>https://www.linkedin.com/feed/update/urn:li:activity:6869348540955676672</t>
  </si>
  <si>
    <t>https://media-exp1.licdn.com/dms/image/C5622AQFm6B74-fBFXA/feedshare-image-offsite-ads_350_624/0/1637780354227?e=1646870400&amp;v=beta&amp;t=RxHf7UF3oxmuxl0SCejZN4XOHhcyqyC1R3ISYjlUP8E</t>
  </si>
  <si>
    <t>As the pandemic and patient needs evolve, we continue to invest in the science and work to help address unmet needs in #COVID19 â€“ and we celebrate all the people who have gotten us to where we are today.</t>
  </si>
  <si>
    <t>https://www.linkedin.com/feed/update/urn:li:activity:6894633131417092096</t>
  </si>
  <si>
    <t>https://media-exp1.licdn.com/dms/image/C4E05AQH815MbMh03gg/videocover-high/0/1643808616206?e=1644159600&amp;v=beta&amp;t=xIBic8tZtrbj47wo03daUm7RwHmvgPj4H9fn8NrE0WM</t>
  </si>
  <si>
    <t>As the pandemic continues to disrupt cancer care services across the world, existing equity gaps in cancer care are widening. Our most underserved and at-risk communities are now facing even greater challenges accessing care early through regular screenings. In the U.S., for example, African Americans and Native Americans have experienced limited access to colorectal cancer (CRC) services over the course of the pandemic, despite having the highest rates of CRC. Now more than ever, we need to work to #CloseTheCareGap and breakdown the barriers people face in accessing cancer care. #NewNormalSameCancer</t>
  </si>
  <si>
    <t>https://www.linkedin.com/feed/update/urn:li:activity:6868829939710484480</t>
  </si>
  <si>
    <t>https://media-exp1.licdn.com/dms/image/C5622AQGjqVA0NFe1-Q/feedshare-shrink_800/0/1637656673775?e=1646870400&amp;v=beta&amp;t=nh9Xs_ObmEVuolmPa_7YuFrMYy8-RoKAjviREl3l2b0</t>
  </si>
  <si>
    <t>As the public health priority impacting population in Hong Kong, lung cancer has reclaimed the top most commonly diagnosed cancer since 2012. AstraZeneca Hong Kong recognises Lung Cancer Awareness Month in November to call out for everyone to support lung cancer patients and their caregivers. Since 2017, #ABreathOfHope campaign has provided different supports to patient and caregivers. This year, the campaign has raised funds to support patients' and caregivers' transportation needs; in this awareness month, we are going to launch a screening campaign in local community. Let's not wait the lung cancer comes but take action to identify it early.#AstraZenecaHongKong #AZHK #LungCancerAwarenessMonth #LCAM #NewNormalSameCancer #cancertreatment #cancerdoesnotwaitforyou #getscreenedforcancerHK-6289 16/11/2021</t>
  </si>
  <si>
    <t>https://www.linkedin.com/feed/update/urn:li:activity:6875071896174632961</t>
  </si>
  <si>
    <t>https://media-exp1.licdn.com/dms/image/C5605AQGxd6E8gncokw/videocover-low/0/1639144572094?e=1644159600&amp;v=beta&amp;t=b8xP0hirVsF78pRhp53lRAQ2D-VabUTEi_goi-QVKQY</t>
  </si>
  <si>
    <t>As the U.S. marketplace with #biosimilars continues to expand, science-based education will continue to play a critical role in preparing healthcare stakeholders to help realize the potential of these biologics. Learn more: https://bit.ly/3osL3Jc</t>
  </si>
  <si>
    <t>https://www.linkedin.com/feed/update/urn:li:activity:6889250624890920960</t>
  </si>
  <si>
    <t>https://media-exp1.licdn.com/dms/image/sync/C5622AQFwUbP-gkeiiw/feedshare-shrink_800/0/1642523501478?e=1646870400&amp;v=beta&amp;t=lLJNzwPj1ltBCmNPNMKKWZHsWn9h8eV-XrANjxW8xHk</t>
  </si>
  <si>
    <t>As the world continues to grapple with COVID-19, we can't lose sight of another health crisis: the ongoing #HIV epidemic. In this Gilead-created policy paper, read about the critical role that continued investment in HIV can play in supporting public health and achieving our shared goal of ending the epidemic by 2030.</t>
  </si>
  <si>
    <t>https://www.linkedin.com/feed/update/urn:li:activity:6800736784926961664</t>
  </si>
  <si>
    <t>https://media-exp1.licdn.com/dms/image/C4D22AQEO3_0em5wcLQ/feedshare-shrink_800/0/1621422001091?e=1646870400&amp;v=beta&amp;t=agwc6sz5BzMS8yA4BFwd6OQp2leSKl5gZM8lMxpw4d8</t>
  </si>
  <si>
    <t>As the world population grows, so does the demand for animal protein. But when climate change keeps on threatening to reduce the amount of land and water available for farming, new solutions are needed. Now it's your turn to contribute to a sustainable future. For each level you master in the Cultured Meat Game, we will plant a tree. ðŸŒ³ https://bit.ly/3mpKIo2 #alwayscurious</t>
  </si>
  <si>
    <t>https://www.linkedin.com/feed/update/urn:li:activity:6802945071437103104</t>
  </si>
  <si>
    <t>https://media-exp1.licdn.com/dms/image/C4D22AQH7yVFUQP94Jg/feedshare-shrink_800/0/1621948491087?e=1646870400&amp;v=beta&amp;t=CWXpyyj5Jest2JLm5LvxCf-TznEV0-C9_E6XQDrtRRE</t>
  </si>
  <si>
    <t>As the world remembers the murder of George Floyd one year ago, our colleague and passionate advocate for racial equality, Ambre Brown Morley, is taking to LinkedIn to discuss #diversity and #inclusion. Ask Ambre a question and hear her thoughts on how we can create a world with more empathy over on the profile of our CEO Lars Fruergaard JÃ¸rgensen.</t>
  </si>
  <si>
    <t>https://www.linkedin.com/feed/update/urn:li:activity:6848250076607913984</t>
  </si>
  <si>
    <t>https://media-exp1.licdn.com/dms/image/sync/C4E27AQEtwluSaHHfyg/articleshare-shrink_800/0/1643394404372?e=1644163200&amp;v=beta&amp;t=5HRUrYGgmorE78y5rt_snBUnMmJyRTuIWZQf0m81IBo</t>
  </si>
  <si>
    <t>As UCB's Chief Data OfficerÂ and Head of Statistical Sciences and Innovation, Mike Branson combines his passion for data, analytics, and medicine to create meaningful solutions and innovative treatments for patients who put their trust in UCB. Read more on our work to deliver these treatments to patients. https://lnkd.in/ex5Z-b-c #digitalhealth #healthtech</t>
  </si>
  <si>
    <t>https://www.linkedin.com/feed/update/urn:li:activity:6787488137867345920</t>
  </si>
  <si>
    <t>https://media-exp1.licdn.com/dms/image/sync/C5627AQGJRBDZLc1QxA/articleshare-shrink_800/0/1643938535769?e=1644159600&amp;v=beta&amp;t=muz3WLdxR3hXNE2AuZttmumcDtBSqarb5K8qrt4VaPI</t>
  </si>
  <si>
    <t>As vaccine availability and eligibility have expanded around the world, members of Amgen's senior leadership team were excited to take their turns to get vaccinated. Our thanks to Dr. David Reese,  Lori Johnston, Dave Piacquad, Dr. Darryl Sleep, MD (MBBCh, FCS(SA)) for sharing their #vaccineselfies with us.</t>
  </si>
  <si>
    <t>https://www.linkedin.com/feed/update/urn:li:activity:6858673648488742912</t>
  </si>
  <si>
    <t>https://media-exp1.licdn.com/dms/image/C4D22AQE31R3tJ8kqEw/feedshare-shrink_800/0/1635235210807?e=1646870400&amp;v=beta&amp;t=HJaboPsfUvrcYX-QoLdXDvVbn8HCL-F7N5HzCpYY_V8</t>
  </si>
  <si>
    <t>As we aim for #NetZero2050, we rely heavily on #smartprocesses in production and #smarttechnologies in our plants. Whether it's investing in energy supply for our plants from renewable sources ðŸŒ¿ or saving energy by using LEDs ðŸ’¡: We all work together to reduce our CO2 emissions significantly. And we never stop looking for new, even more sustainable solutions: we take #ClimateAction.</t>
  </si>
  <si>
    <t>https://www.linkedin.com/feed/update/urn:li:activity:6806882305265692672</t>
  </si>
  <si>
    <t>https://media-exp1.licdn.com/dms/image/C4D05AQFZlg2azGXKxg/videocover_350_624/0/1622982449523?e=1644163200&amp;v=beta&amp;t=HQBrNdM78jXJkTXC6fGy0OQ-bzTrdqX9btrMh2BPMuQ</t>
  </si>
  <si>
    <t>As we approach the final day of #EULAR2021 we reflect on the progress which has been made in rheumatic diseases and the inspiring scientific breakthroughs shared at this important congress. From our global research facilities, UCB has brought a significant number of immunotherapies to the market, and we remain dedicated to pioneering new solutions to improve patient outcomes.</t>
  </si>
  <si>
    <t>https://www.linkedin.com/feed/update/urn:li:activity:6770296228514144256</t>
  </si>
  <si>
    <t>https://media-exp1.licdn.com/dms/image/C4D05AQH_yqswKRCQJw/videocover-low/0/1614164148122?e=1644163200&amp;v=beta&amp;t=1BV9nCHmB7d7QxZ8QUE7xKmltHHG9ET8YLTG8MqnbjI</t>
  </si>
  <si>
    <t>As we approach the final day of the #BCGstrategycup, the students have impressed us with their big &amp; bold ideas to solve real-life challenges faced by osteoporosis patients.With approx 9 million fragility fractures occurring annually we hope the ideas generated may help assist to optimize osteoporosis care</t>
  </si>
  <si>
    <t>https://www.linkedin.com/feed/update/urn:li:activity:6856843123428012032</t>
  </si>
  <si>
    <t>https://media-exp1.licdn.com/dms/image/C4E05AQHcrEMaPpMp_g/feedshare-thumbnail_720_1280/0/1634718625111?e=1644163200&amp;v=beta&amp;t=vrc8ITjovZA2hLkExTo1T-87uRbekdCQIGZU7MEKfD8</t>
  </si>
  <si>
    <t>As we are getting closer and closer toÂ The Defeat-NCD Partnership's high-level panel discussion event during theÂ World Health SummitÂ ðŸ‡©ðŸ‡ª There's only one thing left to ask...â–¶ï¸ Watch our teaser video!âœï¸ Sign up: https://bit.ly/3AThIup#WHS2021 #DefeatNCDUnited Nations Institute for Training and Research (UNITAR)Â Islamic Development Bank (IsDB) The Economist Intelligence Unit (The EIU) Boehringer IngelheimÂ World Health Organization MyGovIndia â„¢Â IFC - International Finance CorporationÂ The World Bank Centers for Disease Control and Prevention</t>
  </si>
  <si>
    <t>https://www.linkedin.com/feed/update/urn:li:activity:6772863343221870592</t>
  </si>
  <si>
    <t>https://media-exp1.licdn.com/dms/image/C4D05AQFNOarwcdPBLQ/videocover-low/0/1614776437001?e=1644163200&amp;v=beta&amp;t=0cBfRVnghwT9nEyyXcetaUg6AAqoLBuu8nd1dz0tTv8</t>
  </si>
  <si>
    <t>As we celebrate #WomensHistoryMonth, let's hear from members of our Women's Network about their experiences working at Merck. Invent with us: https://bit.ly/3c6aZ6j #AtMerckImInspired #PoweredbyInclusion</t>
  </si>
  <si>
    <t>https://www.linkedin.com/feed/update/urn:li:activity:6778404798338232320</t>
  </si>
  <si>
    <t>https://media-exp1.licdn.com/dms/image/C4D22AQEPB1WcECm98w/feedshare-shrink_800/0/1616097620993?e=1646870400&amp;v=beta&amp;t=FxfRf6D1FGzlnhimU1kjS2chWSxp5oqSReBrSIjW8q4</t>
  </si>
  <si>
    <t>As we celebrate #WomensHistoryMonth, Nita reflects on the strong women in her family and the sacrifices they made to ensure a better life for their family. Learn how Nita celebrates their legacies in this week's #ThoughtLeaderThursday: https://bit.ly/2P9en8g #AtMerckImInspired</t>
  </si>
  <si>
    <t>https://www.linkedin.com/feed/update/urn:li:activity:6888876328062472192</t>
  </si>
  <si>
    <t>https://media-exp1.licdn.com/dms/image/C5622AQGIJ6Ehb6XKoA/feedshare-shrink_800/0/1642436105257?e=1646870400&amp;v=beta&amp;t=vaHhPFIdXLmHmOhmfg5mALLTf4_P67n2sxt40OVboNU</t>
  </si>
  <si>
    <t>As we celebrate Dr. Martin Luther King Jr. Day, we continue to be inspired by the indelible mark Dr. King left on the world. At Gilead, we aim to further his legacy through our efforts to promote equity, inclusion and diversity here and in partnership with the communities we serve. #MLKDay2022</t>
  </si>
  <si>
    <t>https://www.linkedin.com/feed/update/urn:li:activity:6894052933709684736</t>
  </si>
  <si>
    <t>https://media-exp1.licdn.com/dms/image/C4E22AQF8rY1q98leQg/feedshare-shrink_800/0/1643670303536?e=1646870400&amp;v=beta&amp;t=0IqkIGe6grU_STFMHB58W66vi_Fs1xiKZwMQaYl6ZCM</t>
  </si>
  <si>
    <t>As we close out Mentorship Month, we're focusing on Eron Davis who told us about his commitment to â€œpay it forward and become a mentor [himself].â€Join him and help a colleague today!#DefyImagination</t>
  </si>
  <si>
    <t>https://www.linkedin.com/feed/update/urn:li:activity:6871540268684869632</t>
  </si>
  <si>
    <t>As we close out Puerto Rican Heritage Month, we asked some of our colleagues to tell us about their experiences of inclusion and belonging at Amgen.#DefyImagination #PuertoRicanHeritageMonth</t>
  </si>
  <si>
    <t>https://www.linkedin.com/feed/update/urn:li:activity:6877340208338096128</t>
  </si>
  <si>
    <t>https://media-exp1.licdn.com/dms/image/C4D05AQHH5KEKAKoDIw/videocover-high/0/1639685653040?e=1644159600&amp;v=beta&amp;t=-Jb27GQvaCKXWS14FGwREIS9UbTn--4ODcQKAb1lk24</t>
  </si>
  <si>
    <t>As we close out the year, we're recognizing some of our colleagues in R&amp;D with the R&amp;D Leader of the Year Awards. Listen to what they had to say about what this award means to them and how they've worked to empower their teams. #DefyImagination</t>
  </si>
  <si>
    <t>https://www.linkedin.com/feed/update/urn:li:activity:6838481552599592960</t>
  </si>
  <si>
    <t>https://media-exp1.licdn.com/dms/image/sync/C5622AQH838cpl4YROQ/feedshare-shrink_800/0/1630414986008?e=1646870400&amp;v=beta&amp;t=9SC_wv-5r-kU7anOfvYGaZvp_AxZtOk7aYVMNcQvJro</t>
  </si>
  <si>
    <t>As we come to the end of Psoriasis Awareness Month, Alisha shares her powerful story.#PsoriasisAwarenessMonth</t>
  </si>
  <si>
    <t>https://www.linkedin.com/feed/update/urn:li:activity:6819040321024901120</t>
  </si>
  <si>
    <t>https://media-exp1.licdn.com/dms/image/C4E22AQENMSZAMXdHJw/feedshare-shrink_800/0/1625785903999?e=1646870400&amp;v=beta&amp;t=i9lWKwO5kmbsYzJgl0525eYT64xUh9QlmD2vvYQhOxE</t>
  </si>
  <si>
    <t>As we continue to be led by the science, today we are  providing an update on our comprehensive #COVID19 vaccine booster strategy in light of the #DeltaVariant. We have seen encouraging data in the booster study of a third dose of the current Pfizer-BioNTech BNT162b2 vaccine. Additionally, recent data published in Nature demonstrate the primary two dose series of BNT162b2 elicits strong immune responses against the Delta variant and we expect a third dose will boost them further.We are also developing an updated version of the Pfizer-BioNTech COVID-19 vaccine based on the Delta variant and clinical studies are expected to begin in August 2021. Learn more about our continued efforts to stay ahead of the virus: https://lnkd.in/etWpev7The Pfizer-BioNTech COVID-19 Vaccine has not been approved or licensed by the FDA but has been authorized for emergency use to prevent COVID-19 in ages 12+. See Fact Sheet: https://lnkd.in/exkacnK</t>
  </si>
  <si>
    <t>https://www.linkedin.com/feed/update/urn:li:activity:6810444316624883712</t>
  </si>
  <si>
    <t>https://media-exp1.licdn.com/dms/image/C4D05AQENyMoPoxxqDA/videocover-low/0/1623736436862?e=1644163200&amp;v=beta&amp;t=76QZgou4D43gkEt2gqZbaWxebwbq33YxZby4qi5Qdl8</t>
  </si>
  <si>
    <t>As we continue to work towards improving #AnimalHealth through innovative measures, we also recognize the need to educate and inspire the younger generation who could become future pet owners or decide to pursue a career in veterinary medicine. Our veterinary clinic at KidZania in Dubai welcomes kids into a clinic setup where through interactive methods they learn about animal health and well-being in the fun environment. Take a look:</t>
  </si>
  <si>
    <t>https://www.linkedin.com/feed/update/urn:li:activity:6821955144608026624</t>
  </si>
  <si>
    <t>https://media-exp1.licdn.com/dms/image/sync/C5627AQFDASvKLSo2lg/articleshare-shrink_800/0/1643597504998?e=1644163200&amp;v=beta&amp;t=OZIYuuFqAG36nfytqFTMT_ntKIBjnIbrE_KqGwZDtSw</t>
  </si>
  <si>
    <t>As we continueÂ to commit toÂ innovation in #HIV prevention research, we recognize the critical insights that community engagement brings to the table. In advance of #IAS2021, hear fromÂ infectious disease physicianÂ Theo W. Hodge Jr., who is investigatingÂ HIVÂ preventionÂ strategiesÂ inÂ the Black LGBTQ+ community.</t>
  </si>
  <si>
    <t>https://www.linkedin.com/feed/update/urn:li:activity:6851437637715288064</t>
  </si>
  <si>
    <t>https://media-exp1.licdn.com/dms/image/C5622AQHTmpjhYhfu3g/feedshare-shrink_800/0/1633510025819?e=1646870400&amp;v=beta&amp;t=ZHKFHGkTKc-CpAmIpJXZSaeCMNgX6f5T1AzPQKqHOnQ</t>
  </si>
  <si>
    <t>As we did at the #ImmunologySummit2021 in June, #TheSatelliteMeeting will be bringing a virtual environment for you to explore that will be jam-packed with workshops and learning experiences. Register here: https://bit.ly/3hyZ2cM</t>
  </si>
  <si>
    <t>https://www.linkedin.com/feed/update/urn:li:activity:6772222019867148288</t>
  </si>
  <si>
    <t>https://media-exp1.licdn.com/dms/image/C5622AQH7tzrbL9TKdw/feedshare-shrink_800/0/1614623550650?e=1646870400&amp;v=beta&amp;t=zuajQTVkj60W-DAZ5KrG1FefBIwdLqCN5VqgTWVejEQ</t>
  </si>
  <si>
    <t>As we enter #WomensHistoryMonth, Gilead recognizes the historic achievements and contributions of our female leaders. We also remain committed to elevating women's voices and creating an inclusive culture that's reflective of the diversity of our patients and partners.</t>
  </si>
  <si>
    <t>https://www.linkedin.com/feed/update/urn:li:activity:6849068216518500352</t>
  </si>
  <si>
    <t>As we enter Autumn, we reflect on a great summer we had with our interns. The Finance interns participated in a book club with leaders from the CFO's organization by reading â€œThe Loudest Duckâ€, a great read about navigating your voice and place in the workspace and how it relates to Diversity and Inclusion. The interns met with the author, Laura Liswood, and gained fresh perspective on DI&amp;B as it continues to be a core part of how our organization shapes our culture. We will miss our fantastic 2021 intern class! #DefyImagination #AmgenInterns</t>
  </si>
  <si>
    <t>https://www.linkedin.com/feed/update/urn:li:activity:6796141826047913984</t>
  </si>
  <si>
    <t>https://media-exp1.licdn.com/dms/image/C4E12AQHIhz3v9DnCUQ/article-cover_image-shrink_423_752/0/1620323073979?e=1649289600&amp;v=beta&amp;t=C1nldYGTVKUj-ZrIkHxCXs_q6tzTG8b-2JhLibd7Qg8</t>
  </si>
  <si>
    <t>As we enter the next phase of the pandemic, many companies are beginning the process of returning staff to the office. Our SVP Specialty Business Unit, US Pharma and 2021 Healthcare Businesswomen's Association Luminary, Sheri Mullen,Â shares why this moment could be a critical inflection pointÂ for the significant gains made by women over recent years. Read her blog.</t>
  </si>
  <si>
    <t>https://www.linkedin.com/feed/update/urn:li:activity:6869635777979006976</t>
  </si>
  <si>
    <t>https://media-exp1.licdn.com/dms/image/C4D22AQG6cAyZ3fKWWw/feedshare-shrink_800/0/1637848800976?e=1646870400&amp;v=beta&amp;t=ZoHXfeXOR1Uv_y-6Fvw4fH8CflgdrODl_ujzU9HiFok</t>
  </si>
  <si>
    <t>As we kick off the holiday season, we share this moment of gratitude for our #BMSemployees who work every day for our patients. #WorkingTogetherForPatients this holiday season and all year round!</t>
  </si>
  <si>
    <t>https://www.linkedin.com/feed/update/urn:li:activity:6883829327570579456</t>
  </si>
  <si>
    <t>https://media-exp1.licdn.com/dms/image/C5622AQHeRDH7HIhJ6g/feedshare-shrink_800/0/1641232805684?e=1646870400&amp;v=beta&amp;t=dvs8vlfBH6MpHmzL3W1AxFcwCpC3eo7sgY3g3dDOvBo</t>
  </si>
  <si>
    <t>As we look towards the future, we Dare to Envision a future where everyone living with an inherited retinal disease has access to safe and effective treatment. https://bit.ly/3zj8XdW#Retina #DaretoEnvision</t>
  </si>
  <si>
    <t>https://www.linkedin.com/feed/update/urn:li:activity:6790414370670166016</t>
  </si>
  <si>
    <t>https://media-exp1.licdn.com/dms/image/C4D22AQFXAnDPurv0Bg/feedshare-shrink_800/0/1618960945235?e=1646870400&amp;v=beta&amp;t=N_uq2q-JBmCJ1ktg9eEuQBX4Y-96DaplUQ6Hb1E76sY</t>
  </si>
  <si>
    <t>As we process today's verdict, it's meaningful to remember the words of a historic civil rights leader about the ongoing work for justice and human rights.#GeorgeFloyd #DerekChauvinTrial</t>
  </si>
  <si>
    <t>https://www.linkedin.com/feed/update/urn:li:activity:6856226473683009536</t>
  </si>
  <si>
    <t>https://media-exp1.licdn.com/dms/image/C4E22AQGUu7H_fd_NQg/feedshare-shrink_2048_1536/0/1634651773199?e=1646870400&amp;v=beta&amp;t=NuTMrDxGpEpUUR-FU-ECqOwmCo9qUPdkz-VlfC_w8Ck</t>
  </si>
  <si>
    <t>As we recognize #BreastCancerAwarenessMonth, learn how we are bringing trials closer to home for #breastcancer patients through decentralized #clinicaltrials. During the #COVID19 pandemic, we:âœ”ï¸Developed a mobile app to support patientsâœ”ï¸Organized home visits using telemedicine âœ”ï¸Sent medication directly to their homesThe result? Fewer missed or delayed medical visits. Lionel Bascles explains: https://lnkd.in/epVtz_fW</t>
  </si>
  <si>
    <t>https://www.linkedin.com/feed/update/urn:li:activity:6879828070728134656</t>
  </si>
  <si>
    <t>https://media-exp1.licdn.com/dms/image/C5622AQG-FhSF_voGiQ/feedshare-shrink_800/0/1640278832718?e=1646870400&amp;v=beta&amp;t=QZXi46Fm4NO1Yw7_2F_v8e__5f_1jlRQWswf4rAS4w0</t>
  </si>
  <si>
    <t>As we reflect on 2021 and look toward the year ahead, we're incredibly grateful to our employees and partners for all they've done this year. A very happy holidays from all of us at Gilead.</t>
  </si>
  <si>
    <t>https://www.linkedin.com/feed/update/urn:li:activity:6831604584310435840</t>
  </si>
  <si>
    <t>https://media-exp1.licdn.com/dms/image/C4D22AQE3k3LQMzU2bw/feedshare-shrink_800/0/1628781457839?e=1646870400&amp;v=beta&amp;t=zcKpzkwquX2Iq45GjIuNNRbqo6VMUzw69aAorzMoKpA</t>
  </si>
  <si>
    <t>As we reflect on our progress against the commitments we made one year ago today, we must do so through the lens of achieving our mission: to transform our patients' lives through science. To do that, we are embedding our commitments to address #HealthDisparities, increase #ClinicalTrialDiversity, expand our #SupplierDiversity program, enhance #EmployeeGiving, and increase executive #WorkforceDiversity across our organization. #BMSCommits to bringing patients to the center of our business strategy to create equitable health outcomes for all.</t>
  </si>
  <si>
    <t>https://www.linkedin.com/feed/update/urn:li:activity:6882317164431339520</t>
  </si>
  <si>
    <t>https://media-exp1.licdn.com/dms/image/C4D05AQExuM-lo4rIYw/videocover-low/0/1640872267281?e=1644163200&amp;v=beta&amp;t=O8WPVJD1Inwrg5SDy1PTevTPNMIKcf5xImVJxziRDsQ</t>
  </si>
  <si>
    <t>As we reflect on the year, we're reminded how lucky we are to have healthcare workers and farmers. You make up the threads that keep us connected throughout the world. And we'd simply like to sayâ€¦Thank you for everything you do.â€‹</t>
  </si>
  <si>
    <t>https://www.linkedin.com/feed/update/urn:li:activity:6814209911426170880</t>
  </si>
  <si>
    <t>https://media-exp1.licdn.com/dms/image/C4D05AQHh_YusHbnisg/videocover-high/0/1624634235170?e=1644163200&amp;v=beta&amp;t=7NmrncmSu-MIS0FUEz_zCM-RzFXf0-9qUXH87K8MRGQ</t>
  </si>
  <si>
    <t>As we shared with #Investors and #Media earlier this week, we're on track to create two new global companies which will have major impacts on human health and can deliver compelling performance and attractive returns and value to shareholders.See more at https://gsk.to/3jrpzur</t>
  </si>
  <si>
    <t>https://www.linkedin.com/feed/update/urn:li:activity:6861243013860077570</t>
  </si>
  <si>
    <t>https://media-exp1.licdn.com/dms/image/C5605AQEIOJtas1TOOw/feedshare-thumbnail_720_1280/0/1635847786981?e=1644163200&amp;v=beta&amp;t=vfbliGAOnr7GEeNlKmpl9G2ujZRai3i2qg6L3edcvxI</t>
  </si>
  <si>
    <t>As we stand alongside the lung cancer community, we are dedicated to progressing advancements that give people hope for a better future. But we will not stop there. Through #SOUNDUP4LungCancer, we will raise the volume on challenges faced by people with lung cancer and help empower them to have open conversations about their experiences. #LCAMhttps://bit.ly/3bzrUOw</t>
  </si>
  <si>
    <t>https://www.linkedin.com/feed/update/urn:li:activity:6805828438277033984</t>
  </si>
  <si>
    <t>https://media-exp1.licdn.com/dms/image/C5622AQEXiCt4P8mkVA/feedshare-shrink_800/0/1622563486656?e=1646870400&amp;v=beta&amp;t=3aceJyTTea4wmrjvxwPCBijGts9BjcnzrEIyEehkqQ0</t>
  </si>
  <si>
    <t>As we usher in #PrideMonth2021, our CEO Joe Almeida shares a message of unity in the face of hatred, violence and divisiveness.</t>
  </si>
  <si>
    <t>https://www.linkedin.com/feed/update/urn:li:activity:6864962647398354944</t>
  </si>
  <si>
    <t>https://media-exp1.licdn.com/dms/image/C4D05AQGd0pqoDfhVKQ/feedshare-thumbnail_720_1280/0/1636734608870?e=1644163200&amp;v=beta&amp;t=p8-vOvn1eHIYUH6zTho_tt5kWpXJKfDDpOGAfEUiZOc</t>
  </si>
  <si>
    <t>As we work to advance the next wave of scientific innovation, improving the lives of patients like Tamara drives everything we do. Learn how we're working to shape a better future of #cancer care. https://bit.ly/3De5nDa</t>
  </si>
  <si>
    <t>https://www.linkedin.com/feed/update/urn:li:activity:6813870891844419584</t>
  </si>
  <si>
    <t>https://media-exp1.licdn.com/dms/image/sync/C4E22AQEiM1FvkxyF8g/feedshare-shrink_800/0/1624553219846?e=1646870400&amp;v=beta&amp;t=bWXGUuMoYq-pj414Goh8EqLGApRMV5TeAimQu2r-V-U</t>
  </si>
  <si>
    <t>As we wrap June and National Migraine and Headache Awareness Month, we invite you to listen to a candid conversation between  Lori Johnston, Chief Human Resources Officer at Amgen, and Joseph C. Coe, Director of Education and Digital Strategy at the Global Healthy Living Foundation, about living with migraine. From Lori: â€œIt's personal for me because I'm a member of the migraine community. The past year has been tough with a lot of stresses living through an unprecedented time. But the amazing thing about the migraine community is how resilient we are.â€ #MHAM #MHAM2021</t>
  </si>
  <si>
    <t>https://www.linkedin.com/feed/update/urn:li:activity:6826439611024232448</t>
  </si>
  <si>
    <t>https://media-exp1.licdn.com/dms/image/C4E05AQGk_12WcG7OJA/videocover-high/0/1627550017748?e=1644163200&amp;v=beta&amp;t=-V1h9jjZVo5rX_vkeiQy4dnsU70ojDL9menm_qvgoI8</t>
  </si>
  <si>
    <t>As we're closing the 2nd quarter of 2021, our CEO Paul Hudson shares the key highlights of Sanofi's strong quarterly results. https://lnkd.in/eEhipmZ</t>
  </si>
  <si>
    <t>https://www.linkedin.com/feed/update/urn:li:activity:6859413790245629952</t>
  </si>
  <si>
    <t>https://media-exp1.licdn.com/dms/image/C4E05AQGlvHpf5Rqelg/videocover-high/0/1635411678971?e=1644163200&amp;v=beta&amp;t=rOYF21mUFBcC9HE9BHFXmgNqaWjJt8sjYMZw2SZb3Fc</t>
  </si>
  <si>
    <t>As we're closing the 3rd quarter of 2021, our CEO Paul Hudson reflects on our performance and shares our accelerated climate targets to become carbon neutral by 2030 and reach net zero emissions by 2050.Learn more: https://lnkd.in/eAAf7_4h#SanofiResults #carbonneutral #netzero #WeCanDoMore</t>
  </si>
  <si>
    <t>https://www.linkedin.com/feed/update/urn:li:activity:6767853861937012736</t>
  </si>
  <si>
    <t>https://media-exp1.licdn.com/dms/image/C5622AQHr-LUNMVomyg/feedshare-shrink_800/0/1613582101273?e=1646870400&amp;v=beta&amp;t=93yhVRlE-ooEWN2XIubs2TmHPxdWG-xHxptHzsvOCp8</t>
  </si>
  <si>
    <t>As well as delivering ground-breaking scientific advances in 2020, we advanced our #sustainability strategy. Despite the challenges of last year, we planted over 337,000 trees as part of our AZ Forest programme. Our commitment to plant and care for 50 million trees by 2025 is an important part of our work to tackle climate change, which you can read more about in our 2020 Sustainability Report. https://know.az/3dwtiUz</t>
  </si>
  <si>
    <t>https://www.linkedin.com/feed/update/urn:li:activity:6873994899402887168</t>
  </si>
  <si>
    <t>https://media-exp1.licdn.com/dms/image/C4E05AQGrRMpZ9tGpAg/videocover-high/0/1638888081860?e=1644163200&amp;v=beta&amp;t=2TmUcCb88q7AMfokJu-5vfKIU0hJIwxQCvDXEW3ahSM</t>
  </si>
  <si>
    <t>As we've developed our investigational antiviral #COVID19 medicine, a top priority has been working to ensure broad access for patients. Learn more about our efforts: http://merck.us/31zVthg</t>
  </si>
  <si>
    <t>https://www.linkedin.com/feed/update/urn:li:activity:6765196767769214976</t>
  </si>
  <si>
    <t>https://media-exp1.licdn.com/dms/image/C4E22AQF_Q44_2udeJQ/feedshare-shrink_800/0/1612948599655?e=1646870400&amp;v=beta&amp;t=dhk-wd94as0R9GxXxSNf_avuDIqhLnkbxOjbtl_UpCQ</t>
  </si>
  <si>
    <t>As with many aspects of corporate life, empathy within a company also depends on the skills of its managers.If you were a manager, how would you stimulate empathy among your collaborators? #EmpathyManifesto</t>
  </si>
  <si>
    <t>https://www.linkedin.com/feed/update/urn:li:activity:6803428249578942464</t>
  </si>
  <si>
    <t>https://media-exp1.licdn.com/dms/image/sync/C5627AQGJuXzTE6Qycg/articleshare-shrink_800/0/1622046950056?e=1644159600&amp;v=beta&amp;t=PVMBe4FVlICVBIupE_b-cG7dz-JuY87RgxPKwC4IMYk</t>
  </si>
  <si>
    <t>AsÂ weÂ recognizeÂ #NationalOsteoporosisMonthÂ in the U.S.,Â weÂ remain committed to predicting and helping prevent the impact of serious diseases like osteoporosis. Learn more about how we areÂ working with multipleÂ stakeholders to supportÂ a wide range of effortsÂ to address challengesÂ facing osteoporosis patients, their caregivers, and older adults more broadly. H/T International Osteoporosis Foundation,Â CDC Foundation,Â Quest Diagnostics, Susan G. Komen; Walmart and American Bone Health.</t>
  </si>
  <si>
    <t>https://www.linkedin.com/feed/update/urn:li:activity:6869326281134223360</t>
  </si>
  <si>
    <t>https://media-exp1.licdn.com/dms/image/C5605AQGHG0GD7lHygA/videocover-low/0/1637775006651?e=1644163200&amp;v=beta&amp;t=RHLfm9H9eBPU4Lht--qHF3kClm86RjhEEJUC9OJW5PE</t>
  </si>
  <si>
    <t>Aside from the devastating health and economic impacts of the pandemic, this time also exposed societal disparities that heightened incidents of hate and racism. Act To Change believes that no one should experience bullying based on their unique culture, religion, or language barriers, and works to educate and empower communities to put an end to it. We believe in that mission, and in creating safe, healthy environments for people of all backgrounds and experiences, and Act To Change is one of the non-profits we will support for #GivingTuesday this year. If you'd like to contribute as well, learn more here: https://acttochange.org   #WeAreLilly</t>
  </si>
  <si>
    <t>https://www.linkedin.com/feed/update/urn:li:activity:6893885568783396864</t>
  </si>
  <si>
    <t>https://media-exp1.licdn.com/dms/image/C4D22AQGXwcYw0YA2mA/feedshare-shrink_800/0/1643630401659?e=1646870400&amp;v=beta&amp;t=G9w34u-OY7OwTlcz1IMPY4OTYiHwSmS4IRqLMtKNY7I</t>
  </si>
  <si>
    <t>Ask yourself: Are you glad that some of the former routines at work were challenged during the last two years? ðŸ¤” Our colleague Estelle Beguin, PhD, for example, redefined her work methods and processes with teammates. ðŸ‘‰ Let's explore together how recent times have affected human progress. To take the survey, follow this link: https://bit.ly/3oB8KiK #AlwaysCurious</t>
  </si>
  <si>
    <t>5d</t>
  </si>
  <si>
    <t>https://www.linkedin.com/feed/update/urn:li:activity:6782723303556579328</t>
  </si>
  <si>
    <t>https://media-exp1.licdn.com/dms/image/C4D05AQE4s9fOzAaAog/videocover-high/0/1617127215317?e=1644163200&amp;v=beta&amp;t=heOPmXuKpNpL78mTiJ8izjL22kjrMBhg6hilL09-yq4</t>
  </si>
  <si>
    <t>Associate Director, Digital Analytics, Melissa Frye, enjoys being on a team that is continually driving analytic capability innovation to steer the company to greater insights about how our customers behave in the digital space. Join our data analytics team: https://bit.ly/3sqL93R #AtMerckImInspired</t>
  </si>
  <si>
    <t>https://www.linkedin.com/feed/update/urn:li:activity:6859914098033881088</t>
  </si>
  <si>
    <t>https://media-exp1.licdn.com/dms/image/C4D05AQHtwegDdZUFag/videocover-low/0/1635530963994?e=1644163200&amp;v=beta&amp;t=vZnKhNUdmnOR_tKFhFymFTyvMYK9zOh6vBjdULkyI9k</t>
  </si>
  <si>
    <t>Associate Scientific Director Deniz Erdemir discovered a spooky surprise in the lab â€“ a microscopic drug particle that looks like a jack-o-lantern. Learn about the science behind this unusual image:  https://lnkd.in/duBaxxcV #BeautifulScience</t>
  </si>
  <si>
    <t>https://www.linkedin.com/feed/update/urn:li:activity:6866127611551215616</t>
  </si>
  <si>
    <t>https://media-exp1.licdn.com/dms/image/sync/C5622AQExqcoHGcn5_Q/feedshare-shrink_2048_1536/0/1637012387035?e=1646870400&amp;v=beta&amp;t=fijJzpXFf8OsOchDJ_NYFQjJFnaLu8UvdFaE3mX9aDE</t>
  </si>
  <si>
    <t>Asthma is a complex respiratory disease and is not the same for every person. For people living with severe asthma, having a plan and reducing risks isn't always enough to control the disease. Learn more from Amgen about biologics along with more information from Allergy &amp; Asthma Network about what they are and how they are used by some people with severe asthma. https://lnkd.in/gyXqNZgX</t>
  </si>
  <si>
    <t>https://www.linkedin.com/feed/update/urn:li:activity:6834506093629177856</t>
  </si>
  <si>
    <t>Asthma is a national health crisis, disproportionately affecting Black, Hispanic and Indigenous Americans. With asthma cases on the rise, Amgen's work in inflammation remains an important part of our mission to support all patients. Learn more about asthma health disparities in a report from the Asthma and Allergy Foundation of America here: https://bit.ly/3ARTBgW</t>
  </si>
  <si>
    <t>https://www.linkedin.com/feed/update/urn:li:activity:6839591648238821376</t>
  </si>
  <si>
    <t>https://media-exp1.licdn.com/dms/image/C4E05AQEhLPjab0YUxQ/videocover-low/0/1630685705388?e=1644163200&amp;v=beta&amp;t=1o9hlg7Mou2iclskxr-gK41Sypi16ky_oRVbXKpRCFw</t>
  </si>
  <si>
    <t>Asthma is the most common global respiratory condition but for the millions of people like Sheila living with severe asthma, each day carries great fear and risk of when the next exacerbation might occur. Severe asthma patients often have to rely on oral corticosteroids (OCS), which may impact quality of life. This is why we're following the science to provide better solutions to help patients achieve the care they deserve, without having to rely on OCS.</t>
  </si>
  <si>
    <t>https://www.linkedin.com/feed/update/urn:li:activity:6843166456318869504</t>
  </si>
  <si>
    <t>https://media-exp1.licdn.com/dms/image/C4E05AQF-uIjkZx8Zcw/videocover-low/0/1631538011756?e=1644163200&amp;v=beta&amp;t=zt7p5O9YoOK9bqKjSlsE7ZuPw8QMG-pijz9pCXRI634</t>
  </si>
  <si>
    <t>Asthma patients commonly reach for their SABA rescue inhaler when they have an attack. Although SABA inhalers provide short-term relief, they don't address the underlying inflammation, which could put patients at risk of future attacks. With over 176 million asthma attacks occurring globally each year, a change in approach to asthma management is urgently needed: https://know.az/3zdihPa</t>
  </si>
  <si>
    <t>https://www.linkedin.com/feed/update/urn:li:activity:6860985600955228160</t>
  </si>
  <si>
    <t>https://media-exp1.licdn.com/dms/image/C4E05AQEzmR8rOLr0Rg/videocover-low/0/1635786423740?e=1644163200&amp;v=beta&amp;t=qVucAC6CE0YJgrehlocV4dAZXBaz0svrpYo5B3217PI</t>
  </si>
  <si>
    <t>AstraZeneca has been honoured with the Roy Vagelos Pro Bono Humanum Award at the #PrixGalien Golden Jubilee Forum. This recognition reflects the tireless work of everyone at AstraZeneca, The University of Oxford , the Serum Institute of India Pvt. Ltd. and many other partners over the past year and a half.</t>
  </si>
  <si>
    <t>https://www.linkedin.com/feed/update/urn:li:activity:6862237720455057408</t>
  </si>
  <si>
    <t>https://media-exp1.licdn.com/dms/image/C5605AQGteXXkONM3TQ/feedshare-thumbnail_720_1280/0/1636084952300?e=1644163200&amp;v=beta&amp;t=Zyf-ncXvZm5uuKGkYvT0FqeanXh3DI1rFqo5ydoxd-g</t>
  </si>
  <si>
    <t>AstraZeneca Hong Kong (AZHK) is excited to announce the first incubatee of the HKSTP AZ Co-Incubation Programme, DotBio Pte Ltd (DotBio), a Singapore-based biopharmaceutical start-up focusing on next-generation multi-specific antibody drugs. Possessing proprietary state-of-art Domain Therapeutic Antibody technology, Fab phage display libraries, as well as numerous preclinical assets in the immune-oncology field, DotBio will work with AZHK and HKSTP to accelerate the development of integrated #oncology solutions.Know more about Incu-Bio: https://lnkd.in/gBWNyXb#AstraZenecaHongKong #AZHK #HealthInnovationHubs #HealthcareInnovation #incubation #CoIncubationProgramme #HKSTP #Innovation #ACatalyst #ICampus #startupsHK-6199 02/11/2021</t>
  </si>
  <si>
    <t>https://www.linkedin.com/feed/update/urn:li:activity:6853179064220577792</t>
  </si>
  <si>
    <t>https://media-exp1.licdn.com/dms/image/C5622AQFvZvzUeARiRQ/feedshare-shrink_800/0/1633925212940?e=1646870400&amp;v=beta&amp;t=tvZOCwje3YR2AVaDUbqrVChrzg3lfFxkv_oByy9QZqk</t>
  </si>
  <si>
    <t>AstraZeneca Hong Kong (AZHK) is proud to take part in #GirlsBelongHere in celebration of International #DayOfTheGirl (11 Oct) to promote inclusion and draw attention to the mental health issues in Hong Kong. Through KELY Support Group, AZHK's #YoungHealthProgramme NGO partner, we invited 4 girls to our office to lead a discussion among colleagues sharing insightful perspective on mental health awareness, along with 1:1 career mentoring session by AZHK's senior woman leaders. The campaign not only inspires the girls with leadership experience, but also offer us a unique opportunity to listen and learn from the female leaders of tomorrow.#AstraZenecaHongKong #AZHK #BrighterLifeChances #BetterHealthChoice #sustainabilityHK-6070 04/10/2021</t>
  </si>
  <si>
    <t>https://www.linkedin.com/feed/update/urn:li:activity:6879243061449379840</t>
  </si>
  <si>
    <t>https://media-exp1.licdn.com/dms/image/C5622AQHoXbs80uZJXA/feedshare-shrink_800/0/1640139355063?e=1646870400&amp;v=beta&amp;t=p0rz-6OrGRFpCEJCZBpQLgwZfl2JEugB1gSgFzxVN-E</t>
  </si>
  <si>
    <t>AstraZeneca Hong Kong (AZHK) recognises the importance of an #inclusive culture beyond our workplace to local community. We supported Barrier Busters 2021, a local fundraising activity which participants simulated people with disabilities to complete various tasks around Hong Kong. Embracing social inclusion, AZHK calls for public support to people with disabilities and chronic illnesses in their journey of #rehabilitation and re-integration into society.#AstraZenecaHongKong #AZHK #disabilities #ChronicDisease #socialinclusion #sustainabilityHK-6459 13/12/2021</t>
  </si>
  <si>
    <t>https://www.linkedin.com/feed/update/urn:li:activity:6864850583527014400</t>
  </si>
  <si>
    <t>https://media-exp1.licdn.com/dms/image/C5622AQGTW7lfwod9xg/feedshare-shrink_800/0/1636707921375?e=1646870400&amp;v=beta&amp;t=MVkPIL87AWo2ibpcEcihwzKDRdiDqppDQTyHkJxfk7c</t>
  </si>
  <si>
    <t>AstraZeneca Hong Kong (AZHK) supports â€˜Access to Diabetes Care', the theme of World Diabetes Day 2021, as going beyond our medicines. Through doctor-patient communication workshop, seminars for diabetic education, and community renal screenings, we aim to expand #diabetes prevention and treatment to the whole society, such as the importance of routine check-ups of cardio-renal health. AZHK will continue to work towards a future where all people have access to #sustainable healthcare solutions.Â #AstraZenecaHongKong #AZHK #WorldDiabetesDay #AccessToDiabetesCare #awareness #education #screening #preventionHK-6243 08/11/2021</t>
  </si>
  <si>
    <t>https://www.linkedin.com/feed/update/urn:li:activity:6874984566357139456</t>
  </si>
  <si>
    <t>https://media-exp1.licdn.com/dms/image/C5605AQFmuh5DFoVt4A/feedshare-thumbnail_720_1280/0/1639124037937?e=1644163200&amp;v=beta&amp;t=t0wXqVvDvITjq1afKDjV5Ug4-q3zqxqxnuexO9Nf4yE</t>
  </si>
  <si>
    <t>AstraZeneca is actively embracing #digitalisation in providing reliable health information and empowering the entire patient journey. Under the New Normal, AstraZeneca Hong Kong has carried out digital relaunch for AZ Health Club, an integrated health information platform for patients, and #omnichannel marketing strategies, to show our commitment to incubating #innovative digital healthcare solutions continuously.#AstraZenecaHongKong #AZHK #NewNormal #innovationHK-6442 09/12/2021</t>
  </si>
  <si>
    <t>https://www.linkedin.com/feed/update/urn:li:activity:6894556364752912384</t>
  </si>
  <si>
    <t>https://media-exp1.licdn.com/dms/image/C4E22AQHzh6iat11_Og/feedshare-shrink_800/0/1643790331391?e=1646870400&amp;v=beta&amp;t=Um_A4PDAWwJfGwpVLi9-MHZdtYIdh2JHminjiZw9W20</t>
  </si>
  <si>
    <t>At #AAAAI22, we're sharing new clinical data from our type 2 inflammation research program, as well as late-breaking abstracts for chronic spontaneous urticaria and eosinophilic esophagitis. Learn more: https://lnkd.in/ePzaaXxD Regeneron</t>
  </si>
  <si>
    <t>https://www.linkedin.com/feed/update/urn:li:activity:6788090940503441408</t>
  </si>
  <si>
    <t>https://media-exp1.licdn.com/dms/image/C4E05AQGBGZ2eBK25zw/videocover-low/0/1618406979728?e=1644163200&amp;v=beta&amp;t=EJ2eDIvNG2yg3ug12Fne7PZXDIguvi60cP5aDL8SV6M</t>
  </si>
  <si>
    <t>At #AACR21, complex and sophisticated innovations are on display â€“ with incredible promise for cancer patients. To make the complex science more accessible, we challenged Mark O'Connor, Chief Scientist, Early Oncology Discovery, to explain these concepts as part of our Ask a Scientist series. Watch as he discusses the next wave of potential treatments that disrupt the way cancer cells repair their own DNA. https://know.az/3fT6TSp #SciencefromAtoZ</t>
  </si>
  <si>
    <t>https://www.linkedin.com/feed/update/urn:li:activity:6791360066009235456</t>
  </si>
  <si>
    <t>https://media-exp1.licdn.com/dms/image/C4D05AQH4iTn7po_7eg/videocover-low/0/1619186412730?e=1644163200&amp;v=beta&amp;t=GZCw-z5bBCqfNEvUIUAuChROXXCF6zToyYgK-Acr9QA</t>
  </si>
  <si>
    <t>At #AADVMX2021, we are presenting new data and insights for chronic, immune diseases including psoriasis and atopic dermatitis. â€‹</t>
  </si>
  <si>
    <t>https://www.linkedin.com/feed/update/urn:li:activity:6809117255226413056</t>
  </si>
  <si>
    <t>At #ASCO21, we presented the progress made in our oncology pipeline through the past year. Discover the key steps we have taken, how they pave the way for new opportunities for patients, and drive our ambitions for the future in cancer therapy research: https://lnkd.in/dKwUFtA</t>
  </si>
  <si>
    <t>https://www.linkedin.com/feed/update/urn:li:activity:6875434060483837952</t>
  </si>
  <si>
    <t>https://media-exp1.licdn.com/dms/image/C5605AQGCdALWagqmZw/videocover-low/0/1639231206120?e=1644163200&amp;v=beta&amp;t=DCtZ5LoYug4eaqTV6gly2RMrPGiP6UZlCu806yY7QJY</t>
  </si>
  <si>
    <t>At #ASH21, we're joining the global #haematology community to engage in innovative scientific collaboration and knowledge-sharing under the common goal of advancing treatment paradigms and delivering better experiences for blood cancer patients worldwide.</t>
  </si>
  <si>
    <t>https://www.linkedin.com/feed/update/urn:li:activity:6875479395411349504</t>
  </si>
  <si>
    <t>https://media-exp1.licdn.com/dms/image/C5605AQGas8tPlOWwOA/videocover-low/0/1639242013642?e=1644163200&amp;v=beta&amp;t=E_BfTACZLB_2u2R30_xiVqaQr8fkDbaM8MToUYK_tlw</t>
  </si>
  <si>
    <t>At #ASH21, we're presenting the latest data and research from our multiple myeloma treatment portfolio. Follow along and visit the Janssen Oncology newsroom for updates throughout the meeting.  https://bit.ly/3IAcyJ3#multiplemyeloma #bloodcancer #hematology</t>
  </si>
  <si>
    <t>https://www.linkedin.com/feed/update/urn:li:activity:6844055621684252672</t>
  </si>
  <si>
    <t>https://media-exp1.licdn.com/dms/image/C4E05AQEF6N68CvmX-A/videocover-low/0/1631750000387?e=1644163200&amp;v=beta&amp;t=NmfkS6MF3AGQubFNb-wqX59Vt8BDP8-0Z3egCrY-CXQ</t>
  </si>
  <si>
    <t>At #Bayer, we don't just â€œtalk the talkâ€ of #inclusion and #diversity, we embrace it! As a global life science company, we're visionaries looking to develop and grow our business relations across world areas. Our success lies in a diverse perspective to generate new and innovative ways of working. We embrace individuality and talent that contribute to achieving our vision of "Health for all, Hunger for none". #Beyou #BeBayer #BayerInclusion #inclusionanddiversity #ScienceForABetterLife #healthforall #hungerfornone #teambayer #lifesciences #talent #Bayercareers #BayerCDO</t>
  </si>
  <si>
    <t>https://www.linkedin.com/feed/update/urn:li:activity:6846065553619087360</t>
  </si>
  <si>
    <t>https://media-exp1.licdn.com/dms/image/C4D05AQFnzrhaJqqfww/videocover-low/0/1632229206553?e=1644163200&amp;v=beta&amp;t=FCgezQLmaLW25N1RxeMBCvT0n_D897fMp6cx1-2AG1Y</t>
  </si>
  <si>
    <t>At #BiotechWeekBoston, Ester Banque will share her unique perspective on how #lifesciences companies can strengthen their #diversityandinclusion processes. Learn more about Ester's career as a change agent: https://lnkd.in/dRgkycAd</t>
  </si>
  <si>
    <t>https://www.linkedin.com/feed/update/urn:li:activity:6846778154271440896</t>
  </si>
  <si>
    <t>https://media-exp1.licdn.com/dms/image/C4D22AQFxwefxCHgH6A/feedshare-shrink_800/0/1632399118897?e=1646870400&amp;v=beta&amp;t=yZiRWUNwEv9T6Vp72FOmpoaptKYBDwB45c8v1zaahH4</t>
  </si>
  <si>
    <t>At #ClimateWeekNYC this week Emma Walmsley shared actions we're taking to reduce our climate impact and called for collaboration at pace to protect climate, nature and health. ðŸŒ  Learn more: https://gsk.to/3CHVEnM #climatechange #netzero #naturepositive</t>
  </si>
  <si>
    <t>https://www.linkedin.com/feed/update/urn:li:activity:6854024162541899776</t>
  </si>
  <si>
    <t>https://media-exp1.licdn.com/dms/image/C4D22AQGkcUY8aVYX-Q/feedshare-shrink_800/0/1634126701529?e=1646870400&amp;v=beta&amp;t=93Q_gxyOXWSf0eC9ltnbXGoXFEnVgPWYg6F5Olaczpk</t>
  </si>
  <si>
    <t>At #ClimateWeekNYC, Emma Walmsley explained that to achieve the pace of action required to protect the planet and to protect health, it will take radical collaboration. Learn more: https://gsk.to/2ZGiEWi#carbon #climatechange #netzero #naturepositive</t>
  </si>
  <si>
    <t>https://www.linkedin.com/feed/update/urn:li:activity:6858372815318466560</t>
  </si>
  <si>
    <t>https://media-exp1.licdn.com/dms/image/C4D22AQHaMgmalFErjg/feedshare-shrink_800/0/1635163501469?e=1646870400&amp;v=beta&amp;t=3Ad6XGnffrTplPkFLFVhe8KARb7JDYV5y3b62AQHO_w</t>
  </si>
  <si>
    <t>At #ClimateWeekNYC, Emma Walmsley highlighted some of the key action we're taking to reduce our #carbon emissions - including investing in major #renewableenergy programmes that support our target of sourcing 100% of our global electricity from renewables by 2025.Learn more: https://gsk.to/3kMjQ2l#carbon #climatechange #netzero #naturepositive</t>
  </si>
  <si>
    <t>https://www.linkedin.com/feed/update/urn:li:activity:6864205695814811650</t>
  </si>
  <si>
    <t>https://media-exp1.licdn.com/dms/image/C4E05AQEQCVpvzSTLXg/videocover-high/0/1636554097687?e=1644163200&amp;v=beta&amp;t=_IwS2HwgHbJrIXpt9i9-1vJaoGQtYu_brXa6fKXyxaY</t>
  </si>
  <si>
    <t>At #COP26, we launched the The Sustainable Markets Initiative Health Systems Taskforce, in the presence of HRH The Prince of Wales and global health leaders. Championed by our CEO Pascal Soriot, this is a first-of-its-kind collaboration with leaders from across the healthcare sector, united by a shared ambition to accelerate the delivery of net zero, patient-centric healthcare. https://bit.ly/3odMuKd #healthypeople #healthyplanet World Health Organization, GSK, Roche, Merck Group, Sanofi, Novo Nordisk,  Samsung Biologics, NHS England, UNICEF, Sustainable Healthcare Coalition, Karolinska institutet, UniversitÃ  di Pavia</t>
  </si>
  <si>
    <t>https://www.linkedin.com/feed/update/urn:li:activity:6849335450218360832</t>
  </si>
  <si>
    <t>https://media-exp1.licdn.com/dms/image/C4E22AQEjXNmP_qvUsw/feedshare-shrink_2048_1536/0/1633008825163?e=1646870400&amp;v=beta&amp;t=8i2sx6V5tMTNtm5l1-tXk4-Ya5R0fkLHTvIYtmdb0ts</t>
  </si>
  <si>
    <t>At #EADVCongress today, we announced results fromÂ ourÂ Phase 2a study evaluating theÂ effectsÂ ofÂ our investigational medicineÂ thatÂ targetsÂ theÂ key immune system regulator OX40L.Â Â Learn more: https://lnkd.in/eNrPXHMY</t>
  </si>
  <si>
    <t>https://www.linkedin.com/feed/update/urn:li:activity:6809015698594004992</t>
  </si>
  <si>
    <t>https://media-exp1.licdn.com/dms/image/C4D22AQFsd9rxtEbHyQ/feedshare-shrink_800/0/1623395846609?e=1646870400&amp;v=beta&amp;t=QWQzPixKJ9I_JaFoCiZV0w9Qe0xluUpd-3FxKfxsthM</t>
  </si>
  <si>
    <t>At #EHA2021, we will share positive results from our pivotal Phase 3 trial in patients with #ColdAgglutininDisease, a chronic and rare blood disorder in which the body mistakenly destroys healthy red blood cells.Â Â Learn more: https://lnkd.in/d5AksJw #EHA2021</t>
  </si>
  <si>
    <t>https://www.linkedin.com/feed/update/urn:li:activity:6809510440876441600</t>
  </si>
  <si>
    <t>https://media-exp1.licdn.com/dms/image/C4D05AQEP1sj7qOhxZQ/videocover-high/0/1623513788594?e=1644163200&amp;v=beta&amp;t=tDFIjUDJ8wgMIxyuEAU6YdTF_Q1z7gUY1AftLAmTanw</t>
  </si>
  <si>
    <t>At #EHA2021, we're proud to be making strides in our #multiplemyeloma research programme. Dr Marc Raab explains how advances in the treatment landscape address the unmet needs of cancer patients and may give newly diagnosed patients hope for what's ahead. Visit our site to learn more. https://gsk.to/2SiYH4C</t>
  </si>
  <si>
    <t>https://www.linkedin.com/feed/update/urn:li:activity:6806852149302087681</t>
  </si>
  <si>
    <t>https://media-exp1.licdn.com/dms/image/C4E05AQEapfTTlVJ95w/videocover-low/0/1622880003867?e=1644163200&amp;v=beta&amp;t=wDGtV2GGzVdW1r8FWRW7PCBE2nSGZb2njVLyzJd29Yk</t>
  </si>
  <si>
    <t>At #ERAEDTA21, we are introducing real-world evidence and epidemiological research that aims to understand the burden of chronic kidney disease (CKD) on patients and its impact on the global healthcare system. Patients with CKD can often have complications such as anaemia and hyperkalaemia, increasing the healthcare costs for this patient population. Through early detection and intervention, we can help improve patient outcomes and slow the progression of CKD and its complications while reducing the economic impact. Physicians can learn more about diagnosing CKD early at www.diagnose-ckd.com</t>
  </si>
  <si>
    <t>https://www.linkedin.com/feed/update/urn:li:activity:6847182900958388224</t>
  </si>
  <si>
    <t>https://media-exp1.licdn.com/dms/image/C4D05AQFfPx7V86beBQ/videocover-high/0/1632495604334?e=1644163200&amp;v=beta&amp;t=Uw1BuXeYRYgKit8jDL9oIQ8J5vS5uKQAc2dmgTdao6s</t>
  </si>
  <si>
    <t>At #ESMO21, we continued to build on our commitment to the cancer community as we shared results of a subgroup analysis of our and BioNTech SE's COVID-19 vaccine in people with cancer.We are dedicated to learning as much as we can about this disease and continuing the scientific dialogue to help ensure that people living with cancer have the best care possible.Learn more here: https://lnkd.in/d7mPpkr9.#PfizerProud #ScienceWillWin #CancerPatients #Oncology #CancerResearch #Vaccines #CovidnCancer</t>
  </si>
  <si>
    <t>https://www.linkedin.com/feed/update/urn:li:activity:6850084734987591680</t>
  </si>
  <si>
    <t>https://media-exp1.licdn.com/dms/image/C5622AQFbCfPpbLvcqA/feedshare-shrink_800/0/1633187467896?e=1646870400&amp;v=beta&amp;t=1dKTEwi0V5B46AkgnlskSs3IrT05Aa4a9IaJ248-dCQ</t>
  </si>
  <si>
    <t>At #IDWeek2021, we're sharing innovative approaches to #HIV prevention clinical trial recruitment. Our goal is to enhance the participation of communities most impacted by the HIV epidemic, including Black and Latinx communities and transgender and gender non-binary individuals.</t>
  </si>
  <si>
    <t>https://www.linkedin.com/feed/update/urn:li:activity:6886683738516860928</t>
  </si>
  <si>
    <t>https://media-exp1.licdn.com/dms/image/C4E05AQEksgdYPpnDVQ/feedshare-thumbnail_720_1280/0/1641913344494?e=1644163200&amp;v=beta&amp;t=wc6eNlemCle3ozVFZ0Xn8xeYklpeZzp7jZZj8RDe5Co</t>
  </si>
  <si>
    <t>At #JPM22, see how our innovation engine aims to accelerate breakthrough science and advance our pipeline. For more information and cautionary statements https://bit.ly/3zHCPkq</t>
  </si>
  <si>
    <t>https://www.linkedin.com/feed/update/urn:li:activity:6876066912346898432</t>
  </si>
  <si>
    <t>https://media-exp1.licdn.com/dms/image/C4D22AQHyxffurEXO4g/feedshare-shrink_800/0/1639382102349?e=1646870400&amp;v=beta&amp;t=oOj1d3AnFxl1J_QwfYkFfi4Ua7spvJFk6JcActDL5-I</t>
  </si>
  <si>
    <t>At #RAD2021, we're sharing pivotal results from our Phase 3 trial in children aged 6 months to 5 years with uncontrolled moderate-to-severe #atopicdermatitis. Learn more about our progress with Regeneron in addressing unmet patient needs: https://lnkd.in/dqSp_gK8 #eczema #atopiceczema</t>
  </si>
  <si>
    <t>https://www.linkedin.com/feed/update/urn:li:activity:6871495137545998336</t>
  </si>
  <si>
    <t>https://media-exp1.licdn.com/dms/image/C4D05AQGEOzDpyIHWag/videocover-high/0/1638292096454?e=1644163200&amp;v=beta&amp;t=9oVYqkQE30zFRWgeLdRtIX5tkG4_JudaZEDnZ4uspxg</t>
  </si>
  <si>
    <t>At #STAT21, CEO Emma Walmsley discussed the outlook for shareholders, pipeline and new GSK, as we head for a demerger.</t>
  </si>
  <si>
    <t>https://www.linkedin.com/feed/update/urn:li:activity:6793821671779307521</t>
  </si>
  <si>
    <t>https://media-exp1.licdn.com/dms/image/C4E05AQHjujc0hdTP3A/videocover_350_624/0/1620125298600?e=1644163200&amp;v=beta&amp;t=D4DqsWgNFkAgNkiokfVMI0sNTyzIMgngjykSGtkIKWc</t>
  </si>
  <si>
    <t>At a time that continues to challenge the world like never before, our commitment to advancing science for patients remains stronger than ever. See our full 2021 Q1 results here: https://bit.ly/3aPCTDL</t>
  </si>
  <si>
    <t>https://www.linkedin.com/feed/update/urn:li:activity:6795694166853595136</t>
  </si>
  <si>
    <t>https://media-exp1.licdn.com/dms/image/C4D05AQFHcfriwUh6NA/videocover-low/0/1620219643588?e=1644159600&amp;v=beta&amp;t=qIKSaKpS4eu1KXdg3A9S3LqNnjsDYLYjdTxDZ0nL5bs</t>
  </si>
  <si>
    <t>At Amgen, there's always a need for thinking outside the box. Just ask Liz Kleinfingher-Lecuona, who shares how our Information Systems (IS) team thrives on creativity and ingenuity. Learn more about opportunities on our IS team here: https://bit.ly/32YI5kk#DefyImagination #InformationSystems #TechnologyJobs</t>
  </si>
  <si>
    <t>https://www.linkedin.com/feed/update/urn:li:activity:6844563317046956032</t>
  </si>
  <si>
    <t>https://media-exp1.licdn.com/dms/image/C4D05AQHmU4b8S6iRPg/videocover-low/0/1631871013853?e=1644159600&amp;v=beta&amp;t=PMFam029ZiXb4ICe8jjH6h52XIiCqfVcyhRR1MN2INk</t>
  </si>
  <si>
    <t>At Amgen, we are determined to raise the awareness and visibility of Women of Color (WOC) and Diversity (WOD) role models. One of the initiatives to support this mission is called â€˜Amgen Women of Diversity' Stories, organized by the employee resource group, â€œWomen Empowered to be Exceptional (WE2)â€ to share the accomplishments of Amgen Women of Diversity, build on the positive impact of our diverse staff from around the world and inspire more colleagues across Amgen. Our first video is from Primal Kaur, MD, MBA, VP, Global Development. Stay tuned for more videos from this series!#DefyImagination #WomenOfDiversity #DiversityBelongingAndInclusion</t>
  </si>
  <si>
    <t>https://www.linkedin.com/feed/update/urn:li:activity:6788158169475518464</t>
  </si>
  <si>
    <t>https://media-exp1.licdn.com/dms/image/C4D05AQEzB_o8XvxOLw/videocover-low/0/1618423007002?e=1644159600&amp;v=beta&amp;t=KqUYZ_wAzgpMzW7GFwNaS6VGRp-M9jareZspa5I0DX4</t>
  </si>
  <si>
    <t>At Amgen, we stand with PhRMA and our industry partners in the critical, long-overdue initiative to increase clinical trial diversity. Watch our Chief Medical Officer Darryl Sleep, MD (MBBCh, FCS(SA)) as he talks about the company's commitment to addressing this issue. Learn more about Amgen's position: https://bit.ly/3tkZVcz  #clinicaltrialsdiversity #celebratediversitymonth</t>
  </si>
  <si>
    <t>https://www.linkedin.com/feed/update/urn:li:activity:6794275504586391552</t>
  </si>
  <si>
    <t>https://media-exp1.licdn.com/dms/image/sync/C5634AQE3oh8s2qrYeA/ugc-proxy-shrink_800/0/1619881513813?e=1644159600&amp;v=beta&amp;t=OMgsmd9aXQUMMO67rrCJ3XlXnHEJgNFkkfU2mzap-wU</t>
  </si>
  <si>
    <t>At Amgen, we understand that patients around the world face multiple barriers to accessing biologic medicines. Product donations and strengthening local healthcare capacity are just some of the ways Amgen is serving patients. Amgen's Humanitarian Access Program for young cancer patients in India and Pakistan is supported by expertise from St. Jude Children's Research Hospital - ALSAC and run by Direct Relief, a 501(c)(3) humanitarian medical aid organization.</t>
  </si>
  <si>
    <t>https://www.linkedin.com/feed/update/urn:li:activity:6855835610423336960</t>
  </si>
  <si>
    <t>https://media-exp1.licdn.com/dms/image/C4E05AQE9R0BW1OA2sg/videocover-low/0/1634558572622?e=1644163200&amp;v=beta&amp;t=pgyOGoO2fjRO-BRJgFy_BgAzHedjf8IdoV0P7BrllOo</t>
  </si>
  <si>
    <t>At AstraZeneca, it is our ambition to continue to push the boundaries of scientific research and discover new and revolutionary ways to treat #asthma and achieve clinical remission. One of the ways we are doing this is by expanding our understanding of epithelial science, specifically the role of the airway epithelium and epithelial cytokines in triggering inflammation in asthma. Understanding the drivers and underlying biological mechanisms may lead to the identification of novel targets for asthma intervention. #CHEST2021</t>
  </si>
  <si>
    <t>https://www.linkedin.com/feed/update/urn:li:activity:6802269518518337536</t>
  </si>
  <si>
    <t>https://media-exp1.licdn.com/dms/image/C4E05AQEDA1Rfpfye8A/videocover-low/0/1621787411612?e=1644163200&amp;v=beta&amp;t=fbHzysJvkQ-uxNJtSwPt5hydKwkROl3i5k8em7XYcuE</t>
  </si>
  <si>
    <t>At AstraZeneca, there is a lot we can teach young leaders - but there is even more that we can learn from them. This awarding-winning Mini-MBA will bring together global young health leaders with early talent to accelerate their leadership development. #YoungHealthProgramme</t>
  </si>
  <si>
    <t>https://www.linkedin.com/feed/update/urn:li:activity:6824035305008496640</t>
  </si>
  <si>
    <t>https://media-exp1.licdn.com/dms/image/C4E22AQHupHkyqKglUA/feedshare-shrink_2048_1536/0/1626976800959?e=1646870400&amp;v=beta&amp;t=SW5Mxt_Cdvko6sXu7l0U8IZKIniWjmVz7dgUj7mqrJI</t>
  </si>
  <si>
    <t>At AstraZeneca, we are exploring the role of our mutually beneficial relationship with the human microbiome. Learn how we are combining advanced technologies, growing data sets and cross-disciplinary expert approaches to reveal new insights from the microbiome in human health and disease, including biomarker identification and drug discovery. https://know.az/3zk9awa</t>
  </si>
  <si>
    <t>https://www.linkedin.com/feed/update/urn:li:activity:6801929645198495744</t>
  </si>
  <si>
    <t>https://media-exp1.licdn.com/dms/image/C4E22AQF22AeDB1QU0w/feedshare-shrink_800/0/1621706401120?e=1646870400&amp;v=beta&amp;t=ay8aFUlXN0oXc3GlB3NUgU6mYz_CjIOGPA7nu3y5d40</t>
  </si>
  <si>
    <t>At AstraZeneca, we continue to work with the respiratory community to raise standards of care and transform outcomes in COPD. For GÃ¼nter, who enjoys cycling and spending time with his two grandchildren, there is an urgent need for better access to COPD specialist care. COPD remains an under-recognised and under-prioritised disease, but initiatives like the global COPD Patient Charter aim to drive awareness of the need for changes in the treatment and management of this debilitating disease. #COPDcharter #ActOnCOPDLearn more: https://bit.ly/2JYbMvA</t>
  </si>
  <si>
    <t>https://www.linkedin.com/feed/update/urn:li:activity:6891733958065750016</t>
  </si>
  <si>
    <t>https://media-exp1.licdn.com/dms/image/C4E22AQE4YPBtXgBX4Q/feedshare-shrink_800/0/1643117417047?e=1646870400&amp;v=beta&amp;t=rjx2Fqw0VAbn0ZYl3b87xIXovsDOmFeM95fdkRsuMj0</t>
  </si>
  <si>
    <t>At BASF, family values are important just as much as a fulfilling and meaningful career. We support our Parents@BASF group members and want them to thrive without compromising their family's priorities and growth. #BASF_ERGs #BelongAtBASF</t>
  </si>
  <si>
    <t>https://www.linkedin.com/feed/update/urn:li:activity:6800405776922886144</t>
  </si>
  <si>
    <t>https://media-exp1.licdn.com/dms/image/C4D05AQHqbTAZ0kMu7w/videocover-high/0/1621343075659?e=1644163200&amp;v=beta&amp;t=wwrM1UZ2YpoONZZwgs6npCv4xXGfX4CQNkzeJJEbJYc</t>
  </si>
  <si>
    <t>At BASF, we are in the business ofÂ creating chemistry for a sustainable future, and to assist us in doing so,Â we'reÂ working onÂ ourÂ Grow Africa local customer digital portal. We are soon bringing you solutions designed and tailored to meet the needs of the African continent. Keep your eyes on our page for our launch. #WeCreateChemistry #SustainableFuture #BASF</t>
  </si>
  <si>
    <t>https://www.linkedin.com/feed/update/urn:li:activity:6861225452594307072</t>
  </si>
  <si>
    <t>https://media-exp1.licdn.com/dms/image/C4D22AQGdx6Egxpy47w/feedshare-shrink_800/0/1635843613942?e=1646870400&amp;v=beta&amp;t=F3UZpoUXxktRTd-tKXo9rDgnm45dzVb07-Bc8FDMQb0</t>
  </si>
  <si>
    <t>At BASF, we create #chemistry for a sustainable future because we are aware of our #responsibility towards future generations. ðŸŒ³ That's why we focus on sustainability along the value chain and supply chain and why we aim for #NetZero2050. We take #ClimateAction now for future generations. ðŸŒ±</t>
  </si>
  <si>
    <t>https://www.linkedin.com/feed/update/urn:li:activity:6885112884595056640</t>
  </si>
  <si>
    <t>https://media-exp1.licdn.com/dms/image/C4D22AQHWvYPqW3-m7g/feedshare-shrink_800/0/1641538818416?e=1646870400&amp;v=beta&amp;t=8O4l_GhJNm1699JOiVa9amXrrNcm37JU1MjNjp1BEks</t>
  </si>
  <si>
    <t>At BASF, we love electric vehicles ðŸš—â¤ â€“ and that's exactly why we're driven to make them even more sustainable. We're always testing novel materials, innovative recycling solutions and leading process technologies to improve our COâ‚‚ footprint. We'll leave no stone unturned in making EV battery materials even more sustainable. More: http://in.basf.com/yj418zc#weloveevs #electromobility #research #ecar #battery</t>
  </si>
  <si>
    <t>https://www.linkedin.com/feed/update/urn:li:activity:6775569652610289664</t>
  </si>
  <si>
    <t>https://media-exp1.licdn.com/dms/image/C4D22AQFxMKIogsQKCg/feedshare-shrink_800/0/1615421688352?e=1646870400&amp;v=beta&amp;t=kLJj9YdoPoKYA-i7oUgNS025MWcnNCpuGe0BOBJkdJc</t>
  </si>
  <si>
    <t>At Baxter, every day is World Kidney Day. As a global innovator in renal care and proud sponsor of World Kidney Day, we are pleased to join its organizers in honoring those who are on the journey to live well with kidney disease. We're also committed to advocating for education on disease awareness, symptom management, and access to care for all patients. We invite you to join us today, and every day, by helping empower patients to live well with kidney disease. You can learn more about kidney disease and supporting awareness at https://lnkd.in/dr-AbKq #BKidneyStrong #WorldKidneyDay</t>
  </si>
  <si>
    <t>https://www.linkedin.com/feed/update/urn:li:activity:6834121253184380928</t>
  </si>
  <si>
    <t>https://media-exp1.licdn.com/dms/image/C4D05AQFTcfOucaI7dQ/videocover-low/0/1629381470462?e=1644163200&amp;v=beta&amp;t=VaBFymPtqyOoCoeMizMZ4h6XMsMy48ma4uAER3eNy1M</t>
  </si>
  <si>
    <t>At Baxter, weÂ proudlyÂ supportÂ a culture of inclusion and diversity.Â A sense of belongingÂ fosters confidence,Â motivation and happiness.Â So when our fellow employeesÂ sharedÂ what it means to belong,Â weÂ just had toÂ celebrate!Â Here are some of our voices sharing what it means to belong at work and every day.To learn more aboutÂ #LifeAtBaxter,Â visit https://lnkd.in/d8ZiPYju #ThisIsWhere #AllInclusive</t>
  </si>
  <si>
    <t>https://www.linkedin.com/feed/update/urn:li:activity:6892481739470508032</t>
  </si>
  <si>
    <t>https://media-exp1.licdn.com/dms/image/C4E22AQGquRBHmUqReA/feedshare-shrink_800/0/1643295702660?e=1646870400&amp;v=beta&amp;t=CCHlbCuuxCHiHQZ7pvjgZ6cflHwgY5W_KXcHg-a2kPA</t>
  </si>
  <si>
    <t>At Bayer, our unique identities and experiences are what drive innovative solutions and help build a culture of inclusion. A diverse workforce is essential to our success of impacting our purpose, â€œScience for a better lifeâ€ and achieving our vision, â€œHealth for all, Hunger for none.â€ We're proud to see our commitment be recognized with the award of Best Places To Work For #LGBTQ+ Equality for the 5th consecutive year. http://spr.ly/6040KylYY #CEI2022 #TeamBayer #BeYou #BeBayer</t>
  </si>
  <si>
    <t>https://www.linkedin.com/feed/update/urn:li:activity:6888888202212450304</t>
  </si>
  <si>
    <t>https://media-exp1.licdn.com/dms/image/sync/C4E34AQH3hStwukjU9A/ugc-proxy-shrink_1280_800/0/1642438801088?e=1644163200&amp;v=beta&amp;t=CgOMxr45gICQpL11AwgDGHXgCjxqyF6V7v-rOeU9ecQ</t>
  </si>
  <si>
    <t>At Bayer, we pledge our support for #WorldCancerDay. The theme for 2022 is #ClosetheCareGap and will focus on highlighting inequities in access to cancer care and treatment.Removing the barriers to better cancer care is a significant challenge. However, the world's fight against COVID-19 demonstrates what can be achieved when all stakeholders work together with urgency. With the advances in science that are taking place and with the same combined effort it could be possible to accelerate new treatments to cancer patients and change lives around the world.We are committed to building partnerships across the cancer community beyond research and development that can quickly help turn treatment innovations into benefits for patients. Learn more: https://lnkd.in/ez5KRiWP#OncologyInspired</t>
  </si>
  <si>
    <t>https://www.linkedin.com/feed/update/urn:li:activity:6854736448323645440</t>
  </si>
  <si>
    <t>https://media-exp1.licdn.com/dms/image/C4D22AQGAikjMSQRKUQ/feedshare-shrink_800/0/1634296523392?e=1646870400&amp;v=beta&amp;t=TWyZP3YyDyU1y422b-BgyC1wLYIioyaqLgbKV_b8sV4</t>
  </si>
  <si>
    <t>At Beiersdorf, digitalization means one thing above all: teamwork. Digital transformation only succeeds as a globally integrated approach across all brands, levels, and functions. Driven by the goal of providing superior skin care to everyone, we are accelerating our digital transformation journey by, among other things, digitalizing and automating our central business processes. The development of our new tool packIT is an example of how team engagement drives digitalization in a company like Beiersdorf. It is a cloud-based and automated tool that today makes everyday work easier for many of Beiersdorf teams. Read more here: https://lnkd.in/dwVwBzDq#Beiersdorf #Digitalization #Teamwork</t>
  </si>
  <si>
    <t>https://www.linkedin.com/feed/update/urn:li:activity:6895349561989193728</t>
  </si>
  <si>
    <t>https://media-exp1.licdn.com/dms/image/C4E22AQFj9qyNA6xH0g/feedshare-shrink_800/0/1643708037015?e=1646870400&amp;v=beta&amp;t=tePZPaP2_WQpuvmUeubrJh1caXlUCeEuXoOHajiosfI</t>
  </si>
  <si>
    <t>At Beiersdorf, we are delighted to be a part of the LEAD Network Europe together with our LEAD network ambassadors Misel Ahom and Julia SchrÃ¶der. We are fully committed to building a company that reflects the rich diversity of the communities in which we operate and of the consumers we serve globally. This will be anchored in a truly inclusive culture where everyone feels a sense of belonging and has equal opportunities to succeed. Diversity &amp; Inclusion is a global imperative that requires strong focus and great partnerships. As such, we are very happy that we will accelerate this agenda together with LEAD and its strong network of partners and are very much looking forward to a fantastic collaboration. #DiversityAndInclusion #GenderEquality #BeiersdorfLEADPartner</t>
  </si>
  <si>
    <t>https://www.linkedin.com/feed/update/urn:li:activity:6874685377098067969</t>
  </si>
  <si>
    <t>https://media-exp1.licdn.com/dms/image/C4D05AQGyycrghMlxaQ/videocover-low/0/1639052644441?e=1644163200&amp;v=beta&amp;t=DFd-0ZsReMo2zYS_94TUlGLI-Uvit8t3QBYbT82LnYM</t>
  </si>
  <si>
    <t>At Beiersdorf, we care beyond skin. Our latest NIVEA MEN campaign with the Liverpool Football Club highlights that a single selfless act of care by one individual can have on another. 19-year-old Libbie recovered from leukemia after receiving a bone marrow donor from 21-year-old Ethan. He saved her life. In getting to know Ethan, they discovered he adored LFC, yet he'd never seen a live match or even been to the city. With the help of NIVEA MEN, Ethan was in for a big surprise â€“ and met Libbie for the first time. Watch the full video below. If you would like to donate just like Ethan and potentially save someone's life, you can sign up to the stem cell register here: https://lnkd.in/dyF_Nc2x#NIVEAMEN #LiverpoolFC #DonationSavesLives #CareBeyondSkin</t>
  </si>
  <si>
    <t>https://www.linkedin.com/feed/update/urn:li:activity:6846515863101702144</t>
  </si>
  <si>
    <t>https://media-exp1.licdn.com/dms/image/C4D05AQHrBd7WscrDRw/feedshare-thumbnail_720_1280/0/1632336511837?e=1644163200&amp;v=beta&amp;t=zcTFHF5xRF3eJOIjj7B2BZFB_FIawS0Ig1L9qJ4tzVg</t>
  </si>
  <si>
    <t>At BMS, our employees never stop learning and growing. And a lot of this discovery takes place during Global Patient Week, when our employees come together to understand more about the patient experience and how working to transform lives through science is the center at everything we do. Check out why Global Patient Week is so central to our culture. https://lnkd.in/dsrEaRkH#GlobalPatientWeek2021</t>
  </si>
  <si>
    <t>https://www.linkedin.com/feed/update/urn:li:activity:6841354498363928577</t>
  </si>
  <si>
    <t>https://media-exp1.licdn.com/dms/image/C4D05AQFORph4o1TAkA/videocover-low/0/1631106003740?e=1644163200&amp;v=beta&amp;t=htl4ocLfSY-5Lw48Tbva2vA6TAucTi35SkHfGhXouJw</t>
  </si>
  <si>
    <t>At BMS, our researchers are committed to uncovering innovative treatment options for patients living with a range of difficult to treat blood cancers, including multiple myeloma. Learn more here: https://lnkd.in/df68PgUW</t>
  </si>
  <si>
    <t>https://www.linkedin.com/feed/update/urn:li:activity:6851892185068007424</t>
  </si>
  <si>
    <t>https://media-exp1.licdn.com/dms/image/C4D05AQGBByYe-xEveg/feedshare-thumbnail_720_1280/0/1633618381494?e=1644163200&amp;v=beta&amp;t=VHunEIJc1LciYAycXGIHkwJFx71OdINvST6NWUv-FdM</t>
  </si>
  <si>
    <t>At BMS, patients are our purpose. We strive to shine a light on the stories of people living with #cancer and provide support from diagnosis onward.Â Find out more: https://lnkd.in/dGEFemHU</t>
  </si>
  <si>
    <t>https://www.linkedin.com/feed/update/urn:li:activity:6838878129516228608</t>
  </si>
  <si>
    <t>https://media-exp1.licdn.com/dms/image/C4D22AQGnm7r6bhnsAA/feedshare-shrink_800/0/1630515606241?e=1646870400&amp;v=beta&amp;t=RcjGcAcYPaIywMFxosIKXdMaJX3zXgCkBEumrA05V3Q</t>
  </si>
  <si>
    <t>At BMS, we are committed to helping the #MultipleSclerosis community, and that includes offering unique resources that may help manage symptoms. If you are living with MS or know someone who is, learn about resources that may help manage symptoms at MSinHarmony.com</t>
  </si>
  <si>
    <t>https://www.linkedin.com/feed/update/urn:li:activity:6839195202708619265</t>
  </si>
  <si>
    <t>https://media-exp1.licdn.com/dms/image/C4D22AQFn1BrZrMkRdA/feedshare-shrink_800/0/1630591201991?e=1646870400&amp;v=beta&amp;t=sguHFiKVONAz2IcNXPox9FwyM8onRuH24Xy0oznsaTs</t>
  </si>
  <si>
    <t>At BMS, we realize the challenges that the #MultipleSclerosis community faces every day. That's why we are committed to creating resources to help manage symptoms from a holistic perspective. Check out MSinHarmony.com for more info.</t>
  </si>
  <si>
    <t>https://www.linkedin.com/feed/update/urn:li:activity:6852311475701207040</t>
  </si>
  <si>
    <t>https://media-exp1.licdn.com/dms/image/C4D05AQF_ICjGyI-dbQ/feedshare-thumbnail_720_1280/0/1633718350959?e=1644163200&amp;v=beta&amp;t=wO41lqpep1yMXABM89JKIwU6BD2U5dXUqHTjELy2AzE</t>
  </si>
  <si>
    <t>At BMS, we support disability inclusion because we know that together we have the power to create a culture of inclusion and innovation. We are excited to celebrate Disability Employment Awareness Month alongside our DAWN People and Business Resource Group that focuses on our colleagues and patients with disabilities and supports equal employment opportunities for all. See what disability inclusion means to DAWN members. #DisabilityAwareness #NDEAM</t>
  </si>
  <si>
    <t>https://www.linkedin.com/feed/update/urn:li:activity:6875101796654751744</t>
  </si>
  <si>
    <t>https://media-exp1.licdn.com/dms/image/C4E22AQFPEDwjETNOSw/feedshare-shrink_800/0/1639152002193?e=1646870400&amp;v=beta&amp;t=ofPKLA-VoL5KY4I4DzGO9ygHh1qeiubt1aoCZxDONsU</t>
  </si>
  <si>
    <t>At BMS, you can play an important role in helping patients prevail over serious diseases. Whether in a scientific, business or supporting function, explore opportunities to do uniquely interesting and meaningful work that transforms patients' lives, and the lives and careers of those who do it. https://bit.ly/3rMv0Il #BMSCareers</t>
  </si>
  <si>
    <t>https://www.linkedin.com/feed/update/urn:li:activity:6764471836295102464</t>
  </si>
  <si>
    <t>https://media-exp1.licdn.com/dms/image/C4D22AQHUY6GSc-q5qw/feedshare-shrink_800/0/1612775763174?e=1646870400&amp;v=beta&amp;t=t_GClfOxQD6sz9g9m3MoJ1jG0SH9mjAxItqIKrOa6VM</t>
  </si>
  <si>
    <t>At Boehringer Ingelheim we hold ourselves accountable to create an inclusive workplace for all employees. Inclusive leadership plays a critical role. Elke's tip? Transparently reward inclusive behavior and address excluding behavior for example insensitive comments or jokes, talking over others, and actions or words that perpetuate unpleasant stereotypes.- Dr. Elke Simon, Head of Corporate Division Patents</t>
  </si>
  <si>
    <t>https://www.linkedin.com/feed/update/urn:li:activity:6767019234213023744</t>
  </si>
  <si>
    <t>https://media-exp1.licdn.com/dms/image/C4D22AQGq2xWvvwsANA/feedshare-shrink_800/0/1613383109036?e=1646870400&amp;v=beta&amp;t=LAPptSKXlj_xYcW9snjbp5UNXdkXidruOONbC_4OXVo</t>
  </si>
  <si>
    <t>At Boehringer Ingelheim we hold ourselves accountable to create an inclusive workplace for all employees. Inclusive leadership plays a critical role. Vani's tip? Ensuring that everybody has the opportunity to speak, intentionally asking for contributions from everyone, and encouraging divergent views and open dialogue.- Vani Manja, Country Managing Director India</t>
  </si>
  <si>
    <t>https://www.linkedin.com/feed/update/urn:li:activity:6868098997777645568</t>
  </si>
  <si>
    <t>https://media-exp1.licdn.com/dms/image/C4D22AQFsz62hLEAASA/feedshare-shrink_800/0/1637482403450?e=1646870400&amp;v=beta&amp;t=QDfmt70M2AqwxNS_WzE-w3U7eUihxJk6-HB-XPIeKfc</t>
  </si>
  <si>
    <t>At Boehringer Ingelheim, we are committed to identify the health challenges of the future and bring value through innovation for our patients. Our colleagues from the Middle East, Turkey, and Africa region organized their first â€˜Interstitial Lung Disease Summit' in Dubai inviting over 100 international and regional medical experts to discuss the treatment and management of rare respiratory diseases. The summit provided a platform to engage with the medical community and incubate new ideas to transform the lives of patients with such rare conditions. #TogetherForBetterHealth</t>
  </si>
  <si>
    <t>https://www.linkedin.com/feed/update/urn:li:activity:6859432456639066112</t>
  </si>
  <si>
    <t>https://media-exp1.licdn.com/dms/image/sync/C4E34AQG6q96DS-DOmQ/ugc-proxy-shrink_800/0/1635416140014?e=1644163200&amp;v=beta&amp;t=fvo530k9Mtj0IQRK7EATbkzWaE7NJd7X-W4eonoV9Jk</t>
  </si>
  <si>
    <t>At Boehringer Ingelheim, we know the world of technology is constantly evolving. That's why this November our Head of Central Data Science, Brigitte Fuhr, is joining other eminent women in the sector to discuss what's next for tech. Book your place to hearher speak! #iamboehringeringelheim #datascience #womenintechnology</t>
  </si>
  <si>
    <t>https://www.linkedin.com/feed/update/urn:li:activity:6861013969142857728</t>
  </si>
  <si>
    <t>https://media-exp1.licdn.com/dms/image/C4D22AQEdpNADgLnkOw/feedshare-shrink_800/0/1635793201537?e=1646870400&amp;v=beta&amp;t=Oq8EoqRnJ01kBuHk-i1pXl8Eu0dgKTZOJdwmyyjujp4</t>
  </si>
  <si>
    <t>At Bristol Myers Squibb, patient perspectives are at the center of our culture and embedded in everything we do. Tina Deignan, SVP Immunology, will discuss it at the Reuters Pharma &amp; Patient USA event on Nov. 2. #REpharmaPatient #BristolMyersSquibb #WorkingTogetherForPatients</t>
  </si>
  <si>
    <t>https://www.linkedin.com/feed/update/urn:li:activity:6818460858973204480</t>
  </si>
  <si>
    <t>https://media-exp1.licdn.com/dms/image/C4D05AQGBB_dgqWXhUQ/videocover-low/0/1625647733804?e=1644163200&amp;v=beta&amp;t=b6UvIZ93r9co_4vXB-cRFQLycbY3zMZ9pLQsnIFT6Fo</t>
  </si>
  <si>
    <t>At Chiesi every individual is unique. No matter their gender, sexual orientation, religion or ethnicity. During #PrideMonth, we have celebrated diversity in many ways and we have promoted a constructive discussion about this topic, the â€œD&amp;I Talksâ€, organised by Chiesi Group in collaboration with Chiesi Italia.Â The meeting, focused on â€œGender Identity and sexual orientationâ€, was a great success, involving hundreds of colleagues, including our CEO Ugo Di Francesco, our Chief HR Officer Giacomo Mazzariello, as well as external guests, such as Igor Suran, Executive Director of Parks - Liberi e Uguali, representatives of the Agedo association and Valentina Dolciotti (she/her) ðŸ³ï¸â€ðŸŒˆ, editorial manager DiverCity, who also chaired the meeting.Â We are proud to see the great involvement on these topics of our Chiesi people!Â #Diversity #Inclusion #LGBT+ #BCorp #ChiesiThePlaceToB</t>
  </si>
  <si>
    <t>https://www.linkedin.com/feed/update/urn:li:activity:6821424949622800384</t>
  </si>
  <si>
    <t>https://media-exp1.licdn.com/dms/image/C4D05AQHon9lSBb4fNw/videocover-high/0/1626353038763?e=1644163200&amp;v=beta&amp;t=v-78R3n3KWpYyaAoTNfriY294p0vLV6q-IV8x-ugB8U</t>
  </si>
  <si>
    <t>At Chiesi Global Rare Diseases we are dedicated to addressing unmet needs for people living with #rarediseases and strive to have a social impact in this therapeutic area, providing #healthcare solutions globally.Â Â #CommittedToEverySingleLife #ChiesiGRD</t>
  </si>
  <si>
    <t>https://www.linkedin.com/feed/update/urn:li:activity:6796715762762424320</t>
  </si>
  <si>
    <t>https://media-exp1.licdn.com/dms/image/C4D22AQG4Rzis-nf59w/feedshare-shrink_800/0/1620463313015?e=1646870400&amp;v=beta&amp;t=_qCgApQmAcrMexpTQruDq-NZmBBBABHpNrr5HvpkJ-U</t>
  </si>
  <si>
    <t>At Chiesi Global Rare Diseases we support people with Thalassemia and participate in the International Thalassaemia Day to shed light on this inherited blood disorder which causes low levels of hemoglobin, leading to a lack of oxygen in many parts of the body.Â The more severe the Thalassemia, the less hemoglobin the body has, and people with this condition will need frequent blood transfusions.Â Â ðŸ¤š Help us raise awareness of Thalassemia by tagging #InternationalThalassaemiaDay or #ITD2021 and mentioning TIF channels on Facebook, Instagram and Twitter (@tif.thalassaemia)!Find out more here: thalassaemia.org.cyÂ #ThalHeroes #thalassemia</t>
  </si>
  <si>
    <t>https://www.linkedin.com/feed/update/urn:li:activity:6894572049642450944</t>
  </si>
  <si>
    <t>https://media-exp1.licdn.com/dms/image/C4D05AQE7IxDJNflPPw/videocover-high/0/1643794064327?e=1644163200&amp;v=beta&amp;t=vYhg_Xx5YaV4BQSDS5mWYpjqP9VJ-tVFDalzV3lLAdI</t>
  </si>
  <si>
    <t>At Chiesi Global Rare Diseases, we work every day to provide access to medical and social care for people with rare diseases, engaging in a long-lasting dialogue with patient communities, doctors and caregivers to go beyond treatment.#CommittedToEverySingleLife #rarediseases #chiesiglobalrarediseases #ChiesiGRD</t>
  </si>
  <si>
    <t>https://www.linkedin.com/feed/update/urn:li:activity:6868844534852284416</t>
  </si>
  <si>
    <t>https://media-exp1.licdn.com/dms/image/C4D05AQH76Me2WPuJfQ/videocover-low/0/1637660125912?e=1644163200&amp;v=beta&amp;t=BitNSBlhrw52XCgVqcWkVzyQiFz_0RJ6NtIAuPH81Bc</t>
  </si>
  <si>
    <t>At Chiesi we are committed to help the world #breathe better. As a pharmaceutical company this gives us a dual role: taking care of our patients while we also take care of the environment.Recently we had the opportunity to tell more about our sustainability journey, through the docuseries â€œHelping the World to Breatheâ€, promoted by American Thoracic Society and produced by dBase Media, featuring some of the leading respiratory health specialists.Watch the full episode dedicated to Chiesi, â€œCreating Shared Value for Patients, Society, and Environmentâ€ here: https://lnkd.in/dMkpBZMA#helpingtheworldtobreathe #lunghealth #respiratoryhealth #healthequity #healthaccess #ATS</t>
  </si>
  <si>
    <t>https://www.linkedin.com/feed/update/urn:li:activity:6847077369161777152</t>
  </si>
  <si>
    <t>https://media-exp1.licdn.com/dms/image/C4D22AQF11mg8A0zw6Q/feedshare-shrink_800/0/1632470456894?e=1646870400&amp;v=beta&amp;t=ZlsVxvoOs4ws_44149FnTp_1fhs9t_potG5f5RNgF7A</t>
  </si>
  <si>
    <t>At Chiesi we believe in protecting people and planet. Our sustainability goals reinforce our commitment to #prevention not just #treatment of respiratory health issues caused by the climate crisis.Â Â Â #ActionOverWordsÂ Â https://lnkd.in/dxrb5Si2</t>
  </si>
  <si>
    <t>https://www.linkedin.com/feed/update/urn:li:activity:6881892705224429568</t>
  </si>
  <si>
    <t>https://media-exp1.licdn.com/dms/image/C4D22AQFq8vpA_n36ew/feedshare-shrink_800/0/1640771079164?e=1646870400&amp;v=beta&amp;t=O_coK1uYyzbeLMj211uDxnFGR1Si58RxrPm-fnsyl_U</t>
  </si>
  <si>
    <t>At Chiesi we don't forget that people who support other people need help too. Everyone deserves to be loved and cared for. We don't leave anyone behind but we try to make every day a little more special.Â #chiesiCARE #CARE #Bcorp #HappyHolidays</t>
  </si>
  <si>
    <t>https://www.linkedin.com/feed/update/urn:li:activity:6790577248245174272</t>
  </si>
  <si>
    <t>https://media-exp1.licdn.com/dms/image/C4D22AQHXuUlLLxHOsg/feedshare-shrink_800/0/1618999778256?e=1646870400&amp;v=beta&amp;t=aE7XiM0QiXhm0NRpS430CxbNsvLI2bypvLaqt2E7R0U</t>
  </si>
  <si>
    <t>At Chiesi we value everyone's perspective: as a Benefit company and a certified #BCorp, we adopt an inclusive and open approach in our daily work, putting people's wellbeing at the centre and ensuring a positive impact on the community. This is why we have launched our D&amp;I Policy, addressed to all Chiesi people, as a further demonstration of our commitment to these topics. Everyone of us is different, everyone of us is Chiesi! Find out more about D&amp;I at Chiesi by clicking on the following link: https://lnkd.in/d5ywsdE #diversityandinclusion #ChiesiThePlaceToB</t>
  </si>
  <si>
    <t>https://www.linkedin.com/feed/update/urn:li:activity:6845982693654585344</t>
  </si>
  <si>
    <t>https://media-exp1.licdn.com/dms/image/C4D22AQF_2a4_LaeZ3g/feedshare-shrink_800/0/1632209465817?e=1646870400&amp;v=beta&amp;t=eBddLgbS1uF_UcR1s2FNVH5ualh8K3m955g-LocOQ-U</t>
  </si>
  <si>
    <t>At Chiesi, protecting patient health and the environment is not a matter of compromise. Â There are clear links between respiratory health and climate change; we're committed to not only treating the symptoms, but also their root causes. #ActionOverWords https://lnkd.in/dxrb5Si2</t>
  </si>
  <si>
    <t>https://www.linkedin.com/feed/update/urn:li:activity:6868567323645661184</t>
  </si>
  <si>
    <t>https://media-exp1.licdn.com/dms/image/C4E22AQF673iZaje6Qw/feedshare-shrink_800/0/1637594060524?e=1646870400&amp;v=beta&amp;t=bJoNypgj6gxS38P4VotBLNqbQPCn9_3VgXsWwpsglcE</t>
  </si>
  <si>
    <t>At Chiesi, we stand with all those doing their part in the fight against #climatechange. We believe in #ActionOverWords, working constantly to achieve carbon neutrality. Learn more on our sustainability path on our 2020 Annual &amp; Sustainability Report and check our progress on https://lnkd.in/eu-2QfJC#EveryStoryCounts</t>
  </si>
  <si>
    <t>https://www.linkedin.com/feed/update/urn:li:activity:6835835656736919552</t>
  </si>
  <si>
    <t>https://media-exp1.licdn.com/dms/image/C4D22AQHMYmGC52d2Pw/feedshare-shrink_800/0/1629790223681?e=1646870400&amp;v=beta&amp;t=H2WUTe4d4PaCPtMSH9kxEzUdKHbhYhOmU0wBvAVzMc8</t>
  </si>
  <si>
    <t>At Chiesi, we stand with all those doing their part to halt climate change. We want to act as a force for good, impacting positively on the planet and its inhabitants.Everyone can contribute. Together we can #UnlockTheChange.Discover more on https://lnkd.in/dj6JDtv</t>
  </si>
  <si>
    <t>https://www.linkedin.com/feed/update/urn:li:activity:6866735638310330368</t>
  </si>
  <si>
    <t>https://media-exp1.licdn.com/dms/image/C4D05AQEGKaNnUwFPGg/videocover_350_624/0/1637312793075?e=1644163200&amp;v=beta&amp;t=Pwujcjyo2xK0LU-Uw9WFluV_GYofYtIMQziUQwOZ_yo</t>
  </si>
  <si>
    <t>At Chiesi, we strongly believe in the importance of supporting medical research and general awareness on COPD. A disease that despite its prevalence and position as the third leading cause of death, remains largely unknown.Today, for the #WorldCOPDDay, we're happy to be joiningAstraZeneca, International Federation on Ageing and Global Allergy &amp; Airways Patient Platform to #SpeakUp4COPD for the millions of people living with COPD globally: https://lnkd.in/dTA_QNgq</t>
  </si>
  <si>
    <t>https://www.linkedin.com/feed/update/urn:li:activity:6806127316830363648</t>
  </si>
  <si>
    <t>https://media-exp1.licdn.com/dms/image/C4E22AQESMFGd6fMDNQ/feedshare-shrink_800/0/1622707203695?e=1646870400&amp;v=beta&amp;t=B5waX3UlOwi0g2mBR3W5YLGhgvBLFcdz8VwHl0dHHoU</t>
  </si>
  <si>
    <t>At GSK #WeTakePride in being a company where everyone can be themselves and difference is celebrated. Meet Danielle, a #transgender woman who made the courageous decision to be her true self at work: https://gsk.to/3i9mazt ðŸ³ï¸â€âš§ï¸</t>
  </si>
  <si>
    <t>https://www.linkedin.com/feed/update/urn:li:activity:6866386184726183936</t>
  </si>
  <si>
    <t>https://media-exp1.licdn.com/dms/image/C4D22AQF8zYHNt5UnQA/feedshare-shrink_800/0/1637074037610?e=1646870400&amp;v=beta&amp;t=UvKjzCMTb63ZvL4FSbKzj5DIvQv9PkW85sQ1T0M96GY</t>
  </si>
  <si>
    <t>At GSK we are creating an environment where everyone can look after their #mentalhealth and support others to do the same. Conversations are making a difference and we continue to encourage everyone to be open, to ask for help and access support when they need it.It's the first day of the #ThisCanHappen 2021 conference and we're proud to support this year's inspiring agenda on disability, LGBTQ, young people, resilience and more.Follow the conversation at THIS CAN HAPPEN.</t>
  </si>
  <si>
    <t>https://www.linkedin.com/feed/update/urn:li:activity:6838652974693183488</t>
  </si>
  <si>
    <t>https://media-exp1.licdn.com/dms/image/C5610AQE-BYTq4-J95A/videocover_350_624/0/1630309212149/BiopharmScienceandTechnologymp4?e=1644163200&amp;v=beta&amp;t=qxlJX-PX514We379IwdiP0zpfu-jLeOcWfZlCEJ2k1M</t>
  </si>
  <si>
    <t>At GSK we believe that #biopharmaceutical medicines are key to achieving our ambitions in immuno-oncology and other immunologically driven diseases. We unite science, talent and technology to get ahead of disease together.#GSK_Biopharm</t>
  </si>
  <si>
    <t>https://www.linkedin.com/feed/update/urn:li:activity:6849659149727342592</t>
  </si>
  <si>
    <t>https://media-exp1.licdn.com/dms/image/C4D22AQHWd9WvWyWZ6w/feedshare-shrink_800/0/1633086001616?e=1646870400&amp;v=beta&amp;t=0WtqzlegHLGUIAlsagwRjwfiDEZOBsRqY9FwaBe0t7Q</t>
  </si>
  <si>
    <t>At GSK we provide our people with the tools to progress in their career. Our leaders like @Brian, CEO of #ConsumerHealthcare, does just this by encouraging his team to set ambitious goals, and supports them every step of the way.#CareerDevelopment #GreatLeaders #FacesofGSK</t>
  </si>
  <si>
    <t>https://www.linkedin.com/feed/update/urn:li:activity:6819218641242865664</t>
  </si>
  <si>
    <t>https://media-exp1.licdn.com/dms/image/C4D05AQFa6QiWbY90Zw/videocover-high/0/1625828404001?e=1644163200&amp;v=beta&amp;t=hoVhj1t3zN2p6FdaE3rXNWVajQskREFek7bYwaI16AI</t>
  </si>
  <si>
    <t>At GSK we respect who you are and always strive to support you in bringing your true self to work so we all thrive and do our best work together.#FacesofGSK #GSKCareers #InclusionandDiversity</t>
  </si>
  <si>
    <t>https://www.linkedin.com/feed/update/urn:li:activity:6791076129718460417</t>
  </si>
  <si>
    <t>https://media-exp1.licdn.com/dms/image/C4D22AQGTn0U6_b4nfQ/feedshare-shrink_800/0/1619118721468?e=1646870400&amp;v=beta&amp;t=gM4wwQv_v2_iQri8Expw1O41xqLP-1joQ8m73gjPBxY</t>
  </si>
  <si>
    <t>At GSK we're committed to reducing our environmental impact. That's why in November 2020, we announced ambitious new environmental sustainability goals in both climate and nature, to help us achieve a net zero impact on climate and a net positive impact on nature by 2030. Find out more: https://gsk.to/3dHNRwN#carbon #climatechange #netzero #naturepositive</t>
  </si>
  <si>
    <t>https://www.linkedin.com/feed/update/urn:li:activity:6805432793963757568</t>
  </si>
  <si>
    <t>https://media-exp1.licdn.com/dms/image/C4D05AQErgIAwksDekg/videocover-high/0/1622541604870?e=1644163200&amp;v=beta&amp;t=P8aYBfuYNEYV7FBEQsWUkrEw5EG8G1L87i3HxMavbuw</t>
  </si>
  <si>
    <t>At GSK, our scientists are continuing to study the impact of #COVID19 and its variants on patients by studying the antibodies survivors. We are developing therapies that could potentially both block the virus and treat patients who are sick. #mAbAwareness</t>
  </si>
  <si>
    <t>https://www.linkedin.com/feed/update/urn:li:activity:6895729017744687104</t>
  </si>
  <si>
    <t>https://media-exp1.licdn.com/dms/image/C4D05AQF17-XnxRo42Q/videocover-high/0/1644069902532?e=1644163200&amp;v=beta&amp;t=RStn5QfdjGvcMiO_y6simn4Qyk9e2WylKGfuB3yoGmE</t>
  </si>
  <si>
    <t>At GSK, we remain focused on advancing #oncologyreserach and #innovation and are exploring novel therapies that have the potential to change cancer as we know it. Together, we can #CloseTheCareGap in hopes that all patients benefit from research.</t>
  </si>
  <si>
    <t>1h</t>
  </si>
  <si>
    <t>https://www.linkedin.com/feed/update/urn:li:activity:6796388710121271296</t>
  </si>
  <si>
    <t>https://media-exp1.licdn.com/dms/image/C4D05AQGowGFTZG-fYw/videocover-high/0/1620385324725?e=1644163200&amp;v=beta&amp;t=UdDqaHOuZ_wEDPRWX5UYMbmyTMh1c6OJ-KS63I_R9x4</t>
  </si>
  <si>
    <t>At GSK, we remain focused on developing a range of potential solutions to combat #COVID19. Learn more about our response to the pandemic: https://gsk.to/3h5841L</t>
  </si>
  <si>
    <t>https://www.linkedin.com/feed/update/urn:li:activity:6892515608726974465</t>
  </si>
  <si>
    <t>https://media-exp1.licdn.com/dms/image/C4D05AQHXDG687qiigg/videocover-low/0/1643295971485?e=1644163200&amp;v=beta&amp;t=aHCP6FLsV6Pze6n8KYW_6tAnrbcmtuDhDBGOlBvOyII</t>
  </si>
  <si>
    <t>At GSK, we're #100percentCommitted to ending NTDs alongside our partners, communities and patients. Â We'll continue to supply our medicine until lymphatic filariasis (LF) is eliminated as a public health problem globally and we have recently extended our commitment to soil-transmitted helminthiasis (STH) until 2025.</t>
  </si>
  <si>
    <t>https://www.linkedin.com/feed/update/urn:li:activity:6821415568516620288</t>
  </si>
  <si>
    <t>https://media-exp1.licdn.com/dms/image/C4D22AQH4JXJV7ZX62Q/feedshare-shrink_800/0/1626352206961?e=1646870400&amp;v=beta&amp;t=fMheX4sUzecguxrRdyTporQoAldCk3JBfJEL6_bRNmw</t>
  </si>
  <si>
    <t>At GSK, we're committed to creating an environment where every person can be their authentic self. Maya Martinez-Davis, our President of US Pharmaceuticals, spoke to Pharmaceutical Executive about the steps we're taking to foster inclusivity and diversity in the workplace and how our company is focused on making a difference. Read the article here: https://gsk.to/2U4MD7X</t>
  </si>
  <si>
    <t>https://www.linkedin.com/feed/update/urn:li:activity:6815207677434585088</t>
  </si>
  <si>
    <t>https://media-exp1.licdn.com/dms/image/C4E05AQFaxmCiJxWM7w/videocover-high/0/1624607713962?e=1644163200&amp;v=beta&amp;t=ADTHF4-eNZ9YfRQpdSk3NoRgtKtxJ7xsyNiEkcCkGmQ</t>
  </si>
  <si>
    <t>At GSK, we're committed to increasing ethnic representation at all levels of our organisation.Â We've joined the CBI (Confederation of British Industry)'s Change the Race Ratio, alongside other leading companies, a campaign to grow racial and ethnic participation in British businesses.In addition, our Chairman Jonathan Symonds has become a campaign ambassador. Learn more: https://lnkd.in/dvR9iVi #ChangetheRaceRatio</t>
  </si>
  <si>
    <t>https://www.linkedin.com/feed/update/urn:li:activity:6875057831087742976</t>
  </si>
  <si>
    <t>https://media-exp1.licdn.com/dms/image/C4D05AQGA0l5qyv4qbg/videocover-low/0/1639141503771?e=1644163200&amp;v=beta&amp;t=5u8zCrOY58SfHnbjjK2aP31HLJKeWi0aJVy86vkeVEI</t>
  </si>
  <si>
    <t>At GSK, we're focusing our efforts on haematology and #oncology research so patients can live longer, fuller lives. Hear from Dr Marc Raab of the University of Heidelberg about how innovation is transforming #multiplemyeloma towards becoming a chronic cancer and learn more about our presence at #ASH21: https://gsk.to/3y8rVDA</t>
  </si>
  <si>
    <t>https://www.linkedin.com/feed/update/urn:li:activity:6849387478701477888</t>
  </si>
  <si>
    <t>https://media-exp1.licdn.com/dms/image/C5605AQFAPR_CRUurnQ/videocover-low/0/1633021217140?e=1644163200&amp;v=beta&amp;t=i80fxO_FC3VlJV4iae32bgkXVAiNMOlUrXu88j9trMk</t>
  </si>
  <si>
    <t>At IDWeek 2021, we are proud to present abstracts that underscore our aim to research and advance our COVID-19 vaccine and our investigational respiratory syncytial virus (RSV) vaccine.Learn more about our commitment in infectious diseases:  https://bit.ly/3maEgBH #infectiousdisease #IDWeek2021 #vaccine #RSV #COVID19</t>
  </si>
  <si>
    <t>https://www.linkedin.com/feed/update/urn:li:activity:6868639223306682368</t>
  </si>
  <si>
    <t>https://media-exp1.licdn.com/dms/image/sync/C5634AQGvITdOA64NsA/ugc-proxy-shrink_800/0/1637611205351?e=1644163200&amp;v=beta&amp;t=j6lZzYBIyLz6MLxJkBmUApXiJnzhsaO5rAsRgijih88</t>
  </si>
  <si>
    <t>At Janssen Oncology, the strength of patients is our motivation to push the boundaries of science toward more targeted treatment options. We are committed to advancing research to prevent, intercept, and treat early-stage lung cancer. This Lung Cancer Awareness Month, we are sharing stories like Keegan's, which fuel our determination to make a difference for people living with lung cancer: https://bit.ly/3n4ZfX1 #LungCancerAwarenessMonth #Oncology</t>
  </si>
  <si>
    <t>https://www.linkedin.com/feed/update/urn:li:activity:6881283342709456896</t>
  </si>
  <si>
    <t>https://media-exp1.licdn.com/dms/image/C5622AQHoqDLOOkPzpA/feedshare-shrink_800/0/1640625795370?e=1646870400&amp;v=beta&amp;t=By2PAIg9_cIj0vfbq9UrAjm3bqc2iK5ps44vCUNnmjo</t>
  </si>
  <si>
    <t>At Janssen we believe artwork can visually articulate our determination to never stop finding solutions for â€‹the patients that rely on us.Â That's why, since 2010, we've been curating a robust art collection created by the patients, caregivers, patient advocates, and even our scientists â€“affected, in some way, by the diseases and illnesses we are committed to treating, preventing, intercepting, and curing. We'll be sharing some of these pieces of art throughout the week. Click the link to view the art gallery in full. We hope you enjoy it. https://bit.ly/3moGpKK#JanssenNeverStops #artgallery</t>
  </si>
  <si>
    <t>https://www.linkedin.com/feed/update/urn:li:activity:6875093778248691712</t>
  </si>
  <si>
    <t>https://media-exp1.licdn.com/dms/image/C5605AQGE_vx0KyKRiA/feedshare-thumbnail_720_1280/0/1639149999508?e=1644163200&amp;v=beta&amp;t=kgmHIqatrMPEd_X7DYBromg5DcUaIcSp87uM0U5gq04</t>
  </si>
  <si>
    <t>At Janssen, our goal is to make an impact on humanity and people's lives. Â We sat down with Craig Tendler, Global Head of Late Development, Diagnostics &amp; Medical Affairs, Hematology &amp; Oncology, and asked what inspires him to never stop working to create a future where disease is a thing of the past.Â Watch the video to hear him share stories of hope from people who have been touched by treatments his team has worked on.Â #JanssenNeverStops</t>
  </si>
  <si>
    <t>https://www.linkedin.com/feed/update/urn:li:activity:6835631777000890368</t>
  </si>
  <si>
    <t>https://media-exp1.licdn.com/dms/image/C5605AQHMqzlUmU1gFQ/videocover-low/0/1629741610704?e=1644163200&amp;v=beta&amp;t=PvqyTV2cXrNWpApjYsWULTgrIp0CUGXMZNbixL5apgE</t>
  </si>
  <si>
    <t>At Janssen, our innovation is built on a foundation of science and purpose-driven commitment, with the goal of arming people with what they need to live a full and healthy life. #ivax2protect</t>
  </si>
  <si>
    <t>https://www.linkedin.com/feed/update/urn:li:activity:6814900139828891648</t>
  </si>
  <si>
    <t>https://media-exp1.licdn.com/dms/image/C5622AQEqSeiBVrtXBw/feedshare-shrink_800/0/1624798807325?e=1646870400&amp;v=beta&amp;t=IBe9nJ6Sx8enlXgR5NFTWCzzzje49151AWJd8ql0HA8</t>
  </si>
  <si>
    <t>At Janssen, our World Without Disease Accelerator scientists are exploring the role of the microbiome in human health, disease susceptibility and progression. Learn more:  https://bit.ly/3A5SEkE  #WorldMicrobiomeDay</t>
  </si>
  <si>
    <t>https://www.linkedin.com/feed/update/urn:li:activity:6850821983958114304</t>
  </si>
  <si>
    <t>https://media-exp1.licdn.com/dms/image/C5605AQF8UxG_0AnXlw/videocover-low/0/1633363227513?e=1644163200&amp;v=beta&amp;t=vtzpZDqUUSqL9i8atnpdmnoTFBkK5iVw-CIYkNlaE7o</t>
  </si>
  <si>
    <t>At Janssen, patients are our priority. Our legacy has been defined by entering disease areas with innovations that transform lives, and our commitment to retinal diseases is no exception. To achieve our mission, we are ensuring that we have the right team in place. Our recently appointed VP, Head, Retinal Disease Area Stronghold, Victor Chong, shares his thoughts on driving our mission forward.#BlindnessAwarenessMonth</t>
  </si>
  <si>
    <t>https://www.linkedin.com/feed/update/urn:li:activity:6814205643612925952</t>
  </si>
  <si>
    <t>https://media-exp1.licdn.com/dms/image/C5605AQF1nDffAebuXg/videocover-low/0/1624633213560?e=1644163200&amp;v=beta&amp;t=JWR2JTEQfcgcZ6vwnTjC0LRD7UpmDcQXMNexTzrQNME</t>
  </si>
  <si>
    <t>At Janssen, we aim for a future where #hepatitisB will be a thing of the past as we pursue a functional cure. Our clinical development program is an important part of this goal and our ongoing commitment to improve the lives of the millions of people affected by hepatitis B worldwide. #ILC2021</t>
  </si>
  <si>
    <t>https://www.linkedin.com/feed/update/urn:li:activity:6812741312220065792</t>
  </si>
  <si>
    <t>https://media-exp1.licdn.com/dms/image/C4E05AQGUIxoY61TvfA/feedshare-thumbnail_720_1280/0/1624284078315?e=1644163200&amp;v=beta&amp;t=WrtF5wHamQY1AtUdkylzkoeZLlSGXCqr2x2PhS76Iuw</t>
  </si>
  <si>
    <t>At Janssen, we are dedicated to providing safe, effective treatment options for #PsoriaticArthritis (PsA). Pooled safety data recently published in The Journal of Rheumatology showed our medicine was well tolerated through one year in patients with PsA.Watch as Global Medical Affairs Leader May Shawi explains the importance of these comprehensive safety data in PsA.</t>
  </si>
  <si>
    <t>https://www.linkedin.com/feed/update/urn:li:activity:6864569984425840640</t>
  </si>
  <si>
    <t>https://media-exp1.licdn.com/dms/image/C5605AQF_V31ne-96AA/videocover-low/0/1636641007047?e=1644163200&amp;v=beta&amp;t=IY4geXsWO0eSbstwPVRR0Vg2Ry9rWSvw90Gki142_uc</t>
  </si>
  <si>
    <t>At Janssen, we are in urology to listen and learn from urologists and others in the community. We look forward to continuing these conversations so we can help make a difference for patients with prostate and genitourinary cancers. #LUGPA2021 #JanssenInUrology #urology</t>
  </si>
  <si>
    <t>https://www.linkedin.com/feed/update/urn:li:activity:6865287158115250176</t>
  </si>
  <si>
    <t>https://media-exp1.licdn.com/dms/image/C5622AQHtIFwkV8sPLA/feedshare-shrink_800/0/1636812008484?e=1646870400&amp;v=beta&amp;t=tv5SsS1EgUXAt9Kobyy0Ij8Oly0BEy-6Nq1aSx6do9w</t>
  </si>
  <si>
    <t>At Janssen, we are motivated to develop treatments that transform patient's lives and advance the standard of care for those living with cardiovascular (CV) disease through our ongoing commitment to innovation and collaboration. In line with this mission, we are excited to attend this year's virtual American Heart Association (AHA) Scientific Sessions and be a part of the groundbreaking research and conversations coming out of this year's meeting. #AHA21 #PAD</t>
  </si>
  <si>
    <t>https://www.linkedin.com/feed/update/urn:li:activity:6882727118145495040</t>
  </si>
  <si>
    <t>https://media-exp1.licdn.com/dms/image/C5622AQHoaYC5-hhu1g/feedshare-shrink_800/0/1640970018620?e=1646870400&amp;v=beta&amp;t=dLNIMjpyNsk9wTo4n6EjuCb9LNFTNhq5NPtCExOEV7k</t>
  </si>
  <si>
    <t>At Janssen, we are proud to feature works of art created by people affected by the illnesses and diseases we're committed to treating, preventing, intercepting, and curing.Click the link to view the full gallery. We hope this artwork inspires you to use creativity to express your determination to never stop. https://bit.ly/3zmALhO#artgallery #JanssenNeverStops</t>
  </si>
  <si>
    <t>https://www.linkedin.com/feed/update/urn:li:activity:6805568647034220544</t>
  </si>
  <si>
    <t>https://media-exp1.licdn.com/dms/image/C5622AQEKeWgYZ8q9eg/feedshare-shrink_800/0/1622574006086?e=1646870400&amp;v=beta&amp;t=qhbXffmOf8hmBXsAprrDRxknfVRoeTyC0g5b98VtlSE</t>
  </si>
  <si>
    <t>At Janssen, we believe that designing accessible, inclusive and insights-driven clinical trials that are representative of the patients we serve is the best way to deliver equitable access to medical innovations and advancements.We're proud and honored to be part of the Decentralized Trials &amp; Research Alliance (DTRA), a group of healthcare stakeholders working to make clinical trials more accessible to patients everywhere, putting their needs first in the clinical trial process. Learn more about this initiative at https://bit.ly/3g2GorX.  #BetterTrialsMadeTogether</t>
  </si>
  <si>
    <t>https://www.linkedin.com/feed/update/urn:li:activity:6839263179537809408</t>
  </si>
  <si>
    <t>https://media-exp1.licdn.com/dms/image/C5622AQFBqQ7kn_wtjg/feedshare-shrink_800/0/1630607407860?e=1646870400&amp;v=beta&amp;t=ueXFrM6rICia07cvh7bT9I0YeEdzwJN4scIuYOcdPVM</t>
  </si>
  <si>
    <t>At Janssen, we dig deep to uncover solutions and address the unmet needs of patients with retinal diseases through courageous science and groundbreaking therapeutic platforms.Learn about our commitment to develop needed therapies that restore and preserve vision: https://bit.ly/3i8XSp9#Retina</t>
  </si>
  <si>
    <t>https://www.linkedin.com/feed/update/urn:li:activity:6889937068647153664</t>
  </si>
  <si>
    <t>https://media-exp1.licdn.com/dms/image/C5622AQEB_OOaV-W2Bg/feedshare-shrink_800/0/1642689005261?e=1646870400&amp;v=beta&amp;t=sGNYZnKxzrk1KKR5gJ4DLlYS-A22A82FmZEgq_tSv94</t>
  </si>
  <si>
    <t>At Janssen, we have had repeated success in publishing valuable clinical information on groundbreaking therapies for the medical community. James List, Global Therapeutic Area Head, Cardiovascular, Metabolism, &amp; Retina, at Janssen takes pride in discussing the impact Janssen research has had on patients across our therapeutic areas.#retina # #thrombosis #JanssenSpotlights #JanssenNeverStops</t>
  </si>
  <si>
    <t>https://www.linkedin.com/feed/update/urn:li:activity:6849440400369963008</t>
  </si>
  <si>
    <t>https://media-exp1.licdn.com/dms/image/C5605AQGTiTWGR8k1Og/videocover-low/0/1633033819483?e=1644163200&amp;v=beta&amp;t=ANxxq1viJWii0AlXfzCRwWOhnL4u2pim12Ondugq6fM</t>
  </si>
  <si>
    <t>At Janssen, we never stop in the global fight against infectious diseases, because you've only got one life to live, and we want you to live more of it. Learn more: https://bit.ly/3ildzZT#infectiousdiseases</t>
  </si>
  <si>
    <t>https://www.linkedin.com/feed/update/urn:li:activity:6866804650570592256</t>
  </si>
  <si>
    <t>https://media-exp1.licdn.com/dms/image/C5622AQFyaxVphrGmeg/feedshare-shrink_800/0/1637173806164?e=1646870400&amp;v=beta&amp;t=v1N_ZoMQyj9MSmiUK4Rv689oEjlMYmb8YDXhZIZqX94</t>
  </si>
  <si>
    <t>At Janssen, we recognize the toll that caring for a loved one with a serious disease or condition can take. To help provide support, we partnered with The Mighty to deliver a toolkit dedicated to aiding caregivers throughout their care journeys, so they can be in a better position to provide the best possible care for their loved ones. The toolkit includes downloadable mini-guides, self-care worksheets, and much more. Click here to view the full toolkit: https://bit.ly/3HpPNXr #NationalFamilyCaregiversMonth #GenerationCare</t>
  </si>
  <si>
    <t>https://www.linkedin.com/feed/update/urn:li:activity:6891386619664982017</t>
  </si>
  <si>
    <t>https://media-exp1.licdn.com/dms/image/C5622AQF2sOL_FIdy2g/feedshare-shrink_800/0/1643034605203?e=1646870400&amp;v=beta&amp;t=v1zm1Q6TblV31jj-zD5884fPoPCoglg0yrtyN9_5h_0</t>
  </si>
  <si>
    <t>At Janssen, we take a different approach in the development of potential treatments for conditions of the heart, kidney, liver, and retina. James List, Global Therapeutic Area Head, Cardiovascular, Metabolism, &amp; Retina, at Janssen discusses our approach. #retina #kidney #liver #thrombosis #JanssenSpotlights #JanssenNeverStops</t>
  </si>
  <si>
    <t>https://www.linkedin.com/feed/update/urn:li:activity:6810219326801620992</t>
  </si>
  <si>
    <t>https://media-exp1.licdn.com/dms/image/sync/C5634AQFrUa5z3L5Sjg/ugc-proxy-shrink_800/0/1623682816360?e=1644163200&amp;v=beta&amp;t=GTD9fDH8rjAIWCnkDN3opLFUOBdPM7gN8BYlV8-g9Ac</t>
  </si>
  <si>
    <t>At Janssen, we're driven by a relentless focus on patient unmet need: relief and remission for people living with Crohn's disease (CD).Last week, the American Gastroenterological Association (AGA) released 25 new guidelines to help manage patients with moderate to severe CD. We're pleased to have a Janssen therapy recommended by the AGA as we continue in pursuit of helping patients with CD live active, healthy lives. Read more here: https://bit.ly/3gCXmhc</t>
  </si>
  <si>
    <t>https://www.linkedin.com/feed/update/urn:li:activity:6808377151952429056</t>
  </si>
  <si>
    <t>https://media-exp1.licdn.com/dms/image/C5622AQE8R2YGHr2jXg/feedshare-shrink_800/0/1623243605822?e=1646870400&amp;v=beta&amp;t=irLo3ZzXBG6Nt5-yPqYew2o-ZcjMPCu2GLVjJPNvpJw</t>
  </si>
  <si>
    <t>At Janssen, we're working to bring innovative treatments to the millions of people impacted by retinal diseases. Wai T. Wong, MD PhD, Vice President, Head of Retinal Discovery, explains our mission.  Learn more about our commitment to patients and pioneering science: https://bit.ly/3iqeN72   #Retina</t>
  </si>
  <si>
    <t>https://www.linkedin.com/feed/update/urn:li:activity:6846503554086256640</t>
  </si>
  <si>
    <t>https://media-exp1.licdn.com/dms/image/C5605AQG93w_JMn_dDw/videocover-low/0/1632333614651?e=1644163200&amp;v=beta&amp;t=5ZNjpxC5s0z-4hzeoGWLAmEvU6zOP-trlAbO8MUVDYI</t>
  </si>
  <si>
    <t>At Janssen, we're constantly evolving our clinical trials to be more accessible and patient-centric. We're proud to collaborate with participants, caregivers and investigators to co-create innovative trialsâ€”and we can't wait to bring our learnings to DPharm 2021!#ClinicalTrials #DPHARM2021</t>
  </si>
  <si>
    <t>https://www.linkedin.com/feed/update/urn:li:activity:6859504085763280896</t>
  </si>
  <si>
    <t>https://media-exp1.licdn.com/dms/image/C5622AQEIsZ3HEtsB1w/feedshare-shrink_800/0/1635433215915?e=1646870400&amp;v=beta&amp;t=PfO9yA1LEY4icQHB-hGaWUcRJ3OxtnISN_NrTcoA3Yc</t>
  </si>
  <si>
    <t>At Janssen, we're pioneering research to reveal connections between immune pathways and disease pathologies that can lead to scientific breakthroughs for patients with immunological disorders. A recent supplement in Rheumatology features insights into pathway discovery research from Daniel Cua, Ph.D., IL-23 Pathway Leader, and Jonathan Sherlock, M.D., Director, Translational Sciences. Learn more: https://bit.ly/3BnlPiS</t>
  </si>
  <si>
    <t>https://www.linkedin.com/feed/update/urn:li:activity:6893953080367443968</t>
  </si>
  <si>
    <t>https://media-exp1.licdn.com/dms/image/C5622AQEiUMbcWguFDA/feedshare-shrink_800/0/1643646497116?e=1646870400&amp;v=beta&amp;t=STo3e4jk0_tCDYw-Z774-hEdDzA8lPmf4m03eTdYkNo</t>
  </si>
  <si>
    <t>At LEO Pharma, we are taking significant steps to become a competitive global player in the growing dermatology market. To lead this transformation journey, we are excited to announce the appointment of Christophe Bourdon as new CEO of the company, effective April 1, 2022. Â â€œI am thrilled that Christophe Bourdon joins LEO Pharma as new CEO. Christophe Bourdon is an international and accomplished leader. I am confident that he is the right person to lead LEO Pharma's transformation towards becoming a publicly listed leader in medical dermatology. The Board of Directors is looking forward to working closely with Christophe Bourdon and the Global Leadership Team on the next chapters of LEO Pharma's growth journey,â€ said Chairman of the Board of Directors, Jesper Brandgaard.Â Read more about it at: https://lnkd.in/gZCFdjuWÂ #Leadership #AdvancingTheStandardOfCare</t>
  </si>
  <si>
    <t>https://www.linkedin.com/feed/update/urn:li:activity:6791390232320208896</t>
  </si>
  <si>
    <t>https://media-exp1.licdn.com/dms/image/C4D22AQHoCWdBdWkN2g/feedshare-shrink_800/0/1619193605674?e=1646870400&amp;v=beta&amp;t=X_ffmUBPnD6Hooqf6Wqzpe_4QybbQJi_iMaymerQPFc</t>
  </si>
  <si>
    <t>At Lilly, we are committed to research that goes beyond controlled clinical trials. We are presenting real-world evidence at #AADVMX2021 that provide insight on how patients manage their psoriasis in everyday life. Learn more: https://e.lilly/3esM4Li</t>
  </si>
  <si>
    <t>https://www.linkedin.com/feed/update/urn:li:activity:6796448588433117185</t>
  </si>
  <si>
    <t>https://media-exp1.licdn.com/dms/image/C5622AQEBC4dI3g419A/feedshare-shrink_800/0/1620399613852?e=1646870400&amp;v=beta&amp;t=WGIU333TeG6mFJVZWSMTAfauBCl7gZjEtGYjCGp3kpc</t>
  </si>
  <si>
    <t>At Lilly, we believe that ambitious goals lead to meaningful progress. As part of our commitment to sustainability, we're approaching our climate goals â€“ including carbon neutrality in our operations â€“ with 2030 in mind. See our progress: https://e.lilly/3h3RGym #WeAreLilly</t>
  </si>
  <si>
    <t>https://www.linkedin.com/feed/update/urn:li:activity:6845835753180688384</t>
  </si>
  <si>
    <t>https://media-exp1.licdn.com/dms/image/C4D05AQED2B0CJS5zkA/videocover-low/0/1632174373685?e=1644163200&amp;v=beta&amp;t=WS9-_mpU74YKPUZuuhjnAf12dhMyRRs-g1CJPfn_xI8</t>
  </si>
  <si>
    <t>At Lilly, we embrace the diverse perspectives of every team member, and during #HispanicHeritageMonth, we're celebrating the incredible talent within this community. Our employees' unique contributions are what help us create medicines that make life better for patients around the world. #WeAreLilly</t>
  </si>
  <si>
    <t>https://www.linkedin.com/feed/update/urn:li:activity:6803404368767918080</t>
  </si>
  <si>
    <t>At Lilly, we unite caring with discovery to create medicines that make life better for people around the world. We're honored to receive this recognition from Cork Chamber.Â  #WeAreLilly</t>
  </si>
  <si>
    <t>https://www.linkedin.com/feed/update/urn:li:activity:6767442423019925504</t>
  </si>
  <si>
    <t>At Lilly, we're committed to promoting #diversity and creating a culture of support and inclusion. Read more from Anne White, president of Lilly Oncology, in the newly released Pharmaceutical Executive white paper shared below. #WeAreLilly</t>
  </si>
  <si>
    <t>https://www.linkedin.com/feed/update/urn:li:activity:6764528376280678400</t>
  </si>
  <si>
    <t>https://media-exp1.licdn.com/dms/image/C5605AQGdVpZ48JLyCw/videocover_350_624/0/1612801679541?e=1644163200&amp;v=beta&amp;t=69THFGKg6nbHsVgrpPe8GrsMM2xmZo7pSX15Bl5sNpo</t>
  </si>
  <si>
    <t>At Lilly, we're committed to shedding light on the burden chronic #osteoarthritis pain can place on patients. Watch to learn more. #WeAreLilly</t>
  </si>
  <si>
    <t>https://www.linkedin.com/feed/update/urn:li:activity:6787838856466178048</t>
  </si>
  <si>
    <t>https://media-exp1.licdn.com/dms/image/C5622AQGxbkIOV-oNXw/feedshare-shrink_800/0/1618346894133?e=1646870400&amp;v=beta&amp;t=6aUWDA0TfROY5njuJ_RDBBeBxPx7FH4BuesEMZKqS60</t>
  </si>
  <si>
    <t>At Lilly, we've been powered by our purpose â€“ to create medicines that make life better â€“ and our scientists worked at unprecedented speeds to discover and deliver new #COVID19 treatments in record time. One of the reasons we could work so quickly is because of intellectual property (IP) protections. Learn more: https://e.lilly/3wP9dzI</t>
  </si>
  <si>
    <t>https://www.linkedin.com/feed/update/urn:li:activity:6770632922358665217</t>
  </si>
  <si>
    <t>https://media-exp1.licdn.com/dms/image/sync/C4D34AQFrlJSZVdTBGQ/ugc-proxy-shrink_800/0/1614244680995?e=1644163200&amp;v=beta&amp;t=dZTxgVlBMVAN-wcg9rXaexDzVlVEkaJ-CoxfRhNnnZ4</t>
  </si>
  <si>
    <t>At Merck, curiosity is in our DNA. Nearly a year ago, we launched LinkedIn Learning â€“ by now, almost 50 percent of our employees are registered and have watched more than two million learning videos. Learn more: https://lnkd.in/dUN3BHs</t>
  </si>
  <si>
    <t>https://www.linkedin.com/feed/update/urn:li:activity:6768530210619961344</t>
  </si>
  <si>
    <t>https://media-exp1.licdn.com/dms/image/C4D05AQFMdDTplwXG9w/videocover-low/0/1613743275147?e=1644163200&amp;v=beta&amp;t=ZGmxKbCyLbAgBxlPA9r52exzKoCvKds7LfDV1fHeDvM</t>
  </si>
  <si>
    <t>At Merck, diversity &amp; inclusion fuel our mission. We believe those unique perspectives can help our business grow and better represent all people. Check out our careers in Human Health: https://bit.ly/2ZqOdzS #AtMerckImInspired #PoweredByInclusion</t>
  </si>
  <si>
    <t>https://www.linkedin.com/feed/update/urn:li:activity:6765977981354565632</t>
  </si>
  <si>
    <t>https://media-exp1.licdn.com/dms/image/C4D05AQFj6zgP8JXwdg/videocover-low/0/1613134835650?e=1644163200&amp;v=beta&amp;t=dzpTHpGuzTgDEenTgMTLnSBeYwZIpfWXmqXDLfcO7-M</t>
  </si>
  <si>
    <t>At Merck, Diversity &amp; Inclusion is not just about celebrating different perspectives - but ensuring that everyone has a seat at the table, empowered to contribute to our shared goal of improving the lives of patients. Discover careers with us here: https://bit.ly/2YVP1fR #AtMerckImInspired #PoweredByInclusion</t>
  </si>
  <si>
    <t>https://www.linkedin.com/feed/update/urn:li:activity:6804104390195077121</t>
  </si>
  <si>
    <t>https://media-exp1.licdn.com/dms/image/C4D05AQHgFw0wdYpBkg/videocover-low/0/1622224848388?e=1644163200&amp;v=beta&amp;t=UZPwZm2UuzHIgoIVXCjkKggAE1McHw7lZbKFDS4n85I</t>
  </si>
  <si>
    <t>At Merck, ensuring we have a diverse and inclusive workforce is at the heart of our mission, because our diverse workforce represents the diverse populace we serve. Find a career in R&amp;D: http://bit.ly/2P0vvxk #AtMerckImInspired</t>
  </si>
  <si>
    <t>https://www.linkedin.com/feed/update/urn:li:activity:6845688154280730624</t>
  </si>
  <si>
    <t>https://media-exp1.licdn.com/dms/image/C4D22AQHZAFkC57Ay7w/feedshare-shrink_800/0/1632139226363?e=1646870400&amp;v=beta&amp;t=RNjXep8n5vSd-Kak3ww-YZIz-Z69ccc9oIsVt3Cy4Wc</t>
  </si>
  <si>
    <t>At Merck, learn manufacturing skills and gain professional experience in helping lives around the world. Our Manufacturing Leadership Development Program is designed to give you experience in the core work necessary to manufacture and supply our products. Join our virtual info session on Sept. 23rd from 3-4 PM ET: https://bit.ly/3tRtP9n #AtMerckImInspired</t>
  </si>
  <si>
    <t>https://www.linkedin.com/feed/update/urn:li:activity:6820696239848341504</t>
  </si>
  <si>
    <t>https://media-exp1.licdn.com/dms/image/C4D22AQFScH7WrvAgTg/feedshare-shrink_2048_1536/0/1626180694992?e=1646870400&amp;v=beta&amp;t=78SmqdsaOA5PQMNQLPBmtAWEbM4rlZzAIe18h2zq7GM</t>
  </si>
  <si>
    <t>At Merck, our people are our most valuable asset. Vaccination has a role to play in supporting employee health and contributing to a healthy workplace. We are proud to join the Business Partners to CONVINCE Global COVID-19 Workplace Challenge to support colleagues in making informed decisions about vaccination for themselves and their families. Learn more at https://lnkd.in/gg3--pJ. #JointheWorkplaceChallenge #GetCOVIDSmart</t>
  </si>
  <si>
    <t>https://www.linkedin.com/feed/update/urn:li:activity:6842064200060162048</t>
  </si>
  <si>
    <t>https://media-exp1.licdn.com/dms/image/C4D22AQGvlUjNWnJ0FA/feedshare-shrink_800/0/1631275209414?e=1646870400&amp;v=beta&amp;t=C7V8ckel8z5U8YS9vIIv7ggs_8_8jc1qiQHHkw2E4vM</t>
  </si>
  <si>
    <t>At Merck, we #StandUpToCancer by addressing the physical, mental and emotional challenges of life with the disease, while working to tackle one of the world's greatest health challenges. Join our oncology talent community: https://bit.ly/3ts0DWg</t>
  </si>
  <si>
    <t>https://www.linkedin.com/feed/update/urn:li:activity:6874995216680550400</t>
  </si>
  <si>
    <t>https://media-exp1.licdn.com/dms/image/C4D05AQHrHGeDCCO8BQ/videocover-low/0/1639126570586?e=1644163200&amp;v=beta&amp;t=vS-ja9-LCvRefJn0Edf4thPYUkMIVYsnZQWklsNyrY0</t>
  </si>
  <si>
    <t>At Merck, we celebrate the unique contributions of our global colleagues who help bring science, technology, #curiosity, and our high-impact culture to life. Over the last two weeks, we celebrated our annual Diversity Days across the globe, with 30+ employee-led sessions including: how to embed #DEI in our business processes, practices, and products, inclusive use of data and AI in recruitment, allyship for women, inclusive leadership, navigating cultural curiosity - and more.So tell us, why is #diversity #equity and #inclusion important to you? And to everyone at #TeamMerck: did you attend a Diversity Days session this year? Drop a comment below and tell us about it!</t>
  </si>
  <si>
    <t>https://www.linkedin.com/feed/update/urn:li:activity:6846790744041132032</t>
  </si>
  <si>
    <t>https://media-exp1.licdn.com/dms/image/sync/C4D34AQEKc0t8EkKzSA/ugc-proxy-shrink_800/0/1632402120998?e=1644163200&amp;v=beta&amp;t=XhSO7xjzlXaBPHnlCwRZ2WV1OikA-PqfGttZ6n4_Ot4</t>
  </si>
  <si>
    <t>At Merck, we don't just let our curiosity run free: Staying active is important for one's health and mental well-being. That's why our Destination Go challenge goes in the next round â€” and for every billion steps collected by our employees, we will donate to Save The Children Deutschland.With our donation, we support Covid-19 related projects, especially educational projects that help socially disadvantaged families whose children have been unable to pursue their education due to the pandemic.Supporting charitable projects is part of our Community Engagement activities through which we want to help solve societal challenges. Find out more here: https://lnkd.in/dcDG4zxv#curiosityonthego</t>
  </si>
  <si>
    <t>https://www.linkedin.com/feed/update/urn:li:activity:6843469841811165184</t>
  </si>
  <si>
    <t>At Merck, we know that the uniqueness of our people brings our curiosity to life. Diversity, equity, and inclusion strengthen our ability to innovate, contribute to our success in science &amp; technology and are a testament to our values and how we do business. In the past years we already made progress in our efforts â€“ but of course we don't stop there. We have clear ambitions until 2030 to move the needle regarding gender, culture &amp; ethnicity, and inclusion.#diversityandinclusion #inclusion #diversity</t>
  </si>
  <si>
    <t>https://www.linkedin.com/feed/update/urn:li:activity:6862093675233710080</t>
  </si>
  <si>
    <t>https://media-exp1.licdn.com/dms/image/C5605AQEPVOdU7Azbqw/videocover-low/0/1636050610011?e=1644163200&amp;v=beta&amp;t=WzX_GJXqjaZME4f_6oaOoKiPfmchRNzYL4z5LoruzNc</t>
  </si>
  <si>
    <t>At next month's American Society of Hematology Annual Meeting, the Janssen Oncology team looks forward to sharing the latest research from our robust blood cancer portfolio and pipeline. Follow along for all the latest scientific advances. https://bit.ly/3q7HsS4 #ASH21 #hematology #bloodcancer #mmsm</t>
  </si>
  <si>
    <t>https://www.linkedin.com/feed/update/urn:li:activity:6823506259010973696</t>
  </si>
  <si>
    <t>https://media-exp1.licdn.com/dms/image/C4D05AQFE1s-Wk3ZYHg/feedshare-thumbnail_720_1280/0/1626850506203?e=1644163200&amp;v=beta&amp;t=La0bzKxAMu80IJ1b-1Aif5zsoOMxoELVJjw9w4B55GM</t>
  </si>
  <si>
    <t>At Novartis, reimagining medicine is core to everything we do.Â Our CEO, Vas Narasimhan shared some key moments from Q2 2021 on innovation and access to medicine.These include:Â·Â Â Â Â Â In our work to develop innovative medicines across the spectrum of disease we saw promising readouts in areas of high unmet need, including for medicines across new technology platformsÂ·Â Â Â Â Â Reaching a major milestone in our efforts to tackle the global health access challenge. Novartis has now delivered over 1 billion courses of antimalarial treatment as part of our effort to tackle thisÂ·Â Â Â Â Â Among other efforts, our performance was driven by momentum of our innovative medicines across cardiology, dermatology, oncology and other areas.Watch and visit our website to learn more: https://bit.ly/3y18jk8#innovativemedicine #reimagingingmedicine #financialresults</t>
  </si>
  <si>
    <t>https://www.linkedin.com/feed/update/urn:li:activity:6764818561593556992</t>
  </si>
  <si>
    <t>https://media-exp1.licdn.com/dms/image/C4D05AQEhpN1cXo9rIA/feedshare-thumbnail_720_1280/0/1612858411407?e=1644163200&amp;v=beta&amp;t=MgjZAa0lqukzBcvD7SD1cBCc41XILEku9iFzTy7JrWQ</t>
  </si>
  <si>
    <t>At Novartis, we work to build trust with society and deliver long-term value to our stakeholders. We aspire to create a culture in which our environmental, social and governance activities are deeply embedded in our daily work and operations. Read more in the Novartis in Society ESG Report 2020: http://bit.ly/3cY3hNo</t>
  </si>
  <si>
    <t>https://www.linkedin.com/feed/update/urn:li:activity:6846064297114705920</t>
  </si>
  <si>
    <t>https://media-exp1.licdn.com/dms/image/C4E22AQFLfdPhVKwJFA/feedshare-shrink_800/0/1632228921397?e=1646870400&amp;v=beta&amp;t=QWKPX1seGX1I4qkyVBI0hPCklepH-Hhg8Ve_LEYCgvE</t>
  </si>
  <si>
    <t>At our company, serving social good and achieving business success are deeply interdependent. CEO &amp; President Rob Davis shares his perspective on our latest Environmental, Social and Governance Progress Report: http://merck.us/3lNal23</t>
  </si>
  <si>
    <t>https://www.linkedin.com/feed/update/urn:li:activity:6768861752806404096</t>
  </si>
  <si>
    <t>https://media-exp1.licdn.com/dms/image/C4D22AQEGnNUP6q_vRw/feedshare-shrink_800/0/1613822401160?e=1646870400&amp;v=beta&amp;t=T57vRSf06i8ca8cc11__4fU90_i8T5MTRe8y-lw_QlE</t>
  </si>
  <si>
    <t>At our company, we are curious minds dedicated to human progress, no matter where around the globe we live, work, or what our cultural background is. Underlined by our newest State of Curiosity Report, we can proudly say that curiosity is at the core of everything we do. Take a look at our most important results: https://bit.ly/3r0UPkh #alwayscurious</t>
  </si>
  <si>
    <t>https://www.linkedin.com/feed/update/urn:li:activity:6826934561457364992</t>
  </si>
  <si>
    <t>https://media-exp1.licdn.com/dms/image/C4D22AQHDbnY2k3zV6g/feedshare-shrink_800/0/1627668020737?e=1646870400&amp;v=beta&amp;t=iztxN9ZyFV_-NFc1RkHLdeMKk4ZjrPcP2185YKrDOsA</t>
  </si>
  <si>
    <t>At our company, we believe wellness includes taking care of the mind too. All employees have access to begin their self-care and relaxation routine right at their fingertips with the Calm app. Discover more about our award-winning culture: http://bit.ly/3s7BwGW #AtMerckImInspired</t>
  </si>
  <si>
    <t>https://www.linkedin.com/feed/update/urn:li:activity:6836937885032181760</t>
  </si>
  <si>
    <t>https://media-exp1.licdn.com/dms/image/C4D05AQFd9UK6QsXimA/videocover-high/0/1630053004613?e=1644163200&amp;v=beta&amp;t=7jGqEjsFi8tp5TQ5o7HSLuzGHLBqb5iDlVMJ81tZT5U</t>
  </si>
  <si>
    <t>At our event for #Investors and #Media in June, Hal Barron, Chief Scientific Officer and President, R&amp;D, discussed the combining of medicine and vaccines. Find out more in this audio clip.</t>
  </si>
  <si>
    <t>https://www.linkedin.com/feed/update/urn:li:activity:6864524600328380416</t>
  </si>
  <si>
    <t>https://media-exp1.licdn.com/dms/image/C4D22AQFWp-jLn__BxA/feedshare-shrink_800/0/1636630201208?e=1646870400&amp;v=beta&amp;t=lgtCGKbhj108719KFUMgHeiSU_CYZ4Himvp7dlG8_V8</t>
  </si>
  <si>
    <t>At Pfizer we are committed to discovering breakthroughs that change patients' lives. An exceptional task calls for exceptional people, find out how you can be part of it.  https://lnkd.in/dUSD5hHT #pfizer #pfizerdigitalhub #digitaltalents</t>
  </si>
  <si>
    <t>https://www.linkedin.com/feed/update/urn:li:activity:6849003310725283840</t>
  </si>
  <si>
    <t>https://media-exp1.licdn.com/dms/image/C4E05AQHkOXEhfO1rtg/feedshare-thumbnail_720_1280/0/1632929592071?e=1644163200&amp;v=beta&amp;t=JMEkISow1MwwXsWS9ioFGtbgoIyef8eP4k2Q3WW3Sn4</t>
  </si>
  <si>
    <t>At Pfizer we have championed innovation in rare cardiology to research and develop treatment options for conditions like ATTR-CM with the goal that patients may live their lives without missing a beat. #WorldHeartDayÂ https://lnkd.in/eCP9deGM</t>
  </si>
  <si>
    <t>https://www.linkedin.com/feed/update/urn:li:activity:6776173682751504384</t>
  </si>
  <si>
    <t>https://media-exp1.licdn.com/dms/image/C4D22AQHdFcm-d4RWEQ/feedshare-shrink_800/0/1615565701392?e=1646870400&amp;v=beta&amp;t=hp_d-qQi-THLmm79quJfjylWRTt7yNXBBmKE8eejxWE</t>
  </si>
  <si>
    <t>At Pfizer, we are on a journey to more intentionally connect our purpose with our environmental, social and governance (ESG) efforts, in order to better understand and address the needs of our patients, colleagues, partners, shareholders and communities.   For the first time, we've compiled an ESG Report as part of our Annual Review â€“ you can read it here: https://lnkd.in/dWkknfX</t>
  </si>
  <si>
    <t>https://www.linkedin.com/feed/update/urn:li:activity:6798245454778769408</t>
  </si>
  <si>
    <t>https://media-exp1.licdn.com/dms/image/C4D05AQGcLZtZ2tQcWQ/videocover-low/0/1620828006803?e=1644163200&amp;v=beta&amp;t=2I7Fiyut3h5sSNrl4kdicdMMtfrh4Mr1H2FEUmnxns4</t>
  </si>
  <si>
    <t>At Pfizer, we believe #partnership is key to identifying and advancing exciting areas of breaking science. Learn how our Centers for Therapeutic Innovation are transforming the traditional model of #drugdiscovery: https://lnkd.in/dAgaHzs</t>
  </si>
  <si>
    <t>https://www.linkedin.com/feed/update/urn:li:activity:6803318888730767360</t>
  </si>
  <si>
    <t>https://media-exp1.licdn.com/dms/image/C4D05AQFH9N8AQBaZMg/videocover-low/0/1622037610331?e=1644163200&amp;v=beta&amp;t=-2p3S4wv7BDzk86iPo8KIaMD2JBALDlRVmZONj2ZKtI</t>
  </si>
  <si>
    <t>At Pfizer, we believe #partnership is key to identifying and advancing exciting areas of breaking science. Learn how our Centers for Therapeutic Innovation are transforming the traditional model of #drugdiscovery: https://lnkd.in/dWBHhsA</t>
  </si>
  <si>
    <t>https://www.linkedin.com/feed/update/urn:li:activity:6810617637970685952</t>
  </si>
  <si>
    <t>https://media-exp1.licdn.com/dms/image/sync/C4D34AQEwpecKvwUr-w/ugc-proxy-shrink_800/0/1623777780355?e=1644163200&amp;v=beta&amp;t=zSk-BukdWlt4R5QwR1wvOfmwKa-YiyhEainQ5cZY3pM</t>
  </si>
  <si>
    <t>At PhRMA's first workshop on improving clinical trial diversity, â€œPartnering for Health Equity: Advancing Research Through Representative Clinical Trials,â€ we're pleased that Patricia Mae Doykos, PhD, executive director, Health Equity, joined a panel discussion on health equity and Sharon Hanlon, senior director, Clinical Trial Engagement &amp; Enrollment, led a breakout session on sustainable infrastructure. https://onphr.ma/3gEHrPl</t>
  </si>
  <si>
    <t>https://www.linkedin.com/feed/update/urn:li:activity:6873561738298580992</t>
  </si>
  <si>
    <t>https://media-exp1.licdn.com/dms/image/C4D05AQHI82YXCkvoYQ/videocover-high/0/1638784814444?e=1644163200&amp;v=beta&amp;t=cyQItui8LokzALcRUgGVYIAtmszGixKkwwsSbugV-ro</t>
  </si>
  <si>
    <t>At Q3 we shared some strong financial results which set GSK up for a landmark 2022. Watch CEO, Emma Walmsley, deliver our latest results.</t>
  </si>
  <si>
    <t>https://www.linkedin.com/feed/update/urn:li:activity:6877243169658994688</t>
  </si>
  <si>
    <t>https://media-exp1.licdn.com/dms/image/C4E22AQEQMwWVzWFfvQ/feedshare-shrink_800/0/1639662542585?e=1646870400&amp;v=beta&amp;t=bNf63DyYR23o2q-dC_OaAEfp5ttgIrIB_-G7ISOE5oo</t>
  </si>
  <si>
    <t>At Roche partnering is central to bringing breakthrough medicines and healthcare solutions to patients. For successful collaboration we believe in creating truly symbiotic partnerships of equals.Go beyond the deal of â€‹â€‹to learn about some of our most exciting deals ðŸ‘‰ https://lnkd.in/eDr8-jYk#Partnerships #RocheInnovation</t>
  </si>
  <si>
    <t>https://www.linkedin.com/feed/update/urn:li:activity:6808648933141815296</t>
  </si>
  <si>
    <t>https://media-exp1.licdn.com/dms/image/C4D22AQFVYHbgFYYvAQ/feedshare-shrink_800/0/1623308402363?e=1646870400&amp;v=beta&amp;t=K6iqn4PjeoVsCcJNSxEHg8bu1qQsOEUq2YrGC6C3Hn8</t>
  </si>
  <si>
    <t>At Roche Turkey employees are encouraged to unlock their potentials to make a difference and create an impact in patients' lives. Read about Turgut's story in which he explains how he joined and contributed to the medical team at Roche Turkey.https://go.roche.com/ni8b9#WeAreRoche #ThePlaceToWork #RocheProud #healthcare</t>
  </si>
  <si>
    <t>https://www.linkedin.com/feed/update/urn:li:activity:6843847167107510272</t>
  </si>
  <si>
    <t>https://media-exp1.licdn.com/dms/image/C5605AQHfoKObhTzNwg/videocover-low/0/1631700312337?e=1644163200&amp;v=beta&amp;t=BfddwM_sBh1aiQweFUVcAGU0ZftL3kwTbcjJstcPW8Y</t>
  </si>
  <si>
    <t>At Roche we celebrate a rich history filled with memorable moments both in the lab and beyond. Every moment is part of this precious gift called life. It's what's driven us for 125 years, and what will continue to drive us for the next 125. Read more about the moments that made us: https://bit.ly/2VzRTRwCelebrate every moment. #CelebrateLife #Roche125</t>
  </si>
  <si>
    <t>https://www.linkedin.com/feed/update/urn:li:activity:6790167149274021888</t>
  </si>
  <si>
    <t>https://media-exp1.licdn.com/dms/image/C4D22AQFu0D8iTvCL3w/feedshare-shrink_800/0/1618902002555?e=1646870400&amp;v=beta&amp;t=I-ZeB6OEBnY95SClGeQttW7nC0BbOXNp_5xWzE2lFAI</t>
  </si>
  <si>
    <t>At Roche, challenges &amp; mistakes are viewed as learning opportunities - while accomplishments never go unnoticed. Are you curious, what does that look like on a daily basis? Read the testimonial of our colleague, VirÃ¡g about her experiences at Roche: https://go.roche.com/xmkhaCheck out our currently open HR positions here: https://go.roche.com/umec6#CareersAtRoche #GreatPlaceToWork #HR</t>
  </si>
  <si>
    <t>https://www.linkedin.com/feed/update/urn:li:activity:6871112198433964032</t>
  </si>
  <si>
    <t>https://media-exp1.licdn.com/dms/image/C5622AQFtifjMYpq2Hg/feedshare-shrink_800/0/1638200805860?e=1646870400&amp;v=beta&amp;t=zY9OhMoUhhsF7uCWB7tJOpWiRa2puFImp9ERpSMN3GY</t>
  </si>
  <si>
    <t>At Roche, we are proud of our long-term commitment to support people living with neurologic disorders.It's crucial that people with neuromyelitis optica spectrum disorder (NMOSD) and multiple sclerosis (MS) gain access to the most appropriate treatment.Here, Christian von BÃ¼dingen, Global Head of MS and Neuroimmunology at Roche, discusses the importance of early treatment. Read more: https://bit.ly/3BAqAq7</t>
  </si>
  <si>
    <t>https://www.linkedin.com/feed/update/urn:li:activity:6839089571310002176</t>
  </si>
  <si>
    <t>https://media-exp1.licdn.com/dms/image/C4E22AQFLc68pUT-jiw/feedshare-shrink_2048_1536/0/1630566015864?e=1646870400&amp;v=beta&amp;t=EKqryxEkHXAUMLUFIYUsrnZJmDOfIhG2qLRclVzLzYI</t>
  </si>
  <si>
    <t>At Roche, we do not only attach a lot of value to an environmental-friendly site, but also to our products. In my team we continuously search for ways to make the whole product lifecycle more sustainable.  Find out how Ilona supports the production and also research labs when it comes to environmental questions: https://go.roche.com/ndjeo#WeAreRoche #Roche #GreatPlaceToWork #sustainability #environment</t>
  </si>
  <si>
    <t>https://www.linkedin.com/feed/update/urn:li:activity:6774312684109217792</t>
  </si>
  <si>
    <t>https://media-exp1.licdn.com/dms/image/C5622AQFtqGveO8h8-A/feedshare-shrink_800/0/1615122002839?e=1646870400&amp;v=beta&amp;t=RS0N50YewhSHkCledQRpIsseWwGZug8YXS38mzRMbTo</t>
  </si>
  <si>
    <t>At Roche, we work to ensure equitable care for women around the world, prioritising disease areas that disproportionately affect certain communities. We are striving to lead a global transformation in women's health, where every woman is empowered to put her health first and take an active and informed role in her own healthcare decisions.On #IWD2021, join us in our efforts to #ChooseToChallenge the inequalities women face and work with patients, advocates, governments, and health systems to improve women's health holistically. #WomensHealth</t>
  </si>
  <si>
    <t>https://www.linkedin.com/feed/update/urn:li:activity:6775415272980406273</t>
  </si>
  <si>
    <t>https://media-exp1.licdn.com/dms/image/C4D22AQGfiFn86llVxg/feedshare-shrink_800/0/1615384881726?e=1646870400&amp;v=beta&amp;t=pCsZrz9AdKVBM_AJUDF1vENEuavabAj0y5B5vBNwI3E</t>
  </si>
  <si>
    <t>At Sanofi, #genderequality is a perennial commitment, demonstrated by our policies and gender parity goals as well as our daily actions.We are proud to be #1 in the Healthcare sector in Equileap's 2021 global index for gender equality, which also puts us in the Top 25 companies overall.</t>
  </si>
  <si>
    <t>https://www.linkedin.com/feed/update/urn:li:activity:6787706216144494592</t>
  </si>
  <si>
    <t>https://media-exp1.licdn.com/dms/image/C4D05AQF6Jy5OwVS1Dg/videocover-high/0/1618315257483?e=1644163200&amp;v=beta&amp;t=0FX3VpVGm8CO4XrswtW6HGca-iai_n0UOWbJLdq7VG8</t>
  </si>
  <si>
    <t>At Sanofi, we aim to close the gap between those who have access to essential medicines and those who do not. That's why we are broadening our commitment to society and accelerating our efforts to reduce the inequalities people face every day.Our new non-profit business unit, Sanofi Global Health, will increase affordable access to essential medicines for people living in 40 of the world's poorest countries.Much has already been done, but there is always more to do.#WeCanDoMore</t>
  </si>
  <si>
    <t>https://www.linkedin.com/feed/update/urn:li:activity:6785462008432091136</t>
  </si>
  <si>
    <t>https://media-exp1.licdn.com/dms/image/C4D05AQExQNZSFmfYbw/videocover-high/0/1617780184755?e=1644163200&amp;v=beta&amp;t=kmSL0sARiqZhhO2E6dkNrEA7al5-vhVwQmAkfEQ6R2o</t>
  </si>
  <si>
    <t>At Sanofi, we are driven by the ambition to close the gap between those who have access to essential medicines and those who do not.As the COVID-19 pandemic has drawn new attention to the inequalities people face every day, we are accelerating our efforts to expand our reach to people without access to healthcare in the poorest countries.Much has already been done, but there is always more to do. At Sanofi, we know #WeCanDoMore.https://lnkd.in/dUkkfyF#WorldHealthDay</t>
  </si>
  <si>
    <t>https://www.linkedin.com/feed/update/urn:li:activity:6815596822174674944</t>
  </si>
  <si>
    <t>https://media-exp1.licdn.com/dms/image/C4D22AQGFIFhGjAUWog/feedshare-shrink_800/0/1624964907849?e=1646870400&amp;v=beta&amp;t=nDjVLTE-XZjnWMohAFIXmoA42GmydxPc0JwFKqVREBs</t>
  </si>
  <si>
    <t>At Sanofi, we believe that every career journey is a partnership between the employee and the organization. Each employee is the owner and driver of his career. Sanofi's commitment is to ensure not only personalized development opportunities, but also a flexible and inclusive working environment that operates on trust and respect, and that allows everyone to live the life they want to live.Â Discover the personal story of Ofelia Raicu, our colleague from Trade &amp; Revenue department and a member of our South Europe team. Â â€œIn Sanofi, people are encouraged to be innovative and act in a way they can make a difference for a patient. And there are so many ways to do it â€“ either by delivering medicines, developing new business, or leading new health initiatives. By always being honest to my clients and peers, asking questions when not knowing and working together enabled me to build trustful partnerships along with my 20-years journey in Sanofi, where I found a purpose and the vote of trust.â€ðŽðŸðžð¥ð¢ðš ð‘ðšð¢ðœð® - ð’ðšð§ð¨ðŸð¢ ð’ð¨ð®ð­ð¡ ð„ð®ð«ð¨ð©ðž ð‡ðžðšð ð¨ðŸ ð“ð«ðšððž &amp; ð‘ðžð¯ðžð§ð®ðžÂ If you're interested to build a career in Sanofi, explore our career opportunities here: https://lnkd.in/eiGre8j.Â #ThisIsMySanofiDiscoverYours#InspireYourJourney #CareerDevelopment #SouthEuropeRegion</t>
  </si>
  <si>
    <t>https://www.linkedin.com/feed/update/urn:li:activity:6795693462135050240</t>
  </si>
  <si>
    <t>https://media-exp1.licdn.com/dms/image/C4D22AQGIvgWm0Xjb3w/feedshare-shrink_800/0/1620219577999?e=1646870400&amp;v=beta&amp;t=ESJLPasTdzTaX2RsfXQddV2yfM_Nk6JnXCq7_zP7Q2c</t>
  </si>
  <si>
    <t>At Sanofi, we believe that improving asthma patient health, care and outcomes starts with a deep understanding of the disease that afflicts more than 339 million people around the world."I'm extremely proud of the work we've done using precision medicine to determine the type of asthma patient who will respond to treatment and being able to target them accordingly." Naimish Patel MD, SVP, Head of Global Development, Immunology and Inflammation.#WorldAsthmaDayhttps://lnkd.in/dtWcEEH</t>
  </si>
  <si>
    <t>https://www.linkedin.com/feed/update/urn:li:activity:6770719843617398784</t>
  </si>
  <si>
    <t>https://media-exp1.licdn.com/dms/image/C4E12AQEv3PZVszqe6Q/article-cover_image-shrink_423_752/0/1614259353920?e=1649289600&amp;v=beta&amp;t=qxdA1Jj9uuO58A8dHBPF6Ck_-8e6Wg8pKso_elVvk58</t>
  </si>
  <si>
    <t>At Sanofi, we have a long history of working with patients to define our R&amp;D priorities and innovative pursuits. Read on to learn from Victoria DiBiaso, Global Head, Patient Informed Development &amp; Health Value Translation, about the meaning of patient centricity: https://lnkd.in/d4PD9Km</t>
  </si>
  <si>
    <t>https://www.linkedin.com/feed/update/urn:li:activity:6811239454158663680</t>
  </si>
  <si>
    <t>https://media-exp1.licdn.com/dms/image/C4D22AQFbc7ZVHi-1yg/feedshare-shrink_800/0/1623926031730?e=1646870400&amp;v=beta&amp;t=UQYx_4LPfn4naMmZip6VMN5dIHHzsVIoaBBFZYUt7rA</t>
  </si>
  <si>
    <t>At Sanofi, we unite people passionate about finding healthcare solutions that offer hope for patients and contribute in shaping the future of healthcare. By providing valuable learning opportunities and by supporting their careers in the way that matches their lives, we empower our people to make a difference.Â Discover the personal story of Christina Gkousgkouni, our colleague from Specialty Care division and a member of our South Europe team. If you want to join us, explore our career opportunities here: https://lnkd.in/eiGre8j. Â â€œI remember joining Sanofi as marketer, ready for the challenge of introducing innovative approaches for patients suffering from Atopic Dermatitis. I could never imagine the exciting journey that followed! After 16 months thinking out of the box, going above and beyond what we have experienced, Sanofi gave me the chance to make an impact by leading Multiple Sclerosis (MS) team. This continuous experiential process makes me feel alive, energized, and motivated to do the extra mile to serve patients and empower life!â€ ð‚ð¡ð«ð¢ð¬ð­ð¢ð§ðš ð†ð¤ð¨ð®ð¬ð ð¤ð¨ð®ð§ð¢, ð‡ðžðšð ð¨ðŸ ðŒð’ ð†ð«ðžðžðœðž &amp; ð‚ð²ð©ð«ð®ð¬Â #ThisIsMySanofiDiscoverYours #InspireYourJourney #CareerDevelopment #SouthEuropeRegion</t>
  </si>
  <si>
    <t>https://www.linkedin.com/feed/update/urn:li:activity:6839587838774804481</t>
  </si>
  <si>
    <t>https://media-exp1.licdn.com/dms/image/C4D05AQFN5Ol3uW7bMw/videocover-high/0/1630684803654?e=1644163200&amp;v=beta&amp;t=apEaeXRCrY4Z2Y7w6s8QoZEG6Q29ERhLF9iyLLy7QHw</t>
  </si>
  <si>
    <t>At the #ERSCongress we will be sharing data from 35 abstracts and discussing topics such as treatable traits, eosinophil-driven diseases and real-world evidence. Our mission is to improve the lives of those affected by respiratory conditions such as #asthma, #COPD &amp; #COVID19.</t>
  </si>
  <si>
    <t>https://www.linkedin.com/feed/update/urn:li:activity:6796018193535176704</t>
  </si>
  <si>
    <t>https://media-exp1.licdn.com/dms/image/C4E22AQHYHWTe0AjTLA/feedshare-shrink_800/0/1620297001157?e=1646870400&amp;v=beta&amp;t=R59q0fY99W643EFetw5EG0v4BeRtw2YfUIvbcYx3aOM</t>
  </si>
  <si>
    <t>At the D&amp;T Hub you can be yourself, join us and free your mindâ€¦.  #pfizer #pfizerdigitalhub #digitaltalentshttps://lnkd.in/eDa4wa5</t>
  </si>
  <si>
    <t>https://www.linkedin.com/feed/update/urn:li:activity:6886588313776599041</t>
  </si>
  <si>
    <t>https://media-exp1.licdn.com/dms/image/C4D22AQH3Q-8fyjYc5A/feedshare-shrink_800/0/1641887584758?e=1646870400&amp;v=beta&amp;t=frTY1cMZn4y5gjVxpDNdrVjkWYlpkr_dIsYyqWe0AF4</t>
  </si>
  <si>
    <t>At the first height of COVID-19, the Nobel laureate Jennifer Doudna wrote an article for The Economist. â€œA new era of science is emerging,â€ she wrote. â€œIt can't arrive soon enough.â€Â Yesterday, our team had the pleasure to announce a new collaboration with the CRISPR company Mammoth Biosciences, co-founded by Doudna in 2018. This â€œlandmark collaboration in gene editingâ€ â€“ as my colleague Marianne D. De Backer, MSc, PhD, MBA puts it â€“ will further strengthen our cell and gene therapy platform at Bayer. Or as Stefan Oelrich says: â€œPartnering with Mammoth is a fundamental pillar for our company to improve the lives of patients suffering from conditions that are currently still difficult to treat.â€ Well done, Bayer | Pharmaceuticals. #JPM22 For more, see Emily Chang's Bloomberg LP interview with Mammoth CEO Trevor Martin: https://lnkd.in/dysNk9Df#HealthForAll #HungerForNone #TeamBayer</t>
  </si>
  <si>
    <t>https://www.linkedin.com/feed/update/urn:li:activity:6781174282723577856</t>
  </si>
  <si>
    <t>https://media-exp1.licdn.com/dms/image/C4D05AQHmnxcypu0cJg/videocover-high/0/1616757930117?e=1644163200&amp;v=beta&amp;t=83Oncu1BWVTCe971B4J1oiuVIBdrtmVhlDd8lqmuMSo</t>
  </si>
  <si>
    <t>At the heart of our long-term transition toward #NetZero2050 is the use of new technologies, which will replace fossil fuels such as natural gas with electricity from renewable sources. Most of these technologies are being pioneered by us in collaboration with partners and are currently in a pilot stage.#ClimateProtection #BASF_CMD #CarbonManagementMore: https://lnkd.in/d6DFA-e</t>
  </si>
  <si>
    <t>https://www.linkedin.com/feed/update/urn:li:activity:6894390837766180864</t>
  </si>
  <si>
    <t>At the request of the FDA, we have initiated a submission to expand the Emergency Use Authorization (EUA) of our #COVID19 vaccine with BioNTech SE to include children 6 months through 4 years of age. This rolling submission includes data on two 3ug doses as part of a three dose primary series, and we will submit additional data on the third dose in the coming months.Â Learn more:Â https://lnkd.in/gAbrv3i2---Emergency uses of the vaccine have not been approved or licensed by FDA, but have been authorized under an Emergency Use Authorization (EUA) to prevent COVID-19 in individuals 5 years of age and older. The emergency uses are only authorized for the duration of the declaration that circumstances exist justifying the authorization of emergency use, unless the declaration is terminated or authorization revoked sooner. Please see EUA Fact Sheets at www.cvdvaccine-us.com</t>
  </si>
  <si>
    <t>https://www.linkedin.com/feed/update/urn:li:activity:6805475905566212096</t>
  </si>
  <si>
    <t>https://media-exp1.licdn.com/dms/image/C4D22AQFc6uACq64Vng/feedshare-shrink_2048_1536/0/1622551895025?e=1646870400&amp;v=beta&amp;t=Jz363Gy3xKDuT5vsZ7OzViTYK6w8J4gr3dN5bGMEles</t>
  </si>
  <si>
    <t>At the start of Pride Month 2021, we launch our new diversity &amp; inclusion strategy, which aims to create workplaces where everyone can feel heard, supported and included.Â We commit to making you feel that #YouAreIncluded at Sanofi, whatever your gender, orientation, background or life experiences.https://lnkd.in/dyUvMYZ#Pride2021</t>
  </si>
  <si>
    <t>https://www.linkedin.com/feed/update/urn:li:activity:6873602908395577344</t>
  </si>
  <si>
    <t>https://media-exp1.licdn.com/dms/image/C4D22AQGpkPnc7zUQ3w/feedshare-shrink_800/0/1638794637130?e=1646870400&amp;v=beta&amp;t=CTo5o4kWHNkzNEN5ibBcUrlMv9QzoNCOdpcXTNcze-c</t>
  </si>
  <si>
    <t>At this year's #APVRS 2021 congress, we will be presenting data on two first-of-a-kind potential treatments for certain retinal diseases, aiming to redefine standards of care for people living with leading causes of #VisionLoss.Find out why innovation and collaboration are at the heart of what we do, here: https://bit.ly/3DqKjtd #TransformingLives #RocheInnovation</t>
  </si>
  <si>
    <t>https://www.linkedin.com/feed/update/urn:li:activity:6825426946634072064</t>
  </si>
  <si>
    <t>https://media-exp1.licdn.com/dms/image/C4D22AQG8orVzJUWSbw/feedshare-shrink_800/0/1627308594284?e=1646870400&amp;v=beta&amp;t=stc3uMsMKwebw6I1c2UD2lrNhsP1gKQFgFUJQ75Hnc8</t>
  </si>
  <si>
    <t>At this year's #NatlCancerForum, Kald Abdallah will give the pharma industry perspective on the impact of #COVID19 on oncology care, at a virtual workshop on Tuesday, July 27. Register here https://lnkd.in/dEg8UAT. #WorkingTogetherForPatients</t>
  </si>
  <si>
    <t>https://www.linkedin.com/feed/update/urn:li:activity:6800889113798045697</t>
  </si>
  <si>
    <t>https://media-exp1.licdn.com/dms/image/C4D05AQFmNKTn6PXGVA/videocover-high/0/1621458307993?e=1644163200&amp;v=beta&amp;t=SCUJxF7_2zxKTpgvZMyyQ-jK7a-aHkQDWYmPs600BAA</t>
  </si>
  <si>
    <t>At this year's American Society of Clinical Oncology (ASCO) annual meeting, we're presenting data that demonstrates our continued commitment in #oncology to pioneer new approaches &amp; better understand the impact of our approved medicines through clinical and real-world evidence. Learn more #ASCO21: https://bit.ly/3oq6Wal</t>
  </si>
  <si>
    <t>https://www.linkedin.com/feed/update/urn:li:activity:6808292827836096512</t>
  </si>
  <si>
    <t>https://media-exp1.licdn.com/dms/image/sync/C5634AQGbZZelADLhMQ/ugc-proxy-shrink_800/0/1623223504374?e=1644159600&amp;v=beta&amp;t=mhcmMMtjlLZjFvf-kFgWRjIMVFuASQyl2XDY0Z6-DVE</t>
  </si>
  <si>
    <t>At this year's European Hematology Association (EHA) virtual conference, Amgen will share new data in several difficult-to-treat blood cancers with high unmet medical need including acute myeloid leukemia and multiple myeloma. The conference kicks off today and runs through June 17. Join us at #EHA2021</t>
  </si>
  <si>
    <t>https://www.linkedin.com/feed/update/urn:li:activity:6891499931136348160</t>
  </si>
  <si>
    <t>https://media-exp1.licdn.com/dms/image/C5605AQEEzl1wDFHlPA/videocover-low/0/1643061608079?e=1644163200&amp;v=beta&amp;t=fnfB39HmD1KGcj1_gcdAUi3-PUtoRxmsYAoXk_L0Yq8</t>
  </si>
  <si>
    <t>At this year's Maui Derm annual meeting, we are presenting a robust network meta-analysis on active psoriatic arthritis (PsA) which shows our therapy ranked highest in overall skin clearance and provided comparable joint inflammation improvement among approved PsA treatment options. Learn more about the benefits our therapy provides for these patients: https://bit.ly/3xdfOUO</t>
  </si>
  <si>
    <t>https://www.linkedin.com/feed/update/urn:li:activity:6853231462716628992</t>
  </si>
  <si>
    <t>https://media-exp1.licdn.com/dms/image/C4E22AQEwfliW7Qmqaw/feedshare-shrink_800/0/1633937706678?e=1646870400&amp;v=beta&amp;t=b8XdeceZttgbbJUKKV-jXJbzaXleXU2-pjg8-dwT7Uw</t>
  </si>
  <si>
    <t>At this year's North American Veterinary Regenerative Medicine conference, our own Jan Spaas and G. Sylvester Price, DVM, PhD handed the first #TranslationalMedicine Award over. This Award recognizes innovative #research with the highest translational ability and boosts new ideas, passion and determination in the veterinary regenerative field. Congratulations to this year's winner Boaz Arzi from University of California, Davis! Want to know more? https://bit.ly/3oxitqG</t>
  </si>
  <si>
    <t>https://www.linkedin.com/feed/update/urn:li:activity:6807029659595784192</t>
  </si>
  <si>
    <t>At this year's #ERAEDTA21 we're sharing our latest advances driving the science of renal care, includingÂ #lupus nephritis and anaemia related to chronic kidney disease. Learn more about how we're following the science.</t>
  </si>
  <si>
    <t>https://www.linkedin.com/feed/update/urn:li:activity:6866419588289110017</t>
  </si>
  <si>
    <t>https://media-exp1.licdn.com/dms/image/C4E22AQEEATUrkbKpwg/feedshare-shrink_800/0/1637082001516?e=1646870400&amp;v=beta&amp;t=1DImpaSD68O--tCCfpLtO9RTM9Tc694wc6ELGUQ27sk</t>
  </si>
  <si>
    <t>At today's Investor Event, CEO Giovanni Caforio and members of our Leadership Team highlighted our leadership in innovation and portfolio transformation. Grounded in our vision to transform patients' lives through science, our strong innovation engine, industry-leading commercial capabilities and financial strength and flexibility are accelerating breakthroughs and propelling our continued success.  For more information &amp; cautionary statements: https://lnkd.in/eCQp8bN6</t>
  </si>
  <si>
    <t>https://www.linkedin.com/feed/update/urn:li:activity:6861285843466760193</t>
  </si>
  <si>
    <t>https://media-exp1.licdn.com/dms/image/C4D05AQEbgXbXDMIciQ/videocover_350_624/0/1635939912693?e=1644163200&amp;v=beta&amp;t=P1BTiIbk6kEbiW_bQDIlRlK-Df5152MJ6iYV6q4EGnI</t>
  </si>
  <si>
    <t>At UCB our ambition is to push the boundaries of science and deliver life-changing solutions that can transform healthcare. If you are curious, bold, smart, inspired and like to innovate, then this is the moment to join us.Our aim is to innovate differentiated solutions that will offer the most meaningful outcomes to under-served patients.</t>
  </si>
  <si>
    <t>https://www.linkedin.com/feed/update/urn:li:activity:6837624978691653632</t>
  </si>
  <si>
    <t>https://media-exp1.licdn.com/dms/image/sync/C4D34AQH4Q1A0_fwQvw/ugc-proxy-shrink_800/0/1630216832063?e=1644163200&amp;v=beta&amp;t=VcrHViKLhpqs_VYCNatr9248n-o27w-0xJOkxDmnETU</t>
  </si>
  <si>
    <t>At UCB our goal is to utilize our transformative science to lead to new treatment options that address specific unmet needs, and one day solutions that could even impact the underlying causes of the disease. Take a look at this article from our Global Head of Medical Affairs, Konrad Werhahn to learn more  https://lnkd.in/d2AtCPF5#fuelingthefutureofepilepsy #IEC2021 #epilepsy</t>
  </si>
  <si>
    <t>https://www.linkedin.com/feed/update/urn:li:activity:6800424895336484864</t>
  </si>
  <si>
    <t>https://media-exp1.licdn.com/dms/image/sync/C4D27AQFZdTDfpGvGCQ/articleshare-shrink_480/0/1644037272332?e=1644163200&amp;v=beta&amp;t=s1prqp1KddqZHFWd1NhYsKX1aVlg3HEjiM5L8HDunhM</t>
  </si>
  <si>
    <t>At UCB we are whole-heartedly committed to empowering patients, raising awareness and improving patient care and outcomes. Find out more https://lnkd.in/dD3Y-Gi</t>
  </si>
  <si>
    <t>https://www.linkedin.com/feed/update/urn:li:activity:6858296116492935168</t>
  </si>
  <si>
    <t>https://media-exp1.licdn.com/dms/image/C4D05AQHA6kGs09GkNA/videocover-low/0/1635144935369?e=1644163200&amp;v=beta&amp;t=CAHpuI7xdx6Gken9J_PD959-aIBklrcipw3_Ce4mZyo</t>
  </si>
  <si>
    <t>At UCB we believe our Early Careers programs can give you the opportunity to start your story with us, just like the ones in this video! Will you be the next person to share your story at UCB?Learn more about our development programs for trainees at https://lnkd.in/dz47tVwp</t>
  </si>
  <si>
    <t>https://www.linkedin.com/feed/update/urn:li:activity:6855759377010331648</t>
  </si>
  <si>
    <t>https://media-exp1.licdn.com/dms/image/C4D05AQFVmFnjfH3vrg/videocover-low/0/1634540118489?e=1644163200&amp;v=beta&amp;t=PUxNRbefHOGhiOgQMNrf8hSzwODgyXL8aFCr-UWB0ds</t>
  </si>
  <si>
    <t>At UCB we build new stories every day. Ready to start yours? Learn more about our development programs for trainees at https://lnkd.in/dz47tVwp</t>
  </si>
  <si>
    <t>https://www.linkedin.com/feed/update/urn:li:activity:6841322742176874496</t>
  </si>
  <si>
    <t>https://media-exp1.licdn.com/dms/image/sync/C4D22AQFJQZ358WxyRw/feedshare-shrink_800/0/1631098437089?e=1646870400&amp;v=beta&amp;t=4h5lrr12I4ElkV3vkIwvdKjhkBj00il5Mt-kKHyTM88</t>
  </si>
  <si>
    <t>At UCB we have world class research, discovery, development and manufacturing facilities. To maintain this position, and in the pursuit of innovation, we continuously monitor new and disruptive technologies. So it's exciting to be using the @CEVEC1 ELEVECTAÂ® technology to boost our own gene therapy capabilities.#genetherapy #AAVRead more at: https://lnkd.in/dmPmjd6b</t>
  </si>
  <si>
    <t>https://www.linkedin.com/feed/update/urn:li:activity:6780080857513246720</t>
  </si>
  <si>
    <t>https://media-exp1.licdn.com/dms/image/C4D05AQG4nL4AlZukuQ/videocover-low/0/1616497014631?e=1644163200&amp;v=beta&amp;t=xoSLkCvjkXLsp9fVduXDPCs1kf07D35utVEF4d6aA20</t>
  </si>
  <si>
    <t>At UCB we strive to find solutions for patients with #osteoporosis that aim to improve patient outcomes.We caught up with Brandon Drew, Head of UCB Bone Mission, who shared his thoughts on the importance of treat-to-target in osteoporosis management. #ENDO2021</t>
  </si>
  <si>
    <t>https://www.linkedin.com/feed/update/urn:li:activity:6851802835621965824</t>
  </si>
  <si>
    <t>https://media-exp1.licdn.com/dms/image/sync/C4D27AQGGcZnlHSbPKA/articleshare-shrink_480/0/1644015800973?e=1644163200&amp;v=beta&amp;t=e1YKzgYluHQN1NIGWcPFKLcgK17tbKHbdCL38NsjFDs</t>
  </si>
  <si>
    <t>At UCB we want to make a difference by improving DE&amp;I throughout our business and our industry, that is why we are proud to team up with UK social enterprise UpskillMe. Through this collaboration, we aim to support the next generation of young scientists and inspire tomorrow's innovators https://lnkd.in/g4Mq_5Vx</t>
  </si>
  <si>
    <t>https://www.linkedin.com/feed/update/urn:li:activity:6790953927002206208</t>
  </si>
  <si>
    <t>https://media-exp1.licdn.com/dms/image/sync/C5622AQGfgALUCSBBsg/feedshare-shrink_800/0/1619089567202?e=1646870400&amp;v=beta&amp;t=NhW3kAqH1F-UnOmoTn9V8POCaWBwo-Ci5njCDHIIvrg</t>
  </si>
  <si>
    <t>At UCB, developing new solutions for neurodegenerative diseases such as Parkinson's disease is an important component of our early research programs. Read more about this ambition from Martin Citron, Head of Neurology Early Solutions at UCB https://lnkd.in/ga_8TCi#AANAM</t>
  </si>
  <si>
    <t>https://www.linkedin.com/feed/update/urn:li:activity:6763591371866615808</t>
  </si>
  <si>
    <t>https://media-exp1.licdn.com/dms/image/sync/C4E22AQHnxi_wM52SrA/feedshare-shrink_800/0/1612565789545?e=1646870400&amp;v=beta&amp;t=_uUcothXo-MR9-V_6fQFZXs4Q7janaRUbcGyBeUEjAY</t>
  </si>
  <si>
    <t>At UCB, employees are encouraged to grow and tackle new challenges. As we continue to expand our portfolio in rare diseases, we are looking for passionate people to help write this next chapter.</t>
  </si>
  <si>
    <t>https://www.linkedin.com/feed/update/urn:li:activity:6889883086536941568</t>
  </si>
  <si>
    <t>https://media-exp1.licdn.com/dms/image/C4E22AQGyP4Vyc2HxYg/feedshare-image-offsite-ads_350_624/0/1642694053577?e=1646870400&amp;v=beta&amp;t=s0PmLUWWW78HzUBSOsdtXFGHef3l8td7JhUHyiRrxzQ</t>
  </si>
  <si>
    <t>At UCB, our exciting #DigitalTransformation projects leverage the latest #ArtificialIntelligence and #MachineLearning technologies to create unique solutions that transform patients' lives. Join our team of data scientists in shaping a better #healthcare future for all: https://lnkd.in/eE32g6Tx #PharmaJobs #Careers #digitalhealth</t>
  </si>
  <si>
    <t>https://www.linkedin.com/feed/update/urn:li:activity:6806829459962916864</t>
  </si>
  <si>
    <t>At UCB, our focus is not only on the health of our patients and colleagues but also on the health of the planet, which is why we are so proud to support #WorldEnvironmentDay. Take a few moments to watch our new video. Find how we are actively working to improve our green impact. Discover why we have embedded the #GenerationRestoriation green philosophy into our way of working</t>
  </si>
  <si>
    <t>https://www.linkedin.com/feed/update/urn:li:activity:6791019008436035584</t>
  </si>
  <si>
    <t>https://media-exp1.licdn.com/dms/image/sync/C4E22AQFWkkep5RGQ_Q/feedshare-shrink_800/0/1619105071092?e=1646870400&amp;v=beta&amp;t=LuiGWRAAGmA5dAM00-lyTW3igmbIsuHlYH9fHUx-WO8</t>
  </si>
  <si>
    <t>At UCB, our goal is to contribute to the transition toward a low-carbon and green economy to protect the planet by developing and producing medicines for people with severe diseases in the most environmentally #sustainable way possible. #earthday2021 https://lnkd.in/eTvTUfC</t>
  </si>
  <si>
    <t>https://www.linkedin.com/feed/update/urn:li:activity:6858408014748143616</t>
  </si>
  <si>
    <t>https://media-exp1.licdn.com/dms/image/C4E05AQFE-2q-z1yApA/videocover_350_624/0/1635263666036?e=1644163200&amp;v=beta&amp;t=DUzbddv2qUAeiJaiSXDEO9vMzEskeQKSMJtjVeLghEo</t>
  </si>
  <si>
    <t>At UCB, patients are at the center of everything we do. Our own Edward Lee recently sat down with Jennifer Bright from The Innovation and Value Initiative (IVI) to discuss the importance of patient-centricity in value assessments. Learn more about our commitment to serving patients in our recent Voices on Value series. https://lnkd.in/emCs4Rs2</t>
  </si>
  <si>
    <t>https://www.linkedin.com/feed/update/urn:li:activity:6774760035676409856</t>
  </si>
  <si>
    <t>https://media-exp1.licdn.com/dms/image/C4E05AQE__CRbqwgExA/videocover-low/0/1615228649459?e=1644163200&amp;v=beta&amp;t=ESUERo87tx1BT3s3F-VA_JR23X1YYT0bJvnrnu5va4c</t>
  </si>
  <si>
    <t>At UCB, the sky is truly the limit in terms of innovation. By fostering a collaborative environment and employing skilled leaders like Maya, Hematology Medical Lead, our teams can create and deliver solutions for the patients we serve. See our opportunities: http://bit.ly/3qkhjwH</t>
  </si>
  <si>
    <t>https://www.linkedin.com/feed/update/urn:li:activity:6768688299553959936</t>
  </si>
  <si>
    <t>https://media-exp1.licdn.com/dms/image/C4E05AQFSxrOjpZyyeQ/videocover-low/0/1613781035859?e=1644163200&amp;v=beta&amp;t=1bP5nqMM6khFNLh9I3CiRW-SPXkLcR7xnVz0POaUicA</t>
  </si>
  <si>
    <t>https://www.linkedin.com/feed/update/urn:li:activity:6764883927233503233</t>
  </si>
  <si>
    <t>https://media-exp1.licdn.com/dms/image/sync/C4D22AQEdKKF-roDYmg/feedshare-shrink_2048_1536/0/1612870332160?e=1646870400&amp;v=beta&amp;t=3h9E9xP-aFL2USHE4Gcj-O1FeqhDR9y18bbrlesdlU4</t>
  </si>
  <si>
    <t>At UCB, we acknowledge our responsibility to drive positive change in society and sustainability is our business approach. As we believe in the power of collaboration and coalition, our company has decided to participate in the United Nations Global Compact, the world's largest corporate sustainability initiative. https://lnkd.in/e7XwjEb</t>
  </si>
  <si>
    <t>https://www.linkedin.com/feed/update/urn:li:activity:6809041553718317057</t>
  </si>
  <si>
    <t>https://media-exp1.licdn.com/dms/image/sync/C4D34AQHcdLL4bVHSkw/ugc-proxy-shrink_800/0/1623402013296?e=1644163200&amp;v=beta&amp;t=T__ORCRgXrUa1BGYfpXs0up1_8oXn1p9SlMj7MaUGKM</t>
  </si>
  <si>
    <t>At UCB, we aim to support patient populations to ensure the best possible care. Our approach to rare diseases is rooted in the patient experience as we strive to address the unmet needs of these communities worldwide. #MGAwarenessMonth Find out more:</t>
  </si>
  <si>
    <t>https://www.linkedin.com/feed/update/urn:li:activity:6856194715767861249</t>
  </si>
  <si>
    <t>https://media-exp1.licdn.com/dms/image/sync/C4D22AQHPYzNXtvBp9Q/feedshare-shrink_800/0/1634644183420?e=1646870400&amp;v=beta&amp;t=PnKECBdklKVAcHOvLB3Y9AmQ9MtPZkvEJbXxfLO-7Ic</t>
  </si>
  <si>
    <t>At UCB, we are continuously looking for like-minded people to partner with and join our growing team to give us a greater appreciation of each individual reality and create a meaningful difference in the lives of patients.Â You can find out more here: https://lnkd.in/garwHTg #UCBcareers</t>
  </si>
  <si>
    <t>https://www.linkedin.com/feed/update/urn:li:activity:6790620299688759296</t>
  </si>
  <si>
    <t>https://media-exp1.licdn.com/dms/image/C4E05AQEvJYYPd9nh6Q/videocover-low/0/1619010010451?e=1644163200&amp;v=beta&amp;t=493h3klskNVwfns9GdPEKwLIYu4v8DjGhw1DV_6CqNw</t>
  </si>
  <si>
    <t>At UCB, we are dedicated to listening and learning from patients living with rare autoimmune disorders, like #myastheniagravis (MG). We're joining the conversation at #AANAM this week to discuss necessary treatment advancements and the patient journey. Hear Nancy Law speak about being an advocate for patients diagnosed with MG.</t>
  </si>
  <si>
    <t>https://www.linkedin.com/feed/update/urn:li:activity:6888801431369895936</t>
  </si>
  <si>
    <t>https://media-exp1.licdn.com/dms/image/C4E22AQHS-NHRmyBnCg/feedshare-image-offsite-ads_350_624/0/1642450102965?e=1646870400&amp;v=beta&amp;t=YszLv2oBtBWJDPK9r8bEkCywFpeSKDBxZphR0DnOdjo</t>
  </si>
  <si>
    <t>At UCB, we blend the best of our talents with digital technologies. Our technologists play a key role in building the #DigitalHealthcare solutions that make a difference for people living with significant unmet needs. Join us: https://lnkd.in/eK5pJYzX #UCBcareers @(6) Sophia B. | LinkedIn Thyago Ohana TjÃ¶rven De Roeck Jessica Hendler Sandrine Miller Simon Lemmy Britta Gotsch Armelle Blanchet Mauricio Miranda Catherine Schaumans James Hlavenka, Esq. Derrick Beggs, PHR CDR</t>
  </si>
  <si>
    <t>https://www.linkedin.com/feed/update/urn:li:activity:6868896038170710016</t>
  </si>
  <si>
    <t>https://media-exp1.licdn.com/dms/image/C4D05AQHgw07c8ErSsQ/videocover_350_624/0/1637684849425?e=1644163200&amp;v=beta&amp;t=hjNP6Qd3I3t9QvWrRF3OCon54ZtZznNefAgZ2oUqOvg</t>
  </si>
  <si>
    <t>At UCB, we continue to innovate, evolve and push the boundaries of science as we work to deliver life-changing treatments for patients. Our #genetherapy team is determined to use their hearts and minds to improve patients' lives. Curious to hear more about what it's like to work at #UCB? Watch our #GeneTherapy colleagues talk about what a career in R&amp;D entails. Discover and apply to our opportunities in the field of Gene Therapy: https://lnkd.in/garwHTg#rdjobs #rdcareers #UCBcareer</t>
  </si>
  <si>
    <t>https://www.linkedin.com/feed/update/urn:li:activity:6805478559755440128</t>
  </si>
  <si>
    <t>https://media-exp1.licdn.com/dms/image/C5605AQHCOfxh4AXGIQ/videocover_350_624/0/1622582447901?e=1644163200&amp;v=beta&amp;t=m9DtwemOckgrISdhl9eKlnc4CRktjrx6OxkW6O48bRk</t>
  </si>
  <si>
    <t>At UCB, we continue to innovate, evolve and push the boundaries of science as we work to deliver life-changing treatments for patients. Our #genetherapy team is determined to use their hearts and minds to improve patients' lives.Curious to hear more about what it's like to work at #UCB? Watch our #genetherapy colleagues talk about what a career in R&amp;D entails.Discover and apply to our opportunities in the field of Gene Therapy: https://lnkd.in/garwHTg #rdjobs #rdcareers #UCBcareers</t>
  </si>
  <si>
    <t>https://www.linkedin.com/feed/update/urn:li:activity:6791412853611012097</t>
  </si>
  <si>
    <t>https://media-exp1.licdn.com/dms/image/sync/C4E22AQHKpu5hxokdpQ/feedshare-shrink_800/0/1619198932537?e=1646870400&amp;v=beta&amp;t=LUJjHKRMS0io9z2Kf2v8egEbZX3YNpePXHNZwz7QJR8</t>
  </si>
  <si>
    <t>At UCB, we have developed a deep understanding of the #patientexperience and the unmet needs of people living with immuno-dermatological conditions. Read from Rhonda Peebles, our Head of U.S. #Dermatology, on UCB's approach to creating value for patients. #AADVMX2021 https://lnkd.in/eXXrTN5</t>
  </si>
  <si>
    <t>https://www.linkedin.com/feed/update/urn:li:activity:6816350322731155456</t>
  </si>
  <si>
    <t>https://media-exp1.licdn.com/dms/image/C5605AQG3BDSz481deA/videocover_350_624/0/1625279286777?e=1644163200&amp;v=beta&amp;t=jypzooBgyUQkzhyCjYQS96AfJP1YWEvTyN2712jBBm8</t>
  </si>
  <si>
    <t>At UCB, we strive to deliver life-changing therapies to patients. Watch Kyle Zingaro, Head of Gene Therapy Process Sciences, discuss how UCB is strengthening its gene therapy team from the ground up with the opportunity to interface and to lead research projects across a wide array of disciplines. Â Come join us to help guide the development and manufacturing of our new therapies and to change the lives of our patients: https://lnkd.in/garwHTg #rdjobs #UCBcareers</t>
  </si>
  <si>
    <t>https://www.linkedin.com/feed/update/urn:li:activity:6871432693968584704</t>
  </si>
  <si>
    <t>https://media-exp1.licdn.com/dms/image/C4D05AQE2XLyv484iiQ/videocover_350_624/0/1638350831096?e=1644163200&amp;v=beta&amp;t=SN3GopWr14pSfuDlHUjrDKtz1iovWatuBHJQqoGhuUs</t>
  </si>
  <si>
    <t>At UCB, we strive to deliver life-changing therapies to patients. Watch Kyle Zingaro, Head of Gene Therapy Process Sciences, discussing how UCB is strengthening its gene therapy team from the ground up with the opportunity to interface and to lead research projects across a wide array of disciplines. Come join us to help guide the development and manufacturing of our new therapies and to change the lives of our patients: https://lnkd.in/garwHTg#rdjobs #UCBcareers</t>
  </si>
  <si>
    <t>https://www.linkedin.com/feed/update/urn:li:activity:6892041396379803648</t>
  </si>
  <si>
    <t>https://media-exp1.licdn.com/dms/image/C4E22AQHfq1mweldElQ/feedshare-image-offsite-ads_350_624/0/1643221066718?e=1646870400&amp;v=beta&amp;t=YuDRSHQC7t9c-NCNNpm6dihB6pbqsGacv-WUHBMTFbU</t>
  </si>
  <si>
    <t>At UCB, we want to transform the lives of people with severe diseases. We're innovating, using the latest #digital technologies to help deliver personalized #healthcare solutions that bring patients real value. An exciting journey lies ahead. Learn more about our opportunities and become part of our data science team: https://lnkd.in/eKeTp6ip #PharmaJobs #TeamUCB #Careers</t>
  </si>
  <si>
    <t>https://www.linkedin.com/feed/update/urn:li:activity:6894936949602304000</t>
  </si>
  <si>
    <t>https://media-exp1.licdn.com/dms/image/C5605AQGjf8O3O-azUg/videocover-low/0/1643881057874?e=1644163200&amp;v=beta&amp;t=HeeV_iQBKIZgeVYkCxskJ2JGNx6uW4sLJFYzVg_xhmc</t>
  </si>
  <si>
    <t>At UCB, we're building the future, putting our heart and soul into using our analytical skills to build #DigitalHealth innovations that transform patients' lives. Watch this video and meet Catherine to discover how a career in #DataScience at UCB gives you the opportunity to grow. Join us and advance your analytics skills!: https://lnkd.in/gwqWKG-g #Careers #Pharmajobs</t>
  </si>
  <si>
    <t>https://www.linkedin.com/feed/update/urn:li:activity:6828645083743567872</t>
  </si>
  <si>
    <t>At work, we all focus on reaching targets and achieving top performances, making sure to satisfy our employers. But what about the employees' point of view? Take part in our poll and let us know what skill is important to expand. We are excited about your answer. #alwayscurious</t>
  </si>
  <si>
    <t>https://www.linkedin.com/feed/update/urn:li:activity:6826802015335710720</t>
  </si>
  <si>
    <t>https://media-exp1.licdn.com/dms/image/C4E05AQH69CWrWN8qqg/videocover-high/0/1627636430184?e=1644163200&amp;v=beta&amp;t=axkvnN1qI_M5fxmTigSoOCQpu3lMfWUGhZ75cyLBesE</t>
  </si>
  <si>
    <t>AtÂ Chiesi Global Rare DiseasesÂ we support doctors and caregivers by improving access to medical and social care for their patients and providing an integrated set of solutions for rare diseases.#CommittedToEverySingleLifeÂ #ChiesiGRD</t>
  </si>
  <si>
    <t>https://www.linkedin.com/feed/update/urn:li:activity:6844631082894168064</t>
  </si>
  <si>
    <t>https://media-exp1.licdn.com/dms/image/C4D05AQHqEfXcfWm1DQ/videocover-low/0/1631887203834?e=1644163200&amp;v=beta&amp;t=4lip-CaOtq5sKGKXGeZh0_E6gENxEkA1JqwDOA4i2dA</t>
  </si>
  <si>
    <t>Attending #BiotechWeekBoston? Starting on 9/20, follow along as our teams share our latest advancements and perspectives â€“ from R&amp;D to D&amp;I â€“ in Massachusetts and beyond. Learn more: https://lnkd.in/dchq9YSH #diversityandinclusion #lifesciences</t>
  </si>
  <si>
    <t>https://www.linkedin.com/feed/update/urn:li:activity:6848646320589283328</t>
  </si>
  <si>
    <t>https://media-exp1.licdn.com/dms/image/C5605AQFDg-rtogI1dg/videocover_350_624/0/1633128014193?e=1644163200&amp;v=beta&amp;t=C9fA37Pif81i-gZZQvW2jmSu5sid6XIk4G6qxA4uFJU</t>
  </si>
  <si>
    <t>Attending #EADVCongress? Look out for our latest research in dermatology. Find out more on what we will be up to here: bit.ly/3ALuL1U</t>
  </si>
  <si>
    <t>https://www.linkedin.com/feed/update/urn:li:activity:6802578929862369280</t>
  </si>
  <si>
    <t>https://media-exp1.licdn.com/dms/image/sync/C4D34AQHFnrDcJkdggg/ugc-proxy-shrink_800/0/1621861204007?e=1644163200&amp;v=beta&amp;t=I78kwh654A0J4ueih1UJdy0CoNHQv0nL9OEvVinPEa4</t>
  </si>
  <si>
    <t>Attending #ESPID2021? The Pfizer virtual booth is live! Visit our virtual booth to learn more on how we're working to combat infectious diseases in children through prevention. https://espidmeeting.org/</t>
  </si>
  <si>
    <t>https://www.linkedin.com/feed/update/urn:li:activity:6849216237554294784</t>
  </si>
  <si>
    <t>https://media-exp1.licdn.com/dms/image/sync/C5634AQEI6RKJswglsw/ugc-proxy-shrink_800/0/1632980403928?e=1644159600&amp;v=beta&amp;t=3soFXl6UL502jEUsp6vlTg_PVq26vw943rGDfSRO4Co</t>
  </si>
  <si>
    <t>Attending this year's European Dermatology and Venereology Congress? Join our expert-led sessions to take a deeper dive on the latest research in moderate psoriasis.  #EADVCongress #EADV2021</t>
  </si>
  <si>
    <t>https://www.linkedin.com/feed/update/urn:li:activity:6813087918479994880</t>
  </si>
  <si>
    <t>https://media-exp1.licdn.com/dms/image/C4E22AQEUU8N3v9w9OQ/feedshare-shrink_800/0/1624366740630?e=1646870400&amp;v=beta&amp;t=gKh5Ye0mocaz6_GtIQczyPTL4Q5m9N__3aF5WHq4MyE</t>
  </si>
  <si>
    <t>Attracting and retaining the best talent is an important part of our #diversityandinclusion strategy. Join Shamika Williams, who leads our Black Organization for Leadership and Development, at the FierceBiotech Next Gen event where she'll speak to the importance of recruiting diverse talent and the actions leaders can take to become more inclusive. https://bit.ly/35F8rce</t>
  </si>
  <si>
    <t>https://www.linkedin.com/feed/update/urn:li:activity:6854333361683537920</t>
  </si>
  <si>
    <t>https://media-exp1.licdn.com/dms/image/sync/C4E34AQGnj0W8GFQx9A/ugc-proxy-shrink_1280_800/0/1634200420990?e=1644163200&amp;v=beta&amp;t=1Q3_gfLkCeHYpLxAsj1qmyTunOCJd63wH7bPzspblDw</t>
  </si>
  <si>
    <t>Auch wir freuen uns diese Initiative zum #EUFLUDAY zu unterstÃ¼tzen.https://lnkd.in/ehfsheM9#astrazenecaaustria #Grippe #influenza</t>
  </si>
  <si>
    <t>https://www.linkedin.com/feed/update/urn:li:activity:6865893835969482752</t>
  </si>
  <si>
    <t>https://media-exp1.licdn.com/dms/image/C5605AQEp83xjbSPxqQ/videocover-low/0/1636956640482?e=1644163200&amp;v=beta&amp;t=jqdjc-dUQmsqyESlXVZFz0ap-iIDwgETr2GevPPDZqE</t>
  </si>
  <si>
    <t>Audrey is one of the only female electric car converters in America. For her, e-mobility and protecting the planet go hand in hand â€“ and love is at the heart of it all.â€‹ At BASF we love electric vehicles too â€“ so we're making battery materials for EVs even more sustainable.â€‹â€‹Discover more about Audrey and our passion for battery materials at https://WeLoveEVs.basf.com   â€‹#WeLoveEVs #emobility #batterymaterials</t>
  </si>
  <si>
    <t>https://www.linkedin.com/feed/update/urn:li:activity:6867016358475907074</t>
  </si>
  <si>
    <t>https://media-exp1.licdn.com/dms/image/sync/C4D22AQExfocK3C141w/feedshare-shrink_800/0/1637224241900?e=1646870400&amp;v=beta&amp;t=LP3X2vXNhgRlryitHGwNBQQRj643K5EIYctieGlhTM8</t>
  </si>
  <si>
    <t>Auf den Bauch hÃ¶ren: Der heutige #WeltPankreaskrebstag (World Pancreatic Cancer Day, #WPCD) stÃ¤rkt das Bewusstsein fÃ¼r BauchspeicheldrÃ¼senkrebs â€“ eine der aggressivsten Krebserkrankungen weltweit. In diesem Jahr steht der WPCD unter dem Motto â€žitâ€˜s about timeâ€œ:Es ist an der Zeit, mehr Ã¼ber die Risiken und Symptome von BauchspeicheldrÃ¼senkrebs zu erfahren. Es ist an der Zeit, auf den eigenen KÃ¶rper zu hÃ¶ren und bei (FrÃ¼h-)Symptomen zu handeln. Es ist an der Zeit, bei BauchspeicheldrÃ¼senkrebs an Mutationen zu denken und auch das familiÃ¤re Umfeld fÃ¼r genetische Vorbelastungen zu sensibilisieren.Und es ist an der Zeit PatientInnen, AngehÃ¶rigen und Interessierten die MÃ¶glichkeit zu geben sich jederzeit umfassend und gut verstÃ¤ndlich Ã¼ber diese komplexe Erkrankung zu informieren. Mit https://lnkd.in/dMkrdt8b kommt AstraZeneca GmbH in Kooperation mit MSD SHARP &amp; DOHME GmbH diesem Bedarf nach.#AstraZenecaGermany #BauchspeicheldrÃ¼senkrebs</t>
  </si>
  <si>
    <t>https://www.linkedin.com/feed/update/urn:li:activity:6826957079773900801</t>
  </si>
  <si>
    <t>https://media-exp1.licdn.com/dms/image/C5622AQHXCFxsL3VTTg/feedshare-shrink_800/0/1627673406039?e=1646870400&amp;v=beta&amp;t=0JFBE4WODCWZWrgHtAnFYoU5TcEqOK-X-tOHys40gUk</t>
  </si>
  <si>
    <t>August 1 is World Lung Cancer Day â€“ when we recognize ongoing efforts across the global scientific community to discover and develop solutions for the prevention, early detection, and treatment of patients diagnosed with lung cancer.This World Lung Cancer Day, we honor patients like Keegan who bravely share their stories.</t>
  </si>
  <si>
    <t>https://www.linkedin.com/feed/update/urn:li:activity:6832231773058011136</t>
  </si>
  <si>
    <t>https://media-exp1.licdn.com/dms/image/sync/C5634AQEiw_7nLHi7Vw/ugc-proxy-shrink_800/0/1628930991733?e=1644163200&amp;v=beta&amp;t=z0jTpxi-xyOKK-sTyS1crheg55iV9ZrOlNcMgr4hwU8</t>
  </si>
  <si>
    <t>August is an important month for us in spinal muscular atrophy (#SMA). Not only is it SMA Awareness Month, but we are also celebrating our 10-year anniversary of partnering with the SMA community. We are proud of our achievements, and look forward to continuing to collaborate with the community to help improve the lives of those affected by this rare condition https://bit.ly/2VSaB6U</t>
  </si>
  <si>
    <t>https://www.linkedin.com/feed/update/urn:li:activity:6834175596113879040</t>
  </si>
  <si>
    <t>https://media-exp1.licdn.com/dms/image/C4E12AQEQY_GOPrQJ6Q/article-cover_image-shrink_423_752/0/1629372477544?e=1649289600&amp;v=beta&amp;t=KkBXqMo4TwTqTMGt-wJu1DeUZBuq339mdTp4NHhnLhE</t>
  </si>
  <si>
    <t>August is National Immunization Awareness Month. We all have the power to protect against vaccine-preventable diseases this month and every month.Â Hear from our Janssen U.S. President, Infectious Diseases and Vaccines, Candice Long, about our efforts to research, develop and provide safe and effective vaccines for all. Get vaccinated and encourage friends and family to vaccinate per CDC recommendations to protect against serious diseases like COVID-19. #ivax2protect #NIAM2021</t>
  </si>
  <si>
    <t>https://www.linkedin.com/feed/update/urn:li:activity:6887045527503040512</t>
  </si>
  <si>
    <t>https://media-exp1.licdn.com/dms/image/C5622AQHTH59BLTaTkA/feedshare-shrink_800/0/1641999607279?e=1646870400&amp;v=beta&amp;t=mWuN21BzfoabkD5yMl-a2UYNxTkO5-oP9OswURjU5v0</t>
  </si>
  <si>
    <t>Autoimmune diseases affect bodies in many different ways. That's why our immunology team's collection of medicines, most of which are first-in-class, span over 30 indicationsâ€”to enable us to help the most people. Millions of patients worldwide have used our medicines. Learn more: https://bit.ly/3fjgXm0#JanssenSpotlights #Immunology #JanssenImmunology #JanssenNeverStops</t>
  </si>
  <si>
    <t>https://www.linkedin.com/feed/update/urn:li:activity:6876166324368744448</t>
  </si>
  <si>
    <t>https://media-exp1.licdn.com/dms/image/C4D22AQEkV9g2EeERpg/feedshare-shrink_800/0/1639405804309?e=1646870400&amp;v=beta&amp;t=AUoDBehCaer5Jof4jAXDTgRN-ILaFcooXvcBNw4-3k8</t>
  </si>
  <si>
    <t>Autoimmune diseases are complex, heterogeneous diseases that can be difficult to treat. We are committed to pursuing the best science to make an impact for patients in need. Do you have an idea that could potentially change the way we treat autoimmune diseases by advancing precision medicine? The QuickFire Challenge: Precision Medicine invites you to submit your idea today: http://jji.jnj/immunology #QuickFireChallenge #Immunology #AutoimmuneDisease #PrecisionMedicine</t>
  </si>
  <si>
    <t>https://www.linkedin.com/feed/update/urn:li:activity:6831623394031656960</t>
  </si>
  <si>
    <t>https://media-exp1.licdn.com/dms/image/C4E05AQHimj6DYc6jMA/videocover-low/0/1628785933134?e=1644159600&amp;v=beta&amp;t=LHgTA96WH9djBEfBx7qW6VnzuGyH8mrSids89hbVO-s</t>
  </si>
  <si>
    <t>Available now: The FreeStyle Libre 2 iOS app is a sensor-based glucose monitoring system that provides users direct glucose readings every minute with a compatible iPhone and real-time alerts. https://abbo.tt/FSL2iOSappImportant safety info: https://lnkd.in/ecw8J6Q</t>
  </si>
  <si>
    <t>https://www.linkedin.com/feed/update/urn:li:activity:6889536966392614912</t>
  </si>
  <si>
    <t>https://media-exp1.licdn.com/dms/image/C4D05AQG0-Wjy3piCuQ/videocover-high/0/1642593601639?e=1644163200&amp;v=beta&amp;t=z6eT0C9FZtGSaXbm6TbJc8g69CxZe7XuJbFd_K1e1z4</t>
  </si>
  <si>
    <t>Babies have healthier starts to their lives, partly thanks to science. But science needs the right conditions to be innovative and productive. That's why we question the status quo of scientific research productivity â€“ to drive human progress: https://bit.ly/3binT0P #productivescience</t>
  </si>
  <si>
    <t>https://www.linkedin.com/feed/update/urn:li:activity:6795960915641675776</t>
  </si>
  <si>
    <t>Back to the "maternal nest"? Unimaginable for many Millenials. But that's exactly what's happening for many young people during this time: They are returning to their parents' home, which can certainly put their relationship with their mothers to the test.For this year's Mother's Day, NIVEA is therefore showing attention on how important it is to value your relationship with your mother. Because in the end, there is nothing like a mother's touch.Discover this year's NIVEA Mother's Day campaign here: https://lnkd.in/ghMq28h#NIVEA #CareforHumanTouch #MothersDay</t>
  </si>
  <si>
    <t>https://www.linkedin.com/feed/update/urn:li:activity:6834076524488990720</t>
  </si>
  <si>
    <t>https://media-exp1.licdn.com/dms/image/C4D05AQH8_fO9SGMLtA/videocover-low/0/1629370803083?e=1644163200&amp;v=beta&amp;t=u6xZYVO4Zupz8FGxDcB0yRCU2D106pc-EKYwkAqk8yE</t>
  </si>
  <si>
    <t>Bacterial infections are becoming a bigger problem again because many strains are developing antibiotic resistance, some even to several drugs. Thatâ€˜s why chemists are now using different methods to tackle these supergerms: https://bit.ly/3gtdrUn #humanprogress</t>
  </si>
  <si>
    <t>https://www.linkedin.com/feed/update/urn:li:activity:6788068881194881024</t>
  </si>
  <si>
    <t>https://media-exp1.licdn.com/dms/image/C4D05AQHTg1XXaVfTCg/videocover-low/0/1618401705502?e=1644163200&amp;v=beta&amp;t=L2Aa-qER2LsLEdJCIidl-LNhlDlmL_nzYR_jpaHvHRA</t>
  </si>
  <si>
    <t>Based on the Expanded Genetic Alphabet, Sanofi's unique #syntheticbiology platform allows scientists to build novel amino acids and design potential medicines of the future. #SanofiScience</t>
  </si>
  <si>
    <t>https://www.linkedin.com/feed/update/urn:li:activity:6854409855231373312</t>
  </si>
  <si>
    <t>https://media-exp1.licdn.com/dms/image/sync/C4D27AQG-v9DYhlH0JQ/articleshare-shrink_800/0/1643074385733?e=1644163200&amp;v=beta&amp;t=FpoGtSgQHXduHAK0MRQqiE4mvtIGOh6XWcpyCl5vghI</t>
  </si>
  <si>
    <t>BASF and WBENC have partnered to drive greater supplier diversity in the chemical industry supply chain, and level the playing field, not only for women-owned businesses, but all under-represented groups https://lnkd.in/d85Cbm4b</t>
  </si>
  <si>
    <t>https://www.linkedin.com/feed/update/urn:li:activity:6888876447100928000</t>
  </si>
  <si>
    <t>https://media-exp1.licdn.com/dms/image/C5622AQHIMNKCaepylQ/feedshare-shrink_800/0/1642435818565?e=1646870400&amp;v=beta&amp;t=carL_SV9x5JE2HHDifl8QrfFknvNmLyqh1aPVlxHDw0</t>
  </si>
  <si>
    <t>BASF decided to build a new hexamethylene diamine (HMD) plant in ChalampÃ©, France. This investment was announced by BASF's CEO Dr. Martin BrudermÃ¼ller during a visit by French President Emmanuel Macron to ChalampÃ© site. The new plant is set to increase BASF's annual HMD production capacity to 260,000 metric tons. Production is expected to start in 2024. Furthermore, BASF will expand its polyamide 6.6 production in Freiburg, Germany starting 2022.More about the investments at https://lnkd.in/e2YaE6Dz</t>
  </si>
  <si>
    <t>https://www.linkedin.com/feed/update/urn:li:activity:6808762182646407168</t>
  </si>
  <si>
    <t>https://media-exp1.licdn.com/dms/image/sync/C4D34AQGa5l6_eOBpIA/ugc-proxy-shrink_800/0/1623335405674?e=1644163200&amp;v=beta&amp;t=20HPMSB6E3KtQvuPVrd0BEqRpHxd25NUx7NiTVEUaU8</t>
  </si>
  <si>
    <t>BASF Factbook 2021 is now online at www.factbook.basf.com. It contains all core information about #BASF in a condensed and structured way and is especially valued by financial analysts and investors.</t>
  </si>
  <si>
    <t>https://www.linkedin.com/feed/update/urn:li:activity:6819274811898904576</t>
  </si>
  <si>
    <t>https://media-exp1.licdn.com/dms/image/sync/C4E34AQHQHbgGj8SnEg/ugc-proxy-shrink_800/0/1611128917460?e=1644163200&amp;v=beta&amp;t=YvLkiwpGfFaF5d6xXTtNT3o6-dXZcH3eWe6sCo4ezps</t>
  </si>
  <si>
    <t>BASF Group has released preliminary figures for the second quarter of 2021 and increases forecast for full year 2021. Sales increased by 55.8 percent in the second quarter of 2021 to â‚¬19,753 million (Q2 2020: â‚¬12,680 million). More details: click on link: https://lnkd.in/deSSSRi</t>
  </si>
  <si>
    <t>https://www.linkedin.com/feed/update/urn:li:activity:6889938308223315968</t>
  </si>
  <si>
    <t>https://media-exp1.licdn.com/dms/image/sync/C4E34AQGk_Wg2cQcROQ/ugc-proxy-shrink_800/0/1642689302562?e=1644163200&amp;v=beta&amp;t=A1C2_iDOkNmYm6DKu82Qt356QweGgOXI3fU7NgH11gc</t>
  </si>
  <si>
    <t>BASF has announced its support for exploring large-scale #CarbonCapture and storage technology in the Houston industrial area. We join Air Liquide, Shell and fellow industry partners to collectively evaluate and advance emissions reduction efforts. To meet our goal of net zero CO2 emissions by 2050, BASF must look into all available technologies to transition to a lower-carbon future. This includes an increased use of renewable energies, the implementation of new CO2-free processes for the production of chemicals as well as exploring CCS options. #WeCreateChemistry #Sustainability #NetZero2050</t>
  </si>
  <si>
    <t>https://www.linkedin.com/feed/update/urn:li:activity:6866793321126207488</t>
  </si>
  <si>
    <t>https://media-exp1.licdn.com/dms/image/sync/C4D34AQHtgMQ0BfcQOQ/ugc-proxy-shrink_800/0/1637171107579?e=1644163200&amp;v=beta&amp;t=c2aVhVlZnZ5ZsNIP4t-LmlVwzYaMKxUh2sb5_yOMxrU</t>
  </si>
  <si>
    <t>BASF has been recognized as a top-performing global supplier at the 23rd annual Ford World Excellence Awards. @[Ford Motor Company]'s World Excellence Awards recognize top-performing suppliers around the world for helping bring the Ford+ plan to life.</t>
  </si>
  <si>
    <t>https://www.linkedin.com/feed/update/urn:li:activity:6866446049599483904</t>
  </si>
  <si>
    <t>https://media-exp1.licdn.com/dms/image/sync/C5634AQFfG7HsBOJ1iA/ugc-proxy-shrink_800/0/1637088311353?e=1644163200&amp;v=beta&amp;t=-Ip8OircfsrByF8iyzmw_9IKchxsRH4_hh9lCCe39gA</t>
  </si>
  <si>
    <t>BASF is excited to be named to @[Seramount]'s 2021 Top 75 Companies for Executive Women list! We work hard to maintain a supportive company culture that identifies, promotes and nurtures successful women. Read more about our recognition. #BASF #belongatBASF #diversity #inclusion #connectedpeople #SeramountTopCompaniesforExecutiveWomen</t>
  </si>
  <si>
    <t>https://www.linkedin.com/feed/update/urn:li:activity:6843514955505905664</t>
  </si>
  <si>
    <t>BASF is hosting BASF at Simac 2021 â€“ Sustainable Footwear Innovations. Would you like to attend?</t>
  </si>
  <si>
    <t>https://www.linkedin.com/feed/update/urn:li:activity:6773527545347493888</t>
  </si>
  <si>
    <t>BASF is hosting Live Panel Discussion - â€œThe Science of Sleepâ€ . Would you like to attend?</t>
  </si>
  <si>
    <t>https://www.linkedin.com/feed/update/urn:li:activity:6892838719385071616</t>
  </si>
  <si>
    <t>https://media-exp1.licdn.com/dms/image/C4E22AQGbXqPhqS9Jeg/feedshare-shrink_800/0/1643380812709?e=1646870400&amp;v=beta&amp;t=IrfWgzAtjaiUlDMhHgf0MHrSNG3csescnlTv9e7At0k</t>
  </si>
  <si>
    <t>BASF is proud to be recognized by the Human Rights Campaign for the distinction of having the Best Place to Work for all of our employees and especially those who are part of the LBGTQ+ community. This recognition demonstrates our commitment to building an inclusive workplace and our efforts to champion diversity, equality and inclusion in every aspect of our business.  #CEI2022 #BelongAtBASF</t>
  </si>
  <si>
    <t>https://www.linkedin.com/feed/update/urn:li:activity:6792730990449192960</t>
  </si>
  <si>
    <t>https://media-exp1.licdn.com/dms/image/sync/C5627AQEBEdv7PqemuA/articleshare-shrink_800/0/1643866584168?e=1644163200&amp;v=beta&amp;t=f37dY4oSpU0VQFebd-p5UTTLWByrvYB43OolG1EO-nc</t>
  </si>
  <si>
    <t>BASF is strengthening its innovation capabilities in Asia by breaking ground for the third phase of its Innovation Campus Shanghai and by establishing an academic sounding board as part of the Network for Asian Open Research (NAO). The expansion includes an additional research and development (R&amp;D) building and one R&amp;D workshop building. Construction is expected to be completed by the end of 2022; by then, the total investment of BASF into its Innovation Campus Shanghai will sum up to around â‚¬280 million.</t>
  </si>
  <si>
    <t>https://www.linkedin.com/feed/update/urn:li:activity:6888842372067799040</t>
  </si>
  <si>
    <t>https://media-exp1.licdn.com/dms/image/C5622AQFIgednjUhNhA/feedshare-shrink_800/0/1642428009301?e=1646870400&amp;v=beta&amp;t=hRmOIT608wpnlH5O9x8m0RBxLnJxhBXtpMH1IVuqyhE</t>
  </si>
  <si>
    <t>BASF joins companies and individuals across the U.S. and around the world in celebrating and honoring the legacy of Dr. Martin Luther King, Jr. We are committed to the values Dr. King so passionately advocated for: unity, equality, inclusion, and justice for all.#MLKDay #MartinLutherKing #Unity #Peace</t>
  </si>
  <si>
    <t>https://www.linkedin.com/feed/update/urn:li:activity:6894270630829580288</t>
  </si>
  <si>
    <t>https://media-exp1.licdn.com/dms/image/C4E22AQEj0lGObEgTCA/feedshare-shrink_800/0/1643722206789?e=1646870400&amp;v=beta&amp;t=58z0s6_4LjBQ56JAscSeqahHmjynhfAZN5mI0peu_Kk</t>
  </si>
  <si>
    <t>BASF joins individuals and companies across the U.S. in celebrating and honoring Black History Month. Diversity + Inclusion are cornerstones of our corporate identity and culture, not just today but every day.</t>
  </si>
  <si>
    <t>https://www.linkedin.com/feed/update/urn:li:activity:6768043154001293312</t>
  </si>
  <si>
    <t>BASF uses oil mainly from the palm kernels for the production of its portfolio. Even though we are in the middle of the value chain, we are determined to achieve sustainable palm through collaboration and memberships. We are moving the supply chain towards certified products, taking part in global palm initiatives, and building networks with stakeholders to define traceability in a way that supports the reduction of unsustainable palm oil and thus helping to stop deforestation.</t>
  </si>
  <si>
    <t>https://www.linkedin.com/feed/update/urn:li:activity:6793401246976946176</t>
  </si>
  <si>
    <t>https://media-exp1.licdn.com/dms/image/sync/C4E34AQEeCtZ9ORyNoA/ugc-proxy-shrink_800/0/1619673077377?e=1644163200&amp;v=beta&amp;t=ShF2j856Pm5ZxtT_ihc-32Npw-UQ5yXGFyqhTXeVn14</t>
  </si>
  <si>
    <t>BASF with strong start to 2021 business year: BASF increased sales by â‚¬2.6 billion compared with the first quarter of 2020 to â‚¬19.4 billion. Compared with the same quarter of the prior year, income from operations (EBIT) before special items rose by 42 percent to â‚¬2.3 billion. https://lnkd.in/ee-bjTjFull BASF Quarterly Statement 1st Quarter 2021 now available at https://lnkd.in/dr_6-znLive transmission speech CEO Dr. Martin BrudermÃ¼ller at 10:00 am CEST at #BASF_ASM at https://lnkd.in/eZMTAvA</t>
  </si>
  <si>
    <t>https://www.linkedin.com/feed/update/urn:li:activity:6826014068919308288</t>
  </si>
  <si>
    <t>https://media-exp1.licdn.com/dms/image/sync/C4D34AQFOOJU-a57CaQ/ugc-proxy-shrink_800/0/1627448540734?e=1644163200&amp;v=beta&amp;t=QDCD5QmyYqvcOce0sQuh-73--32xv6jQ98cXR-KYtP4</t>
  </si>
  <si>
    <t>BASF with very strong second quarter supported by higher prices and volumes. * Sales growth of 56 percent to â‚¬19.8 billion* EBIT before special items increased significantly to â‚¬2.4 billion* 2021 outlook for sales raised to between â‚¬74 billion and â‚¬77 billion and for EBIT before special items to between â‚¬7.0 billion and â‚¬7.5 billionFull report available at https://lnkd.in/dTABa23 #BASFreport #BASF_pcon</t>
  </si>
  <si>
    <t>https://www.linkedin.com/feed/update/urn:li:activity:6887772604850085888</t>
  </si>
  <si>
    <t>https://media-exp1.licdn.com/dms/image/C4E22AQE3WKEOFQZWmw/feedshare-shrink_2048_1536/0/1642172956470?e=1646870400&amp;v=beta&amp;t=1nH0HbnhHGDrDgSUD1ijufHhixxQXqZjsOpxdr06MqQ</t>
  </si>
  <si>
    <t>BASF'nin Pil Malzemeleri ekibinin Ã¶nemli bir parÃ§asÄ± olan William, mÃ¼ÅŸterilerimizin ihtiyaÃ§larÄ±na uygun pil malzemesi Ã§Ã¶zÃ¼mleri sunmak iÃ§in Ar-Ge laboratuvarlarÄ±mÄ±zda gÃ¶rev alÄ±yor.William'Ä±n hikÃ¢yesini ve pil malzemelerini daha sÃ¼rdÃ¼rÃ¼lebilir hale getiren inovasyonlarÄ±mÄ±zÄ± incelemek iÃ§in linke gÃ¶z atÄ±n. ðŸ‘‰ðŸ» https://bit.ly/3sIKQnR#WeLoveEVsÂ #emobilityÂ #electromobilityÂ #electromiobile #ecarÂ #futuremobilityÂ #evehicleÂ #chemistryloveÂ #sustainability #bataryaÃ§Ã¶zÃ¼mleri #BASF #BASFTÃ¼rkiye</t>
  </si>
  <si>
    <t>https://www.linkedin.com/feed/update/urn:li:activity:6861747061327495168</t>
  </si>
  <si>
    <t>https://media-exp1.licdn.com/dms/image/C4E05AQHHBZCHpN6qjQ/videocover-low/0/1635967934230?e=1644163200&amp;v=beta&amp;t=aEjj4O6hYL_r_Oq9LcEmoziSOXcwSd9-TziSo1pp3Lo</t>
  </si>
  <si>
    <t>BASF's Elizabeth Monroe likes working in manufacturing because there is always an opportunity to solve a problem. Elizabeth is the Site Director at  BASF's manufacturing site in Beaumont, Texas and will be recognized by the The Manufacturing Institute - MI  at the ninth annual STEP Ahead Awards on Nov. 4. #MFGWomen</t>
  </si>
  <si>
    <t>https://www.linkedin.com/feed/update/urn:li:activity:6863598986285121536</t>
  </si>
  <si>
    <t>https://media-exp1.licdn.com/dms/image/C4E22AQHuezjtwQ1LxA/feedshare-shrink_2048_1536/0/1636409517091?e=1646870400&amp;v=beta&amp;t=YJFCHqS5nwAJ7f0cpmnnqgFGolThkaY0rkD-2XTOTSs</t>
  </si>
  <si>
    <t>BASF's Lauren Hampton was recognized by The Manufacturing Institute - MI as an Emerging Leader at the 2021 STEP Ahead Awards for her immense contributions to manufacturing. Congratulations, Lauren and to all of the Emerging Leaders. #MFGWomen</t>
  </si>
  <si>
    <t>https://www.linkedin.com/feed/update/urn:li:activity:6857391381153882112</t>
  </si>
  <si>
    <t>BASF's Teens' Lab is a hands-on chemistry program geared towards high school students learning about careers in Science, Technology Engineering and Math (STEM). As part of the 2021 program, our McIntosh facility provided a virtual tour of our labs to further explain how BASF uses chemistry on a daily basis. #STEMatBASF #NationalChemistryWeek</t>
  </si>
  <si>
    <t>https://www.linkedin.com/feed/update/urn:li:activity:6889159107270598656</t>
  </si>
  <si>
    <t>https://media-exp1.licdn.com/dms/image/C5622AQF5mDyqTeANig/feedshare-shrink_800/0/1642503520770?e=1646870400&amp;v=beta&amp;t=z-PFTkLjjcglgMf--3CHxEP7Ch1xH--kCq0EQ8ZX9hA</t>
  </si>
  <si>
    <t>BASF's business incubator, Chemovator GmbH, has successfully spun off its second startup: "1000 Satellites" has set itself the task of establishing decentralized coworking spaces in the Rhine-Main area. This offers employees more flexible time management through shorter commutes. In the last 2 years, the experts of Chemovator together with the team around managing directors Caro Windlin, Gregory von Abendroth and Markus Hummelsberger, have refined the business plans, built a team of 15 people and opened up new coworking spaces.Learn more: https://lnkd.in/gymAGpra</t>
  </si>
  <si>
    <t>https://www.linkedin.com/feed/update/urn:li:activity:6858794441642250241</t>
  </si>
  <si>
    <t>https://media-exp1.licdn.com/dms/image/sync/C5634AQHzwKzRGKJpog/ugc-proxy-shrink_800/0/1635264026551?e=1644163200&amp;v=beta&amp;t=L9KLtKk6i_E-adbR3Nv20UB0Lb2GbnV4Qpd-wBcgGlQ</t>
  </si>
  <si>
    <t>BASF's Cara Madzy, Vice President of Operations, believes in creating and sustaining an inclusive experience where women feel welcome in manufacturing roles. Serving on the Board of Directors for the Manufacturing Association helps her do just that http://in.basf.com/s0x3c9j</t>
  </si>
  <si>
    <t>https://www.linkedin.com/feed/update/urn:li:activity:6862108439913594880</t>
  </si>
  <si>
    <t>https://media-exp1.licdn.com/dms/image/C5605AQFnjZAUbQ0kSw/videocover-low/0/1636054104498?e=1644163200&amp;v=beta&amp;t=xa2SlqJ6vVvYPZZMNZukgoNRs9rzdkBGZKdEaNmrO00</t>
  </si>
  <si>
    <t>BASF's Kristie Pickering believes the work around inclusion and diversity in manufacturing is important to help inspire others become leaders in this industry. Kristie is the Utilities and Infrastructure Director at BASF's manufacturing site in Geismar, LA and will be recognized by The Manufacturing Institute - MI  at the ninth annual STEP Ahead Awards. #MFGWomen</t>
  </si>
  <si>
    <t>https://www.linkedin.com/feed/update/urn:li:activity:6862056746383486976</t>
  </si>
  <si>
    <t>https://media-exp1.licdn.com/dms/image/C5605AQGTqOhhV5TBOQ/videocover-low/0/1636041764098?e=1644163200&amp;v=beta&amp;t=d95vB18j3ME7THEq-dz7VHRTX-QvM3LXKtahzPyxDYQ</t>
  </si>
  <si>
    <t>BASF's Lauren Hampton loves the fast pace and daily challenges of the manufacturing industry. Lauren is an Operations and Compliance Engineer at our manufacturing site in Pasadena, Texas and will be recognized by The Manufacturing Institute - MI  at the 9th annual STEP Ahead Awards. #MFGWomen</t>
  </si>
  <si>
    <t>https://www.linkedin.com/feed/update/urn:li:activity:6877632233553846272</t>
  </si>
  <si>
    <t>https://media-exp1.licdn.com/dms/image/sync/C4D34AQG-tv7-XYXbkg/ugc-proxy-shrink_1280_800/0/1639755304816?e=1644163200&amp;v=beta&amp;t=Irp5WsYbcpaym38zzPgETea00klfHxG2v_sLWbbjyGg</t>
  </si>
  <si>
    <t>BASF's Vuk Milojkovic on the future of electric vehicles and the importance of cathode active materials.</t>
  </si>
  <si>
    <t>https://www.linkedin.com/feed/update/urn:li:activity:6890624126261022720</t>
  </si>
  <si>
    <t>https://media-exp1.licdn.com/dms/image/C4D05AQF3k4OuyGB7Ww/videocover-high/0/1642852801516?e=1644163200&amp;v=beta&amp;t=suabqVxyGUJChAoLS0o_LelX5FyVaKZssGN1jAc7YdA</t>
  </si>
  <si>
    <t>Batch processing is the primary way to manufacture drugs. Using this method, materials are held and tested offline multiple times. With our BioContinuumâ„¢ Platform, this can drastically change. Curious? Learn more: https://bit.ly/3cPTZBN #humanprogress</t>
  </si>
  <si>
    <t>https://www.linkedin.com/feed/update/urn:li:activity:6833520288664190976</t>
  </si>
  <si>
    <t>https://media-exp1.licdn.com/dms/image/C4D05AQErNijruK38xw/videocover-low/0/1629238183941?e=1644163200&amp;v=beta&amp;t=o01C_E43uBb-iSDGJ7ANOEnJbQFJIGx-uOVrrnwRBXw</t>
  </si>
  <si>
    <t>Baxter BioPharma Solutions works with leading pharmaceutical and biotech companies large and small to address challenges in development, manufacturing, and commercialization of sterile parenteral (injectable) drugs. Learn more about our commitment to partnering â€”and our scientific and manufacturing capabilitiesâ€”at our new home on the web. https://lnkd.in/dW-ZnvXg</t>
  </si>
  <si>
    <t>https://www.linkedin.com/feed/update/urn:li:activity:6780610412602888192</t>
  </si>
  <si>
    <t>https://media-exp1.licdn.com/dms/image/C5622AQEW_ZXlI7sNTw/feedshare-shrink_800/0/1616623498820?e=1646870400&amp;v=beta&amp;t=_JIBVyobqIMajCpijx5x_SzqzzcDLjnSoxJ1Kx-3gno</t>
  </si>
  <si>
    <t>Baxter is proud to partner with American Society for Parenteral &amp; Enteral Nutrition (ASPEN) to award five International Parenteral Nutrition Early Career Professional (PNECP) development grants that provide physicians outside the U.S. access to clinical nutrition information and education. Read more: https://bit.ly/3fcrdhd #ClinicalNutrition</t>
  </si>
  <si>
    <t>https://www.linkedin.com/feed/update/urn:li:activity:6871459107627438081</t>
  </si>
  <si>
    <t>https://media-exp1.licdn.com/dms/image/sync/C4D34AQHNUWFfLQF5OQ/ugc-proxy-shrink_800/0/1638255600649?e=1644163200&amp;v=beta&amp;t=8hGg72RREnqUY_iIkRo77DFwehNvit157qOFenhzs9A</t>
  </si>
  <si>
    <t>Bayer doesn't have all the answers, but when we partner with other experts, we can collectively advance new possibilities to transform everyday health. We're excited to see that our LEAPS by Bayer investment in Ada Health is unveiling some exciting pilot projects in the coming months. We're eager to see this partnership provide consumers with new platforms that help them take more control over their personal health. http://spr.ly/6042Jm2wG</t>
  </si>
  <si>
    <t>https://www.linkedin.com/feed/update/urn:li:activity:6853597138052513792</t>
  </si>
  <si>
    <t>Bayer is hosting a panel discussion about #Parkinson's Disease. Would you like to attend? Today 4PM CET.</t>
  </si>
  <si>
    <t>https://www.linkedin.com/feed/update/urn:li:activity:6797463480321495040</t>
  </si>
  <si>
    <t>Bayer is hosting Biodiversity loss as part of the â€œtriple crisisâ€. Would you like to attend?</t>
  </si>
  <si>
    <t>https://www.linkedin.com/feed/update/urn:li:activity:6857011428574932992</t>
  </si>
  <si>
    <t>https://media-exp1.licdn.com/dms/image/C4D05AQFmuYWghrlPNQ/videocover-high/0/1634838908051?e=1644159600&amp;v=beta&amp;t=3Ddd01rSmL4S_YjtDPYyvhFFmuShesctMDpxpF9kQNE</t>
  </si>
  <si>
    <t>Be confident. Be yourself.In this episode of our podcast series â€˜Shaping the Future of STEM,' Lisa Earnhardt, Executive Vice President, Abbott Medical Devices, discusses the importance of finding your authentic self with intern Stephanie Slowik. Listen here: https://abbo.tt/3b1dCpz</t>
  </si>
  <si>
    <t>https://www.linkedin.com/feed/update/urn:li:activity:6792351211308777472</t>
  </si>
  <si>
    <t>https://media-exp1.licdn.com/dms/image/C4D05AQFsxBaP2Z8--A/videocover-high/0/1619422711496?e=1644163200&amp;v=beta&amp;t=8PC8AEozcIZs8_UnXVZqsAvvN2KyKPz3rdXpIevIve0</t>
  </si>
  <si>
    <t>Be part of #StrawTest. A challenge to help everybody understand what struggling for breath means for a lot of people suffering from respiratory conditions. Create and publish your photos or videos explaining how you felt. Then tag 3 friends who want to join the challenge</t>
  </si>
  <si>
    <t>https://www.linkedin.com/feed/update/urn:li:activity:6868561656436322304</t>
  </si>
  <si>
    <t>https://media-exp1.licdn.com/dms/image/C4E22AQE0hIJ74vzFCQ/feedshare-shrink_800/0/1637592710199?e=1646870400&amp;v=beta&amp;t=Q2rgukNE968rZ8L8XaMktrntdAEpg_Za-x_jc5skR4I</t>
  </si>
  <si>
    <t>Be part of our Cybersecurity team! We offer a challenging opportunity in a respectful and friendly global working environment, don't miss it! ðŸ‘‡ðŸ‘‰ https://bit.ly/3mYAn4j</t>
  </si>
  <si>
    <t>https://www.linkedin.com/feed/update/urn:li:activity:6823683341494083584</t>
  </si>
  <si>
    <t>Be part of our live discussion on #businessethics on July 27th beforehand and share your assessment. We will take your answers into the panel!Register here for the event:Â https://lnkd.in/egpAvQC</t>
  </si>
  <si>
    <t>https://www.linkedin.com/feed/update/urn:li:activity:6800110504388964352</t>
  </si>
  <si>
    <t>Be part of our live discussion on biodiversity loss on May 19th beforehand and share your assessment. We will take your answers into the panel!Register here for the event:Â https://lnkd.in/eKJ3DP6</t>
  </si>
  <si>
    <t>https://www.linkedin.com/feed/update/urn:li:activity:6837026156873568256</t>
  </si>
  <si>
    <t>https://media-exp1.licdn.com/dms/image/C4D05AQGlDLJNigYdLA/videocover-low/0/1630074054529?e=1644163200&amp;v=beta&amp;t=lVJplVTEO0eT5gErQCGl6RKyUt7BSwxstwvBtqdYGss</t>
  </si>
  <si>
    <t>Be sure to follow our #APLAR21 experience here and on Twitter as we join the #rheumatology community in important discussions surrounding patient care and innovative science. UCB is proud to share new data and sponsor a symposium during this key congress.</t>
  </si>
  <si>
    <t>https://www.linkedin.com/feed/update/urn:li:activity:6803258465713197057</t>
  </si>
  <si>
    <t>https://media-exp1.licdn.com/dms/image/C4D22AQHRequB2xqZDw/feedshare-shrink_800/0/1622023216580?e=1646870400&amp;v=beta&amp;t=8BOjLdbd6oyCP7EYoHnUr-Emk0aBEec78ToxOx5JlK0</t>
  </si>
  <si>
    <t>Be sure to follow our #EULAR2021 experience here and on Twitter as we join the #rheumatology community in important discussions surrounding patient care and innovative science.</t>
  </si>
  <si>
    <t>https://www.linkedin.com/feed/update/urn:li:activity:6788132863024869376</t>
  </si>
  <si>
    <t>Be sure to mark your calendar for this important conversation on April 15.</t>
  </si>
  <si>
    <t>https://www.linkedin.com/feed/update/urn:li:activity:6866019633762189312</t>
  </si>
  <si>
    <t>https://media-exp1.licdn.com/dms/image/C4E05AQH-WzTdElK3sg/videocover-low/0/1636986604349?e=1644163200&amp;v=beta&amp;t=wIULhKlDXhxLlGb_UNNiLWV-PAFzCwMoRsT_rAT1CzA</t>
  </si>
  <si>
    <t>Be the beating heart of AstraZeneca. A science-driven organisation where â€˜following the science' is backed by investment and bold decision-making. There's no better place to work as a physician and discover what science can do: https://bit.ly/3n7vINw</t>
  </si>
  <si>
    <t>https://www.linkedin.com/feed/update/urn:li:activity:6889591727972196352</t>
  </si>
  <si>
    <t>https://media-exp1.licdn.com/dms/image/C5605AQEoQNinIAAOOg/videocover-low/0/1642514131311?e=1644163200&amp;v=beta&amp;t=2vy_26jluyyzKDS-OPKIvKmORyY5lDVhGWHiusfTvMA</t>
  </si>
  <si>
    <t>Be warm hearted this time of year. It's good for your relationships, and your health. With cold temperatures comes a higher risk of heart attack or stroke. Learn how to keep yourself healthy and warm: http://spr.ly/6046KDZDu</t>
  </si>
  <si>
    <t>https://www.linkedin.com/feed/update/urn:li:activity:6807607207585210369</t>
  </si>
  <si>
    <t>https://media-exp1.licdn.com/dms/image/C4E05AQFSyZp7jQGjCA/videocover-low/0/1623060020555?e=1644163200&amp;v=beta&amp;t=I1bFDCYQbu7Jalg2Yu7Ayw4_KX1DJcObxmEMBVIj974</t>
  </si>
  <si>
    <t>Be You @ Bayer. The third promise of our new employer branding is to value you as an individual. Express yourself and your way of thinking to make an impact across the organization. Explore diverse perspectives and influence others. Feel that you belong and that you are part of a value-driven community. We'll provide rewards that work for you. If you choose for a career at Bayer, you decide for new ways of working to fit your requirements and needs, for inclusion and diversity that involves valuing you for your unique contribution, and for employee resource groups that drive the impact of minority groups. What do we expect from you? It's simple. Our work ethic is based on respect â€“ acting as a role model and being open-minded and inclusive â€“, on working collaboratively and transparently, and on balancing growth with ecological and social responsibility. Do you share our work ethic? We can't wait to meet you! Be valued. Be agile. Be original. Be you. Be Bayer. #bayercareer #bebayer #teambayer #bettertogether #healthforall #hungerfornone #welivelife</t>
  </si>
  <si>
    <t>https://www.linkedin.com/feed/update/urn:li:activity:6845748381760008192</t>
  </si>
  <si>
    <t>https://media-exp1.licdn.com/dms/image/C5622AQEu7NkS7i969w/feedshare-shrink_800/0/1632153601715?e=1646870400&amp;v=beta&amp;t=Tn7Mf8bNKSXzWuivNW0cKdpwodjkoFb2JyT3b0EpFiY</t>
  </si>
  <si>
    <t>Beatriz Faro, Regional President North America Inflammation &amp; Immunology, joins panelists including HCI Chair Rep. Nanette Barragan and Rep. Grace Napolitano to discuss the challenges Latino Americans and other people of color face in managing chronic diseases. The panel, â€œNuestra Salud: Addressing Latino Health Equity in Treating Chronic Conditionsâ€ is part of the CHCI 2021 Leadership Conference hosted by the Congressional Hispanic Caucus Institute during Hispanic Heritage Month. #CHCIHHM21</t>
  </si>
  <si>
    <t>https://www.linkedin.com/feed/update/urn:li:activity:6800343230782287873</t>
  </si>
  <si>
    <t>https://media-exp1.licdn.com/dms/image/C5622AQHtw9xfcJWHiQ/feedshare-shrink_800/0/1621328169751?e=1646870400&amp;v=beta&amp;t=tL6G_Bz0TdizUzyIPhUSPCya-flZbufqwjN5cPndJbo</t>
  </si>
  <si>
    <t>Because climate change impacts respiratory health, it is our duty to reduce our carbon footprint for a greener, healthier future. We hope that other industry players will join in prioritising #ActionOverWords.Â For more info on Chiesi's #CarbonNeutral plan, visit www.actionoverwords.org</t>
  </si>
  <si>
    <t>https://www.linkedin.com/feed/update/urn:li:activity:6785878881858547712</t>
  </si>
  <si>
    <t>https://media-exp1.licdn.com/dms/image/C4D22AQEJOljHrPHpgg/feedshare-shrink_800/0/1617879600857?e=1646870400&amp;v=beta&amp;t=InggbOSUHkRjUVUJPj2i4M3_AAc3u9l-dliTa5OFGdc</t>
  </si>
  <si>
    <t>Because it imitates natural light, human-centric lighting has a positive effect on people and their jobs: The sales of a German supermarket increased by 28%. The number of sick days taken by employees fell by 35%. Curious? Find out more: https://bit.ly/38YUSat #humanprogress</t>
  </si>
  <si>
    <t>https://www.linkedin.com/feed/update/urn:li:activity:6843151633476587521</t>
  </si>
  <si>
    <t>https://media-exp1.licdn.com/dms/image/C4E05AQFYJaZcIoHUsw/videocover-high/0/1631534477565?e=1644163200&amp;v=beta&amp;t=uVbqzi9N7N6I8YD2Qz6ZCB4ShVeM8vJPlfbA8ugpUyM</t>
  </si>
  <si>
    <t>Because the fight against climate change is also a fight for health and well-being, Sanofi commits to environmental sustainability. Today, we aim to minimize the potential environmental impacts of our business by aiming for carbon neutrality by 2050, improving the environmental profile of our products, and limiting our environmental footprint and adopting circular solutions.Read more here: https://lnkd.in/ewCKHGyJ#AtTheHeartOfSanofi #WeCanDoMore</t>
  </si>
  <si>
    <t>https://www.linkedin.com/feed/update/urn:li:activity:6854388498603008000</t>
  </si>
  <si>
    <t>https://media-exp1.licdn.com/dms/image/C4E22AQEKjGCNeoXHcQ/feedshare-shrink_800/0/1634204882121?e=1646870400&amp;v=beta&amp;t=lnjJPQBOvOYcivy666Jhypa1lSKJyVjyXz6SqMkc7aw</t>
  </si>
  <si>
    <t>Become a EUPATI Fellow nowðŸŽ“6 months to go before 1st EUPATI Patient Expert Patient Event ðŸ™ŒBy registering now you will have sufficient time to complete all the mandatory modules to become a EUPATI Fellow and join the current cohort ðŸ’¯As part of this patient expert training programme, you will need to attend both our events in addition to enrolling and completing the 6 modules on the Open Classroom. Before the first event in March/ April, you will need to complete the first 4 modules and the last 2 modules before the second event. Find the information here ðŸ”Ž https://lnkd.in/ePSBzaTK</t>
  </si>
  <si>
    <t>https://www.linkedin.com/feed/update/urn:li:activity:6804002049932455936</t>
  </si>
  <si>
    <t>https://media-exp1.licdn.com/dms/image/sync/C4D34AQH_n5J6Qm9uMw/ugc-proxy-shrink_1280_800/0/1622200501343?e=1644163200&amp;v=beta&amp;t=lPqrN4zsfm8KOKrd7h_bAvfg2umenBGBn9OWyXr5tlo</t>
  </si>
  <si>
    <t>Before #COVID19, the fastest vaccine development was four years. In our latest Nature article, we discuss how the vaccine universe is evolving at the speed of light and why the technology behind these innovations won't be short-lived. https://lnkd.in/d_hTKBy</t>
  </si>
  <si>
    <t>https://www.linkedin.com/feed/update/urn:li:activity:6861020897529229313</t>
  </si>
  <si>
    <t>Before he became head of R&amp;D at one of the world's largest biotech companies, Amgen's Dr. David Reese was first a mentor for his younger brother, Dr. James Reese, former Chief Operations Engineer at Google. Watch their unscripted conversation in a one-of-a-kind episode of #InnovationSquared, available now: https://lnkd.in/gw3aqakZ</t>
  </si>
  <si>
    <t>https://www.linkedin.com/feed/update/urn:li:activity:6788842211338534912</t>
  </si>
  <si>
    <t>https://media-exp1.licdn.com/dms/image/sync/C5634AQEyEyXPCrhpqw/ugc-proxy-shrink_800/0/1618586114419?e=1644159600&amp;v=beta&amp;t=BWL7tqjGt8ivAKo9bawYZ1LlLA7hYt8QlzPwqPyuBCw</t>
  </si>
  <si>
    <t>Before you head into the weekend, take a moment to read this article featuring Amgen's Black Employee Network (ABEN). The group formed in 2001 around a shared need for creating a sense of belonging for the small population of Black employees at Amgen's headquarters in Thousand Oaks, California. Today, ABEN is a global community helping to recruit talent and develop leaders while also impacting how the company serves a diverse group of patients. Click below to find out the six steps they took to get there. #CelebrateDiversityMonth#DiversityInclusionBelonging</t>
  </si>
  <si>
    <t>https://www.linkedin.com/feed/update/urn:li:activity:6884195109672513536</t>
  </si>
  <si>
    <t>https://media-exp1.licdn.com/dms/image/C5605AQGgb6KHX3Z4NQ/videocover-low/0/1641320012653?e=1644159600&amp;v=beta&amp;t=fHLYufwcZHhDeYAbZccxaI2MWLPPdfh-Vg0zaKR1fTM</t>
  </si>
  <si>
    <t>Behind every asthma diagnosis, there's a story waiting to be told â€“ something to be said. Â Asthma can make it difficult to stand by a morning routine or perform a favorite hobby. Understanding this disease is the first step to breaking the cycle of asthma: www.breakthecycle.com</t>
  </si>
  <si>
    <t>https://www.linkedin.com/feed/update/urn:li:activity:6836721412510646272</t>
  </si>
  <si>
    <t>https://media-exp1.licdn.com/dms/image/C4D22AQE5tswcJHUFIw/feedshare-shrink_800/0/1630001404267?e=1646870400&amp;v=beta&amp;t=GI7YTUnDftIAUjipOTQgQK74otv9qsYZYQUpDNoIiz4</t>
  </si>
  <si>
    <t>Behind every great woman is a bunch of other great women. That's true at Lilly, where female scientists lead some of our most important efforts to beat #COVID19, #Alzheimersdisease and other serious illnesses. And it's why we support Girls Inc. of Greater Indianapolis â€” which inspires girls to be strong, smart and bold â€” through volunteer programs like STEM Week. Together, we're helping grow the next generation in our Indianapolis community as we celebrate #WomensEqualityDay. #WeAreLilly #strongsmartbold #girlsincindy</t>
  </si>
  <si>
    <t>https://www.linkedin.com/feed/update/urn:li:activity:6818484490244034561</t>
  </si>
  <si>
    <t>https://media-exp1.licdn.com/dms/image/C4E22AQH8Weejfq5CeA/feedshare-shrink_800/0/1625653383180?e=1646870400&amp;v=beta&amp;t=fAR3Yfb57EvpUDozZjdLK2WIsqWOlfjrdjUWromMvF0</t>
  </si>
  <si>
    <t>Beiersdorf celebrates #diversity and #inclusion! This was not only evident in the past Pride Month, but also in May at the first digital Global Diversity &amp; Inclusion Week. Under the motto "We care for your uniqueness," Beiersdorf invited its employees to a colorful program on topics such as equal opportunities and leadership diversity. At the front of the line: Misel Ahom, Global Director Diversity &amp; Inclusion. In our interview, she tells us why the week was such a success, what her personal motivation for the topic is, and what D&amp;I ambitions Beiersdorf is pursuing in the future:Â https://lnkd.in/ebiyTGB</t>
  </si>
  <si>
    <t>https://www.linkedin.com/feed/update/urn:li:activity:6823974719566544896</t>
  </si>
  <si>
    <t>https://media-exp1.licdn.com/dms/image/C5622AQHh-9ciOV0ZhQ/feedshare-shrink_800/0/1626962355906?e=1646870400&amp;v=beta&amp;t=l5vYIlqqu72WVXsytLBG4qpaD-aKmGzqzJ3H-3tGy_s</t>
  </si>
  <si>
    <t>Beiersdorf celebrates LGBT*IQ diversity in the workplace! On the occasion of the first #PrideDayGermany, our two trans* employees Stefanie and Esja share their thoughts with us. In August, they will be on stage at our Beiersdorf Pride Festival from August 04-05 and talk about hidden truths, challenges and their wishes for a life with diversity. #diversity #inclusion #CareBeyondSkin</t>
  </si>
  <si>
    <t>https://www.linkedin.com/feed/update/urn:li:activity:6808283085067689984</t>
  </si>
  <si>
    <t>https://media-exp1.licdn.com/dms/image/C5622AQHklQP830cyoA/feedshare-shrink_800/0/1623221178329?e=1646870400&amp;v=beta&amp;t=TNhuE5tErXdLODNvscnw7MPocxuSC7zG7RwmC23lX1k</t>
  </si>
  <si>
    <t>Beiersdorf is one of the pioneers and global leaders in the field of alternative test methods to animal testing. For more than 35 years, our R&amp;D has been actively promoting the topic â€“ through the own development of suitable methods as well as active participation in validation studies and research projects. A very promising technology in this field of research are â€œorgans on a chipâ€ and â€œmulti-organ chipsâ€. On this biotechnological platform, which is hardly bigger than a credit card, our scientists grow tiny three-dimensional tissue models of skin and liver. That way, conditions similar to those in the human body are simulated. Multi-organ chips are a great opportunity for the development of alternative test methodsÂ and the validation of the safety of cosmetic products and ingredients. Together withÂ Berlin-based company TissUse GmbH, Beiersdorf is working to enable the use of this technology for cosmetic purposes.Â Find out more on our website:Â https://lnkd.in/gz7uAA3 #Innovation #Research</t>
  </si>
  <si>
    <t>https://www.linkedin.com/feed/update/urn:li:activity:6895007180756791297</t>
  </si>
  <si>
    <t>Beiersdorf is opening a new chapter in the North American market: As part of its global R&amp;D strategy, we opened the doors of an all-new Innovation Center in Florham Park, New Jersey. Additionally, we inaugurated a new North American headquarters in Stamford, Connecticut. Both new facilities represent our strong commitment to the region and will help drive growth for Beiersdorf with a strengthened market position in North America. What's more, with our new regional hub for innovation in New Jersey, we will gain further local insights to help identify unmet consumer needs and further fuel innovation. Find out more here:Â https://lnkd.in/dBcPbC8z#Beiersdorf #Innovation</t>
  </si>
  <si>
    <t>https://www.linkedin.com/feed/update/urn:li:activity:6888840940178432001</t>
  </si>
  <si>
    <t>https://media-exp1.licdn.com/dms/image/C4D22AQF4pf8IiIdnow/feedshare-shrink_800/0/1642427667566?e=1646870400&amp;v=beta&amp;t=llB2bqdGfcvQKfG9U5H2k2eSAD7mqKPnbR435WbLGiY</t>
  </si>
  <si>
    <t>Beiersdorf is taking action on plastic pollution. We, along with +70 signatory businesses and financial institutions, are calling for an ambitious #PlasticsTreaty at UNEA5.2 that is legally binding for governments to address plastic pollution on a global scale, initiated by WWF and the Ellen MacArthur Foundation. Plastic is a global challenge that needs a coordinated global response. A UN treaty is necessary to organize stakeholder actions and solve this international crisis at pace and scale. This is the decisive, most auspicious moment to turn the tide on the global plastic pollution crisis. We cannot afford to miss it. Â We are proud to support this global #PlasticsTreaty while at the same time doing our part as a company to address plastic pollution with our ambitious targets. Within our Sustainability Agenda CARE BEYOND SKIN, we aim to reduce the use of fossil-based virgin plastic by 50%, use 30% recycled material in our plastic packaging and make 100% of all product packaging either reusable, refillable or recyclable by 2025. Â Read the call to action here - https://lnkd.in/dDQJvy7PLearn more about our ambitious targets here - https://lnkd.in/daqvW_Pr#StopPlasticPollution #circulareconomy #Sustainability #CareBeyondSkin #UNEA5</t>
  </si>
  <si>
    <t>https://www.linkedin.com/feed/update/urn:li:activity:6800694962183774208</t>
  </si>
  <si>
    <t>https://media-exp1.licdn.com/dms/image/C4D22AQG2drKNMZHFWA/feedshare-shrink_800/0/1621412028444?e=1646870400&amp;v=beta&amp;t=IuBdJ2SYemKo9ErSXg7iutiNJ220VNXs6eDRECeT7ko</t>
  </si>
  <si>
    <t>Beiersdorf is taking another important step in the trend segment of personalization: through its OSCAR&amp;PAUL Beiersdorf Venture Capital Unit and together with Belgian co-investor 9.5 Ventures, the skin care company is investing in Routinely â€“ a start-up specializing in personalized skin care. Routinely focuses on a modular skin care ritual emphasizing the dynamic nature of the skin. An initial online questionnaire and a complementary app help consumers match the perfect combination of a total of 13 unisex serums for their skin in real time and on a daily basis. Routinely takes into account not only skin factors, but also environmental factors such as humidity, temperature, air quality, or solar radiation. More information can be found at:Â www.routinely.com and you can read today's press release here: https://lnkd.in/dyrBckz#personalization #skincare #ai #consumerconnectivity #individualization</t>
  </si>
  <si>
    <t>https://www.linkedin.com/feed/update/urn:li:activity:6877255070975569920</t>
  </si>
  <si>
    <t>https://media-exp1.licdn.com/dms/image/C4D22AQEydVSHetWJHA/feedshare-shrink_800/0/1639665380980?e=1646870400&amp;v=beta&amp;t=IraP9vGlVEn4rcvUms0AicTrXElImk12fhW_D5AM4CA</t>
  </si>
  <si>
    <t>Beiersdorf welcomes Grita Loebsack to the Executive Board. In the newly created position as President NIVEA, Grita will take over the global management of our iconic NIVEA brand as of January 2022. With her broad international expertise in skin care and global brands, she will lead NIVEA into an even more successful future. Welcome to the Beiersdorf family!Read our press release here: https://lnkd.in/dZXhjRax#CareBeyondSkin #Beiersdorf</t>
  </si>
  <si>
    <t>https://www.linkedin.com/feed/update/urn:li:activity:6816378742978445312</t>
  </si>
  <si>
    <t>Beiersdorf welcomes Patrick Rasquinet and Oswald Barckhahn to the Executive Board. As of today, Patrick takes over responsibility for the Pharmacy &amp; Selective division (Eucerin, Hansaplast, La Prairie). Oswald will join the Executive Board as of October 15. After a transition phase he will assume responsibility for the cosmetics business in Europe and North America. Welcome to the Beiersdorf family! Read our press releaseÂ here: https://lnkd.in/dzMghsu#CareBeyondSkin #Beiersdorf</t>
  </si>
  <si>
    <t>https://www.linkedin.com/feed/update/urn:li:activity:6793488896257757184</t>
  </si>
  <si>
    <t>https://media-exp1.licdn.com/dms/image/sync/C4E27AQFw3A8vDBdV6Q/articleshare-shrink_800/0/1643964538577?e=1644163200&amp;v=beta&amp;t=DnJU3FY7k_5CULD9Exo9kg-JGogxrYS-CGwDHL-c55I</t>
  </si>
  <si>
    <t>BeiersdorfÂ Â is proud to be part of theÂ European Clean Trucking Alliance.Â This platform came together in July 2020 to accelerate the transition to zero-emission road freight and brings together over 23 key stakeholders in the road freight sector including mobility associations, NGOs, and major companies in the haulage, manufacturing, and retail sectors. In its latest position paper, the Alliance argues that the availability of infrastructure for zero-emission trucks and vans is one of the biggest challenges to decarbonising road transport across Europe. Only ambitious regulations with AFID and policy support can turn this into the greatest opportunity of the decade.â€Read More here: https://lnkd.in/gxR93i9Â #electrifyfreight #CleanTrucking #CareBeyondSkin #Sustainability</t>
  </si>
  <si>
    <t>https://www.linkedin.com/feed/update/urn:li:activity:6833288145967050752</t>
  </si>
  <si>
    <t>Beiersdorf's procurement transformation.Â In the latest issue of CPOstrategy Magazine, Isabel Hochgesand, our Chief Procurement Officer, shares exclusive insights on the transformation of #procurement at Beiersdorf.Â Â Â In her interview she highlights the importance of early partnering and how it played a key role in the creative agency transformation resulting in a bespoke agency model called â€˜Publicis One Touch'. This model revolves around creativity, technology, people and data â€” all which interact with each other to highlight the 'we'.Â Â The aim is to co-create new and relevant business strategies, identify synergies early on, leverage them, and cultivate partnerships at eye level. #Beiersdorf is convinced that greater internal cooperation and a joint strategic focus will lead to increased value creation with external partners.Â Â Read More Now in the Digital Publication ðŸ‘‰Â https://bit.ly/cpoiss25Nelli LouloudiÂ Tobias Christoph CollÃ©e Dagmar Janke</t>
  </si>
  <si>
    <t>https://www.linkedin.com/feed/update/urn:li:activity:6894036676856164352</t>
  </si>
  <si>
    <t>https://media-exp1.licdn.com/dms/image/C4D22AQGEumabEnaotQ/feedshare-shrink_800/0/1643666408049?e=1646870400&amp;v=beta&amp;t=JlGVmWbcuXlv165xi4-HILfJIBSXXod7QPQ98IB2iDI</t>
  </si>
  <si>
    <t>Being #PoweredByInclusion is more than just words; it's actions we're taking in creating leaders. Our Rainbow Alliance EBRG is excited to announce that our very own Rachel Feller and Erika Belsaas made the list for 40 LGBTQ Leaders Under 40 Class of 2022 by the Business Equality Network Pride (BEQ) Magazine. Join us and bring your whole self to work: https://bit.ly/3u3On0u #AtMerckImInspired #LGBTLeader #40Under40</t>
  </si>
  <si>
    <t>https://www.linkedin.com/feed/update/urn:li:activity:6778963832854384640</t>
  </si>
  <si>
    <t>https://media-exp1.licdn.com/dms/image/C4E22AQGNvRmZI0Oe7w/feedshare-shrink_800/0/1616230923068?e=1646870400&amp;v=beta&amp;t=prv-2Sc4cR44E7zqln2VI8KXDZ0hivJ-tMJ5Veg2kwg</t>
  </si>
  <si>
    <t>Being a #BCorp means operating under a model where people, planet and profit are always considered in business actions. However, the vision we are building as a community for a new economic system is even bigger.An inclusive and sustainable economy is indeed built by all who work, buy, invest and support businesses that strive to create shared prosperity for all.#BetterBusiness is better</t>
  </si>
  <si>
    <t>https://www.linkedin.com/feed/update/urn:li:activity:6833291351522594817</t>
  </si>
  <si>
    <t>https://media-exp1.licdn.com/dms/image/C5622AQFXdwcl8b-Alw/feedshare-shrink_800/0/1629183611612?e=1646870400&amp;v=beta&amp;t=pyGc3vekBCesZY5Gq3whipCwfNxHug3Iyv-3_4P9Hvc</t>
  </si>
  <si>
    <t>Being a first-time mum and team lead can be a big challenge. Annie shares what it's like to be a full-time working mum at Roche.https://go.roche.com/tgtxh#WeAreRoche #WomeninManufacturing #ContinuousImprovement #professionalwomen #WorkFamilyBalance</t>
  </si>
  <si>
    <t>https://www.linkedin.com/feed/update/urn:li:activity:6780023785371271168</t>
  </si>
  <si>
    <t>Being a woman stands for a multitude of self-determined possibilities, facets and contrasts. The results of the new Eucerin Women's Study 2021 show what moves women in Germany, how diverse they are and how many different ways of being female they live. One of the surprising findings: Although comparison among women is often viewed negatively, the study shows that about a third of them use it in a positive way to find inspiration. However, the study offers many other interesting insights: What makes women self-confident? How do they feel comfortable in their own skin? And what role does skincare play in this? All answers can be found in the German-language study results: https://lnkd.in/dUc2JXH#Eucerin #Study #Women #Inspiration</t>
  </si>
  <si>
    <t>https://www.linkedin.com/feed/update/urn:li:activity:6805847975139532800</t>
  </si>
  <si>
    <t>https://media-exp1.licdn.com/dms/image/C5622AQFEPsF5NtYKZw/feedshare-shrink_800/0/1622640602215?e=1646870400&amp;v=beta&amp;t=H0rSQSV_Aniqm0AFl7VKZ-URyxVD3uyob5yJp9e0ts0</t>
  </si>
  <si>
    <t>Being an ally starts small, but will grow with us all. We stand together with each of our employees and partners. Read some of the stories of our employees that make us proud: https://lnkd.in/dzCZ4Ca ðŸ³ï¸â€ðŸŒˆ#Pride2021 #Allyship #PrideMonth #EqualityMatters</t>
  </si>
  <si>
    <t>https://www.linkedin.com/feed/update/urn:li:activity:6879816063379476480</t>
  </si>
  <si>
    <t>https://media-exp1.licdn.com/dms/image/C5622AQEiDxSpkjqIhw/feedshare-shrink_800/0/1640275969623?e=1646870400&amp;v=beta&amp;t=CCDuNbikwFsj460166RJBaSfEa_d68rR18NeF6XXfdA</t>
  </si>
  <si>
    <t>Being kind, caring, and generous can not be taken for granted. There are special people who make this their work. They are the caregiver, they make people feel happy and supported every day of the year. #chiesiCARE #CARE #Bcorp #HappyHolidays</t>
  </si>
  <si>
    <t>https://www.linkedin.com/feed/update/urn:li:activity:6853018804298092544</t>
  </si>
  <si>
    <t>https://media-exp1.licdn.com/dms/image/C5622AQG_hSvO9Qk2Bw/feedshare-shrink_800/0/1633887005165?e=1646870400&amp;v=beta&amp;t=Vsws7WCAU-sn_ZosLhWNoJMZuFA9VSf54wSIJ1dWxIM</t>
  </si>
  <si>
    <t>Being visually impaired is conceptually a physical condition, but the psychological impact may be under-recognized. Studies suggest that people with visual impairment are at increased risk for specific mental health problems, such as depression and anxiety. In acknowledgment of World Mental Health Day, we are putting a spotlight on the psychological impact those who live with visual impairments can face.#BlindnessAwarenessMonth #WorldMentalHealthDay</t>
  </si>
  <si>
    <t>https://www.linkedin.com/feed/update/urn:li:activity:6810205199584571392</t>
  </si>
  <si>
    <t>https://media-exp1.licdn.com/dms/image/C4E05AQGPxb5pQtIO_g/videocover-low/0/1623679406311?e=1644163200&amp;v=beta&amp;t=zuACDUAHEhwnHlILtk-z_A0OEqUkPh5HpjkTAVh8zRw</t>
  </si>
  <si>
    <t>Being yourself and being true to yourself is a very important and personal topic for Corinna. In celebration of Pride Month she shares her story and why she made a conscious choice to be out at work. Thank you, Corinna, for sharing your experience at Bayer and for helping us in creating an environment in which everyone can contribute, regardless of their sexual orientation, gender identity or gender expression!#TeamBayer #PrideMonth</t>
  </si>
  <si>
    <t>https://www.linkedin.com/feed/update/urn:li:activity:6772159171740635136</t>
  </si>
  <si>
    <t>https://media-exp1.licdn.com/dms/image/C4D05AQFYWVVrrDVg7g/videocover_350_624/0/1614608763842?e=1644163200&amp;v=beta&amp;t=WMPofc_C9sm56VK63bKl8wYCkn0FmoiMh99tVgb3bK8</t>
  </si>
  <si>
    <t>Bekijk een filmpje over het boek â€˜Alles over Borstkanker' dat tot stand is gekomen met hulp van Antoni van Leeuwenhoek, BVN - Borstkankervereniging Nederland en Pfizer. Het boek gaat in op alle mogelijke vragen die leven bij mensen met borstkanker. https://lnkd.in/dmKqkvK</t>
  </si>
  <si>
    <t>https://www.linkedin.com/feed/update/urn:li:activity:6859423518438903808</t>
  </si>
  <si>
    <t>Belgium is widely considered as a leading biopharma hub, directly employing 40 thousand people and counting for more than â‚¬56 billion in exports. Earlier this week, the Belgian government decided to bring together key stakeholders to see how to reinforce the country's position as a â€œhealth and biotech valleyâ€ in the coming years. Driven by the Cabinet of the Belgian Prime Minister Alexander De Croo and introduced by the President of the European Commission Ursula von der Leyen, the event gathered members of the â€œHealth, Science and Technologyâ€ (HST) group gathering Pfizer, GSK, J&amp;J and UCB, as well as industry associations and representatives from the private sector, regulatory bodies, academia, academic hospitals and many more. As part of the panel discussion, UCB CEO Jean-Christophe Tellier stressed the need for continuous innovation by bringing people together, from bench to patient, focusing on collegiality and openness. He mentioned that the Belgian ecosystem was a long-term endeavor, explaining that shared experiences can lead to trust, spurring innovation and leading to a virtuous snowball effect. He pointed out that stakeholders needed to consider future platforms such as cell and gene therapy: very promising yet very different from what we know now. Jean-Christophe believes that Belgium has all the pieces to strengthen Belgium's vibrant ecosystem and become the â€œEuropean Bostonâ€.And as President von der Leyen mentioned in her opening speech: â€œA strong Belgium makes our Union stronger. And a strong Union makes Belgium stronger. So let us get to workâ€</t>
  </si>
  <si>
    <t>https://www.linkedin.com/feed/update/urn:li:activity:6773150016593829889</t>
  </si>
  <si>
    <t>https://media-exp1.licdn.com/dms/image/C4E22AQHsLCcG7fSakg/feedshare-shrink_800/0/1614844801603?e=1646870400&amp;v=beta&amp;t=81AEgOkzpsEg7LQWEIYJ1jzHqELwCvFyEUWbr1E8NU8</t>
  </si>
  <si>
    <t>Besides delivering complex and exciting tasks, DÃ³ri appreciates the friendly and supporting environment that surrounds her at Roche. Read more about DÃ³ri's experiences at Roche: https://go.roche.com/bry4tIf you're interested in our currently open P&amp;C positions, check them here: https://go.roche.com/rsz9n#CareersAtRoche #ThePlaceToWork #HR</t>
  </si>
  <si>
    <t>https://www.linkedin.com/feed/update/urn:li:activity:6780416939698225152</t>
  </si>
  <si>
    <t>https://media-exp1.licdn.com/dms/image/C4D05AQEtG5LTk-mTqQ/videocover_350_624/0/1616583909801?e=1644163200&amp;v=beta&amp;t=m4Z2Gy6EcREXMqLR3ax8pXosV0EVv090ANeoPi-uRaA</t>
  </si>
  <si>
    <t>Better together! That's why we believe in the power of partnerships and long-term cooperation. By working together, we are able to solve the most complex tasks and pursue our goal: to improve health and the lives of humans and animals around the world.</t>
  </si>
  <si>
    <t>https://www.linkedin.com/feed/update/urn:li:activity:6773603232968138752</t>
  </si>
  <si>
    <t>https://media-exp1.licdn.com/dms/image/sync/C4D34AQETHqT1B_uDnQ/ugc-proxy-shrink_800/0/1614952860297?e=1644163200&amp;v=beta&amp;t=kk5pgEGHDAkZm-e9GYok9Q94g2fX1wIdN78wCCBaHIk</t>
  </si>
  <si>
    <t>Better, faster and more consistent clinical study design processes will give our colleagues more time to focus on value-added impact â€“ improving patient experience and access, and superior health outcomes. Find out more about how #UCB is transforming manual, paper-based clinical study design processes into digital content for a completely new way of working - our End to End (E2E) Clinical Study Automation programme â€“ here https://lnkd.in/dieiqzP</t>
  </si>
  <si>
    <t>https://www.linkedin.com/feed/update/urn:li:activity:6854762781644734465</t>
  </si>
  <si>
    <t>https://media-exp1.licdn.com/dms/image/sync/C4D34AQH-QMV2yCTlNQ/ugc-proxy-shrink_800/0/1634302803862?e=1644163200&amp;v=beta&amp;t=2Ud9s9j_lW468-InY93QGqDd3x2dpqHFhsXvF2diLPE</t>
  </si>
  <si>
    <t>Beyond developing scientific advances, our team in the heart of the San Diego #lifesciences ecosystem values its dynamic environment that enriches both the people who work there and the local community. In a new #sponsored The San Diego Union-Tribune article, read about how our San Diego R&amp;D facility has cultivated a culture of inclusivity that is leading to innovation: https://bit.ly/3FNfoJ0</t>
  </si>
  <si>
    <t>https://www.linkedin.com/feed/update/urn:li:activity:6824004985701888000</t>
  </si>
  <si>
    <t>https://media-exp1.licdn.com/dms/image/C4E22AQHs7CIVUf1WRQ/feedshare-shrink_800/0/1626969562122?e=1646870400&amp;v=beta&amp;t=qLILPc9W7vyF1kKb7Ol7OacUAQfHFpxGDE-iu_KnYpw</t>
  </si>
  <si>
    <t>BI X and Boehringer Ingelheim are looking for pioneers in the field of human and animal digital health. How about taking your start-up business to the next level with our expertise and international network? Get that extra push forward and apply now!  Application is open until 13th August; the Synapse program starts in October 2021.  Let's make innovation in digital healthcare happen - join Synapse at https://bit.ly/36PCFKp#startup #accelerator #digitalinnovation #digitalhealth #ehealth #i40 #nextlevel #pioneers</t>
  </si>
  <si>
    <t>https://www.linkedin.com/feed/update/urn:li:activity:6894202957856870400</t>
  </si>
  <si>
    <t>https://media-exp1.licdn.com/dms/image/C4E22AQH3qZFA6UriOg/feedshare-shrink_800/0/1643706063149?e=1646870400&amp;v=beta&amp;t=NseqoeewNBW4Hp7-45IJ3PxUlenNNyO59-jhHrJjJyM</t>
  </si>
  <si>
    <t>BI X has started collaborating with 5-HT, promoting the exchange between the new partner's global start-up network and combining efforts to boost digital health innovation. â€œWe are looking forward to new opportunities to network, cooperate and co-develop with the common goal of speeding up digital innovations and start-upsâ€, confirms Daniel Hach, BI X Chief Operating Officer. #BIX #BoehringerIngelheim #5HT #digitalhealth</t>
  </si>
  <si>
    <t>https://www.linkedin.com/feed/update/urn:li:activity:6780759874591604736</t>
  </si>
  <si>
    <t>https://media-exp1.licdn.com/dms/image/C4E22AQFRf70UXO7AYQ/feedshare-shrink_2048_1536/0/1616659133946?e=1646870400&amp;v=beta&amp;t=RU0-xhiab8t05vAudBhv--0v6ULMjd8K25Nv3psAZPI</t>
  </si>
  <si>
    <t>Big congrats to our colleague Anton who has qualified for the 2021 Olympics!  Balancing digital innovation as a student and Olympic dreams is definitely possible if you ask Anton.  Learn more about this and get to meet our inspiring colleague here:  https://lnkd.in/eKqvTfx</t>
  </si>
  <si>
    <t>https://www.linkedin.com/feed/update/urn:li:activity:6826305967895015424</t>
  </si>
  <si>
    <t>https://media-exp1.licdn.com/dms/image/C5605AQESBeh_LvMyNQ/feedshare-thumbnail_720_1280/0/1627518085875?e=1644159600&amp;v=beta&amp;t=2GnOnjStB23oQ8AI0-MvJnP271e6zAWckKi2ZLBsyV0</t>
  </si>
  <si>
    <t>BIG NEWS from Patrick Dempsey and Amgen Oncology partner Dempsey Center. September's Dempsey Challenge is back to support families managing the impact of cancer. Are you #UpForTheChallenge? Register here: https://lnkd.in/g7Rz97f</t>
  </si>
  <si>
    <t>https://www.linkedin.com/feed/update/urn:li:activity:6843079832922836992</t>
  </si>
  <si>
    <t>https://media-exp1.licdn.com/dms/image/C5605AQFDqMlIACNfXw/videocover-low/0/1631517357409?e=1644163200&amp;v=beta&amp;t=4XcXGHPrXmvs6yfm2fYTx27WshdMSkhrDmeO4-kxBwU</t>
  </si>
  <si>
    <t>Bill Anderson's challenge âž¡ï¸  how to help everyone at Roche thrive and make progress on things that matter, every day! Gary Hamel shares tips on how everyone can start busting bureaucracy by doing their own moral inventory!Watch the full discussion: https://lnkd.in/g7Kd4gdN#FutureOfWork #Humanocracy #LeadershipLearnings</t>
  </si>
  <si>
    <t>https://www.linkedin.com/feed/update/urn:li:activity:6867219897466920960</t>
  </si>
  <si>
    <t>https://media-exp1.licdn.com/dms/image/C5622AQHUIhoeCAOSFA/feedshare-shrink_800/0/1637272809591?e=1646870400&amp;v=beta&amp;t=0nywTHaNnl8Hx7I6LnxqH9ulpba_CSAh_jWNRuRuwBo</t>
  </si>
  <si>
    <t>Bill Martin reviewed how Janssen will lead the precision revolution in neuroscience and help reduce the burden and disability caused by serious neuropsychiatric, neurological, and neurodegenerative diseases. #JNJPBR</t>
  </si>
  <si>
    <t>https://www.linkedin.com/feed/update/urn:li:activity:6826604767926640640</t>
  </si>
  <si>
    <t>https://media-exp1.licdn.com/dms/image/C4E05AQGFA_J07UJPbg/videocover-low/0/1627589400886?e=1644159600&amp;v=beta&amp;t=QVAZNExqwH5i2szWN6qr78zfUasIUIQAVlpEKQiGvhc</t>
  </si>
  <si>
    <t>BinaxNOW: Helping you get back to the things you love with peace of mind. https://abbo.tt/33UdgOh</t>
  </si>
  <si>
    <t>https://www.linkedin.com/feed/update/urn:li:activity:6892501956296794113</t>
  </si>
  <si>
    <t>Bioelectronic medicine may sound like sci-fi, but the concept is simple and closer than you think!Â Swipe to see how #bioelectronics is aiming to tackle a range of chronic diseases using a small device implanted through keyhole surgery ðŸ‘‰</t>
  </si>
  <si>
    <t>https://www.linkedin.com/feed/update/urn:li:activity:6860938944364777474</t>
  </si>
  <si>
    <t>https://media-exp1.licdn.com/dms/image/C4E05AQH2EWnCd61oIg/feedshare-thumbnail_720_1280/0/1635772054552?e=1644163200&amp;v=beta&amp;t=_17ASzEmVxVqc4f8cEW77u6rp8mOuXOgUj1gWx1w__8</t>
  </si>
  <si>
    <t>Biologic coordinators are important advocates in patient care, yet their work often goes unrecognized. At Janssen, we want to celebrate all that biologic coordinators do to support the patients they serve. That's why we have established #NationalBiologicCoordinatorsDay - the first national awareness day dedicated to recognizing them. Join us and Tom Cavanaugh, President, Janssen Immunology, in thanking these critical healthcare workers! #BeCauseYouCare</t>
  </si>
  <si>
    <t>https://www.linkedin.com/feed/update/urn:li:activity:6881248043266580480</t>
  </si>
  <si>
    <t>https://media-exp1.licdn.com/dms/image/C4E22AQHwAwwSllmUyw/feedshare-shrink_2048_1536/0/1640617380291?e=1646870400&amp;v=beta&amp;t=FTpMM6Ymfem-cCjBJg0c95s7jeH_1iy1SF-t5pxR7W8</t>
  </si>
  <si>
    <t>Bisiklete binmek eÄŸlenceli ve sÃ¼rdÃ¼rÃ¼lebilir. Peki daha da sÃ¼rdÃ¼rÃ¼lebilir hale getirilebilir mi?â€‹AlanÄ±nda uzman bisiklet lastiÄŸi markasÄ± #Schwalbe ile iÅŸ birliÄŸi yaparak %100 geri dÃ¶nÃ¼ÅŸtÃ¼rÃ¼lebilen AerothanÂ® iÃ§ lastiÄŸi geliÅŸtirdik! Bu iklim dostu ve inovatif Ã¼rÃ¼nÃ¼mÃ¼z, gÃ¼Ã§lÃ¼ Ã¶zellikleriyle hem ÅŸehir hem de daÄŸ bisikletÃ§ileri iÃ§in Ã§ok uygun!â€‹#OurPlasticJourney kampanyamÄ±z hakkÄ±nda daha fazla bilgi iÃ§in linki ziyaret edin. â€‹ ðŸ‘‰ðŸ» bit.ly/2VbSKr8â€‹#EndPlasticWaste #Innovation #BASFPlastikYolculuÄŸu #PlastikAtÄ±ÄŸaSon #wecreatechemistry #SÃ¼rdÃ¼rÃ¼lebilirlik #BASF #BASFTÃ¼rkiye</t>
  </si>
  <si>
    <t>https://www.linkedin.com/feed/update/urn:li:activity:6767918975402721280</t>
  </si>
  <si>
    <t>https://media-exp1.licdn.com/dms/image/C4E05AQEUqRLubTK45A/feedshare-thumbnail_720_1280/0/1613597611987?e=1644163200&amp;v=beta&amp;t=Lb2h8tocqnNFyRP0uA7nmG5_PzgKoslt1RRChjq5NfY</t>
  </si>
  <si>
    <t>Bispecific antibodies are a promising type of therapy under investigation for #multiplemyeloma and other types of cancers. Learn more about how they work &amp; why our Phase 2 #clinicaltrial holds promise in the treatment for this disease.</t>
  </si>
  <si>
    <t>https://www.linkedin.com/feed/update/urn:li:activity:6851895248696700928</t>
  </si>
  <si>
    <t>https://media-exp1.licdn.com/dms/image/C4D05AQH_MmzlDSMxDQ/videocover-low/0/1633619119781?e=1644163200&amp;v=beta&amp;t=X1WKTqvCJQZex__7Vx6_rIjPHVY9GOcyIRzBlGNbi3I</t>
  </si>
  <si>
    <t>Black Americans face a disproportionate impact to their healthcare due to low numbers of Black healthcare professionals. To further that pipeline, we're investing in students in health and sciences fields with Historically Black Colleges and Universities like Morehouse School of Medicine. Read more from our conversation with Gid Rowell here: bit.ly/3AwB4Wl</t>
  </si>
  <si>
    <t>https://www.linkedin.com/feed/update/urn:li:activity:6788098541622460416</t>
  </si>
  <si>
    <t>https://media-exp1.licdn.com/dms/image/C4D22AQGQBQQexSvE3w/feedshare-shrink_800/0/1618408807519?e=1646870400&amp;v=beta&amp;t=KHD7RJ_cwFiO1NW2S9-1VpB-h7WTvlgUX-znuQbAKQE</t>
  </si>
  <si>
    <t>Black and Brown Americans are disproportionately affected by #COVID19, experiencing significant health and economic impacts. Watch today, Weds. 4/14 at 1p EST as our Chief Patient Officer, Dr. Dara Richardson-Heron M.D. joins other medical &amp; business leaders at a U.S. Black Chambers, Inc. &amp; PhRMA event to explore the science behind #COVID19 vaccines, building vaccine confidence and more. https://lnkd.in/dNwma3R</t>
  </si>
  <si>
    <t>https://www.linkedin.com/feed/update/urn:li:activity:6867575038795665410</t>
  </si>
  <si>
    <t>Black Awareness DayÂ has been celebrated in Brazil since 1960s.Â Originally, it was celebrated on May 13thÂ (the date ofÂ abolition of slavery in Brazil).â€‹ItÂ is now observed annually on November 20thÂ (Zumbi dos Palmares' death in 1695) as a day "to celebrate a regained awareness by theÂ blackÂ communityÂ about their contribution to the countryâ€ and also to reflect on the importance of people and of African culture in Brazil.Zumbi was one of the pioneers of resistance to slavery.He was also the last of the kings of theÂ Quilombo dos Palmares, a settlement ofÂ Afro-BrazilianÂ people who had liberated themselves fromÂ enslavement.</t>
  </si>
  <si>
    <t>https://www.linkedin.com/feed/update/urn:li:activity:6768197729865744385</t>
  </si>
  <si>
    <t>https://media-exp1.licdn.com/dms/image/C4D05AQG6xSgNanp-JQ/videocover-low/0/1613664061507?e=1644163200&amp;v=beta&amp;t=H_Bk9-Yyxc8c-5P4bt5H2aT6xofhUBtrgqjnkMyDxAg</t>
  </si>
  <si>
    <t>Black History Month is a time to recognize and celebrate the contributions of Black Americans to American history. This year, we asked our colleagues in the Global Black Community colleague resource group to share their stories.In this video, we're celebrating these colleagues in science, medicine, engineering, sales, and finance, who are among the FIRST in their families in various ways.Follow the hashtag #pfizerblackhistorymaker to see and hear more stories from our â€œPfizer Black History Makers.â€ #blackhistorymonth #pfizer #equityatpfizer</t>
  </si>
  <si>
    <t>https://www.linkedin.com/feed/update/urn:li:activity:6798275615276462080</t>
  </si>
  <si>
    <t>https://media-exp1.licdn.com/dms/image/C4D22AQGIW0yC8yPjOA/feedshare-shrink_800/0/1620835212217?e=1646870400&amp;v=beta&amp;t=PpVr8KM5bf6GX_5O2bJ3L7eVyyMXG5Dl4oELkeh9jd4</t>
  </si>
  <si>
    <t>Black nurses are key to ensuring communities of color feel trust in the healthcare system. That's why it's so important for Black nurses to stay healthy and equipped to do this work. Learn more: https://lnkd.in/d-qRijJCaroline Roan, President of The Pfizer Foundation and Martha Dawson, President of NATIONAL BLACK NURSES ASSOCIATION INC recently discussed its RETHINK and RE:SET programs, supported by The Pfizer Foundation, which are working to increase vaccine confidence among Black communities and address the mental wellness of Black nurses. #HealthEquity #COVID19 #MentalHealth #NursesWeek</t>
  </si>
  <si>
    <t>https://www.linkedin.com/feed/update/urn:li:activity:6862108710043561984</t>
  </si>
  <si>
    <t>https://media-exp1.licdn.com/dms/image/C5622AQFjKiaSMQ9kBA/feedshare-shrink_800/0/1636054206955?e=1646870400&amp;v=beta&amp;t=-iI4zxWy2_BLx7LmJQaRUTRuICXECxmlW1xcOQBOFS4</t>
  </si>
  <si>
    <t>Bladder cancer is the tenth-most common cancer worldwide, with more than half a million new cases and over 200,000 deaths from the disease in 2020. Janssen Oncology is committed to advancing the science of bladder cancer and improving the lives of people living with the disease. Christopher Cutie, Vice President, Disease Area Leader, Bladder Cancer, describes current bladder cancer treatment challenges and how we aim to optimize patient care through innovative technology. https://bit.ly/3ENIIxI</t>
  </si>
  <si>
    <t>https://www.linkedin.com/feed/update/urn:li:activity:6852574910716358656</t>
  </si>
  <si>
    <t>https://media-exp1.licdn.com/dms/image/C4D05AQHQGUv83GnSTA/videocover-high/0/1633781162689?e=1644163200&amp;v=beta&amp;t=IzzUYTRBIJbDhQ0iO6hd2uGiUmUqNBEcZIB1nTYfSbc</t>
  </si>
  <si>
    <t>Blanche, living with #lupus, shares her experience with this complex disease. At #LUPUSCORA21 and beyond, GSK is committed to bringing healthcare professionals together to create a collaborative, long-term treatment approach for lupus. https://gsk.to/2WYdp3g</t>
  </si>
  <si>
    <t>https://www.linkedin.com/feed/update/urn:li:activity:6870692783305322496</t>
  </si>
  <si>
    <t>https://media-exp1.licdn.com/dms/image/C4D05AQFSqnhzVW6Arw/videocover-low/0/1638100802545?e=1644163200&amp;v=beta&amp;t=C4rNN-V0aIS2fK0-a8cewnP-TIoW7mQjXQDKVPHaJes</t>
  </si>
  <si>
    <t>Blockchain technology makes Bitcoin trustworthy. It can do the same with the pharmaceutical supply chain and help the fight against counterfeit drugs. Curious? Here you go: http://bit.ly/2WxhnvV #humanprogress</t>
  </si>
  <si>
    <t>https://www.linkedin.com/feed/update/urn:li:activity:6790227596891172864</t>
  </si>
  <si>
    <t>https://media-exp1.licdn.com/dms/image/C4D05AQFhVyd7ZbxjWA/videocover-low/0/1618916401748?e=1644163200&amp;v=beta&amp;t=dkbLJRyZlrAOlfUGzudPZ4YzpIFmRwBaIjV33ALvy1g</t>
  </si>
  <si>
    <t>https://www.linkedin.com/feed/update/urn:li:activity:6856906904187265024</t>
  </si>
  <si>
    <t>https://media-exp1.licdn.com/dms/image/C4E22AQH7HztzqVkMoA/feedshare-shrink_800/0/1634814000918?e=1646870400&amp;v=beta&amp;t=BZU9EMeRVKPbEV2ZdEc1LI6aXZPA8Dnn0MraxidrVZw</t>
  </si>
  <si>
    <t>Blood tests can measure antibody levels and immune cells produced in response to a virus or vaccination. These may relate to a person's future protection against infection, symptomatic or severe disease and are known as â€˜correlates of protection'. #whatsciencecando https://bit.ly/3n65zgR</t>
  </si>
  <si>
    <t>https://www.linkedin.com/feed/update/urn:li:activity:6889567109039357952</t>
  </si>
  <si>
    <t>https://media-exp1.licdn.com/dms/image/sync/C4E34AQF4mCvfsOIplg/ugc-proxy-shrink_800/0/1642600801149?e=1644163200&amp;v=beta&amp;t=2e_I00cB82gPznVaM_Rj5sR2h4NrNOsOC4zEfjRUkXg</t>
  </si>
  <si>
    <t>BMS ranks 5th this year in the annual Best Places to Work in #Europe survey by the Best Places To Work Certification Program. Millions of employees across 36 countries evaluated their workplaces, rating companies on the â€œcare cultureâ€ they provided. From inspiring #leadership, pride in their job, feeling valued and respected, to the organization's positive contributions to society and environment, the list recognizes the top 21 embodying these attributes. We're honored our employees appreciate BMS as much as we appreciate them! #BestWorkplaces Learn more about working with us: https://lnkd.in/erRzQVjm</t>
  </si>
  <si>
    <t>https://www.linkedin.com/feed/update/urn:li:activity:6891869805591224321</t>
  </si>
  <si>
    <t>https://media-exp1.licdn.com/dms/image/C4E22AQEIv3huTDzpPw/feedshare-shrink_800/0/1643149806096?e=1646870400&amp;v=beta&amp;t=wCwIxCRwxIZqaiC-H5nxXARAMuKHjmSbD3qvcVBDctU</t>
  </si>
  <si>
    <t>Bob Kenyon, VP Site Operations, reflects on the importance of mentorship to help determine the direction to take in your career.What is the best piece of advice a mentor has given you?#DefyImagination</t>
  </si>
  <si>
    <t>https://www.linkedin.com/feed/update/urn:li:activity:6782325096913616896</t>
  </si>
  <si>
    <t>https://media-exp1.licdn.com/dms/image/C4D05AQFfi577bqKgSA/videocover-low/0/1617032211596?e=1644163200&amp;v=beta&amp;t=WzfOl-p6zO_RpHkhNqdi9v9msxNS_K8qYZuyWjdGbzs</t>
  </si>
  <si>
    <t>Bob McLain loved cars, none more than his 1965 convertible. When he was diagnosed with Alzheimer's disease, his family decided to restore that classic to its original glory â€“ giving Bob one last ride with the top down and a gleam of memories in his eyes. At Lilly, we remain committed to finding a treatment that can slow the progression of #Alzheimers, and we share Bob's story as a tribute to patients and caregivers, like his wife Marge, who are waiting.</t>
  </si>
  <si>
    <t>https://www.linkedin.com/feed/update/urn:li:activity:6864517171398148099</t>
  </si>
  <si>
    <t>Boehringer Ingelheim aims for using the increasing amount of data generated and consumed worldwide to improve the lives of humans and animals. Thus, we are looking for data driven people, helping us to reimagine the use of data. Do you also look for a challenge in this evolving sector? Then check out our careers site to find out more about our data science opportunities: https://lnkd.in/ePgRQeXR</t>
  </si>
  <si>
    <t>https://www.linkedin.com/feed/update/urn:li:activity:6892804650366484481</t>
  </si>
  <si>
    <t>https://media-exp1.licdn.com/dms/image/sync/C4E34AQHGmd08-79srg/ugc-proxy-shrink_800/0/1643372691059?e=1644163200&amp;v=beta&amp;t=ymfEdznmeH34NO2NysKj4u7LETKoXyIdJ3BioysIaKE</t>
  </si>
  <si>
    <t>Boehringer Ingelheim Biopharmaceuticals China Ltd. is included in the Positive List of Shanghai Ministry of Ecology &amp; Environment among 100 Shanghai companies. Criteria for being listed include Environment Credibility Class A, Good Environment Performance, successful on-site inspections as well as comprehensive and compliant documentation.In China, we have pioneered #biopharma contract manufacturing and are producing the first innovative #biologic, commissioned under the new regulatory concept. This monoclonal antibody serves patients suffering from solid tumor and hematologic cancers.</t>
  </si>
  <si>
    <t>https://www.linkedin.com/feed/update/urn:li:activity:6868882154361757696</t>
  </si>
  <si>
    <t>https://media-exp1.licdn.com/dms/image/C5622AQHNizxbHWDsDA/feedshare-shrink_800/0/1637598598900?e=1646870400&amp;v=beta&amp;t=U1NM6Q2EnWb499vQnfuYgithHbZntxsgqRChtFcQQoE</t>
  </si>
  <si>
    <t>Boehringer Ingelheim, dalla parte donne.La violenza ha molti volti. Scopri la campagna di Onda - Osservatorio Nazionale sulla Salute della Donna e di genere (ondaosservatorio.it): https://lnkd.in/d5pcRHZw</t>
  </si>
  <si>
    <t>https://www.linkedin.com/feed/update/urn:li:activity:6827897085241659392</t>
  </si>
  <si>
    <t>https://media-exp1.licdn.com/dms/image/C5605AQGTQR2_m2mJww/videocover-low/0/1627897506393?e=1644163200&amp;v=beta&amp;t=JzQbm8VennLuwOxJi2LO2PaJlVFoa7bnKPcFsWvSvG0</t>
  </si>
  <si>
    <t>BogusÅ‚aw Tobiasz, Head of Digital Hub Poland, re-joins Bayer and is waiting for your application! Join the new #DigitalHub along with 400 â€“ no â€“ 399 ðŸ˜‰ motivated, future-driven and ambitious colleagues. Check out our career-portal for open vacancies, join the crew and become the gamechanger for Bayer! #bayercareer #bebayer #teambayer #bettertogether #healthforall #hungerfornone #welivelife</t>
  </si>
  <si>
    <t>https://www.linkedin.com/feed/update/urn:li:activity:6879469300114186240</t>
  </si>
  <si>
    <t>https://media-exp1.licdn.com/dms/image/C5605AQFVPPfD6BZFZg/videocover-low/0/1640193292414?e=1644159600&amp;v=beta&amp;t=LtFv1vrR5MyskVp9fxAUW8e7wFeoIdQy2aRm6J1M1qw</t>
  </si>
  <si>
    <t>Both education and research are critical in Amgen's mission to help people living with severe asthma. Through #DearAsthma, we can help to elevate this complex disease story and inspire broader understanding of its profound impact.  Learn more: https://bit.ly/3ebBTLl</t>
  </si>
  <si>
    <t>https://www.linkedin.com/feed/update/urn:li:activity:6814102497532112896</t>
  </si>
  <si>
    <t>https://media-exp1.licdn.com/dms/image/C4D22AQE57-IhaZoWXw/feedshare-shrink_800/0/1624608634265?e=1646870400&amp;v=beta&amp;t=D8TJDtQ8LTHaQW8AKOVC8HuVApL2mNeKv2-h53qT-G0</t>
  </si>
  <si>
    <t>Breaking News with Regeneron: theÂ European Commission has approved our immunotherapy for certain adults with advanced Non-Small Cell Lung Cancer (NSCLC) and advanced Basal Cell Carcinoma (BCC). Learn about the NSCLC approval here: https://lnkd.in/dfSqeYj and the BCC approval here: https://lnkd.in/d4MeNss</t>
  </si>
  <si>
    <t>https://www.linkedin.com/feed/update/urn:li:activity:6788106139184717825</t>
  </si>
  <si>
    <t>https://media-exp1.licdn.com/dms/image/C4D22AQEoBvdJdSFS8Q/feedshare-shrink_800/0/1618410620012?e=1646870400&amp;v=beta&amp;t=yVr6Q7VZ6MSPQdqmKxJdLWyIr25dSmVgbhQ7eMefAms</t>
  </si>
  <si>
    <t>BREAKING NEWS!The agenda for the #ImmunologySummit2021 has now been released.Click the link below to register for the Summit and find out  more about the learning experiences that will be offered on 25th &amp; 26th June. https://bit.ly/3cndRg8</t>
  </si>
  <si>
    <t>https://www.linkedin.com/feed/update/urn:li:activity:6894772679879094272</t>
  </si>
  <si>
    <t>https://media-exp1.licdn.com/dms/image/C5622AQGWxunKLM-gaw/feedshare-shrink_800/0/1643841905013?e=1646870400&amp;v=beta&amp;t=FxVcTApMn2w8K__EdmjLUaxZCcz-1DM9G8gSxG0Yb_s</t>
  </si>
  <si>
    <t>Breaking News: Janssen has acquired Anakuria Therapeutics, Inc., a subsidiary of Navitor Pharmaceuticals. This milestone, facilitated by J&amp;J Innovation, provides Janssen with a potential first-in-class opportunity in autosomal polycystic kidney disease. We look forward to advancing this exciting new class of therapies for patients with ADPKD.#ADPKD #News</t>
  </si>
  <si>
    <t>https://www.linkedin.com/feed/update/urn:li:activity:6869623649234632704</t>
  </si>
  <si>
    <t>https://media-exp1.licdn.com/dms/image/C4D05AQF_bMHGgq8MnA/videocover-low/0/1637845895715?e=1644163200&amp;v=beta&amp;t=uIi7vr1-NPssWXUZWb7MIOIdpJNLxnXOnuVJE49X7YA</t>
  </si>
  <si>
    <t>BREAKING NEWS: Today the Committee for Medical Products for Human Use (CHMP) of the European Medicines Agency has issued a positive CHMP opinion, recommending administration of our COVID-19 Vaccine in children 5 to under 12 years of age. Check out the below for an overview of today's news or find out more here: https://lnkd.in/dRCT88ik</t>
  </si>
  <si>
    <t>https://www.linkedin.com/feed/update/urn:li:activity:6884469650139181056</t>
  </si>
  <si>
    <t>https://media-exp1.licdn.com/dms/image/C4D22AQGbxtbTMguYog/feedshare-shrink_800/0/1641385471806?e=1646870400&amp;v=beta&amp;t=4sGwPBjewMIKMjiJXpN04k3d12YAaweigT-w2X3yWT8</t>
  </si>
  <si>
    <t>BREAKING NEWS: Today, we signed a new collaboration agreement with BioNTech SE to develop a potential first mRNA-based vaccine for #shingles, a potentially debilitating, disfiguring and painful disease that affects people all over the world.We aim to accelerate development &amp; plan to start clinical trials in the second half of 2022. Learn more about this collaboration: https://lnkd.in/dgvYZqa9</t>
  </si>
  <si>
    <t>https://www.linkedin.com/feed/update/urn:li:activity:6867486918477795328</t>
  </si>
  <si>
    <t>BREAKING NEWS: We're thrilled to share that the FDAÂ has expanded the emergency use authorization (EUA) of a booster dose of our COVID-19 vaccine to include individuals 18 and older.Check out ourÂ #FastFactsÂ for a quick recap on today's news or read more about the authorization:Â https://lnkd.in/duSzvDcf Emergency uses of the vaccine have not been approved or licensed by FDA, but have been authorized under an Emergency Use Authorization (EUA) to prevent COVID-19 in individuals 5 years of age and older. The emergency uses are only authorized for the duration of the declaration that circumstances exist justifying the authorization of emergency use, unless the declaration is terminated or authorization revoked sooner. Please see EUA Fact Sheets atÂ https://lnkd.in/gcp__Xat</t>
  </si>
  <si>
    <t>https://www.linkedin.com/feed/update/urn:li:activity:6827968733177270272</t>
  </si>
  <si>
    <t>https://media-exp1.licdn.com/dms/image/C4E05AQFxX_gUW2DEFQ/videocover-low/0/1627914585340?e=1644159600&amp;v=beta&amp;t=Hy6yIv8eSDzT54xVjef95eyBdOvtP3zce_H7rgcfV2k</t>
  </si>
  <si>
    <t>BREAKING: Now cleared in the U.S., the FreeStyle Libre 2 iOS app helps people manage diabetes right from their iPhone, creating a comprehensive, digital health experience for FreeStyle Libre users and healthcare professionals. abbo.tt/3liF1d7Â Important safety info: https://abbo.tt/2Ju7BDg</t>
  </si>
  <si>
    <t>https://www.linkedin.com/feed/update/urn:li:activity:6783224694712733696</t>
  </si>
  <si>
    <t>https://media-exp1.licdn.com/dms/image/sync/C5622AQGtCrQbiuDMNQ/feedshare-shrink_800/0/1617246778617?e=1646870400&amp;v=beta&amp;t=8t-djJwgNkCCso3MrR3MHhdOpRqOAKhxf7sqoBFuxOA</t>
  </si>
  <si>
    <t>BREAKING: Our BinaxNOW COVID-19 Self Test receives FDA Emergency Use Authorization for asymptomatic, over-the-counter useâ€”no prescription needed.Learn how frequent testing can help restore a sense of normalcy in everyday settings where people gather: https://abbo.tt/39x0Wq2</t>
  </si>
  <si>
    <t>https://www.linkedin.com/feed/update/urn:li:activity:6772498230933557248</t>
  </si>
  <si>
    <t>https://media-exp1.licdn.com/dms/image/C4E05AQHG8HVrIiLwjw/videocover-low/0/1614689389978?e=1644159600&amp;v=beta&amp;t=0eQM4K6h2aMbH9HeSnHqTW76Cjy5nekJ28CYImuAaV8</t>
  </si>
  <si>
    <t>BREAKING: Our researchers have found a rare group of people with naturally controlled HIV in the Democratic Republic of Congo who could be the key to unlocking a cure. Learn more: http://abbo.tt/382aI2S</t>
  </si>
  <si>
    <t>https://www.linkedin.com/feed/update/urn:li:activity:6858894249048514560</t>
  </si>
  <si>
    <t>https://media-exp1.licdn.com/dms/image/C4E22AQEEwjZlfLgk3w/feedshare-shrink_800/0/1635287820600?e=1646870400&amp;v=beta&amp;t=ugSBch2dTbQAEDs8cI7VMjGNAbyHs5DI6-uey_ONkJg</t>
  </si>
  <si>
    <t>BREAKING: The FDA's Vaccines and Related Biological Products Advisory Committee (#VRBPAC) voted in support of granting Emergency Use Authorization (EUA) for our #COVID19 vaccine in children ages 5 to &lt;12 years.Â If authorized and recommended by Centers for Disease Control and Prevention this will be the first COVID-19 vaccine available for use in children 5 to &lt; 12.Today's vote supports our ongoing effort to ensure as many people as possible can be protected against this public health threat.Learn more about the recommendation:Â https://lnkd.in/eRWmSC7xÂ Emergency uses of the vaccine have not been approved or licensed by FDA, but have been authorized by FDA, under an Emergency Use Authorization (EUA) to prevent Coronavirus Disease 2019 (COVID-19) in individuals 12 years of age and older.Â The emergency uses are only authorized for the duration of the declaration that circumstances exist justifying the authorization of emergency use of the medical product under Section 564(b)(1) of the FD&amp;C Act unless the declaration is terminated or authorization revoked sooner. Please see EUA Fact Sheet at www.cvdvaccine-us.com</t>
  </si>
  <si>
    <t>https://www.linkedin.com/feed/update/urn:li:activity:6861980249786261504</t>
  </si>
  <si>
    <t>https://media-exp1.licdn.com/dms/image/C4E22AQFzD54f9wLSOg/feedshare-shrink_800/0/1636023579625?e=1646870400&amp;v=beta&amp;t=yDD-qtukWbBvIcPLuHVL5JNSTbhFVvFakKSNfqkecL4</t>
  </si>
  <si>
    <t>BREAKING: Today we announced the first authorization in the world for our investigationalÂ #COVID19Â #antiviralÂ treatment, from the United Kingdom's MHRA. Learn more:Â http://merck.us/3nU56yR</t>
  </si>
  <si>
    <t>https://www.linkedin.com/feed/update/urn:li:activity:6879485762316861440</t>
  </si>
  <si>
    <t>https://media-exp1.licdn.com/dms/image/C4D05AQHsRRTyHcDWHA/videocover-high/0/1640197207483?e=1644163200&amp;v=beta&amp;t=5r19ARgcMFlx6gWWTUuis2TrEPhXnd_t0_Q_lDLEefk</t>
  </si>
  <si>
    <t>BREAKING: Today, we announced that the FDA has authorized our novel #COVID19 oral #antiviral treatment for emergency use. This potentially game changing therapy could change the way we treat COVID-19, representing a tremendous example of how science can help defeat this pandemic.The at-home treatment can be prescribed to high-risk patients, 12 years of age and older weighing at least 40 kg (88 lbs), who tested positive for COVID-19 â€” potentially helping patients avoid severe illness, and reducing hospitalizations and deaths from COVID-19.We stand ready to begin delivery in the U.S. immediately to help get treatment to appropriate patients as quickly as possible.Learn more about the authorization: https://lnkd.in/dUgGgnqP---Pfizer's oral treatment has not been approved, but has been authorized for emergency use by the FDA to treat mild-to-moderate COVID-19 in patients 12 and older, weighing at least 40 kg, with positive results of SARS-CoV-2 viral testing, who are at high risk for progression to severe COVID-19, including hospitalization and death. Authorized only for the duration of the declaration that circumstances exist justifying the authorization unless the declaration is terminated or authorization revoked sooner. See EUA Fact Sheet: https://lnkd.in/d4Ph_FAs</t>
  </si>
  <si>
    <t>https://www.linkedin.com/feed/update/urn:li:activity:6797645238367199232</t>
  </si>
  <si>
    <t>https://media-exp1.licdn.com/dms/image/C4D22AQGAtDgeNiwUWA/feedshare-shrink_800/0/1620684918385?e=1646870400&amp;v=beta&amp;t=MqYLQiXPE2rl29nRzXduoelTUcPJQJObCz4thsN1BkM</t>
  </si>
  <si>
    <t>BREAKING: Today, with BioNTech SE, we announced that the US FDA has expanded the Emergency Use Authorization of our #COVID19 vaccine to include adolescents 12 to 15 years of age.This marks the first COVID-19 vaccine in the U.S. authorized for this age group.The companies also submitted data to the European Medicines Agency (EMA) and other global regulators, with additional authorizations expected in coming weeks. To learn more about this authorization, visit: https://lnkd.in/de_jy-dThe Pfizer-BioNTech COVID-19 Vaccine has not been approved or licensed by the US FDA, but has been authorized for emergency use by FDA, under an Emergency Use Authorization (EUA) to prevent COVID-19 for use in individuals 12 years and older. The emergency use of this product is only authorized for the duration of the declaration that circumstances exist justifying the authorization unless the declaration is terminated or authorization revoked sooner. Please see EUA Fact Sheet at https://lnkd.in/dz5Ypym</t>
  </si>
  <si>
    <t>https://www.linkedin.com/feed/update/urn:li:activity:6786335043276029952</t>
  </si>
  <si>
    <t>https://media-exp1.licdn.com/dms/image/C4D22AQEtvOGBLon-CA/feedshare-shrink_800/0/1617988358200?e=1646870400&amp;v=beta&amp;t=aXTwHXEAxaulAzGGpQgb9ovcDn_kMF6jwTKMyV3XMKU</t>
  </si>
  <si>
    <t>BREAKING: We have taken a critical step to help governments broaden global vaccine efforts by requesting the US FDA expand the Emergency Use Authorization of the Pfizer-BioNTech #COVID19 Vaccine to adolescents 12 to 15 years of age.  This request is based on data from our pivotal Phase 3 trial which demonstrated 100 percent efficacy and robust antibody response after vaccination. In this analysis, the vaccine was well tolerated with side effects generally consistent with those observed in participants 16-25 years of age. We plan to request similar rulings by other regulatory authorities worldwide in coming days.Pending regulatory decision, our hope is to make this vaccine available to the 12-15-year-old age group before the start of the 2021 school year: https://lnkd.in/dmKNB-iThe Pfizer-BioNTech COVID-19 vaccine has not been approved or licensed by the US FDA, but has been authorized for emergency use by FDA, under an Emergency Use Authorization (EUA) to prevent COVID-19 for use in individuals 16 years and older.  The emergency use of this product is only authorized for the duration of the declaration that circumstances exist justifying the authorization unless the declaration is terminated or authorization revoked sooner. Please see EUA Fact Sheet at www.cvdvaccine.com</t>
  </si>
  <si>
    <t>https://www.linkedin.com/feed/update/urn:li:activity:6798292227631185920</t>
  </si>
  <si>
    <t>https://media-exp1.licdn.com/dms/image/C4E05AQHsG6vITzS9fQ/videocover-low/0/1620839164026?e=1644159600&amp;v=beta&amp;t=mCdYYVZllirvkAUkGg4JRcIIjBatTfcU4ILKEHa8Vg0</t>
  </si>
  <si>
    <t>BREAKING: We're partnering with United Airlines to bring our BinaxNOW Home Test to the travel industryâ€”providing peace of mind on return trips to the U.S. for international travelers. Learn more about our testing that travels with you: https://abbo.tt/3uIlvso</t>
  </si>
  <si>
    <t>https://www.linkedin.com/feed/update/urn:li:activity:6796394032097435648</t>
  </si>
  <si>
    <t>https://media-exp1.licdn.com/dms/image/C4D22AQFQWzJIQtafUA/feedshare-shrink_800/0/1620386608005?e=1646870400&amp;v=beta&amp;t=NsMUGUqnI6B8rZ7hrXENc5TM0wDFtYo1zyzobc2qL3w</t>
  </si>
  <si>
    <t>BREAKING: With our partners at BioNTech SE, we're pleased to announce the initiation of a Biologics License Application (BLA) for FDA approval of our vaccine to prevent COVID-19 in individuals 16 years and older.This is an important next step in the rigorous FDA review process, following our Emergency Use Authorization (EUA) granted in December.To learn more about this submission, visit: https://lnkd.in/ddruKmeThe Pfizer-BioNTech COVID-19 Vaccine has not been approved or licensed by the US FDA, but has been authorized for emergency use by FDA, under an Emergency Use Authorization (EUA) to prevent COVID-19 for use in individuals 16 years and older. The emergency use of this product is only authorized for the duration of the declaration that circumstances exist justifying the authorization unless the declaration is terminated or authorization revoked sooner. Please see EUA Fact Sheet at https://lnkd.in/dD9-ySA.</t>
  </si>
  <si>
    <t>https://www.linkedin.com/feed/update/urn:li:activity:6860938784880500736</t>
  </si>
  <si>
    <t>https://media-exp1.licdn.com/dms/image/C4D05AQHp35pbEdfyhw/videocover-low/0/1635775227276?e=1644163200&amp;v=beta&amp;t=XIpTT733E3QiYbZIVxmUvK2KVLj6wjN5eXcVMzC8S-w</t>
  </si>
  <si>
    <t>Breakthrough medicines and vaccines mean nothing if they aren't accessible for all. Hear from Angela Hwang, our Biopharmaceuticals Group President, as she talks about what we're doing as a company to support equitable access to #COVID19 vaccines.Watch to learn more!</t>
  </si>
  <si>
    <t>https://www.linkedin.com/feed/update/urn:li:activity:6858734104926576640</t>
  </si>
  <si>
    <t>https://media-exp1.licdn.com/dms/image/C4E22AQFnSAB3CoB_7Q/feedshare-shrink_800/0/1635249638223?e=1646870400&amp;v=beta&amp;t=qVk3hkFZA3WFyCr6iJc88K-iFgHYNOYY7WqBMabpxho</t>
  </si>
  <si>
    <t>Breakthroughs in #BreastCancer research and development depend on deep knowledge of the disease, new approaches to drug development and, above all, listening. We asked Sanofi scientist Elisabeth de Kermadec - Etaix, MD, MPH to explainhttps://lnkd.in/entR7QBu</t>
  </si>
  <si>
    <t>https://www.linkedin.com/feed/update/urn:li:activity:6878685145449193473</t>
  </si>
  <si>
    <t>https://media-exp1.licdn.com/dms/image/sync/C4E22AQFo3mwTjL24wA/feedshare-shrink_1280/0/1640006294551?e=1646870400&amp;v=beta&amp;t=Lwf-8xyN4gKV797cfhSx5LQ4uO13qA7Nd603xaoYJDY</t>
  </si>
  <si>
    <t>Breakthroughs that change patients' lives are the ultimate goal of Pfizer scientists. In recognition of recent advancements in science and related healthcare treatments, we've partnered with Upworthy to celebrate #sciencewillwin and the efforts across vaccines, oncology and rare diseases.Â https://lnkd.in/ewMJCUup</t>
  </si>
  <si>
    <t>https://www.linkedin.com/feed/update/urn:li:activity:6856258205060882432</t>
  </si>
  <si>
    <t>https://media-exp1.licdn.com/dms/image/C5605AQHHNkFD8KRmeQ/videocover_350_624/0/1634751632994?e=1644163200&amp;v=beta&amp;t=rOsNs2rSCQP8UUxVxt9AZUGR7tsqRkvb6L4vIJamGS4</t>
  </si>
  <si>
    <t>Breast cancer affects people of all ages and ethnicities. Gilead's Kristina L. Pineda shares what she hopes others can learn from her experience as a young survivor. #BreastCancerAwarenessMonth #MeansToMe</t>
  </si>
  <si>
    <t>https://www.linkedin.com/feed/update/urn:li:activity:6815617344581242880</t>
  </si>
  <si>
    <t>https://media-exp1.licdn.com/dms/image/C4E05AQEvhURhfZt7rg/videocover-low/0/1624969790796?e=1644163200&amp;v=beta&amp;t=N-WlcfFqFv79esYuzAMu_rbIoHgZVAXCEc_3izBSX3E</t>
  </si>
  <si>
    <t>Breast Cancer has become the most diagnosed cancer in the world. When detected early, 90% of women survive at least 5 years, compared to only 25% of women diagnosed at the most advanced stage. Regular screening and self-exams can help catch breast cancer early â€“ when patient outcomes are significantly better. Don't wait. Contact your Doctor. Get checked. #NewNormalSameCancer</t>
  </si>
  <si>
    <t>https://www.linkedin.com/feed/update/urn:li:activity:6802231698055602176</t>
  </si>
  <si>
    <t>https://media-exp1.licdn.com/dms/image/C4E05AQEWApff0p4ZBQ/videocover-high/0/1621778402593?e=1644163200&amp;v=beta&amp;t=kv6d-fmwaCeE_m3aLGr4nSnqPFiHgfkdQ3iomuh2TGo</t>
  </si>
  <si>
    <t>Breast cancer is easily the most common cancer in women. And while medical advances have made it much more treatable, it doesn't necessarily help sufferers' self-confidence. Learn how a tattoo can change that: https://lnkd.in/eBQuS5B#breastcancer #completelymyselfagain #bepanthen #teambayer</t>
  </si>
  <si>
    <t>https://www.linkedin.com/feed/update/urn:li:activity:6860228798147833856</t>
  </si>
  <si>
    <t>https://media-exp1.licdn.com/dms/image/C4E22AQHG8LTKtPoHTw/feedshare-shrink_800/0/1635606002037?e=1646870400&amp;v=beta&amp;t=zLseDuTCJ_qyKyiEz1R_0k6mKzSZ4PEiEZDqLWkjj_g</t>
  </si>
  <si>
    <t>Breast cancer is just one of the many cancer types that has been impacted by the COVID-19 pandemic. The US saw a 91% decline in breast cancer screening in April 2020 compared to the previous year. But breast cancer doesn't wait.Acting earlier has the potential to significantly improve patient outcomes â€“ when diagnosed with the earliest stage of breast cancer, patients are ~4 times more likely to survive 5 years compared to the latest stage.Don't wait. Contact your doctor. Get Checked. #NewNormalSameCancer #BreastCancerAwarenessMonth</t>
  </si>
  <si>
    <t>https://www.linkedin.com/feed/update/urn:li:activity:6847208932432257024</t>
  </si>
  <si>
    <t>Breast cancer is the most common type of cancer among women globally. Early detection is crucial to improve the success of the treatment. But mammography is not always sufficient. Learn more about the role of early detection and potential diagnostic options to supplement mammography in case of risk factors and join our LinkedIn Live event â€œWhen is mammography not enough?â€</t>
  </si>
  <si>
    <t>https://www.linkedin.com/feed/update/urn:li:activity:6869670567667081216</t>
  </si>
  <si>
    <t>https://media-exp1.licdn.com/dms/image/C4D05AQHuMJgOPh1Sig/feedshare-thumbnail_720_1280/0/1637857087937?e=1644163200&amp;v=beta&amp;t=10qLOOQV8tC-GJ5MNxvEdbJvqHPN6x59oMYt-4Z1ddA</t>
  </si>
  <si>
    <t>Breathe In and Speak Out About #PulmonaryArterialHypertension (PAH) â€” it's a way of life for people living with PAH. Or, at least, it can be.Visit https://bit.ly/30T1qWJ to learn more about Breathe In, Speak Out; our new program to help people living with PAH speak up about their condition with their family, friends and health care team. #PHAwarenessMonth</t>
  </si>
  <si>
    <t>https://www.linkedin.com/feed/update/urn:li:activity:6794887038760960000</t>
  </si>
  <si>
    <t>https://media-exp1.licdn.com/dms/image/C4D05AQFGZdZPYN7O5w/videocover-high/0/1620027306638?e=1644163200&amp;v=beta&amp;t=msVH-FjrtHKkcVr7e_F94QD9IOJ8_fpgLkIWqr2yAjg</t>
  </si>
  <si>
    <t>Breathe in. Breathe out. It seems easy, but for people with a respiratory condition it's not. Take a sheet of paper and roll it up to form a thin straw. Pinch your nose, breathe into a straw for 60 seconds, publish a photo or video tagging 3 friends. And discover what a lot of people feel every day in their lives.Discover more: www.chiesiair.com</t>
  </si>
  <si>
    <t>https://www.linkedin.com/feed/update/urn:li:activity:6823986865230675968</t>
  </si>
  <si>
    <t>https://media-exp1.licdn.com/dms/image/C4D05AQGRx0mwWQG4sA/videocover-low/0/1626965105481?e=1644163200&amp;v=beta&amp;t=XS89iO84JJXYIEJcpAtis9LXqrlcSgTupTtQQpzL1TQ</t>
  </si>
  <si>
    <t>Brian McNamara has today been named CEO Designate of the new Consumer Healthcare company, which will result from the proposed demerger from GSK.The company will have a strong portfolio which generated annual sales of more than Â£10 billion in 2020, including brands such as Sensodyne, Voltaren, Panadol and Centrum.Find out more: https://gsk.to/3eJVjYy</t>
  </si>
  <si>
    <t>https://www.linkedin.com/feed/update/urn:li:activity:6810211830762483712</t>
  </si>
  <si>
    <t>https://media-exp1.licdn.com/dms/image/C4D05AQH3Uk81HpFo2g/videocover-low/0/1623681009690?e=1644163200&amp;v=beta&amp;t=nldpqdrYMSykpeLLhQQhJcsAsUgRVSoxxdFy0FE1984</t>
  </si>
  <si>
    <t>Brian McNamara, CEO of our Consumer Business, shared our strategy and details of our category leading brands and science-backed innovation at the 23rd Exane BNP Paribas European CEO Conference. Watch the full video here: https://gsk.to/3vvYM2t</t>
  </si>
  <si>
    <t>https://www.linkedin.com/feed/update/urn:li:activity:6852151886884151297</t>
  </si>
  <si>
    <t>https://media-exp1.licdn.com/dms/image/C4D05AQF53peziQ1hJg/videocover-high/0/1633680302696?e=1644163200&amp;v=beta&amp;t=Rl0NOg-AtoAMdnDDNd32-nBuU9Yb4YqKYvUJmw6f7kw</t>
  </si>
  <si>
    <t>Bring your curiosity to life and join the Merck Discovery Days â€“ our virtual event for students on November 25 and 26, 2021. Explore potential future positions and get authentic insights by virtually accompanying one of our employees. Benefit from great networking opportunities and meet Merck senior managers. Work on real-life projects in a dynamic and interdisciplinary environment. Apply by November 7th, 2021, here: https://lnkd.in/d-ZGsJkr</t>
  </si>
  <si>
    <t>https://www.linkedin.com/feed/update/urn:li:activity:6785116659842600960</t>
  </si>
  <si>
    <t>https://media-exp1.licdn.com/dms/image/sync/C4D22AQE72O1Cw873pg/feedshare-shrink_800/0/1617697770318?e=1646870400&amp;v=beta&amp;t=RJFsCzEFf3qhyHuVQPyt1xkLcpahD3fokcr-adR0WHM</t>
  </si>
  <si>
    <t>Bringing air to all, newborns to adults, helping them breathe. This is Air, the part of our world that looks specifically at respiration, devising products and services to make it easier to breathe for those with asthma, COPD, cystic fibrosis, and premature babies with respiratory disorders. Because air is precious and we all have a right to it.</t>
  </si>
  <si>
    <t>https://www.linkedin.com/feed/update/urn:li:activity:6859549315610775554</t>
  </si>
  <si>
    <t>https://media-exp1.licdn.com/dms/image/C4D22AQE5mujbJRKOEg/feedshare-shrink_2048_1536/0/1635444000897?e=1646870400&amp;v=beta&amp;t=Pf20coU1iTQX0DsXkH56oaNu884jcMbdYFckJnaFPdg</t>
  </si>
  <si>
    <t>Bristol Myers Squibb is beginning construction on our latest #CARTcelltherapy manufacturing facility, and our first European production site, for innovative cell therapies in Leiden, NL. The new state-of-the-art facility, which is expected to be fully operational by 2024, will produce CAR T cell therapy products for the treatment of hematologic malignant blood cancers. The site will be located in the Leiden Bio Science Park, the hotspot for life sciences in the Netherlands and ranked among the top five most successful science parks in Europe. This new manufacturing facility will be positioned at the heart of this innovation district, and we look forward to demonstrating our commitment to reliable and innovative manufacturing processes as we work smarter and with urgency to transform patient lives globally.</t>
  </si>
  <si>
    <t>https://www.linkedin.com/feed/update/urn:li:activity:6894393301965844480</t>
  </si>
  <si>
    <t>https://media-exp1.licdn.com/dms/image/sync/C4E34AQG3u8uLYBZBLA/ugc-proxy-shrink_800/0/1643751455274?e=1644163200&amp;v=beta&amp;t=IYhuJweercjJwUBivFUXWQrVO9ld6z3vrykZCorPBZY</t>
  </si>
  <si>
    <t>Bristol Myers Squibb transforms patients' lives through lifesaving, innovative medicines. We are proud to share our inaugural Global Access Report, which details our company's efforts and progress toward advancing our breakthroughs, healthcare and health equity globally through our own efforts and in partnership with other stakeholders. Learn more here: https://lnkd.in/ePKcHdKW #BMSHealthEquity #BMSTransformingLives</t>
  </si>
  <si>
    <t>https://www.linkedin.com/feed/update/urn:li:activity:6812801449270005760</t>
  </si>
  <si>
    <t>https://media-exp1.licdn.com/dms/image/C5612AQG504pltieiLg/article-cover_image-shrink_600_2000/0/1624041202101?e=1649289600&amp;v=beta&amp;t=nJhohCUkpIOLnpFyu4dGn9PV_yRvQzTdzGY3oENVAgk</t>
  </si>
  <si>
    <t>BrItney Woods, PharmD, has seen firsthand how adults living with schizophrenia struggle with their treatment plan. In this self-authored piece, she discusses the economic toll that repeated relapse can take on both individuals and the healthcare system, in addition to ways that providers can help adults with #schizophrenia delay relapse.Read more here: https://lnkd.in/dYHcUWZ</t>
  </si>
  <si>
    <t>https://www.linkedin.com/feed/update/urn:li:activity:6802936035773968384</t>
  </si>
  <si>
    <t>https://media-exp1.licdn.com/dms/image/sync/C4D22AQGIADuhcZZW0A/feedshare-shrink_800/0/1621347463629?e=1646870400&amp;v=beta&amp;t=BXqvJId6CUe0FB0Zv9CRVvXYIdRvAozlGhYQ3a8Kzns</t>
  </si>
  <si>
    <t>Broad, equitable access at no profit during the pandemic is just one of the ways we are delivering on our public health commitment. Together with our partners we have delivered to over 165 countries and contributed 97% of the doses supplied to COVAX. Find out more about our comprehensive pandemic response on May 26.</t>
  </si>
  <si>
    <t>https://www.linkedin.com/feed/update/urn:li:activity:6771177097177137152</t>
  </si>
  <si>
    <t>https://media-exp1.licdn.com/dms/image/C4D05AQFz0FZaF4qFIQ/videocover-low/0/1614374410329?e=1644159600&amp;v=beta&amp;t=wb_7gwv_z6kcmtvhcMcQRFWp04aArQn5Yn0rJvOFZgk</t>
  </si>
  <si>
    <t>Building a family is hard work, but the joys it brings are what keeps the Bailey family going. #DefyImagination #BlackHistoryMonth #BlackVoices</t>
  </si>
  <si>
    <t>https://www.linkedin.com/feed/update/urn:li:activity:6841818449971437568</t>
  </si>
  <si>
    <t>https://media-exp1.licdn.com/dms/image/C5622AQGm9w9mFXeyuQ/feedshare-shrink_800/0/1631216632724?e=1646870400&amp;v=beta&amp;t=Qqi0UNUy69h83DTOcXmHRdvH1YAPV_EYleWfDy3ec8A</t>
  </si>
  <si>
    <t>Building an inclusive and diverse workplace takes work. Susanne Schaffert, PhD, our President of Oncology, is inspiring us all with the excellent and continual focus she had in this space at Novartis. We are delighted she has been recognized and ranked in the Top 10 of the HERoes 100 Executive Women list, supported by Yahoo Finance.Congratulations Susanne and all others recognized for the difference they are making!Â You can view the full list here:Â 2021 Top 100 Women Executives â€“ INvolve HERoes (https://lnkd.in/ewMbDGxk)#HERRoleModels21 #diversityandinclusion</t>
  </si>
  <si>
    <t>https://www.linkedin.com/feed/update/urn:li:activity:6805525719331024896</t>
  </si>
  <si>
    <t>https://media-exp1.licdn.com/dms/image/C5622AQG-mdFdnZi1Eg/feedshare-shrink_800/0/1622563771672?e=1646870400&amp;v=beta&amp;t=tmOsnyVZTBBghKJwOSrEyYR7wiplU1KTgQPBjNWAyps</t>
  </si>
  <si>
    <t>Building an inclusive workforce is critical to enabling our mission of helping create a better, healthier world. During #PrideMonth, we celebrate the diverse identities of members of LGTBQ+ communities around the globe - and we remain committed to fostering an environment that promotes equity for all.</t>
  </si>
  <si>
    <t>https://www.linkedin.com/feed/update/urn:li:activity:6798902165474721793</t>
  </si>
  <si>
    <t>https://media-exp1.licdn.com/dms/image/C4E22AQG23FWdA1qMiA/feedshare-shrink_800/0/1620984593773?e=1646870400&amp;v=beta&amp;t=raLohxsOkk4hvxPAKILvGzpqvZWpJYWMIM5priOZppI</t>
  </si>
  <si>
    <t>Building on our 50-year heritage in respiratory care, we continue to pursue scientific breakthroughs that will revolutionise our understanding of the pathophysiology of asthma and allow us to make great strides in shaping the future of severe asthma care. We're excited to present our latest research at #ATS2021 that bring us one step closer to give those living with asthma a better future with the care they deserve: https://know.az/3o9Msmp</t>
  </si>
  <si>
    <t>https://www.linkedin.com/feed/update/urn:li:activity:6846050606755389440</t>
  </si>
  <si>
    <t>https://media-exp1.licdn.com/dms/image/C4D05AQE2QyT_GrYwjA/videocover-low/0/1632225631793?e=1644163200&amp;v=beta&amp;t=Wj7bwCzC_C5NGr0ao8n6r1ULsav93IoUkarc3FYfKLQ</t>
  </si>
  <si>
    <t>Building on three decades of research and development, we're focused on developing disease-modifying therapies that slow or halt the progression of Alzheimer's disease. We won't give up. Learn more: https://e.lilly/3AtSDXz #WorldAlzMonth #KnowAlzheimers #KnowDementia #WeAreLilly</t>
  </si>
  <si>
    <t>https://www.linkedin.com/feed/update/urn:li:activity:6884856158947991552</t>
  </si>
  <si>
    <t>https://media-exp1.licdn.com/dms/image/sync/C4E34AQHJh2jindgf3Q/ugc-proxy-shrink_800/0/1641477623129?e=1644163200&amp;v=beta&amp;t=7P09ZbKAtVJuiIer9wPHvi9C9xTrIrXOp9XDZBqMiZs</t>
  </si>
  <si>
    <t>Building strong relationships with healthcare professionals is critical to the development of an effective disease management plan. Our #AdvantageHers doctor discussion guide, developed in partnership with Caroline Wozniacki, encourages people to take control of their care by supporting them to plan ahead for their next healthcare visit.</t>
  </si>
  <si>
    <t>https://www.linkedin.com/feed/update/urn:li:activity:6818795936526032896</t>
  </si>
  <si>
    <t>https://media-exp1.licdn.com/dms/image/C4D22AQFzre3bSCkstw/feedshare-shrink_800/0/1625727637440?e=1646870400&amp;v=beta&amp;t=y87gBwclvnk-EQXt_cyBbHHCfX1--HW0mGJwyHB6G8s</t>
  </si>
  <si>
    <t>Business Analyst meets Rock Star â€œ Well, believe it or not: here at Roche, 40 years later â€“ I have become a rock star!â€ Read Benno's career story to get an insight into his daily life at Roche.https://go.roche.com/rvpd3 #WeAreRoche #YourCareerAtRoche #BusinessAnalyst #Careers</t>
  </si>
  <si>
    <t>https://www.linkedin.com/feed/update/urn:li:activity:6843905992363671553</t>
  </si>
  <si>
    <t>Businesses and technology need to redefine their purpose and become enablers of positive changeÂ - This weekÂ our very ownÂ Tamara Rogers andÂ Emma DuckworthÂ spoke at theÂ #RESHAPE21Â summit aboutÂ how technology fosters human connections and reshapes a more conscientious world, and how we're reflecting thisÂ at GSK Consumer Healthcare.</t>
  </si>
  <si>
    <t>https://www.linkedin.com/feed/update/urn:li:activity:6801099173652377600</t>
  </si>
  <si>
    <t>https://media-exp1.licdn.com/dms/image/C4D22AQFd37A34FO_JQ/feedshare-shrink_800/0/1621508401326?e=1646870400&amp;v=beta&amp;t=7JnkfSN_O4ZeBwNjzEHEeWPqrEB3ip6W_pBwXLYjigE</t>
  </si>
  <si>
    <t>But what if AIs were driving in our streets instead of humans? The number of people killed in road accidents, which currently stands at 1,24 million worldwide, could probably be significantly reduced. Find out more: https://bit.ly/2Qtry1k #humanprogress</t>
  </si>
  <si>
    <t>https://www.linkedin.com/feed/update/urn:li:activity:6774509566295072769</t>
  </si>
  <si>
    <t>https://media-exp1.licdn.com/dms/image/C4D22AQGE3QxufOCuWg/feedshare-shrink_800/0/1615168943512?e=1646870400&amp;v=beta&amp;t=kb5ppCK2xbXmZgWW_8LXcU5E-bXRZpkD4Ikd_ANIkDc</t>
  </si>
  <si>
    <t>By being an inclusive and diverse company, we are expanding our culture and providing employees with opportunities to reach their full potential.On International Women's Day, we salute the women of Baxter whose ideas and dedication to our mission are making a meaningful difference around the world. #IWD2021 #LifeAtBaxter</t>
  </si>
  <si>
    <t>https://www.linkedin.com/feed/update/urn:li:activity:6850806749532975105</t>
  </si>
  <si>
    <t>https://media-exp1.licdn.com/dms/image/C5622AQFAmU97joAXhw/feedshare-shrink_2048_1536/0/1633359609902?e=1646870400&amp;v=beta&amp;t=3b8Vsz3JS1gha-PB1m8oLYZXWMNEcR41x8cGlJNsEPI</t>
  </si>
  <si>
    <t>By better understanding the seminal pathways driving rheumatic diseases, patients can be treated based on the state of their immune systems versus the name of their disease. In The Scientist, Alyssa Johnsen, M.D., Ph.D. shares insights on the shifting paradigms of rheumatic disease treatment with the potential to transform care for those living with difficult-to-treat rheumatic conditions. https://bit.ly/3a6kq52</t>
  </si>
  <si>
    <t>https://www.linkedin.com/feed/update/urn:li:activity:6810637914758881280</t>
  </si>
  <si>
    <t>https://media-exp1.licdn.com/dms/image/C5605AQGjNTf6LWsYyA/videocover-low/0/1623782586881?e=1644159600&amp;v=beta&amp;t=yozJskcXC5J4R-gD-8RdpuVVXS7LIJexmkbzH9HIVYI</t>
  </si>
  <si>
    <t>By coming together, we can make huge strides to help every child live a healthy and full life. Leading experts came together for our ANHI Global Growth Summit to share the latest science and best practices in childhood nutrition â€“ watch now.</t>
  </si>
  <si>
    <t>https://www.linkedin.com/feed/update/urn:li:activity:6851939796596621312</t>
  </si>
  <si>
    <t>https://media-exp1.licdn.com/dms/image/C4D05AQH1XxJnuooCSQ/videocover-low/0/1633629740953?e=1644159600&amp;v=beta&amp;t=_kBolASoBgLGCCHB7tg4_Yy65lpihcHhQvSPvLINwv4</t>
  </si>
  <si>
    <t>By creating more opportunities for women in STEM we can inspire a whole new generation of future female leaders. Our first-of-its-kind college credit opportunity is a great start to their careers. Learn more: stem.abbott</t>
  </si>
  <si>
    <t>https://www.linkedin.com/feed/update/urn:li:activity:6860805243450519552</t>
  </si>
  <si>
    <t>https://media-exp1.licdn.com/dms/image/C4E22AQHaTaZ10jeVGA/feedshare-shrink_800/0/1635743436867?e=1646870400&amp;v=beta&amp;t=figKojLwe3HmGyF-sJwoc_KcewFMtNzz0inictkCop0</t>
  </si>
  <si>
    <t>By detecting lung cancer in early stages, through a National Screening Program, using Low Dose Computated Tomography, we can save up to 2,000 lives per year in our country. If you are over 50 years old and you smoke now or have quit within the past 15 years, get informed about early diagnosis of lung cancer at https://bit.ly/3hGuRAF</t>
  </si>
  <si>
    <t>https://www.linkedin.com/feed/update/urn:li:activity:6767827826856083456</t>
  </si>
  <si>
    <t>https://media-exp1.licdn.com/dms/image/C5622AQFGYg8ae1m71A/feedshare-shrink_800/0/1613575893277?e=1646870400&amp;v=beta&amp;t=ueQ0e9l6JpTELHQ-HPI_wXKDABVILIRMuKpMFB-Hw3c</t>
  </si>
  <si>
    <t>By investing an additional â‚¬300 million for #sustainability, #digitalization, and growth markets over the next 5 years, we will make Beiersdorf stronger and more competitive in a world of technological disruption and existential sustainability challenges.https://lnkd.in/dewUPkh</t>
  </si>
  <si>
    <t>https://www.linkedin.com/feed/update/urn:li:activity:6783704614563799040</t>
  </si>
  <si>
    <t>https://media-exp1.licdn.com/dms/image/C4D05AQEbaWy9teYK9Q/videocover-high/0/1617361201995?e=1644163200&amp;v=beta&amp;t=PizX5ij9TLXmQ5dn3jL0Lb5gZ2su6tI3zEGgGsqql0U</t>
  </si>
  <si>
    <t>By minimizing packaging requirements, increasing the reliance on sustainable materials, and maximizing recycling, we can improve the environmental impact of packaging material while still meeting the required performance and regulatory requirements. Learn all about our SMASH Packaging initiative that helps us achieve these goals: https://bit.ly/3668peo #alwayscurious Fabien Thibault</t>
  </si>
  <si>
    <t>https://www.linkedin.com/feed/update/urn:li:activity:6806263343498719232</t>
  </si>
  <si>
    <t>https://media-exp1.licdn.com/dms/image/C4D05AQEHPbXPOISPsw/videocover-high/0/1622739617770?e=1644163200&amp;v=beta&amp;t=OojfXHQWlYtdXCQ_FDg2N_6KDPBOIXGv1eyXV1sOZow</t>
  </si>
  <si>
    <t>By modifying human T cells to treat cancer and exploring clinical trials across several solid tumour areas, we continue to find promise in our work to give our patients hope. At GSK, we are committed to leading the way in maximising patient survival through transformational approaches, such as #celltherapy.Thomas Southgate, Early Development Leader â€“ Cell Therapy, Oncology R&amp;D, shares what inspires his unwavering commitment to oncology research.Learn how our R&amp;D efforts are #InspiredByCuriosity by visiting our conference microsite and following along during #ASCO21. https://gsk.to/2RY86ym</t>
  </si>
  <si>
    <t>https://www.linkedin.com/feed/update/urn:li:activity:6858286459233861633</t>
  </si>
  <si>
    <t>https://media-exp1.licdn.com/dms/image/C4E22AQFSFms3uO3YfQ/feedshare-shrink_800/0/1635142907663?e=1646870400&amp;v=beta&amp;t=NZ69A7p7zUWtQg418PtdtgaPXYB-9906jDHXtuCpfj8</t>
  </si>
  <si>
    <t>By offering early diagnosis of lung cancer, screening with Low Dose Computated Tomography changes the rules of the game! When diagnosed in early stages, the disease is curable! https://bit.ly/3rb5Z7i</t>
  </si>
  <si>
    <t>https://www.linkedin.com/feed/update/urn:li:activity:6803466087460560896</t>
  </si>
  <si>
    <t>https://media-exp1.licdn.com/dms/image/C4D05AQHbQ_xAnk_0fg/videocover-high/0/1622072705040?e=1644163200&amp;v=beta&amp;t=3pH64Zu_pdszSdcah4CWM7qAGwJ0Ahwxs5QFcpImCEY</t>
  </si>
  <si>
    <t>By receiving Emergency Use Authorization from the US FDA, we are one step closer to ensuring our treatment reaches #COVID19 patients who need it most. Because we need more than one solution to fight COVID-19.</t>
  </si>
  <si>
    <t>https://www.linkedin.com/feed/update/urn:li:activity:6821147737300471808</t>
  </si>
  <si>
    <t>https://media-exp1.licdn.com/dms/image/C4E05AQENxmA1M-c1_A/videocover-low/0/1626278407942?e=1644163200&amp;v=beta&amp;t=QEOldijBTsRiQVQNUPTW0-TIPPFS25Qd3ioq7VNt8no</t>
  </si>
  <si>
    <t>By sharing stories from people living with heart failure (HF) and their loved ones, like Eileen and Gerald, we hope to empower others in the same situation to, in Eileen's own words, â€œtake charge of their heart health.â€ Thank you World Heart Federation for helping us shine a light on real stories from people living with HF. Learn more at https://know.az/3r7Rtxb</t>
  </si>
  <si>
    <t>https://www.linkedin.com/feed/update/urn:li:activity:6780836001918001152</t>
  </si>
  <si>
    <t>https://media-exp1.licdn.com/dms/image/C4D05AQGEXBjD_3Ng2A/videocover-high/0/1616677276719?e=1644163200&amp;v=beta&amp;t=6w7K8vpXk3W1SdvrrRs7zhtIGjCaNdxnGj-0pyOwBG8</t>
  </si>
  <si>
    <t>By sharing unique real-world experiences and health journeys, patients can make a difference for a broader community through rare disease registries.The invaluable data of these registries first exist thanks to the patients, but also the work of clinicians, nurses, genetic counselors, physicians and researchers.Learn how registries have helped to accelerate research: https://lnkd.in/dvkSYiH #SanofiScience</t>
  </si>
  <si>
    <t>https://www.linkedin.com/feed/update/urn:li:activity:6864955147349557248</t>
  </si>
  <si>
    <t>https://media-exp1.licdn.com/dms/image/C5605AQGaxLvJjKLSUA/videocover-high/0/1636732822464?e=1644163200&amp;v=beta&amp;t=RPdDWSHNoyrfUcZ1jIJnTQ8anOjZ8UpyxdQfvjXcPLI</t>
  </si>
  <si>
    <t>By taking better care of our planet, we can take better care of people. On the last day of #COP26, hear from our CEO Paul Hudson, and other Health Systems Taskforce members, what drives our shared ambition to accelerate the delivery of #netzero, patient-centric healthcare.The Sustainable Markets Initiative#WeCanDoMore #sustainablehealthcare</t>
  </si>
  <si>
    <t>https://www.linkedin.com/feed/update/urn:li:activity:6830873475545149440</t>
  </si>
  <si>
    <t>https://media-exp1.licdn.com/dms/image/C4E05AQE5uhIZyxml4g/videocover-low/0/1628607125823?e=1644163200&amp;v=beta&amp;t=xgBhgK73F5ElNmTVQAAtdGsYPVB8Lkxmn44ZlGWGGtY</t>
  </si>
  <si>
    <t>By the end of 2021 we at BI X officially expand our portfolio, doing end-to-end development of Medical Device Software. Watch our video now and find out how we take the next steps in digital innovation to help patients.Want to connect? Whether it's for a partnership or a job: We'd love to hear from you!  www.bix-digital.com#digitalhealth #ehealth #medicaldevicesoftware #digitalinnovation</t>
  </si>
  <si>
    <t>https://www.linkedin.com/feed/update/urn:li:activity:6788936530594410496</t>
  </si>
  <si>
    <t>https://media-exp1.licdn.com/dms/image/C4D22AQHnSLjVUtEl2A/feedshare-shrink_800/0/1618608601234?e=1646870400&amp;v=beta&amp;t=yQwk1prm5pGtGgCPOPumhizdU3OEXxgW-EPrPS5BX0I</t>
  </si>
  <si>
    <t>Cachexia is a complex, life-threatening metabolic condition that can lead to loss of appetite, unintentional weight loss, and/or muscle wasting. We're proud to co-organize this year's New York Academy of Sciences Cachexia Symposium to discuss challenges and opportunities related to this serious condition. https://lnkd.in/dg35YZp</t>
  </si>
  <si>
    <t>https://www.linkedin.com/feed/update/urn:li:activity:6883530849531379712</t>
  </si>
  <si>
    <t>https://media-exp1.licdn.com/dms/image/C5622AQE-zdN1Fdv7AA/feedshare-shrink_800/0/1641161643716?e=1646870400&amp;v=beta&amp;t=HaSvllJHrluiJlQl16ztgT7iX8rIou6yJqlxr1ua2fc</t>
  </si>
  <si>
    <t>Cachexia is a complex, life-threatening metabolic condition that impacts patients with chronic illnesses worldwide. To advance scientific discoveries around this condition, we launched the Cachexia ASPIRE Competitive Grants Program to fund research on cachexia. Apply today before submissions close on January 7: https://lnkd.in/drrCGgH</t>
  </si>
  <si>
    <t>https://www.linkedin.com/feed/update/urn:li:activity:6808065266988134400</t>
  </si>
  <si>
    <t>https://media-exp1.licdn.com/dms/image/C4D05AQErtWGCE23WHg/videocover-low/0/1623169232003?e=1644163200&amp;v=beta&amp;t=5rz8i8BMAXpJ6bmjCDkPImXzymTSgwLg7_IOHxEvpKQ</t>
  </si>
  <si>
    <t>Cachexia is a complex, life-threatening metabolic conditionâ€¯with an immenseâ€¯unmet patient need. We are passionately pursuing strategies and treatments to help those impacted. Discover more atâ€¯Pfizer's ASCO virtual booth. https://bit.ly/3w3tKju</t>
  </si>
  <si>
    <t>https://www.linkedin.com/feed/update/urn:li:activity:6874392125409120256</t>
  </si>
  <si>
    <t>https://media-exp1.licdn.com/dms/image/C4D22AQFNhpDsxgzO6g/feedshare-shrink_800/0/1638982802504?e=1646870400&amp;v=beta&amp;t=ecu960sfrCtNYvv2ElhY5m1RxDgZkSRfeDEGSAjafSE</t>
  </si>
  <si>
    <t>Cachexia is a life-threatening metabolic condition that typically accompanies serious illnesses such as cancer, chronic obstructive pulmonary disease (COPD) and congestive heart failure. It can lead to loss of appetite, unintentional weight loss and/or muscle wasting. Pfizer is advancing new scientific approaches to treat this disease.  Learn more about Pfizer's work on Cachexia: https://lnkd.in/dZnAKyfp</t>
  </si>
  <si>
    <t>https://www.linkedin.com/feed/update/urn:li:activity:6831252873788055552</t>
  </si>
  <si>
    <t>https://media-exp1.licdn.com/dms/image/C4D22AQHDTKm7nfDq0w/feedshare-shrink_800/0/1628697603385?e=1646870400&amp;v=beta&amp;t=zvzj-au7EdhrjAyyTNcC7KLhBZEyWTChUfECnWRCd6I</t>
  </si>
  <si>
    <t>Calling all #biotech #startups looking to advance their science: there's still time to apply for our 2021 Golden Ticket Contests at LabCentral (Cambridge, MA), Biolabs@NYULangone (NYC) and MBC BioLabs (San Francisco, CA) by August 17: https://lnkd.in/dtirUR9J #lifesciences</t>
  </si>
  <si>
    <t>https://www.linkedin.com/feed/update/urn:li:activity:6791090722540949504</t>
  </si>
  <si>
    <t>https://media-exp1.licdn.com/dms/image/sync/C4D34AQHgaFtvULusvg/ugc-proxy-shrink_1280_800/0/1619122201316?e=1644163200&amp;v=beta&amp;t=fv3eP4qck6YL6cRxR2CuadHVqHbz1HGjxBLtbtIvbtU</t>
  </si>
  <si>
    <t>Calling all creatives! Win the chance to work with Pfizer and visualize the scientific breakthroughs that change patients' lives. Now more than ever, it's important that everyone is empowered to understand the role of science in human health. On International Design Day (April 27th), we will be giving a live virtual brief on a creative challenge to work together to improve health literacy and help ensure that science will win for everyone. Save the date! #IDD2021 https://lnkd.in/dNhyHPe</t>
  </si>
  <si>
    <t>https://www.linkedin.com/feed/update/urn:li:activity:6766990814347333632</t>
  </si>
  <si>
    <t>https://media-exp1.licdn.com/dms/image/C4D22AQHLFDpYRfcKnA/feedshare-shrink_800/0/1613376333423?e=1646870400&amp;v=beta&amp;t=DUWga9G_WYWL1EElUbZjTysALC62RSqh1OuhTeBV3uo</t>
  </si>
  <si>
    <t>Calling all future #partners! Already excited about the 6th Animal Health Innovation Europe? This isn't your standard online event. This is virtual #networking reimagined. In this year's format, you can connect with us through roundtables, interactive panels, workshops, #networking roulette &amp; more. Sign up &amp; join us on Feb 22-23: https://lnkd.in/dhXSj-7 #AHInnovationEU</t>
  </si>
  <si>
    <t>https://www.linkedin.com/feed/update/urn:li:activity:6869629378377064448</t>
  </si>
  <si>
    <t>https://media-exp1.licdn.com/dms/image/C4D05AQGnHR1S9QCXUA/videocover-low/0/1637847249583?e=1644163200&amp;v=beta&amp;t=Gp13ilZd719RIqibsgMFITLcs8AD5ZRAcob9IAh8ExY</t>
  </si>
  <si>
    <t>Calling all Global talents!Are you looking to be a part of a life-changing talent programme? With the use of your master's degree, you can kick-start a global career at Novo Nordisk.This webinar will inform you about our different Graduate Programme tracks within Business and Finance, and you can find out which ones are best for you to apply for. All our Graduate Programme tracks offer 3 rotations, with at least one international rotation.Join and get a first-hand insight into what it is like to be a Graduate at Novo Nordisk, as well as get practical tips on the application and recruitment process.The webinar will be hosted by four current graduates Hicham Mzouri, Iga Okroj, Dila Ä°plik and Agnes Kelm. Sign up here ðŸ‘‰https://lnkd.in/dj75ksWz#lifechangingcareers #novonordisk</t>
  </si>
  <si>
    <t>https://www.linkedin.com/feed/update/urn:li:activity:6863399767683149824</t>
  </si>
  <si>
    <t>https://media-exp1.licdn.com/dms/image/sync/C4D34AQEeP-HNChuDKw/ugc-proxy-shrink_800/0/1636362020865?e=1644163200&amp;v=beta&amp;t=h1AuCAb92_juYF9DyyMG1mwD3DtcCOo7GgcT5pBKnqs</t>
  </si>
  <si>
    <t>Calling all HCPs working in myasthenia gravis! Join us for our first sponsored Rare Disease Connect in Neurology meeting, November 10-12, 2021. https://lnkd.in/dUK3emzhThis world-class program is developed in collaboration with renowned leaders in MG management, informed by the needs of the patient community and offers an opportunity to collaborate with experts to truly make a difference in this field.Terms and conditions of entry apply.</t>
  </si>
  <si>
    <t>https://www.linkedin.com/feed/update/urn:li:activity:6778611611646087168</t>
  </si>
  <si>
    <t>https://media-exp1.licdn.com/dms/image/sync/C4D34AQFpi2qHAvYNDQ/ugc-proxy-shrink_800/0/1616146949004?e=1644163200&amp;v=beta&amp;t=cNP90oEU6mDoPAM3UkBm23Fu501sn1mVDRLKZ2V4-X0</t>
  </si>
  <si>
    <t>Calling all innovators! As part of our #DigitalBusinessTransformation, UCB colleagues participated in a #hackathon to improve the quality and efficiency of #clinicalstudydesign and data analysis, ultimately a win for the patients we serve. Find out more here! https://lnkd.in/dPQQ4WS</t>
  </si>
  <si>
    <t>https://www.linkedin.com/feed/update/urn:li:activity:6815676505499160576</t>
  </si>
  <si>
    <t>https://media-exp1.licdn.com/dms/image/sync/C4D34AQEUqiF1zChSBQ/ugc-proxy-shrink_800/0/1624983908763?e=1644159600&amp;v=beta&amp;t=0PUH1h98rG2M5niBGnJ5SHYzbGj8n68bjdnBBTdXxEc</t>
  </si>
  <si>
    <t>Calling all investigators &amp; scientists! Apply for our Competitive Grant Program to help advance knowledge in #migraine. Subject to eligibility criteria.</t>
  </si>
  <si>
    <t>https://www.linkedin.com/feed/update/urn:li:activity:6829365426137387008</t>
  </si>
  <si>
    <t>https://media-exp1.licdn.com/dms/image/C4D22AQFTzvW3hTIOzQ/feedshare-shrink_800/0/1628247600890?e=1646870400&amp;v=beta&amp;t=btd8J9c6BJpPvGETUdpMI04QjVbmuOkX9vCBMdRkpHo</t>
  </si>
  <si>
    <t>Calling all leaders in tech! Take this great advice from our Senior Director of Global Production Ecosystem, Sandra, and get your career moving in the right direction. #GSKTech #CareerDevelopment #WomenInTech</t>
  </si>
  <si>
    <t>https://www.linkedin.com/feed/update/urn:li:activity:6831509552828055552</t>
  </si>
  <si>
    <t>https://media-exp1.licdn.com/dms/image/sync/C4D34AQEFeLRCCbBAfw/ugc-proxy-shrink_800/0/1628610952810?e=1644163200&amp;v=beta&amp;t=DoRn0-AMX2LmqCcqaW4DJSQGWo4t-YI8mbCq88caHjk</t>
  </si>
  <si>
    <t>Can #tech lead to better science? Discover more: https://gsk.to/3fT5NFr</t>
  </si>
  <si>
    <t>https://www.linkedin.com/feed/update/urn:li:activity:6872213819209351168</t>
  </si>
  <si>
    <t>https://media-exp1.licdn.com/dms/image/sync/C4D34AQF57madsRhUGQ/ugc-proxy-shrink_1280_800/0/1638463454413?e=1644163200&amp;v=beta&amp;t=Q9qud-6o9n-T4npfiRdtxOJBfbH6xHPLz7K32-scbxY</t>
  </si>
  <si>
    <t>Can advanced tech help match patients with the medicines most likely to succeed? We've joined forces with Oxford Uni to test that in neuro.</t>
  </si>
  <si>
    <t>https://www.linkedin.com/feed/update/urn:li:activity:6872553539864936448</t>
  </si>
  <si>
    <t>https://media-exp1.licdn.com/dms/image/C4D05AQEKTP2RBAJ82g/videocover-high/0/1638544438529?e=1644163200&amp;v=beta&amp;t=Qn5F7pm6SX5qPfDfFHI_lzAPpwfVs_qNClVY9Ui9Vv8</t>
  </si>
  <si>
    <t>Can advanced tech help match patients with the medicines most likely to work? Hear from Tony Wood and John Todd, Co-Directors of our new Institute with the University of Oxford to find the best biomarkers in neuro thanks to digitisation of biology and pathology.</t>
  </si>
  <si>
    <t>https://www.linkedin.com/feed/update/urn:li:activity:6863916094151790592</t>
  </si>
  <si>
    <t>https://media-exp1.licdn.com/dms/image/C4D05AQHfjhXSIicSHA/videocover-high/0/1636485112502?e=1644163200&amp;v=beta&amp;t=d0sjyrCqntVYiqjQNsIRqCRuFBbJq_AE_w3Mipubhu4</t>
  </si>
  <si>
    <t>Can CRISPR help us do better detective work in the fight on cancer? Our scientists use the power of gene editing and other functional genomics tools â€“ plus the predictive power of #AI -- to identify the clues to make better medicines. Tech helps us pinpoint cancer's genetic signature, find new treatment combinations and even match the patient to the medicine. Join us along with our collaborator, Fyodor Urnov, at the Innovative Genomics Institute and others to learn more during the AtlanticLIVE #PeoplevCancer summit. ðŸ‘‡ðŸ‘‡ðŸ‘‡https://lnkd.in/gaUkkB8g #CRISPR #oncology</t>
  </si>
  <si>
    <t>https://www.linkedin.com/feed/update/urn:li:activity:6789502806186332160</t>
  </si>
  <si>
    <t>https://media-exp1.licdn.com/dms/image/C4D05AQECbXvmB0PdqQ/videocover-high/0/1618743602079?e=1644163200&amp;v=beta&amp;t=oXKXTbcRwg0RZOiHuQ5OZDUqzQEkU5-Jm1nAwFw2xOQ</t>
  </si>
  <si>
    <t>Can Cultured Meat address the global food demands? Yes. The production requires less water and land, says Lavanya Anandan, our Head of Innovation in the field of Cultured Meat. That could feed the world's population without overusing natural resources. Learn more: https://bit.ly/3cxsnCk #alwayscurious</t>
  </si>
  <si>
    <t>https://www.linkedin.com/feed/update/urn:li:activity:6837745658657611776</t>
  </si>
  <si>
    <t>https://media-exp1.licdn.com/dms/image/C4E22AQH30lj1DYzwoA/feedshare-shrink_800/0/1630245603970?e=1646870400&amp;v=beta&amp;t=dw3QUN8ctbypWruZgGwVVN-45vbL-UsY0o6BM8z4Dyw</t>
  </si>
  <si>
    <t>Can machine learning and AI revolutionise the way we run cardiovascular clinical trials? At #ESCCongress, we are presenting an evaluation comparing the consistency between machine learning algorithms and human expert adjudicators to classify major adverse cardiovascular events, specifically ischaemic stroke and transient ischaemic attack, in an outcomes trial.  Using AI in this way can optimise the clinical process, reducing overall trial time and changing the way we study cardiology. https://know.az/3Bil2jn</t>
  </si>
  <si>
    <t>https://www.linkedin.com/feed/update/urn:li:activity:6866335109432266752</t>
  </si>
  <si>
    <t>https://media-exp1.licdn.com/dms/image/sync/C4D27AQHKX4QmUI0MMw/articleshare-shrink_800/0/1643113420994?e=1644163200&amp;v=beta&amp;t=vp5bvbG7asifluvnwN3xah9gzZ90CCpL9JFOpK0U20Q</t>
  </si>
  <si>
    <t>Can our biological clock be turned back? In skin research, Beiersdorf scientists are getting closer to the vision of eternal youth having developed a skin-specific age clock. This technology allows them toÂ predict theÂ biological age. But it doesn't stop there: in the long run the goal is to turn back the age clock of cells using natural active ingredients in cosmetic products. Find out more in our blog story: https://lnkd.in/d7aAQg2E. #SkinScience #Innovation #Technology #AI Elke GrÃ¶nniger, Dr. &amp; Marc Winnefeld</t>
  </si>
  <si>
    <t>https://www.linkedin.com/feed/update/urn:li:activity:6815618172318818304</t>
  </si>
  <si>
    <t>https://media-exp1.licdn.com/dms/image/sync/C4D27AQGwD92ua37W4w/articleshare-shrink_800/0/1643235219881?e=1644163200&amp;v=beta&amp;t=9HycNC_0J1uSQA2YUw5Ky7kwBz1s9tut7wA1uZhKuOo</t>
  </si>
  <si>
    <t>Can sustainable health investments drive growth, innovation, wealth &amp; employment in Europe? The #EUnite team believes the answer is not just a yes, but the only way forward. Sustainable solutions are more than just buzzwords, they are key to unlocking the future of our healthcare systems, societies, and economies.Hosted in partnership with EuropaBio - the European Association for Bioindustries, JA Europe, WifOR Institute, Centre for Innovative Medicine, ScanBalt BioRegion, EFPIA - European Federation of Pharmaceutical Industries and Associations, European Cancer Patient Coalition , the Corporate Accelerator Forum, Sandoz and Novartis, this roundtable series will bring together stakeholders to discuss how to build a healthcare ecosystem together!Join us as we tackle this question &amp; more during #EUnite Week! http://bit.ly/EUniteWeek</t>
  </si>
  <si>
    <t>https://www.linkedin.com/feed/update/urn:li:activity:6805815844417998848</t>
  </si>
  <si>
    <t>https://media-exp1.licdn.com/dms/image/C5622AQGHcICBCzeOxg/feedshare-shrink_800/0/1622632941783?e=1646870400&amp;v=beta&amp;t=NR-mnSUdgilixwwGYpbsv1fvt0gCcuVK0EOPldbS6q4</t>
  </si>
  <si>
    <t>Can the use of #diagnostic and screening solutions during pregnancy give parents more peace of mind? Join our mission to improve #pregnancy care. Interested in learning more? https://bit.ly/3vL57Ia</t>
  </si>
  <si>
    <t>https://www.linkedin.com/feed/update/urn:li:activity:6824246765760376832</t>
  </si>
  <si>
    <t>https://media-exp1.licdn.com/dms/image/C5605AQH1R50hpGDfuw/videocover-high/0/1627027204556?e=1644163200&amp;v=beta&amp;t=nzbAI8d2wJGpjuD0PiaPPJLuIAXYkrFdIsWNBJgLfyo</t>
  </si>
  <si>
    <t>Can we find a test that accurately predicts #Alzheimersdisease years before first symptoms? Is Alzheimer's a single disease? How can change in diagnosis and care impact quality of life? Join us and the World Young Leaders in Dementia (WYLD), as we challenge leading experts to answer today's biggest questions in Alzheimer's disease at our on-demand symposium at #AAIC21  https://bit.ly/3kMSeur</t>
  </si>
  <si>
    <t>https://www.linkedin.com/feed/update/urn:li:activity:6770311308161097728</t>
  </si>
  <si>
    <t>https://media-exp1.licdn.com/dms/image/C4D22AQFcTLUCZrtxNQ/feedshare-shrink_800/0/1614168001378?e=1646870400&amp;v=beta&amp;t=Lr_LJHSbPXdgOPIPK3youhoQ8juVChngWEHsJTp3q9k</t>
  </si>
  <si>
    <t>Can we produce medicine using 3D printers? Yes, we can! That is what the future looks like. ðŸ’Š In the new episode of our "Future Talk" podcast, InÃ©s Laura Dawson ðŸ§  is joined by Martin Bullemer  and Christoph HÃ¼ls to discuss the opportunities and possibilities of this technology. Don't miss it! Listen here: http://bit.ly/3bBrXsZ #alwayscurious</t>
  </si>
  <si>
    <t>https://www.linkedin.com/feed/update/urn:li:activity:6821423325798105088</t>
  </si>
  <si>
    <t>https://media-exp1.licdn.com/dms/image/C5605AQHBRxUQMdg4yQ/videocover-low/0/1626354022530?e=1644163200&amp;v=beta&amp;t=0HdXB_8dwFkl2SdiqI2KFq7iuVYz_bpqvQx_p1OFUPQ</t>
  </si>
  <si>
    <t>Can you summarize your opinion about Bayer in one sentence? For IÃªda Almeida, this is a no brainer. She is Unit Specialist at Bayer CamaÃ§ari, Brazil and feels that her life purpose and Bayer's values align perfectly well. Here, she tells you what makes working at Bayer so special for her.   Be You. Be Bayer.   #bebayer #bayercareer #teambayer #bettertogether #healthforall #hungerfornone #welivelife</t>
  </si>
  <si>
    <t>https://www.linkedin.com/feed/update/urn:li:activity:6786301890419335168</t>
  </si>
  <si>
    <t>https://media-exp1.licdn.com/dms/image/C4E05AQFU-soiVJh0bw/videocover-low/0/1617980439346?e=1644163200&amp;v=beta&amp;t=ugInn6M-brr_StnVFCmtrGVz3BYofZfGGFRkF5Ughow</t>
  </si>
  <si>
    <t>Cancer cells are vulnerable, especially when trying to repair damaged DNA. Learn more about our efforts to develop potential therapies that block cancer cells from repairing themselves in a targeted and precise way. https://know.az/39XaN8O #AACR21</t>
  </si>
  <si>
    <t>https://www.linkedin.com/feed/update/urn:li:activity:6802975343956385792</t>
  </si>
  <si>
    <t>https://media-exp1.licdn.com/dms/image/sync/C5634AQGzLDikSXxOsA/ugc-proxy-shrink_800/0/1621955716099?e=1644159600&amp;v=beta&amp;t=b3DsArH3JT2ydtGmYH6ZobWSKglU6mCPD0-TL--yA8o</t>
  </si>
  <si>
    <t>Cancer medicines can need special refrigeration. For Dr. Trish Scanlan that need had created an â€œabsolute disasterâ€ in her ability to treat her young patients. But then she connected with Amgen and Direct Relief. Read our latest Amgen.com story.</t>
  </si>
  <si>
    <t>https://www.linkedin.com/feed/update/urn:li:activity:6803339682819145729</t>
  </si>
  <si>
    <t>https://media-exp1.licdn.com/dms/image/C4D22AQGRKSjp_6uWwA/feedshare-shrink_800/0/1622042579772?e=1646870400&amp;v=beta&amp;t=TjX9Q_K0ulBa1mr_R_YJOrxmlIZ9pHpRcIExqsLsxp0</t>
  </si>
  <si>
    <t>Cancer therapy is undergoing a renaissance, as scientists across the industry pursue new ways of attacking malignant cells.Paul Hudson, John C. Reed, and Frank Nestle answer our question about how Sanofi scientists are addressing critical gaps in #cancer treatment: https://lnkd.in/d9SJbGt#ASCO21</t>
  </si>
  <si>
    <t>https://www.linkedin.com/feed/update/urn:li:activity:6876558925064495104</t>
  </si>
  <si>
    <t>https://media-exp1.licdn.com/dms/image/C5622AQEp571Dqhe1Gw/feedshare-shrink_800/0/1639499406762?e=1646870400&amp;v=beta&amp;t=s2TRPoRrXSkqn4rPWrutpSrWi4PhCPz-ULOWsfHFcE8</t>
  </si>
  <si>
    <t>Cancer, in all its forms, is most treatable when caught early. Learn more about how Johnson and Johnson is working to improve early #cancer screening. #ASH21 https://bit.ly/30sXImo</t>
  </si>
  <si>
    <t>https://www.linkedin.com/feed/update/urn:li:activity:6895003177440083968</t>
  </si>
  <si>
    <t>https://media-exp1.licdn.com/dms/image/sync/C4E34AQH3x6fTtxl8rg/ugc-proxy-shrink_800/0/1643896860860?e=1644163200&amp;v=beta&amp;t=8ut9LiFQGm8ebEuv9wLHUe2WxEkYS7WRg7lJigrPEv4</t>
  </si>
  <si>
    <t>Cancer's impact remains unchallenged with the World Health Organization citing the disease as responsible for more than 10 million global deaths last year. But the fight against cancer can't be won alone. Much like a sports team requires an all-in effort for success, medical teams fighting cancer require the skills of many different players to deliver the best outcomes for patients and their families.â€¯#WorldCancerDay</t>
  </si>
  <si>
    <t>https://www.linkedin.com/feed/update/urn:li:activity:6787341560636837889</t>
  </si>
  <si>
    <t>https://media-exp1.licdn.com/dms/image/C4D22AQGuQ9y40qfa2A/feedshare-shrink_800/0/1618218039972?e=1646870400&amp;v=beta&amp;t=_oTjhhDVem2IZtRYoCbO28IG-_2wcpO8AcEBb4HfptM</t>
  </si>
  <si>
    <t>Cancer-associated thrombosis is an often overlooked cause of morbidity and mortality in cancer patients that can be readily prevented and treated. On the occasion of #WorldHealthDay, we stand besides more than 290 organizations in a Joint letter on #COVID19andCancer. We are calling for sustained efforts for prevention, early diagnosis and treatment of cancer, and important complications such as cancer-associated-thrombosis, throughout the COVID-19 pandemic.</t>
  </si>
  <si>
    <t>https://www.linkedin.com/feed/update/urn:li:activity:6826767707778682880</t>
  </si>
  <si>
    <t>Cardiac medicine continues to advance at pace, reflecting scientific and technological progress, and the changing patient profile. Hear from Fausto Pinto, President of World Heart Federation and Past President of the European Society of Cardiology, as he talks to Waheed Jamal, MD, our Head of Cardiovascular &amp; Metabolic Medicine, about the key challenges for healthcare professionals and his thoughts for the future of cardiac care. https://bit.ly/3j0eyyk</t>
  </si>
  <si>
    <t>https://www.linkedin.com/feed/update/urn:li:activity:6851856127727079424</t>
  </si>
  <si>
    <t>https://media-exp1.licdn.com/dms/image/C4E22AQFISNA497axYg/feedshare-shrink_800/0/1633609801950?e=1646870400&amp;v=beta&amp;t=fJzfqtYT8kzeCB1aYxsZ63S7waXPuDPCXAqdDcUuzgg</t>
  </si>
  <si>
    <t>Cardiomyocytes are the cells that make our heart muscles contract, and up to one billion of these cells may die after a heart attack. In our latest publication in Nature Communications, together with our collaborators, we discover where cardiomyocytes proliferate in the heart, and confirm they can regenerate after cardiac injury, which could lead to new treatments for heart failure. https://lnkd.in/et6mpg8n</t>
  </si>
  <si>
    <t>https://www.linkedin.com/feed/update/urn:li:activity:6849040109946441729</t>
  </si>
  <si>
    <t>https://media-exp1.licdn.com/dms/image/C5622AQGZLktBuv9dMw/feedshare-shrink_800/0/1632938409540?e=1646870400&amp;v=beta&amp;t=goHB_VB4aXWMkTDZJLbxxXnYQclOVEf8No-bSRtV4uE</t>
  </si>
  <si>
    <t>Cardiovascular disease is the world's number one killer. At Janssen, we are committed to advancing innovative treatments and therapies to help reduce the impact of cardiovascular disease, which claims an estimated 17.9 million lives per year.September 29th is the World Heart Federation's World Heart Day. Today, Use Heart to Connect with others and beat cardiovascular disease. Let's change the trajectory of cardiovascular health by making every person, action, and second count. #WorldHeartDay #UseHeart #Cardiovascular</t>
  </si>
  <si>
    <t>https://www.linkedin.com/feed/update/urn:li:activity:6860666680134168576</t>
  </si>
  <si>
    <t>https://media-exp1.licdn.com/dms/image/C4E22AQHgc0511ZomhA/feedshare-shrink_800/0/1635710401325?e=1646870400&amp;v=beta&amp;t=vFUmEDur2to_I_WRBzCJhs91jvPRG042dXTb78g1cz0</t>
  </si>
  <si>
    <t>Care for patients with cancer has been profoundly impacted by the COVID-19 pandemic â€“ including for those patients with liver cancer. A global study found that, in 2020, half of healthcare centres cancelled curative or palliative treatments for liver cancer between March and June. Across the world, these ongoing disruptions to liver cancer care and services are predicted to lead to a decline in survival rates. Liver cancer doesn't wait. Neither should you. Prioritise your liver health, attend routine check-ups and visit your doctor if you are at risk of liver cancer or are experiencing any symptoms. #NewNormalSameCancer #LiverCancerAwarenessMonth</t>
  </si>
  <si>
    <t>https://www.linkedin.com/feed/update/urn:li:activity:6805845279657607170</t>
  </si>
  <si>
    <t>https://media-exp1.licdn.com/dms/image/C5605AQHjJtjbcWJHGA/videocover-high/0/1622639951778?e=1644163200&amp;v=beta&amp;t=wNJegqzu9EzV1wMwBrlPV0moU59IbS96nXhTbEgBK4s</t>
  </si>
  <si>
    <t>Care takes a community. Throughout #PrideMonth, our members and allies of the LGBTQ+ community will shed light on how we can raise equitability in healthcare and come together with #pride ðŸ³ï¸â€ðŸŒˆ</t>
  </si>
  <si>
    <t>https://www.linkedin.com/feed/update/urn:li:activity:6894565043665461248</t>
  </si>
  <si>
    <t>https://media-exp1.licdn.com/dms/image/sync/C4E34AQEL4gDujOrrJA/ugc-proxy-shrink_800/0/1643792401895?e=1644159600&amp;v=beta&amp;t=7uqO_mnFuyxWptf6p0WsODpstWVscS97h5zYGlfocEk</t>
  </si>
  <si>
    <t>Career development, inclusive workplaces, employee wellness initiatives and a supportive company culture are just a few of the reasons our teams around the world earned 2022 Top Employer certificates.  Learn more about our global job openings at jobs.abbott</t>
  </si>
  <si>
    <t>https://www.linkedin.com/feed/update/urn:li:activity:6889363021035028480</t>
  </si>
  <si>
    <t>https://media-exp1.licdn.com/dms/image/C4E22AQF7BVbbr_zpdw/feedshare-shrink_800/0/1642552142041?e=1646870400&amp;v=beta&amp;t=0FE4xYCiOkswJMMnAeDOd8-BkXFPqPtsFY3NjmLJo1c</t>
  </si>
  <si>
    <t>Carl Conrath reflects on the value he sees as a mentor and a mentee as we continue into Mentorship Month. What experiences have you had as either a mentor or mentee that you value?#DefyImagination</t>
  </si>
  <si>
    <t>https://www.linkedin.com/feed/update/urn:li:activity:6816773020401602560</t>
  </si>
  <si>
    <t>https://media-exp1.licdn.com/dms/image/C4D05AQEko8VPfr0qXw/videocover-high/0/1625245324160?e=1644159600&amp;v=beta&amp;t=aPJIkrQ-6sy_VTQbz6VZqsVyX9rhVMAILG7z-Q_x8tY</t>
  </si>
  <si>
    <t>Carolina Amador shares her experience working on Amgen's Global Commercial Capabilities team (GCC). If you love data and enjoy working cross-functionally, check out opportunities with GCC here: https://bit.ly/2RzzFxA#DefyImagination #Data #DataScience</t>
  </si>
  <si>
    <t>https://www.linkedin.com/feed/update/urn:li:activity:6796146763716804609</t>
  </si>
  <si>
    <t>https://media-exp1.licdn.com/dms/image/C5622AQFNDqMNERWoFQ/feedshare-shrink_800/0/1620327637607?e=1646870400&amp;v=beta&amp;t=EzNj4g5Wbw9mrUBqmswnMnt5YOta7rs05ydLl852i7Q</t>
  </si>
  <si>
    <t>Carolyn didn't let work get in the way of raising her family, deciding to become a stay-at-home parent. When she was ready to restart her career, she came back to Merck and found a renewed sense of purpose. Hear more from Carolyn and our Re-Invent program in this week's #ThoughtLeaderThursday: https://bit.ly/3h3OZNt</t>
  </si>
  <si>
    <t>https://www.linkedin.com/feed/update/urn:li:activity:6801227639945224192</t>
  </si>
  <si>
    <t>https://media-exp1.licdn.com/dms/image/C4D05AQEkI9spSstlmw/videocover-high/0/1621539013362?e=1644163200&amp;v=beta&amp;t=UUvgRTWVtWnxf4fQ3m0ZTubquLAFA3TX17HJpLY9FdM</t>
  </si>
  <si>
    <t>Carolyn's mission to advance digital accessibility started six years ago. She and the rest of the Global Disability Inclusion Strategy Council have continued to shine a light on the importance of digital access and inclusion ever since. Global Accessibility Awareness Day aims to raise awareness about digital access and inclusion, and the more than one billion people with disabilities/impairments. #GAAD #A11y #PoweredByInclusion</t>
  </si>
  <si>
    <t>https://www.linkedin.com/feed/update/urn:li:activity:6893991263121526785</t>
  </si>
  <si>
    <t>https://media-exp1.licdn.com/dms/image/C4E22AQEy693ucoxCmg/feedshare-shrink_800/0/1643655601172?e=1646870400&amp;v=beta&amp;t=iNBmsu0sJCc-knU9gcEqCtckGq1glFjL85nWGORLZXE</t>
  </si>
  <si>
    <t>Cases of fatty liver disease are on the rise and is a leading cause of liver damage today. Our latest high-impact publication in Nature Metabolism, in collaboration with the University of Gothenburg and Ionis, identified a gene in which a variation can protect against liver fat accumulation, inflammation and fibrosis. We found that downregulating the gene with siRNA or liver-targeted antisense oligonucleotides reduces the risk of fatty liver disease, and could lead to new therapies to treat NASH. Read more: https://know.az/3KYMAzZ</t>
  </si>
  <si>
    <t>https://www.linkedin.com/feed/update/urn:li:activity:6809120181344841728</t>
  </si>
  <si>
    <t>https://media-exp1.licdn.com/dms/image/C4D22AQF0lYiWicVdQA/feedshare-shrink_800/0/1623420758134?e=1646870400&amp;v=beta&amp;t=QwuzJYliE3sfxrDpl2JEbubnMmrOHxyx9SXrNcw4JRU</t>
  </si>
  <si>
    <t>Catharine Grimes, senior director, Bristol Myers Squibb Foundation, joined the Foundation's Diversity in Clinical Trials Career Development Program's advisory committee members Dr. Edith Mitchell and Dr. Robert Winn to discuss the importance of diversity in clinical trials in achieving health equity on WHYY, Philadelphia's public radio station. The BMS Foundation is investing $100 million to improve diversity in clinical trials as part of the commitments to diversity and inclusion by BMS and the Foundation. https://bit.ly/3zmwRVu#clinicaltrialdiversity</t>
  </si>
  <si>
    <t>https://www.linkedin.com/feed/update/urn:li:activity:6856695516097511424</t>
  </si>
  <si>
    <t>https://media-exp1.licdn.com/dms/image/C4E22AQEFgz8_w72wEQ/feedshare-shrink_800/0/1634763601850?e=1646870400&amp;v=beta&amp;t=Scglc6UnHKWv-uzCA0My1spA34ZSNf9_hBZucHRAxss</t>
  </si>
  <si>
    <t>Catherine Owen said in her fireside chat at Reuters Events Pharma 2021 that advancements in data analytics and harnessing omni channel are keys to unleashing new go-to-market models and value-driven customer engagements â€“ just one of the many lessons learned during #COVID19. #ReutersEvents #Pharma2021</t>
  </si>
  <si>
    <t>https://www.linkedin.com/feed/update/urn:li:activity:6846861356939931648</t>
  </si>
  <si>
    <t>https://media-exp1.licdn.com/dms/image/sync/C4D22AQFdCIwe9vhcUg/feedshare-shrink_800/0/1632140072876?e=1646870400&amp;v=beta&amp;t=e0v1Li9_NVTY1nDHOgDiA-NAbas0SAHPyfm5q6xnXBg</t>
  </si>
  <si>
    <t>Catherine Owen, SVP, Major Markets, joins senior industry leaders in a Reuters Events Pharma panel discussion about â€œThe New Path to European Pharmaceutical Commercialisation,â€ 9/28, 9 a.m. ET. #ReutersEvents #commercialpharma</t>
  </si>
  <si>
    <t>https://www.linkedin.com/feed/update/urn:li:activity:6847152632453177344</t>
  </si>
  <si>
    <t>https://media-exp1.licdn.com/dms/image/sync/C4D34AQGTkWStbQH4gg/ugc-proxy-shrink_800/0/1632488401980?e=1644163200&amp;v=beta&amp;t=ppMN24I8rG7y2cEPCTbrgmZcs8cWg3GTrUNv1VcBnto</t>
  </si>
  <si>
    <t>Catherine Owen, SVP, Major Markets, joins senior industry leaders to share her expertise on commercial strategy, development cycles and improving patient and provider outcomes in a Reuters panel discussion, â€œThe New Path to European Pharmaceutical Commercialisation,â€ on 9/28, 9 a.m. ET. #ReutersEvents #commercialpharma</t>
  </si>
  <si>
    <t>https://www.linkedin.com/feed/update/urn:li:activity:6810934042356158465</t>
  </si>
  <si>
    <t>Catherine Stokes, Uma Chopra, and Hayley Welch have volunteered to represent Amgen in a bike ride from London to Paris to raise money for Myeloma UK. Each shared what this opportunity means to them for this edition of #WomenEmpoweredWednesday!What empowers you?#DefyImagination #AmgenUK #WomenInScience #WomenInSTEM</t>
  </si>
  <si>
    <t>https://www.linkedin.com/feed/update/urn:li:activity:6817451575250829312</t>
  </si>
  <si>
    <t>https://media-exp1.licdn.com/dms/image/C4D22AQEZsXpJM-l9FA/feedshare-shrink_800/0/1625407117477?e=1646870400&amp;v=beta&amp;t=wFTpdFdUdPsmUK-eTzFmzMJlI4yUxX4CqmYY8QF-0QE</t>
  </si>
  <si>
    <t>Celebrating a very happy and healthy #FourthofJuly!</t>
  </si>
  <si>
    <t>https://www.linkedin.com/feed/update/urn:li:activity:6800879393586610177</t>
  </si>
  <si>
    <t>https://media-exp1.licdn.com/dms/image/C4D22AQEaMkkvZYkn0w/feedshare-shrink_800/0/1621456001413?e=1646870400&amp;v=beta&amp;t=zGWNbUScyQ1wTlr7jRRbgVqVJNVVMWfq3f53TKvNSLA</t>
  </si>
  <si>
    <t>Cell and gene therapies hold promising potential for rare disease, blood cancers, and viral diseases. We are working to pioneer cutting-edge scientific technologies across our pipeline to advance breakthroughs that change patients' lives.Hear from two of our leaders, Mikael Dolsten and Suneet Varma, as they discuss the rapid exciting progress happening across cell and gene therapies during the 8th annual World Medical Innovation Forum hosted by Mass General Brigham Innovation this week. #WMIF21 Register here: https://lnkd.in/d3bbZ7F</t>
  </si>
  <si>
    <t>https://www.linkedin.com/feed/update/urn:li:activity:6843498556926521344</t>
  </si>
  <si>
    <t>https://media-exp1.licdn.com/dms/image/C4D22AQHTJt2KacjM9Q/feedshare-shrink_800/0/1631617201777?e=1646870400&amp;v=beta&amp;t=6fVs6cbv2Ip5K8EsOK80esTVs15y_8tJLovuMFcoy5Q</t>
  </si>
  <si>
    <t>Cell counting is known to be tedious, time-consuming, and prone to errors. This important step in research can now be simple and precise with Scepterâ„¢ 3.0, our handheld automated cell counter. Discover more about this new technology: https://bit.ly/3hKtkK2 #humanprogress</t>
  </si>
  <si>
    <t>https://www.linkedin.com/feed/update/urn:li:activity:6828278265115930624</t>
  </si>
  <si>
    <t>https://media-exp1.licdn.com/dms/image/C4E22AQH91G6PX-AZYA/feedshare-shrink_800/0/1627988401725?e=1646870400&amp;v=beta&amp;t=neestTj8W7DVxVklQcIMYK7mlYbvYOVdErGbbWMYl7g</t>
  </si>
  <si>
    <t>Cell counting is vital in science, but it is still often done by hand. We have invented a handheld device that makes the process much easier and faster. Find out all about it: https://bit.ly/3hKtkK2 #humanprogress</t>
  </si>
  <si>
    <t>https://www.linkedin.com/feed/update/urn:li:activity:6806284979614576640</t>
  </si>
  <si>
    <t>https://media-exp1.licdn.com/dms/image/C5622AQHxyS6xn1pQQQ/feedshare-shrink_800/0/1622743224571?e=1646870400&amp;v=beta&amp;t=xlk6_b6SrBePFzkJ3v2RSQLqIsQ9wpKcsy6SlTtL110</t>
  </si>
  <si>
    <t>CEO Giovanni Caforio helped kick off our annual celebration of #LGBTQ Pride Month with our PRIDE Alliance People &amp; Business Resource Group Lead, Paul Shay, by raising an 8-color intersectional Pride flag at our N.J. headquarters. #Pride2021 #PrideMonth2021</t>
  </si>
  <si>
    <t>https://www.linkedin.com/feed/update/urn:li:activity:6848641100958195712</t>
  </si>
  <si>
    <t>https://media-exp1.licdn.com/dms/image/C5612AQFlt2dicg0puA/article-cover_image-shrink_600_2000/0/1632333686615?e=1649289600&amp;v=beta&amp;t=r1TAzqWhPVoUsrZ_uaQjD_tyKQh4BMV8kWTKezNNgHI</t>
  </si>
  <si>
    <t>CEO Giovanni Caforio shares why #GlobalPatientWeek2021 truly exemplifies our culture and what it means to serve patients. #WorkingTogetherForPatients</t>
  </si>
  <si>
    <t>https://www.linkedin.com/feed/update/urn:li:activity:6788468977795440640</t>
  </si>
  <si>
    <t>https://media-exp1.licdn.com/dms/image/C4E05AQFQrR9kgJgp4g/videocover-high/0/1618497115989?e=1644163200&amp;v=beta&amp;t=LDZUK0X_kDDD_r25419_RKDucDktFDvUwhrstAeV1Mk</t>
  </si>
  <si>
    <t>CEO Pascal Soriot reiterated our commitment to global, equitable access for low and middle-income countries (LMICs) at the launch of the Gavi, the Vaccine Alliance, COVAX AMC Investment Opportunity today, co-hosted by the US Government. We are proud to be a key partner of the COVAX Facility and its main supplier in the first half of 2021, with 38m+ doses delivered to date, over 80% to LMICs, and many more to come in the next weeks and months. #OneWorldProtected</t>
  </si>
  <si>
    <t>https://www.linkedin.com/feed/update/urn:li:activity:6797883051834662912</t>
  </si>
  <si>
    <t>https://media-exp1.licdn.com/dms/image/C4D05AQEf72OjW71SQw/videocover-high/0/1620741604358?e=1644163200&amp;v=beta&amp;t=nuCKX75WLyDAB7m9Tt5xL3zz2DJBZPaSLvBrug_89W8</t>
  </si>
  <si>
    <t>Certain minority populations are 4x more likely to be diagnosed with metastatic #melanoma, a more advanced stage of disease. But #healthcare disparities continue to prevent some people from undergoing #biomarker testing, which may indicate aggressive disease or prognosis. Watch here &amp; learn more about how biomarker testing can help inform a person's care plan: https://lnkd.in/dKRB8QD#MelanomaAwarenessMonth</t>
  </si>
  <si>
    <t>https://www.linkedin.com/feed/update/urn:li:activity:6791282839779373056</t>
  </si>
  <si>
    <t>https://media-exp1.licdn.com/dms/image/C4E22AQFmSuSO4PYOPA/feedshare-shrink_800/0/1619168000702?e=1646870400&amp;v=beta&amp;t=62FDeESjVZjY_vZ4ZoLEnMWAXtZUIJKtaWCO8Xi5AFE</t>
  </si>
  <si>
    <t>Change and uncertainty are a part of life these days â€“ whether we live with haemophilia or not. Fortunately, there is plenty to be optimistic about. Haemophilia care has been improving for decades ðŸš€ And that will continue â€“ especially if the global haemophilia community stays committed to #alwaysmovingforward ðŸŽ¯To mark World Haemophilia Day 2021, we have assembled some facts worth knowing about haemophilia.Learn more at https://bit.ly/3gonjm0 ðŸ“ #whd #changinghaemophilia</t>
  </si>
  <si>
    <t>https://www.linkedin.com/feed/update/urn:li:activity:6877362064222908417</t>
  </si>
  <si>
    <t>https://media-exp1.licdn.com/dms/image/C4D05AQHbErvgqWg6Sw/videocover-high/0/1639690878742?e=1644159600&amp;v=beta&amp;t=v6MIhBmWLYSsv7XKI1lubxVsENzY7xDKfFatOn2jmBI</t>
  </si>
  <si>
    <t>Change is a given, but how can you navigate it? In our podcast, â€˜Shaping the Future of STEM', Agnes Ortega, DVP, Global Compliance and Quality Operations at Abbott, talks to intern Ixchelle HernÃ¡ndez LebrÃ³n about building a STEM career amid a new culture. Learn more: https://abbo.tt/3IZhuHp</t>
  </si>
  <si>
    <t>https://www.linkedin.com/feed/update/urn:li:activity:6799302024639852544</t>
  </si>
  <si>
    <t>https://media-exp1.licdn.com/dms/image/C4D22AQHhS9T5fwknYQ/feedshare-shrink_800/0/1621079927544?e=1646870400&amp;v=beta&amp;t=TOg5-t9Hkl-UEiOsa4y5y0bDXsDfAh2O4vsHz0ExQwE</t>
  </si>
  <si>
    <t>Check out our Q&amp;A with Jay Edelberg, MD, PhD, head, Heart Failure and Cardiomyopathy Development on hypertrophic cardiomyopathy #HCMM) and his mission to help improve patients' lives. Learn more about HCM: https://lnkd.in/dUdcTDW</t>
  </si>
  <si>
    <t>https://www.linkedin.com/feed/update/urn:li:activity:6813591860850896896</t>
  </si>
  <si>
    <t>https://media-exp1.licdn.com/dms/image/sync/C5627AQHrBN3uIndF5Q/articleshare-shrink_800/0/1624486848889?e=1644159600&amp;v=beta&amp;t=Vp9fOJyqfS6M_YIrhf-LHYvUX-oBiKTy9bJaReCn4c4</t>
  </si>
  <si>
    <t>Check out our second batch of Amgen's Amazing Science Facts. Curated by our team of #bioscience experts, these fun facts will test your knowledge about the science behind the search for new medicines. https://lnkd.in/gQ_jbSv</t>
  </si>
  <si>
    <t>https://www.linkedin.com/feed/update/urn:li:activity:6855156628090707968</t>
  </si>
  <si>
    <t>https://media-exp1.licdn.com/dms/image/C5605AQFpPeOZ63LfoA/videocover-high/0/1634396422777?e=1644159600&amp;v=beta&amp;t=T3jGMttmP0gqapYt3dDA-FJzgXHPJW14qCuwOAUcMPE</t>
  </si>
  <si>
    <t>Check out some of the ways our employees have been prioritizing their heart health - all part of the CDC Foundation's â€œStart Small. Live Big.â€ campaign, which Amgen is supporting. Visit HeartHealthySteps.org for ways you can join them. Let us know in the comments below what steps you are taking for your health? #HeartHealthySteps</t>
  </si>
  <si>
    <t>https://www.linkedin.com/feed/update/urn:li:activity:6789978394772676608</t>
  </si>
  <si>
    <t>https://media-exp1.licdn.com/dms/image/sync/C4D34AQHvYHfXlHOgDg/ugc-proxy-shrink_800/0/1618857001150?e=1644163200&amp;v=beta&amp;t=TIzv21pSlpLAqE4HTppRH-0btpJMF2Hpq88pxGM5EpU</t>
  </si>
  <si>
    <t>Check out the article â€œThe Next Challenge in Combatting #COVID19 â€”Building Vaccine Trust in Communities of Colorâ€ via the Los Angeles Times here: https://lat.ms/3dwcz2W</t>
  </si>
  <si>
    <t>https://www.linkedin.com/feed/update/urn:li:activity:6810223168981086208</t>
  </si>
  <si>
    <t>https://media-exp1.licdn.com/dms/image/sync/C4D27AQHeH1Byvb5yyQ/articleshare-shrink_800/0/1643015654497?e=1644163200&amp;v=beta&amp;t=g0zj16cAxNIvJOC1GOqwlvGBZ2HjWx2p2Wi77WdXt2w</t>
  </si>
  <si>
    <t>Check out this article on Clinical Leader about the sharing of trial data and how it can be used to transform R&amp;D in the future. https://lnkd.in/duQcEmy Co-author by UCB's own Liz Roberts as part of the Historical Trial Data Sharing Initiative with TransCelerate BioPharma Inc.</t>
  </si>
  <si>
    <t>https://www.linkedin.com/feed/update/urn:li:activity:6827176068454113280</t>
  </si>
  <si>
    <t>https://media-exp1.licdn.com/dms/image/C4D05AQEgZ9PLnpHdFw/videocover-low/0/1627725604814?e=1644163200&amp;v=beta&amp;t=lhkZ0sjbIAI0t9aB2qYOb1S2VqgamoD74_StMfIUwRk</t>
  </si>
  <si>
    <t>Check out why our Pharma CEO, Bill Anderson, comes to work and what his hopes for our colleagues are.#weareroche #leadership #career</t>
  </si>
  <si>
    <t>https://www.linkedin.com/feed/update/urn:li:activity:6886644528594460672</t>
  </si>
  <si>
    <t>https://media-exp1.licdn.com/dms/image/sync/C5634AQHPCm4cg_KVSQ/ugc-proxy-shrink_800/0/1641904004818?e=1644163200&amp;v=beta&amp;t=QWcyv6cSqM4uEPz4ZM3OGycv1fGR_CymJYQfLTd7sw8</t>
  </si>
  <si>
    <t>Chemical innovation is at the heart of Europe's transformation towards a circular and climate-neutral future, says Dr. Martin BrudermÃ¼ller in POLITICO Europe. Speaking as the President of Cefic (European Chemical Industry Council) he describes how the chemical industry is catalyzing solutions and the innovation pathway he's championing in Europe: not only for current turbulent times but also for the industry's circular and climate-neutral future.Read the article to learn more ðŸ‘‡https://lnkd.in/gfWVJpMA</t>
  </si>
  <si>
    <t>https://www.linkedin.com/feed/update/urn:li:activity:6868450495707521024</t>
  </si>
  <si>
    <t>https://media-exp1.licdn.com/dms/image/C4D22AQFtwy_yVWazoA/feedshare-shrink_800/0/1637566206987?e=1646870400&amp;v=beta&amp;t=wqX40Zi8c-88TVOpU0xBHPG4nkyQ-RCWrLipE5UGEHo</t>
  </si>
  <si>
    <t>Chemical recycling offers the opportunity to use recycled raw materials in the manufacturing of applications for which this seemed impossible â€“ from food packaging to safety-relevant automotive parts to children's toys.Today, BASF offers more than 50 independently certified products with an allocated share of recycled raw materials to various industries. We strive to continuously increase this number.A regulatory framework that ensures that #chemicalrecycling counts towards recycled content targets would accelerate this development.Let's take the next step in plastic recycling â€“ together! ðŸ¤</t>
  </si>
  <si>
    <t>https://www.linkedin.com/feed/update/urn:li:activity:6843558960021151744</t>
  </si>
  <si>
    <t>https://media-exp1.licdn.com/dms/image/C4D22AQE4SrDfN1KWUw/feedshare-shrink_800/0/1631631602216?e=1646870400&amp;v=beta&amp;t=xMbAe8Y3xYjZ7sGT84mBj429TlnXX8vdpcrALhBTkq0</t>
  </si>
  <si>
    <t>Chetana Rao shares her perspective at #RAForum  panel discussion on tracking progress and measuring success in DE&amp;I on September 15. Chetana is site strategy and ops head and leads D&amp;I initiatives at our two Bay Area sites, working to build a diverse workforce and foster an inclusive company culture. Learn more about the 2021 Virtual National Health Research Forum and register at: https://bit.ly/21ForumReg #FightFaster #BMSCommits</t>
  </si>
  <si>
    <t>https://www.linkedin.com/feed/update/urn:li:activity:6798960150142054400</t>
  </si>
  <si>
    <t>https://media-exp1.licdn.com/dms/image/C4D05AQGxTpEblB-i8w/videocover-high/0/1620998403834?e=1644163200&amp;v=beta&amp;t=9DpZo-lciqC3_LM0kuiC76Zs13hVQty2M1qW0lqeD1E</t>
  </si>
  <si>
    <t>Chez GSK, nous restons concentrÃ©s sur le dÃ©veloppement d'un ensemble de solutions potentielles pour lutter contre la #COVID19En savoir plus: https://gsk.to/2SOd7cM</t>
  </si>
  <si>
    <t>https://www.linkedin.com/feed/update/urn:li:activity:6858404407600541696</t>
  </si>
  <si>
    <t>https://media-exp1.licdn.com/dms/image/C4D05AQGtJRf6BVM4JQ/videocover-low/0/1635171020760?e=1644163200&amp;v=beta&amp;t=xFU5-6iBRLogRAhljFyNxj30a4MYzHc_ydkQIHZnEJI</t>
  </si>
  <si>
    <t>ChezÂ AstraZenecaÂ France, l'innovation scientifique est au cÅ“ur du quotidien des Ã©quipes mÃ©dicales.Â RÃ©fÃ©rentes sur les pathologies qu'elles traitent, elles sont les interlocuteurs privilÃ©giÃ©s des experts santÃ© et des leaders d'opinion pour dÃ©velopper et mettre Ã  disposition des patients des mÃ©dicaments qui vont changer leur vie.Alors si, commeÂ SÃ©bastien, notre Responsable d'Aire ThÃ©rapeutique RÃ©nal et MÃ©tabolisme, vous avez envie de vous engager Ã  nos cÃ´tÃ©s, rendez-vous sur ðŸ‘‰Â https://bit.ly/3iYya7mÂ pour dÃ©couvrir nos diffÃ©rentes offres.</t>
  </si>
  <si>
    <t>https://www.linkedin.com/feed/update/urn:li:activity:6848718427373244417</t>
  </si>
  <si>
    <t>https://media-exp1.licdn.com/dms/image/C5612AQHuBJfumfmegQ/article-cover_image-shrink_600_2000/0/1632831314564?e=1649289600&amp;v=beta&amp;t=Ch4cYiDl3DJRZ4TZDUWRYqKllAWWsumFCEMg6p6Nz2s</t>
  </si>
  <si>
    <t>Chief Human Resources Officer Ann Powell shares why #GlobalPatientWeek2021 is a core part of our culture and who we are. #WorkingTogetherForPatients</t>
  </si>
  <si>
    <t>https://www.linkedin.com/feed/update/urn:li:activity:6798959520728129536</t>
  </si>
  <si>
    <t>https://media-exp1.licdn.com/dms/image/C5622AQGL2ftO-4sLSg/feedshare-shrink_800/0/1620998267502?e=1646870400&amp;v=beta&amp;t=o5dLP5vcIx-S4I3zXdJ_13m0jyAl7swWlKZh1zqhNhE</t>
  </si>
  <si>
    <t>Chiesi Group has officially announced its plan to become #CarbonNeutral by 2035. But sustainability is at our core, and we have a long track record to prove it.Find out more here: www.actionoverwords.org  #ActionOverWords</t>
  </si>
  <si>
    <t>https://www.linkedin.com/feed/update/urn:li:activity:6793520274173116416</t>
  </si>
  <si>
    <t>https://media-exp1.licdn.com/dms/image/C4D22AQGwQ7RD_eH0pQ/feedshare-shrink_800/0/1619701449538?e=1646870400&amp;v=beta&amp;t=--JVvAw-vfudGTTa5zA0Ft1rRnMT6gDIY80EHJDN9lI</t>
  </si>
  <si>
    <t>Chiesi Group is "Sustainability Leader 2021"! We have been recognized among the 150 Italian companies - out of 1200 examined - that put sustainability at the heart of their way of acting. The survey carried out by Statista, in collaboration with Il Sole 24 Ore, took into consideration various aspects of our business, from a social, environmental and economic point of view.To find out more read the news on our website:Â https://lnkd.in/dE9GpTV #sustainabilityleaders #sustainablebusiness #environment #BCorp</t>
  </si>
  <si>
    <t>https://www.linkedin.com/feed/update/urn:li:activity:6780802208528121856</t>
  </si>
  <si>
    <t>https://media-exp1.licdn.com/dms/image/C4D22AQF8ze9URP7C7g/feedshare-shrink_800/0/1616669226699?e=1646870400&amp;v=beta&amp;t=yEMq4J-0JzWRgYTpJMcdUF983rf1xpO-myrB4Y3Hio8</t>
  </si>
  <si>
    <t>Chiesi Group is an empathy-led Company that follows high ethical standards: we are the world's largest pharmaceutical company to be awarded B Corp certification and we put patients at the center of everything we do.  We started listening to their voice to rebuild our visual identity with a unique insight into patients' perceptions of their condition. Discover more on our new Visual Identity by clicking here: https://lnkd.in/eBRDau8 #Chiesi #Brand #Air #Rare #Care</t>
  </si>
  <si>
    <t>https://www.linkedin.com/feed/update/urn:li:activity:6871437776290623488</t>
  </si>
  <si>
    <t>https://media-exp1.licdn.com/dms/image/C4D22AQFXI_OREnrucg/feedshare-shrink_800/0/1638278430325?e=1646870400&amp;v=beta&amp;t=nmfxz2ng2KR1my278vHDTw6EjgHNTtBtpDWyc1-oYQQ</t>
  </si>
  <si>
    <t>Chiesi has always been committed to saving the life of the premature babies and to improving the quality the air they breathe. For this reason, to celebrate the #WorldPrematurityDay we partnered with 3Bee in safeguarding the Bees, through the adoption of their hive-tech technology. Â Bees are essential to preserve our ecosystem: save the bees to save the planet! Furthermore, with Chiesi Foundation , we have launched a fundraising to support the #NEST project, to ensure quality care for premature children and families in the African hospitals where the Foundation operates.Discover more: https://lnkd.in/djC_z2Bs</t>
  </si>
  <si>
    <t>https://www.linkedin.com/feed/update/urn:li:activity:6858670879610552320</t>
  </si>
  <si>
    <t>https://media-exp1.licdn.com/dms/image/C4D22AQFg8qo-kCVr6Q/feedshare-shrink_800/0/1635234564125?e=1646870400&amp;v=beta&amp;t=jXd0f9KhG4SVpc4yukFSJV2PeEKXnsNUASNtgDwW6yw</t>
  </si>
  <si>
    <t>Chiesi has received the INC Data Pioneer Award! The recognition comes from the International Neonatal Consortium (INC), an important multidisciplinary research group in Neonatology, which held in October its Annual Scientific Meeting 2021. Our company has been awarded for the contribution in the INC's data integration project, creating a Real World Data Analytic Platform (RW-DAP) aimed at supporting the progress of clinical research in Neonatal Diseases. This was possible through the finalization of Data Contribution Agreement between Chiesi and INC/C-Path in the context of an international effort, funded by FDA.We are really proud to have contributed in advancing the unmet drug development needs of the vulnerable neonatal population.#CPath #INC2021 Critical Path Institute (C-Path)</t>
  </si>
  <si>
    <t>https://www.linkedin.com/feed/update/urn:li:activity:6855759616152764416</t>
  </si>
  <si>
    <t>https://media-exp1.licdn.com/dms/image/C4D22AQEz0H5F778hQQ/feedshare-shrink_800/0/1634540465775?e=1646870400&amp;v=beta&amp;t=wHKIl_0f1eoOGHTpFX-aiyY0-soXrslGenL_l6vM4NA</t>
  </si>
  <si>
    <t>Chiesi IMDD started to restore forests around the world. A great initiative which we hope to expand in the following years: https://lnkd.in/e_SCZDp #EveryStoryCounts</t>
  </si>
  <si>
    <t>https://www.linkedin.com/feed/update/urn:li:activity:6787113751960182784</t>
  </si>
  <si>
    <t>https://media-exp1.licdn.com/dms/image/C4E22AQHyMooOgS3AHg/feedshare-shrink_800/0/1618174015828?e=1646870400&amp;v=beta&amp;t=NWTCA1y0wdMZDLmLPNzF8NeCUQOY30dh8XEFFIO57_c</t>
  </si>
  <si>
    <t>Chiesi invites everyone to celebrate the World Breathing Day, to remember how important air is. Every single day. #WorldBreathingDay</t>
  </si>
  <si>
    <t>https://www.linkedin.com/feed/update/urn:li:activity:6876548448490024960</t>
  </si>
  <si>
    <t>https://media-exp1.licdn.com/dms/image/C5622AQEAVxNZ2-5glw/feedshare-shrink_800/0/1639496909081?e=1646870400&amp;v=beta&amp;t=VE5xFu96kPnUmVGs2Mvy4aVdAv5_yvfhxVrPsz7ixrs</t>
  </si>
  <si>
    <t>Chiesi is building a new international centre of excellence for the development of #biologicalproducts in #Parma. The new #Biotech Center of Excellence Plant, which will be built next to the current production site in Parma, will be operational from 2024. It will use innovative technologies and solutions to ensure maximum environmental sustainability. This afternoon, we had the opportunity to present our project, at the headquarters of the Ministry of Economic Development official account at the presence of the Minister, Giancarlo Giorgetti.Click here to learn more: https://lnkd.in/g7ntgx6i #ActionOverWords #innovation #healthcare</t>
  </si>
  <si>
    <t>https://www.linkedin.com/feed/update/urn:li:activity:6846717453842554880</t>
  </si>
  <si>
    <t>https://media-exp1.licdn.com/dms/image/C4D22AQGm7T41i_BK9A/feedshare-shrink_800/0/1632384645553?e=1646870400&amp;v=beta&amp;t=tlm-l6o4lz4uiNuDczEfvsPwfmab_fwvPy6_rK4k3E8</t>
  </si>
  <si>
    <t>Chiesi is delighted to receive a positive ESG rating from CERVED RATING AGENCY S.P.A.The A-rating, which was determined through an impartial analysis of ESG parameters, underscores our achievements in implementing the concept of shared value into our business model.The Cerved rating is a confirmation of the viability of Chiesi's ESG approach and only encourages us to continue on our path to drive sustainable and social innovation. Learn more here: https://lnkd.in/d5jBag8D #ESGRating #BCorp</t>
  </si>
  <si>
    <t>https://www.linkedin.com/feed/update/urn:li:activity:6851419351451504642</t>
  </si>
  <si>
    <t>https://media-exp1.licdn.com/dms/image/C4D22AQGfZpxj5o-RDA/feedshare-shrink_800/0/1633505665254?e=1646870400&amp;v=beta&amp;t=Dv4vsLjrhgUlsIv4CNrQFsHl_fxTp8jolECbmEbhLLs</t>
  </si>
  <si>
    <t>Chiesi is proud to join the #SÃ£oPauloDeclaration on Planetary Health in conjunction with its publication in The Lancet, today at 11AM EST. This Declaration outlines the key actions necessary for the #GreatTransition â€” a just transformation to a world that optimizes the health &amp; well-being of all people and the planet. Let's come together as a community to achieve #planetaryhealthforall. Register for the launch event here  https://lnkd.in/dh5ZecvM Planetary Health Alliance Faculdade de Direito da USP â€“ Direito da USP (Oficial) SaÃºde PlanetÃ¡ria - IEA/USP Wellcome Trust</t>
  </si>
  <si>
    <t>https://www.linkedin.com/feed/update/urn:li:activity:6859111433741856768</t>
  </si>
  <si>
    <t>https://media-exp1.licdn.com/dms/image/C4D22AQECQ28McJ4gAA/feedshare-shrink_800/0/1635339601468?e=1646870400&amp;v=beta&amp;t=QOMPkSrzIQU5ij7Kl5SbMINUVTkgMDlRm5HPfyxjXl4</t>
  </si>
  <si>
    <t>Chiesi joined the #SaoPauloDeclaration on #PlanetaryHealth, a call to action from sectors across society to safeguard the #health and well-being of all people and the planet.Read the publication, also published by The Lancet â†’ https://lnkd.in/dFPcZWiSLearn more on our website â†’ https://lnkd.in/ds6fiWan#TakeAction</t>
  </si>
  <si>
    <t>https://www.linkedin.com/feed/update/urn:li:activity:6866419113351372800</t>
  </si>
  <si>
    <t>https://media-exp1.licdn.com/dms/image/C5622AQG-kEkLTCIX6w/feedshare-shrink_800/0/1637081887084?e=1646870400&amp;v=beta&amp;t=Bk6kDqrajQnp2_Fk1ZLWQ-3MtJNKml1NmEYXIf8foAI</t>
  </si>
  <si>
    <t>Chiesi lights up in purple to celebrate the #WorldPrematurityDay!#WPD2021 #ChiesiAIR #BCorp</t>
  </si>
  <si>
    <t>https://www.linkedin.com/feed/update/urn:li:activity:6797504578087727104</t>
  </si>
  <si>
    <t>https://media-exp1.licdn.com/dms/image/C5622AQEI0eP69Zo1_A/feedshare-shrink_800/0/1620651381499?e=1646870400&amp;v=beta&amp;t=tmsY0yfb6xyWcUN5aYGI0_-vqccju41sGtZT1FZJt20</t>
  </si>
  <si>
    <t>Chiesi will be #CarbonNeutral by 2030 on direct emissions and emissions from purchased electricity and heat (scope 1 and 2) and by 2035 on all the other indirect emissions (scope 3).These targets were approved by The Science Based Targets initiative and Chiesi's plans (including mitigation actions and carbon offsetting) will be verified independently within the internationally recognised PAS 2060 specification.Every year, Chiesi will fully disclose its emissions inventory through the #CarbonDisclosureProject, including direct emissions and those occurring in the value chain (scopes 1, 2 and 3).Â For more information about our #CarbonNeutrality commitments and what we have achieved so far, check out: www.actionoverwords.org #ActionOverWords</t>
  </si>
  <si>
    <t>https://www.linkedin.com/feed/update/urn:li:activity:6871078113032331264</t>
  </si>
  <si>
    <t>https://media-exp1.licdn.com/dms/image/sync/C4D22AQGfpTNSgqTJ-A/feedshare-shrink_800/0/1638192634637?e=1646870400&amp;v=beta&amp;t=jnEVDZVEvxId2zAO3VEAtX5oTNn30TFh7sa8FldurMI</t>
  </si>
  <si>
    <t>Chiesi's international partners were at the centre of the Vendor Day, the event dedicated to our network of suppliers. During the event we discussed about the future of our value chain and we launched the first revision of our Code of Interdependence, a strategic document through which Chiesi commits to collaborate only with companies that share its commitment to sustainability. We, indeed, believe in the concept of interdependence: if we really want to make our sustainable business model work, the involvement of our network is essential. Learn more on our corporate website: https://lnkd.in/d22HfQgr#supplychain #valuechain #BCorp</t>
  </si>
  <si>
    <t>https://www.linkedin.com/feed/update/urn:li:activity:6798713538895454208</t>
  </si>
  <si>
    <t>https://media-exp1.licdn.com/dms/image/C4D22AQFnp8XqnpOLkQ/feedshare-shrink_800/0/1620939607251?e=1646870400&amp;v=beta&amp;t=tvk8cz4oxUU8-8L6_PmSEnnMoxkfDNzTY3b75aL3GN0</t>
  </si>
  <si>
    <t>Chifumi is spending this #AAPIHeritageMonth remembering the work and sacrifices of those who helped build our nation, and contributing what she can to help end the discrimination still prevalent today. Read more from Chifumi in this week's #ThoughtLeaderThursday: https://bit.ly/33F5Xtk #AsianHeritageMonth</t>
  </si>
  <si>
    <t>https://www.linkedin.com/feed/update/urn:li:activity:6884538978821787648</t>
  </si>
  <si>
    <t>https://media-exp1.licdn.com/dms/image/sync/C4D34AQF5aSFO-1CoFQ/ugc-proxy-shrink_800/0/1641402001397?e=1644163200&amp;v=beta&amp;t=JTnVlNU1bXBGUDmyhkmGv051NIhbrvv2DV7nY2RQD0A</t>
  </si>
  <si>
    <t>Childhood vaccinations are critical. However, not all children receive the recommended immunizations due to disparities like inadequate access to healthcare, socioeconomic status, inconvenient and limited clinic hours, and language barriers â€“ and the COVID-19 pandemic has only magnified the issue.Niesha Foster, Vice President, Product Access at Pfizer, explores three focus areas for addressing childhood vaccination inequities in this article: https://lnkd.in/dTDdBqyF</t>
  </si>
  <si>
    <t>https://www.linkedin.com/feed/update/urn:li:activity:6893930396439191552</t>
  </si>
  <si>
    <t>https://media-exp1.licdn.com/dms/image/C4D05AQFmMWxmOzAFDw/videocover-high/0/1643641083281?e=1644163200&amp;v=beta&amp;t=soOEgu7QM72chqNLNNcjIkADQL9MqzcEcmgn_jffCmQ</t>
  </si>
  <si>
    <t>Children love to explore and invent. We spoke with five of our scientists and researchers about the early moments that inspired their careers. Read why they chose a path in #STEM: http://merck.us/3red7Bo</t>
  </si>
  <si>
    <t>https://www.linkedin.com/feed/update/urn:li:activity:6891763898001760257</t>
  </si>
  <si>
    <t>https://media-exp1.licdn.com/dms/image/C4E22AQE3zzkB1tedgw/feedshare-shrink_800/0/1643124555915?e=1646870400&amp;v=beta&amp;t=YJ9UNRe9P4I-lpnt4SeE4gxDSOcMcrzlxsExtJnKgEs</t>
  </si>
  <si>
    <t>Chris Boerner, our chief commercialization officer, has been named Honorable Mentor by the Healthcare Businesswomen's Association for his personal dedication to and long-term support for the advancement of women in the healthcare industry. Chris is executive sponsor of the Bristol Myers Squibb Network of Women and plays a key role in our support of the HBA and commitment to #genderparity. #HBAimpact #HBAWOTY22</t>
  </si>
  <si>
    <t>https://www.linkedin.com/feed/update/urn:li:activity:6858454035670818816</t>
  </si>
  <si>
    <t>https://media-exp1.licdn.com/dms/image/C4E22AQHWYpD2ZQ2j7g/feedshare-shrink_800/0/1634846221682?e=1646870400&amp;v=beta&amp;t=sRmGM1xm86qYejc7UizJy0na_5-AvlI_lP3AOEwti10</t>
  </si>
  <si>
    <t>Chris Boerner, our Chief Commercialization Officer, will moderate a fireside chat with Dr. Chris Ritter of the CMS Innovation Center at the #BIOSummit21 on 10/27. Register at the link below to join.</t>
  </si>
  <si>
    <t>https://www.linkedin.com/feed/update/urn:li:activity:6790717585127161856</t>
  </si>
  <si>
    <t>https://media-exp1.licdn.com/dms/image/C4D05AQHd19C_T2pk2w/videocover-high/0/1619033223670?e=1644159600&amp;v=beta&amp;t=Ukfu_Q3w9xbGICzBkyczr5EjuT2DcLW9UC7p6TwvAm4</t>
  </si>
  <si>
    <t>Chris Hernandez has supported many teams and areas of the business since she started with #AmgenPuertoRico in 1997. Hear how she's contributed to Amgen in her 24 years of service to our people and our patients:â€¨#AdministrativeProfessionalsDay #DefyImagination</t>
  </si>
  <si>
    <t>https://www.linkedin.com/feed/update/urn:li:activity:6792603663677452288</t>
  </si>
  <si>
    <t>https://media-exp1.licdn.com/dms/image/C5605AQEA_HJVnccAmA/feedshare-thumbnail_720_1280/0/1619482844534?e=1644159600&amp;v=beta&amp;t=axs9OEG21Zzk-0NPlFrQiKJBnS_I2Dct2VEJQYwQ4TY</t>
  </si>
  <si>
    <t>Chris Marcum of Cancer Treatment Centers of America details, supply shortages can have a major impact on getting cancer patients the treatments they need. At Amgen, we are focused on a common goal: to make sure quality biologics, including biosimilars, get to every patient, every time.https://lnkd.in/gyuHGhahttp://bit.ly/3pLHD2w</t>
  </si>
  <si>
    <t>https://www.linkedin.com/feed/update/urn:li:activity:6878469001236893696</t>
  </si>
  <si>
    <t>https://media-exp1.licdn.com/dms/image/C5622AQFlQ7iA3Cy5Cg/feedshare-shrink_800/0/1639954802605?e=1646870400&amp;v=beta&amp;t=7vry2byyB9X4acC64mSYBV7OEQmPCQ5uaPqtrFk7UlM</t>
  </si>
  <si>
    <t>Chrispin Mkoroni is from Taita Taveta County, 350 kilometers outside of Nairobi, in Kenya. He is 19-years-old and has two younger siblings. He is the primary caretaker of them now as both his mother and grandmother died in recent years.â€œI am studying to become an antenatal nurse as I have seen too many mothers die unnecessarily due to a lack of proper healthcare,â€ he told Peggy Grueninger, Head of Roche Corporate Donations and Philanthropy, during a recent visit to his school, the Kenya Medical Training Centre (KMTC). Chrispin is one of 124 student nurses we are supporting with full scholarships at KMTC through Beyond Zero, a campaign to improve maternal and childhood health in Kenya. These scholarships are making a big difference in the lives of our scholars who are gaining the knowledge and skills needed to provide quality healthcare in their communities.The importance of increasing investment in primary healthcare was the focus of Beyond Zero's Health Summit which took place on 3 December. In particular, they highlighted the critical role nurses and community health workers play in local healthcare systems. Peggy, who is also a trained nurse, participated in the summit as one of the high-level panelists. â€œInvesting in the education of young people is one of the most powerful and sustainable ways we can support our communities,â€ she said. Read more about our commitment to science and education: ðŸ‘‰http://spkl.io/60404Pd6O #RochePhilanthropy #BZHealthSummit #CelebratingNurses</t>
  </si>
  <si>
    <t>https://www.linkedin.com/feed/update/urn:li:activity:6855975229341106177</t>
  </si>
  <si>
    <t>https://media-exp1.licdn.com/dms/image/C4D05AQECnKnyyzrIPg/videocover-low/0/1634591809341?e=1644163200&amp;v=beta&amp;t=5r-GX9rNwgWVOgW8jkm9Jf-NYTcIF5oO9IErcUDuXsE</t>
  </si>
  <si>
    <t>Christalyn says she's not your typical scientist. At Lilly, we don't want there to be a â€œtypicalâ€ scientist. Christalyn's unique perspective and experience strengthens what we do and contributes to us finding more ways to help people around the world. #WeAreLilly</t>
  </si>
  <si>
    <t>https://www.linkedin.com/feed/update/urn:li:activity:6823567291507068928</t>
  </si>
  <si>
    <t>https://media-exp1.licdn.com/dms/image/C4D05AQGOtn8XxHdQ9A/videocover-high/0/1626865203803?e=1644163200&amp;v=beta&amp;t=8BAqyMfJVPzUeqE1dlaoeTTNLEx6mTLEwyRjfYK3wMU</t>
  </si>
  <si>
    <t>Christina Carbrello works behind the scenes of biotherapeutics to ensure these products are safe for patients and have a real impact on their lives. Let her tell you what her research involves and learn more about her scientific career: https://bit.ly/2VjAuw5 #alwayscurious</t>
  </si>
  <si>
    <t>https://www.linkedin.com/feed/update/urn:li:activity:6814175681136742400</t>
  </si>
  <si>
    <t>https://media-exp1.licdn.com/dms/image/C5622AQF0aEuLlZEObw/feedshare-shrink_800/0/1624626083173?e=1646870400&amp;v=beta&amp;t=J81VEw0EBLy-65mHaUz7dmoI3gAJQkt-5niATRCFJhQ</t>
  </si>
  <si>
    <t>Chronic inflammatory diseases affect more than 180 million people worldwide. Of these people, women are particularly impacted. One of these women is former tennis champion and UCB's #AdvantageHers partner, Caroline Wozniacki. Read her story of how she works to overcome her disease every day and share your own with the hashtag #AdvantageHers https://bit.ly/3sYK4jW</t>
  </si>
  <si>
    <t>https://www.linkedin.com/feed/update/urn:li:activity:6855850256681205760</t>
  </si>
  <si>
    <t>https://media-exp1.licdn.com/dms/image/sync/C4D34AQHUTMBeyFlvxA/ugc-proxy-shrink_800/0/1634562076979?e=1644163200&amp;v=beta&amp;t=GvR1SYXymtVOB2n9D9iaXFeogIQ4oGQJxHq_KBpjogA</t>
  </si>
  <si>
    <t>Chronic inflammatory diseases can place physical and emotional strains on those living with them. Maintaining open and honest communications with a specialist is one of the ways to help overcome these burdens. Read more tips from our #AdvantageHers partner, Caroline Wozniacki, on how to best manage these diseases.</t>
  </si>
  <si>
    <t>https://www.linkedin.com/feed/update/urn:li:activity:6890292160944513024</t>
  </si>
  <si>
    <t>https://media-exp1.licdn.com/dms/image/sync/C4E34AQEUjcvGoyXwKg/ugc-proxy-shrink_800/0/1642773667065?e=1644163200&amp;v=beta&amp;t=q9A4hkcAdFIWdjuNaBaieqHI5Q4AommKHiYL3QD0aJI</t>
  </si>
  <si>
    <t>Chronic inflammatory diseases can place substantial physical and emotional strain on those living with them. http://AdvantageHers.com offers support by providing the tools and knowledge to empower women to take a more active role in their care and work with their healthcare team to create a long-term game plan.</t>
  </si>
  <si>
    <t>https://www.linkedin.com/feed/update/urn:li:activity:6789925681980686336</t>
  </si>
  <si>
    <t>https://media-exp1.licdn.com/dms/image/C5605AQET4521mKT1xg/videocover-low/0/1618844414389?e=1644163200&amp;v=beta&amp;t=w9g__5RIFBGV0kJI1Mahl4Zt9FH7i9rP_j9UxCAxm2U</t>
  </si>
  <si>
    <t>Chronic kidney disease (CKD) can have a profound impact on a patient's life, far beyond the physical symptoms of the disease. The day-to-day challenges that patients living with CKD are faced with reinforces the need for earlier diagnosis and more aggressive treatment of CKD across all stages of this disease. The CKD-Personal Impact Index presented at the World Congress of Nephrology 2021 #ISNWCN is using real-world evidence to help us better understand the full burden of CKD and provide crucial insights into treatment gaps and patient needs. Registered HCPs can access the congress: www.theisn.org/wcn/</t>
  </si>
  <si>
    <t>https://www.linkedin.com/feed/update/urn:li:activity:6795323500719587328</t>
  </si>
  <si>
    <t>https://media-exp1.licdn.com/dms/image/C4E22AQEakFyV-N9qbg/feedshare-shrink_800/0/1620131373445?e=1646870400&amp;v=beta&amp;t=Y-TZMuetrBVfxezrCKu6sq9pVdTylKId1fLJc08BTw8</t>
  </si>
  <si>
    <t>Chronic kidney disease (CKD) can negatively impact a patients' physical and mental health, as well as their everyday lifestyle. The CKD-Personal Impact Index analyses the patient perspective to help us gain a better understanding of the full burden of this disease.  https://know.az/3vla3CP</t>
  </si>
  <si>
    <t>https://www.linkedin.com/feed/update/urn:li:activity:6857291938303942656</t>
  </si>
  <si>
    <t>https://media-exp1.licdn.com/dms/image/sync/C4E34AQHsPvzwHZlYVA/ugc-proxy-shrink_800/0/1634905800853?e=1644163200&amp;v=beta&amp;t=_q_uhvViw1uvaL-zSerTEjJedILZtLh_aGgtSNSXaC4</t>
  </si>
  <si>
    <t>Chronic Kidney Disease (CKD) does not discriminate in the lives it disrupts. From a psychology graduate in Nigeria to an athlete in France â€” no one is safe from the threat of kidney disease. In partnership with ISN, we're sharing the bold stories of those living with CKD to raise awareness and prevent serious incidence of CKD down the line. #facingforward</t>
  </si>
  <si>
    <t>https://www.linkedin.com/feed/update/urn:li:activity:6798245444888662016</t>
  </si>
  <si>
    <t>https://media-exp1.licdn.com/dms/image/C4E05AQHpKTKfNBeJiQ/videocover-low/0/1620828005041?e=1644163200&amp;v=beta&amp;t=NrZvywhtTEu4IcTLCoYYPf3oDVtp1lyonbbVFXUFcx0</t>
  </si>
  <si>
    <t>Chronic kidney disease (CKD) is a growing public health problem with one in three adults in the US, or approximately 80 million people, at risk of developing the disease. New treatment options and earlier diagnosis are needed. By making testing a regular part of check-ups, we can increase the chances of early detection and intervention.</t>
  </si>
  <si>
    <t>https://www.linkedin.com/feed/update/urn:li:activity:6830467751652470785</t>
  </si>
  <si>
    <t>https://media-exp1.licdn.com/dms/image/C4E05AQG1lmcJ7abFNQ/videocover-low/0/1628510405024?e=1644163200&amp;v=beta&amp;t=O5BTVH-AJCbQwUuDaUT5mNK174TKtq20M2kRWynepWo</t>
  </si>
  <si>
    <t>Chronic kidney disease (CKD) is often called a â€˜silent disease' â€“ nine out of 10 people with CKD don't even know they have it. Diagnosing CKD early in its initial stages allows for essential intervention that can preserve kidney function. We must prioritise early intervention to improve patient outcomes.</t>
  </si>
  <si>
    <t>https://www.linkedin.com/feed/update/urn:li:activity:6816334635690192896</t>
  </si>
  <si>
    <t>https://media-exp1.licdn.com/dms/image/C4E05AQF_zT26Eun0Kg/videocover-low/0/1625140805694?e=1644163200&amp;v=beta&amp;t=S95axDen_PwA9yKU3JzwLIxBLVmhz-Nk49XgVFFBGAM</t>
  </si>
  <si>
    <t>Chronic kidney disease (CKD) is on the rise, with approximately 10% of the world's population living with the disease. However, 9 out of 10 people with CKD are not aware of their disease, both in developed and developing countries. These startling statistics reinforce the need for earlier diagnosis and intervention, which has been proven to slow disease progression in patients with CKD. Physicians can learn more about diagnosing CKD early at www.diagnose-ckd.com</t>
  </si>
  <si>
    <t>https://www.linkedin.com/feed/update/urn:li:activity:6788827071532584960</t>
  </si>
  <si>
    <t>https://media-exp1.licdn.com/dms/image/C4E05AQF8L8ytZrSUwA/videocover-low/0/1618582491615?e=1644163200&amp;v=beta&amp;t=OtkgTWzm1wBP5s29m-5j--qrb7S525vELzHU0nFBBIc</t>
  </si>
  <si>
    <t>Chronic kidney disease can lead to serious complications such as #anaemia, which is associated with increased risk of mortality. Understanding the symptoms and risk factors associated with anaemia can help patients better manage this condition and decrease the significant burden of #CKD. At #ISNWCN we are sharing insights into the treatment of CKD and working with the medical community to help shift clinical practice to early protection.</t>
  </si>
  <si>
    <t>https://www.linkedin.com/feed/update/urn:li:activity:6861949875295137792</t>
  </si>
  <si>
    <t>Chronic obstructive pulmonary disease (#COPD) is a major illness, yet many people have it and don't know it. Do you know what the main symptoms are? Discover more with the ABC of COPD!#chiesiair #livingeverybreath #WorldCOPDMonth #WorldCOPDDay</t>
  </si>
  <si>
    <t>https://www.linkedin.com/feed/update/urn:li:activity:6872589063736582144</t>
  </si>
  <si>
    <t>https://media-exp1.licdn.com/dms/image/C4E22AQHYMPnoc-b5gQ/feedshare-shrink_800/0/1638547722049?e=1646870400&amp;v=beta&amp;t=7hbiX9TyJIiCZjyEXmRdY-OB3XkdR2kTIBrEm1QNmn8</t>
  </si>
  <si>
    <t>Ci uniamo ai complimenti per la vittoria di greenApes, la start-up guidata da Gregory Eve premiata alla Winner's Night del contest Business Meets Innovation 2021. Complimenti a tutti i finalisti di questa edizione! German-Italian Chamber of Commerce (AHK Italien)</t>
  </si>
  <si>
    <t>https://www.linkedin.com/feed/update/urn:li:activity:6890322909726945281</t>
  </si>
  <si>
    <t>https://media-exp1.licdn.com/dms/image/C5605AQFiGpztqnpMbg/videocover-high/0/1642780992343?e=1644163200&amp;v=beta&amp;t=z63Wv7bYMjNHGv7RUCvUDIUPpPFHkkHLGpRdgT1mPiY</t>
  </si>
  <si>
    <t>Cities Changing Diabetes (CCD) Rounds live webinars are back on 22 February! Chiara Spinato from the Health City Institute will share how a new curriculum of professional competences will help the next generation of city leaders to improve urban health. Join us live by signing up here: https://lnkd.in/gq-WPAzR</t>
  </si>
  <si>
    <t>https://www.linkedin.com/feed/update/urn:li:activity:6862735349152542720</t>
  </si>
  <si>
    <t>https://media-exp1.licdn.com/dms/image/C4D05AQGKneNFHGbJWQ/videocover-high/0/1636203601949?e=1644163200&amp;v=beta&amp;t=xZpLN24mMzHPe-KGHcEHsl2ZVQL0c9P3YjEstimVEys</t>
  </si>
  <si>
    <t>CKD-related anaemia remains an area of significant unmet patient need, and our team of researchers are working to develop potential new medicines. #KidneyWkhttps://gsk.to/3nUBK3a</t>
  </si>
  <si>
    <t>https://www.linkedin.com/feed/update/urn:li:activity:6833744728572350464</t>
  </si>
  <si>
    <t>https://media-exp1.licdn.com/dms/image/sync/C4D34AQE3TJNHI0ebuw/ugc-proxy-shrink_800/0/1629291708016?e=1644163200&amp;v=beta&amp;t=9P6fCCp4x8keh7fj8FldJdRL2NPHGdp3QTcbWx9YF84</t>
  </si>
  <si>
    <t>Click to access our #AdvantageHers Healthcare Team discussion Guide, designed to help empower women around the world living with chronic inflammatory diseases to work with their doctors to build a long-term gameplan. https://bit.ly/3rjsozl</t>
  </si>
  <si>
    <t>https://www.linkedin.com/feed/update/urn:li:activity:6856287826686881792</t>
  </si>
  <si>
    <t>https://media-exp1.licdn.com/dms/image/C4E22AQGBboWnRlOe4g/feedshare-shrink_800/0/1634666401308?e=1646870400&amp;v=beta&amp;t=bLHVaQCQODwGtK6D0PR9J3U_M3EhhP0UEULogJbUaPY</t>
  </si>
  <si>
    <t>Climate change affects us all, which is why we are committed to taking action. We're proud to enter a virtual power purchase agreement with Vesper Energy to help Pfizer achieve our goal of purchasing 100% renewable energy in North America by 2030. https://lnkd.in/emguxx2B</t>
  </si>
  <si>
    <t>https://www.linkedin.com/feed/update/urn:li:activity:6850765223096270848</t>
  </si>
  <si>
    <t>https://media-exp1.licdn.com/dms/image/C4D05AQHtiV_R4HAobg/videocover-high/0/1633349702072?e=1644163200&amp;v=beta&amp;t=x1xEbdTZRht1sz21eqMuPRxE5fFg0Hlthf1CUIiKoVI</t>
  </si>
  <si>
    <t>Climate change and nature loss threaten water security and therefore health. In partnership with the Water Resilience Coalition we're working to reduce our water footprint in manufacturing, invest in nature-based solutions and support community projects to address shared local water challenges. We're started this work in water-stressed areas, such as our manufacturing site in Cape Town where we've reduced our water impact by 53% since 2010.  Learn more about the action we're taking to help mitigate #climatechange and nature loss and, crucially, protect health in our new report - Healthy planet. Healthy people: https://gsk.to/3ijszaO@H2O_stewards</t>
  </si>
  <si>
    <t>https://www.linkedin.com/feed/update/urn:li:activity:6857285689722052608</t>
  </si>
  <si>
    <t>https://media-exp1.licdn.com/dms/image/C4D05AQGQ3t0j4CVjJQ/videocover-high/0/1634904302926?e=1644163200&amp;v=beta&amp;t=esttQyfqIyhxIvB9sa2T2ObDj8fbK8NSqgWNY70T0y8</t>
  </si>
  <si>
    <t>Climate change and nature loss will change the diseases we experience.No region will go untouched, but the impact is likely to be most detrimental in the developing world.At GSK we have a long heritage of tackling diseases that disproportionally affect the developing world and are committed to improving global health through R&amp;D for infectious diseases, as well as making existing vaccines and medicines available which can make a difference today.Learn more about the action we're taking to help mitigate #climatechange and nature loss and, crucially, to protect health in our new report - Healthy planet. Healthy people: https://gsk.to/3l4Ua10</t>
  </si>
  <si>
    <t>https://www.linkedin.com/feed/update/urn:li:activity:6831569953288712192</t>
  </si>
  <si>
    <t>https://media-exp1.licdn.com/dms/image/C4E22AQFe4OgE3TLT1A/feedshare-shrink_2048_1536/0/1628773201110?e=1646870400&amp;v=beta&amp;t=9Je80YFE1alGaJXYprf4Nis8yQ6BY6vDVkoCGbtVHqI</t>
  </si>
  <si>
    <t>Climate change and non-communicable diseases (NCDs) are two defining challenges of the 21st century, each posing significant threats to health and sustainable development. This #InternationalYouthDay, we're announcing a $50,000 grant opportunity in partnership with One Young World to accelerate SDG solutions for founders under 30. We're seeking applications from youth-led organisations creating sustainable environmental solutions that tackle air quality and positively impact human health. Learn more and apply before September 23, 2021: https://know.az/37zd6h5 #younghealthprogramme</t>
  </si>
  <si>
    <t>https://www.linkedin.com/feed/update/urn:li:activity:6800047687707295744</t>
  </si>
  <si>
    <t>https://media-exp1.licdn.com/dms/image/sync/C5622AQGWf94JHvppiw/feedshare-shrink_800/0/1621253122242?e=1646870400&amp;v=beta&amp;t=_DBSXrMQVxpYKx2FwRI2HC7g-ttCFO8KEEZr39ECSp4</t>
  </si>
  <si>
    <t>Climate change is a race ðŸ against the â°. To hold companies accountable to their #sustainability promises, we need to focus on actions and use international standards to verify progress. Check out: www.actionoverwords.org #ActionOverWords</t>
  </si>
  <si>
    <t>https://www.linkedin.com/feed/update/urn:li:activity:6797859959884406784</t>
  </si>
  <si>
    <t>https://media-exp1.licdn.com/dms/image/C5622AQG9lQ6b48eKxQ/feedshare-shrink_800/0/1620736111264?e=1646870400&amp;v=beta&amp;t=oSapFp9jPnpUFS6PivUpRul-QVvr7boYbzEjvjF4ic4</t>
  </si>
  <si>
    <t>Climate change is a race ðŸ against theâ°. To hold companies accountable to their #sustainability promises, we need to focus on actions and use international standards to verify progress. Check out: www.actionoverwords.org  #ActionOverWords</t>
  </si>
  <si>
    <t>https://www.linkedin.com/feed/update/urn:li:activity:6858394644837888000</t>
  </si>
  <si>
    <t>https://media-exp1.licdn.com/dms/image/C4D05AQFXvxscxUw8TA/videocover-low/0/1635168693683?e=1644163200&amp;v=beta&amp;t=dLm02K25HTmTm_82kaEHjWwS3iQtWE4eRPQA-UHNKIo</t>
  </si>
  <si>
    <t>Climate change is here and it impacts all of us. This global threat requires global answers and collaboration across borders. Join us this week as we count down to #COP26 and hear from three young minds on October 25th, 7:00 â€“ 8:00 p.m. CET, as they share their perspectives on climate change and discuss with Matthias Berninger. Register here: https://lnkd.in/dSfj487Y</t>
  </si>
  <si>
    <t>https://www.linkedin.com/feed/update/urn:li:activity:6849045645161046017</t>
  </si>
  <si>
    <t>Climate change is not a problem for tomorrow, it's a problem for today. At Amgen, we know our mission to serve patients extends beyond creating medicines to addressing barriers to receiving care. And with climate change aggravating respiratory diseases, we've come together to discuss how to overcome health barriers for our patients. A recent Axios Expert Voices roundtable explored how climate change has negatively impacted respiratory health, and what we can all do to improve it.Â Learn more: https://bit.ly/3zWBS6i</t>
  </si>
  <si>
    <t>https://www.linkedin.com/feed/update/urn:li:activity:6796116359995555842</t>
  </si>
  <si>
    <t>https://media-exp1.licdn.com/dms/image/C4E22AQEOPIodYpZhag/feedshare-shrink_800/0/1620320405668?e=1646870400&amp;v=beta&amp;t=j295XZ0VTQGDlfo1BWPa2M70KLlS2aohk9Ase3nytK4</t>
  </si>
  <si>
    <t>Clinical trials are a critical step in the development of new medicines and procedures, and proper monitoring of those trials is necessary to ensure their reliability. During the pandemic, that monitoring has gone remote. Find out why it may never fully go back: https://lnkd.in/ea-yPTS</t>
  </si>
  <si>
    <t>https://www.linkedin.com/feed/update/urn:li:activity:6821498594760171520</t>
  </si>
  <si>
    <t>https://media-exp1.licdn.com/dms/image/C4E22AQHYKIwJ46MpdQ/feedshare-shrink_800/0/1626372001693?e=1646870400&amp;v=beta&amp;t=UWrt9DKL5VaHPmjAncEz1D-HW8N4VHwdt9RS_e8OTmk</t>
  </si>
  <si>
    <t>Clinical trials are an integral part of the scientific process when it comes to creating new medicines and treatments, but due to complex terminology, it's not always easy to understand what the results mean for patients . Pfizer's Plain Language Study Results Summaries are one step toward changing that: https://lnkd.in/edDYZQp</t>
  </si>
  <si>
    <t>https://www.linkedin.com/feed/update/urn:li:activity:6813103287156432898</t>
  </si>
  <si>
    <t>https://media-exp1.licdn.com/dms/image/C4E22AQGl77DEWbgIKQ/feedshare-shrink_800/0/1624370404706?e=1646870400&amp;v=beta&amp;t=gx7m8D06K2OxUxoxDYO9rIVnUupWgf2YC8gG3eN0Zcc</t>
  </si>
  <si>
    <t>Clinical trials are critical to the progression of medical research, and are a key step on the way to developing safe and effective medicines. Phase 1 clinical trials are also a great way for healthy people to help patients in need of new medicines and treatments. Find out how: https://lnkd.in/e4vAG4e</t>
  </si>
  <si>
    <t>https://www.linkedin.com/feed/update/urn:li:activity:6792780159578595328</t>
  </si>
  <si>
    <t>https://media-exp1.licdn.com/dms/image/C4D05AQE4x3rifdCx4g/videocover-high/0/1619524985302?e=1644163200&amp;v=beta&amp;t=YzHfF2gikKlf5aSCj-gHqwSC9m7AdQZSGXv9kjpidWI</t>
  </si>
  <si>
    <t>Clinical trials are one way to advance our understanding of a disease or condition. But for people living with a #raredisease, insights from patient registries can also help paint a picture of the impact of a disease over time across the globe.Learn more about the importance of patient registries for people with #Fabry disease: https://lnkd.in/duGfKTS #SanofiScience</t>
  </si>
  <si>
    <t>https://www.linkedin.com/feed/update/urn:li:activity:6867515799200923648</t>
  </si>
  <si>
    <t>https://media-exp1.licdn.com/dms/image/C4D22AQHipYRnXgL5Wg/feedshare-shrink_800/0/1637343358704?e=1646870400&amp;v=beta&amp;t=_cSWW-QEOOSi5jwlsayyA-5BK7hbUcI3snDmsNutKDc</t>
  </si>
  <si>
    <t>Clinical trials have a diversity problem. See how we're taking action to be more inclusive and help more people: https://abbo.tt/3Cu1LeZ</t>
  </si>
  <si>
    <t>https://www.linkedin.com/feed/update/urn:li:activity:6851531579307753472</t>
  </si>
  <si>
    <t>https://media-exp1.licdn.com/dms/image/C5605AQEaO3sU34zdAg/videocover-low/0/1633532409497?e=1644163200&amp;v=beta&amp;t=HxVS-XO9ADU_kGeIlJOJT7NjjXoM6lD68V8Ajx_Tri0</t>
  </si>
  <si>
    <t>Close to 1 billion adults worldwide live with a mental disorder, and many face stigma surrounding their diagnosis. As part of Champions of Science: #ArtOfEndingStigma, this Mental Illness Awareness Week we're working to spark conversation and eliminate stigma through art and open conversation. Visit our online gallery to learn more: https://bit.ly/35nZcgv#mentalhealth #mentalhealthmatters #mentalhealthawareness #depression #anxiety</t>
  </si>
  <si>
    <t>https://www.linkedin.com/feed/update/urn:li:activity:6792463792761565184</t>
  </si>
  <si>
    <t>https://media-exp1.licdn.com/dms/image/C4E05AQG4UebxmSwFZQ/feedshare-thumbnail_720_1280/0/1619449513581?e=1644163200&amp;v=beta&amp;t=AoufJScurO_2P1K0Kn57X4WFf-xm1QSSgr3221hPaSc</t>
  </si>
  <si>
    <t>Co-creating with community stakeholders to drive #UrbanDiabetes education and prevention in Houston, Texas. Discover how diverse populations were empowered to better understand #type2diabetes awareness, prevention and management through their trusted faith communities ðŸ’™ Join us live on 29 April 15:00 (CET): https://lnkd.in/eFMjMth</t>
  </si>
  <si>
    <t>https://www.linkedin.com/feed/update/urn:li:activity:6798308545184980992</t>
  </si>
  <si>
    <t>Collaboration and innovation are at the center of Jason Sternberg's work on Amgen's Respiratory team. If you're a team player who thrives in a challenging environment, pursue exciting opportunities with this team here: https://lnkd.in/dR82SyS. #DefyImagination #Hiring #Jobs</t>
  </si>
  <si>
    <t>https://www.linkedin.com/feed/update/urn:li:activity:6856612487241048064</t>
  </si>
  <si>
    <t>https://media-exp1.licdn.com/dms/image/C5622AQH22uibceIYCg/feedshare-shrink_800/0/1634743805894?e=1646870400&amp;v=beta&amp;t=iY6URhTHUYAJ1fsaiPN75MK-vSE3bjp3-Twd1RJfIhI</t>
  </si>
  <si>
    <t>Collaboration between doctors and patients is important to help people living with #PulmonaryArterialHypertension (PAH) have the best care possible. #WithYouUntilPHIsntExplore #VoicesOfPH to learn what drives our Pulmonary Hypertension (PH) team.</t>
  </si>
  <si>
    <t>https://www.linkedin.com/feed/update/urn:li:activity:6810962362561032192</t>
  </si>
  <si>
    <t>https://media-exp1.licdn.com/dms/image/C4E22AQE2rMJn8ZGR8A/feedshare-shrink_800/0/1623859951038?e=1646870400&amp;v=beta&amp;t=uzkng-hwkOvwMMsr8nYZcHg37Rq35Xj7OGruDp7cxWQ</t>
  </si>
  <si>
    <t>Collaboration brings new opportunities to help address unmet medical needs for patients. Our own Ben Thorner joined a recent #BIODigital panel to share our approach with other industry experts.</t>
  </si>
  <si>
    <t>https://www.linkedin.com/feed/update/urn:li:activity:6790201037077671936</t>
  </si>
  <si>
    <t>https://media-exp1.licdn.com/dms/image/sync/C4D34AQExyKSvfG4aWw/ugc-proxy-shrink_800/0/1618910083513?e=1644163200&amp;v=beta&amp;t=PLI0SYgsEpMaps3I6uR2JoWAe3zJd0t0Fy289pI_EpE</t>
  </si>
  <si>
    <t>Collaboration has been at the heart of the response to #COVID19, and will be central to future pandemic preparedness. GSK is delighted to join the Pandemic Preparedness Partnership steering group, adding our vaccines and therapeutics expertise to this scientific partnership convened by the UK government. Learn more: https://gsk.to/2QGktOx #pandemicpreparedness #G7UK</t>
  </si>
  <si>
    <t>https://www.linkedin.com/feed/update/urn:li:activity:6892408081306005504</t>
  </si>
  <si>
    <t>https://media-exp1.licdn.com/dms/image/sync/C4D34AQH37LvAtrN2VQ/ugc-proxy-shrink_800/0/1643278141671?e=1644163200&amp;v=beta&amp;t=0jgodWak6F_M2_th-Jy16u_a2ozLuNqPMmF6Ochr6J0</t>
  </si>
  <si>
    <t>Collaboration is absolutely crucial to reach the World Health Organization's neglected tropical diseases (NTDs) roadmap goals for 2030. Only a few days ahead of #WorldNTDDay we are marking an important day in this collaboration. After ten years of joint efforts in the fight against #NTDs, the launch of the Kigali Declaration calls for continued commitments from all partners. We remain #100percentcommitted to the elimination of one particular NTD called #schistosomiasis. More on our engagement: https://lnkd.in/d5PazKYw #Makingschistory</t>
  </si>
  <si>
    <t>https://www.linkedin.com/feed/update/urn:li:activity:6785678157740593152</t>
  </si>
  <si>
    <t>Collaboration is key to fighting some of the country's most challenging health threats. This #WorldHeathDay, we thank our partners and the individuals who are working tirelessly to help deliver affordable vaccines to those who need them most. #TeamVaccines</t>
  </si>
  <si>
    <t>https://www.linkedin.com/feed/update/urn:li:activity:6810490728515416064</t>
  </si>
  <si>
    <t>https://media-exp1.licdn.com/dms/image/C4D05AQGuXTeV4EvvzA/videocover-high/0/1623747509118?e=1644163200&amp;v=beta&amp;t=JNffyTunoGW3MduVwn1IlE9qORrsRCZ24P7tPs1_A-0</t>
  </si>
  <si>
    <t>Collaboration is key to our strategy at GSK. With Atos and Siemens, we have successfully developed the first Digital Twin to simulate, monitor closely, anticipate failures, and optimise quality and self-learning when we develop vaccines. Go #BehindTheScience to learn more. #Innovation #Vaccines</t>
  </si>
  <si>
    <t>https://www.linkedin.com/feed/update/urn:li:activity:6785547337382014977</t>
  </si>
  <si>
    <t>https://media-exp1.licdn.com/dms/image/C4D05AQE1bz3b3FILlg/videocover-high/0/1617800546513?e=1644163200&amp;v=beta&amp;t=_P2ZiQpvRvzp5jqi7QRC_a-Ls0OC1PGD0RXwwCM3R2w</t>
  </si>
  <si>
    <t>Collaborations are central to our approach in developing solutions for #COVID19. We're proud of our partnership with Vir Biotechnology, Inc. and the progress we've made in just over a year to study potential monoclonal antibodies to combat the #COVID19 pandemic and other viruses.Learn about our Vir partnership and how we're combatting COVID-19: https://gsk.to/3wx6U4h</t>
  </si>
  <si>
    <t>https://www.linkedin.com/feed/update/urn:li:activity:6864532210666508288</t>
  </si>
  <si>
    <t>https://media-exp1.licdn.com/dms/image/C4D22AQEqcVZUzL55YA/feedshare-shrink_800/0/1636632015180?e=1646870400&amp;v=beta&amp;t=Dd8b9OdX3pve6u1OG1a0s4_2_bG6GuaKm1U9LceUcAA</t>
  </si>
  <si>
    <t>Collaboriamo con il centro di ricerca nazionale tedesco Karl Institute of Technology (KIT) per studiare e formulare rivestimenti multistrato per batterie agli ioni litio. La sinergica collaborazione alimenta un progetto di ricerca nazionale, che appartiene al cluster "Batterie 2020 Transfer". I nostri specialisti stanno contribuendo con l'esperienza nella formulazione e il know-how per selezionare la gamma di strati potenzialmente combinabili. Gli esperti del KIT, invece, lavorano sulla stabilitÃ  dei rivestimenti attualmente disponibili e implementano i risultati dello studio congiunto.L'obiettivo finale consiste nel migliorare le prestazioni delle batterie aumentando l'autonomia di guida e riducendo i tempi di ricarica.Scopri di piÃ¹: https://lnkd.in/d2M9sqPJ#wearebasf</t>
  </si>
  <si>
    <t>https://www.linkedin.com/feed/update/urn:li:activity:6874052757079363584</t>
  </si>
  <si>
    <t>https://media-exp1.licdn.com/dms/image/C5622AQFYhC14MfS-RQ/feedshare-shrink_800/0/1638901889956?e=1646870400&amp;v=beta&amp;t=JMWYmuwbHCUp0Dgc80OphZ9HL0C9d9RzKsDsk4i-3-s</t>
  </si>
  <si>
    <t>Colorectal cancer is the 3rd most-common cancer and occurs at higher rates in African Americans and Hispanics/Latinos. We are pleased to collaborate with Persephone Biosciences on a microbiome research study in our continued efforts to intercept #colorectalcancer. Â Learn more: https://prn.to/3rJgBMY</t>
  </si>
  <si>
    <t>https://www.linkedin.com/feed/update/urn:li:activity:6806618040269123584</t>
  </si>
  <si>
    <t>https://media-exp1.licdn.com/dms/image/C4E22AQH16C5EwZ4i2g/feedshare-shrink_800/0/1622824203425?e=1646870400&amp;v=beta&amp;t=Og7RTRXpDSKH2pFYSNdUMcs1BD1VJupr7O374kAkEAY</t>
  </si>
  <si>
    <t>Combining innovation with a commitment to transparency, we're the first company to use the Simomics EPV Risk Visualisation Dashboard to share data on the environmental impact of patient use of our medicines. Learn about our pioneering approach to EcoPharmacoVigilance (EPV) and Environmental Risk Assessments (ERA): https://know.az/3cktDYP #WorldEnvironmentDay</t>
  </si>
  <si>
    <t>https://www.linkedin.com/feed/update/urn:li:activity:6872210318915858432</t>
  </si>
  <si>
    <t>https://media-exp1.licdn.com/dms/image/C4D05AQEuMdJwBNrWtw/videocover-high/0/1638462605926?e=1644159600&amp;v=beta&amp;t=yCJwW7vkjaL8D2eK4kaox6TSgfYNx9LpMc_KzNc_Cic</t>
  </si>
  <si>
    <t>Comedian Sherri Shepherd knows that sometimes diabetes can be a bit of a mystery. She depends on the accuracy of our the #FreeStyleLibre 2 system to make healthy choices.Read her story: https://abbo.tt/3xLbWLE Important safety info: https://abbo.tt/3oe8Yfu</t>
  </si>
  <si>
    <t>https://www.linkedin.com/feed/update/urn:li:activity:6772531961236901888</t>
  </si>
  <si>
    <t>https://media-exp1.licdn.com/dms/image/C4E05AQGiyvJEUZJEIg/videocover-high/0/1614697437654?e=1644163200&amp;v=beta&amp;t=z8OOkw86gbAHJITR5WhkatyWlTZS9ud2Ly_9dDjcFQY</t>
  </si>
  <si>
    <t>Coming soon: #TealTalks, our new video series where we have bold conversations with leaders and influencers from around the world. Our first episode features Thrive Global founder Arianna Huffington &amp; Accenture Chief Leadership &amp; HR Officer Ellyn Shook in conversation with our Chief Patient Officer Dr. Julie Gerberding about mental health and employee resilience.</t>
  </si>
  <si>
    <t>https://www.linkedin.com/feed/update/urn:li:activity:6805511576506949632</t>
  </si>
  <si>
    <t>https://media-exp1.licdn.com/dms/image/C4E05AQG5XklpPVADsw/videocover-high/0/1622560392477?e=1644163200&amp;v=beta&amp;t=maX8RzFXmCSpIB7Kr_ck8ufgCJ88eed-X9vCHEchhjs</t>
  </si>
  <si>
    <t>Coming soon: Episode 2 of our new series #TealTalks ðŸ’¬ is all about returning to fun and leisure activities after a year of restrictions and shutdowns. We're chatting with IMAX CEO Richard Gelfond, Norwegian Cruise Line Holdings Ltd. CEO Frank Del Rio and celebrity chef Nina Compton.</t>
  </si>
  <si>
    <t>https://www.linkedin.com/feed/update/urn:li:activity:6808074793456304128</t>
  </si>
  <si>
    <t>https://media-exp1.licdn.com/dms/image/C4D22AQGFpT7dlUmv_A/feedshare-shrink_800/0/1623171518637?e=1646870400&amp;v=beta&amp;t=ViL3XlROwx8BRFDABSRHhmcqVwufXBiIgELM2XEhCys</t>
  </si>
  <si>
    <t>Coming up on June 11, register for free to connect with us at the WorkSource #LifeSciences Industry Virtual Job Fair and learn about our #celltherapy career opportunities in the Seattle area: https://bit.ly/3z8uIg8</t>
  </si>
  <si>
    <t>https://www.linkedin.com/feed/update/urn:li:activity:6828783543699677184</t>
  </si>
  <si>
    <t>Communities of color face additional stigma and discrimination when seeking mental health care. We are pleased to support NAMI's Compartiendo Esperanza program.</t>
  </si>
  <si>
    <t>https://www.linkedin.com/feed/update/urn:li:activity:6874377005635276800</t>
  </si>
  <si>
    <t>https://media-exp1.licdn.com/dms/image/sync/C4D34AQEjD6p8juZFIA/ugc-proxy-shrink_800/0/1638979198422?e=1644163200&amp;v=beta&amp;t=1-KpYZ3lUNevWWy-xFGa_vsUzEoxsUrhl-ZW9KrKM3Q</t>
  </si>
  <si>
    <t>Community health workers are the foundation of health systems, yet at least 115,000 have lost their lives due to COVID-19.The Pfizer Foundation's Global Health Innovation Grants are supporting organizations in accelerating locally based solutions to combat global health challenges, including infectious diseases. Community health workers have been key to delivering these innovations on the frontlines. Learn more from Devex on how health workers at organizations like Afya Research Africa Care 2 Communities North Star Alliance and SNEHA Mumbai are providing quality health care services to their communities: https://bit.ly/3lGBvZt #Partnership #InfectiousDiseases #GlobalHealth #Innovation</t>
  </si>
  <si>
    <t>https://www.linkedin.com/feed/update/urn:li:activity:6786301775562461184</t>
  </si>
  <si>
    <t>https://media-exp1.licdn.com/dms/image/C4D05AQHigXxQ4bryfQ/videocover-low/0/1617980412072?e=1644163200&amp;v=beta&amp;t=RiifZ08s_SW3Djcm7-aK7nhYfhXbajab2TkkwOECFLA</t>
  </si>
  <si>
    <t>Community health workers, including our partners at Living Goods are essential in creating meaningful change at local levels.Â¬ This #WorldHealthWorkerWeek, we join the #GlobalHealth community in amplifying their voices to recognize their role in making sure the health needs of local communities are met. Thank you for helping to keep our communities healthier, particularly in today's global health crisis. #WHWWeek</t>
  </si>
  <si>
    <t>https://www.linkedin.com/feed/update/urn:li:activity:6894006703549939712</t>
  </si>
  <si>
    <t>https://media-exp1.licdn.com/dms/image/C4D05AQGCOdWevtAyzw/videocover-high/0/1643659278328?e=1644159600&amp;v=beta&amp;t=_FXam6fIHewj7K18_2tZaXmWHSdZW2eo87tPvjNOIZY</t>
  </si>
  <si>
    <t>Como parte da Expo 2020 Dubai Health Week, a AstraZeneca convocarÃ¡ lÃ­deres de saÃºde de todo o mundo para a `Healthcare System Resilience Summit`.Solicitaremos a adoÃ§Ã£o urgente da estrutura desta parceria para a Sustentabilidade e a ResiliÃªncia dos Sistemas de SaÃºde para garantir que os sistemas de saÃºde sejam capazes de lidar com crises futuras. Tenho orgulho de fazer parte de uma empresa que estÃ¡ liderando a discussÃ£o sobre esse importante tema e aproveitando o poder da colaboraÃ§Ã£o para um mundo mais saudÃ¡vel.#Expo2020 #AstraZeneca #AZInternational #healthcare #health</t>
  </si>
  <si>
    <t>https://www.linkedin.com/feed/update/urn:li:activity:6806927574871130112</t>
  </si>
  <si>
    <t>https://media-exp1.licdn.com/dms/image/C4E22AQGHpOXd7KoGHw/feedshare-shrink_800/0/1622898000538?e=1646870400&amp;v=beta&amp;t=FHO2P-6JXliZgYuUd9Kuz6Lz6iJus7EsV58dTEEit3E</t>
  </si>
  <si>
    <t>Companies can play a significant part in ecosystem protection and restoration. We're contributing through multiple environmental protection activities â€“ for instance we are supporting World Economic Forum 1t.org Corporate Alliance commitment to conserve, restore and grow one trillion trees by 2030 through our own AZ Forest initiative to plant and steward 50 million trees. Explore the United Nations Environment Programme Finance Initiative (UNEP FI)  Generation Restoration playbook and see how you can contribute: https://bit.ly/3tHWME6 #WorldEnvironmentDay</t>
  </si>
  <si>
    <t>https://www.linkedin.com/feed/update/urn:li:activity:6803689598775099392</t>
  </si>
  <si>
    <t>https://media-exp1.licdn.com/dms/image/sync/C5622AQENrqgmGaGyLw/feedshare-shrink_800/0/1622104718392?e=1646870400&amp;v=beta&amp;t=R2kDs92xpJIeNJU8yXRVbMxtc_wl5-QD6NzvYF_NOWo</t>
  </si>
  <si>
    <t>Companies should openly share their #sustainability progress and society should not forget the promises made. This is why Chiesi commits to goals that can be measured and to reporting on these goals.Â Check out: www.actionoverwords.org #ActionOverWords</t>
  </si>
  <si>
    <t>https://www.linkedin.com/feed/update/urn:li:activity:6858505272323833856</t>
  </si>
  <si>
    <t>https://media-exp1.licdn.com/dms/image/C4E05AQFhRCLK8oP0tA/feedshare-thumbnail_720_1280/0/1635195065973?e=1644159600&amp;v=beta&amp;t=dOddjQFSlZVvaRbvnOoyP9Ia4a4kACj_sk3AuEF5Uw4</t>
  </si>
  <si>
    <t>Comprehensive #biomarker testing is a key tool in advancing precision medicine.Join us and the Association of Community Cancer Centers (ACCC) for â€œBiomarkers: A Roadmap for Personalized Lung Cancer Care.â€ The live discussion will explore the treatment landscape of #NSCLC (non-small cell lung cancer) and the importance of comprehensive biomarker testing to help inform treatment decision-making. Learn from a panel of multi-disciplinary experts in oncology, pathology, and pulmonology, who will provide best practices on how to fit biomarker testing into your healthcare facility's cancer program.Click here to RSVP: https://lnkd.in/enMZ99kY #AmgenSponsored</t>
  </si>
  <si>
    <t>https://www.linkedin.com/feed/update/urn:li:activity:6895014961257791488</t>
  </si>
  <si>
    <t>https://media-exp1.licdn.com/dms/image/C4D05AQG0AcG0R9wOtg/videocover-high/0/1643899661048?e=1644163200&amp;v=beta&amp;t=jzeEj95kBQjPrcGsJ4VkzSuItDgN6NaOAoQNRC54IE8</t>
  </si>
  <si>
    <t>Con mucho orgullo presentamos la tercera temporada deÂ #VivirConCÃ¡ncer, una iniciativa junto a la AsociaciÃ³n Argentina de OncologÃ­a ClÃ­nica AAOC AsocArgOncoClÃ­nica que comparteÂ historias de vida que inspiran, conmueven, acompaÃ±an y nos enseÃ±an cÃ³moÂ es vivir con cÃ¡ncer.En esta nueva ediciÃ³n compartiremos testimonios que reflejan, desde distintas perspectivas, cÃ³mo es el dÃ­a a dÃ­a del/la paciente, cÃ³mo se siente el proceso y cÃ³mo cambia la perspectiva de la vida luego del diagnÃ³stico y el tratamiento.A travÃ©s de diferentes entrevistas realizadas por el actor Facundo Arana Tagle, pacientes, familiares de pacientes, lÃ­deres de asociaciones civiles, oncÃ³logos/as y referentes del sistema de salud, nos cuentan cÃ³mo es recibir un diagnÃ³stico de cÃ¡ncer, cÃ³mo es comunicarlo a seres queridos, quÃ© tan importante es la contenciÃ³n y el apoyo familiar y cÃ³mo cambia la perspectiva de la vida luego del diagnÃ³stico y el tratamiento.La iniciativa, cuenta con el apoyo deÂ All.Can Argentina, una organizaciÃ³n internacional de la que Bristol Myers Squibb es parte, que trabaja junto a mÃºltiples actores para lograr una mayor eficiencia en la atenciÃ³n del cÃ¡ncer con el objetivo final de mejorar la salud de los/as pacientes.TambiÃ©n acompaÃ±anÂ FundaciÃ³n de Pacientes con CÃ¡ncer de PulmÃ³nÂ (FPCP);Â SostÃ©n, que ayuda a personas con cÃ¡ncer a transitar su tratamiento;Â FundaciÃ³n Donde Quiero Estar, que tiene el fin de mejorar la calidad de vida de personas con cÃ¡ncer y sus familias, humanizando el tratamiento oncolÃ³gico y articulando con todos los actores del sistema de salud a nivel nacional;Â Asociacion Civil Linfomas Argentina ACLA, que asiste a pacientes y familiares de pacientes con linfoma, mielofibrosis y sÃ­ndromes mielodisplÃ¡sicos;Â laÂ FundaciÃ³n CÃ¡ncer FUCA, que desarrolla programas de InvestigaciÃ³n, Docencia y PrevenciÃ³n del CÃ¡ncer;Â FundaciÃ³n Tiempo de Vivir, una FundaciÃ³n de MÃ©dicos OncÃ³logos ClÃ­nicos Asistencialistas con interÃ©s en investigar y divulgar, todos los aspectos relacionados con la lucha contra el cÃ¡ncer; yÂ FundaciÃ³n Argentina de Mieloma,Â organizaciÃ³n que procura asistencia a personas que conviven con Mieloma, y a sus seres queridos.Cada episodio se estrenarÃ¡ de modo semanal y podrÃ¡ verse en:Â www.vivirconcancer.netÂ o enÂ YouTubeÂ o escucharlo en formato podcast enÂ Spotify.Â¡No te pierdas maÃ±ana el primer capÃ­tulo!#VivirConCÃ¡ncer #AAOC #BMSArgentina #DÃ­aMundialDelCÃ¡ncer</t>
  </si>
  <si>
    <t>https://www.linkedin.com/feed/update/urn:li:activity:6788749325318004736</t>
  </si>
  <si>
    <t>https://media-exp1.licdn.com/dms/image/C4E22AQH42UeG7kMclQ/feedshare-shrink_800/0/1618557073209?e=1646870400&amp;v=beta&amp;t=Ye5ve3nCf5Hh0PldcWlqC9OCLsak9jc5YEZkgQhLAuk</t>
  </si>
  <si>
    <t>Congrats to Dr. Martin BrudermÃ¼ller for being nominated a seat at the High-Level Roundtable for the #ChemicalsStrategy for Sustainability, set up by the European Commission to support the implementation of the Strategy.</t>
  </si>
  <si>
    <t>https://www.linkedin.com/feed/update/urn:li:activity:6810581718454550528</t>
  </si>
  <si>
    <t>https://media-exp1.licdn.com/dms/image/sync/C4D34AQHRqkhW0DOZRA/ugc-proxy-shrink_800/0/1623769216607?e=1644163200&amp;v=beta&amp;t=qVW9LQXFECeAsYlKDDkn59Tl7OG9edkHxThVsN_xLsI</t>
  </si>
  <si>
    <t>Congrats to Fraunhofer-Gesellschaft which have inaugrated the first quantum computer on european ground with the IBM Quantum System One. You can read what that means for our research and how we want to further drive the development of the digitalisation process on our new #QuantumComputing website.</t>
  </si>
  <si>
    <t>https://www.linkedin.com/feed/update/urn:li:activity:6806640866501906433</t>
  </si>
  <si>
    <t>https://media-exp1.licdn.com/dms/image/C4D22AQG1Nd5bg9qbFw/feedshare-shrink_800/0/1622829627768?e=1646870400&amp;v=beta&amp;t=FOxus6-tyCo8n68a4GA8KS2aS8skDWrzBRYWEz7rdUg</t>
  </si>
  <si>
    <t>Congrats to Merck's Jason Hoar on receiving the Pennsylvania LGBTQ+ Unity Summit's 2021 LGBTQ+ Leadership Award for his work supporting LGBTQ+ inclusivity within the workplace. #PoweredByInclusion #Pride</t>
  </si>
  <si>
    <t>https://www.linkedin.com/feed/update/urn:li:activity:6851500718847729664</t>
  </si>
  <si>
    <t>https://media-exp1.licdn.com/dms/image/sync/C4E27AQFDIVP8gI6IMA/articleshare-shrink_800/0/1643391368180?e=1644163200&amp;v=beta&amp;t=062I2JinvKXu0dqSUZVCqJsJGrwcjzUPzGHXx2IaZTQ</t>
  </si>
  <si>
    <t>Congrats to our CEO BelÃ©n Garijo for ranking in 6th place on this year's Fortune list of the most powerful women in international business. #leadershipÂ #fortunempwhttps://lnkd.in/dMckFFUC [â‚¬]</t>
  </si>
  <si>
    <t>https://www.linkedin.com/feed/update/urn:li:activity:6782321541855141888</t>
  </si>
  <si>
    <t>Congrats to our We Work For Health Champion, Luiz Miguel Camargo, Ph.D., External Innovation Lead &amp; Head of Targeted Protein Degradation Platform. Learn more about Dr. Camargo and what inspires him: https://lnkd.in/eGBmhpHhttps://lnkd.in/ebi7wNx</t>
  </si>
  <si>
    <t>https://www.linkedin.com/feed/update/urn:li:activity:6839248045314453505</t>
  </si>
  <si>
    <t>Congrats to Stand Up To Cancer, who announced that more than $143M has been pledged collectively in connection with their fundraising special supporting cancer research. Watch the telecast, including a mention of our commitment to health equity at the 37-min mark: https://bit.ly/3BAQc5H</t>
  </si>
  <si>
    <t>https://www.linkedin.com/feed/update/urn:li:activity:6791036734533623808</t>
  </si>
  <si>
    <t>https://media-exp1.licdn.com/dms/image/C5622AQHclG9mpGjmwQ/feedshare-shrink_800/0/1618945405670?e=1646870400&amp;v=beta&amp;t=IczHP_ehNxIs3G9iT1a6hSv0IhjGttoWskbb2ZApR2Y</t>
  </si>
  <si>
    <t>Congratulations Angela! #PfizerProud</t>
  </si>
  <si>
    <t>https://www.linkedin.com/feed/update/urn:li:activity:6849158565173833728</t>
  </si>
  <si>
    <t>https://media-exp1.licdn.com/dms/image/C4D12AQHhG0SHNIlzpA/article-cover_image-shrink_423_752/0/1632925690114?e=1649289600&amp;v=beta&amp;t=KZneEeOHdLgPo3mHX5IVyDv5qr98daKsf32IvXqwVjY</t>
  </si>
  <si>
    <t>Congratulations Drs. Katalin Kariko and Drew Weissman!</t>
  </si>
  <si>
    <t>https://www.linkedin.com/feed/update/urn:li:activity:6795014481824096256</t>
  </si>
  <si>
    <t>https://media-exp1.licdn.com/dms/image/sync/C5622AQEFhPFK74ASxQ/feedshare-shrink_800/0/1620056385910?e=1646870400&amp;v=beta&amp;t=XzgxQUXy1LvVRx9rfet6mmvoULpww1-xxhtlnNAxA4U</t>
  </si>
  <si>
    <t>Congratulations to Alex Kalomparis, VP of Public Affairs, for being included on the British LGBT Awards list of Top 10 Inspirational Business Leaders. The awards program was created to showcase individuals and organizations that have demonstrated an outstanding commitment to the LGBTQ+ community.</t>
  </si>
  <si>
    <t>https://www.linkedin.com/feed/update/urn:li:activity:6768187815034458112</t>
  </si>
  <si>
    <t>https://media-exp1.licdn.com/dms/image/C4E22AQE9DeFmEdeaow/feedshare-shrink_800/0/1613661720682?e=1646870400&amp;v=beta&amp;t=2qeWpuVk7fcxfXESeqlZE_crAWpQbYdEsxIdQ5_aOkg</t>
  </si>
  <si>
    <t>Congratulations to AMR Action Fund on appointing Henry B. Skinner as CEO and announcing its first non-industry investment to combat the global threat of #AMR: merck.us/3dCg3lh</t>
  </si>
  <si>
    <t>https://www.linkedin.com/feed/update/urn:li:activity:6866399457609617408</t>
  </si>
  <si>
    <t>https://media-exp1.licdn.com/dms/image/C4E22AQFw0ntmjMdRDQ/feedshare-shrink_800/0/1637077202907?e=1646870400&amp;v=beta&amp;t=YVF6p9tsvg9M19Zuec2Pk0YjeCWBRB9e-ivU04ReS18</t>
  </si>
  <si>
    <t>Congratulations to Aradhana Sarin, Executive Director &amp; CFO, for being named one of Fierce Pharma's Fiercest Women in Life Sciences 2021. Aradhana's diverse experience has always aligned with her mission of positively impacting the health of others and we value her support as we push the boundaries of science to deliver life-changing medicines. https://bit.ly/3wRi2tf</t>
  </si>
  <si>
    <t>https://www.linkedin.com/feed/update/urn:li:activity:6863599549169106944</t>
  </si>
  <si>
    <t>https://media-exp1.licdn.com/dms/image/C4E22AQHV45UEgbb8nQ/feedshare-shrink_2048_1536/0/1636409651299?e=1646870400&amp;v=beta&amp;t=zUQ0qagEM79F1BYd7ulOArwapeoQw_ulPGl6d3D0C3M</t>
  </si>
  <si>
    <t>Congratulations to BASF's Elizabeth Monroe and Kristie Pickering who were recognized byÂ The Manufacturing Institute - MI as 2021 STEP Ahead Award Honorees for their immense contributions to manufacturing.Â #MFGWomen #STEPAhead</t>
  </si>
  <si>
    <t>https://www.linkedin.com/feed/update/urn:li:activity:6859519157982031875</t>
  </si>
  <si>
    <t>https://media-exp1.licdn.com/dms/image/C4E22AQFjquAGVjCGvQ/feedshare-shrink_800/0/1635436810484?e=1646870400&amp;v=beta&amp;t=rqT_P6mAv8qZcqM1A6YuFCL6mhHs1g1llUnRB8IqHBw</t>
  </si>
  <si>
    <t>Congratulations to BASF's Elizabeth Monroe, a 2021 STEP Ahead Award Honoree. Elizabeth is the Site Director at  BASF's manufacturing site in Beaumont, Texas and will be recognized by the The Manufacturing Institute - MI  at the ninth annual STEP Ahead Awards on Nov. 4. #MFGWomen</t>
  </si>
  <si>
    <t>https://www.linkedin.com/feed/update/urn:li:activity:6861693487738368000</t>
  </si>
  <si>
    <t>https://media-exp1.licdn.com/dms/image/C4E22AQEFtB5QikfDPw/feedshare-shrink_800/0/1635955210761?e=1646870400&amp;v=beta&amp;t=n0PwkTqicij62tjiQXOkSHDFpuxVowkr_GyDZZirKFU</t>
  </si>
  <si>
    <t>Congratulations to BASF's Kristie Pickering, a 2021 STEP Ahead Award Honoree. Kristie is the Utilities and Infrastructure Director at BASF's manufacturing site in Geismar, LA and will be recognized by the The Manufacturing Institute - MI  at the ninth annual STEP Ahead Awards on Nov. 4. #MFGWomen</t>
  </si>
  <si>
    <t>https://www.linkedin.com/feed/update/urn:li:activity:6858839665890365440</t>
  </si>
  <si>
    <t>https://media-exp1.licdn.com/dms/image/C4D22AQFP2-oVHdjNtw/feedshare-shrink_800/0/1635274806812?e=1646870400&amp;v=beta&amp;t=sI-EGnkj5HtQ8St7J8jwAxRfDhUe4DE7mX0uJBbWeNU</t>
  </si>
  <si>
    <t>Congratulations to BASF's Lauren Hampton, a 2021 STEP Ahead Award Emerging Leader. Lauren is an Operations and Compliance Engineer at BASF's manufacturing site in Pasadena, Texas and will be recognized by the The Manufacturing Institute - MI  at the ninth annual STEP Ahead Awards on Nov. 4. #MFGWomen</t>
  </si>
  <si>
    <t>https://www.linkedin.com/feed/update/urn:li:activity:6851472022720020480</t>
  </si>
  <si>
    <t>https://media-exp1.licdn.com/dms/image/sync/C4D27AQFL0cXVe4TluA/articleshare-shrink_800/0/1633517919054?e=1644163200&amp;v=beta&amp;t=YQnVL45EtQoTS_I-e9aJGL8x76d6whmdb6RbtWSs3OA</t>
  </si>
  <si>
    <t>Congratulations to Benjamin #List, who was just announced as one of the two laureates of this year's #Nobelprize in #Chemistry (https://lnkd.in/difQPyWm)!  We are glad he was a speaker at our Curious2018 conference and we also did this interview with him: https://lnkd.in/dQvxKG_4#science #technology #innovation</t>
  </si>
  <si>
    <t>https://www.linkedin.com/feed/update/urn:li:activity:6851591366611386368</t>
  </si>
  <si>
    <t>https://media-exp1.licdn.com/dms/image/sync/C4E22AQEjCVdsal1tXQ/feedshare-shrink_800/0/1633546676348?e=1646870400&amp;v=beta&amp;t=m_nqgyFezpnBgzaWQYb6LOYgmb-ysIEC1jLj-tbctYM</t>
  </si>
  <si>
    <t>Congratulations to Benjamin List and David W.C. MacMillan on being awarded the 2021Â #NobelPrizeÂ in Chemistry!Â We're proud to call David a long-standing Merck collaborator. Learn more:Â http://merck.us/3AcamC0</t>
  </si>
  <si>
    <t>https://www.linkedin.com/feed/update/urn:li:activity:6821099663341441024</t>
  </si>
  <si>
    <t>https://media-exp1.licdn.com/dms/image/sync/C4D34AQGdVdmebvpFvA/ugc-proxy-shrink_800/0/1626276890090?e=1644163200&amp;v=beta&amp;t=VT1ijIQ-_3X2OWOnmM-JyCYGoQyFjz107t7aafLk3oc</t>
  </si>
  <si>
    <t>Congratulations to Burkhard Becher University of Zurich for winning this year's Johann Anton Merck Award! Peter Guenter Healthcare Business of Merck awarded the scientist today,  the last day of the #FutureInsight Days (https://lnkd.in/dPPEhCn). Next year we will host the Curious2022 in Darmstadt - see you then.https://lnkd.in/dK9rRuA</t>
  </si>
  <si>
    <t>https://www.linkedin.com/feed/update/urn:li:activity:6881247287264194560</t>
  </si>
  <si>
    <t>https://media-exp1.licdn.com/dms/image/sync/C4D34AQEyEjGsTEy0YQ/ugc-proxy-shrink_800/0/1640617200919?e=1644163200&amp;v=beta&amp;t=9O1lZrxU06wT3EkwC5-mHCaPku01_kGQUrBjE6psoQU</t>
  </si>
  <si>
    <t>Congratulations to Chairman &amp; CEO Albert Bourla on being named CNN Business CEO of the Year! We are thankful for his leadership and for his relentless pursuit of scientific breakthroughs. https://lnkd.in/dp6f5B4K</t>
  </si>
  <si>
    <t>https://www.linkedin.com/feed/update/urn:li:activity:6843646572954296320</t>
  </si>
  <si>
    <t>https://media-exp1.licdn.com/dms/image/C5605AQG0V0g2pwIYKQ/videocover-high/0/1631652486331?e=1644159600&amp;v=beta&amp;t=-84CAuCGoAXzE07Fq7BtN-qLnn0N9SAmwcxSzZ2sSoo</t>
  </si>
  <si>
    <t>Congratulations to Diadem Biotherapeutics, winner of the first Amgen Golden Ticket in Southern California. Amgen's Golden Ticket supports the growth of bioscience innovation. As the winner, Diadem will receive one year of lab space at BioLabs LA at The Lundquist Institute for Biomedical Innovation at Harbor-UCLA Medical Center as well as additional facility benefits and connections to Amgen's scientific and business leaders. #wearebiotechLearn more: https://lnkd.in/gqgfr9YV</t>
  </si>
  <si>
    <t>https://www.linkedin.com/feed/update/urn:li:activity:6846266319294345216</t>
  </si>
  <si>
    <t>https://media-exp1.licdn.com/dms/image/sync/C5622AQE2031qW_t-bg/feedshare-shrink_800/0/1632276671711?e=1646870400&amp;v=beta&amp;t=w7Bs1OPlttXW_abKVd4hn40K9xjBc5enrYrXT5kPo2c</t>
  </si>
  <si>
    <t>Congratulations to Dr. Margaret Chu-Moyer, a VP of Research at Amgen on this honor. The Portoghese lectureship is awarded jointly by the American Chemical Society and the Journal of Medicinal Chemistry to an individual who has had a major impact on medicinal chemistry research. Dr. Moyer is the second woman and second chemist based in industry to have been chosen. Here's a fun fact: Dr. Moyer's interest in chemistry began in high school reading shampoo and toothpaste labels. We invite you to learn more about Dr. Moyer's journey to a career in chemistry on Amgen.com. Link below.</t>
  </si>
  <si>
    <t>https://www.linkedin.com/feed/update/urn:li:activity:6780530759255121921</t>
  </si>
  <si>
    <t>https://media-exp1.licdn.com/dms/image/C4D22AQGg659YLrfD2Q/feedshare-shrink_800/0/1616511930487?e=1646870400&amp;v=beta&amp;t=xFmPZYStiqI3YLtQfAWtBmfXUs1yEiMbENgThv9qNmU</t>
  </si>
  <si>
    <t>Congratulations to Heather Knight on being recognized by the Healthcare Businesswomen's Association as a 2021 Luminary for her impactful results of advancing women's careers and her dedication to healthcare. Heather shares her thoughts on staying motivated, giving back and the future of leadership: https://bit.ly/31saY7P #PeopleofBaxter #LifeatBaxter #HBAWOTY21 #HBAimpact</t>
  </si>
  <si>
    <t>https://www.linkedin.com/feed/update/urn:li:activity:6854506359136886784</t>
  </si>
  <si>
    <t>https://media-exp1.licdn.com/dms/image/C5622AQGRKyWp4PGacg/feedshare-shrink_800/0/1634241665583?e=1646870400&amp;v=beta&amp;t=0qdCJqGrTODxTcVvOiSuv9kbFh5iC3OMSoZmuRZCj1s</t>
  </si>
  <si>
    <t>Congratulations to Joydeep Ganguly for receiving the Leadership Excellence Award from the California Diversity and Leadership Conference. The award honors individuals who exhibit exceptional leadership qualities and who â€œexceed the scope of what is expected in their organizations and communities.â€ Joydeep certainly does that.</t>
  </si>
  <si>
    <t>https://www.linkedin.com/feed/update/urn:li:activity:6813167427149418496</t>
  </si>
  <si>
    <t>Congratulations to Justin Virden for being awarded Corporate Buyer of the Year by Women's Enterprise Magazine (WE USA). We applaud his commitment to sourcingÂ diverseÂ partners that help in our ultimate mission to serve patients. Thank you for all your hard work! #DefyImagination #CorporateBuyerOfTheYear</t>
  </si>
  <si>
    <t>https://www.linkedin.com/feed/update/urn:li:activity:6866132736135057409</t>
  </si>
  <si>
    <t>https://media-exp1.licdn.com/dms/image/C5622AQGEYX5qG6df6g/feedshare-shrink_800/0/1637013609464?e=1646870400&amp;v=beta&amp;t=X4_VnBAy__bR_UoeUQ4puuHHFazBcOJ5xp82lIakT00</t>
  </si>
  <si>
    <t>Congratulations to Macaya Douoguih, M.D., M.P.H. who was recognized as one of 2021's Fiercest Women in Life Sciences by Fierce Pharma for her tireless work in vaccine research and development. Read more about Macaya's work to help combat infectious diseases: https://bit.ly/31YL7rj #FierceWILS #lifescience #FiercePharma #WomenInSTEM</t>
  </si>
  <si>
    <t>https://www.linkedin.com/feed/update/urn:li:activity:6874792257178931200</t>
  </si>
  <si>
    <t>https://media-exp1.licdn.com/dms/image/C4E22AQGGfHRYJ0NdVA/feedshare-shrink_800/0/1639078201388?e=1646870400&amp;v=beta&amp;t=rFIR__PNvXnbfF0DKYt82Q-Zv6E9e1O2up1Psf1GRoI</t>
  </si>
  <si>
    <t>Congratulations to Maria Belvisi, SVP and Head of Research and Early Development Respiratory and Immunology, for being named one of Endpoints News 20 Outstanding Women in BioPharma 2021. This is testament to Maria's achievements in both academia and industry. We appreciate her talent and passion in following the science to deliver life-changing medicines for people with chronic respiratory and immune-mediated diseases.</t>
  </si>
  <si>
    <t>https://www.linkedin.com/feed/update/urn:li:activity:6867017754872950784</t>
  </si>
  <si>
    <t>https://media-exp1.licdn.com/dms/image/sync/C4D22AQFwhad21obYag/feedshare-shrink_800/0/1637145754322?e=1646870400&amp;v=beta&amp;t=VaD36BtWv3J8OJ8MmVgiCVUnvPEQEgM1ZfOL0OzqF1g</t>
  </si>
  <si>
    <t>Congratulations to Marianne D. De Backer, MSc, PhD, MBA on being named one of the 2021 Fiercest Women in Life Sciences!Each year, Fierce Pharma spotlights women who are leading the way in Life Sciences. From industry professionals and academics to venture capitalists and regulatory officials, women are making their mark all over biotech, pharma and medtech.Â They look for women who stand out as leaders, innovators and mentors in organizations big and small.Â This year's list, presents 20 women who are inspiring, leading and rebuilding the Life Sciences industry from the ground up. â€œIf the past almost two years of the COVID-19 pandemic are any indication, we're going to need every innovative thought and new idea out there. These women are likely to be at the forefront.â€Thank you for the honor and recognition, Fierce Pharma!https://lnkd.in/dg2G7pGZ#TeamBayer#collaboratetocure #leadership</t>
  </si>
  <si>
    <t>https://www.linkedin.com/feed/update/urn:li:activity:6786323888797302784</t>
  </si>
  <si>
    <t>https://media-exp1.licdn.com/dms/image/C4D22AQEUbsvNF1zLSA/feedshare-shrink_800/0/1617728803119?e=1646870400&amp;v=beta&amp;t=sawIWOYonxK5wF3vE6hIJ0rC_bh5Sf544T9BDfmarSc</t>
  </si>
  <si>
    <t>Congratulations to Marni Kottle, VP of Corporate Communications, for being named to PR Week's â€œWomen to Watchâ€ list. She's being recognized, alongside 22 other women, for her ability to innovate and inspire.</t>
  </si>
  <si>
    <t>https://www.linkedin.com/feed/update/urn:li:activity:6833472659590787072</t>
  </si>
  <si>
    <t>https://media-exp1.licdn.com/dms/image/C4D22AQEI_B9SQ9-c3Q/feedshare-shrink_800/0/1629226820049?e=1646870400&amp;v=beta&amp;t=W3SdzkKm9RejKD-eOja_bfSZ_XiXBJF3Mi4vXwVMXeM</t>
  </si>
  <si>
    <t>Congratulations to Melva Torres, Sr. Specialist of Oncology Marketing, on her nomination for the AL DÃA 40 Under Forty list. Melva is among diverse young professionals in Philadelphia making an impact in their industries. Click here to see the list of nominees: http://ow.ly/pplA50FEBiR   #AtMerckImInspired #PoweredbyInclusion</t>
  </si>
  <si>
    <t>https://www.linkedin.com/feed/update/urn:li:activity:6767459322084626432</t>
  </si>
  <si>
    <t>https://media-exp1.licdn.com/dms/image/sync/C5627AQFcXsAKHrBGlg/articleshare-shrink_1280_800/0/1643146090280?e=1644163200&amp;v=beta&amp;t=6h9oOXC9wuULCLlLyHIJdvgaC2xCEUvK-fMWXAzBf90</t>
  </si>
  <si>
    <t>Congratulations to Mike Branson, UCB's Chief Data Officer, for being named in CDO Magazine's Global Pharmaceutical List 2021 https://lnkd.in/gYb6GbP</t>
  </si>
  <si>
    <t>https://www.linkedin.com/feed/update/urn:li:activity:6825499308154994688</t>
  </si>
  <si>
    <t>https://media-exp1.licdn.com/dms/image/sync/C4D27AQFrvZZNp1YFBg/articleshare-shrink_800/0/1643098499016?e=1644163200&amp;v=beta&amp;t=GIQ7M694X4nzlskMx_c6qpSKBhgV9G1odHVciYaADKk</t>
  </si>
  <si>
    <t>Congratulations to Mike McDermott, President of Pfizer Global Supply, for his inclusion as one of PhRMA's 2021 We Work For Health Employee Champions.</t>
  </si>
  <si>
    <t>https://www.linkedin.com/feed/update/urn:li:activity:6780095787205451776</t>
  </si>
  <si>
    <t>https://media-exp1.licdn.com/dms/image/C4D22AQGZnM3Nt0Jchg/feedshare-shrink_800/0/1616500803048?e=1646870400&amp;v=beta&amp;t=0ohJBGDF8ecZ1oAhIqdZ2gFWjPkZy3a7Jb8tFmi9DuU</t>
  </si>
  <si>
    <t>Congratulations to our Chairman and CEO Albert Bourla  who was presented the Appeal of Conscience Award from the Appeal of Conscience Foundation â€œfor his leadership in helping to heal a world wounded by the #COVID19 pandemic and for his tireless work in service of the global community.â€</t>
  </si>
  <si>
    <t>https://www.linkedin.com/feed/update/urn:li:activity:6807655652547190784</t>
  </si>
  <si>
    <t>https://media-exp1.licdn.com/dms/image/C4E22AQGrtxyleQbh0g/feedshare-shrink_800/0/1623071586744?e=1646870400&amp;v=beta&amp;t=wZl1bfROy3jBKnipci8G-pY-I4W8WpeSdqehbC_bInk</t>
  </si>
  <si>
    <t>Congratulations to our colleagues Ralph Zimmerer and Thiago Machado for being listed as #PROUTPERFORMER by PROUT AT WORK-Foundation! With your dedicated work in our employee community Be You @Beiersdorf and by openly being out at work, you are wonderful diversity &amp; inclusion ambassadors and encourage other people to feel comfortable with their identity as LGBTIQ+ at our company. You show that coming out is not an obstacle to a successful career in the company. Thank you for actively helping to make our corporate culture even more inclusive! #PROUTEXECUTIVESÂ #ShareYourPride #CareBeyondSkin</t>
  </si>
  <si>
    <t>https://www.linkedin.com/feed/update/urn:li:activity:6767133773290061824</t>
  </si>
  <si>
    <t>https://media-exp1.licdn.com/dms/image/C4D05AQHfzrDyhXaYqw/videocover-low/0/1613410345178?e=1644159600&amp;v=beta&amp;t=4tuwgWRMiL7hsO6F0xOmvIXYLWBGqy82JEKKmg17fLU</t>
  </si>
  <si>
    <t>Congratulations to our employees recognized at this year's BEYA (Black Engineer of the Year) STEM Conference for their contributions and achievements in their careers.</t>
  </si>
  <si>
    <t>https://www.linkedin.com/feed/update/urn:li:activity:6862374104788480000</t>
  </si>
  <si>
    <t>https://media-exp1.licdn.com/dms/image/C4E22AQFlsB9cL_8Fyg/feedshare-shrink_800/0/1636117482054?e=1646870400&amp;v=beta&amp;t=iMCQPLUt0WuolwOqzaZBBhL2NISkU_X6Fp8ScNdr7qE</t>
  </si>
  <si>
    <t>Congratulations to our EVP and chief communications &amp; public affairs officer Cristal Downing for being named one of PRWeek's Health Influencer 30! The list recognizes Cristal's strategic leadership of Merck's Corporate Affairs organization and her commitment to enabling Merck's strategic priorities and dedication to health equity.</t>
  </si>
  <si>
    <t>https://www.linkedin.com/feed/update/urn:li:activity:6864923854658179072</t>
  </si>
  <si>
    <t>https://media-exp1.licdn.com/dms/image/C4E22AQFsX4UJMbSB4Q/feedshare-shrink_800/0/1636725390548?e=1646870400&amp;v=beta&amp;t=ybvxaSqbdTc-2_nDyfQ2SKSbYRV3N6iEfUDUBA0iAq8</t>
  </si>
  <si>
    <t>Congratulations to our executive chairman of the board Ken Frazier, and Human Health president Frank Clyburn who serves on the board of directors for DuPont, for making the list of the 2021 Most Influential Black Corporate Directors by Savoy http://merck.us/3D8GeJS</t>
  </si>
  <si>
    <t>https://www.linkedin.com/feed/update/urn:li:activity:6874028036648402944</t>
  </si>
  <si>
    <t>https://media-exp1.licdn.com/dms/image/C4D05AQH32mh4xlnHhA/videocover-high/0/1638895982986?e=1644163200&amp;v=beta&amp;t=Jt4cnGQCCKKE-maskvmlvbm7-0GDLE9P-F-K0pLBTVU</t>
  </si>
  <si>
    <t>Congratulations to our most #innovative thinkers on your 2021 Transformational Medicines and Vaccines Awards â€“ your work makes a difference in patients' lives. #OutstandingPeople</t>
  </si>
  <si>
    <t>https://www.linkedin.com/feed/update/urn:li:activity:6850821815367950336</t>
  </si>
  <si>
    <t>https://media-exp1.licdn.com/dms/image/C4D22AQGpvieQlo-KrA/feedshare-shrink_800/0/1633363202257?e=1646870400&amp;v=beta&amp;t=0qeNNwRGktOxsAxZxn-PPCcMQDwTKu9AuzpOPTNRLGk</t>
  </si>
  <si>
    <t>Congratulations to our Organization for Latino Achievement (OLA) People and Business Resource Group for its recognition at the 2021 Brillante Awards for Latino ERG Excellence! This award is presented to the ERG that has a proven impact on its members, the business growth of its company, and the external Latino community. Thank you Prospanica National! Learn more about our Organization for Latino Achievement: https://lnkd.in/dtvyQFrR</t>
  </si>
  <si>
    <t>https://www.linkedin.com/feed/update/urn:li:activity:6783505049420087297</t>
  </si>
  <si>
    <t>https://media-exp1.licdn.com/dms/image/C4E22AQHe1xHinNc2zA/feedshare-shrink_800/0/1617042929350?e=1646870400&amp;v=beta&amp;t=XOjdSUiB1MtCd1jH-lyX72HehqTIPeTPSVAgTvD1BwA</t>
  </si>
  <si>
    <t>Congratulations to our own Jeanne Mason, SVP, Human Resources, for her well-deserved recognition. #PeopleOfBaxter</t>
  </si>
  <si>
    <t>https://www.linkedin.com/feed/update/urn:li:activity:6892107611450540032</t>
  </si>
  <si>
    <t>https://media-exp1.licdn.com/dms/image/C4D22AQHS_twAvb2M5w/feedshare-shrink_800/0/1643206503327?e=1646870400&amp;v=beta&amp;t=MiSnhdzxhzcjUFXbUWuPvxdS8vCKRZ69khYE2xPINJ4</t>
  </si>
  <si>
    <t>Congratulations to our Roche Accelerator who won the 2021 Shanghai Innovation Practice Award for its outstanding contributions to economic growth and social governance through innovative practice in line with Shanghai's ambition to build a "science and technology innovation center with global influence." We feel honored to have been selected by the Shanghai Municipal Government and Shanghai Daily among 500 Chinese and foreign multinational corporations.Embedded in the Roche R&amp;D organization,  Roche Accelerator aims to attract entrepreneurs in the areas of pharmaceuticals, diagnostics and personalised healthcare (PHC) including artificial intelligence (AI) and digital solutions. #RocheInnovation ðŸ‘‰ Learn more: http://spkl.io/60464u6cA</t>
  </si>
  <si>
    <t>https://www.linkedin.com/feed/update/urn:li:activity:6806228960897196032</t>
  </si>
  <si>
    <t>Congratulations to our three teams from France, Belgium and Italy, Vietnam, and Ireland who will see their projects to help reduce Sanofi's environmental footprint, financed and implemented on our sites, thanks to the Sanofi Environment Fund.Â https://lnkd.in/dG2b5e8#WED2021 #WeCanDoMore #PlanetMobilization</t>
  </si>
  <si>
    <t>https://www.linkedin.com/feed/update/urn:li:activity:6874105257845108737</t>
  </si>
  <si>
    <t>https://media-exp1.licdn.com/dms/image/C4D22AQHYZ5idaf4qrw/feedshare-shrink_800/0/1638914407373?e=1646870400&amp;v=beta&amp;t=l9BdrY8pR5PAsPvPIeCmBJ6zAeBjiKOlV4k2fNGKWmc</t>
  </si>
  <si>
    <t>Congratulations to Penny Heaton, M.D., Global Therapeutic Area Head, Vaccines, for being named one of Endpoints News' '20 Women in Biopharma' for her work in advancing vaccines in development and exploring new candidates for the Company's emerging portfolio.Read more about Penny's work: https://bit.ly/3y2nL07</t>
  </si>
  <si>
    <t>https://www.linkedin.com/feed/update/urn:li:activity:6874726982068920320</t>
  </si>
  <si>
    <t>Congratulations to Pfizer colleagues Nanette Cocero, PhD, Global President, Vaccines, and Lidia Fonseca,Â Executive Vice President, Chief Digital and Technology Officer, on being named among the 50 Most Powerful Latinas in 2021 by ALPFA, Inc - Association of Latino Professionals For America!Tune in to the virtual #MPLSummit on December 10 to learn more about the achievements of Latinas in business:Â https://lnkd.in/gCrNtkTu</t>
  </si>
  <si>
    <t>https://www.linkedin.com/feed/update/urn:li:activity:6871863650487996416</t>
  </si>
  <si>
    <t>https://media-exp1.licdn.com/dms/image/C4E22AQGn5FOcyQYEZQ/feedshare-shrink_800/0/1638379967143?e=1646870400&amp;v=beta&amp;t=ICEhTibRccO4-PDvgdxsD_XTElv7MEh63Eoy8C77qRI</t>
  </si>
  <si>
    <t>Congratulations to Pfizer's CEO Albert Bourla on being named to Bloomberg Businessweek's 2021 #Bloomberg50! Check out the full list of innovators, entrepreneurs, and leaders who defined global business over the past year: https://lnkd.in/ezQTDWEn</t>
  </si>
  <si>
    <t>https://www.linkedin.com/feed/update/urn:li:activity:6833366951687942144</t>
  </si>
  <si>
    <t>https://media-exp1.licdn.com/dms/image/C4D22AQGmLqQ56ZiTPA/feedshare-shrink_800/0/1629201623696?e=1646870400&amp;v=beta&amp;t=Ncf723Y7F8-SpEXH9Jz6Oyrk05KhKtUSqNLGGvP-Klk</t>
  </si>
  <si>
    <t>Congratulations to Ragine Williams on being a finalist for the 21st annual Delaware Valley HR's Person of the Year Award. We are so proud of you! Visit the event website for more details: https://bit.ly/3CDpnPR #AtMerckImInspired #PoweredbyInclusion</t>
  </si>
  <si>
    <t>https://www.linkedin.com/feed/update/urn:li:activity:6827987965591994370</t>
  </si>
  <si>
    <t>https://media-exp1.licdn.com/dms/image/C4D22AQE5hern1YPIlA/feedshare-shrink_800/0/1627919188694?e=1646870400&amp;v=beta&amp;t=6QIattKAk7ltKOGnYAS_kEljzZSQDOMgJBvQ66bsW1w</t>
  </si>
  <si>
    <t>Congratulations to Rob Goodwin, VP, Head of Operations, Center of Excellence in Global Product Development, for being named to the PharmaVOICE 100 List of the 100 Most Inspiring People in the Industry this year. A 30-year veteran of the pharma industry, Rob has made significant contributions to the industry pushing innovative solutions to make clinical trials more accessible and helping to coach and mentor next generation leaders. In his current role at Pfizer, Rob helps embed novel technologies and processes to drive innovation in drug development and he played a key role in ensuring the success of the #COVID-19 vaccine clinical trial.  Check out his profile here: https://bit.ly/2WGRuNj PharmaVOICE #PV100 #PfizerProud</t>
  </si>
  <si>
    <t>https://www.linkedin.com/feed/update/urn:li:activity:6788551508167286784</t>
  </si>
  <si>
    <t>https://media-exp1.licdn.com/dms/image/sync/C4D34AQH0UDE_RIUH5g/ugc-proxy-shrink_800/0/1618516804573?e=1644163200&amp;v=beta&amp;t=vXm7BnAEId8v3SMu-T4RFhirieKKQ9SNaf8efACqm5I</t>
  </si>
  <si>
    <t>Congratulations to Rod MacKenzie, our Chief Development Officer, for receiving the @HBA's 2020/2021 Honorable Mentor award for his ongoing efforts to help support and advance women across Pfizer and the broader industry. â€œRecognizing the potential of molecules and processes to invent new life-changing products and excelling at leadership are but two of the many skills MacKenzie has in his repertoire. His skill for mentorship has been showcased by his recognition by the Healthcare Businesswomen's Association (HBA) as the Honorable Mentor 2020/2021â€¦MacKenzie was selected for being known as a committed mentor, positively influencing and impacting the careers of numerous women and men. He also shares his time and expertise with the greater industry as an executive champion of the HBA's Gender Parity Collaborative.â€Take a read through this month's Pharmaceutical Executive cover profile of Rod to learn more about his commitment to empowering women and ensure gender parity. https://lnkd.in/dgfhCKf</t>
  </si>
  <si>
    <t>https://www.linkedin.com/feed/update/urn:li:activity:6820452800640622592</t>
  </si>
  <si>
    <t>https://media-exp1.licdn.com/dms/image/C5605AQE4qpx8fkriNQ/videocover-low/0/1626110538427?e=1644163200&amp;v=beta&amp;t=wUYJpbFjgx8cfY9JvT8uyqxsbxcacG7sfajY5lswzrY</t>
  </si>
  <si>
    <t>Congratulations to Sumant Ramachandra, M.D., Ph.D., MBA, Baxter's President, Pharmaceuticals and Chief Science and Technology Officer, for being named a 2021 Chicago United Business Leader of Color. With this honor, Dr. Ramachandra joins a network that represents Chicago's â€œmost influential, diverse and inclusive leaders.â€</t>
  </si>
  <si>
    <t>https://www.linkedin.com/feed/update/urn:li:activity:6891772818036797440</t>
  </si>
  <si>
    <t>https://media-exp1.licdn.com/dms/image/C4E05AQGkkSZ46NOBjw/videocover_350_624/0/1643124832595?e=1644163200&amp;v=beta&amp;t=D4PWjK7uIXbgB6JzUjAtDmnDopQnEGQMhUGP7KcL8tE</t>
  </si>
  <si>
    <t>Congratulations to team Cellino in securing Series A financing led by Leaps by Bayer. Through this investment, Leaps will support Cellino in their mission to dramatically expand access to #celltherapies and #regenerativemedicine using next-gen #AI driven manufacturing at scale. This is exciting news as cell and gene therapies offer a massive paradigm shift from treatment to prevention. Could they also hold the key to reversing intractable diseases? Discover more about these breakthrough technologies and their potential impact: https://lnkd.in/dwCrbrwJ</t>
  </si>
  <si>
    <t>https://www.linkedin.com/feed/update/urn:li:activity:6831653489953775616</t>
  </si>
  <si>
    <t>https://media-exp1.licdn.com/dms/image/C4D22AQFPYnZtFgLI4Q/feedshare-shrink_800/0/1628793117810?e=1646870400&amp;v=beta&amp;t=A6tRb9Vy9buNIfW0XlMHlB9MpQu1Fl3v7OREujC-TEM</t>
  </si>
  <si>
    <t>Congratulations to the #Classof2021. As many of you begin your job searches this summer, here's Chief HR Officer Ann Powell's take on why it's so important to find a company with a mission and culture that inspires you. https://lnkd.in/dk4CsHCg</t>
  </si>
  <si>
    <t>https://www.linkedin.com/feed/update/urn:li:activity:6892648738884599808</t>
  </si>
  <si>
    <t>https://media-exp1.licdn.com/dms/image/sync/C5627AQHBlVnC_9UScA/articleshare-shrink_800/0/1643252509946?e=1644163200&amp;v=beta&amp;t=x5G_d6zvZwcij4vU8g8_o1fOpgY2e-4R8rCtZThDtYY</t>
  </si>
  <si>
    <t>Congratulations to the entire Crop Science team in Australia on the registration of our innovative herbicide Mateno Complete.Mateno Complete brings together a powerful combination of active ingredients, providing Australian growers with a valuable new tool to help manage herbicide resistance. #TeamBayer #HealthForAll #HungerForNone #Research</t>
  </si>
  <si>
    <t>https://www.linkedin.com/feed/update/urn:li:activity:6853728503150497792</t>
  </si>
  <si>
    <t>https://media-exp1.licdn.com/dms/image/C4E05AQEwRVMUI_NAgA/videocover-high/0/1634056202520?e=1644163200&amp;v=beta&amp;t=EE4RoXlJSUhEKbex3UiA-n3IWM_SbUlMTcaoDVTCiN4</t>
  </si>
  <si>
    <t>Congratulations to the recipients of the 2021 American Association for Cancer Research (AACR)-AstraZeneca Cancer Research Fellowship â€“ these candidates will help to understand and characterize cancer through innovative research across breast cancer, lung cancer, lymphoma and immuno-oncology. The 2021 Fellowship recipients will continue to advance important scientific research by unravelling cancer and all its complexities.</t>
  </si>
  <si>
    <t>https://www.linkedin.com/feed/update/urn:li:activity:6858365623529943040</t>
  </si>
  <si>
    <t>Congratulations to the winners of the Healthy Food Challenge! ðŸ† A huge thank you to everyone who entered â€“ it's been so inspiring to see all the innovation and hard work directed towards sustainable food initiatives for vulnerable people. Let's keep #drivingchange for the better! Join our winners via live stream on 24 Nov, 15:00-16:15 (CET) â€“ register here: https://lnkd.in/dB_wpzq6</t>
  </si>
  <si>
    <t>https://www.linkedin.com/feed/update/urn:li:activity:6849379909555503104</t>
  </si>
  <si>
    <t>https://media-exp1.licdn.com/dms/image/C4D22AQFhnVL7Xd9Sew/feedshare-shrink_800/0/1633019425556?e=1646870400&amp;v=beta&amp;t=6URBWuJDcTXMCgOUYHGA1HOskmFqaLvHu50Bu_EpvyY</t>
  </si>
  <si>
    <t>Congratulations to this year's winners of our annual Merck Awards! Every year, the Executive Board at Merck Group awards this prize to recognize teams across all sectors, functions and continents for their outstanding commitment and collaboration. And in this spirit, all teams have decided to donate their prize money to charitable organizations and NGOs. A big thank you to all our winning teams for their commitment to Team Merck! Disclaimer: All protagonists in this image are vaccinated / tested.</t>
  </si>
  <si>
    <t>https://www.linkedin.com/feed/update/urn:li:activity:6783809159193354240</t>
  </si>
  <si>
    <t>https://media-exp1.licdn.com/dms/image/C5605AQEojaK_upZRqw/videocover-high/0/1617122848916?e=1644163200&amp;v=beta&amp;t=Bi-t4SPznBDzHG7gSoAHGcpCLIjff8MQI0xFySTQqfc</t>
  </si>
  <si>
    <t>Congratulations to Tram Tran MD, VP, Global Medical Affairs, and Monica Tijerina, Executive Director, Formulation &amp; Process Development. They're among the 2021 YWCA Golden Gate Silicon Valley Tribute to Women Honorees.</t>
  </si>
  <si>
    <t>https://www.linkedin.com/feed/update/urn:li:activity:6877639509345935361</t>
  </si>
  <si>
    <t>https://media-exp1.licdn.com/dms/image/C4E22AQGHT9I2S-s1CA/feedshare-shrink_800/0/1639757039367?e=1646870400&amp;v=beta&amp;t=uZpXusAlsQhH95cwhdDS-yif9BPxNLFkzQdupearZlA</t>
  </si>
  <si>
    <t>Congratulations to Zipline, on recently receiving the U.S. Secretary of State's Award for Corporate Excellence in Health Security. We're proud of what we've been able to accomplish together to help expand equitable access to COVID-19 vaccines in #Ghana. Learn more: https://bit.ly/31OZ8aU #HealthEquity #Partnership</t>
  </si>
  <si>
    <t>https://www.linkedin.com/feed/update/urn:li:activity:6825768801573847040</t>
  </si>
  <si>
    <t>https://media-exp1.licdn.com/dms/image/C5622AQEIJUcfIRI_BQ/feedshare-shrink_800/0/1627387551165?e=1646870400&amp;v=beta&amp;t=eS-LZ3HhecWDe4Ux3sj8UfCweRHDhlQ7xa1zh5qR5jg</t>
  </si>
  <si>
    <t>Congratulations toÂ Wiliot, portfolio company of our corporate venture capital fundÂ M Ventures Â for securing its $200 million Series C led byÂ SoftBank Group Corp.'s Vision Fund. A great achievement for the IoT pioneer from Israel and a great example of how M Ventures helps us to identify disruptive technologies early on in their development cycle!</t>
  </si>
  <si>
    <t>https://www.linkedin.com/feed/update/urn:li:activity:6866713818769170432</t>
  </si>
  <si>
    <t>https://media-exp1.licdn.com/dms/image/C4D22AQFRYjRg9KKtbw/feedshare-shrink_800/0/1637152151295?e=1646870400&amp;v=beta&amp;t=pmbPAg8lQuB4WQjyYV7kSzDz2cvShQk4Ca2wsARemzY</t>
  </si>
  <si>
    <t>Congratulations! We are proud to announce that the Spanish production center Beiersdorf Manufacturing Tres Cantos wins the award for â€œExcellent Transformation Production Siteâ€ in the â€œFactory of the Yearâ€ competition. Organized and presented by AT Kearney, the award is one of the most prestigious industrial competitions in Europe. Among the more than 80 participating factories, five winners were selected in specific categories in an extensive benchmarking process.Â #Supplychain #BMTC #factoryoftheyear #ATKearney #manufacturing SV Veranstaltungen Technologie</t>
  </si>
  <si>
    <t>https://www.linkedin.com/feed/update/urn:li:activity:6889554529369501696</t>
  </si>
  <si>
    <t>https://media-exp1.licdn.com/dms/image/C4D22AQEXLluPlOSNCQ/feedshare-shrink_800/0/1642597801465?e=1646870400&amp;v=beta&amp;t=1JXAf1JVAtpxNbUPynOie5ZZoiQebfz9k6i0k1LJBeg</t>
  </si>
  <si>
    <t>Congratulations, Albert Bourla! ðŸ‘ Our Chairman and CEO was named the 2022 Genesis Prize Laureate for his leadership throughout the pandemic. The Genesis Prize Foundation will donate the $1 million prize fund to the Jewish Community of Thessaloniki, in memory of Albert's parents and in remembrance of the Holocaust in Greece.</t>
  </si>
  <si>
    <t>https://www.linkedin.com/feed/update/urn:li:activity:6851874283820478464</t>
  </si>
  <si>
    <t>https://media-exp1.licdn.com/dms/image/sync/C4D34AQH4DcbTOV5EYA/ugc-proxy-shrink_800/0/1633614131041?e=1644163200&amp;v=beta&amp;t=GitFZlgD4hgOdeiL46h8Dj7UtnUCYfZICGp9cJKcbW4</t>
  </si>
  <si>
    <t>Congress is debating policies that would devastate innovation -- and dash hopes for people living with diseases we still can't cure. Lilly's Chairman and CEO, Dave Ricks, shares his perspective in an op-ed for Barron's.  https://e.lilly/3BnySkS</t>
  </si>
  <si>
    <t>https://www.linkedin.com/feed/update/urn:li:activity:6806112217419825152</t>
  </si>
  <si>
    <t>https://media-exp1.licdn.com/dms/image/C4E22AQFGQIKRb49Kwg/feedshare-shrink_800/0/1622703602307?e=1646870400&amp;v=beta&amp;t=9_jxGShCzquogFrAenW7kT1VgSo55Urlbm7MNE7XjrM</t>
  </si>
  <si>
    <t>Connect Inspire Innovate: In Open Innovation, we are driving partnerships with external organizations to develop new ideas and approaches together. Learn how Thomas started the initiative at Roche Diagnostics in Rotkreuz (Switzerland) and how the spirit is rapidly spreading across our organization: https://go.roche.com/utiy9#WeAreRoche #OpenInnovation #networks #Startups #universitycollaboration</t>
  </si>
  <si>
    <t>https://www.linkedin.com/feed/update/urn:li:activity:6802578598709485568</t>
  </si>
  <si>
    <t>https://media-exp1.licdn.com/dms/image/C4D22AQHyrReoH_nnoQ/feedshare-shrink_800/0/1621861123666?e=1646870400&amp;v=beta&amp;t=Qv49Es4orBgV_FEFNCKrvanch8tVzuWqh6sBHQ-hNM0</t>
  </si>
  <si>
    <t>Connect with us virtually at the MassBio Career Fair to learn how you can join our growing research, development and manufacturing teams in Massachusetts: https://bit.ly/3yuA3yd</t>
  </si>
  <si>
    <t>https://www.linkedin.com/feed/update/urn:li:activity:6871109257362845696</t>
  </si>
  <si>
    <t>https://media-exp1.licdn.com/dms/image/C5622AQHOSdTrXwgJUA/feedshare-shrink_800/0/1638200104698?e=1646870400&amp;v=beta&amp;t=TLnSXbMc9aJiHAxbSC8aGRWo9OeSmwUaYk-W6TvEjdo</t>
  </si>
  <si>
    <t>Connect, collaborate and innovate â€“ partner with Amgen Business Development virtually during #JPM2022 to continue the advancement of science. Together, we can bring value healthcare to patients worldwide.</t>
  </si>
  <si>
    <t>https://www.linkedin.com/feed/update/urn:li:activity:6846143854295433217</t>
  </si>
  <si>
    <t>https://media-exp1.licdn.com/dms/image/sync/C4D34AQEvzADI6mHgzA/ugc-proxy-shrink_800/0/1632247890426?e=1644159600&amp;v=beta&amp;t=pLFH0C14dHKFZtB3LYMczqZIBAkAR8G4CgiceBv5zhA</t>
  </si>
  <si>
    <t>Connected health devices and remote care have become critical to healthcare, especially amid the pandemic. We're honored to be recognized by Fast Company for designing technology like FreeStyle Libre 2 and NeuroSphere Virtual Clinic that help people take control of their health. #FCDesignAwards</t>
  </si>
  <si>
    <t>https://www.linkedin.com/feed/update/urn:li:activity:6777986431974567936</t>
  </si>
  <si>
    <t>https://media-exp1.licdn.com/dms/image/sync/C5627AQGjvBdcNBArFQ/articleshare-shrink_800/0/1643383202723?e=1644163200&amp;v=beta&amp;t=T-ROC__sNryAQIicQynkNYucOX59khliFeiP_Gry96k</t>
  </si>
  <si>
    <t>Constantly disrupted supply chains. Limited flights. Border closings.The pandemic began creating severe travel restrictions last March. But that didn't stop the dedicated Kite Pharma logistics team from transporting live cells around the world to help people with cancer. Watch the story. #CreatingPossible</t>
  </si>
  <si>
    <t>https://www.linkedin.com/feed/update/urn:li:activity:6769231945789440000</t>
  </si>
  <si>
    <t>https://media-exp1.licdn.com/dms/image/C4E05AQEY7ZmheOr-XA/videocover-low/0/1613910636372?e=1644163200&amp;v=beta&amp;t=IiUOez_m1Zr3gEv9yP2M8H8uuEaea0-jzvxjYeOf4nc</t>
  </si>
  <si>
    <t>Continually evolving and strengthening our capabilities is how we can do our best and thrive in a year of new possibilities. That's how we'll keep delivering for patients. Find out how we do this through a culture of #lifelonglearning: https://bit.ly/3u5hI8v #greatplacetowork #astrazeneca</t>
  </si>
  <si>
    <t>https://www.linkedin.com/feed/update/urn:li:activity:6805770274076807168</t>
  </si>
  <si>
    <t>Continuing our #AfricaSeries we want to share another great engagement in Africa with you that we are really proud of. As a member of the Global Shea Alliance (GSA), #Beiersdorf is committed to sustainability in the shea industry. Since 2019 and over a period of 5 years, we are supporting 10,000 women shea collectors as part of a sustainability program of our supplier in cooperation with the GSA in Burkina Faso and Ghana. In addition, some of our employees have own social NGOs to support the education and medical care of children in Burkina Faso. Back in 2019, they developed a NIVEA Limited Edition with 100% ethically sourced and pure shea butter and #NIVEA donated 1â‚¬ for their NGOs for every product sold.#CareBeyondSkin #WomenEmpowerment #Sustainability #WeCareForAfrica</t>
  </si>
  <si>
    <t>https://www.linkedin.com/feed/update/urn:li:activity:6805445104304840704</t>
  </si>
  <si>
    <t>https://media-exp1.licdn.com/dms/image/C5622AQEfORAod_wr2g/feedshare-shrink_2048_1536/0/1622544551288?e=1646870400&amp;v=beta&amp;t=IWnx800D0CbfEZwaqc2b0Styn0ZJJAsxratouYeorq8</t>
  </si>
  <si>
    <t>Continuing our #AfricaSeries: Since the beginning of the pandemic, #Beiersdorf has dedicated various efforts to vulnerable groups who suffer substantially from the impacts of COVID-19. In this context, we are proud to support two social innovators within the Ashoka #ChangemakersUnited Program in Africa: Naomi Tulay-Solanke and Muzalema Mwanza. Naomi and her Healthcare Initiative in Liberia aim to develop new solutions to the most pressing challenges that Liberian girls and women face â€“ especially during and after the pandemic. Therefore, dignity kits are provided to women and girls in underserved communities. Muzalema is the founder of the Safe Motherhood Alliance in Zambia. With simple but effective and sustainable ideas that include a baby delivery kit, which contains all the essential items a pregnant woman requires at childbirth to reduce the risk of infection in low-resource settings - a leading cause of maternal and neonatal mortality - she and her team make births safer. By extending her initiative, the transmission of COVID-19 during birth will be avoided â€“ saving the lives of many mothers and newborns.#CareBeyondSkin #WomenEmpowerment #SocialEntrepreneurship #WeCareforAfrica</t>
  </si>
  <si>
    <t>https://www.linkedin.com/feed/update/urn:li:activity:6793102900961804288</t>
  </si>
  <si>
    <t>https://media-exp1.licdn.com/dms/image/C4D05AQGy9rZgx0Fo-g/videocover-high/0/1619601933246?e=1644163200&amp;v=beta&amp;t=pmRYTl3UlyXKO4mV7NNb1qTQm2OXtXg57oE-awfg5v4</t>
  </si>
  <si>
    <t>Continuous research in the treatment of #fabrydisease can help improve patients' health and future. We are by their side every day, so they don't feel alone. Because, to us, numbers are not just numbers.#fabryawarenessmonth #rarediseases #patientsfirst Chiesi Global Rare Diseases</t>
  </si>
  <si>
    <t>https://www.linkedin.com/feed/update/urn:li:activity:6790896897209970691</t>
  </si>
  <si>
    <t>https://media-exp1.licdn.com/dms/image/C4D22AQHRRMWoqFcXSQ/feedshare-shrink_800/0/1619075986572?e=1646870400&amp;v=beta&amp;t=Wu_xufzdvwPo9oP1NUPbii3eOjsuYYy9H4MWdYWL-_4</t>
  </si>
  <si>
    <t>Continuous working from home can bring out the inner couch potato in you. But together with your #team, getting motivated to move is easy as pie! Sports and #fitness expert Aline Giuliana Nichtern just did a virtual yoga session with our colleagues in the ruminant marketing team. And they thoroughly enjoyed it! What gets you energized at home? Please share your stories!</t>
  </si>
  <si>
    <t>https://www.linkedin.com/feed/update/urn:li:activity:6851101150222004224</t>
  </si>
  <si>
    <t>https://media-exp1.licdn.com/dms/image/C4D22AQEqpZWKuJ5H8w/feedshare-shrink_800/0/1633429801211?e=1646870400&amp;v=beta&amp;t=pHl-pep2XtoCFVfgWqjlJ6ZJQouX18kbV4dktXufPUY</t>
  </si>
  <si>
    <t>Contributing in the advance of medicine has always been a top priority for us! Our Site Lead at Pfizer CDI in Thessaloniki, Nico Gariboldi took part in the Aristotle Medical Forum alongside top researchers, industry representatives and leading academics and discussed about the strategy of the Center and how we aim to build bridges with the industry. https://lnkd.in/d-j-b3rj #pfizer #centerfordigitalinnovation #aristotlemedicalforum</t>
  </si>
  <si>
    <t>https://www.linkedin.com/feed/update/urn:li:activity:6767372203378909184</t>
  </si>
  <si>
    <t>https://media-exp1.licdn.com/dms/image/C4D22AQG-Je0xiu-LKw/feedshare-shrink_2048_1536/0/1613467264258?e=1646870400&amp;v=beta&amp;t=f0WV_NyzsnjPHDkCUAnDDetNQDcbUIwMmdPtITWyAsk</t>
  </si>
  <si>
    <t>Contributing to Beiersdorf's CARE BEYOND SKIN Sustainability Agenda and its ambitious Climate Targets, our colleagues from Beiersdorf Manufacturing Tres Cantos, Spain, have just installed 1,350 solar panels on their 6,000m2 warehouse roof. The panels will provide power of around 500kWp and cover almost 7% of the total electricity consumption of the plant in a year. About one third of all Beiersdorf's plants have already installed solar panels on their factories. A solid step forward and great milestone towards a more sustainable future!#Beiersdorf #CareBeyondSkin #Sustainability #GreenEnergy  Kudos to Esther Recuero and Javier SÃ¡nchez JimÃ©nez.</t>
  </si>
  <si>
    <t>https://www.linkedin.com/feed/update/urn:li:activity:6830497953027784705</t>
  </si>
  <si>
    <t>https://media-exp1.licdn.com/dms/image/C4D05AQFY-gPM-aZqDA/videocover-low/0/1628517604795?e=1644163200&amp;v=beta&amp;t=EpH67Z9hGi_tEgZPxlVaDrHCcrOSUMBZiYfBiIUMg9M</t>
  </si>
  <si>
    <t>Convene. Connect. Collaborate. Join us this Thursday for the #AdvocacyExchange Virtual Open House! This one-day event provides a space for advocates to come together, view resources from patient advocacy groups and offer support as we continue to create meaningful change for patients across the globe. Find more event info here: https://lnkd.in/dh4SMMa9#PatientAdvocacy</t>
  </si>
  <si>
    <t>https://www.linkedin.com/feed/update/urn:li:activity:6863042007640637440</t>
  </si>
  <si>
    <t>https://media-exp1.licdn.com/dms/image/C4D12AQFhuedcid_9GA/article-cover_image-shrink_423_752/0/1636236419203?e=1649289600&amp;v=beta&amp;t=PElEC3cRpq0XKBmGqB2NT1oAufelBua0vGF0COAR0v8</t>
  </si>
  <si>
    <t>COP26 is putting the spotlight on nature loss, with broader recognition that there is no pathway to #netzero without protecting and restoring nature.Â To mark nature day at the conference, Claire Lund, our VP Sustainability, shares her three practical ways businesses can put human health at the centre of action on nature. #COP26</t>
  </si>
  <si>
    <t>https://www.linkedin.com/feed/update/urn:li:activity:6876128561439367168</t>
  </si>
  <si>
    <t>https://media-exp1.licdn.com/dms/image/C5622AQHJJ4yVK6z4Qw/feedshare-shrink_800/0/1639396801142?e=1646870400&amp;v=beta&amp;t=_bbRwx9FKc1UxnxYXnwspoTbJv_ySGNTPcmDcEAWjMw</t>
  </si>
  <si>
    <t>COPD affects around 1 in 10 adults over 40 worldwide and has risen to become the world's third leading cause of death. Despite its prevalence, the disease may be largely overlooked in public health discourse. Uncover the reality of today's COPD burden and why it needs to be elevated as a global health priority in this article, part of a Financial Times series sponsored by AstraZeneca: https://know.az/3oHgAHm #SpeakUp4COPD</t>
  </si>
  <si>
    <t>https://www.linkedin.com/feed/update/urn:li:activity:6827704483045261312</t>
  </si>
  <si>
    <t>https://media-exp1.licdn.com/dms/image/C4E22AQHaANulab9enQ/feedshare-shrink_800/0/1627851601265?e=1646870400&amp;v=beta&amp;t=0s4oIbRBmqWD_CG-cJkUflKNdHnqDTAktl50EUM5IRg</t>
  </si>
  <si>
    <t>COPD is a progressive and debilitating disease with symptoms that can worsen over time. Despite this, many patients do not receive the timely diagnosis and personalised treatment plan they deserve. Pauline, who was diagnosed with COPD 18 years ago, has never received a personalised treatment plan and has struggled to obtain the specialist care she needs. Read the #COPDcharter to find out more: https://know.az/3ANoYcL</t>
  </si>
  <si>
    <t>https://www.linkedin.com/feed/update/urn:li:activity:6822880196849414144</t>
  </si>
  <si>
    <t>https://media-exp1.licdn.com/dms/image/C4E22AQFn4fffWzNgaQ/feedshare-shrink_800/0/1626701401826?e=1646870400&amp;v=beta&amp;t=MtBfTkjL7jLcjuaRueJu_oABRtE1d0wVdyKu5VYvjFY</t>
  </si>
  <si>
    <t>COPD is a progressive and debilitating disease. GÃ¼nter felt there was not enough information available about COPD when he was diagnosed. To help patients like GÃ¼nter receive the personalised education they need to guide them through their disease, read the #COPDcharter: https://know.az/2V7HoEr</t>
  </si>
  <si>
    <t>https://www.linkedin.com/feed/update/urn:li:activity:6866798704137961472</t>
  </si>
  <si>
    <t>https://media-exp1.licdn.com/dms/image/C4E05AQGe_qVPztIlBg/videocover-low/0/1637172345756?e=1644163200&amp;v=beta&amp;t=IrC9jm4dIjMKIIB1crG5nMj-hGmLGQtq7C8jAimpD6U</t>
  </si>
  <si>
    <t>COPD is the third leading cause of death, yet it remains under-prioritised, underfunded, and undertreated. This #WorldCOPDDay, we're joining experts, advocacy groups and industry partners to Speak Up for COPD to help those affected get the care they deserve. Learn how you can get involved and #SpeakUp4COPD: https://lnkd.in/gqs7_iDi</t>
  </si>
  <si>
    <t>https://www.linkedin.com/feed/update/urn:li:activity:6830862798008983552</t>
  </si>
  <si>
    <t>https://media-exp1.licdn.com/dms/image/C4E22AQFPSLcgh1SJxw/feedshare-shrink_800/0/1628604601978?e=1646870400&amp;v=beta&amp;t=XhQerJngmV0ojDddMK9bI3LOSbBLXhhONE7FDp4ZuXA</t>
  </si>
  <si>
    <t>COPD patients worldwide suffer approximately 250 million moderate or severe exacerbations each year. COPD patient Ana, who takes regular exercise to keep exacerbations at bay, should receive a specialist review of her management plan following each exacerbation. However, this is often not the case for many. Read the #COPDcharter to learn how a proactive approach to care could help patients like Ana: https://know.az/3AtMev5</t>
  </si>
  <si>
    <t>https://www.linkedin.com/feed/update/urn:li:activity:6826843626795073536</t>
  </si>
  <si>
    <t>https://media-exp1.licdn.com/dms/image/sync/C4D27AQHniaotJ6iRVw/articleshare-shrink_1280_800/0/1643034059663?e=1644163200&amp;v=beta&amp;t=Hppx2rWLPOxiRSLRjdwSzcHQljCpWCupfus2hzgfJew</t>
  </si>
  <si>
    <t>Copenhagen Business School has developed a teaching case about our partnership with the International Committee of the Red Cross and the Danish Red Cross. Be sure to sign up.</t>
  </si>
  <si>
    <t>https://www.linkedin.com/feed/update/urn:li:activity:6874273393571590144</t>
  </si>
  <si>
    <t>https://media-exp1.licdn.com/dms/image/C4D05AQFnVGMjOCplpA/feedshare-thumbnail_720_1280/0/1638953498329?e=1644163200&amp;v=beta&amp;t=ZYFLsVCqt-mQIL7gIuz4PJJUkCz4M-Ofu23jnmSsQtM</t>
  </si>
  <si>
    <t>Could predictive analytics help get medicines to patients faster? Watch to learn how Annie is pursuing her passion:</t>
  </si>
  <si>
    <t>https://www.linkedin.com/feed/update/urn:li:activity:6857040926762704897</t>
  </si>
  <si>
    <t>https://media-exp1.licdn.com/dms/image/C4E05AQGXtf5F3UbHKA/videocover-low/0/1634845932415?e=1644159600&amp;v=beta&amp;t=lEpsQcinO1Z5lPzc5G9w60andUrIFPXMdfYc-_JXd9s</t>
  </si>
  <si>
    <t>Count the many reasons  why Rhode Island is such a great place to live and work! Of course, working at Amgen is one of the many great reasons. Have a look at this video and then check out jobs at Amgen Rhode Island. Work with us today and let us relocate you to this great state.https://bit.ly/3Aq52v0#DefyImagination</t>
  </si>
  <si>
    <t>https://www.linkedin.com/feed/update/urn:li:activity:6861270664599375872</t>
  </si>
  <si>
    <t>https://media-exp1.licdn.com/dms/image/C4D22AQGmOaetRAxf_Q/feedshare-shrink_800/0/1635854402500?e=1646870400&amp;v=beta&amp;t=eyWS8J7my9s7CqMUVPNmM1nRqQ2QR7XCzxLeEzspXpQ</t>
  </si>
  <si>
    <t>Counting cells used to be a tedious, time-consuming task for researchers, as it had to be done manually. No more of that with our handheld automated cell counter, Scepterâ„¢ 3.0. Researchers can now focus on what really counts: human progress. Find out more: https://bit.ly/3hKtkK2 #humanprogress</t>
  </si>
  <si>
    <t>https://www.linkedin.com/feed/update/urn:li:activity:6851108753358495745</t>
  </si>
  <si>
    <t>https://media-exp1.licdn.com/dms/image/C4D05AQFlP8T1I1NaQA/videocover-low/0/1633431602662?e=1644163200&amp;v=beta&amp;t=_b9Rqs2tDYQqjk4erkcYgHIyvDAtu0VRre-pvXOe_i4</t>
  </si>
  <si>
    <t>Counting cells with our portable Scepterâ„¢ 3.0 is handy and also very fast. Curious about this device? Learn more about it: https://bit.ly/3hKtkK2 #humanprogress</t>
  </si>
  <si>
    <t>https://www.linkedin.com/feed/update/urn:li:activity:6824377123873075200</t>
  </si>
  <si>
    <t>https://media-exp1.licdn.com/dms/image/C4E05AQF0UnxjtblCMw/videocover-low/0/1627058284416?e=1644159600&amp;v=beta&amp;t=cxxeOcv6movxykExzBVrN7ByR9c7RUVC_YwWr9igKB8</t>
  </si>
  <si>
    <t>COVID testing remains a key part of the fight against this pandemicâ€”for those who can't yet get vaccinated and for peace of mind as variants spread. https://abbo.tt/3hZPfNx</t>
  </si>
  <si>
    <t>https://www.linkedin.com/feed/update/urn:li:activity:6810833228505628672</t>
  </si>
  <si>
    <t>https://media-exp1.licdn.com/dms/image/sync/C4E22AQG8qlDyn7giIA/feedshare-shrink_800/0/1623829154967?e=1646870400&amp;v=beta&amp;t=7hcdTUnX4SJJewunuM8NCv-8FpxsG-rY91-wLGmAAS0</t>
  </si>
  <si>
    <t>Covid-19 altered lives in many ways - but how did it challenge those living with chronic or non-communicable diseases (NCD)? ðŸ¦»ðŸ‘‡ Listen to "The Covid Consequences", hosted by Julie MacDonald, with our Teresa Harris Graham, Katie Dain and Evan Lee, for a lively discussion on how Covid-19 has affected the NCD community, as well as our wider global health systems. Podcast produced for Access Accelerated by BBC StoryWorks Commercial Productions. https://lnkd.in/evmWiXZ#TransformingLives #podcast #health</t>
  </si>
  <si>
    <t>https://www.linkedin.com/feed/update/urn:li:activity:6810254515590328320</t>
  </si>
  <si>
    <t>https://media-exp1.licdn.com/dms/image/C5622AQFVgtjBGjEVRQ/feedshare-shrink_800/0/1623691204295?e=1646870400&amp;v=beta&amp;t=147mYHfHVQ5mN5RuHR_BlqXla74llWyHQ7H7E16mTB8</t>
  </si>
  <si>
    <t>COVID-19 caused blood and plasma donations to plunge. And in the time it took you to read that sentence, someone new in the U.S. needed blood.This #WorldBloodDonorDay, you have the power to change lives and help overcome a shortage. Here's how: http://bethe1donor.abbott/</t>
  </si>
  <si>
    <t>https://www.linkedin.com/feed/update/urn:li:activity:6829456349605232641</t>
  </si>
  <si>
    <t>https://media-exp1.licdn.com/dms/image/C4E05AQESW5UPmjkC4w/videocover-low/0/1628269258246?e=1644163200&amp;v=beta&amp;t=l_HRLDpehMI9PvApBWemKirkIDAkzZvP8ZLkpoXdhc0</t>
  </si>
  <si>
    <t>COVID-19 has created numerous challenges for the hardworking healthcare teams supporting people with lung cancer. But sometimes challenges lead to new ways of working - with unexpected benefits. Healthcare professionals are now finding new ways to deliver care that are not only safer during the pandemic but create opportunities to improve the patient experience. These new approaches will endure into the future as we continue to work together to improve the lives of people living with cancer. #NewNormalSameCancer</t>
  </si>
  <si>
    <t>https://www.linkedin.com/feed/update/urn:li:activity:6825168019514277888</t>
  </si>
  <si>
    <t>https://media-exp1.licdn.com/dms/image/C4E05AQGI8rxpjzoMxg/videocover-low/0/1627246848707?e=1644163200&amp;v=beta&amp;t=YC3HOOe_zIAS5-Oe1mzbDD8XorGxYBytVLabxZ2f7ZM</t>
  </si>
  <si>
    <t>https://www.linkedin.com/feed/update/urn:li:activity:6774736945613443072</t>
  </si>
  <si>
    <t>https://media-exp1.licdn.com/dms/image/C4D05AQFj_wWl9UnA5Q/feedshare-thumbnail_720_1280/0/1615223120272?e=1644163200&amp;v=beta&amp;t=KBAzobUFafLx_pppK8qYDIWKIRR7eySXGf4fSJXpgqQ</t>
  </si>
  <si>
    <t>COVID-19 has disrupted essential health services and threatened progress on key #GlobalHealth priorities. Recently, Darren Back Executive Director of The Pfizer Foundation, joined Living Goods and other global health stakeholders at Devex #PrescriptionForProgress to discuss how partnerships can strengthen healthcare systems and combat #InfectiousDiseases.</t>
  </si>
  <si>
    <t>https://www.linkedin.com/feed/update/urn:li:activity:6866088876788781056</t>
  </si>
  <si>
    <t>https://media-exp1.licdn.com/dms/image/C4E05AQEwcnYSXPQhbQ/videocover-low/0/1637003124555?e=1644163200&amp;v=beta&amp;t=TKTGdVw1g9eRzuRhly--BvgePf3abRJpOhb2o1i9vrU</t>
  </si>
  <si>
    <t>COVID-19 has highlighted the need to drive transformation in respiratory care for the nearly 550 million people living with chronic respiratory diseases. At #Expo2020, AstraZeneca and our partners in the International Respiratory Coalition will be speaking with Ministers of Health, leading respiratory patient groups and clinicians about the importance of establishing or enhancing national strategies to help healthcare systems recover from the pandemic and reform care for chronic respiratory diseases in the long-term. Here's why it's important: https://bit.ly/3qDxpV4 #collab4healthierworld</t>
  </si>
  <si>
    <t>https://www.linkedin.com/feed/update/urn:li:activity:6813792489909035008</t>
  </si>
  <si>
    <t>https://media-exp1.licdn.com/dms/image/sync/C4E27AQH5hxdwdWew5Q/articleshare-shrink_800/0/1644052726288?e=1644163200&amp;v=beta&amp;t=xVqPN9POGNhlt2EUrWh6M6zxJOpie-AMjh6pgqI9mU4</t>
  </si>
  <si>
    <t>COVID-19 has highlighted the need to work together to strengthen #HealthForAll and to ensure everyone, everywhere has access to vaccines, treatments and more.Â In his latest blog, Amadou Diarra IFPMA Council Chair and Bristol Myers Squibb Senior Vice President Global Policy &amp; Government Affairs talks about collaboration, innovation, global mindset and local expertise. Â By working together, we can do more for patients and society.Â Read the blog on Global Health Matters: https://bit.ly/2SJE1mh</t>
  </si>
  <si>
    <t>https://www.linkedin.com/feed/update/urn:li:activity:6845748143473221632</t>
  </si>
  <si>
    <t>https://media-exp1.licdn.com/dms/image/C4D22AQGX-PQChjOjRQ/feedshare-shrink_800/0/1631030435633?e=1646870400&amp;v=beta&amp;t=sRAx-Yyq8rBP6_e6aUvsyLGY3P3BejPBdnHvEQkHbrM</t>
  </si>
  <si>
    <t>COVID-19 has impacted our daily lives and challenged the healthcare industry in unprecedented ways. That's why we're proud to join the American Urological Association'sÂ annual meeting to discuss the importance of collaboration as we work together to help end theÂ COVID-19 pandemic.</t>
  </si>
  <si>
    <t>https://www.linkedin.com/feed/update/urn:li:activity:6874741669137387520</t>
  </si>
  <si>
    <t>https://media-exp1.licdn.com/dms/image/C5605AQHmBhNFjgHMmg/feedshare-thumbnail_720_1280/0/1639065996631?e=1644163200&amp;v=beta&amp;t=Z_I9wepjt3kOTTwz2g78tUoWgwh0aT5f_YMevB_tTnA</t>
  </si>
  <si>
    <t>COVID-19 impacted all areas of daily life, including healthcare. As resources were shifted to fight the pandemic, cancer care became harder to access. What has been the impact? What can we do to catch up? This is an important conversation, and we want to talk about it â€“ join us for phase two of the #CWordSeries, coming soon.https://bit.ly/31KzuEy</t>
  </si>
  <si>
    <t>https://www.linkedin.com/feed/update/urn:li:activity:6882440186572238848</t>
  </si>
  <si>
    <t>https://media-exp1.licdn.com/dms/image/C5622AQFhO_E9A6l6Mw/feedshare-shrink_800/0/1640901609482?e=1646870400&amp;v=beta&amp;t=kK2DV_tDGq0K5kfx7KOOcsxUomJCyBFJQMo__8TxInQ</t>
  </si>
  <si>
    <t>COVID-19 News: Johnson &amp; Johnson announced new preliminary results from a Phase 3b study evaluating the effectiveness of its COVID-19 vaccine against hospitalization in South Africa when Omicron was dominant. J&amp;J also shared the results of a second, separate analysis of the immune response to different vaccine regimens that include our COVID-19 vaccine booster.Read more about our COVID-19 efforts: https://bit.ly/32vj2sA The Janssen COVID-19 Vaccine has not been approved/licensed by FDA. https://bit.ly/3qUxZfZ#COVID19 #vaccine</t>
  </si>
  <si>
    <t>https://www.linkedin.com/feed/update/urn:li:activity:6885241141579657216</t>
  </si>
  <si>
    <t>https://media-exp1.licdn.com/dms/image/C5622AQG87gNb32yh3w/feedshare-shrink_800/0/1641569408079?e=1646870400&amp;v=beta&amp;t=QYpxXwIbrr9yw_D848NTz_MrC696kh-A7h0qpclrA3s</t>
  </si>
  <si>
    <t>COVID-19 News: Johnson &amp; Johnson announced new real-world evidence highlighting the durability of its COVID-19 vaccine.  Read more about our COVID-19 efforts: jnj.com/covid-19 The Janssen COVID-19 Vaccine has not been approved/licensed by FDA. https://bit.ly/3b0tclm#COVID19 #vaccine</t>
  </si>
  <si>
    <t>https://www.linkedin.com/feed/update/urn:li:activity:6871878085667622912</t>
  </si>
  <si>
    <t>https://media-exp1.licdn.com/dms/image/C5622AQEpWojIFjATsA/feedshare-shrink_800/0/1638383406354?e=1646870400&amp;v=beta&amp;t=D8Tdla7vesjPXYPQTpvcDs7H5mwKnEJX4Mj1Sc4Ve0Q</t>
  </si>
  <si>
    <t>COVID-19 News: Johnson &amp; Johnson announces strategy to evaluate its COVID-19 vaccine against the new Omicron variant.We will look for neutralizing activity against the variant from participants in booster studies, as well as pursue an Omicron-specific vaccine, if needed. Read more about our COVID-19 efforts: jnj.com/covid-19 The Janssen COVID-19 Vaccine has not been approved/licensed by FDA. https://bit.ly/3b0tclm.#COVID19 #vaccine</t>
  </si>
  <si>
    <t>https://www.linkedin.com/feed/update/urn:li:activity:6869314938884763648</t>
  </si>
  <si>
    <t>https://media-exp1.licdn.com/dms/image/C5622AQHooLx3Ds5V2w/feedshare-shrink_800/0/1637772305652?e=1646870400&amp;v=beta&amp;t=CdbRrIYqTzJDN_pIGXBrBrkz_CI3WvRN5VoW7dPUGcI</t>
  </si>
  <si>
    <t>COVID-19 News: The Johnson &amp; Johnson COVID-19 vaccine has been fully approved in Canada for individuals 18 years of age and older. Read more about our COVID-19 efforts: https://bit.ly/3nMmUgh #COVID19 #vaccine</t>
  </si>
  <si>
    <t>https://www.linkedin.com/feed/update/urn:li:activity:6873695043471990784</t>
  </si>
  <si>
    <t>https://media-exp1.licdn.com/dms/image/C5622AQFhKrH9Vocskg/feedshare-shrink_800/0/1638816604543?e=1646870400&amp;v=beta&amp;t=H_ppsbpqlqKSplB2zm2sGA2YuiVKUMcu0frIgSjl9Ow</t>
  </si>
  <si>
    <t>COVID-19 Update: Johnson &amp; Johnson announces publication of preliminary COVID-19 vaccine mix-and-match Phase 2 and sub-study data. Read more about our COVID-19 efforts: jnj.com/covid-19. The Janssen COVID-19 Vaccine has not been approved/licensed by FDA. jnj.com/covid-19#COVID19 #vaccine</t>
  </si>
  <si>
    <t>https://www.linkedin.com/feed/update/urn:li:activity:6869968019779530752</t>
  </si>
  <si>
    <t>https://media-exp1.licdn.com/dms/image/C4D05AQEOcF43C2DCfg/videocover-high/0/1637928002792?e=1644163200&amp;v=beta&amp;t=k6Gz99lduX1Y6gk1C9fRylXKP9ehgfY3kR68RSuOXXA</t>
  </si>
  <si>
    <t>Covid-19 vaccines were produced quickly thanks to many years of existing research heavily funded by governments. How high should research budgets be to keep science productive? Let's discuss! Find out more in our study: https://bit.ly/3bmuXJM #productivescience</t>
  </si>
  <si>
    <t>https://www.linkedin.com/feed/update/urn:li:activity:6875871899633766400</t>
  </si>
  <si>
    <t>https://media-exp1.licdn.com/dms/image/C5622AQErrQqBLqrf0Q/feedshare-shrink_800/0/1639335606923?e=1646870400&amp;v=beta&amp;t=l6BSHZ2UHHlrjxQ7ssN20O_lVZktHc2_OLf167oSCfI</t>
  </si>
  <si>
    <t>CRAIG L TENDLER, MD, Global Head of Late Development, Diagnostics &amp; Medical Affairs, Hematology &amp; Oncology, met with Emory University's Leon Bernal-Mizrachi, MD to discuss the need for improved diversity in clinical trials. Visit STAT to learn more. #ASH21 https://bit.ly/31IHYMN</t>
  </si>
  <si>
    <t>https://www.linkedin.com/feed/update/urn:li:activity:6764908877122150400</t>
  </si>
  <si>
    <t>https://media-exp1.licdn.com/dms/image/sync/C4D34AQGgGt39zW1duw/ugc-proxy-shrink_800/0/1612879963330?e=1644163200&amp;v=beta&amp;t=RnrnIDdfRy1_J6s1W6ES-8EwydsMYdnamnsBe7sQLQY</t>
  </si>
  <si>
    <t>Creating an mRNA vaccine against COVID-19 was done in record time, but it still took months. In this article, we shared with USA Today how we're working at record speed while maintaining quality control and ensuring product safety. Learn more here: https://lnkd.in/dyb6qep</t>
  </si>
  <si>
    <t>https://www.linkedin.com/feed/update/urn:li:activity:6862750409178660864</t>
  </si>
  <si>
    <t>https://media-exp1.licdn.com/dms/image/C5622AQHmgYItsc3GaQ/feedshare-shrink_800/0/1636207200962?e=1646870400&amp;v=beta&amp;t=i9vdbKJsumn35YXOLyn8DLn6w06bAvGCN3zqr4X97B8</t>
  </si>
  <si>
    <t>Creating life-saving medicines and services requires a lot of energy, much of it being used by the value chain. On 4 November â€“ in the spirit of COP26 - UN Climate Change Conference â€˜Energy Day' â€“ we collaborated with nine other pharmaceutical companies to launch Energize, a program to increase access to renewable energy for our suppliers. #ClimateAction #Energize https://bit.ly/3wjVD7D</t>
  </si>
  <si>
    <t>https://www.linkedin.com/feed/update/urn:li:activity:6838742293512552448</t>
  </si>
  <si>
    <t>https://media-exp1.licdn.com/dms/image/sync/C4E34AQHGHSzzM9wn4A/ugc-proxy-shrink_800/0/1630483221850?e=1644163200&amp;v=beta&amp;t=jkSaqohof5ZOhA5K9J-FD05JG_fSCtR6-_SLBr8J0jM</t>
  </si>
  <si>
    <t>Creating solutions for a sustainable future is not an easy task. It takes collaboration of many bright heads from industry, science, and society to identify solutions to tackle the greatest challenges of our time. We invite you to join our virtual networking session at the #LCM2021  conference on September 6. Our experts will stand ready to discuss topics like #carbonmanagement towards #netzero, #carbonfootprint calculation, socio-eco-efficient solutions, and much more. Find this and other interesting sessions in the program</t>
  </si>
  <si>
    <t>https://www.linkedin.com/feed/update/urn:li:activity:6792885053870354432</t>
  </si>
  <si>
    <t>https://media-exp1.licdn.com/dms/image/C4D22AQGf8Pukh-_xBw/feedshare-shrink_800/0/1619550002415?e=1646870400&amp;v=beta&amp;t=vquntaUJmO5NG6M5wvufqn24bXbUmo78mLQnwVBNtNs</t>
  </si>
  <si>
    <t>Creatives, we're going live in an hour! Help us make science and health information accessible to *everyone*. Join us via the link below to listen in on the virtual brief at 4pm ET TODAY https://bit.ly/3sWj6sm</t>
  </si>
  <si>
    <t>https://www.linkedin.com/feed/update/urn:li:activity:6867523168681168896</t>
  </si>
  <si>
    <t>https://media-exp1.licdn.com/dms/image/C4E05AQHzlctsZaqwyQ/videocover-low/0/1637345103490?e=1644163200&amp;v=beta&amp;t=J5pCZWSynDnWi-_xH0p1FrB0fux957omis_EPqLYLXQ</t>
  </si>
  <si>
    <t>Criteria for assessing new cancer therapies and the values of people with cancer do not need to be at odds. The consideration of a range of oncology-relevant endpoints has the potential to expedite clinical development and account for treatment outcomes valued by patients.</t>
  </si>
  <si>
    <t>https://www.linkedin.com/feed/update/urn:li:activity:6873742876451450880</t>
  </si>
  <si>
    <t>https://media-exp1.licdn.com/dms/image/C5622AQE1JZf90Zfv1w/feedshare-image-offsite-ads_350_624/0/1638982625821?e=1646870400&amp;v=beta&amp;t=VRQGofP8b7mSGU7B4IBs0eYyOZ--jRte0gj0rtripk4</t>
  </si>
  <si>
    <t>Crohn's &amp; Colitis Awareness Week is a time to elevate the conversation around Crohn's, Colitis and the millions of Americans impacted by these incurable diseases. At Janssen, we're working to advance research in immune-mediated diseases like these. It's imperative that we ensure the clinical trial process reflects the diversity of the people experiencing these conditions. Learn more about how we're prioritizing the perspectives of BIPOC patients and taking action to make immunology clinical trials more inclusive here: https://bit.ly/3IqCO8A#IBDVisible #CCAwarenessweek #Crohns #Colitis #JanssenImmunology</t>
  </si>
  <si>
    <t>https://www.linkedin.com/feed/update/urn:li:activity:6832945018718732288</t>
  </si>
  <si>
    <t>https://media-exp1.licdn.com/dms/image/C4E05AQHVG9x8818b4w/videocover-high/0/1629101033665?e=1644163200&amp;v=beta&amp;t=OghmlJyiDoI3FKg-LJ9ejngkmImnj2TubTtTy8lw_hE</t>
  </si>
  <si>
    <t>Cross-sector partnerships are key to finding solutions to the challenges the world is facing today. In 2018, we - together with International Committee of the Red Cross - ICRC and Danish Red Cross - formed #PartneringForChange to address the growing burden of #NCDs among the millions of people affected by humanitarian crises. Join us for this CBS Sustainability Center webinar to discuss what we can learn from such partnerships and why it makes sense to come together across sectors ðŸ‘‰ https://lnkd.in/eBgkpMd</t>
  </si>
  <si>
    <t>https://www.linkedin.com/feed/update/urn:li:activity:6788854121215725568</t>
  </si>
  <si>
    <t>https://media-exp1.licdn.com/dms/image/C5605AQFL-lC0OJzkBA/videocover_350_624/0/1618614183159?e=1644163200&amp;v=beta&amp;t=cw53Ovpxw_GEyt8pNZm9CFPNhQhy5gyaSu9gxNUE1m0</t>
  </si>
  <si>
    <t>Curing #HIV remains a formidable challenge, but our leaders believe it's a goal worth reaching for. For Senior Research Scientist Jeff Murry, answers may lie in lessons learned from scientific fields outside of HIV.</t>
  </si>
  <si>
    <t>https://www.linkedin.com/feed/update/urn:li:activity:6829365430948245504</t>
  </si>
  <si>
    <t>https://media-exp1.licdn.com/dms/image/C4D22AQGuI270m4qN5w/feedshare-shrink_800/0/1628247602190?e=1646870400&amp;v=beta&amp;t=tjlb4isRqUS8x8vWvlNaUMXa6p3_gSumrKXn5lfHuZU</t>
  </si>
  <si>
    <t>Curiosity and creative problem solving, do they go together? Learn more about the two types of #curiosity including how the world of work benefits from open minds that welcome different perspectives. https://bit.ly/3y2qkhN #alwayscurious</t>
  </si>
  <si>
    <t>https://www.linkedin.com/feed/update/urn:li:activity:6767110326648377344</t>
  </si>
  <si>
    <t>https://media-exp1.licdn.com/dms/image/C4E12AQH-tHfADzRI2A/article-cover_image-shrink_600_2000/0/1613398331780?e=1649289600&amp;v=beta&amp;t=LuochhYGcUqH77eU_-DP_Bcj7ki7GdcFvO5mFp7nSOQ</t>
  </si>
  <si>
    <t>Curiosity is a prerequisite for innovation, but new and stimulating processes are essential to unlock organizational curiosity, says Pedro Guerrero. That's why he and his team took the chance to join our Activate Curiosity Program, helping them move out of their comfort zone and test new ways of thinking. Read all about it right here. ðŸ‘‡ #alwayscurious</t>
  </si>
  <si>
    <t>https://www.linkedin.com/feed/update/urn:li:activity:6858718890176868353</t>
  </si>
  <si>
    <t>https://media-exp1.licdn.com/dms/image/C4D05AQGc6s4QDvA0Ew/videocover-high/0/1635246002547?e=1644163200&amp;v=beta&amp;t=cVk60J4CcKchKDP99tj2ruDzGV9dGVj15Vo2csGEh0k</t>
  </si>
  <si>
    <t>Curiosity leads to new combinations of thinking all the time. And that's why we should also train our curiosity in a purposeful way. How can we do that? Learn more: http://bit.ly/38yam4o #activatecuriosity #humanprogress</t>
  </si>
  <si>
    <t>https://www.linkedin.com/feed/update/urn:li:activity:6780095833015635968</t>
  </si>
  <si>
    <t>https://media-exp1.licdn.com/dms/image/C4D05AQEg2a3735kEMQ/videocover-low/0/1616500802752?e=1644163200&amp;v=beta&amp;t=d13juysIZKZPGuJ4zStqLbzmwaqmaAxzym8r7pVSajg</t>
  </si>
  <si>
    <t>Curiosity leads to new combinations of thinking all the time. And that's why we should also train our curiosity in a purposeful way. How can we do that? Learn more: https://bit.ly/2ODiNUP #activatecuriosity</t>
  </si>
  <si>
    <t>https://www.linkedin.com/feed/update/urn:li:activity:6862357927110438912</t>
  </si>
  <si>
    <t>https://media-exp1.licdn.com/dms/image/C4D05AQFbcUobbND9nQ/videocover_350_624/0/1636126105791?e=1644163200&amp;v=beta&amp;t=nEx8mERmb00sL27U34gA-vOj_YDuhL2bs7xJYdJZWSI</t>
  </si>
  <si>
    <t>Curiosity. It's the catalyst for everything we do in GSK Oncology. Watch our video to learn what it means for cancer treatment.#Oncology #OncologyResearch #CancerResearch #Innovation</t>
  </si>
  <si>
    <t>https://www.linkedin.com/feed/update/urn:li:activity:6846736201265770496</t>
  </si>
  <si>
    <t>https://media-exp1.licdn.com/dms/image/C4D22AQGCLmD1nwZb8w/feedshare-shrink_800/0/1632389115771?e=1646870400&amp;v=beta&amp;t=QZqyS8whBRm5ttqNUO_qulAJCADjetP8W7gjsAlJnRo</t>
  </si>
  <si>
    <t>Curious about #AI #MachineLearning and #NaturalLanguageProcessing? European Space Agency - ESA, Merck Gruppe and GSI Helmholtz Centre for Heavy Ion Research invite you to join the #AISTAR2021 online symposium on 5-6 October. We'll be exploring all things AI with top experts in the field. Register today: https://aistar.esa.int/#AISTAR2021 #science #innovation #technology</t>
  </si>
  <si>
    <t>https://www.linkedin.com/feed/update/urn:li:activity:6879752439801618432</t>
  </si>
  <si>
    <t>https://media-exp1.licdn.com/dms/image/C4D22AQHgLj8UowpXdA/feedshare-shrink_800/0/1640260801138?e=1646870400&amp;v=beta&amp;t=egAm2tAfQL_J5D0Pu_74tyVMQCdg-JvPud_kF8tCj6M</t>
  </si>
  <si>
    <t>Curious minds ask lots of questions! They are eager to learn new things, think about complex problems, and make connections as they make sense of the world. ðŸ§  Do you agree or disagree? We are curious about your experience. Share it with us in the comments and take part in our study to help us explore how recent times have affected human progress: https://bit.ly/3bjurfJ #alwayscurious</t>
  </si>
  <si>
    <t>https://www.linkedin.com/feed/update/urn:li:activity:6795246940079697920</t>
  </si>
  <si>
    <t>https://media-exp1.licdn.com/dms/image/C5622AQGsRzQPjTZZAA/feedshare-shrink_800/0/1620113118814?e=1646870400&amp;v=beta&amp;t=tLlhUFhZPVfdFSBqp3d1iITsYCDEujqwM2Ol3JW-lUE</t>
  </si>
  <si>
    <t>Curious to know what are clinical study sites and how they are selected? Watch the video on ucb.com https://lnkd.in/ghieDq5</t>
  </si>
  <si>
    <t>https://www.linkedin.com/feed/update/urn:li:activity:6790961863111843840</t>
  </si>
  <si>
    <t>https://media-exp1.licdn.com/dms/image/sync/C4E22AQFnZK7QhQNH6g/feedshare-shrink_800/0/1619091427054?e=1646870400&amp;v=beta&amp;t=0X-PN3eWR-1ZwoUymNLdukAHryDyJWZqzWVXkUx10wE</t>
  </si>
  <si>
    <t>Current treatment options for #borderlinepersonalitydisorder (BPD) are limited to help with coinciding symptoms, such as #depression or #anxiety, or to offer psychotherapy. To date, no #BPD specific pharmacological treatments are available.Dr. Vikas Sharma discusses how we are looking beyond traditional disease classifications in our approach to BPD research and focusing on targeting brain circuits related to processing and regulating emotions. The goal is to move from treating BPD as a whole, to treating lack of emotional control - a core symptom. #NASSPD</t>
  </si>
  <si>
    <t>https://www.linkedin.com/feed/update/urn:li:activity:6883376321683091456</t>
  </si>
  <si>
    <t>https://media-exp1.licdn.com/dms/image/C4E22AQG9YLzqR3Xx8w/feedshare-shrink_800/0/1641124801791?e=1646870400&amp;v=beta&amp;t=v85XMW6phf8FcvHt8p9fm_UIY86-j6EfUpkxPFQS2p0</t>
  </si>
  <si>
    <t>Currently, cooling accounts for upward of 30% of the total energy used by data centers. But can you believe that there is a method that could slash that figure to less than 0.01%? Meet the new generation of microchips. With integrated cooling they could pave the way for more efficient and sustainable electronics of the future. Learn more about the potentials and opportunities of the new technology: https://bit.ly/3GoJrpV #humanprogress</t>
  </si>
  <si>
    <t>https://www.linkedin.com/feed/update/urn:li:activity:6867516892232335360</t>
  </si>
  <si>
    <t>https://media-exp1.licdn.com/dms/image/C4D05AQHeDrAOfOCOdA/videocover-high/0/1637343610424?e=1644163200&amp;v=beta&amp;t=CcaZno2Q5nMtAZDI0fo3u_2kOILosJ79EAYfFkSA-Wo</t>
  </si>
  <si>
    <t>Cutting-edge work from our Tech teams is driving transformation across our organisation globally. Hear why Harpreet believes our efforts have the potential to redefine the industry itself.#GSKTech #FutureofHealthcare</t>
  </si>
  <si>
    <t>https://www.linkedin.com/feed/update/urn:li:activity:6829395644734554113</t>
  </si>
  <si>
    <t>https://media-exp1.licdn.com/dms/image/sync/C4D34AQHSFg28Rk9Sdg/ugc-proxy-shrink_800/0/1628254805709?e=1644163200&amp;v=beta&amp;t=smjeENBewRCx9Q2G7SJR3YKXYXuqqYvIzPeEJko4hQg</t>
  </si>
  <si>
    <t>Cycling is fun and sustainable. But it can still get better! With the AerothanÂ® high-end inner tube by #Schwalbe that is lighter, more durable and less likely to get punctures. But most important: It is 100% recyclable because it is made entirely from ElastollanÂ®, our thermoplastic #polyurethane for maximum performance. This means less waste and a better cycling experience! #OurPlasticsJourney</t>
  </si>
  <si>
    <t>https://www.linkedin.com/feed/update/urn:li:activity:6778602415336910848</t>
  </si>
  <si>
    <t>https://media-exp1.licdn.com/dms/image/sync/C5622AQFvq-2cT4449A/feedshare-shrink_800/0/1616064382021?e=1646870400&amp;v=beta&amp;t=zC_oqyHiVd7Vcrxtc9j5NdLye9PayzVdxLHL1FiFsIc</t>
  </si>
  <si>
    <t>DÃ©couvrez les nombreuses offres d'emploi d'UCB lors des Jobdays Chimie, Plasturgie, Pharma &amp; Biotech! SociÃ©tÃ© biopharmaceutique internationale, UCB change la vie des personnes atteintes de maladies graves en immunologie et neurologie. Principaux postes recherchÃ©s : Process Engineer, Automation SME, Drug Product Process Scientist et Analytics Compliance Leader. L'entreprise organise des confÃ©rences les 22 et 30 mars : l'occasion d'en apprendre plus sur certaines thÃ©matiques et de posez vos questions en direct.</t>
  </si>
  <si>
    <t>https://www.linkedin.com/feed/update/urn:li:activity:6858432045656354816</t>
  </si>
  <si>
    <t>https://media-exp1.licdn.com/dms/image/C4D05AQH0v3xNC7AjnA/videocover-low/0/1635177613651?e=1644159600&amp;v=beta&amp;t=wS_WpMkhVjLipfrP652YyYwXLQEHV8xP05q6d3O59P4</t>
  </si>
  <si>
    <t>Dare to be different. Young women like Anushka are improving the future of STEM. That's why it's crucial we give them equal opportunities to excel. Join the mission to change the face of STEM: www.stem.abbott</t>
  </si>
  <si>
    <t>https://www.linkedin.com/feed/update/urn:li:activity:6839572773002637312</t>
  </si>
  <si>
    <t>https://media-exp1.licdn.com/dms/image/C4E05AQEtepDSdRd4uA/videocover-low/0/1630681208036?e=1644159600&amp;v=beta&amp;t=jr5x54l8uff_nkDFqJGdEq2qOLw6GJS2vHxMMQULpG4</t>
  </si>
  <si>
    <t>Dare to be different. Young women like Fiona are improving the future of STEM. That's why it's crucial we give them equal opportunities to excel. Join the mission to change the face of STEM: www.stem.abbott</t>
  </si>
  <si>
    <t>https://www.linkedin.com/feed/update/urn:li:activity:6844676408430620672</t>
  </si>
  <si>
    <t>https://media-exp1.licdn.com/dms/image/C4D05AQFLrzwM_-o09Q/videocover-low/0/1631898008828?e=1644159600&amp;v=beta&amp;t=rxuMzvDNjDDdSsvxrNYRYagpYYGFvnOcwXTPVJ3BLj8</t>
  </si>
  <si>
    <t>Dare to be different. Young women like Jomi are improving the future of STEM. That's why it's crucial we give them equal opportunities to excel. Join the mission to change the face of STEM: www.stem.abbott</t>
  </si>
  <si>
    <t>https://www.linkedin.com/feed/update/urn:li:activity:6876929432012099584</t>
  </si>
  <si>
    <t>https://media-exp1.licdn.com/dms/image/sync/C5622AQHkYK8IDyAFnQ/feedshare-shrink_800/0/1639587612943?e=1646870400&amp;v=beta&amp;t=VXkLHbOHsozwDR3WMVLxISKiYfjDg-q8LOJ8KRJXCAw</t>
  </si>
  <si>
    <t>Dariyen J. Carter,Â a Senior Lab Operations Specialist in Gilead's Biology department, began his career in malaria vaccine research. Learn how his background has translated into a new careerÂ here. #CreatingPossible</t>
  </si>
  <si>
    <t>https://www.linkedin.com/feed/update/urn:li:activity:6828087837150203905</t>
  </si>
  <si>
    <t>https://media-exp1.licdn.com/dms/image/sync/C5627AQFpDkuYbqpPjg/articleshare-shrink_800/0/1643699821900?e=1644159600&amp;v=beta&amp;t=i4M-2De6J5SxRrEP1PxddV5XzURBif-koz-AP_Z4Grk</t>
  </si>
  <si>
    <t>Data and Computational science take center stage in our Digital Health and Innovation teams. Our very own Pat Zhang and Wes Field give some valuable insight into how important diversity of thought is to arriving at the solutions they seek. Read the full story on WIRED and learn how you can join our Digital Innovation team today: https://bit.ly/3flONYg #DefyImagination #technology #ai #technologyjobs</t>
  </si>
  <si>
    <t>https://www.linkedin.com/feed/update/urn:li:activity:6818825788255678464</t>
  </si>
  <si>
    <t>https://media-exp1.licdn.com/dms/image/C4D22AQH3obo1VlSxIQ/feedshare-shrink_800/0/1625734755451?e=1646870400&amp;v=beta&amp;t=zh6zj7kOlBhEKs3HLlFv5dxnlOsNlXOkRhTbuSCeRGo</t>
  </si>
  <si>
    <t>Data are transforming our personal and professional lives. But how can companies be trusted to walk the right #ethical line on topics such as data protection, privacy, and IP? We are proud to be leading the way. This week, we launched our Code of Digital Ethics (CoDE). Five core principles are at its heart. Justice, the Autonomy of every single human, Beneficence to promote the needs and well-being of humanity, Non-maleficence to avoid doing harm, and Transparency. https://lnkd.in/dCiEFme#bioethics #Digitalethics #ResponsibleAI #Responsibledata</t>
  </si>
  <si>
    <t>https://www.linkedin.com/feed/update/urn:li:activity:6829395673415213056</t>
  </si>
  <si>
    <t>https://media-exp1.licdn.com/dms/image/C4D22AQGh0qUHeswQTA/feedshare-shrink_800/0/1628254809751?e=1646870400&amp;v=beta&amp;t=nzWx-eovQcbxLnLVQT08W_N9ePbnsNcXb9vl8_ghdsY</t>
  </si>
  <si>
    <t>Data from a sub-study of a Phase 3 trial showed potential reduction in death for some of the most critically ill #COVID19 patients. Learn more here: https://e.lilly/2Vxp6gg</t>
  </si>
  <si>
    <t>https://www.linkedin.com/feed/update/urn:li:activity:6814265976679489536</t>
  </si>
  <si>
    <t>https://media-exp1.licdn.com/dms/image/C5622AQF2eDcSC5IQcQ/feedshare-shrink_800/0/1624647611063?e=1646870400&amp;v=beta&amp;t=7j3aFRSkfWi459Tcqdi92xu6LcxckXLPFrG11ckm9hw</t>
  </si>
  <si>
    <t>Data from the Phase 1b/2 CARTITUDE-1 study evaluating Janssen's #celltherapy in relapsed/refractory multiple myeloma have been published in The Lancet.</t>
  </si>
  <si>
    <t>https://www.linkedin.com/feed/update/urn:li:activity:6888902879176888320</t>
  </si>
  <si>
    <t>https://media-exp1.licdn.com/dms/image/C4D05AQH7tba3SrGpRg/videocover-low/0/1642442411251?e=1644163200&amp;v=beta&amp;t=cZIAWQeSQvsP77LENT6y9q-EwGycU27pPpsz2lEpZWU</t>
  </si>
  <si>
    <t>Data is constantly evolving, and your data science and analytics career should be too. Join our team passionate about finding data-driven solutions in pursuit of helping to improve lives globally: https://bit.ly/3K5VwDg #datascience #STEMCareers #AtMerckImInspired</t>
  </si>
  <si>
    <t>https://www.linkedin.com/feed/update/urn:li:activity:6802231673397239808</t>
  </si>
  <si>
    <t>https://media-exp1.licdn.com/dms/image/C4D22AQGf9JRRRaTkoA/feedshare-shrink_800/0/1621778409638?e=1646870400&amp;v=beta&amp;t=Sfk8Ea1cEURYrtXd43BPKWknGZ7GKF2BudDccWi6CWk</t>
  </si>
  <si>
    <t>Data presented at #DDW2021 show the burden of fatigue and rectal urgency among ulcerative colitis and Crohn's disease patients. Learn more about how Lilly is committed to options that may provide relief: https://e.lilly/3udKZg9</t>
  </si>
  <si>
    <t>https://www.linkedin.com/feed/update/urn:li:activity:6819218371620474880</t>
  </si>
  <si>
    <t>https://media-exp1.licdn.com/dms/image/C4E22AQFUQMSDqi2HTw/feedshare-shrink_800/0/1625828353481?e=1646870400&amp;v=beta&amp;t=o8SPkOvrhieH3l9LMB9GFX7EKzBvJd3m6h96DuHMgTE</t>
  </si>
  <si>
    <t>Data presented at #ECCO2021 show theâ€¯burden of bowel urgency among patients with ulcerative colitis. Learn more about how Lilly is committedâ€¯to options that may provide relief: https://e.lilly/2VpDAi9</t>
  </si>
  <si>
    <t>https://www.linkedin.com/feed/update/urn:li:activity:6814537757239705600</t>
  </si>
  <si>
    <t>https://media-exp1.licdn.com/dms/image/C5622AQF4pCX8ufBX3Q/feedshare-shrink_800/0/1624712408712?e=1646870400&amp;v=beta&amp;t=1rlQz81RKoxyfFACvXFNHJTQ1sueIsjs9VQUip3Mu1w</t>
  </si>
  <si>
    <t>Data shows women are underrepresented in diabetes research. Jessica Dunne will present on this leadership gap during #ADA2021, as part of a mini symposium for the Women's Interprofessional Network (WIN) of the American Diabetes Association. Creating awareness and sparking conversations is the first step to diversify leadership within diabetes research.Learn more about the WIN: https://bit.ly/3xVN6HL#diabetesawareness #diabetes #diabetesresearch</t>
  </si>
  <si>
    <t>https://www.linkedin.com/feed/update/urn:li:activity:6866838316596109312</t>
  </si>
  <si>
    <t>https://media-exp1.licdn.com/dms/image/sync/C4D34AQFOyTiTycgW-Q/ugc-proxy-shrink_800/0/1637181835400?e=1644163200&amp;v=beta&amp;t=sOgAkEGsUPtgfk-_dkYYNYWn2HKb5ZIuV9e3cOVYp_8</t>
  </si>
  <si>
    <t>David Anstatt, VP, Real-World Analytics and Data Science, today joins a European Cancer Organisation Summit panel â€˜Harnessing the Power of Data in Cancer Care: Data Sharing and Artificial Intelligence to discuss the importance of building trust in data sharing, use and analytics to fully capture the transformational power of data-driven cancer care.'European Cancer Organisation #EuropeanCancerSummit#WorkingTogetherForPatients</t>
  </si>
  <si>
    <t>https://www.linkedin.com/feed/update/urn:li:activity:6867178353615605760</t>
  </si>
  <si>
    <t>https://media-exp1.licdn.com/dms/image/C5622AQFoH4cLgwDaoQ/feedshare-shrink_800/0/1637262904549?e=1646870400&amp;v=beta&amp;t=8xQun-pMKSCvRl06siUvpivXYZI6zzPw34f5LvGDh1I</t>
  </si>
  <si>
    <t>David Lee discussed our unmatched track record of translating science into impact in autoimmune/ inflammatory diseases, and how our unwavering focus on unmet patient need drives our biological pathway science to discover new therapies for diseases with no medicines today. #JNJPBR</t>
  </si>
  <si>
    <t>https://www.linkedin.com/feed/update/urn:li:activity:6850021536057856000</t>
  </si>
  <si>
    <t>https://media-exp1.licdn.com/dms/image/C4D22AQF5c6njePcxvw/feedshare-shrink_800/0/1633172401374?e=1646870400&amp;v=beta&amp;t=tisGZMSj5FChhUl_QuNcNeoNAYR4Ric2jRdQN1AD-4Y</t>
  </si>
  <si>
    <t>Daylight is a basic human need! It makes us healthier, lets us sleep better, improves our mood, and drives us more focused. We've developed a dynamic liquid crystal privacy glass that can change its transparency to provide on-demand privacy even in large common areas. Good news: all this without shutting out daylight. Learn more: https://bit.ly/3k65jyk #humanprogress</t>
  </si>
  <si>
    <t>https://www.linkedin.com/feed/update/urn:li:activity:6852195862232227840</t>
  </si>
  <si>
    <t>https://media-exp1.licdn.com/dms/image/C4D22AQHH3tlHAR0SUA/feedshare-shrink_800/0/1633690801021?e=1646870400&amp;v=beta&amp;t=ifcOxL5rON39ccRTFsdvRwoVL7AGm-EtH3bhwb8k0GU</t>
  </si>
  <si>
    <t>Dead ends and setbacks are all too common for researchers in new drug development. The AI-powered chemical synthesis software Synthiaâ„¢ can limit failure rates by helping navigate the maze of molecules. Tune in as the experts Sarah Trice and Prof. Timothy Cernak discuss the future of retrosynthesis in this new episode of our Future Talk podcast: https://bit.ly/3hGHBHe #alwayscurious</t>
  </si>
  <si>
    <t>https://www.linkedin.com/feed/update/urn:li:activity:6845687350991863808</t>
  </si>
  <si>
    <t>https://media-exp1.licdn.com/dms/image/sync/C4E34AQG6JvyfdC36Jg/ugc-proxy-shrink_800/0/1632139051462?e=1644163200&amp;v=beta&amp;t=6WtfBCWd1cHwj2tRrmNpHA_v7yZtcbUoaqxJZw71fho</t>
  </si>
  <si>
    <t>Dear #Researchers, in a recently published Nature Scientific Reports paper, our scientists investigate with @Harvard and Harvard University and Massachusetts General Hospital collaborators the molecular cause of non-alcoholic steatohepatitis (NASH) ðŸ‘‰ https://rdcu.be/cxwhP The insights may accelerate the research for potential new therapeutic approaches in NASH. #first4patients</t>
  </si>
  <si>
    <t>https://www.linkedin.com/feed/update/urn:li:activity:6866317413932179456</t>
  </si>
  <si>
    <t>https://media-exp1.licdn.com/dms/image/sync/C4E22AQHybkFWZqdibQ/feedshare-shrink_800/0/1637057625913?e=1646870400&amp;v=beta&amp;t=tuYVK9meLwIDlC0i9AB1eGmlMuLSpyusotESOw3cDpI</t>
  </si>
  <si>
    <t>Dear #Researchers, using novel cellular systems, how would you propose to elucidate the role by which CD73 acts on pathologic mechanisms in the context of lung injury and repair? Learn more on #opnMe. https://bit.ly/3jozTBA</t>
  </si>
  <si>
    <t>https://www.linkedin.com/feed/update/urn:li:activity:6894306435228868608</t>
  </si>
  <si>
    <t>https://media-exp1.licdn.com/dms/image/C4E22AQFmlxKzEpJF_A/feedshare-shrink_800/0/1643730742707?e=1646870400&amp;v=beta&amp;t=ZlWSc64xBkDDC0gPlwoyHCEDC5KrE4xpDdYCcdm-Z4s</t>
  </si>
  <si>
    <t>Dear IT Community,Â Â it finally happened! Starting this spring, there will be a global IT internship program right here at Bayer. The aim is to offer young talent a holistic and exciting internship including interesting IT challenges, a diverse intern community and a subsequent bonding program. Â Â But that's not all: we implemented an elaborate #mentoring system â€“ in addition to the supervision carried out by the internship providers. This way, our interns not only get highly technical knowledge and experience into their field of work but also more in-depth corporate insights and learnings apart from their home base.Â Â Â Â You are interested in the program or know someone who might be? Check out our landingpage with a good, up-to-date selection of internships in US, PL and DE: https://lnkd.in/eBgnxJHvÂ Â ðŸ“¢ Spread the word! Be an intern. Be Bayer. Â Â If you have any questions or comments, please don't hesitate to reach out to Maria Schlaucher, Claudia Junicke or Heiko Schomberg â€“ they are happy to help!Â Â Also, special thanks to the cross-IT project team for their great commitment and dedication! Â Â Thanks a million: Bijoy Sagar, Saskia Steinacker, Miriam Hattrup, Anna-Luise BÃ¶hm, Stephanie Garcia, Priscilla Beal, Dr. Marion C. Legler, Daria Yowe, Zaneta, Deena Gergis, Sven Kuhn, SASCHA SCHNEIDER, Hendrik Esch, Christoph Sieger, Fabian Howahl, Philip Schlenker, and Nils Hahn.Â Â #beanintern #bebayer #ITInternship #completeteambayer #youngtalents #teambayer #healthforall #hungerfornone #bettertogether #welivelife</t>
  </si>
  <si>
    <t>https://www.linkedin.com/feed/update/urn:li:activity:6775745386603696128</t>
  </si>
  <si>
    <t>https://media-exp1.licdn.com/dms/image/sync/C4E34AQHN2701WbkTlQ/ugc-proxy-shrink_800/0/1615463587552?e=1644163200&amp;v=beta&amp;t=cs0MPepPkIbcmq7mxiD-fHIeRPr7aXB2tor6iYkKoYY</t>
  </si>
  <si>
    <t>Dear life science entrepreneurs, our next virtual Office Hours event is around the corner. Apply by March 24 for a tailored brainstorming session on March 31 to answer your science and business questions: https://lnkd.in/eZCKaXm</t>
  </si>
  <si>
    <t>https://www.linkedin.com/feed/update/urn:li:activity:6890202265542553600</t>
  </si>
  <si>
    <t>https://media-exp1.licdn.com/dms/image/C4E05AQGQeiIrDqHUzg/videocover-low/0/1642752225273?e=1644163200&amp;v=beta&amp;t=nI0x4kNPr5NdjuQa7bvW43BHcs4rQxmF8mfb7qDPFxQ</t>
  </si>
  <si>
    <t>Dear researchers, our scientists foresee a concept of two potential future classes of #KRAS medicines extending drug discovery efforts beyond KRAS G12C inhibition â€“ just published in Cancer Discovery! ðŸ‘‰ https://bit.ly/3nL3acD</t>
  </si>
  <si>
    <t>https://www.linkedin.com/feed/update/urn:li:activity:6851906160476348416</t>
  </si>
  <si>
    <t>https://media-exp1.licdn.com/dms/image/C4D05AQGXkBrxAnnkwA/videocover-high/0/1633621718467?e=1644163200&amp;v=beta&amp;t=XfY27RdKTWVYJSjuddO3PnF6c2hNcIleL82IF7rWw1Q</t>
  </si>
  <si>
    <t>Decades ago, many people with #lupus died within a few years of diagnosis. The treat-to-target approach is boosting outcomes and quality of life for people with this complex, unpredictable disease. Learn more here: https://gsk.to/3muCzPL  #LUPUSCORA2021</t>
  </si>
  <si>
    <t>https://www.linkedin.com/feed/update/urn:li:activity:6806641654339026944</t>
  </si>
  <si>
    <t>https://media-exp1.licdn.com/dms/image/C4E05AQGX8jyiIgkudw/feedshare-thumbnail_720_1280/0/1622829790124?e=1644163200&amp;v=beta&amp;t=foEh6g82kK5gso7gTejtIAXcqlxXHFCDKAjophPzu8U</t>
  </si>
  <si>
    <t>Deeper understanding of disease patterns, pathogenesis and patient-reported symptoms are key in therapy development.New data being presented at #EULAR2021 show that females living with psoriatic arthritis (PsA) may experience worse symptoms and less response to therapy compared to males.#PsoriaticArthritis #rheumatology</t>
  </si>
  <si>
    <t>https://www.linkedin.com/feed/update/urn:li:activity:6807689918706540546</t>
  </si>
  <si>
    <t>https://media-exp1.licdn.com/dms/image/C5622AQEyTELhuOKaLQ/feedshare-shrink_800/0/1623079756748?e=1646870400&amp;v=beta&amp;t=EJr3XOrkENmUnNZaBzXGa1by_StoR4gomuGTqLoU8AI</t>
  </si>
  <si>
    <t>Defeating cancer is an experience filled with courage and conviction for individuals, families and those working to eliminate the disease. As we reflect on #NationalCancerSurvivorsDay, we are honoring  colleagues like Steffi Walther, who shared what drives her in this fight. #NCSD2021</t>
  </si>
  <si>
    <t>https://www.linkedin.com/feed/update/urn:li:activity:6817755647476551680</t>
  </si>
  <si>
    <t>https://media-exp1.licdn.com/dms/image/sync/C4D22AQHPU5ynLsxKIA/feedshare-shrink_800/0/1625479608402?e=1646870400&amp;v=beta&amp;t=cGvjb-XslrjZQLSSEBB2EhJb1Pq8ogmm8OmXAfpWDxg</t>
  </si>
  <si>
    <t>Delay in diagnosis and limited treatment options are challenges for patients living with Psoriatic Arthritis. We're proud to join the HIPPOCRATES collaboration that aims to help change that. Learn more about this exciting new EU research project https://lnkd.in/dmzfHcy</t>
  </si>
  <si>
    <t>https://www.linkedin.com/feed/update/urn:li:activity:6810947759638757376</t>
  </si>
  <si>
    <t>https://media-exp1.licdn.com/dms/image/C4E22AQHuW57WtE9keQ/feedshare-shrink_800/0/1623254414533?e=1646870400&amp;v=beta&amp;t=M3uo_gBCvzukIrX8knfrxCoH1wBMIEErVTNKl8i0lMc</t>
  </si>
  <si>
    <t>Delighted that Dhaval Patel, UCB's EVP &amp; Chief Scientific Officer, is participating in the 15th Annual BiopharmaÂ Summit.</t>
  </si>
  <si>
    <t>https://www.linkedin.com/feed/update/urn:li:activity:6869628616683204608</t>
  </si>
  <si>
    <t>https://media-exp1.licdn.com/dms/image/C4D22AQGHwnboOMzu2g/feedshare-shrink_2048_1536/0/1637748011406?e=1646870400&amp;v=beta&amp;t=KJhZiW730ZnMqPD5B77-pRb5IVtHcg2vFMvbinVvMVU</t>
  </si>
  <si>
    <t>Delighted to have won the LinkedIn "Talent Insights Pioneer" award for Belgium, demonstrating our company's efforts in attracting the best talents</t>
  </si>
  <si>
    <t>https://www.linkedin.com/feed/update/urn:li:activity:6861989041701715968</t>
  </si>
  <si>
    <t>https://media-exp1.licdn.com/dms/image/C4D22AQFRs_IMQKxzgQ/feedshare-shrink_800/0/1636025277379?e=1646870400&amp;v=beta&amp;t=CW4jff8ouM6XjxJjc9nL_COZlQ3g1HsjB30hBidwlFA</t>
  </si>
  <si>
    <t>Delighted to join HRH The Prince of Wales and colleagues from across the sector, government and academia to launch the Health Systems Task Force of the The Sustainable Markets Initiative.Â Together we'll explore how digital transformation, a focus on prevention and on supply chains can accelerate the shift to net zero carbon across health systems around the world.</t>
  </si>
  <si>
    <t>https://www.linkedin.com/feed/update/urn:li:activity:6864983730545573888</t>
  </si>
  <si>
    <t>https://media-exp1.licdn.com/dms/image/C4E05AQFcyh4drARw6g/videocover-low/0/1636739661137?e=1644159600&amp;v=beta&amp;t=a3YOL9x1wo5jubC5WlJsREQN-vi2I-RRLpVXmREzrec</t>
  </si>
  <si>
    <t>Demand for rapid tests remains high, which is why we've been hard at work to increase supply and bring the country's #1 rapid COVID antigen test to those who need it most. Here's how:Â abbo.tt/31LNcqu</t>
  </si>
  <si>
    <t>https://www.linkedin.com/feed/update/urn:li:activity:6773200202426810368</t>
  </si>
  <si>
    <t>https://media-exp1.licdn.com/dms/image/sync/C4D27AQFaR_L8D1rHnQ/articleshare-shrink_800/0/1614856680887?e=1644163200&amp;v=beta&amp;t=j4MY4BoXZmxrShuf7YPmZKGMYgHgftbZ_X9Epve3yf0</t>
  </si>
  <si>
    <t>Demographic change has arrived in Germany and many other European countries. For the job market, this is accompanied by structural change. It requires new ways of thinking and new concepts. With a lot of support from Beiersdorf, logistics expert Klaus-Peter Mikulla and six colleagues founded the â€œNew Generation 50+â€œ community based on the #CareBeyondSkin principle. With a great deal of passion, they promote openness beyond all age boundaries and develop perspectives for the working world of tomorrow. Their motto: Because everyone is getting older, shaping working life for people over 50 is and will remain a continuous issue. What you change today will also benefit future generations. Find out more here: https://lnkd.in/dqKVzHD#Beiersdorf #diversity #career #responsibility #NewWork</t>
  </si>
  <si>
    <t>https://www.linkedin.com/feed/update/urn:li:activity:6895318785574981632</t>
  </si>
  <si>
    <t>https://media-exp1.licdn.com/dms/image/C4D22AQFpTx2I5EHtNQ/feedshare-shrink_800/0/1643972107222?e=1646870400&amp;v=beta&amp;t=Od8oxOXpC2ZO1k1maD8hoKrM7Hv_saele-QuKINpQPY</t>
  </si>
  <si>
    <t>Den 27. januar arrangerte Boehringer Ingelheim Â«InspirasjonsforumÂ» hvor mer enn 150 sykepleiere fra hele Norge deltok. Inspirasjonsforum er en digital fagdag for sykepleiere, med temaer innenfor atrieflimmer og hjertesykdom, ledet av professor Dan Atar og hjertesykepleierne Karin Ausen og Merete Nordstad.En stor takk til mÃ¸teledere og foredragsholdere som gjorde dagen lÃ¦rerik, inspirerende og engasjerende!Er du sykepleier og ikke hadde mulighet til Ã¥ delta?ðŸ‘‰ HOLD AV 26. JANUAR 2023!#BoehringerIngelheim  #MakingMoreHealth #Inspirasjonsforum #Sykepleier</t>
  </si>
  <si>
    <t>https://www.linkedin.com/feed/update/urn:li:activity:6884046609357787136</t>
  </si>
  <si>
    <t>https://media-exp1.licdn.com/dms/image/C4D22AQHa58KlHkr3Cw/feedshare-shrink_800/0/1641284610372?e=1646870400&amp;v=beta&amp;t=MT0_Y76Sb4PD4fw66Tm0jEsfW7wP0H7kGTbz5MGcBQM</t>
  </si>
  <si>
    <t>Depuis 21 ans, notre partenariat avec Ashoka nous pousse Ã  bÃ¢tir un Ã©cosystÃ¨me de changement Ã  travers l'initiative Making More Health.Notre ambition est d'amÃ©liorer la #santÃ© humaine &amp; animale dans les communautÃ©s vulnÃ©rables.Comment ? En leur permettant de vivre en bonne santÃ© et en cocrÃ©ant des solutions durables pour les gÃ©nÃ©rations futures Ã  travers 4âƒ£ piliers :âœ…#innovation socialeâœ…culture de changementâœ…cocrÃ©ation intersectorielleâœ…engagement socialðŸ‘‰ Voir l'infographie pour en savoir plus : https://cutt.ly/hYj46VAAshoka France #innovation #entrepreneuriat</t>
  </si>
  <si>
    <t>https://www.linkedin.com/feed/update/urn:li:activity:6853974184905773056</t>
  </si>
  <si>
    <t>https://media-exp1.licdn.com/dms/image/C4E22AQHT0mrElnx_1Q/feedshare-shrink_800/0/1634114781042?e=1646870400&amp;v=beta&amp;t=Mi_73yaoLpT895oADagrTX0DZzXA7wL7MlyJxurEAfA</t>
  </si>
  <si>
    <t>Designers for BASF's Coatings division have delved into new color spaces for the 2021-2022 #AutomotiveColorTrends collection. Borrowing a phenomenon from quantum mechanics, this year's collection is called SUPERPOSITION, which is a state where the limitation of binary systems is overcome. ðŸ’¡ The colors benefit from an unlimited vocabulary of design, which can be playful and serious, comfortable and disturbing, or clear and chaotic all at the same time. ðŸ”¥ â„ï¸#BASFcoatings #AutomotiveColorTrends #colordesign #superpositionWhich one of the global Key Colors is your favorite? Go to press release: http://in.basf.com/te0q9yn</t>
  </si>
  <si>
    <t>https://www.linkedin.com/feed/update/urn:li:activity:6841741628437266433</t>
  </si>
  <si>
    <t>https://media-exp1.licdn.com/dms/image/sync/C4E22AQEr4vHT5tpzNw/feedshare-shrink_800/0/1631198288460?e=1646870400&amp;v=beta&amp;t=67cEGxksJzoIQKqv16akWNvNNWBcdM0AYZQ2fxotXNU</t>
  </si>
  <si>
    <t>Despite advances in treatment, multiple myeloma remains an incurable disease characterized by periods of remission and relapse. For over two decades, BMS has been shaping the treatment paradigm with our ground-breaking portfolio.Â Â https://lnkd.in/eJpmPKFX</t>
  </si>
  <si>
    <t>https://www.linkedin.com/feed/update/urn:li:activity:6878806202856292352</t>
  </si>
  <si>
    <t>https://media-exp1.licdn.com/dms/image/sync/C4D34AQGdof-CCJg88A/ugc-proxy-shrink_800/0/1640035201018?e=1644163200&amp;v=beta&amp;t=15rGd37vBETW9hobYq4rwldVobYR2Ffp1H-WsS7WHcM</t>
  </si>
  <si>
    <t>Despite considerable progress made in cancer care over the past decade, health inequities still exist, preventing people in underserved communitiesâ€”including older people, racial and ethnic minorities, and those living in rural areasâ€”from accessing quality care. In a recent article, we discuss five main barriers to cancer care and ways the healthcare community can help eliminate these issues. https://lnkd.in/d-iE6HcQ#oncology #cancer #cancercare #cancerpatients #cancerresearch</t>
  </si>
  <si>
    <t>https://www.linkedin.com/feed/update/urn:li:activity:6763560014666858496</t>
  </si>
  <si>
    <t>https://media-exp1.licdn.com/dms/image/C4D22AQG2znIpy_HrZA/feedshare-shrink_2048_1536/0/1612558368287?e=1646870400&amp;v=beta&amp;t=6F7fk41sOvwvaUvMQMousq6Ef8xdX7Lf8ATCneleK7U</t>
  </si>
  <si>
    <t>Despite current standard of care treatments, cardiovascular disease (CVD remains the leading cause of death worldwide. Our Internal Medicine team is committed to helping close the gap in CVD management, and we are pleased to fund independent research around the role that the ANGPTL3 protein â€“ which regulates lipids â€“ plays in advancing CVD treatment. Our SVP and Chief Scientific Officer, Internal Medicine, Morris Birnbaum, MD, PhD, provides his perspective on the importance of such work within the scientific community. #AmericanHeartMonth https://bit.ly/2MGmhp1</t>
  </si>
  <si>
    <t>https://www.linkedin.com/feed/update/urn:li:activity:6782300433869217792</t>
  </si>
  <si>
    <t>https://media-exp1.licdn.com/dms/image/C4D05AQFLoQDUv86w3g/videocover-low/0/1617026415943?e=1644163200&amp;v=beta&amp;t=pMw1cxqh1KjxM419H-rss3CA0MXpPVNPdkeg546stSo</t>
  </si>
  <si>
    <t>Despite efforts to increase #colorectalcancer screening rates, certain minority populations are disproportionally affected in the U.S., which can result in being diagnosed with advanced disease.Pfizer partnered with Dr. Edith Mitchell to speak about healthcare disparities in colorectal cancer care &amp; how we can work to help address them through adequate screening and testing: https://lnkd.in/dUB6Ptz#CRCAwarenessMonth #Cancer #CancerAwareness #CancerSupport #HealthEquity #CancerCare</t>
  </si>
  <si>
    <t>https://www.linkedin.com/feed/update/urn:li:activity:6887803956072910848</t>
  </si>
  <si>
    <t>https://media-exp1.licdn.com/dms/image/sync/C4E34AQEqHwJ17VZ-yA/ugc-proxy-shrink_800/0/1642180432780?e=1644163200&amp;v=beta&amp;t=vhc8zUo-3S5rHaiVpeF5h0-usXdnFkzS_mX5rrAvgXw</t>
  </si>
  <si>
    <t>Despite global progress against #COVID19, there is still a significant imbalance in vaccine access. Of the 9.33 billion doses administered globally, only 8.7% of people in low income economies have had at least one dose. Learn how #TeamBayer is supporting PATH and an international consortium to use chicken eggs to address this critical inequity and narrow the distribution gap.</t>
  </si>
  <si>
    <t>https://www.linkedin.com/feed/update/urn:li:activity:6806580050650001408</t>
  </si>
  <si>
    <t>https://media-exp1.licdn.com/dms/image/C4D22AQHO6BBdzZview/feedshare-shrink_2048_1536/0/1622815143553?e=1646870400&amp;v=beta&amp;t=GP5vgituVPdTcZmwB3gXgmTkNixO8-TcKsuVEAm6Q6M</t>
  </si>
  <si>
    <t>Despite many advances in treatment over the past few decades, breast cancer remains a disease with an unmet need, claiming the lives of approximately 685,000 women worldwide in 2020.At #ASCO21, Debussche Laurent shares how our scientists across the globe have collaborated to identify and investigate a treatment approach designed around the unique needs of those living with ER+ breast cancer.https://lnkd.in/dxsqcYw</t>
  </si>
  <si>
    <t>https://www.linkedin.com/feed/update/urn:li:activity:6791435536578945024</t>
  </si>
  <si>
    <t>https://media-exp1.licdn.com/dms/image/C4D22AQEvp9-5SmW-8Q/feedshare-shrink_800/0/1619204409565?e=1646870400&amp;v=beta&amp;t=WuQrEzQRsKI84c1TOZsBy7Y0xYZ-fJ7Rs4ZUnTYpt_g</t>
  </si>
  <si>
    <t>Despite not speaking Spanish or ever having visited the island before, Paige Miller applied to Amgen Puerto Rico's FUEL ETRP rotational program to expand her horizons in a dynamic environment. Once she arrived, she not only gained new skills but the support she needed to learn Spanish and adapt to the Boricua culture. â€œThroughout my rotations, each of my coworkers has offered to help me practice Spanish by creating a safe and encouraging learning environment for me to practice speakingâ€”I was even encouraged to give part of my Rotation presentation in Spanish and received lots of positive feedback! My generational peers, who quickly became my close friends after I moved to the island, have appointed themselves as my cultural guides, suggesting beaches to explore, teaching me how to dance salsa, and feeding me my first tostÃ³n!â€#DefyImagination #SpanishLanguageDay</t>
  </si>
  <si>
    <t>https://www.linkedin.com/feed/update/urn:li:activity:6799392888343076865</t>
  </si>
  <si>
    <t>https://media-exp1.licdn.com/dms/image/C4E05AQGZCv3Pj2r0LQ/videocover-low/0/1621101582342?e=1644163200&amp;v=beta&amp;t=ASQS2KOnsCqH_5b8ZuTyBuy3LLdVreJynd3yCbeMrNo</t>
  </si>
  <si>
    <t>Despite significant progress in the scientific understanding and management of asthma, the challenge is far from over while so many patients remain underserved and continue to struggle â€“ with uncontrolled symptoms leading to more than 176 million asthma attacks globally every year. Professor Andrew Menzies-Gow shares why now more than ever, we must urgently prioritise continued innovation in asthma research to shape the future of severe asthma care: https://know.az/3hkGTjo #ATS2021</t>
  </si>
  <si>
    <t>https://www.linkedin.com/feed/update/urn:li:activity:6823318142408822784</t>
  </si>
  <si>
    <t>https://media-exp1.licdn.com/dms/image/C4E05AQGk5WlnoF517g/videocover-low/0/1626805803415?e=1644163200&amp;v=beta&amp;t=GGUKDRgEoRDL2CYirIvLrIGMbfd5Eo1oBSRjTtLaI3s</t>
  </si>
  <si>
    <t>Despite significant strides in treatment and understanding of blood cancer, unmet needs remain for this diverse family of diseases. That's why we're proud to be part of the blood cancer community, working towards our mission of pushing scientific boundaries and redefining care in haematology. Learn more: https://know.az/3hS6C2O</t>
  </si>
  <si>
    <t>https://www.linkedin.com/feed/update/urn:li:activity:6797452574577483776</t>
  </si>
  <si>
    <t>https://media-exp1.licdn.com/dms/image/C4E22AQFfiS0c0sbotQ/feedshare-shrink_800/0/1620638984292?e=1646870400&amp;v=beta&amp;t=osLQnOLXC3RCtAwQsHeUSIqXRHzDjO8I_m__bRxIArk</t>
  </si>
  <si>
    <t>Despite the debilitating physical and emotional toll it can have on patients, #lupus is still a highly misunderstood disease. We believe those living with lupus deserve scientific progress. In honour of #WorldLupusDay, we discussed challenges still facing the lupus community and the hope that advocates from LUPUS EUROPE and the Lupus Foundation of America, Inc., Inc. have for the future of lupus care. https://know.az/3uA0Fve</t>
  </si>
  <si>
    <t>https://www.linkedin.com/feed/update/urn:li:activity:6853272707266580480</t>
  </si>
  <si>
    <t>https://media-exp1.licdn.com/dms/image/C4D22AQHejdIBgPytQw/feedshare-shrink_800/0/1633947540386?e=1646870400&amp;v=beta&amp;t=c6AEfxki9CsA_XmY2pCg6n8MRQYyWzp9CtxxbtMfxb0</t>
  </si>
  <si>
    <t>Despite the pandemic and the difficulty of not being able to meet face-to-face, we wanted to maintain our Corporate Volunteering programme digitally. Ultimately, our online programmes involved almost 215 people, totalling 380 enrolments and accounting for more than 700 hours' training in 2020: https://lnkd.in/e_SCZDp</t>
  </si>
  <si>
    <t>https://www.linkedin.com/feed/update/urn:li:activity:6825348968696963072</t>
  </si>
  <si>
    <t>https://media-exp1.licdn.com/dms/image/C5622AQGbfqfj_DYo2w/feedshare-shrink_800/0/1627290002383?e=1646870400&amp;v=beta&amp;t=e75Ua-bJ9BRIdVnMpKusdqDXatJMa0Ht5FKH_6Z0C7w</t>
  </si>
  <si>
    <t>Despite the progress that has been made in #Alzheimers disease (AD), our Global Head of Neurodegeneration, Rachelle Doody, acknowledges the work that still needs to be done.   At Roche, we're working to address the disease from multiple angles - only by working together, can we make the biggest difference for people with AD and their families.For more on our approach to collaboration in AD: https://bit.ly/3i4cS7D#AAIC</t>
  </si>
  <si>
    <t>https://www.linkedin.com/feed/update/urn:li:activity:6814092653043494912</t>
  </si>
  <si>
    <t>https://media-exp1.licdn.com/dms/image/C4E22AQHv-COBltn4wA/feedshare-shrink_800/0/1624606286688?e=1646870400&amp;v=beta&amp;t=MJl50LVDlwx69_a2tQETrwdmeJsw8NXBuZwYm-J6muM</t>
  </si>
  <si>
    <t>Despite the unexpected challenges we faced in 2020, we have never stopped caring about our planet's health. This is why we have sought to transform our annual and sustainability report into something more than a simple outline of our business results. Find out how we made it through the pandemic, reduced our environmental impact, and put our mission for patient centricity into practice: https://lnkd.in/e_SCZDp#EveryStoryCounts</t>
  </si>
  <si>
    <t>https://www.linkedin.com/feed/update/urn:li:activity:6810204224463470592</t>
  </si>
  <si>
    <t>https://media-exp1.licdn.com/dms/image/C5622AQHNuQFIrqijPg/feedshare-shrink_800/0/1623679213193?e=1646870400&amp;v=beta&amp;t=otHrRR8zC1iGvbpdUMI72FQM9L8je1pF5a8_Ou3O4nU</t>
  </si>
  <si>
    <t>Despite the visible nature of skin conditions like atopic dermatitis and plaque psoriasis, many patients struggle to feel seen and heard. Here, Andrew Greenspan, VP of Medical Affairs, speaks with patient advocate Howard H Chang, D.Min. about some of the most painful parts of his journey with atopic dermatitis and plaque psoriasis, including how years of stigma and discrimination made him determined to use his voice to help others: https://bit.ly/3xyerzJ</t>
  </si>
  <si>
    <t>https://www.linkedin.com/feed/update/urn:li:activity:6767792374568521728</t>
  </si>
  <si>
    <t>https://media-exp1.licdn.com/dms/image/C4D22AQE5M2CXyh7Jrg/feedshare-shrink_800/0/1613567441518?e=1646870400&amp;v=beta&amp;t=EAkY5Er0XnhixlgarVZnOs5RdHyC7rA--2QMR2ATTFg</t>
  </si>
  <si>
    <t>Despite treatment advances, the median survival for #multiplemyeloma is just over 5 years, and most patients receive four or more lines of therapy. Today, we announced our Phase 2 #clinicaltrial studying our investigational BCMA CD3-targeted bispecific therapy for multiple myeloma â€“ and our hope for this trial is to take a step forward in helping people living with this disease. Learn more about this study: https://lnkd.in/d8UeSTq</t>
  </si>
  <si>
    <t>https://www.linkedin.com/feed/update/urn:li:activity:6778364144878972930</t>
  </si>
  <si>
    <t>https://media-exp1.licdn.com/dms/image/C4E22AQH6ILqI72rsLQ/feedshare-shrink_800/0/1616087946480?e=1646870400&amp;v=beta&amp;t=TzodkUj0Q7V7rbNXAs_XRkTvEUs0ySLqZscwujS4nnw</t>
  </si>
  <si>
    <t>Developing women as role models and mentors is critical to helping women of all ages advance their careers. Those who Karen Breen works with at Amgen's DÃºn Laoghaire, Ireland site, together with our WE2 (Women Empowered to be Exceptional) women's resource group chapters, are a constant source of inspiration and education: â€œWithin Amgen, we have plenty of role models with our female colleagues in Senior positions in the company and also the Irish women who relocated and are now based in the US in senior roles. We can all be inspired by these trailblazing women.â€ Who is a mentor who made a difference in your life? #WomensHistoryMonth #DefyImagination</t>
  </si>
  <si>
    <t>https://www.linkedin.com/feed/update/urn:li:activity:6787327907724353536</t>
  </si>
  <si>
    <t>https://media-exp1.licdn.com/dms/image/C4E05AQEbFsW1a2Wq6g/videocover-low/0/1618225025305?e=1644163200&amp;v=beta&amp;t=vgtCAval4ZsqXseQjkBgW7TWXJ67go49LgxUdlo1Dbs</t>
  </si>
  <si>
    <t>Diabetes advocate Phyllisa Deroze, PhD commemorates the discovery of insulin and discusses the drive to defeat diabetes with our Global Chief Medical Officer, Stephen Gough.Learn more at the University of Toronto's â€˜Discovery of Insulin' symposium, 15-16 April, here ðŸ‘‰ https://insulin100.com#insulin100 #defeatdiabetes</t>
  </si>
  <si>
    <t>https://www.linkedin.com/feed/update/urn:li:activity:6849319467395141632</t>
  </si>
  <si>
    <t>https://media-exp1.licdn.com/dms/image/C4E05AQGudi1la9o1bQ/videocover-low/0/1633005004181?e=1644163200&amp;v=beta&amp;t=It7RlmfV8ouLj0WfzIO1K-TcRpKtngj4S0jfXpez6_Y</t>
  </si>
  <si>
    <t>Diabetes is the leading cause of Chronic Kidney Disease. Our latest research aims to transform diabetes treatment and going beyond just glycaemic control, by focusing on earlier CKD testing and diagnosis to lessen the burden of these interconnected conditions and help slow disease progression. #EASD2021</t>
  </si>
  <si>
    <t>https://www.linkedin.com/feed/update/urn:li:activity:6869244459364835328</t>
  </si>
  <si>
    <t>https://media-exp1.licdn.com/dms/image/C4D22AQHWKqC9-WxtKg/feedshare-shrink_800/0/1637755501872?e=1646870400&amp;v=beta&amp;t=2mDuhuLplmpEG2tmfMJjC72QVqZq6DAZi0zlVzdS0LI</t>
  </si>
  <si>
    <t>Diagnostic tests can identify #HIV early, help tailor treatments, and take us closer to ending HIV/AIDS worldwide. #COVID-19 has caused disruptions to HIV testing in most countries. We're working with @RED to ensure continued access to diagnostics throughout the pandemic. Learn more: https://bit.ly/3xnbPWf</t>
  </si>
  <si>
    <t>https://www.linkedin.com/feed/update/urn:li:activity:6848703314821951488</t>
  </si>
  <si>
    <t>Dianna Mulzac, Pharm.D., BCOP, MBA attended a seminar at Howard University that led her, first, to a career in healthcare and then on to a career at Amgen.Join us on Handshake to see how you can follow a similar path to Amgen. Tune in on 9/30 from 11AM â€“ 4PM EST.#DefyImagination</t>
  </si>
  <si>
    <t>https://www.linkedin.com/feed/update/urn:li:activity:6777144083690336257</t>
  </si>
  <si>
    <t>https://media-exp1.licdn.com/dms/image/C4D22AQGf0k7RPDdgvA/feedshare-shrink_800/0/1615797061949?e=1646870400&amp;v=beta&amp;t=cpRuniovTyjzb2i4FvLEnavkBzoj2N_usXDTiY4Ao4Y</t>
  </si>
  <si>
    <t>Did you ever consider how animal and human epidemics may tie into each other? Pascal Hudelet, #OneHealth expert from our Veterinary Public Health Center, has given it some thought: â€œPeople and animals are so interconnected in today's globalized world that the assessment of emergency outbreaks in isolation is no longer possible. A recent paper, still in preprint, examines animal and human epidemics, focusing on a possible link between African swine fever #ASF and the current #COVID19 pandemic. Give it a read!â€ https://bit.ly/3qCOif4 Preprints</t>
  </si>
  <si>
    <t>https://www.linkedin.com/feed/update/urn:li:activity:6831933496102051840</t>
  </si>
  <si>
    <t>https://media-exp1.licdn.com/dms/image/sync/C4E34AQHAoahGTrzC5A/ugc-proxy-shrink_800/0/1628859876857?e=1644163200&amp;v=beta&amp;t=ptVrEeZvsTjGuElwUXAzUP1pBVJ7T5nsRolG3lGrXM8</t>
  </si>
  <si>
    <t>Did you know #cats are rather special? ðŸ± Not only regarded as such in history but also due to their unique health needs. Jean-Luc Michel, our Head of Global Strategic Marketing, #AnimalHealth, has shared a few insights on the topic: https://lnkd.in/ejYPGzsJ</t>
  </si>
  <si>
    <t>https://www.linkedin.com/feed/update/urn:li:activity:6849700760058429440</t>
  </si>
  <si>
    <t>https://media-exp1.licdn.com/dms/image/C4E22AQGygosu06OEpQ/feedshare-shrink_800/0/1633095912044?e=1646870400&amp;v=beta&amp;t=FGLgZD6UrsQ3_tpyuXleGgQ1M9N0ApjP4KJ5GgBmbCY</t>
  </si>
  <si>
    <t>Did you know #veterinarians experience depression and other mental health issues at a significantly higher rate than the general population? As an animal health company, we're proud to sponsor The Mindful Practice webinar series to examine the systemic causes of poor mental wellbeing and start intervening in meaningful, actionable ways. Join us Wed., October 6 for this free event at 11am ET for all who work in and for the veterinary profession: https://bit.ly/3kWsknL</t>
  </si>
  <si>
    <t>https://www.linkedin.com/feed/update/urn:li:activity:6784837942796922880</t>
  </si>
  <si>
    <t>https://media-exp1.licdn.com/dms/image/C4D05AQEV_KSYWL2aTQ/videocover-low/0/1617631297983?e=1644163200&amp;v=beta&amp;t=IEOIMVDEnozaQURrDK_tQnRGm-oX9pF2L2sVsJxIbi8</t>
  </si>
  <si>
    <t>Did you know 43% of people living with #metastaticBCâ€¯have to interrupt their career goals and quit their jobs? Christine had just been promoted at work when she received her diagnosis. Watch her story, in which she describes the transition from her work in conservation to patient advocacy. #WeAreLilly</t>
  </si>
  <si>
    <t>https://www.linkedin.com/feed/update/urn:li:activity:6788781875608588288</t>
  </si>
  <si>
    <t>https://media-exp1.licdn.com/dms/image/C5605AQHAx0TlUcxLwA/videocover-high/0/1618571722864?e=1644163200&amp;v=beta&amp;t=6bzmKReuU0iobq6qayRJz-PTb0p8cPscKj8l4eE9-CE</t>
  </si>
  <si>
    <t>Did you know 80% of disabilities are acquired between the ages of 18 and 64? We've made it our mission to create a fair and inclusive work environment for all our employees. Discover how Tracy is working towards closing #disabilityinclusion gaps, whilst supporting employees and our business through #inclusion efforts: https://lnkd.in/gMejfu5 #WorkplaceDisability #FacesofGSK #GSKCareers #AccomodatingDisability #DisabilityConfident #InclusiveDesign #GlobalDisabilityConfidenceNetwork</t>
  </si>
  <si>
    <t>https://www.linkedin.com/feed/update/urn:li:activity:6894286456081174528</t>
  </si>
  <si>
    <t>https://media-exp1.licdn.com/dms/image/sync/C4E34AQHDkHyBm14b4g/ugc-proxy-shrink_800/0/1643725981294?e=1644163200&amp;v=beta&amp;t=7-eskXcRvpDjhbWe5mt-vRWnjj7dOHIkI6TRnB6nO90</t>
  </si>
  <si>
    <t>Did you know Antarctica is considered a desert? In fact, McMurdo Dry Valleys hasn't seen rainfall in nearly two million years. Growing plants in this frozen wasteland is a testament to the advancements in science. Hear about how we can learn from growing food in tough conditions to cope with climate change in the third episode of our podcast, Headlines of the Future.</t>
  </si>
  <si>
    <t>https://www.linkedin.com/feed/update/urn:li:activity:6807773280351617024</t>
  </si>
  <si>
    <t>https://media-exp1.licdn.com/dms/image/C4D22AQElf9J6ldWw5w/feedshare-shrink_800/0/1623099632292?e=1646870400&amp;v=beta&amp;t=Q5NS0-TfDPSnm63LZyZWGDz1VI-HiPKnGLWVhAz2dus</t>
  </si>
  <si>
    <t>Did you know June is National Cancer Survivor Month in the U.S.? Join us on June 10 at 12 p.m. EDT on the COVID #AdvocacyExchange for a panel discussion on life after diagnosis and living with a disease. Our conversation will be moderated by our own Adam Lenkowsky, SVP &amp; General Manager, U.S. Cardiovascular, Immunology and Oncology, and will feature panelists Shelley Fuld Nasso, MPP, CEO of the National Coalition for Cancer Survivorship; Kimberly Richardson, Research Advocate, University of Illinois Cancer Center; and Julia H. Rowland, Ph.D., Senior Strategic Advisor, Smith Center for Healing &amp; the Arts.After the panel, our Working Groups will also meet to discuss their ongoing efforts to address the most pressing issues in the advocacy community. Learn more here: https://bit.ly/3z8rmKa #PatientAdvocacy</t>
  </si>
  <si>
    <t>https://www.linkedin.com/feed/update/urn:li:activity:6892747391129198592</t>
  </si>
  <si>
    <t>https://media-exp1.licdn.com/dms/image/sync/C4E27AQFwop5JI8uu1A/articleshare-shrink_800/0/1643590019230?e=1644163200&amp;v=beta&amp;t=iOYJNw-txNNsSCwxwDS2okayy_yx87C9_fV4EZcVcY0</t>
  </si>
  <si>
    <t>Did you know Leprosy, also known as Hansen's disease, is easily cured, especially when detected early?Â Through the WHO, Novartis provides free multi-drug therapy (MDT) used by many facilities including Sivananda, featured in this inspiring story.Â The article shows the courage of patients and caregivers battling the stigma of the disease in a refuge and hospital in India.Â Â Interested in learning more about Leprosy and what else Novartis is doing:Â https://bit.ly/34eKoUiÂ #WorldLeprosyDay</t>
  </si>
  <si>
    <t>https://www.linkedin.com/feed/update/urn:li:activity:6893853003963867138</t>
  </si>
  <si>
    <t>https://media-exp1.licdn.com/dms/image/C4D22AQGBSQvOHF0MwQ/feedshare-shrink_800/0/1643622635833?e=1646870400&amp;v=beta&amp;t=O-m5F1Jb6mEFoCL5zpCOGtbS4OkE9DvCl-brpLhVqjE</t>
  </si>
  <si>
    <t>Did you know neovascular age-related macular degeneration (nAMD) and diabetic macular edema (DME) are two of the leading causes of vision loss globally? We are proud to focus our innovation in ophthalmology on helping people affected, as these conditions can significantly impact daily life, and are delighted that the U.S. FDA has approved our novel bispecific antibody for the treatment of nAMD and DME. Find out more about our commitment to ophthalmology: https://bit.ly/3u9Ngg1#RocheInnovation #TransformingLives</t>
  </si>
  <si>
    <t>https://www.linkedin.com/feed/update/urn:li:activity:6872533062534746112</t>
  </si>
  <si>
    <t>https://media-exp1.licdn.com/dms/image/C5605AQGcWpZFbwwHUw/feedshare-thumbnail_720_1280/0/1638539556063?e=1644163200&amp;v=beta&amp;t=LxtM6bkovlIlkGEFalAAv-73jCwh-mTjNOWo5Oi3FaI</t>
  </si>
  <si>
    <t>Did you know Novartis has an industry-leading pipeline and some of the strongest brands across oncology, cardio-renal and neuroscience? Our recent R&amp;D Event shared strategies on how our advanced technology platforms help to power our R&amp;D engine. Learn more: www.novartis.com/investors</t>
  </si>
  <si>
    <t>https://www.linkedin.com/feed/update/urn:li:activity:6874371883773562880</t>
  </si>
  <si>
    <t>https://media-exp1.licdn.com/dms/image/C5622AQGCkbib37jJGA/feedshare-shrink_800/0/1638974449980?e=1646870400&amp;v=beta&amp;t=tqbSrCfAjSQWXkffdotIusNSydC1UfLgU7Cwlbd2qAY</t>
  </si>
  <si>
    <t>Did you know that #NIVEA creme inspired the iconic Beatles song "Eleanor Rigby"? Our brand historian and archivist Thorsten Finke reveals his latest historical fun fact:#Beiersdorf #History</t>
  </si>
  <si>
    <t>https://www.linkedin.com/feed/update/urn:li:activity:6844526637745369088</t>
  </si>
  <si>
    <t>https://media-exp1.licdn.com/dms/image/sync/C5634AQFleZfZANgILA/ugc-proxy-shrink_800/0/1631862315847?e=1644163200&amp;v=beta&amp;t=71RUrhtKHBUzs5Ot1SRK44pWACL9I7Wt6Brz38vy-3E</t>
  </si>
  <si>
    <t>Did you know that #pet obesity is a growing trend worldwide? While body weight is just one indicator among many, there are certain diseases associated with it. We're proud to offer expertise on how you can holistically manage the health of #cats and #dogs: https://bit.ly/3AVJHdj</t>
  </si>
  <si>
    <t>https://www.linkedin.com/feed/update/urn:li:activity:6803796040634929152</t>
  </si>
  <si>
    <t>https://media-exp1.licdn.com/dms/image/C4D22AQE0wddlQmw-TA/feedshare-shrink_800/0/1622151384038?e=1646870400&amp;v=beta&amp;t=yPcYBqSB1N37_NHCpRSFntNCN0_ufxwbEmagidQNBNc</t>
  </si>
  <si>
    <t>Did you know that 1 in 5 U.S. adults experience a mental health condition each year? In recognition of May being Mental Health Awareness Month, we presented educational webinars for employees on managing stress, mental health â€œfirst aid,â€ and practicing self-care in the face of trauma. #ThisIsWhere we support our employees' wellness. #MHAM</t>
  </si>
  <si>
    <t>https://www.linkedin.com/feed/update/urn:li:activity:6765569377879265280</t>
  </si>
  <si>
    <t>https://media-exp1.licdn.com/dms/image/C4D22AQFCVFG3_5Xx4w/feedshare-shrink_800/0/1613037436491?e=1646870400&amp;v=beta&amp;t=kGNGH9LeSLxtEA4JwCukyxlAiPn3MW-Ak9P2xGKWsVc</t>
  </si>
  <si>
    <t>Did you know that 64.7% of researchers at Chiesi are women? Today, on the International Day of Women and Girls in Science, established in December 2015 by the UN, our Group remembers the fundamental role that women and girls play in all scientific fields.A further opportunity to highlight the importance of gender diversity at Chiesi!#InternationalDayofWomenandGirlsinScience #genderequality #diversity #february11</t>
  </si>
  <si>
    <t>https://www.linkedin.com/feed/update/urn:li:activity:6853988609058451456</t>
  </si>
  <si>
    <t>https://media-exp1.licdn.com/dms/image/C4D05AQExdWJ0SfkzCg/feedshare-thumbnail_720_1280/0/1634118217155?e=1644163200&amp;v=beta&amp;t=aUtIfdQVJHbtpJQt7ZAcIkQXGvYJMSXEQJukjI2JQ48</t>
  </si>
  <si>
    <t>Did you know that an estimated one in three women over 50 may experience a #fragilityfracture, a warning sign of #osteoporosis? With #WOD2021 only a week away we remember that #osteoporosis remains severely underdiagnosed and untreated.If you've experienced a fracture, it could be a sign of #osteoporosis. To reduce your risk of future fractures, ACT now â€“ speak to your healthcare professional or visit #ucb.com to find out more: https://lnkd.in/dPEi_4dy</t>
  </si>
  <si>
    <t>https://www.linkedin.com/feed/update/urn:li:activity:6838826082418876416</t>
  </si>
  <si>
    <t>https://media-exp1.licdn.com/dms/image/C4D05AQEOrgQ7KHyiag/feedshare-thumbnail_720_1280/0/1630503179728?e=1644163200&amp;v=beta&amp;t=RaYd3NsuMKsss8SZ-qL2OIE-OuJfICIgSeSaQUrIzKA</t>
  </si>
  <si>
    <t>Did you know that around 80% of heart failure diagnoses are made following hospitalisation?  In our latest podcast episode, cardiologist Prof. Carolyn Lam shares this alarming figure while explaining the difficulties in diagnosing those with heart failure with preserved ejection fraction (HFpEF), a condition described as the single largest unmet need in cardiovascular medicine.Join nephrologist Prof. Merlin Thomas alongside endocrinologist Dr. Alice Cheng and cardiologist Prof. Carolyn Lam as they discuss the challenges and unmet needs in HFpEF. Listen here: https://bit.ly/3kHlMrM</t>
  </si>
  <si>
    <t>https://www.linkedin.com/feed/update/urn:li:activity:6856574794847154176</t>
  </si>
  <si>
    <t>https://media-exp1.licdn.com/dms/image/C5622AQEhgIsWfZk9cg/feedshare-shrink_2048_1536/0/1634734811710?e=1646870400&amp;v=beta&amp;t=9niYpDxGYuWsjc0VjrIJB_weIfb-OVgZ8a7sYHzdAl0</t>
  </si>
  <si>
    <t>Did you know that BASF Agricultural Solutions is among the largest producers of beneficial nematodes and a global leader in seed treatment biologicals? Their diversified BioSolutions portfolio now includes over 45 products covering bioinsecticides, biofungicides, biological nematicides, inoculants and pheromones! Take a deep dive with BASF Senior Insecticide Researcher Diana LondoÃ±o ðŸ‘‰ https://lnkd.in/dKXP3Rxx#NaturalPartners #BioSolutions #Farming #AgInnovation</t>
  </si>
  <si>
    <t>https://www.linkedin.com/feed/update/urn:li:activity:6884859194856546304</t>
  </si>
  <si>
    <t>https://media-exp1.licdn.com/dms/image/C4E22AQHvgPz79DQUqQ/feedshare-shrink_800/0/1641478345131?e=1646870400&amp;v=beta&amp;t=c8bH9RIp6gtzcdxbXjc8B6xhcqxh2euEE1hmOPGakNY</t>
  </si>
  <si>
    <t>Did you know that billions of people globally suffer the impact of diseases affecting the skin?Â As leaders in medical dermatology, we convened an Open Letter on Skin Diseases initiative to drive visibility of this issue on a global stage. In a milestone for our field, dermatology experts from around the world have joined together to call for a new global commitment to address diseases affecting the skin. The call to action is included in an open letter, Elevating Skin Health: A Global Roadmap. Â Read more about it at: https://lnkd.in/ebyw7HDw</t>
  </si>
  <si>
    <t>https://www.linkedin.com/feed/update/urn:li:activity:6847176073071919104</t>
  </si>
  <si>
    <t>https://media-exp1.licdn.com/dms/image/C4E05AQF-ySJzzwPzGg/videocover-low/0/1632493974245?e=1644163200&amp;v=beta&amp;t=q6HINMjape7cWNJvCV7lyo_LwsXL1HLeNGTLWJEg99A</t>
  </si>
  <si>
    <t>Did you know that by 2025 there will be over 10 million people with diabetes using a Continuous Glucose Monitor (CGM)? Data from a CGM combined with the new #TimeInRange metric can help provide a more complete picture of glucose levels compared to HbA1c alone ðŸ¤”  Learn more about Time In Range at www.TIRhub.com</t>
  </si>
  <si>
    <t>https://www.linkedin.com/feed/update/urn:li:activity:6864879503521460224</t>
  </si>
  <si>
    <t>https://media-exp1.licdn.com/dms/image/C4E05AQGPA4Fy7_w3rQ/videocover-low/0/1636714807323?e=1644163200&amp;v=beta&amp;t=Lh5r4QhgKjpBYahDrF_lLLsJy5qny9O5UU_YB9wOJ-s</t>
  </si>
  <si>
    <t>Did you know that communication is one of our key values? Because it helps to create a sense of belonging. Our colleague, Franz Schuster, CMC Project Leader from Vienna, shares his opinion with us. Listen to what he has to say.#stayconnected #Iamboehringeringelheim</t>
  </si>
  <si>
    <t>https://www.linkedin.com/feed/update/urn:li:activity:6854370189601988608</t>
  </si>
  <si>
    <t>https://media-exp1.licdn.com/dms/image/C4D22AQFAVCQxFlNkaw/feedshare-shrink_800/0/1634209200861?e=1646870400&amp;v=beta&amp;t=URBtd6Mx6-KvZSxKobbMuvn61J9qU8MZIgbvNtsbYM4</t>
  </si>
  <si>
    <t>Did you know that current untargeted drugs are ineffective in around 75% of cancer patients? With Precision Medicine, our healthcare will fundamentally change as treatment options will be perfectly tailored to individual patients in the future. Dive deeper into the world of personalized medicine now: https://bit.ly/2XfLbAx #humanprogress</t>
  </si>
  <si>
    <t>https://www.linkedin.com/feed/update/urn:li:activity:6789853780063072256</t>
  </si>
  <si>
    <t>https://media-exp1.licdn.com/dms/image/C4E05AQE6zPot2fPjBw/videocover-low/0/1618563499086?e=1644163200&amp;v=beta&amp;t=ulWF6XfA14JLYkqWc4yFPgCahxtmEthFH3NWgMyop5U</t>
  </si>
  <si>
    <t>Did you know that in 2020, life science exports accounted for almost 20 % of the total Danish exports?  As a Danish Pharmaceutical company, we are pleased to share the new life science strategy set out for Denmark. With an extensive list of new policy actions, the Danish government has set forth their ambitions to strengthen Denmark as a leading life science nation.  Thank you to the Danish Ministry of Foreign Affairs and Minister Jeppe Kofod for recently visiting our Headquarters in Ballerup, Denmark; to see first-hand how LEO Pharma contributes directly to life science exports. With a robust public-private partnership, we will continue to pursue our common goal of advancing science and helping patients.You can find more information about the strategy (in Danish) in the post below.#DKmeansbusiness #dkexport #dklifescience #dkbiz #DermatologyBeyondTheSkin</t>
  </si>
  <si>
    <t>https://www.linkedin.com/feed/update/urn:li:activity:6767792460010663936</t>
  </si>
  <si>
    <t>https://media-exp1.licdn.com/dms/image/C4D22AQEzSTZR0-lrlw/feedshare-shrink_800/0/1613567460597?e=1646870400&amp;v=beta&amp;t=1S1MrbrHtz5Tr9FjXXPGYLltRaCsKz-QNKs77Xsiixc</t>
  </si>
  <si>
    <t>Did you know that LEO Pharma's French affiliate dates to 1958 and was one of our first affiliates?  Last week, we welcomed Franck Riester, Minister Delegate for Foreign Trade and Economic Attractiveness of France to our manufacturing site in Vernouillet, France.  In recent years, we've invested significantly into our site at Vernouillet, including a large contribution towards energy and water savings. This focus on a sustainable future will help ensure that we also reach our recently committed pledge to decrease overall CO2 emissions by 50% by 2030. Through Vernouillet's local impact of employing 390 people, the site has a global reach â€” exporting its products to 27 countries across Europe, Asia, and North America. Thank you Minister Riester for the visit and to the Vernouillet production site for ensuring continuity of patient care. #DenmarkFrance #DermatologyBeyondTheSkin #PioneeringTogether</t>
  </si>
  <si>
    <t>https://www.linkedin.com/feed/update/urn:li:activity:6845588722646364160</t>
  </si>
  <si>
    <t>https://media-exp1.licdn.com/dms/image/C4E22AQG8BFXJDsKK_g/feedshare-shrink_800/0/1632115535382?e=1646870400&amp;v=beta&amp;t=ORz49weqJvPeDIqq_3grfzs-uLPSSAJLbUFj6TY_O_g</t>
  </si>
  <si>
    <t>Did you know that Low Dose Computated Tomography can reduce the risk of death due to lung cancer by 24%? If you are over 50 years old and you smoke now or have quit within the past 15 years, don't wait! Talk to your doctor about lung cancer screening! https://bit.ly/36EIZV0</t>
  </si>
  <si>
    <t>https://www.linkedin.com/feed/update/urn:li:activity:6811278795455254528</t>
  </si>
  <si>
    <t>https://media-exp1.licdn.com/dms/image/sync/C5634AQHMPHM3dsK3tQ/ugc-proxy-shrink_1280_800/0/1623935413196?e=1644159600&amp;v=beta&amp;t=jbwzZHifH0DKCneSqTv9s055n-R-3zmbIt8Q34_-VuA</t>
  </si>
  <si>
    <t>Did you know that migraine affects over a billion people globally? For Migraine Awareness Month, we're featuring the story of Jey Bryant MBA, MA, who works in Amgen's Neuroscience business unit and also lives with migraine. We're sharing Jey's story to provide greater understanding âˆ’ and compassion âˆ’ for this often misunderstood disease. #MHAM2021 #MHAM</t>
  </si>
  <si>
    <t>https://www.linkedin.com/feed/update/urn:li:activity:6803329017018638336</t>
  </si>
  <si>
    <t>https://media-exp1.licdn.com/dms/image/C4D22AQEuqWQwhQbKMw/feedshare-shrink_800/0/1622040037364?e=1646870400&amp;v=beta&amp;t=gmWqa-Ua4qmXwWOEiO5MEt7V5i5r8k4ut_f2rTrfRqw</t>
  </si>
  <si>
    <t>Did you know that monoclonal antibodies (mAbs) have the potential to fight the #COVID19 infection and its variants? Follow us over the next few weeks as we look at more facts about (mAbs). #mAbAwareness.Learn more: https://gsk.to/3ulCfV9</t>
  </si>
  <si>
    <t>https://www.linkedin.com/feed/update/urn:li:activity:6879072959978336257</t>
  </si>
  <si>
    <t>https://media-exp1.licdn.com/dms/image/sync/C4D34AQFW2VqLTyVI3Q/ugc-proxy-shrink_800/0/1640098800767?e=1644163200&amp;v=beta&amp;t=pw_6IaNLeikQ1bPZyP3mXXLsYp09JTohwKCsa3TcYsw</t>
  </si>
  <si>
    <t>Did you know that our Bay Area sites supported over a dozen #STEM initiatives in 2020? From elementary to graduate school, hear more about our commitment to cultivating a #diverse workforce from our local leaders and scientists in a new #sponsored San Francisco Chronicle article. https://bit.ly/321cHoj</t>
  </si>
  <si>
    <t>https://www.linkedin.com/feed/update/urn:li:activity:6769930362379374592</t>
  </si>
  <si>
    <t>https://media-exp1.licdn.com/dms/image/C4D05AQEGag7uE40D3w/videocover-high/0/1614077162041?e=1644163200&amp;v=beta&amp;t=xkRQUnh7JAn7IWKifmfIPBY1ZJuhXPyFVEhcUDtSwtg</t>
  </si>
  <si>
    <t>Did you know that people rely on first impressions every day as an important tool to interpret social behavior? This can have a profound effect on judgement, trustworthiness as well as career decisions. That's why we would like to carve an impression for you: our #Inhouseconsulting division is an integral part of forming our company's strategy. Take a look to learn more about their work, why they end up in crucial roles within our business â€“ and how you can become a part of our consulting team: https://bit.ly/3kinUFU</t>
  </si>
  <si>
    <t>https://www.linkedin.com/feed/update/urn:li:activity:6805392114034208768</t>
  </si>
  <si>
    <t>https://media-exp1.licdn.com/dms/image/C4D22AQFCjP4Lw16SmA/feedshare-shrink_800/0/1622531916749?e=1646870400&amp;v=beta&amp;t=kjcqW5lfIlWgnrW8vMOOq3fD2qATKDSjFnSSEZDAwBw</t>
  </si>
  <si>
    <t>Did you know that Pride Month commemorates the Stonewall riots back in June 1969? While we recognize the LGBTQ+ community during the month of June, it is even more important to foster a culture where all of our colleagues feel comfortable being their full and authentic selves.In celebration of Pride Month and to show our support to the LGBTQ+ community, we proudly wave our rainbow flag by switching our profile picture to a more festive one for the whole month.To all our friends, colleagues, and community around the world, Happy Pride! May the lessons of history be learned as we all commit to a better future where we are all curious beyond the obvious and embrace our differences!</t>
  </si>
  <si>
    <t>https://www.linkedin.com/feed/update/urn:li:activity:6855829921328050176</t>
  </si>
  <si>
    <t>https://media-exp1.licdn.com/dms/image/C4D22AQGE4FKVJYq3qQ/feedshare-shrink_800/0/1634557227794?e=1646870400&amp;v=beta&amp;t=iA0DxRBBFQFjJytVACjfjFrw0ba9jmpgfr2Hl7LGlc8</t>
  </si>
  <si>
    <t>Did you know that the customer landscape in #AnimalHealth is fundamentally changing? There is a race for acquisitions among #pet clinic chains and the scale of #livestock farming is ever increasing. Our Global Head of Strategic Account Management Oliver Lotz explains what these trends mean for our industry. ðŸ‘‰https://bit.ly/3uFGugl</t>
  </si>
  <si>
    <t>https://www.linkedin.com/feed/update/urn:li:activity:6833336744885194752</t>
  </si>
  <si>
    <t>https://media-exp1.licdn.com/dms/image/sync/C4E34AQEO6QKlaFHZrQ/ugc-proxy-shrink_800/0/1629194437658?e=1644163200&amp;v=beta&amp;t=a03BkcXx8HottrQEGUbCJCS0qB-qHooASZ1zqqL7dKk</t>
  </si>
  <si>
    <t>Did you know that we can unwittingly expose our cats to parasites, even in the home? In our interview, @Donato Traversa shares this &amp; more #parasitology facts. Proud to be collaborating with this renowned expert from @UniversitÃ  degli Studi di Teramo. More here ðŸ‘‡</t>
  </si>
  <si>
    <t>https://www.linkedin.com/feed/update/urn:li:activity:6821785550341603328</t>
  </si>
  <si>
    <t>https://media-exp1.licdn.com/dms/image/sync/C4D34AQFVeosP9OvNLg/ugc-proxy-shrink_800/0/1626440418244?e=1644163200&amp;v=beta&amp;t=voY9c05NvecBtSHwLACeqhLqoFDQK34RaJT9iEa6wnY</t>
  </si>
  <si>
    <t>Did you know that women with axial spondyloarthritis (axSpA) can experience greater pain and delays in diagnosis? Our #AdvantageHers website, developed in partnership with former tennis champion Caroline Wozniacki, provides information and resources to help gain an advantage over axSpA and other chronic inflammatory diseases. Learn more about these diseases by going to http://AdvantageHers.com today.</t>
  </si>
  <si>
    <t>https://www.linkedin.com/feed/update/urn:li:activity:6796116417147146241</t>
  </si>
  <si>
    <t>https://media-exp1.licdn.com/dms/image/C4E05AQF75iiub3b5OQ/videocover-high/0/1620320405251?e=1644163200&amp;v=beta&amp;t=seNP6dJFNUrLAKaEcrsVcMiK0qSY2m1n2BNfLc2Rk6o</t>
  </si>
  <si>
    <t>Did you know the incidence of #ovariancancer is projected to increase worldwide? For the patients, caregivers and others who play a role in this community, we are striving for a brighter future by advancing our research pipeline and developing potentially transformative therapies. Learn more about ovarian cancer: https://gsk.to/33jUWxq #WOCD2021</t>
  </si>
  <si>
    <t>https://www.linkedin.com/feed/update/urn:li:activity:6848933434581168128</t>
  </si>
  <si>
    <t>https://media-exp1.licdn.com/dms/image/C4E05AQH8GWSRYxrmYw/videocover-high/0/1632912971290?e=1644163200&amp;v=beta&amp;t=1zSkdIvpYlCmubF5kBii3qA9soKTuRf0QD24Y4_mN0Y</t>
  </si>
  <si>
    <t>Did you know the risk of cardiovascular disease in people withÂ #type2diabetesÂ can be reduced?Health policy can play a vital role in helping to reduce this risk â¤ï¸Learn more about the potential solutions for the prevention of CVD in people living with diabetesÂ https://lnkd.in/eN-aXX5E #WorldHeartDay</t>
  </si>
  <si>
    <t>https://www.linkedin.com/feed/update/urn:li:activity:6872560396721520640</t>
  </si>
  <si>
    <t>https://media-exp1.licdn.com/dms/image/C4D22AQHEnMUElHdwxw/feedshare-shrink_800/0/1638546084424?e=1646870400&amp;v=beta&amp;t=nGIlDy8pWe0srAy09roOd2jQI7QoPPUgXoAUoW1QXEY</t>
  </si>
  <si>
    <t>Did you know there are over 1 billion people with disabilities in the world? On International Day of Persons with Disabilities, we're proud to be celebrating the amazing contribution of people with disabilities by taking part in #PurpleLightUp. Our colleague Wojciech is a CODA (child of deaf adults) and has experienced the barriers that people with disabilities face. This #IDPwD, learn about his story as an ally and tips on making a more inclusive workplace https://gsk.to/31t59KF#PurpleLightUp</t>
  </si>
  <si>
    <t>https://www.linkedin.com/feed/update/urn:li:activity:6872543797776019456</t>
  </si>
  <si>
    <t>https://media-exp1.licdn.com/dms/image/C4D05AQFvDMiPvd_PtQ/videocover-high/0/1638542092859?e=1644163200&amp;v=beta&amp;t=WLhCr8oVNp9Kj3gzXMHPUiWQfVbo0s63xvyJcffoDss</t>
  </si>
  <si>
    <t>Did you know there are over 1 billion people with disabilities in the world?On International Day of Persons with Disabilities #IDPwD we're proud to be celebrating the amazing contribution of people with disabilities by taking part in the #PurpleLightUp leader to leader conversations #Leader2Leader.Sally Jackson, GSK leadership team member and new chair of our Global Disability Council, talks to our Disability Confidence Network employee resources group leads Andy Garrett and Tracy Mitchelson about what she's learned over last month since joining the council.Hear more about things we're doing (big and small) to help our people with disabilities thrive and what more we plan to do next year.</t>
  </si>
  <si>
    <t>https://www.linkedin.com/feed/update/urn:li:activity:6892752739466575872</t>
  </si>
  <si>
    <t>https://media-exp1.licdn.com/dms/image/C4E05AQEdnnk4XVu2jg/videocover-high/0/1643360307162?e=1644163200&amp;v=beta&amp;t=u-fQw0pmftip0ADka1vzzaa_k3L38jtohr3xoDxyTAU</t>
  </si>
  <si>
    <t>Did you know weight bias and discrimination are a daily factor for many people living with obesity? Hear more from Kelly Moen and his wife Cathy about how obesity impacts their family and parenting ðŸ‘‰ https://lnkd.in/evi82qpe  #drivingchange #obesity</t>
  </si>
  <si>
    <t>https://www.linkedin.com/feed/update/urn:li:activity:6806928330261045248</t>
  </si>
  <si>
    <t>https://media-exp1.licdn.com/dms/image/sync/C4D34AQH6kaCFEd36Xg/ugc-proxy-shrink_800/0/1622898181373?e=1644163200&amp;v=beta&amp;t=2AQpbVMIDbsN1coe4WqzyoPzPxdzZXN5sCJqPvlFvxE</t>
  </si>
  <si>
    <t>Did you know: Our environmental goal is just one of three overarching goals through which we want to create long-term added value for society. Learn more about our #sustainability strategy: https://lnkd.in/dZqbvYH #worldenvironmentday</t>
  </si>
  <si>
    <t>https://www.linkedin.com/feed/update/urn:li:activity:6811659983608930304</t>
  </si>
  <si>
    <t>https://media-exp1.licdn.com/dms/image/C4D05AQEmVNfkELAaRg/videocover-high/0/1624026284743?e=1644163200&amp;v=beta&amp;t=9twfw_pY6RC_brjDFH6dD2QNgAHtReilKaG-DyUw_UM</t>
  </si>
  <si>
    <t>Did you know? Since 2017, the number of pipeline assets we have in late-stage trials has doubled.</t>
  </si>
  <si>
    <t>https://www.linkedin.com/feed/update/urn:li:activity:6811328984287059968</t>
  </si>
  <si>
    <t>https://media-exp1.licdn.com/dms/image/C4D05AQGHcfu8fDZrmg/videocover-high/0/1623947368779?e=1644163200&amp;v=beta&amp;t=vxESrL0lZbP3l6mvJquO8eaMEpPD6tGJbJXH9sn5MGI</t>
  </si>
  <si>
    <t>Did you know? We invested c.Â£5bn in our pipeline in 2020.Investing in our pipeline is how we strengthen it and grow our business for the future.</t>
  </si>
  <si>
    <t>https://www.linkedin.com/feed/update/urn:li:activity:6865906285460754432</t>
  </si>
  <si>
    <t>https://media-exp1.licdn.com/dms/image/sync/C5634AQFF_ZmcZkOdzQ/ugc-proxy-shrink_800/0/1636959622078?e=1644163200&amp;v=beta&amp;t=4lZd0VVQ1dPs_xpMuO3_1TfzAH2v7tjtCp84L3dBJew</t>
  </si>
  <si>
    <t>Did you miss ICD 2021? Our two medical symposia and dedicated exhibition space are still available on demand for a whole year!Sign up here: This event is for healthcare professionals.</t>
  </si>
  <si>
    <t>https://www.linkedin.com/feed/update/urn:li:activity:6810834143790817281</t>
  </si>
  <si>
    <t>https://media-exp1.licdn.com/dms/image/sync/C4E27AQHoTEpYtPcRqw/articleshare-shrink_800/0/1643369695025?e=1644163200&amp;v=beta&amp;t=exdOXaYUmsFRwCJsdNZgHTzhW-D_TkyPChl02cPT0Pg</t>
  </si>
  <si>
    <t>Did you miss our last onlineÂ #InnovatorsClubÂ withÂ Herwig Buchholz, Beate Burkhart, Lavanya Anandan, Ph.D., Alexander Hoffmann, and Barbara Albert from Technische UniversitÃ¤t Darmstadt or would like to watch it again? Watch the full recording and find out what is needed to make #innovation and #sustainability the perfect match: https://lnkd.in/dJpiY_Y</t>
  </si>
  <si>
    <t>https://www.linkedin.com/feed/update/urn:li:activity:6859873957219188736</t>
  </si>
  <si>
    <t>https://media-exp1.licdn.com/dms/image/C4D22AQG_Yvfvoa0_ug/feedshare-shrink_800/0/1635521401528?e=1646870400&amp;v=beta&amp;t=5acC3JBYZKEj4p8pM3XXmE1-yXQUnAUlHI1QO--mByA</t>
  </si>
  <si>
    <t>Did you register yet for the 2021 Pennsylvania Conference for Women? Be sure to join us!  https://bit.ly/2ZyOW5y #PennWomen</t>
  </si>
  <si>
    <t>https://www.linkedin.com/feed/update/urn:li:activity:6853965959103877120</t>
  </si>
  <si>
    <t>https://media-exp1.licdn.com/dms/image/C4E22AQHf0SFUQcBbJA/feedshare-shrink_800/0/1634112824808?e=1646870400&amp;v=beta&amp;t=Gk9ytLu5L1WHT2bi1BX_2pEa7q4-4oIzBcQCs02pBIU</t>
  </si>
  <si>
    <t>Die Tage werden kÃ¼rzer, doch unsere Boehringer Ingelheim Familie wÃ¤chst weiter. ðŸ‚ Diesen Monat haben 38 MitarbeiterInnen am virtuellen Onboarding teilgenommen. Wir freuen uns Ã¼ber die neue UnterstÃ¼tzung in den Bereichen Research, Biopharma, Finance, IT, ISEE und Medicine. Herzlich willkommen! ðŸŽ‰</t>
  </si>
  <si>
    <t>https://www.linkedin.com/feed/update/urn:li:activity:6856964505499435008</t>
  </si>
  <si>
    <t>https://media-exp1.licdn.com/dms/image/C4E05AQGWbRwlxDknHQ/videocover-high/0/1634827722603?e=1644163200&amp;v=beta&amp;t=VPJCk1MPek3GXsuiwtWb5lazHLXJvYJhcViUZYcp-8U</t>
  </si>
  <si>
    <t>Different perspectives in the workplace broaden our ability to solve problems. See how our company is taking action â¬‡ï¸Â  #InventingForLife</t>
  </si>
  <si>
    <t>https://www.linkedin.com/feed/update/urn:li:activity:6793806117190307840</t>
  </si>
  <si>
    <t>https://media-exp1.licdn.com/dms/image/sync/C4D34AQF6_6CmLijWmg/ugc-proxy-shrink_800/0/1619769601523?e=1644163200&amp;v=beta&amp;t=AjapXXLA3h6XPH8dciN6YSLm4gwjHAVzrKFFUjf8iQE</t>
  </si>
  <si>
    <t>Different vaccine platform technologies, and even combinations of them, will play an essential role to deliver vaccines against the diseases with the highest health burden globally. Learn more: https://gsk.to/3aOKeDs #Innovation #WIW2021</t>
  </si>
  <si>
    <t>https://www.linkedin.com/feed/update/urn:li:activity:6768136985509978112</t>
  </si>
  <si>
    <t>Digital health has played a pivotal role in our response to COVID-19 and our ambitions in this space are big - from transforming clinical trials to improve patient experience and outcomes, to implementing evidence-based digital therapeutics and more.</t>
  </si>
  <si>
    <t>https://www.linkedin.com/feed/update/urn:li:activity:6768571195836112896</t>
  </si>
  <si>
    <t>https://media-exp1.licdn.com/dms/image/C4E05AQHFLSeVzHq_hg/videocover-low/0/1613753091444?e=1644163200&amp;v=beta&amp;t=V2fGXT3g8vZnvMMiSVnvkmbD7BpN2ANwi5watjijzhE</t>
  </si>
  <si>
    <t>Digital health has the potential to transform clinical trials and improve patient experience and outcomes. To ensure we can make the biggest impact in this transformation, listening and learning from patients is critical: https://know.az/3s5zW8b</t>
  </si>
  <si>
    <t>https://www.linkedin.com/feed/update/urn:li:activity:6812738264353562625</t>
  </si>
  <si>
    <t>Digital health has the power to transform the discovery and development of life-changing medicines. Find out how innovative digital technologies are shaping our clinical trials of the future and accelerating our cardiovascular, renal and metabolic pipeline: https://know.az/2UnxM8l</t>
  </si>
  <si>
    <t>https://www.linkedin.com/feed/update/urn:li:activity:6812727199725064192</t>
  </si>
  <si>
    <t>https://media-exp1.licdn.com/dms/image/C4D22AQE_KGB0_sVOTg/feedshare-shrink_800/0/1624280737466?e=1646870400&amp;v=beta&amp;t=6YPW4LZ46Va207BbTWMbixUn8aeAo3f0pVB5MOJ7u4s</t>
  </si>
  <si>
    <t>Digital solutions are revolutionizing the way we develop and deliver medicines to patients.Â This #FutureofHealth will require new skills in our industry: data scientists, software engineers and developers, product managers, and scrum masters will have to work closely together to find practical and innovative solutions.Read more from Arnaud Robert in Euronews: https://lnkd.in/dXyeEG8#datascience #digitaltalents</t>
  </si>
  <si>
    <t>https://www.linkedin.com/feed/update/urn:li:activity:6774705314982838272</t>
  </si>
  <si>
    <t>https://media-exp1.licdn.com/dms/image/C4D05AQERO9PgljXLlA/videocover-low/0/1615215603552?e=1644163200&amp;v=beta&amp;t=702TUp_QeLCb45y3QjQirXU-p_NIStsykaSON8y4O9I</t>
  </si>
  <si>
    <t>Digital technologies â€“ like wearables â€“ may help researchers and patients alike track new dimensions and symptoms of certain diseases, enhancing our understanding of these conditions in ways that may lead to improved treatments and health outcomes. In a new Nature Research (Publishing) publication, our colleagues explain how wearables may offer a more holistic picture of life for people living with #atopicdermatitis: https://lnkd.in/ddiXfj9</t>
  </si>
  <si>
    <t>https://www.linkedin.com/feed/update/urn:li:activity:6767523766344945664</t>
  </si>
  <si>
    <t>https://media-exp1.licdn.com/dms/image/C4D22AQEDkVgqs9YgJg/feedshare-shrink_800/0/1613503399153?e=1646870400&amp;v=beta&amp;t=AmjCpPM2nCsgf5LIz0C95WYBYJIYicsm1nDZ03eyP5U</t>
  </si>
  <si>
    <t>Digital technologies have been critical in bringing efficiency and flexibility to #clinicaltrials during #COVID19. On February 17, our Head of Clinical Development &amp; Operations Marie-Pierre Hellio Le Graverand, MD, DSc, PhD will join The Galien Foundation, The Janssen Pharmaceutical Companies of Johnson &amp; Johnson, IQVIA, Moderna and AstraZeneca to discuss the lasting impact of digital tools on clinical trials and lessons from #COVID19. Register here:</t>
  </si>
  <si>
    <t>https://www.linkedin.com/feed/update/urn:li:activity:6850809225812209664</t>
  </si>
  <si>
    <t>https://media-exp1.licdn.com/dms/image/C4E22AQF0lvdee0Kb3Q/feedshare-shrink_800/0/1633360201198?e=1646870400&amp;v=beta&amp;t=DaAHOhYoKdbSgyhdPJ88iVwAKNvG6nzH8FYuawIfVbM</t>
  </si>
  <si>
    <t>Digital technologies have revolutionised many aspects of life, from banking to travel, and shopping to buying insurance. Our ambition is to make clinical trials into a similarly smooth, effortless experience for patients: https://bit.ly/3mr9NiG</t>
  </si>
  <si>
    <t>https://www.linkedin.com/feed/update/urn:li:activity:6838712011757514753</t>
  </si>
  <si>
    <t>https://media-exp1.licdn.com/dms/image/sync/C4D34AQGD4inUabxEHw/ugc-proxy-shrink_800/0/1630476000981?e=1644163200&amp;v=beta&amp;t=yO-WNfo1aXg5S1e0M2o7xMHMGWIqsWDDYJ-alGTJWSQ</t>
  </si>
  <si>
    <t>Digital technology offers a significant opportunity to enhance treatment decisions and enable coordination of care. UCB has several investments and partnerships with leading health technology providers, and alongside our own scientific innovation, see this as a key component of future epilepsy treatment and care. Take a look at this article to read more https://lnkd.in/dXBEJVuk#fuelingthefutureofepilepsy #IEC2021</t>
  </si>
  <si>
    <t>https://www.linkedin.com/feed/update/urn:li:activity:6872662315565690880</t>
  </si>
  <si>
    <t>https://media-exp1.licdn.com/dms/image/sync/C4E27AQHDv1LiR0uktQ/articleshare-shrink_800/0/1643475487885?e=1644163200&amp;v=beta&amp;t=V7ALYw2tRc2Huim0QyBV9cpg5B3eE0DnYmMT--GnN1s</t>
  </si>
  <si>
    <t>Digital transformation across #healthcare is an ongoing, ever-evolving field. As Colin Lake, VP, Head of Digital Business Transformation Neurology at UCB, explains, we're continuing to utilize new tools to help unlock solutions for people living with neurological conditions like #epilepsy. bit.ly/3GalsLc</t>
  </si>
  <si>
    <t>https://www.linkedin.com/feed/update/urn:li:activity:6888774553762308096</t>
  </si>
  <si>
    <t>https://media-exp1.licdn.com/dms/image/sync/C4D34AQEXO1fpTMzWIw/ugc-proxy-shrink_800/0/1642411840984?e=1644163200&amp;v=beta&amp;t=Xx4wsmrXA9Sen02IrTp0AX5qiXzhWlR47Qjpjh5zMag</t>
  </si>
  <si>
    <t>Digital transformation is moving forward at an incredible pace. This brings various changes and challenges. For us as an innovator in the field, it affects both our work as well as the ways in which we conduct and develop our business. That's why we developed guidelines to use data and algorithms in a responsible and ethical manner: our CoDE of Digital Ethics. As a first in this area, we demonstrate the thorough scientific process we underwent to create this code â€” which lays the foundation for our digital ethics work at Merck â€” in a peer-reviewed journal. Curious? Have a look: https://lnkd.in/d2hau4t8#digitalethics #ethicsAuthors: Dr. Sarah J. Becker, AndrÃ© T. Nemat, Simon Lucas, RenÃ© Heinitz, Manfred Klevesath and Jean Enno Charton.</t>
  </si>
  <si>
    <t>https://www.linkedin.com/feed/update/urn:li:activity:6861572716089098240</t>
  </si>
  <si>
    <t>https://media-exp1.licdn.com/dms/image/sync/C4D34AQGdBJ3v0Gju7A/ugc-proxy-shrink_800/0/1635926417589?e=1644163200&amp;v=beta&amp;t=R2n4WeAOSURYFqhA4ITsoruzWuQCZFK27tuvJY2EdYA</t>
  </si>
  <si>
    <t>Digital transformation was the key topic at our Expo event this week as global colleagues learned how use of innovations in healthcare such as bots and AI ensures patients can live their best lives now and in the future. Click here to learn more: https://lnkd.in/g-gsnN4g#technologytransformation #digitalchange #patientexperience</t>
  </si>
  <si>
    <t>https://www.linkedin.com/feed/update/urn:li:activity:6767777592662626304</t>
  </si>
  <si>
    <t>https://media-exp1.licdn.com/dms/image/C4D05AQHJH4ypfhp_wA/videocover-low/0/1613563904361?e=1644163200&amp;v=beta&amp;t=2oUjm4Fj7gd0mXWXSFWqEQdvDB_QDpstyeuq9aiEzE0</t>
  </si>
  <si>
    <t>Digital. Direct. Sustainable. That is O.W.N Our new brand offers an innovative face care product range specifically addressing the desire for personalized skin care. Because everyone's skin is unique and so are its needs. O.W.N is based on a proprietary artificial intelligence-based algorithm that brings together Beiersdorf's profound skin care expertise and consumer knowledge. As part of a purely digital business model, consumers can use a scientifically evaluated questionnaire at www.ownskincare.eu to determine which formula combination and respectively ingredients are best suited to their skin and its needs. Based on these data, the ingredients of the care products are individually tailored to the skin needs of the consumers. O.W.N not only stands for personalized face care, but also focuses on sustainable and responsible consumption.Read more in our Press Release: https://lnkd.in/dpcqAxc#Beiersdorf #ownskincare #getyourown #PersonalizedFacecare #ConsciousSkincare</t>
  </si>
  <si>
    <t>https://www.linkedin.com/feed/update/urn:li:activity:6784066943432327168</t>
  </si>
  <si>
    <t>https://media-exp1.licdn.com/dms/image/C4D22AQHTJGS8Q_2BJA/feedshare-shrink_800/0/1617447601085?e=1646870400&amp;v=beta&amp;t=NUg-ldTu8huB-DvknHLaXt7929whbh3wFP3NSDFf5AA</t>
  </si>
  <si>
    <t>Digitization is causing a data explosion. 175 trillion gigabytes are expected to be the collective sum of all global data in 2025. Where will this amount of data be stored? Innovative solutions are needed like 3D NAND technology, the latest highly efficient generation of flash memory. Learn more ðŸ‘‰ https://bit.ly/3qRvl8x #humanprogress</t>
  </si>
  <si>
    <t>https://www.linkedin.com/feed/update/urn:li:activity:6843604321322455040</t>
  </si>
  <si>
    <t>https://media-exp1.licdn.com/dms/image/C4D05AQFAWcbJ7p9XGQ/videocover-high/0/1631642404264?e=1644159600&amp;v=beta&amp;t=CN8urs-B3g99XaFPlodXhiy9_llPswHZCCkA83wZF08</t>
  </si>
  <si>
    <t>Dignity. The freedom to live life without the worry and weight of illness. We're here to help you live a fuller life with better health.</t>
  </si>
  <si>
    <t>https://www.linkedin.com/feed/update/urn:li:activity:6808440378098782208</t>
  </si>
  <si>
    <t>https://media-exp1.licdn.com/dms/image/C4D05AQGN01MLQpMOpw/videocover-high/0/1623258666910?e=1644159600&amp;v=beta&amp;t=sNkaLPlkWaMr2vSWIjDcOqMsJ4FirOQkZq2cqSlVJdQ</t>
  </si>
  <si>
    <t>Director of Amgen's Reporting Center of Excellence, Oscar Garza Cervera, shares three important skills that drive success for our Commercial Data &amp; Analytics team. Interested in joining this department? Explore opportunities here: https://bit.ly/2RzzFxA #DefyImagination #DataScience #DataAnalytics #Data</t>
  </si>
  <si>
    <t>https://www.linkedin.com/feed/update/urn:li:activity:6793805907248603136</t>
  </si>
  <si>
    <t>https://media-exp1.licdn.com/dms/image/sync/C4D22AQFFZsr5NRsiEQ/feedshare-shrink_800/0/1619769542904?e=1646870400&amp;v=beta&amp;t=hDuSZqdUMTtaTy4-e1Run5b3s27_a6SilCWWgycEsSw</t>
  </si>
  <si>
    <t>Directrice Juridique et Compliance, Sylvie CACCIA CHETCUTI a Ã©tÃ© la premiÃ¨re femme Ã  intÃ©grer le comitÃ© de direction de Roche Pharma France. Elle nous partage son parcours et son point de vue en tant que femme dirigeante dans la #santÃ©, dans un tÃ©moignage Ã  dÃ©couvrir ici https://lnkd.in/dVBYSnJ</t>
  </si>
  <si>
    <t>https://www.linkedin.com/feed/update/urn:li:activity:6821045782246916096</t>
  </si>
  <si>
    <t>https://media-exp1.licdn.com/dms/image/C4D22AQHVkUdQikoRcA/feedshare-shrink_800/0/1626264026024?e=1646870400&amp;v=beta&amp;t=rMXSFZzMRYIg16B5lArp92IZk2Gt6zS3WBpc_rW_6rE</t>
  </si>
  <si>
    <t>Disability inclusion drives #innovation. Merck values all talent and we're proud to have earned a top score of 100% on the Disability Equality Index for the fourth consecutive year! https://bit.ly/3yUIli0 #DisabilityInclusion #PoweredByInclusion</t>
  </si>
  <si>
    <t>https://www.linkedin.com/feed/update/urn:li:activity:6872580593675313152</t>
  </si>
  <si>
    <t>https://media-exp1.licdn.com/dms/image/C5605AQHs17uMlQxofg/videocover-low/0/1638550831653?e=1644163200&amp;v=beta&amp;t=7SBbm_uO0ItROsMmQvBAHwpyyZ4mLFJ-raNuvEouSOE</t>
  </si>
  <si>
    <t>Disabled employees around the world make unique, meaningful contributions every day. That's why this #InternationalDayofPersonsWithDisabilities, we're joining the #PurpleLightUp conversation to celebrate our colleagues, show our commitment to accessibility, and offer insights from our leadership. For an additional conversation with Lilly leaders about accessibility moving forward in a post-COVID-19 work environment, visit: https://e.lilly/3dhiuIt  #WeAreLilly</t>
  </si>
  <si>
    <t>https://www.linkedin.com/feed/update/urn:li:activity:6857223419671412737</t>
  </si>
  <si>
    <t>https://media-exp1.licdn.com/dms/image/C4E05AQHaLgN6OthvHA/videocover-low/0/1634889441293?e=1644163200&amp;v=beta&amp;t=ytN4mc9uu6nNuQ6titHfz0jk-lhkk7sYLQVstZgk2wA</t>
  </si>
  <si>
    <t>Discover a career in Data Science and play a central role across our enterprise. Explore and innovate with the support of a collaborative team where your contribution has the potential to impact patient lives. https://bit.ly/3lyRKYS #careerswithpurpose #datasciencecareers</t>
  </si>
  <si>
    <t>https://www.linkedin.com/feed/update/urn:li:activity:6858825480087343104</t>
  </si>
  <si>
    <t>Discover how Amgen'sÂ internships and career opportunities for MBAs, college grads and students can take your professional life to a new level. Meet our teams and learn how you can play an important role in our mission to serve patients.Register today for Amgen's Career Week: https://bit.ly/3pNdtyy#DefyImagination</t>
  </si>
  <si>
    <t>https://www.linkedin.com/feed/update/urn:li:activity:6859580501091463169</t>
  </si>
  <si>
    <t>Discover how Amgen'sÂ internships and career opportunities for MBAs, college grads and students can take your professional life to a new level. Meet our teams and learn how you can play an important role in our mission to serve patients.Register today for Amgen's University Week: https://bit.ly/3jLQe4t#DefyImagination</t>
  </si>
  <si>
    <t>https://www.linkedin.com/feed/update/urn:li:activity:6782936474523447296</t>
  </si>
  <si>
    <t>https://media-exp1.licdn.com/dms/image/C5622AQEQMDnmuU8dWQ/feedshare-shrink_800/0/1617178075448?e=1646870400&amp;v=beta&amp;t=SR1hQK_Fv1ouNA9andT6LUY_ZjMeidI8B4JCvB4Muls</t>
  </si>
  <si>
    <t>Discover how the next generation of pioneering medicines, with #genetherapy front and centre, is blazing a path towards truly personalised #healthcare ðŸ‘‰ https://bit.ly/3qtnTQD #TransformingLives #personalisedmedicine #health</t>
  </si>
  <si>
    <t>https://www.linkedin.com/feed/update/urn:li:activity:6848986420074291200</t>
  </si>
  <si>
    <t>https://media-exp1.licdn.com/dms/image/sync/C4D34AQHUzFv8W-OD_g/ugc-proxy-shrink_800/0/1632925611024?e=1644163200&amp;v=beta&amp;t=gKMJkmK3h_6sjvBOBn6Kkb29pf-2dqcPhumlNeVGJ6c</t>
  </si>
  <si>
    <t>Discover how we use advanced #tech to get ahead of infectious diseases. #IDWeek2021 #IDWeek</t>
  </si>
  <si>
    <t>https://www.linkedin.com/feed/update/urn:li:activity:6779665499287523329</t>
  </si>
  <si>
    <t>https://media-exp1.licdn.com/dms/image/C4D05AQHfvrWPQIVmmA/videocover-low/0/1616397922287?e=1644163200&amp;v=beta&amp;t=ginQ-E7J4LfTcLncVQav_s2SFKk7YBQqkJJpNIBLnQc</t>
  </si>
  <si>
    <t>Discover the latest scientific innovations from keynote speakers across the globe! Stay tunedâ€¦registration is just around the cornerâ€¦ #ImmunologySummit2021 #ForTheBetter</t>
  </si>
  <si>
    <t>https://www.linkedin.com/feed/update/urn:li:activity:6796386244596252672</t>
  </si>
  <si>
    <t>https://media-exp1.licdn.com/dms/image/C5605AQGT3iFBe9SS2w/videocover-high/0/1620384737110?e=1644163200&amp;v=beta&amp;t=KbZIM89fa3J5j8t2gWaXxjpj7ogt7nHOczeyPKw6acE</t>
  </si>
  <si>
    <t>Discover why Adele is so passionate about our Women's Leadership Initiative and the positive impact it's having on both women and men globally in this video.</t>
  </si>
  <si>
    <t>https://www.linkedin.com/feed/update/urn:li:activity:6862407139575521280</t>
  </si>
  <si>
    <t>https://media-exp1.licdn.com/dms/image/C4D05AQE_6A72bI2eeA/videocover_350_624/0/1636132331836?e=1644163200&amp;v=beta&amp;t=QLTnDJdW970g5KPYbKhbX898Gxa189-nUCmoQVsc4dE</t>
  </si>
  <si>
    <t>Discussions on #climatechange and #health tend to focus on addressing symptoms. By increasing the understanding of diseases linked to climate change, we can start to tackle the cause and prevent illnesses. #COP26 #ChiesiatCOP26 #ActionOverWords https://lnkd.in/dQSwnMxB</t>
  </si>
  <si>
    <t>https://www.linkedin.com/feed/update/urn:li:activity:6801446631645474816</t>
  </si>
  <si>
    <t>Diseases of the cardio-renal-metabolic system have historically been studied and managed quite separately. We now understand that a holistic, collaborative approach is required to improve patient outcomes. Read more from Waheed Jamal, our Head of Cardiovascular &amp; Metabolic Medicine, as he reflects on the future of cardio-renal-metabolic disease management following this year's American College of Cardiology virtual congress.</t>
  </si>
  <si>
    <t>https://www.linkedin.com/feed/update/urn:li:activity:6816040578053140481</t>
  </si>
  <si>
    <t>https://media-exp1.licdn.com/dms/image/C4E22AQGMDpRttVm13g/feedshare-shrink_800/0/1625070709615?e=1646870400&amp;v=beta&amp;t=v2Cipt4kR1I2dUhIzimvb4J0z5re5cH8w-_VCnaNTGk</t>
  </si>
  <si>
    <t>Disparities in cancer care are found throughout the care continuum. Pfizer's Andy Schmeltz says equitable cancer screening guidelines help save lives. https://bit.ly/3qyOJbW</t>
  </si>
  <si>
    <t>https://www.linkedin.com/feed/update/urn:li:activity:6780850897128837120</t>
  </si>
  <si>
    <t>https://media-exp1.licdn.com/dms/image/C4D05AQEbiibK0lr75g/videocover-low/0/1616680815141?e=1644163200&amp;v=beta&amp;t=GRPao1HR2n_ea06zkArO0cAPdUHGFy7PF7dcdcgchkM</t>
  </si>
  <si>
    <t>Disrupting the way in which #cancer cells assemble proteins has the potential to be a novel way to treat cancers and solid tumors. In this episode of Behind the Sc(i)en(c)e, Kristen Jensen-Pergakes, one of our senior principal scientists in Oncology explains how our potential PRMT5 Inhibitor aims to do just that.  Take a look!</t>
  </si>
  <si>
    <t>https://www.linkedin.com/feed/update/urn:li:activity:6866726008087691265</t>
  </si>
  <si>
    <t>https://media-exp1.licdn.com/dms/image/C4D05AQHgA1kEKgPKpw/videocover_350_624/0/1637332769748?e=1644163200&amp;v=beta&amp;t=k8sa34iesl4wT0YfPQ9FkfHcp5e6VbgDQJvC-DYnu4E</t>
  </si>
  <si>
    <t>Dit is Jan Meijer. Hij kreeg de diagnose van #PV, een ziekte die het bloed verdikt en ernstige complicaties kan veroorzaken, waaronder een hartaanval, beroerte en hartfalen. Hij deelt met ons de angst en onzekerheid die hij voelde toen hij de diagnose kreeg. #BMSNetherlands #becausethereismoretodo</t>
  </si>
  <si>
    <t>https://www.linkedin.com/feed/update/urn:li:activity:6884880366801321985</t>
  </si>
  <si>
    <t>https://media-exp1.licdn.com/dms/image/C4D22AQFbLnxT-IWmcg/feedshare-shrink_800/0/1641220203331?e=1646870400&amp;v=beta&amp;t=3sgcbMlttxVCROCtgXPE-gx9SGtiTrkiifGHDdxABr0</t>
  </si>
  <si>
    <t>Diverse perspectives are critical to our mission of helping patients prevail over serious diseases whether it's in research and development or corporate and #cybersecurity. https://bit.ly/3zupBaF #womeninsecurity #WorkforceDiversity</t>
  </si>
  <si>
    <t>https://www.linkedin.com/feed/update/urn:li:activity:6851550109218418688</t>
  </si>
  <si>
    <t>Diverse perspectives like those from our Organization for Latino Achievement (OLA) People and Business Resource Group are essential to our work of transforming patient's lives through science. Learn more about OLA this #HispanicHeritageMonth. https://bit.ly/3B3y0lg</t>
  </si>
  <si>
    <t>https://www.linkedin.com/feed/update/urn:li:activity:6894972087501742081</t>
  </si>
  <si>
    <t>https://media-exp1.licdn.com/dms/image/C4D22AQHHI738hwq2Ww/feedshare-shrink_800/0/1643889447362?e=1646870400&amp;v=beta&amp;t=YUcIsjISm50dmYfB71GVy7xACiNVeB1yyx_nYWww0FM</t>
  </si>
  <si>
    <t>Diversity &amp; Inclusion have been buzzwords for years, and not without considerable blowback in society and business. And yet it's more relevant than ever. Let us dive together in the what, why and how of Diversity &amp; Inclusion. D&amp;I is a journey and we realize that not everyone starts at the same point or is going at the same speed. You will discover everything about our D&amp;I promise â€œWe care for your uniqueness â€“ You will be heard. You will be seen. You will be inspired.â€ and the interdependence of an inclusive culture and speaking up.Â Misel Ahom, Global Diversity &amp; Inclusion Director, and Ann-Christin StooÃŸ, Junior Diversity &amp; Inclusion Manager, will tell you more about our Corporate D&amp;I strategy and are happy to answer your questions in an open Q&amp;A session. Register here: https://lnkd.in/dHvkYhCn#Beiersdorf #CareBeyondSkin</t>
  </si>
  <si>
    <t>https://www.linkedin.com/feed/update/urn:li:activity:6873908999629090816</t>
  </si>
  <si>
    <t>https://media-exp1.licdn.com/dms/image/C4D05AQFaPuAOGieqrg/videocover-high/0/1638867603078?e=1644163200&amp;v=beta&amp;t=-OviBmA2dMLMe-3--V1EGL_uSh8hziLyfY2_6dHN8ts</t>
  </si>
  <si>
    <t>Diversity in all aspects brings new perspectives to work. Do we have enough diversity in scientific research teams? What's the status? Let's discuss! Find out more in our study: https://bit.ly/3BiWwOV #productivescience</t>
  </si>
  <si>
    <t>https://www.linkedin.com/feed/update/urn:li:activity:6826133863501205504</t>
  </si>
  <si>
    <t>https://media-exp1.licdn.com/dms/image/C4D12AQGcmVC8H_RCLQ/article-cover_image-shrink_423_752/0/1627284774582?e=1649289600&amp;v=beta&amp;t=t1FCscCJWj3khCRY3ZR7S4ThLaCf8hMGANWednDNwpc</t>
  </si>
  <si>
    <t>Diversity in clinical trials is integral to who we are at Novartis. Our purpose is to reimagine medicine to improve and extend the lives of all people. In this article, our Head of Global Drug Development and Chief Medical Officer John Tsai, MD shares his perspective on taking a holistic approach to embedding diversity and inclusion in the clinical development ecosystem.#diversityandinclusion #diversityinclinicaltrials #healthequity #drugdevelopment</t>
  </si>
  <si>
    <t>https://www.linkedin.com/feed/update/urn:li:activity:6769979873172701184</t>
  </si>
  <si>
    <t>https://media-exp1.licdn.com/dms/image/sync/C4D34AQFRjQ_BTmPV-g/ugc-proxy-shrink_800/0/1614088982438?e=1644159600&amp;v=beta&amp;t=l8z6vrlCDEQYRRnr0F05QsYl7bbKwiZjCP-A_3WkM_A</t>
  </si>
  <si>
    <t>Diversity in the workplace matters. This article is a great resource and jumping-off point for creating a more diverse and supportive work environment. http://bit.ly/3czaeEm #DefyImagination #DiversityAndInclusion #DiversityInTheWorkPlace #CompanyCulture</t>
  </si>
  <si>
    <t>https://www.linkedin.com/feed/update/urn:li:activity:6872248213731082240</t>
  </si>
  <si>
    <t>https://media-exp1.licdn.com/dms/image/C4D05AQE3RXKtINS3VA/videocover-low/0/1638471625768?e=1644163200&amp;v=beta&amp;t=1SRY1WxXNqHn4nSNpA4OQ9-A3BdyOvL7qJ8qAwko6-E</t>
  </si>
  <si>
    <t>Diversity is critical to all we do, but we know that it is only half the story. Inclusion is equally important in making sure everyone has a voice and feels a sense of belonging. Learn how Donnette found both here. #AtMerckImInspired #PoweredByInclusion</t>
  </si>
  <si>
    <t>https://www.linkedin.com/feed/update/urn:li:activity:6890292027565965312</t>
  </si>
  <si>
    <t>https://media-exp1.licdn.com/dms/image/C4D05AQGQxpcbkGUGyQ/videocover-low/0/1642773612861?e=1644163200&amp;v=beta&amp;t=b7FA75ezf0UDjF0zZ9pTjEkaAewGHSPxJ8GGrWWG1tw</t>
  </si>
  <si>
    <t>Diversity of thought contributes to the generation of novel ideas and methods of operation. Consider how bringing your entire self to work allows everyone's voice to be heard. #AtMerckImInspired #PoweredByInclusion</t>
  </si>
  <si>
    <t>https://www.linkedin.com/feed/update/urn:li:activity:6858734033292021761</t>
  </si>
  <si>
    <t>https://media-exp1.licdn.com/dms/image/sync/C4D34AQEYriO1buUIew/ugc-proxy-shrink_800/0/1635249622893?e=1644163200&amp;v=beta&amp;t=UIigkvpPtRiF605Ts7Jn_HlNjj12NpbiQ2oPodCAzuE</t>
  </si>
  <si>
    <t>Diversity, equity and inclusion matter here at UCB and we're dedicated to ensuring our workforce reflects the wider community. By fostering a supportive and diverse company culture, our employees are empowered to work more effectively at the cutting edge of science to deliver life-changing treatments to patients.If you are interested in the opportunity to work alongside a diverse workforce of passionate scientists and innovators with the backing of an established global network and state of the art facilities â€“ now is the time to join us:  #rdjobs #rdcareers #genetherapy #UCBcareers</t>
  </si>
  <si>
    <t>https://www.linkedin.com/feed/update/urn:li:activity:6826859132461563904</t>
  </si>
  <si>
    <t>https://media-exp1.licdn.com/dms/image/sync/C4D34AQHz73uiW2TXag/ugc-proxy-shrink_800/0/1627650054347?e=1644163200&amp;v=beta&amp;t=KOznl9rgxgYbC9tc5TgQT2NCzyRXIwaWojaWsPJ8muc</t>
  </si>
  <si>
    <t>Diversity, equity and inclusion matter here at UCB and we're dedicated to ensuring our workforce reflects the wider community. By fostering a supportive and diverse company culture, our employees are empowered to work more effectively at the cutting edge of science to deliver life-changing treatments to patients.If you are interested in the opportunity to work alongside a diverse workforce of passionate scientists and innovators with the backing of an established global network and state of the art facilities â€“ now is the time to join us: https://lnkd.in/garwHTg#rdjobs #UCBcareers</t>
  </si>
  <si>
    <t>https://www.linkedin.com/feed/update/urn:li:activity:6864517836979654657</t>
  </si>
  <si>
    <t>https://media-exp1.licdn.com/dms/image/sync/C4E34AQE5Eb__qBezGQ/ugc-proxy-shrink_800/0/1636628589121?e=1644163200&amp;v=beta&amp;t=6Eb6O3VGrNu8MSAL8A_lictn0hfC0cBY9FFD9n5gik0</t>
  </si>
  <si>
    <t>Dixon Chibanda joins us today as a guest speaker at #mmhtogether, hosted by Ashoka and us.Dixon is a global thought leader in the discussion on how to democratize mental health. He is also Founder and CEO of Friendship Bench Zimbabwe. Dixon has a successful track record in bringing stakeholders from local health authorities, health professionals, researchers, and donors together to create successful collaborations and partnerships.We look forward to his ideas on finding innovative solutions with limited resources at #mmhtogether.</t>
  </si>
  <si>
    <t>https://www.linkedin.com/feed/update/urn:li:activity:6845631814686556160</t>
  </si>
  <si>
    <t>https://media-exp1.licdn.com/dms/image/C4E05AQGxY4UiIdEkXw/videocover-high/0/1632125801471?e=1644163200&amp;v=beta&amp;t=j4YSQZlbUEYwjxAScymQ21rp7_bJOLXrtzSpYq_P-6Y</t>
  </si>
  <si>
    <t>Do companies have a responsibility to help solve the environmental challenges of our time? We think so ðŸ’š #circularforzero #ClimateWeekNYCLearn more about what we're doing here: https://lnkd.in/gu4MH2U</t>
  </si>
  <si>
    <t>https://www.linkedin.com/feed/update/urn:li:activity:6773561150685679616</t>
  </si>
  <si>
    <t>https://media-exp1.licdn.com/dms/image/C4E22AQF45nfnw1Gqdw/feedshare-shrink_800/0/1614942823686?e=1646870400&amp;v=beta&amp;t=RpKJhC0Yi46kZ5arV9OInoF5O3C4Dx2tmQJ_1Dftjzk</t>
  </si>
  <si>
    <t>Do people living with cancer and the pharmaceutical industry see clinical trials through the same lens? We spoke with Ivy, lung cancer survivor and advocate and Victoria, our Global Head of Oncology Medicine, about the ins and outs of clinical trials. Join us to hear their expert perspectives. https://bit.ly/3kMk0VT</t>
  </si>
  <si>
    <t>https://www.linkedin.com/feed/update/urn:li:activity:6772257852762423296</t>
  </si>
  <si>
    <t>https://media-exp1.licdn.com/dms/image/C4D22AQHaoSVu1bwAUQ/feedshare-shrink_800/0/1614632093992?e=1646870400&amp;v=beta&amp;t=hO7eu8PJKcDoW_pdkapohmnHseIkJO8V52SFzkwvZ18</t>
  </si>
  <si>
    <t>Do people living with cancer and the pharmaceutical industry see clinical trials through the same lens? We spoke with Ivy, lung cancer survivor and advocate, and Victoria, our Global Head of Oncology Medicine, about the ins and outs of clinical trials. Join us to hear their expert perspectives. https://bit.ly/2MCgXmB</t>
  </si>
  <si>
    <t>https://www.linkedin.com/feed/update/urn:li:activity:6874617542518829056</t>
  </si>
  <si>
    <t>https://media-exp1.licdn.com/dms/image/sync/C4D22AQGT-eR3Es-bnQ/feedshare-shrink_800/0/1639035894956?e=1646870400&amp;v=beta&amp;t=G1xeHnYcIe2hQ2xg-V3VrjT8vYZ5y-GPgRm8v_eAQYs</t>
  </si>
  <si>
    <t>Do you also look for a new challenge which serves a greater purpose? Then combine your passion for data and science like Giorgio Gatti does and check out our vacancies today! #datasciencecareers #datascience #dataengineer #boehringeringelheim</t>
  </si>
  <si>
    <t>https://www.linkedin.com/feed/update/urn:li:activity:6876872401997611009</t>
  </si>
  <si>
    <t>https://media-exp1.licdn.com/dms/image/sync/C4E22AQFfgpmtv-NhCw/feedshare-shrink_800/0/1639574111041?e=1646870400&amp;v=beta&amp;t=waxChgIoXTXSHlf6fQq4q1it2N9VUCJN7tGNQCCAzOs</t>
  </si>
  <si>
    <t>Do you also want to combine data and science like our colleague Verena Nold? Then join our data driven teams and apply today! https://lnkd.in/dTsYvCgH &amp; https://lnkd.in/dtAQGKDA</t>
  </si>
  <si>
    <t>https://www.linkedin.com/feed/update/urn:li:activity:6825733996714958848</t>
  </si>
  <si>
    <t>https://media-exp1.licdn.com/dms/image/C4D22AQEnb5x1-uH54g/feedshare-shrink_800/0/1627381800748?e=1646870400&amp;v=beta&amp;t=C0XgqJJdmA_TOR4VCNffEQX8mgpr4ukkO0wTEyP9UtI</t>
  </si>
  <si>
    <t>Do you have a great idea on how to help change patients' lives? Find out more about the Elevate Greece &amp; Pfizer's Center for Digital Innovation start-up competition. https://bit.ly/3xVSpaH #elevategreece #pfizer #centerfordigitalinnovation #patientcentricinnovation</t>
  </si>
  <si>
    <t>https://www.linkedin.com/feed/update/urn:li:activity:6790327516906188800</t>
  </si>
  <si>
    <t>https://media-exp1.licdn.com/dms/image/C4D22AQH9uG5EFQScwA/feedshare-shrink_800/0/1618940237670?e=1646870400&amp;v=beta&amp;t=OeEAHmj0lr-j7TLoGYI9Asozwm6jjHeNxavYaawNaFA</t>
  </si>
  <si>
    <t>Do you have a passion for connecting with others and serving patients? We're growing our Respiratory Field Sales team! Learn more about the available positions on our website. https://lnkd.in/dR82SyS #DefyImagination #NowHiring #FieldSales</t>
  </si>
  <si>
    <t>https://www.linkedin.com/feed/update/urn:li:activity:6805906565552472064</t>
  </si>
  <si>
    <t>https://media-exp1.licdn.com/dms/image/C4D05AQF9xEAIuksBHQ/videocover-high/0/1622654564814?e=1644159600&amp;v=beta&amp;t=Wi_pQBt6iqGUhObCkNaT5lKYhlTLleh_ZZsdXzN1wpc</t>
  </si>
  <si>
    <t>Do you have a positive attitude and a will to win? Check out opportunities with our new Respiratory team, where we challenge each other for the betterment of patients and have fun while we do it! (Video: Dave Henze)Â Learn more and apply today: https://lnkd.in/dR82SyS #DefyImagination #Hiring #Jobs</t>
  </si>
  <si>
    <t>https://www.linkedin.com/feed/update/urn:li:activity:6770672026635046912</t>
  </si>
  <si>
    <t>https://media-exp1.licdn.com/dms/image/C4E22AQEIUblLmq3ZPg/feedshare-shrink_2048_1536/0/1614254003357?e=1646870400&amp;v=beta&amp;t=kzMYnBiE3mTi7MXapHAS7FY0oWXxZbNWgIFFtF58xcI</t>
  </si>
  <si>
    <t>Do you have a question for our CEO Lars Fruergaard JÃ¸rgensen?</t>
  </si>
  <si>
    <t>https://www.linkedin.com/feed/update/urn:li:activity:6828270715507138560</t>
  </si>
  <si>
    <t>https://media-exp1.licdn.com/dms/image/C4E22AQFBnunXSDcDQQ/feedshare-shrink_800/0/1627986601410?e=1646870400&amp;v=beta&amp;t=QhbIMFvMYzeL51B34YctoxzlghajtmsfxY9oD8Z77No</t>
  </si>
  <si>
    <t>Do you have an innovative idea to help change patients' lives? Learn more about Elevate Greece &amp; Pfizer's groundbreaking start-up competition. https://lnkd.in/eZpnkfr #Pfizer #elevategreece #centerfordigitalinnovation #patientcentricinnovation</t>
  </si>
  <si>
    <t>https://www.linkedin.com/feed/update/urn:li:activity:6876287119782907905</t>
  </si>
  <si>
    <t>https://media-exp1.licdn.com/dms/image/C4D22AQEI90aY-jdtrw/feedshare-shrink_800/0/1639434604171?e=1646870400&amp;v=beta&amp;t=6yi8szqI2-S_9yofVB4pdyAXhoT6fJGfGxxwBHab16A</t>
  </si>
  <si>
    <t>Do you have reliable transportation? Your answer is tied to your health. Factors like where you live, transportation, and access to healthy food are at the root of some of our deepest health care inequities. â€œThe Equity in Health and Health Careâ€ roadmap, developed in partnership with NEHI (Network for Excellence in Health Innovation) and Avalere Health, provides actionable priorities to help close the gap: https://e.lilly/3s1L7BS #WeAreLilly</t>
  </si>
  <si>
    <t>https://www.linkedin.com/feed/update/urn:li:activity:6841332837304545280</t>
  </si>
  <si>
    <t>https://media-exp1.licdn.com/dms/image/C4D22AQG9a7ZwJVLb-Q/feedshare-shrink_800/0/1631100852995?e=1646870400&amp;v=beta&amp;t=XJdIwPtR_7ByxVn_gwRk14AR0YWnRt008-Rcz_nbeIY</t>
  </si>
  <si>
    <t>Do you have the knowledge and curiosity to solve exciting challenges?We believe that there's a solution to everyÂ challenge, and we are creative and adaptableÂ enough to find it. As SÃ¸ren describes, working with data management can be challenging, but we drive dermatology with our knowledge, collaboration, and curiosity.  Do you want to join a company of pioneers working together with the purpose of advancing the standards of care? Now is your chance! ReadÂ about our career opportunities at https://lnkd.in/eGarwEM#DermatologyBeyondTheSkin #PioneeringTogether</t>
  </si>
  <si>
    <t>https://www.linkedin.com/feed/update/urn:li:activity:6850885962977943552</t>
  </si>
  <si>
    <t>https://media-exp1.licdn.com/dms/image/C5605AQF5gWiImbdXCQ/videocover-low/0/1633378481771?e=1644163200&amp;v=beta&amp;t=1TfBac-LXeMVyusX2JY3Viga-08oT1OhfI2j5x06ryQ</t>
  </si>
  <si>
    <t>Do you know the history behind our founding 125 years ago?  Witnessing the devastating effects of the 1892 cholera outbreak urged Fritz Hoffmann to change healthcare for the better, potentially saving thousands - if not millions, of lives. This was the moment our story began. #Roche125 #CelebrateLife Read more: https://lnkd.in/gWPmd9yS</t>
  </si>
  <si>
    <t>https://www.linkedin.com/feed/update/urn:li:activity:6861228789590962176</t>
  </si>
  <si>
    <t>https://media-exp1.licdn.com/dms/image/C4D22AQGjJifCJC2eWg/feedshare-shrink_800/0/1635844414732?e=1646870400&amp;v=beta&amp;t=BwoKIdzT-pcDzVj692LIcgTD1_HPZc7sFTYQHTJmtCA</t>
  </si>
  <si>
    <t>Do you know what is one of the major #health threats that nobody talks about? It's #COPD! A chronic pulmonary disease that is as unknown as dangerous. Discover more with the ABC of COPD!#chiesiair #livingeverybreath #WorldCOPDMonth #WorldCOPDDay</t>
  </si>
  <si>
    <t>https://www.linkedin.com/feed/update/urn:li:activity:6780537343427321856</t>
  </si>
  <si>
    <t>https://media-exp1.licdn.com/dms/image/C5605AQHhQB4HxIPJbw/videocover-low/0/1616606056122?e=1644163200&amp;v=beta&amp;t=RDdvC6YJ1kZ-YKcByq-1UADi8deoKHQE-Bh3tteRz5o</t>
  </si>
  <si>
    <t>Do you know what the difference between home-testing and self-collection is? There's indeed an important difference. Watch our video to learn more ðŸ‘‡#COVID19 #pandemic #testing #diagnostics</t>
  </si>
  <si>
    <t>https://www.linkedin.com/feed/update/urn:li:activity:6817044304263954432</t>
  </si>
  <si>
    <t>https://media-exp1.licdn.com/dms/image/C4D05AQFPdEMampU3Iw/videocover-high/0/1625310004640?e=1644163200&amp;v=beta&amp;t=qsg3kWCg95O_uBVZfsmWjsB1zhzjn40kV7ksfscxMZo</t>
  </si>
  <si>
    <t>Do you know who keeps you company in your mouth while brushing your teeth? Tiny microorganisms live on all the objects we use every day, even on our toothbrushes. We took a closer look! Would you be able to recognize those that appeared on our Petri dishes? Satisfy your curiosity and learn more: https://bit.ly/3jgaSu7 #alwayscurious</t>
  </si>
  <si>
    <t>https://www.linkedin.com/feed/update/urn:li:activity:6788468469986816000</t>
  </si>
  <si>
    <t>https://media-exp1.licdn.com/dms/image/sync/C4D34AQHJ__HvdCP-Xg/ugc-proxy-shrink_1280_800/0/1618497008012?e=1644159600&amp;v=beta&amp;t=O3OJSzikrH4uwapnkPHt1uL3_DGSqM1V0EbmWuEZ8gQ</t>
  </si>
  <si>
    <t>Do you love being part of a global team? Tell us how you make it work and call out a special colleague in another part of the world.</t>
  </si>
  <si>
    <t>https://www.linkedin.com/feed/update/urn:li:activity:6879012622335918080</t>
  </si>
  <si>
    <t>https://media-exp1.licdn.com/dms/image/C5605AQEiduJ2XS8izA/videocover-low/0/1640084405892?e=1644163200&amp;v=beta&amp;t=U498aNflXW_XWS_vHvyFeJe2GCcX9YYDCaJ0jMb4G5w</t>
  </si>
  <si>
    <t>Do you miss those spontaneous conversations at the coffee machine with your co-workers? Well why not have them virtually. Salih Yilmaz, one of our colleagues, came up with a solution to stay connected. Check out his solution in the video.#stayconnected #Iamboehringeringelheim</t>
  </si>
  <si>
    <t>https://www.linkedin.com/feed/update/urn:li:activity:6770342019177955328</t>
  </si>
  <si>
    <t>https://media-exp1.licdn.com/dms/image/sync/C4D34AQGuUdZz4h5quA/ugc-proxy-shrink_800/0/1614175324718?e=1644163200&amp;v=beta&amp;t=rBgkQc0KES5CO5NYML1ny69ftZZ9r5aOboTBIns9-rI</t>
  </si>
  <si>
    <t>Do you or a loved one live with a chronic inflammatory disease? We encourage you to refer those living with these conditions to AdvantageHers.com, which houses several helpful resources developed by UCB and the #AdvantageHers campaign. Join us today in our mission to empower women around the world to take an active role in their care.</t>
  </si>
  <si>
    <t>https://www.linkedin.com/feed/update/urn:li:activity:6884541522092654592</t>
  </si>
  <si>
    <t>https://media-exp1.licdn.com/dms/image/C5622AQEBJG7DLWpmlA/feedshare-shrink_800/0/1641402607029?e=1646870400&amp;v=beta&amp;t=4pRA4ZTClURFz6B1yLAEY_ftgvyGo5ga4DXubbKaE6g</t>
  </si>
  <si>
    <t>Do you share our passion for innovation? The Amgen Business Development team looks forward to meeting virtually during #JPM2022. Together, we can deliver life-changing therapies to patients around the world.</t>
  </si>
  <si>
    <t>https://www.linkedin.com/feed/update/urn:li:activity:6831225519942451200</t>
  </si>
  <si>
    <t>https://media-exp1.licdn.com/dms/image/sync/C4D34AQEkt1WnkM24hg/ugc-proxy-shrink_800/0/1628690967839?e=1644163200&amp;v=beta&amp;t=tTs8d7md5OzcHZRQYsCKQ8VBw9GZpSpY09xuTprEYFw</t>
  </si>
  <si>
    <t>Do you struggle to figure out what #plastics can be recycled? Sorting plants do too! This is where the #trinamiX Mobile Near-Infrared Spectroscopy Solution comes in! With only one tap on the portable device, different plastics are recognized in seconds â€“ this makes sorting easier and #recycling better. Learn more about how this innovation at #OurPlasticsJourney can be a big help in combating plastic waste!</t>
  </si>
  <si>
    <t>https://www.linkedin.com/feed/update/urn:li:activity:6864558446109306880</t>
  </si>
  <si>
    <t>https://media-exp1.licdn.com/dms/image/C4D22AQE3JY_LLe-i0Q/feedshare-shrink_800/0/1636638270366?e=1646870400&amp;v=beta&amp;t=yqDwOMNMLZnEvO-OORBSop6N09wJMMqA3e__AdXLMaM</t>
  </si>
  <si>
    <t>Do you want to be a part of an exciting and life-changing Graduate Programme? Have you just or will you soon complete your master's degree? At Novo Nordisk we are looking for ambitious talents to join the Novo Nordisk Graduate Programme in 2022 and kick-start their career. We have more than 60 open positions across 11 different Graduate Programme tracks within a broad range of business areas. You'll be a part of a company of committed, professional and skilled colleagues who'll make sure that you gain a deep understanding of both the company and our values. The journey will also take you through a minimum of three job rotations across departments and internationally. Sounds exciting? Click here to read more: https://lnkd.in/g5F95_K#lifechangingcareers #novonordisk</t>
  </si>
  <si>
    <t>https://www.linkedin.com/feed/update/urn:li:activity:6866661428435177472</t>
  </si>
  <si>
    <t>https://media-exp1.licdn.com/dms/image/C4E05AQHWvJBAEISa4g/videocover-high/0/1637139650681?e=1644163200&amp;v=beta&amp;t=apKxpHuFvJIXPHpGuwAi9_bbP5quBOQDvbevgJrxKsc</t>
  </si>
  <si>
    <t>Do you want to find out how #smartcontracts and #tokens will revolutionize our daily lives? Join our online #InnovatorsClub event on December 1, gain new insights into this and learn why #digitalTrust is so important! We're sure you'll also want to get matched for a very special 1:1 networking session with your perfect match! The event participants will be: Philipp Sandner  Professor at the Frankfurt School of Finance &amp; Management and Head of the Frankfurt School Blockchain Center, Andreas Kind  Head of Cybersecurity and Trust at Siemens, Dr. Thomas Endress , Executive Director EMD Digital at Merck, and Andreas Heidelberg, Head of Business R&amp;D and New Technologies within Merck Life Science. The event will be hosted by Annika Zille, Head of Marketing at the Group Science and Technology Office of Merck. Register here for the free event https://lnkd.in/ebzR2GaP and here for the 1:1 networking session https://bit.ly/chemses#digitaltrust #M2Mtrust #blockchain #quality #IIoT</t>
  </si>
  <si>
    <t>https://www.linkedin.com/feed/update/urn:li:activity:6845639207659069440</t>
  </si>
  <si>
    <t>https://media-exp1.licdn.com/dms/image/C4E22AQFX24PIkAkQYw/feedshare-shrink_800/0/1632127571570?e=1646870400&amp;v=beta&amp;t=HpKNTjjxiJ9OPqi2PHqH9GhuuX6Yfs6SNu8mWmKx3h0</t>
  </si>
  <si>
    <t>Do you want to hack for a better future? AstraZeneca is a proud partner of Hack for Earth, a global hackathon tackling the world's challenges hosted by the Hack for Earth Foundation, UN and Sweden's pavilion @expo2020dubai. Register now: https://lnkd.in/d2F_RAib #dubai  #sustainability</t>
  </si>
  <si>
    <t>https://www.linkedin.com/feed/update/urn:li:activity:6789882872292503552</t>
  </si>
  <si>
    <t>https://media-exp1.licdn.com/dms/image/sync/C4D22AQHygdsNtG2p2w/feedshare-shrink_800/0/1618831643194?e=1646870400&amp;v=beta&amp;t=EGVFRVHHA5uzwD2D8gTKSrB9P2hT9kJrHOB_JZZbRKE</t>
  </si>
  <si>
    <t>Do you want to join colleagues like Vijay? We need people with all kinds of skills to help us create innovative healthcare solutions. Discover our open roles.</t>
  </si>
  <si>
    <t>https://www.linkedin.com/feed/update/urn:li:activity:6765607210715369472</t>
  </si>
  <si>
    <t>https://media-exp1.licdn.com/dms/image/C5622AQHwcbmwnh2eiQ/feedshare-shrink_800/0/1613046456980?e=1646870400&amp;v=beta&amp;t=M8gpkcCuroITXdCkXKvO4_QU6qoao5GwjyX0RYejDFU</t>
  </si>
  <si>
    <t>Do you want to make your mark on our next biological product launches? Our future biotechnology plant is looking for a Process Technician. Apply today https://lnkd.in/gNyC_3b</t>
  </si>
  <si>
    <t>https://www.linkedin.com/feed/update/urn:li:activity:6886246603829608448</t>
  </si>
  <si>
    <t>https://media-exp1.licdn.com/dms/image/sync/C4D22AQE5mY8M2Jqfrg/feedshare-shrink_800/0/1641809106835?e=1646870400&amp;v=beta&amp;t=21aQD8QX84gRbNOuPV4hL0eHB3SqhNaj_ZqhAJDR3ik</t>
  </si>
  <si>
    <t>Do you want to use your data science skills to solve complex problems of paramount importance? Then apply today and choose your challenge like our Head of Central Data Science, Dr. Brigitte Fuhr!</t>
  </si>
  <si>
    <t>https://www.linkedin.com/feed/update/urn:li:activity:6813645916843704320</t>
  </si>
  <si>
    <t>https://media-exp1.licdn.com/dms/image/sync/D4E18AQFwbKRDuWX_NA/companyUpdate-article-image-shrink_627_1200/0/1622541694066?e=1646870400&amp;v=beta&amp;t=qKn715SRmg2KwU8iTDpvm7hA12IXNOeqY4U11Zxc9Tc</t>
  </si>
  <si>
    <t>Do you want to work with passionate teams, providing excellent business and digital services to the Asia Pacific region? Do you want an open, supportive, and caring working environment?Do you view your development needs seriously as we do?</t>
  </si>
  <si>
    <t>https://www.linkedin.com/feed/update/urn:li:activity:6867008715841703936</t>
  </si>
  <si>
    <t>https://media-exp1.licdn.com/dms/image/C4E05AQEH1XlGy4HCmA/videocover-high/0/1637222451352?e=1644163200&amp;v=beta&amp;t=-idcQf3EdHaNl5owiC1PyWqZ_uysnI54G0aHtcM6T6U</t>
  </si>
  <si>
    <t>Does it feel different working for a family-owned company? Our colleagues think yes... Want to join colleagues like Emmanuelle, Vikas and Laura? Discover our open roles now: https://bit.ly/3c778X3</t>
  </si>
  <si>
    <t>https://www.linkedin.com/feed/update/urn:li:activity:6830807426816602112</t>
  </si>
  <si>
    <t>https://media-exp1.licdn.com/dms/image/C4D22AQEd_J9pwY-dEw/feedshare-shrink_800/0/1628591400698?e=1646870400&amp;v=beta&amp;t=GMZcjQKEnhwWAQOhJee3QrbF4BtnP7YmnQYa4FO6AEw</t>
  </si>
  <si>
    <t>Does the startup scene fascinate you? Do you have an innovative idea to change patients' lives? Discover more about the Elevate Greece &amp; Pfizer's digital health start-up competition and apply now! https://lnkd.in/dqaFYUhR #elevategreece #pfizer #centerfordigitalinnovation #patientcentricinnovation</t>
  </si>
  <si>
    <t>https://www.linkedin.com/feed/update/urn:li:activity:6798554908778876928</t>
  </si>
  <si>
    <t>https://media-exp1.licdn.com/dms/image/C4D22AQFU21F9HgSA6g/feedshare-shrink_800/0/1620901801457?e=1646870400&amp;v=beta&amp;t=-jM9sLrHKELwl3oZNwWoG2oloot0ej9LRQcCLrfaqMg</t>
  </si>
  <si>
    <t>Does your heart skip a beat when you're thinking of  changing the world? Then... you're the perfect candidate. Join our team!  #pfizer #pfizerdigitalhub #digitaltalentshttps://lnkd.in/dQP-aNQ</t>
  </si>
  <si>
    <t>https://www.linkedin.com/feed/update/urn:li:activity:6846027722339172352</t>
  </si>
  <si>
    <t>https://media-exp1.licdn.com/dms/image/C4D22AQEZBOMOdxv_Xg/feedshare-shrink_800/0/1632220201807?e=1646870400&amp;v=beta&amp;t=-yYZKi6TWr_JgXHCi6aRDKcTql1U7TBrjlpwp1h3GhY</t>
  </si>
  <si>
    <t>Does your heart skip a beat when you're thinking of changing the world? Then... you're the perfect candidate. Join our team!https://lnkd.in/dZKnWBZX #pfizer #centerfordigitalinnovation #wearehiring #openpositions</t>
  </si>
  <si>
    <t>https://www.linkedin.com/feed/update/urn:li:activity:6891349438858936320</t>
  </si>
  <si>
    <t>https://media-exp1.licdn.com/dms/image/C4D22AQFccc4e_FnKCg/feedshare-shrink_800/0/1643025741200?e=1646870400&amp;v=beta&amp;t=IyrwANPovlggTm8dH3Nm7p7DxL8i2fjmIGhDvHKGCws</t>
  </si>
  <si>
    <t>Doesn't everybody strive for this as a job goal? ðŸ’¯The last two years made our colleague Marcus Claassen reflect on the impact he has on human progress. In his position as a Project Director at Biotech Development Center, he is able to tackle challenges such as new threatening diseases. His motivation? To preserve our planet and leave a better world for his children.  Share your experiences in the comments, if recent times changed the way you think about your own job and its impact. For further information, take part in our "Human Progress" survey: https://bit.ly/3oB8KiK#alwayscurious</t>
  </si>
  <si>
    <t>https://www.linkedin.com/feed/update/urn:li:activity:6864562353204146176</t>
  </si>
  <si>
    <t>https://media-exp1.licdn.com/dms/image/sync/C4D34AQHwhAstTiNunA/ugc-proxy-shrink_800/0/1636639202647?e=1644163200&amp;v=beta&amp;t=jNbYdViaG5W4b6vV1AhKlZlcJZIsHl-KDiN_5GpKbnw</t>
  </si>
  <si>
    <t>Don't miss our own Kristen Hege at the Global Virtual Cancer Conference. She's presenting opening remarks on our commitment to health equity, patient advocacy and transformative science. #GVCC21 https://bit.ly/2YweXCa</t>
  </si>
  <si>
    <t>https://www.linkedin.com/feed/update/urn:li:activity:6798548896927780864</t>
  </si>
  <si>
    <t>https://media-exp1.licdn.com/dms/image/sync/C4D22AQGmYlJX6Huggw/feedshare-shrink_800/0/1620900333280?e=1646870400&amp;v=beta&amp;t=OghTdmInTKiqTZr5h6je5e5xEIu7oiLB45AxlUITkpg</t>
  </si>
  <si>
    <t>Don't forget to try theÂ #StrawTest: a challenge to help everybody understand what struggling for breath means. Curious? Read more!</t>
  </si>
  <si>
    <t>https://www.linkedin.com/feed/update/urn:li:activity:6793469582158897152</t>
  </si>
  <si>
    <t>https://media-exp1.licdn.com/dms/image/C4E22AQGNfYQAF3zAwA/feedshare-shrink_800/0/1619093105970?e=1646870400&amp;v=beta&amp;t=2bQXhxqoT1FNsL8w_bQ63xa1Myo4O6oJ8dgo2O6bHKs</t>
  </si>
  <si>
    <t>Don't miss our 'Enhancing Physical and #Psychosocial #Wellbeing in the New Working World' webinar with HSBC today (29 April) at 4pm BST (London) / 11am EDT (New York).In thisÂ Global Centre for Healthy Workplaces (GCHW) event we'll be sharing how we've addressed the major challenges to #EmployeeWellbeing during the #COVID19 #Pandemic. Book your place now: https://gsk.to/3eJ5BHi</t>
  </si>
  <si>
    <t>https://www.linkedin.com/feed/update/urn:li:activity:6849274613248086017</t>
  </si>
  <si>
    <t>https://media-exp1.licdn.com/dms/image/sync/C4E27AQGJMNULU88vKQ/articleshare-shrink_800/0/1642978696226?e=1644163200&amp;v=beta&amp;t=u9gRfRh6PsAPdwUs7IW5G9NN5nuc7th2sVKYwp0UJwU</t>
  </si>
  <si>
    <t>Don't miss the â€œHall of Fame of German Research 2021â€ / "Hall of Fame der deutschen Forschung" on October 21! Participate remotely, e.g. at the panel discussion on the topic of â€œHow is the BioNTech SE revolution reshaping the economy and society? And how can stakeholders cultivate a political framework that maximizes human progress?â€, where laureates  Ugur Sahin and Ã–zlem TÃ¼reci will debate with experts from politics and research. AlsoÂ coming soon: At the Innovation Talks on 22 October, youÂ get the chance to learn about the work of the #CuriousMind award winners and can talk with them directly. Register now at:Â https://lnkd.in/dBebMTCjmanager magazin #science #innovation</t>
  </si>
  <si>
    <t>https://www.linkedin.com/feed/update/urn:li:activity:6864637842530807809</t>
  </si>
  <si>
    <t>https://media-exp1.licdn.com/dms/image/sync/C4D34AQF29dLm5qVskw/ugc-proxy-shrink_800/0/1636657200727?e=1644163200&amp;v=beta&amp;t=y1b2cTs1eQ4_sLEiSRviO9qA780e--ZtU7wfC0Ad_Qk</t>
  </si>
  <si>
    <t>Dr. Bettina Ryll of Melanoma Patient Network Europe highlights research that has demonstrated that the immune system may be more responsive to treatment in earlier stages of #cancer.  https://lnkd.in/d4Bhhm3r</t>
  </si>
  <si>
    <t>https://www.linkedin.com/feed/update/urn:li:activity:6806138891846881281</t>
  </si>
  <si>
    <t>https://media-exp1.licdn.com/dms/image/C4D05AQGQPiNKYxIy3Q/videocover-low/0/1622709946359?e=1644163200&amp;v=beta&amp;t=OmZjjiVK_-sahI_qRgHgrTgRTh7RSLOJAfyeqyOZwmg</t>
  </si>
  <si>
    <t>Dr. David Roth, VP, Medicine Development Leader, offers perspective on the continued challenges faced by people living with systemic #lupus erythematosus and lupus nephritis, which are at the core of our research. Go #BehindTheScience of the immune system here: https://gsk.to/3i9NWvR</t>
  </si>
  <si>
    <t>https://www.linkedin.com/feed/update/urn:li:activity:6868586386983915520</t>
  </si>
  <si>
    <t>Dr. Jeff Infante  is a husband, father, oncologist and researcher who's working to find the treatments of tomorrow with one goal in mindâ€”eliminating cancer.Watch his story to learn more about how Janssen Oncology is building a World of Well through transformational cancer treatments: https://bit.ly/3DJocOL#WorldofWell</t>
  </si>
  <si>
    <t>https://www.linkedin.com/feed/update/urn:li:activity:6781302005139832832</t>
  </si>
  <si>
    <t>https://media-exp1.licdn.com/dms/image/C4D05AQEraOMuLM82Sw/videocover-low/0/1616788384141?e=1644159600&amp;v=beta&amp;t=9E2lbTE5nymywTw4hycM1sWQKksTzq9RoqkuG4q0NIo</t>
  </si>
  <si>
    <t>Dr. Kizzmekia Corbett's research with NIH's Vaccine Research Center examined the fundamental mechanics of coronaviruses became crucial in the SARS-CoV-2 mRNA Vaccine Development Enabled by Prototype Pathogen Preparedness. Read more about her work here: https://nbcnews.to/3j5nmBW#DefyImagination #WomensHistoryMonth #WomenInSTEM</t>
  </si>
  <si>
    <t>https://www.linkedin.com/feed/update/urn:li:activity:6867144436728516608</t>
  </si>
  <si>
    <t>https://media-exp1.licdn.com/dms/image/C4D05AQGMgpaWxdwl3g/videocover-low/0/1637254805909?e=1644163200&amp;v=beta&amp;t=z9j-t1th4QMULdyMxQwhcoc-C6QBlSLwwU8U-_OGeRU</t>
  </si>
  <si>
    <t>Dr. Padmanee Sharma, Professor of Genitourinary Medical Oncology and Immunology at The University of Texas MD Anderson Cancer Center recently shared her perspective at the 2021 AtlanticLIVE People v. Cancer Summit on how breakthroughs in immunotherapies are changing cancer treatment. Learn more about what potential advancements in cancer treatment and care are exciting leaders in the cancer community. https://lnkd.in/d_xKEDhG</t>
  </si>
  <si>
    <t>https://www.linkedin.com/feed/update/urn:li:activity:6822887779240951808</t>
  </si>
  <si>
    <t>https://media-exp1.licdn.com/dms/image/C5622AQGn0T7KMvIUiA/feedshare-shrink_800/0/1626703209133?e=1646870400&amp;v=beta&amp;t=9HqvABXLU1x94HCDoXbofhcq35shaIULMSNnFDNwt44</t>
  </si>
  <si>
    <t>Dr. Richard Insel, Global Head of the WWDA's Healthy Baby Initiative, will be participating in a panel discussion on disease-modifying #foodallergy treatments at the Next Generation Food Allergy Drug Development Summit on July 20-22. Dr. Insel will discuss the move towards developing disease-modifying treatments during the panel, â€œDesensitization vs. Tolerance: Striving Towards Disease-Modifying Food Allergy Treatments.â€ Learn more: https://bit.ly/3y3CW8B</t>
  </si>
  <si>
    <t>https://www.linkedin.com/feed/update/urn:li:activity:6850755958222721024</t>
  </si>
  <si>
    <t>https://media-exp1.licdn.com/dms/image/C4E05AQHIJ8QsDISe0A/videocover-high/0/1633347492234?e=1644163200&amp;v=beta&amp;t=R4xQoPM8-IfLCbB4ztuztWYCVWa-pmoq9aEikb0jcVY</t>
  </si>
  <si>
    <t>Dr. Stefan Just, Senior Principal Scientist CNS Research, discusses the importance of #neurobiology in treating #mentalhealth conditions.By improving our knowledge of the brain's underlying neurobiology, we can better identify the malfunctions responsible for individual symptoms and in turn create targeted solutions aimed at the areas with the highest burden and unmet need. #ECNP #ECNP2021</t>
  </si>
  <si>
    <t>https://www.linkedin.com/feed/update/urn:li:activity:6864242068252856320</t>
  </si>
  <si>
    <t>https://media-exp1.licdn.com/dms/image/C4D22AQEZnyP3uMbqfw/feedshare-shrink_800/0/1636562840189?e=1646870400&amp;v=beta&amp;t=D-hkDLe_w6_RaekfzXwCIF79SwTDN-79YN_c9LcCUSQ</t>
  </si>
  <si>
    <t>Dr. Sutha, a competitive swimmer, a youth patient advocate, a physician and a kidney transplant recipient himself, sees the many challenges kidney patients face as a result of the pandemic. Learn more about Dr. Sutha's strategies to minimize risk and exposure for patients. bit.ly/3wzKUpG</t>
  </si>
  <si>
    <t>https://www.linkedin.com/feed/update/urn:li:activity:6793112453275275264</t>
  </si>
  <si>
    <t>https://media-exp1.licdn.com/dms/image/C4E05AQEQxGmCQo52zQ/videocover-low/0/1619604197588?e=1644163200&amp;v=beta&amp;t=6XY4GSmuLpAGcv3nHE-XRx7aqE1Ju_PRuWn0jJwdyDk</t>
  </si>
  <si>
    <t>Draw your germs away and have some fun while washing your hands. See here how SoaPen Inc. and our colleagues are improving hygiene and safety in the Making More Health community in Coimbatore, South India.</t>
  </si>
  <si>
    <t>https://www.linkedin.com/feed/update/urn:li:activity:6765253202209198080</t>
  </si>
  <si>
    <t>https://media-exp1.licdn.com/dms/image/C4D05AQFu0UywTggdRw/videocover-low/0/1612962031958?e=1644163200&amp;v=beta&amp;t=uFarMJQ6od3_4O1S3AMNgzu5A9MxcPwcQRTpVWTn1HY</t>
  </si>
  <si>
    <t>Drew Otoo, VP Global Marketing shares his reasons for choosing Merck, an organization where he feels empowered to advance his personal and professional mission. Click to learn more about a career in Human Health: https://bit.ly/3tGZf1V. #AtMerckImInspired #PoweredbyInclusion</t>
  </si>
  <si>
    <t>https://www.linkedin.com/feed/update/urn:li:activity:6792875490957942784</t>
  </si>
  <si>
    <t>https://media-exp1.licdn.com/dms/image/C4E05AQHwSPV_P4VO6w/videocover-low/0/1619547707562?e=1644163200&amp;v=beta&amp;t=xY2UoFbo6G8zvoNhmfzyquSU_CcXWoK_23CbqPN0luc</t>
  </si>
  <si>
    <t>Driven by close collaboration with our partners Deciphex and Charles River Laboratories, our latest initiative is a result of our shared motivation to digitally transform R&amp;D and help bring down the time it takes to get new therapeutics to patients that need them. Find out more: https://know.az/3nqCyfG #WhatScienceCanDo</t>
  </si>
  <si>
    <t>https://www.linkedin.com/feed/update/urn:li:activity:6879103197831684097</t>
  </si>
  <si>
    <t>https://media-exp1.licdn.com/dms/image/C5622AQFCE2AGmqSVMw/feedshare-shrink_800/0/1640106008881?e=1646870400&amp;v=beta&amp;t=GQ77ZXSLuu7U7REpeG6pDwp7FTIAhWRHkKwSf3l7MWE</t>
  </si>
  <si>
    <t>Driven by the newly launched Science-Team-Execution-Performance (STEP) program in China, culture ambassadors went above and beyond for patients, inspiring Siyi Shen to never stop.#JanssenNeverStops</t>
  </si>
  <si>
    <t>https://www.linkedin.com/feed/update/urn:li:activity:6774005082414555136</t>
  </si>
  <si>
    <t>https://media-exp1.licdn.com/dms/image/C5605AQGpFkKm6KcTVA/videocover_350_624/0/1615054814109?e=1644163200&amp;v=beta&amp;t=NqXYE20CRgCGxtHskVLIuNRD2uSg1VABN5eWLe4nn4o</t>
  </si>
  <si>
    <t>Driving innovation in #HIV is about more than scientific research. Gilead's Douglas Brooks shares his thoughts on how powerful partnerships can make a huge difference in the global effort to end the epidemic: https://bit.ly/2MjsmYs #CROI2021</t>
  </si>
  <si>
    <t>https://www.linkedin.com/feed/update/urn:li:activity:6872464743542738944</t>
  </si>
  <si>
    <t>https://media-exp1.licdn.com/dms/image/C5605AQEU_hFLTavAZA/feedshare-thumbnail_720_1280/0/1638523268401?e=1644163200&amp;v=beta&amp;t=AgzjqKawWmtuKihoaROAYhBr6hN0xVECM8T2lQU_l84</t>
  </si>
  <si>
    <t>Driving our #sustainability agenda for the future, AstraZeneca Hong Kong (AZHK) has recently organised the Sustainability Day internally to ensure everyone can play a part in making AZHK sustainable. Our sustainability approach is focused on enhancing patient coverage in community health #screenings and patient affordability programmes, improving youth access to sustainable healthcare solutions in #YouthHealthProgramme, and launching the Eco-Keeper Campaign internally to make our impact on the environment and the culture of inclusion and diversity.#AstraZenecaHongKong #AZHKHK-6341 24/11/2021</t>
  </si>
  <si>
    <t>https://www.linkedin.com/feed/update/urn:li:activity:6849248934888640512</t>
  </si>
  <si>
    <t>https://media-exp1.licdn.com/dms/image/C5622AQHqUKwf0O8O1Q/feedshare-shrink_800/0/1632988198335?e=1646870400&amp;v=beta&amp;t=2vXfxOq7FGqxLckIZqB08PQyIlPhnn35w5Mv2TSdL-k</t>
  </si>
  <si>
    <t>Driving sustainable growth requires a new approach of value creation, with our key stakeholders - patients, employees, communities and shareholders - in mind. As a biopharmaceutical company, we have the expertise to tackle social challenges in society by aligning our innovation with patient needs and public health priorities, Â and improving access to our medicines for all patients who need them. At UCB, Â we also do our part in minimizing our impact on the environment and decreasing our greenhouse gas emissions. We are among more than 900 companies in the world who committed to Sciences Based Targets and who contribute to keep the rise in global temperature well below 2Â°C.Â Veronique Toully, our Head of Sustainability was invited by KBC Securities to present our sustainability approach and our contribution to a low carbon economy during their Â digital â€˜Sustainability Conference' that took place on September 29 titled: The Importance of CO2 management for your company'. Â Read this article to discover the key points and watch the short video to hear Veronique discuss our progress towards carbon neutrality. As a company in healthcare, we are committed to create value for patients now and into the future. We are deeply aware of the impact of climate change on human health and we are proud to take actions on climate. https://lnkd.in/ggd-C8iN</t>
  </si>
  <si>
    <t>https://www.linkedin.com/feed/update/urn:li:activity:6859823917964517376</t>
  </si>
  <si>
    <t>https://media-exp1.licdn.com/dms/image/C4D05AQE87SzY-SgXlQ/videocover-high/0/1635509461965?e=1644163200&amp;v=beta&amp;t=TbMZbiGepdKrHgTj2996EkHUh-g5_wzI6GWL0eGRLlI</t>
  </si>
  <si>
    <t>Drug-resistant bacteria pose a major global threat and, without urgent action, AMR could cause 10 million deaths by 2050 [WHO, 2019].Vaccines are part of the solution in this fight, as they may help reduce excess antibiotic use and prevent the transmission of drug-resistant bacteria. Read our latest piece in Nature Portfolio to learn more about the impact of AMR and how we can use novel technologies to develop tools to help in the fight against it. https://gsk.to/3jK9m2r</t>
  </si>
  <si>
    <t>https://www.linkedin.com/feed/update/urn:li:activity:6867447683745906688</t>
  </si>
  <si>
    <t>https://media-exp1.licdn.com/dms/image/C4D05AQEN724LXjtFNg/videocover-high/0/1637327104466?e=1644163200&amp;v=beta&amp;t=sedZ2wPtlLDDtEWbsv8oq3dXeassVlAQ_-KhbQagD58</t>
  </si>
  <si>
    <t>Drug-resistant bacteria pose a major global threat, and vaccines are a part of the solution in this fight.Over the last 2 years, we've more than doubled our vaccines research programmes that could help combat antibiotic resistance, using different innovative platform technologies.This #WAAW, hear from Ennio De Gregorio, our VP, Head of GSK Vaccines R&amp;D Center, Italy, explain how vaccine science can help fight #AMR and help protect more people from infectious diseases for longer.</t>
  </si>
  <si>
    <t>https://www.linkedin.com/feed/update/urn:li:activity:6881911666091544576</t>
  </si>
  <si>
    <t>https://media-exp1.licdn.com/dms/image/C4D22AQH5uyhKyenaYg/feedshare-shrink_800/0/1640775600832?e=1646870400&amp;v=beta&amp;t=OfFhGIso6xd6x2SRHvDjLFb2kpeqgJzmXNGh-xm0pHU</t>
  </si>
  <si>
    <t>Du brennst fÃ¼r fesselnde Kommunikation und stellst dich gerne anspruchsvollen Aufgaben? Du willst dich mit uns gemeinsam den grÃ¶ÃŸten globalen Herausforderungen stellen? Dann bist du hier genau richtig! ðŸ˜Ž  Bewirb dich jetzt als VolontÃ¤r*in in der Bayer Unternehmenskommunikation Executive Comm. &amp; Internal Engagement und erhalte spannende Einblicke in die Unternehmenskommunikation bei Bayer. Dabei recherchierst du passende Themen, verfasst entsprechende Artikel, planst AktivitÃ¤ten in der FÃ¼hrungskrÃ¤ftekommunikation und unterstÃ¼tzt bei groÃŸen, internationalen Events. Werde Teil eines interdisziplinÃ¤ren Kompetenzteams, nimm an tollen WeiterbildungsmaÃŸnahmen teil und zeige uns was du kannst!  Mehr Informationen findest du hier: https://lnkd.in/dGtNcFnx   Wir freuen uns sehr auf deine Bewerbung!   #teambayer #bayercareer #bettertogether #welivelife #healthforall #hungerfornone #datascience #traineeship #datasciencetraineeship #completeteambayer</t>
  </si>
  <si>
    <t>https://www.linkedin.com/feed/update/urn:li:activity:6771085297347239936</t>
  </si>
  <si>
    <t>https://media-exp1.licdn.com/dms/image/C4D22AQGRvMgGcZi4Vg/feedshare-shrink_800/0/1614352534081?e=1646870400&amp;v=beta&amp;t=C9AR0Qt2y7uWkvnxQH_HDCqNTA7xU5JzR8gL9AAB2_U</t>
  </si>
  <si>
    <t>Due to the #COVID19 pandemic, we have seen less #influenza circulating this past winter. However, the disease should not be underestimated.â€œWe know viruses adapt to their environment, so we must stay vigilant and keep preventing the preventable.â€ Lyn Morgan Marsden, Sanofi Pasteur Public Affairs Lead on Influenza and COVID-19.At Sanofi, we believe #VaccinesWork. https://lnkd.in/d8T8pph</t>
  </si>
  <si>
    <t>https://www.linkedin.com/feed/update/urn:li:activity:6801846279732264960</t>
  </si>
  <si>
    <t>https://media-exp1.licdn.com/dms/image/C4D22AQFQauzLQueocQ/feedshare-shrink_800/0/1621686525109?e=1646870400&amp;v=beta&amp;t=BxAz9cy-_8lkSw3Bh70WENNTJjv5cuaB2S2bxG9fKb4</t>
  </si>
  <si>
    <t>During #AAPIHeritageMonth, we celebrate the #AAPI community's contributions to science and medicine. Today at the 2021 SAPA-HQ: Sino-American Pharmaceutical Professionals Association Scientific Symposium, our Ho Cho and Heidi Zhang will share their perspectives on the latest trends and breakthroughs in drug discovery and development.</t>
  </si>
  <si>
    <t>https://www.linkedin.com/feed/update/urn:li:activity:6806248174689353728</t>
  </si>
  <si>
    <t>https://media-exp1.licdn.com/dms/image/C5622AQG0Qhd1WD-WdQ/feedshare-shrink_2048_1536/0/1622736017532?e=1646870400&amp;v=beta&amp;t=KKJvUZojIQGwqHgta4pTwv-w8_Cr8ErpEtdnPjSywIk</t>
  </si>
  <si>
    <t>During #ASCO21, the global oncology community shares important research updates across cancer types. Learn more about important significant milestones in cancer on Nature: https://lnkd.in/gbS6RjM</t>
  </si>
  <si>
    <t>https://www.linkedin.com/feed/update/urn:li:activity:6876158819399962625</t>
  </si>
  <si>
    <t>https://media-exp1.licdn.com/dms/image/C4D05AQFP_5G9SoRNrA/videocover-low/0/1639404002910?e=1644163200&amp;v=beta&amp;t=CytMfK50k0brDWy9y_BzJUHSm-Y6DR0150YBLPYybWg</t>
  </si>
  <si>
    <t>During #ASH21, hear from our own Mark Rolfe about BMS' exploration of protein degradation in hematologic cancers. Explore the potential of our pipeline: https://lnkd.in/dGxiVCVj</t>
  </si>
  <si>
    <t>https://www.linkedin.com/feed/update/urn:li:activity:6862046484255318018</t>
  </si>
  <si>
    <t>https://media-exp1.licdn.com/dms/image/C4E05AQFjH_VhrDGC0g/videocover-low/0/1636039358421?e=1644163200&amp;v=beta&amp;t=3vDKyd9fokMMljDC1bXoFkmvHnbsl3x0xsRiuUekYIw</t>
  </si>
  <si>
    <t>During #ASH21, learn about our new data highlighting potentially transformative approaches across #celltherapy, immunotherapy and protein degradation. https://lnkd.in/eXr-Z34r</t>
  </si>
  <si>
    <t>https://www.linkedin.com/feed/update/urn:li:activity:6846435465927630848</t>
  </si>
  <si>
    <t>https://media-exp1.licdn.com/dms/image/C4D05AQE2kCGWEA0jUw/videocover-low/0/1632317402820?e=1644163200&amp;v=beta&amp;t=KTdmxK5lIS3XHI9T5Fr38HI1BTmU2ZkwN6gRbv6YnGs</t>
  </si>
  <si>
    <t>During #BiotechWeekBoston, learn about how we're advancing new therapies through our growing science, technology and manufacturing footprint in the Boston area. Explore our growing Massachusetts innovation hub: https://lnkd.in/dNjQ5HwU</t>
  </si>
  <si>
    <t>https://www.linkedin.com/feed/update/urn:li:activity:6770404774866157568</t>
  </si>
  <si>
    <t>https://media-exp1.licdn.com/dms/image/C4E05AQFflH3e98tAhw/videocover-high/0/1614190275572?e=1644163200&amp;v=beta&amp;t=UCGZwwWYNmNPZlIDV-7pARQ2cpX4zhYhy74vVldidlA</t>
  </si>
  <si>
    <t>During #BlackHistoryMonth, we're focusing on the future of career advancement for Black Americans. The OneTen Initiative, co-led by our CEO Ken Frazier, is dedicated to up-skilling, hiring, and promoting 1 million Black Americans over ten years. Learn more here: http://merck.us/3qT7HJt</t>
  </si>
  <si>
    <t>https://www.linkedin.com/feed/update/urn:li:activity:6851123829989744640</t>
  </si>
  <si>
    <t>https://media-exp1.licdn.com/dms/image/C4D22AQF6wBt4LucA7Q/feedshare-shrink_2048_1536/0/1633435208434?e=1646870400&amp;v=beta&amp;t=HptPANkIzLikF42A9lSW2XVB4_styVB0I7inHVxXZK4</t>
  </si>
  <si>
    <t>During #BreastCancerAwarenessMonth, Alex Zehnder reflects on our research that is deliberately designed to respondâ€¯to theâ€¯specific needs of those living with #MetastaticBreastCancer: https://lnkd.in/dV_Keg3z  #MBCUnfiltered</t>
  </si>
  <si>
    <t>https://www.linkedin.com/feed/update/urn:li:activity:6812725501564612609</t>
  </si>
  <si>
    <t>https://media-exp1.licdn.com/dms/image/C4D22AQGlbu3tGzWggA/feedshare-shrink_800/0/1624280333853?e=1646870400&amp;v=beta&amp;t=91_kH9EAFV4rjxOYd2uaxP8zpgx4aQPzeLyS5jGDCZs</t>
  </si>
  <si>
    <t>During #EAN2021, read about how addressing unmet needs in the patient community remains at the center of our work in #multiplesclerosis. See how our work in MS goes beyond the medicine: https://bit.ly/3cOjCn9</t>
  </si>
  <si>
    <t>https://www.linkedin.com/feed/update/urn:li:activity:6846168931598663680</t>
  </si>
  <si>
    <t>https://media-exp1.licdn.com/dms/image/C4D05AQHmb0_0I8mxlw/feedshare-thumbnail_720_1280/0/1632253813884?e=1644163200&amp;v=beta&amp;t=oiXvAQqt-QRWRnWFYlDMoVfdJtiIH56gqZLQBqxOA_k</t>
  </si>
  <si>
    <t>During #GlobalPatientWeek2021, we're highlighting some of our amazing patients. Get to know Winter and her life-changing experience with an immune-mediated disease - and her sustained hope in the research for a cure. At BMS, we work for patients like Winter every single day. https://lnkd.in/dSXrq4DJ#WorkingTogetherforPatients</t>
  </si>
  <si>
    <t>https://www.linkedin.com/feed/update/urn:li:activity:6825385981873553408</t>
  </si>
  <si>
    <t>https://media-exp1.licdn.com/dms/image/C4D05AQFhkJSNbkhz1g/videocover-high/0/1627298814006?e=1644163200&amp;v=beta&amp;t=gTJmlEhIH0L60e263F8-nNKB2CEIhIDXx6mu4ZJfDzs</t>
  </si>
  <si>
    <t>During #SarcomaAwarenessMonth and beyond, we're committed to furthering #oncology cell therapy research that addresses the unmet need of people with these rare cancers.Preview the latest #ScienceOnTheSofa episode moderated by our very own Christine Roth and hear from Sandra D'Angelo, medical oncologist, Memorial Sloan Kettering Cancer Center, as they discuss advances in research and the potential for patients with solid tumours.ðŸ‘‰ Learn more here: https://gsk.to/3rBYTsA</t>
  </si>
  <si>
    <t>https://www.linkedin.com/feed/update/urn:li:activity:6846064865782579200</t>
  </si>
  <si>
    <t>https://media-exp1.licdn.com/dms/image/C4D22AQEF0wx2Tpm09Q/feedshare-shrink_800/0/1632229056968?e=1646870400&amp;v=beta&amp;t=DzpErZMSDtEkdMdJjVncz0ntePP24jzQ5qc4XVb-jKs</t>
  </si>
  <si>
    <t>During 2021 all the main Scientific International Congresses were virtual. This gave #ChiesiAIR and #ChiesiCARE teams, particularly those committed in Neonatology, Cystic Fibrosis, Critical Care and Transplantation, the great opportunity to turn the traditional lunch boxes, usually offered to the attendees to Chiesi symposia, into a donation of food to Fondazione Banco Alimentare Onlus.Today, we are glad to announce that Chiesi's donation will enable the preparation of more than 285 thousand meals!Chiesi is happy to have contributed to Banco Alimentare's mission of offering help to those who live in difficult conditions.#ChiesiAIR #ChiesiCARE #BancoAlimentare #BCorp</t>
  </si>
  <si>
    <t>https://www.linkedin.com/feed/update/urn:li:activity:6874738552043786240</t>
  </si>
  <si>
    <t>https://media-exp1.licdn.com/dms/image/C4D22AQHUNH8vIGIHRw/feedshare-shrink_800/0/1639065397127?e=1646870400&amp;v=beta&amp;t=dVtIoWOHJ1duC8ln_mlLpxLg3tSVkqusbjmx1teQ8us</t>
  </si>
  <si>
    <t>During a panel session at the #HispanicLeadershipSummit, our Chief of Staff to the Chief Executive Officer Catalina Vargas shared her perspective on our company's commitment to nurturing a workforce whose diverse experiences, perspectives and personal backgrounds reflect our growing patient population. This commitment includes a goal of doubling executive representation of both Black/African American and Hispanic/Latino employees in the U.S. by 2022.  #Diversity #WorkforceDiversity #BMSCommits</t>
  </si>
  <si>
    <t>https://www.linkedin.com/feed/update/urn:li:activity:6846164295223529472</t>
  </si>
  <si>
    <t>https://media-exp1.licdn.com/dms/image/C5622AQEumt0PsAORnA/feedshare-shrink_800/0/1632252763045?e=1646870400&amp;v=beta&amp;t=pAaiWXopg8Y__yYOwUHJtOAqhN3PgpWkb4WHURuKW8I</t>
  </si>
  <si>
    <t>During a time of so much uncertainty and change, we've made continuous efforts to foster a supportive work environment and to lead with empathy. That's what Gilead's Jyoti Mehra spoke about earlier today at the Healthcare Businesswomen's Association 3BC event. She highlighted our efforts to support employees through the unexpected, including taking a comprehensive approach to employee wellbeing and offering various resources for both them and their families during the pandemic. By listening to employees and understanding their most critical needs, we aim to support all members of our global team. #HBA3BC</t>
  </si>
  <si>
    <t>https://www.linkedin.com/feed/update/urn:li:activity:6861731220494143488</t>
  </si>
  <si>
    <t>https://media-exp1.licdn.com/dms/image/C5622AQFARfaY9v3IKw/feedshare-shrink_800/0/1635964206221?e=1646870400&amp;v=beta&amp;t=Uxcy98jvW8578P9wDjtUKDlAXfz4fwgThwe0O95pXuE</t>
  </si>
  <si>
    <t>During Diabetes-related Eye Disease Month, we are calling attention to diabetic retinopathy and diabetic macular edema â€“ two eye diseases that can cause a range of symptoms from blurry vision to vision loss. Learn more about Diabetes-related EyeDisease Month via Prevent Blindness: https://bit.ly/3GJzkx4#Retina #VisionandDiabetes</t>
  </si>
  <si>
    <t>https://www.linkedin.com/feed/update/urn:li:activity:6891771682109956096</t>
  </si>
  <si>
    <t>https://media-exp1.licdn.com/dms/image/C5622AQHT3O6UZI2sug/feedshare-shrink_2048_1536/0/1643126411298?e=1646870400&amp;v=beta&amp;t=pDdsk8hJ0oZUtcwHQkwMpB2KU8sddUVNjmqFKVDsMC8</t>
  </si>
  <si>
    <t>During Fierce JPM Week, Craig Tendler, M.D. discussed some of the most pressing issues in drug development, including the impact of the pandemic and the need for greater diversity in clinical trials. At Janssen, we're committed to diverse and inclusive research, and bringing the industry together to generate clinical data on cancer treatment that truly represents those impacted by the disease. Through these efforts, we are working to close the racial health equity gap.To learn more, click here: https://bit.ly/3FWANOV#FierceJPMWeek #OurRace2HealthEquity #DEI</t>
  </si>
  <si>
    <t>https://www.linkedin.com/feed/update/urn:li:activity:6851908970462892032</t>
  </si>
  <si>
    <t>https://media-exp1.licdn.com/dms/image/sync/C4D34AQHDWgx2UMIoog/ugc-proxy-shrink_800/0/1633622401181?e=1644163200&amp;v=beta&amp;t=b1MagzbFk1F_-xkXR65pWRxkoM6RLcjSk5Zc6J9pu6Y</t>
  </si>
  <si>
    <t>During Global Patient Week, our workforce had the opportunity to learn more about each of our therapeutic areas and the transformative science we bring forward. In this article, our Chief Medical Officer Samit Hirawat (he/him) discusses how we translate Big Ideas to scientific advances that transforms patients' lives. https://lnkd.in/dxc3Eeii</t>
  </si>
  <si>
    <t>https://www.linkedin.com/feed/update/urn:li:activity:6892466397709221888</t>
  </si>
  <si>
    <t>https://media-exp1.licdn.com/dms/image/C4D05AQE-ZiuXLyzrdw/videocover-low/0/1643292012974?e=1644163200&amp;v=beta&amp;t=igsJNim1N7wVCceSNZNW5K55bFX6X5ZoJc4poRz6xlg</t>
  </si>
  <si>
    <t>During his interview, one singular idea influenced Jason's decision to join us. Learn what has kept him here over twenty years later:  https://bit.ly/3fAbmYC #AtMerckImInspired #PoweredByInclusion #ITCareers #STEM</t>
  </si>
  <si>
    <t>https://www.linkedin.com/feed/update/urn:li:activity:6862418259367596032</t>
  </si>
  <si>
    <t>https://media-exp1.licdn.com/dms/image/sync/C5634AQHGDhHeipNzyA/ugc-proxy-shrink_800/0/1636128011037?e=1644163200&amp;v=beta&amp;t=65RfR8fSE3kjCdK5nxFjhr6VmQS5qflasvA58pMnJ3U</t>
  </si>
  <si>
    <t>During Lung Cancer Awareness Month, we are reminded more than ever of our goal to eliminate cancer. Jeff Infante, Global Head, Early Clinical Development and Translational Research, shares what motivates him and Janssen Oncology researchers to transform the treatment landscape for people diagnosed with cancer.  Watch Jeff's story: https://bit.ly/3CavDOq</t>
  </si>
  <si>
    <t>https://www.linkedin.com/feed/update/urn:li:activity:6869272980669767680</t>
  </si>
  <si>
    <t>https://media-exp1.licdn.com/dms/image/C4D05AQGh__6IP3NCGA/videocover_350_624/0/1637856391588?e=1644163200&amp;v=beta&amp;t=j8b4QwLfN3PUz0kPjoztvalDAACu8lec3umnv-VykKU</t>
  </si>
  <si>
    <t>During Movember and throughout the year, we are committed to having meaningful conversations about men's health, with a focus on prostate cancer.Â Chumi Khurana, VP, Global Commercial Leader, Prostate Cancer, was recently featured on an @EMGGold podcast on Women in Prostate Cancer. With almost 25 years of patient-centered experience, Chumi has been at the forefront of health advocacy in her role on the Janssen Oncology team. Â Hear more of Chumi's insights on the future of prostate cancer research and outcomes, advice for patients with prostate cancer and their caregivers, and what fuels her passion to develop treatments for those living with this disease.Â #Movember #ProstateCancer</t>
  </si>
  <si>
    <t>https://www.linkedin.com/feed/update/urn:li:activity:6889725238435811328</t>
  </si>
  <si>
    <t>https://media-exp1.licdn.com/dms/image/C5622AQE3bXwai5xqXg/feedshare-shrink_800/0/1642638501545?e=1646870400&amp;v=beta&amp;t=_aGV8zpG_pz6HmGbrwyEZlIAWV847nqom4PnloQfwm8</t>
  </si>
  <si>
    <t>During our "#Astellas Open Forum," a new online event for the public in Japan, we focused on "Bringing New Treatment Options to Patients: The Development of #RegenerativeMedicine and #CellTherapy."Jotaro Suzuki, Ph.D., Vice President and Primary Focus Lead for Blindness &amp; Beyond, who is aiming to identify, develop and deliver next generation treatments to restore sight for patients with eye diseases, introduced the fundamentals of regenerative medicine and cell therapy, their potentials, and Astellas' R&amp;D efforts.We had an interactive discussion with the public about how patients, healthcare professionals, the pharmaceutical industry and the society will collaborate to make regenerative medicine and cell therapy more valuable and accessible for patients.Patients commented that this event helped them understand more clearly about regenerative medicine and cell therapy, and hope that Astellas would make it possible to provide safe, effective, and sustainable treatment options for them in the near future. #HealthCare #PatientAdvocacy</t>
  </si>
  <si>
    <t>https://www.linkedin.com/feed/update/urn:li:activity:6764847809356161024</t>
  </si>
  <si>
    <t>https://media-exp1.licdn.com/dms/image/C5612AQEOE2GZVlx3EQ/article-cover_image-shrink_423_752/0/1612786444010?e=1649289600&amp;v=beta&amp;t=xt94mujJSCxDhLWN3TbSEq26h4Yu8NsCKK3f-wqipZs</t>
  </si>
  <si>
    <t>During our Capital Markets Day, Julie Van Ongevalle, Sanofi's EVP Consumer Healthcare, shared her ambition to unlock untapped potential in our CHC business to support people in living healthier fuller lives: https://lnkd.in/dGhesJy</t>
  </si>
  <si>
    <t>https://www.linkedin.com/feed/update/urn:li:activity:6793518788705837056</t>
  </si>
  <si>
    <t>https://media-exp1.licdn.com/dms/image/C4D05AQFITYqktt0IkQ/videocover-low/0/1619701085271?e=1644163200&amp;v=beta&amp;t=hAhVBMUjZY5pEUKEkzy2iDqaUvjUHIVAaGVEYF33UWw</t>
  </si>
  <si>
    <t>During our first-quarter 2021 earnings call, CEO Joe Almeida and CFO Jay Saccaro discussed our performance â€“ strengthened by our life-sustaining portfolio, broad geographic reach, and sustained momentum of our business transformation. In the year ahead, we are focused on accelerating the execution of our strategy to benefit all of our stakeholders. Learn more about our efforts: bit.ly/3317SrS</t>
  </si>
  <si>
    <t>https://www.linkedin.com/feed/update/urn:li:activity:6859473015629996032</t>
  </si>
  <si>
    <t>https://media-exp1.licdn.com/dms/image/C4D05AQEVzKs3C2dG2g/videocover-low/0/1635425791520?e=1644163200&amp;v=beta&amp;t=5cugNvoAVXpoqzcETvVkS4IoyDkuC_tzLSdBMDmqaO8</t>
  </si>
  <si>
    <t>During our third-quarter 2021 earnings call, CEO Joe Almeida and CFO Jay Saccaro discussed our quarterly performance, 90-year history and ongoing transformation. Learn more about our efforts: bit.ly/319UJiJ</t>
  </si>
  <si>
    <t>https://www.linkedin.com/feed/update/urn:li:activity:6811291064926785536</t>
  </si>
  <si>
    <t>https://media-exp1.licdn.com/dms/image/C4D22AQGc6kfhlG7xvA/feedshare-shrink_800/0/1623938337500?e=1646870400&amp;v=beta&amp;t=N1pkmEAxNJ8H7cxLSnlIoqeCzkizrW-mCHwVF_FL59w</t>
  </si>
  <si>
    <t>During PRIDE month, we are happy to receive the Great Place to WorkÂ® LGBTQI+ 2021 Award in Brazil, where our  numerous programs and iniatitives continue to cultivate a diverse and inclusive workplace for all. #PRIDEmonth #PRIDE2021 #BMSBrasil</t>
  </si>
  <si>
    <t>https://www.linkedin.com/feed/update/urn:li:activity:6820743642848743425</t>
  </si>
  <si>
    <t>https://media-exp1.licdn.com/dms/image/C4D22AQHKF9A531nNiQ/feedshare-shrink_800/0/1626192007509?e=1646870400&amp;v=beta&amp;t=OEgeXhNyuNZyxIWg8vRzT5_PSZGXmxG20PYgnFsGXD0</t>
  </si>
  <si>
    <t>During the #FutureInsight Days (https://lnkd.in/dPPEhCn) we awarded the â‚¬ 1 million #FutureInsightPrize 2021 today. Ting Lu Illinois BIOE  The Grainger College of Engineering and Stephen Techtmann  Michigan Technological University have created a groundbreaking technology to generate a safe, sustainable source of food while reducing the environmental harms associated with plastic waste and traditional agriculture. Next year our challenge for the Future Insight Prize is to honor and enable researchers that are developing promising technologies to convert atmospheric CO2 into a renewable source of fuel. It must help meet rising global demands for energy while slowing the speed of #climatechange.Together with Nature Portfolio we awarded the #Spinoff prize worth â‚¬ 30,0000 to HighT-Tech LLC yesterday.More background here: https://lnkd.in/dGtchEh</t>
  </si>
  <si>
    <t>https://www.linkedin.com/feed/update/urn:li:activity:6894260965387382784</t>
  </si>
  <si>
    <t>https://media-exp1.licdn.com/dms/image/C4E22AQHFx1V1jSGOaw/feedshare-shrink_800/0/1643719903105?e=1646870400&amp;v=beta&amp;t=jR1Vteq3i9YcTmHKinKQbi7wT638EVRoMO25-I2ZxOA</t>
  </si>
  <si>
    <t>During the CDI Tech Days 2021 Conference, the first L&amp;D event of Pfizer CDI in Thessaloniki that took place in November, Thomas Balkizas, AWS, highlighted that â€œWe live in the golden era of innovation and Cloud is the catalystâ€ and Patrick LamplÃ©, AWS, emphasized that during such periods â€œYou cannot avoid duplicating effort, but you should be willing to trade the cost of duplication for agilityâ€.   #pfizer #centerfordigitalinnovation #cditechdays2021 #learninganddevelopmenthttps://lnkd.in/e8ksbMF6</t>
  </si>
  <si>
    <t>https://www.linkedin.com/feed/update/urn:li:activity:6878808784278564864</t>
  </si>
  <si>
    <t>https://media-exp1.licdn.com/dms/image/C5605AQGVIkOvX2DECw/feedshare-thumbnail_720_1280/0/1640035744789?e=1644163200&amp;v=beta&amp;t=C58Y-6wvHSFIVueZDo4NraOB54ET45gaWgpAHzi7UqE</t>
  </si>
  <si>
    <t>During the COVID-19 pandemic, we have faced an urgent need to support easier access to clinical trials.Â Craig Tendler, Vice President, Oncology Clinical Development and Global Medical Affairs, Janssen Research &amp; Development, shares what successfully implementing these processes could mean for the future of clinical trials.Â Watch him discuss the new framework Janssen has instilled.Â #JanssenNeverStops</t>
  </si>
  <si>
    <t>https://www.linkedin.com/feed/update/urn:li:activity:6830617143198007296</t>
  </si>
  <si>
    <t>https://media-exp1.licdn.com/dms/image/C5622AQG_D66UcNFBBw/feedshare-shrink_800/0/1628546032982?e=1646870400&amp;v=beta&amp;t=K5djfFLMnZFQUcdwpT-zMUzajKDttLug0MnEY9zWtl0</t>
  </si>
  <si>
    <t>During the pandemic we have seen many not-for-profit organisations rely on skilled #volunteers to help change the way they reach their audiences beyond face-to-face.That's why we were thrilled Alana Krahe from our Consumer Healthcare category growth hub team was able to put up her hand for a cause she is passionate about.Taking advantage of our 5 days per year volunteering program, Alana volunteered with VegKIT, an initiative backed by the CSIRO, Flinders University, Nutrition Australia and Hort Innovation.â€œBeing a nutritionist and knowing how hard it is to get veggies into my own kids, I wanted to do something where I could lend my content skills to help improve vegetable intake in our Aussie kids in a scalable way. The week has been filled with a literature review, stakeholder mapping, copywriting, social media content and getting to meet the great team fuelling the projectâ€Volunteering is an important way to explore #purpose, stay productive and support a good cause at a time where connection has mattered most.#consumerhealthcare #SanofiCHC</t>
  </si>
  <si>
    <t>https://www.linkedin.com/feed/update/urn:li:activity:6775397356293677056</t>
  </si>
  <si>
    <t>https://media-exp1.licdn.com/dms/image/C4E22AQFm3kuVxLx5CA/feedshare-shrink_800/0/1615380605360?e=1646870400&amp;v=beta&amp;t=e8mxy_On1U-CQeqJfRNB-tebI9tv-nPnHC8PYqbJc0g</t>
  </si>
  <si>
    <t>During the past month, more than 480 colleagues from 37 countries rose to the â€˜Virtual Vasa' challenge!  Since 2013, colleagues have participated in the 90 km Swedish cross-country ski race called â€˜Vasaloppet' to show support for the Swedish Ski Team Novo Nordisk who raises diabetes awareness.This year, it has been difficult to travel to Sweden, so instead our colleagues have participated virtually by skiing, running, biking or roller-skiing. Well done to all! ðŸ’ª</t>
  </si>
  <si>
    <t>https://www.linkedin.com/feed/update/urn:li:activity:6783268155998502912</t>
  </si>
  <si>
    <t>https://media-exp1.licdn.com/dms/image/sync/C5622AQHTxBIdwxrFFg/feedshare-shrink_800/0/1617257149078?e=1646870400&amp;v=beta&amp;t=SxVijFwuSOkOyeBCY7GaJHJu9fMCBCkLNfGOtSrOHlc</t>
  </si>
  <si>
    <t>During the past years, our focus has been on certified sustainable palm kernel oil. At BASF, we commit to using raw materials that are both RSPO-certified and traceable â€“ this applies to palm oil and palm kernel oil, as well as to palm fractions and derivatives. The RSPO certification process is the most transparent and effective initiative globally to improve the entire palm oil sector. For us, this certification is key to ensuring sustainable palm cultivation.Learn more: https://lnkd.in/gC-4Hda</t>
  </si>
  <si>
    <t>https://www.linkedin.com/feed/update/urn:li:activity:6825347610140848128</t>
  </si>
  <si>
    <t>https://media-exp1.licdn.com/dms/image/C4E05AQGZ04Qo4WKh8g/videocover-high/0/1627289673144?e=1644163200&amp;v=beta&amp;t=fFanLWc4L-bDVQ8_xnmHfMbBn2DDhtk7noNK75Ni8uk</t>
  </si>
  <si>
    <t>During the summer, not only our skin but also other surfaces need to be protected from the sun. Discover our clever tips for sun protection in the #CreatingChemistry magazine: https://lnkd.in/e-f9UBs</t>
  </si>
  <si>
    <t>https://www.linkedin.com/feed/update/urn:li:activity:6869663964054216704</t>
  </si>
  <si>
    <t>https://media-exp1.licdn.com/dms/image/C4D22AQFmrYKKAWRmAA/feedshare-image-offsite-ads_350_624/0/1638367314984?e=1646870400&amp;v=beta&amp;t=Fqe3oIeg8qrgf8tDUyRgAE7Pjezwuv5RKlxV5bhQA18</t>
  </si>
  <si>
    <t>During the The Economist Events | Healthcare "Protecting both people and planet" webinar, MEP Sara Cerdas discussed the disparities within the EU when it comes to #airpollution and the risk to #respiratoryhealth. Watch the full discussion here: https://bit.ly/3EjkStA#ActionOverWords</t>
  </si>
  <si>
    <t>https://www.linkedin.com/feed/update/urn:li:activity:6859103880978931712</t>
  </si>
  <si>
    <t>https://media-exp1.licdn.com/dms/image/C4D22AQHuG27WOeSv_Q/feedshare-shrink_800/0/1635337800997?e=1646870400&amp;v=beta&amp;t=twnen0y7lLgOmVeo2K__kOCzEpytXtFQv94KSr8X4Bg</t>
  </si>
  <si>
    <t>During the third quarter, our teams advanced our product portfolio and achieved significant regulatory and clinical milestones. Our deep and diverse product pipeline, commercial execution and financial flexibility provide a strong foundation that is enabling the company to bring new medicines to patients, drive in-line product performance and deliver sustained growth.Read more about our third quarter 2021 results, including important cautionary statements about forward-looking information, here:  https://lnkd.in/dE-JtC8g</t>
  </si>
  <si>
    <t>https://www.linkedin.com/feed/update/urn:li:activity:6823981176437452800</t>
  </si>
  <si>
    <t>https://media-exp1.licdn.com/dms/image/C4E22AQH1aXnGoKn-RA/feedshare-shrink_800/0/1626963896030?e=1646870400&amp;v=beta&amp;t=vLGs2YCjzpkfopHT0AJ59J9eHCMOQAFyMBBG8NTzsbM</t>
  </si>
  <si>
    <t>During this pandemic, scientists, researchers, and policy leaders went into overdrive, working nonstop to get ahead of #COVID19.Our Senior VP and Head of Vaccine Research and Development, Kathrin Jansen, will join other industry leaders at the FNIH #QuietLeaders virtual event today to discuss advancements made during this pandemic and things we might do to help avoid a health crisis of this magnitude in the future. Register here: https://lnkd.in/eus3N4m</t>
  </si>
  <si>
    <t>https://www.linkedin.com/feed/update/urn:li:activity:6866796790671282176</t>
  </si>
  <si>
    <t>https://media-exp1.licdn.com/dms/image/C4D05AQFVNunjJnHCFQ/feedshare-thumbnail_720_1280/0/1637171925974?e=1644163200&amp;v=beta&amp;t=Z0P7StDC78Rp3lfT6iT5QBpLkN5fEkcuh7xmSkNR8Hs</t>
  </si>
  <si>
    <t>During yesterday's Investor Event, our leaders showed how our pursuit of transformational sustainable science and commitment to patients are driving extraordinary progress. By renewing our portfolio, we're positioning the company to deliver sustainable, long-term growth. For more information &amp; cautionary statements: https://bit.ly/3qKcos6</t>
  </si>
  <si>
    <t>https://www.linkedin.com/feed/update/urn:li:activity:6885135214150991872</t>
  </si>
  <si>
    <t>https://media-exp1.licdn.com/dms/image/C4D05AQHthNOavyTzkw/videocover-low/0/1641544141961?e=1644163200&amp;v=beta&amp;t=T-BwNcPSxCLU0fn5-lcRW4LDEvn_DxfNjGgwm2DX_EA</t>
  </si>
  <si>
    <t>ðŸ‘« â€œLa verdadera sostenibilidad no existe sin #diversidadâ€.Â ðŸŽ™ï¸ Muy pronto podrÃ©is escuchar la charla de Carles Navarro Vigo con Monica Chao Janeiro, presidenta de WAS (Women Action Sustainability), en el nuevo #BASFPodcast â€˜Conversaciones sobre un futuro sostenible'. Â¡Atentos a nuestras redes!</t>
  </si>
  <si>
    <t>https://www.linkedin.com/feed/update/urn:li:activity:6895667313484648448</t>
  </si>
  <si>
    <t>https://media-exp1.licdn.com/dms/image/C4D22AQFIFUK_jb77Zw/feedshare-shrink_800/0/1644055202639?e=1646870400&amp;v=beta&amp;t=OF1yw_VsV-eU6wGJ7Nm8ZqsBf1c8T0P2F53tfqym0oc</t>
  </si>
  <si>
    <t>ðŸ‘‰Save the date: 7 February, 8:00am CET. We invite you to watch the Conquering Cancer documentary film, as we continue the conversation around #WorldCancerDay. ðŸŽ—Let's bring #CervicalCancer elimination within reach. http://spkl.io/60424uJ2C #WCD</t>
  </si>
  <si>
    <t>5h</t>
  </si>
  <si>
    <t>https://www.linkedin.com/feed/update/urn:li:activity:6835949152266964992</t>
  </si>
  <si>
    <t>ðŸ’» #LIVE with Payal Sahni ðŸŽ¥ Interns Nia and Megan are joined by our Chief Human Resources Officer for the final episode of â€œSomething's Brewing: Coffee &amp; Conversation.â€#PfizerInterns #LinkedInLive #PfizerProud #HumanResources #Internship #Careers #JobSeekers #GrowWithPfizer</t>
  </si>
  <si>
    <t>https://www.linkedin.com/feed/update/urn:li:activity:6805025218659139584</t>
  </si>
  <si>
    <t>https://media-exp1.licdn.com/dms/image/C4D22AQF-z9nq-yzOBA/feedshare-shrink_800/0/1622444443850?e=1646870400&amp;v=beta&amp;t=-7cWA6CYKV8QQVaLCNehyTquHclXcPenDLUDtE0L91w</t>
  </si>
  <si>
    <t>ðŸ’»Our final stand for the #ImmunologySummit2021 has been announced! Bringing to you: Evolving with DigitalRegister for the event on the 25th &amp; 26th June NOW! There are just 4 weeks to go! https://bit.ly/32zg9mY</t>
  </si>
  <si>
    <t>https://www.linkedin.com/feed/update/urn:li:activity:6805151131828801536</t>
  </si>
  <si>
    <t>https://media-exp1.licdn.com/dms/image/C4E22AQF_l4Tb22holw/feedshare-shrink_800/0/1622474462746?e=1646870400&amp;v=beta&amp;t=5QJDCD9MPNMxk3asGWMeKObq8_Q9OXRpOgTbfK4m0Nw</t>
  </si>
  <si>
    <t>ðŸ’¬ Falta muita informaÃ§Ã£o aos portugueses sobre cancro do pulmÃ£o. SÃ³ 16% da populaÃ§Ã£o afirma jÃ¡ ter recebido informaÃ§Ãµes sobre sensibilizaÃ§Ã£o para este tipo de #cancro.Saiba mais aqui ðŸ‘‰ https://bit.ly/3fPCB1k sobre o inquÃ©rito realizado pela GfK e que foi promovido pela AssociaÃ§Ã£o Portuguesa de Luta Contra o Cancro do PulmÃ£o (#Pulmonale), com apoio da #Roche.#cancrodopulmÃ£o #literaciaemsaÃºde</t>
  </si>
  <si>
    <t>https://www.linkedin.com/feed/update/urn:li:activity:6852514339576922112</t>
  </si>
  <si>
    <t>https://media-exp1.licdn.com/dms/image/C4E22AQHDeaRWm0iL8w/feedshare-shrink_800/0/1633766730977?e=1646870400&amp;v=beta&amp;t=OAtafIorH3rW9tdH9y93BjUV1vTcp3R6HslyMJ5uAI8</t>
  </si>
  <si>
    <t>ðŸ’ªMission impossible no more. Trial recruitment in a rare cancer is transformed through a decentralised trial design. ðŸ The patient friendly approach can reach those waiting for new treatment options, wherever they live. #TransformingLives. ðŸ“šGet to know more about distributed, home-based or, siteless trials here ðŸ‘‰https://lnkd.in/dPUQiGDU</t>
  </si>
  <si>
    <t>https://www.linkedin.com/feed/update/urn:li:activity:6824595837318914048</t>
  </si>
  <si>
    <t>https://media-exp1.licdn.com/dms/image/C4D22AQHjQVbfTQEvXg/feedshare-shrink_800/0/1627110441622?e=1646870400&amp;v=beta&amp;t=kmBi22dqXyjFGXTOpZgGg3mKnLYyrGHLFQdqCmAVGsQ</t>
  </si>
  <si>
    <t>ðŸ“¢ Oggi Ã¨ il #SelfCareDay! Prendersi cura della propria salute non Ã¨ mai stato cosÃ¬ importante. L'automedicazione ci aiuta vivere ogni giorno una vita piena e sana, preservando il nostro benessere.Fai la tua #SelfCarePromise oggi e unisciti a una comunitÃ  di persone che non solo desiderano migliorare la loro vita, ma anche quella degli altri. https://lnkd.in/dXgv9fp</t>
  </si>
  <si>
    <t>https://www.linkedin.com/feed/update/urn:li:activity:6863040120308723712</t>
  </si>
  <si>
    <t>https://media-exp1.licdn.com/dms/image/C5605AQHLUwv8HlNVvA/videocover_350_624/0/1636478826621?e=1644163200&amp;v=beta&amp;t=pI9_n9aiwQ7fz5h5wCthpeSCBNPNxCQ3yduGMKS_WJk</t>
  </si>
  <si>
    <t>ðŸ“¢#Didyouknow your zip code is a better predictor of your life expectancy than your genetics?We are excited to launch our new episode of the #WomensHealthPodcast series, where we put passionate experts in the spotlight!Our very own Stephanie Sassman, sat down with Dr. Rob Winn, Director, VCU Massey Cancer Center to discuss why the place and space where women live, impact their healthðŸ‘‰Listen to their full discussionhttps://lnkd.in/gAf5ay5f#CelebrateDiversityAndInclusion #womenshealth #askher</t>
  </si>
  <si>
    <t>https://www.linkedin.com/feed/update/urn:li:activity:6856499483681927168</t>
  </si>
  <si>
    <t>https://media-exp1.licdn.com/dms/image/C5622AQECOgLCNmPvJg/feedshare-shrink_800/0/1634716862511?e=1646870400&amp;v=beta&amp;t=xMfJho9xd67QyJBaI4wCxnBb29Poy2pWPyz95oJT0XQ</t>
  </si>
  <si>
    <t>ðŸ“¢Roche reports strong growth in the first nine months â€“ outlook for 2021 raisedðŸ“ˆThe demand for coronavirus tests remained high in the third quarter due to the Delta variant. Together with the recently launched medicines and diagnostics platforms, they contributed to the strong sales growth. ðŸ‘‰Read the full release here: https://lnkd.in/gREWg7fc#RocheFinancialResults #StrongerTogether</t>
  </si>
  <si>
    <t>https://www.linkedin.com/feed/update/urn:li:activity:6782266169870061569</t>
  </si>
  <si>
    <t>https://media-exp1.licdn.com/dms/image/sync/C4D22AQGukzjuOLFSYg/feedshare-shrink_2048_1536/0/1617018210657?e=1646870400&amp;v=beta&amp;t=YiyOLn6QidzwN5_0Rf6cPj33siat5xKCxbtPclnrmmk</t>
  </si>
  <si>
    <t>ðŸ“£ CALLING ALL EARLY-STAGE BIO-ENTREPRENEURS ðŸ“£We still have space at our Focus on Fibrosis Office Hours session taking place on Thursday, April 15.  Tap into our business and science expertise covering your questions on preclinical and clinical development for anti-fibrotic therapies across different indications.Apply for your slot below ðŸ‘‡https://bit.ly/3feiiMj</t>
  </si>
  <si>
    <t>https://www.linkedin.com/feed/update/urn:li:activity:6844917678184919040</t>
  </si>
  <si>
    <t>https://media-exp1.licdn.com/dms/image/C4E22AQH5JZSG0D_y9A/feedshare-shrink_800/0/1631955545639?e=1646870400&amp;v=beta&amp;t=7t5weJRGb6dWDrUEMwTwr_Ni6wC7xk1t27tDkSCwYqc</t>
  </si>
  <si>
    <t>ðŸ“£#IEEPO2021 needs your patient community input today! In order to create the biggest impact for the community, the IEEPO External Advisory Committee needs your collective voices, insights and expertise now. âœ’ï¸Click here to participate in the IEEPO community survey: https://lnkd.in/gkKfyhuzðŸ¤The IEEPO community survey is your chance to influence the recommendations of the IEEPO white paper and inform the November IEEPO event. The white paper will represent the needs of the patient community when it comes to humanising healthcare while re-building sustainable healthcare ecosystems. ðŸ—¨ï¸We need your help to make meaningful change today - make sure you fill out the survey before September 30th!</t>
  </si>
  <si>
    <t>https://www.linkedin.com/feed/update/urn:li:activity:6841980260557307904</t>
  </si>
  <si>
    <t>https://media-exp1.licdn.com/dms/image/C5622AQEzBs0ccwYrEg/feedshare-shrink_800/0/1631255209588?e=1646870400&amp;v=beta&amp;t=J-rnEPOrVEwtp7DqVud3GphLoA7SCBQ0Vbadjrl8aqE</t>
  </si>
  <si>
    <t>ðŸ“£Don't miss out on our LinkedIn Live panel discussion! ðŸ—¨ï¸Join in the conversation with #oncology experts from medical societies, academia, and patient groups to outline how we can reshape patient care in the context of the #COVID19 #pandemic, today and tomorrow, to deliver solutions for patients and society. âœ’ï¸Register here: bit.ly/3yJbImS #StrongerTogether #TransformingLives</t>
  </si>
  <si>
    <t>https://www.linkedin.com/feed/update/urn:li:activity:6869197071652659200</t>
  </si>
  <si>
    <t>https://media-exp1.licdn.com/dms/image/C5622AQE4TndljfyQyQ/feedshare-shrink_800/0/1637744203999?e=1646870400&amp;v=beta&amp;t=0UplQIJR3lB5aqCloH4-cYx77C2M9tGE5hm4MrmP30c</t>
  </si>
  <si>
    <t>ðŸ“Remote work, hybrid solutions, and virtual connections are now part of our daily environment. Enabling collaboration through technology has become a fundamental enabler for our business, at all levels and for all of us.ðŸ‘‰ Read how the collaborative ways of working at Roche using Google Workspace could strengthen our new ways of working with its pillars of collaboration and agility by providing all teams the right tools. ðŸ“–https://lnkd.in/gSck23ZK</t>
  </si>
  <si>
    <t>https://www.linkedin.com/feed/update/urn:li:activity:6841280952480604160</t>
  </si>
  <si>
    <t>https://media-exp1.licdn.com/dms/image/C5622AQFiLSpPwJ7jrA/feedshare-shrink_800/0/1631088481930?e=1646870400&amp;v=beta&amp;t=_ctgpvDmtait3IqSHJMgReTxWEfP_Dkl5H6N5jeQpt0</t>
  </si>
  <si>
    <t>ðŸ“–15 new resources now added to the IEEPO LEARN Library, created by advocacy experts from around the world including EUPATI, WECAN and I AM ALS. In addition to these new materials, you'll also find #IEEPO and Roche co-created materials that encompass a range of subject areas from #policy to #digitalhealth. Take a look!ðŸ§Visit the LEARN library today: https://bit.ly/3zBPVyx Did you know you can also submit resources for consideration to the IEEPO LEARN Library? ðŸ‘‰Click here to learn more: https://bit.ly/2Ymi6UQ Have you heard about the IEEPO community survey yet? This survey is your chance to inform the IEEPO MAKE white paper and IEEPO Q4 Event taking place in November 2021.  âœ’ï¸Complete the short 10-15 minute survey today, now available in 7 languages: English, Portuguese, Spanish, Italian, German, French and Simplified Chinese. https://lnkd.in/gkKfyhuz</t>
  </si>
  <si>
    <t>https://www.linkedin.com/feed/update/urn:li:activity:6868156028479934464</t>
  </si>
  <si>
    <t>https://media-exp1.licdn.com/dms/image/sync/C4D34AQHiCrlnpjQJ4g/ugc-proxy-shrink_1280_800/0/1637496001643?e=1644163200&amp;v=beta&amp;t=NU_6bqN4NZfdvsN-SIFvnrtNapJRlNnRK_IoboQRQmM</t>
  </si>
  <si>
    <t>ðŸ“º ðŸ¥• Today is World TV Day. But, what does a carrot have to do with it? Find out in our article. Spoiler: The origin of a whole new generation of technical devices was found in the vegetable. Today, we use it to produce fast-switching and energy-saving displays, powerful smartphones, and tablet computers. Curious? Here's the solution: https://bit.ly/3mBXEsK #alwayscurious</t>
  </si>
  <si>
    <t>https://www.linkedin.com/feed/update/urn:li:activity:6859013623642161152</t>
  </si>
  <si>
    <t>https://media-exp1.licdn.com/dms/image/C4E05AQGuqNRvsoHamQ/videocover-low/0/1635316263983?e=1644163200&amp;v=beta&amp;t=csO2eGcxzrNVkvGk2hMhdS1jRYXCcW9XvXhrEz-vpJ0</t>
  </si>
  <si>
    <t>ðŸ“Œ Chez Boehringer Ingelheim, nous existons pour changer et amÃ©liorer la vie. Celle des patients, qu'ils soient Ã  deux ou quatre pattes. Celle de la sociÃ©tÃ© et des communautÃ©s auprÃ¨s desquelles l'entreprise est engagÃ©e. Celle de notre planÃ¨te, dont nous sommes dÃ©pendants et que nous appelons notre chez-nous.âž¡ï¸ Le changement climatique menace la vie sur notre planÃ¨te et les crises sanitaires mondiales telles que la Covid-19 rÃ©vÃ¨lent nos vulnÃ©rabilitÃ©s.Aujourd'hui, il est plus que jamais nÃ©cessaire de redoubler d'efforts pour concrÃ©tiser notre approche One Health. âž¡ï¸ C'est notamment pour cette raison, que nous avons dÃ©cidÃ© de revoir notre approche stratÃ©gique du dÃ©veloppement durable et de l'adapter au contexte actuel. DÃ©couvrez notre stratÃ©gie "DÃ©veloppement Durable â€“ De GÃ©nÃ©ration en GÃ©nÃ©ration" et nos 6 grands engagements pour un monde meilleur. â¤µï¸#OneHealth #environnement #DÃ©veloppementDurable</t>
  </si>
  <si>
    <t>https://www.linkedin.com/feed/update/urn:li:activity:6796360547857235969</t>
  </si>
  <si>
    <t>https://media-exp1.licdn.com/dms/image/C5622AQFPQEdfT3UE9Q/feedshare-shrink_800/0/1620378623645?e=1646870400&amp;v=beta&amp;t=olhdZduy5fXTBd-UmhK8d81CFoUFoGdAStBQSJg-4mY</t>
  </si>
  <si>
    <t>ðŸ“ŒQueremos compartir con vosotros los mejores momentos de nuestro #VTIDay2021, una jornada que ha estado conducida por la periodista Mercedes MartÃ­n , nuestro Director General en EspaÃ±a Peter PlÃ¶ger y Jean Scheftsik de Szolnok , miembro del Board de DirecciÃ³n y Director de Animal Health a nivel global. TambiÃ©n hemos tenido el honor de contar con Albert Bosch , aventurero, emprendedor y activista de proyectos que nos ha transmitido mensajes inspiracionales sobre la importancia de cuidar del medio ambiente. ðŸ“ŒCon ellos, hemos reflexionado sobre nuestra cultura y valores, poniendo un foco especial en el desarrollo sostenible y en cÃ³mo nuestra actitud es clave para generar un impacto positivo en nuestro entorno, en los pacientes, los animales y la sociedad. Porque #LaLlaveSomosNosotros.ðŸ“ŒComo muestra, reforestaremos la Reserva Natural de los Galachos de la Alfranca (Zaragoza) con un total de 1.600 Ã¡rboles ðŸŒ³, uno por cada uno de los colaboradores de EspaÃ±a.#IamBoehringerIngelheim</t>
  </si>
  <si>
    <t>https://www.linkedin.com/feed/update/urn:li:activity:6833420158611075072</t>
  </si>
  <si>
    <t>ðŸ”´ LIVE NOW: Chief Financial Officer and Executive Vice President of Global Supply Frank D'Amelio joins our interns Nia and Megan for â€œSomething's Brewing: Coffee &amp; Conversationâ€ to discuss the most important lessons he's learned in his career and more.</t>
  </si>
  <si>
    <t>https://www.linkedin.com/feed/update/urn:li:activity:6858392103941140480</t>
  </si>
  <si>
    <t>https://media-exp1.licdn.com/dms/image/C4E05AQEcqOKK37U7rA/videocover-low/0/1635168092007?e=1644163200&amp;v=beta&amp;t=G2PGM76232qpxwsmM-sdgFN2HwM08zgXzsIjAjZ19IQ</t>
  </si>
  <si>
    <t>ðŸ”¬Advancing exciting scientific discoveries about medicines happening in academic labs comes with many challenges. ðŸ¤We are proud to work together with world-class academic institutions like University of California, San Francisco and University of California, Berkeley in our unique collaboration with the WeillNeurohub to bridge the gap between academia and industry. Together, we are set out to tackle some of the biggest challenges in neuroscience research, our goal is to develop new treatments for patients. ðŸ‘‰ Learn more about this and many other of our partnerships.  https://lnkd.in/eSSFcXZ9#strongertogether #neuroscience #innovation #partnership</t>
  </si>
  <si>
    <t>https://www.linkedin.com/feed/update/urn:li:activity:6893930919883812864</t>
  </si>
  <si>
    <t>https://media-exp1.licdn.com/dms/image/C4E05AQG2_Su1u_OhZA/videocover-high/0/1643641208996?e=1644163200&amp;v=beta&amp;t=nz5J4GHGDocgDdptlbRIS9ha23brUSGAl2qU6jRkNNs</t>
  </si>
  <si>
    <t>ðŸ”‰Coming soon: Roche Full-Year Results will be published on 3rd February, 7am CET. 125 years of making a difference in the lives of millions, delivering innovation for patients with personal stories, and more. All in the annual report!$ROG $RHHBY #RocheFinancialResults #AnnualReport</t>
  </si>
  <si>
    <t>https://www.linkedin.com/feed/update/urn:li:activity:6874644951607590912</t>
  </si>
  <si>
    <t>https://media-exp1.licdn.com/dms/image/sync/C4D27AQG3x4Omd_qxFg/articleshare-shrink_800/0/1643800556708?e=1644163200&amp;v=beta&amp;t=UIwnmu8NByS9E7jNVg5A8A6N8zW1aFxY16Nk6SEsSbo</t>
  </si>
  <si>
    <t>ðŸ¤— Don't forget to register to participate to our webinar next 15 Dec!ðŸ“AGENDA:13h00:Â Welcome (Cora Scholten, Bayer and Maria Dutarte, EUPATI)13h05:Â EIT Health update (Jeff Wilkesmann, EIT Health)13h15:Â Reflections from a EUPATI Fellow (Natacha Vaz Liti, EUPATI Fellow)13h25:Â Reflections about the transformation of the EUPATI Patient Expert Training Programme (Matthias Gottwald, Bayer)13h35:Â New Modules: Medical Devices &amp; Digital Health (Paula Wray, University of Oxford &amp; Medtronic)13h45:Â EUPATI Open Classroom â€“ how does it work (Ieva Lukase, EUPATI)13h50:Â Q&amp;A13h55:Â Closing remarks (Maria Dutarte, EUPATI)Interested? Register to join us â¬‡</t>
  </si>
  <si>
    <t>https://www.linkedin.com/feed/update/urn:li:activity:6802601677368123392</t>
  </si>
  <si>
    <t>https://media-exp1.licdn.com/dms/image/C4D22AQGAv61pEHtTJw/feedshare-shrink_800/0/1621866626309?e=1646870400&amp;v=beta&amp;t=jdLdEgBStVJf5tMNJvH0PH96QnP1WiqoOUIB_Jlb6Jc</t>
  </si>
  <si>
    <t>ðŸ¤The #ImmunologySummit2021 Innovation Centre welcomes its third stand: Pioneering partnershipsNot long to goâ€¦ Register NOW! https://bit.ly/32vGe6a</t>
  </si>
  <si>
    <t>https://www.linkedin.com/feed/update/urn:li:activity:6821695604054364160</t>
  </si>
  <si>
    <t>https://media-exp1.licdn.com/dms/image/sync/C4D34AQEHExpm49YvpQ/ugc-proxy-shrink_1280_800/0/1626418973325?e=1644163200&amp;v=beta&amp;t=MpYLgpi2TWxrCagiHwTUMd48ph1u-W4-DlcHq-F9fcI</t>
  </si>
  <si>
    <t>ðŸ¤—ðŸŽ‚ðŸ¾Tomorrow, our company founder Friedrich Engelhorn would have turned 200 years old. Our CEO Dr. Martin BrudermÃ¼ller shares some insights about a life of courage and entrepreneurship in this blog article: https://lnkd.in/d6XW7sF</t>
  </si>
  <si>
    <t>https://www.linkedin.com/feed/update/urn:li:activity:6856861090043740161</t>
  </si>
  <si>
    <t>https://media-exp1.licdn.com/dms/image/sync/C4E27AQEnNVaI2zb4SA/articleshare-shrink_800/0/1643406465305?e=1644163200&amp;v=beta&amp;t=_O_92fKvOnudSplkc0yUtgqkPwSiWHXBWTkNHYKsVn0</t>
  </si>
  <si>
    <t>ðŸ§  The complexity of neurological disorders make them particularly daunting to treat. ðŸ¤Collaborating with a diverse group of partners creates a unique environment where we are developing transformative medicines and digital therapeutics to treat the world's most challenging neurological disorders.ðŸ‘‰Learn how we are transforming neuroscience research through partnerships:#StrongerTogether #Partnerships #neuroscience</t>
  </si>
  <si>
    <t>https://www.linkedin.com/feed/update/urn:li:activity:6828686109019639808</t>
  </si>
  <si>
    <t>https://media-exp1.licdn.com/dms/image/C5622AQGTsCg388H6hA/feedshare-shrink_800/0/1628085637948?e=1646870400&amp;v=beta&amp;t=aB0XtlLyiE4zbNo93Lm0Qw182TdKsACpMsx6sYxHjXk</t>
  </si>
  <si>
    <t>ðŸ§ Como tratamos o nosso cÃ©rebro?Leia aqui ðŸ‘‰ https://bit.ly/3xjPN5m ðŸ‘ˆ as respostas a esta pergunta, numa entrevista a AntÃ³nio Freire GonÃ§alves, neurologista e presidente do Conselho PortuguÃªs para o CÃ©rebro, Convidado Especial da #Roche.#ConvidadoEspecial #cÃ©rebro #neurologia</t>
  </si>
  <si>
    <t>https://www.linkedin.com/feed/update/urn:li:activity:6852169505230094336</t>
  </si>
  <si>
    <t>https://media-exp1.licdn.com/dms/image/C4D05AQEkZZ_3fqh7CQ/videocover-high/0/1633684504742?e=1644163200&amp;v=beta&amp;t=CBzJoV2EY3c35CHeA8csiRDhoWgCSP5Xk1z-ljm7VUg</t>
  </si>
  <si>
    <t>ðŸ‡¦ðŸ‡¹ Auf die PlÃ¤tze, fertig, los! ðŸƒâ€â™€ï¸ FleiÃŸig haben unsere Kolleg*innen in den letzten Wochen fÃ¼r den #Krebsforschungslauf trainiert. Auf Distanz und trotzdem gemeinsam laufen wir am Samstag fÃ¼r die Krebsforschung! ðŸŽ—ï¸ #wirlaufenweiter</t>
  </si>
  <si>
    <t>https://www.linkedin.com/feed/update/urn:li:activity:6846371231508258817</t>
  </si>
  <si>
    <t>https://media-exp1.licdn.com/dms/image/C4D22AQERHXa3-2nWMw/feedshare-shrink_800/0/1632302100899?e=1646870400&amp;v=beta&amp;t=hRBG4A_VghoMAG0CFpwNCYVGayW6g73gfHswHWMlEjQ</t>
  </si>
  <si>
    <t>ðŸ‡¦ðŸ‡¹ Wir schaffen Rahmenbedingungen, um die #Vereinbarkeit von Beruf und #Familie bestmÃ¶glich zu unterstÃ¼tzen. ðŸ‘ª Unsere BemÃ¼hungen tragen FrÃ¼chte: Von kununu wurden wir als familienfreundlichster Arbeitgeber der Pharmabranche ausgezeichnet! ðŸ† #OnePfizer</t>
  </si>
  <si>
    <t>https://www.linkedin.com/feed/update/urn:li:activity:6820758717676486656</t>
  </si>
  <si>
    <t>https://media-exp1.licdn.com/dms/image/C4E22AQH43_DyADW4ZA/feedshare-shrink_800/0/1626195601445?e=1646870400&amp;v=beta&amp;t=dbAMc5yJ7WnFJTvBT36k-FVGMsHg5FHsdW3orQbrdhY</t>
  </si>
  <si>
    <t>ðŸ‡ºðŸ‡¸ Inspired by her Hispanic heritage, Nanette Cocero pursued a career in healthcare, is currently our Global President of Vaccines, and was recently named to Latino Leaders US' list of 100 Most Influential Latinas of 2021. ðŸ‡ªðŸ‡¸ Inspirada por su herencia hispana, Nanette Cocero siguiÃ³ una carrera en el cuidado de la salud, actualmente es nuestra Presidenta Global de Vacunas, y recientemente Latino Leaders US la nombrÃ³ como una de las 100 Latinas MÃ¡s Influyentes del 2021. Â¡Felicitaciones, Nanette!</t>
  </si>
  <si>
    <t>https://www.linkedin.com/feed/update/urn:li:activity:6791971600599154688</t>
  </si>
  <si>
    <t>https://media-exp1.licdn.com/dms/image/C4D05AQHwh0gTY1D7qw/videocover-low/0/1619332203545?e=1644163200&amp;v=beta&amp;t=TmsQzJVNwWmZq2C0ErmLKdh-uurTlrCf_4aeochCw9g</t>
  </si>
  <si>
    <t>ðŸ•’The countdown begins! Summit Central is COMING SOON! This website will give you all the information you need to know for the #ImmunologySummit2021 and we might even tease you with some content in advance of the meeting! https://bit.ly/3cndRg8</t>
  </si>
  <si>
    <t>https://www.linkedin.com/feed/update/urn:li:activity:6817769016610873344</t>
  </si>
  <si>
    <t>https://media-exp1.licdn.com/dms/image/sync/C4E34AQGAtZyzqwxJrg/ugc-proxy-shrink_1280_800/0/1625482802504?e=1644163200&amp;v=beta&amp;t=FIgkLSZdcOiUGqOhv3hq79158cSM0MnDFfAi0dFvhns</t>
  </si>
  <si>
    <t>ðŸ† We are glad that our nomination â€˜Europe's largest medicines biotechnology facilities open: Pfizer Grange Castle, Dublin' has been selected to be showcased among the most significant scientific breakthroughs of the last 25 years, on the occasion of EuropaBio - the European Association for Bioindustries 25th Anniversary! W/ Illuminaâž¡ï¸ More info: www.europabio25.org</t>
  </si>
  <si>
    <t>https://www.linkedin.com/feed/update/urn:li:activity:6806202605337903105</t>
  </si>
  <si>
    <t>https://media-exp1.licdn.com/dms/image/C4D05AQE7oiw3B5dNyQ/videocover-low/0/1622725142248?e=1644163200&amp;v=beta&amp;t=9AY9gJPSoGZqLXkdpNAHSb3LkPoVoztelG93szzO74c</t>
  </si>
  <si>
    <t>ðŸ³ï¸â€ðŸŒˆ At Chiesi we celebrate Diversity as an added value for the entire Company. Diversity is what makes us unique individuals and is something we should all be proud of. That is why we act as an inclusive team, creating a positive environment where people feel comfortable to express themselves at their best.Everyone of us is different, Everyone of us is Chiesi#PrideMonth #Diversity #DiversityandInclusion #ChiesiThePlaceToB #BCorp</t>
  </si>
  <si>
    <t>https://www.linkedin.com/feed/update/urn:li:activity:6850818363632025600</t>
  </si>
  <si>
    <t>https://media-exp1.licdn.com/dms/image/C5622AQH3qJOTWNLU1A/feedshare-shrink_800/0/1633362378964?e=1646870400&amp;v=beta&amp;t=7HXnq9WN2Lnh-HZeDB0CJP-YJDKRXuvnT2EOtGffSOs</t>
  </si>
  <si>
    <t>ðŸƒðŸƒ Ce dimanche, les collaborateurs AstraZeneca participaient Ã  la courseÂ #Odyssea2021Â pour la lutte contre le cancer du sein.ðŸ‘ Bravo Ã  tous les participants qui ont bravÃ© la pluie pour soutenir les patientes et la recherche Ã  l'occasion d'#OctobreRose.ðŸŒ¸ Et Parce que #LeCancerNattendPas, AstraZeneca poursuit sa sensibilisation sur les cancers du sein tout le mois d'Octobre. A suivre sur nos rÃ©seaux sociaux.#EnsembleOnestPlusFortsOlivier Nataf Dana Vigier, MD Nicolas Ozan Emmanuel de Gabory Delphine Galezowski Charlotte Bonnard</t>
  </si>
  <si>
    <t>https://www.linkedin.com/feed/update/urn:li:activity:6799960492677853184</t>
  </si>
  <si>
    <t>https://media-exp1.licdn.com/dms/image/C4D05AQFktE8tlOCWIA/videocover-high/0/1621236904726?e=1644163200&amp;v=beta&amp;t=IuytrVGP5EiyhvTq5PNr2BCvAgy95mJdcI1EmwQbibg</t>
  </si>
  <si>
    <t>DYK As well as providing our adjuvant technology to several organisations working on promising #COVID19 vaccines, we're collaborating with partners to find other ways to tackle the pandemic, including exploring potential therapeutic or treatment options: Learn more about our response to the pandemic: https://gsk.to/2SWmKWX</t>
  </si>
  <si>
    <t>https://www.linkedin.com/feed/update/urn:li:activity:6811215329474174976</t>
  </si>
  <si>
    <t>https://media-exp1.licdn.com/dms/image/C4D22AQHRPvapZwSyKQ/feedshare-shrink_800/0/1623920280793?e=1646870400&amp;v=beta&amp;t=RYxhHpG8nPjHESddknSloiRZ_vDC6BUOvz-7ezvnOCs</t>
  </si>
  <si>
    <t>DYK, those who identify as LGBTQ+ are at a greater risk of poor mental health and wellbeing. Sanchia Constance, Quality Data Analyst at GSK, explains why LGBTQ+ mental health and wellbeing needs to be a big focus inside and outside the workplace: https://gsk.to/3vsoTXJ #PrideMonth #WeTakePride  ðŸŒˆ</t>
  </si>
  <si>
    <t>https://www.linkedin.com/feed/update/urn:li:activity:6800084155943145472</t>
  </si>
  <si>
    <t>https://media-exp1.licdn.com/dms/image/C4D05AQGTx5u16E9cAA/videocover-low/0/1621266362236?e=1644163200&amp;v=beta&amp;t=oTGMALxbpT_yXxjzU1LTpBiCC0Nd8XGv5-rvhZnVYl0</t>
  </si>
  <si>
    <t>ðŸŒˆ ðŸ³ï¸â€âš§ï¸ Whether at home or at workâ€”we believe coming out should be celebrated. To set an example for #inclusion and #diversity we're celebrating #IDAHOT, the International Day Against Homophobia, Transphobia and Biphobia. Thank you to our LGBTQ+ community member Gerhard for the interview ðŸ’–Watch it here:</t>
  </si>
  <si>
    <t>https://www.linkedin.com/feed/update/urn:li:activity:6846806458353389568</t>
  </si>
  <si>
    <t>https://media-exp1.licdn.com/dms/image/C4D22AQGsnZnhVNTc9A/feedshare-shrink_800/0/1632405865374?e=1646870400&amp;v=beta&amp;t=lW272dFHX8OHiMTBeHVmviuI4abbEThH30Hemmg-nZc</t>
  </si>
  <si>
    <t>ðŸŒ± At Chiesi, sustainability is embedded in our daily actions and every colleague feels responsible for the wellbeing of the planet and its inhabitants. We are a community of people committed to creating a positive impact for people, patients, communities and the environment.Today, live streaming from our Headquarters, we celebrated the fourth edition of â€œWe Act Dayâ€, Chiesi's internal mobilization event dedicated to sustainability, which involves all 30 Group's affiliates. Colleagues from all over the world and representatives from institutions shared personal experiences and best practices to make the world a better place. Because #EveryStoryCounts!Learn more about the event: https://lnkd.in/dPmzsW8S #WeACT #WeACTDay #Sustainability #BCorp</t>
  </si>
  <si>
    <t>https://www.linkedin.com/feed/update/urn:li:activity:6864931102725812224</t>
  </si>
  <si>
    <t>https://media-exp1.licdn.com/dms/image/C4D22AQHbgt3Vqa-5Ng/feedshare-shrink_800/0/1636727118062?e=1646870400&amp;v=beta&amp;t=CjbOa5x36M_01N2ir6g5R_8oiP5lr0EBMxx2qZBnX2U</t>
  </si>
  <si>
    <t>ðŸŒ± Did you know that one tree can capture between 10 and 30 kg of CO2Â per year?Starting from today,Â about 420 kg of CO2Â will be removed from the atmosphere thanks to ourÂ sustainability ambassadors, who literally got their hands dirty and took action!As part of our #WeACT programme, they have planted 21 new trees along the KilometroVerde forest, next to Research Center in Parma. This is just a further demonstration of Chiesi people commitment to generating #sharedvalue.#BCorp #ActionOverWords</t>
  </si>
  <si>
    <t>https://www.linkedin.com/feed/update/urn:li:activity:6879336615957811200</t>
  </si>
  <si>
    <t>https://media-exp1.licdn.com/dms/image/C4D22AQHQ_H_TetHoWg/feedshare-shrink_800/0/1640161659643?e=1646870400&amp;v=beta&amp;t=wFdsDaHFFnN-jwR8sixSXQBFEDFrrdkl1Dtg7wP4xvE</t>
  </si>
  <si>
    <t>ðŸŒ Depuis son lancement, #Synapse ne cesse d'Ã©voluer et vise aujourd'hui l'international !D'abord axÃ© sur les innovations en matiÃ¨re de santÃ© humaine ðŸ§ et de santÃ© animale ðŸ¶, notre accÃ©lÃ©rateur s'est ouvert avec succÃ¨s Ã  l'industrie 4.0.Une rÃ©ussite notamment illustrÃ©e par le grand potentiel de M-CADOR, start-up ayant dÃ©veloppÃ© une technologie innovante en matiÃ¨re de reconnaissance d'image.A la clef : un 1er contrat commercial signÃ© avec Boehringer Ingelheim et deux autres contrats en gestation.âž¡ï¸Pour Rodolph Vogt, co-fondateur et CEO de M-CADOR "sans l'apport de Synapse AccÃ©lÃ©ration, la mise Ã  disposition de nombreux experts mÃ©tiers de Boehringer Ingelheim et leur soutien entrepreneurial, nous n'aurions jamais pu arriver Ã  un tel rÃ©sultat".Pour en savoir plus : https://lnkd.in/gYuUkH94#Industrie40 #Innovation</t>
  </si>
  <si>
    <t>https://www.linkedin.com/feed/update/urn:li:activity:6790918816437149696</t>
  </si>
  <si>
    <t>https://media-exp1.licdn.com/dms/image/C4D05AQGnahk2NHxc9g/videocover-high/0/1619081208763?e=1644163200&amp;v=beta&amp;t=KQFY--uHt6JEHRtBbeAjq_jC4AsNHZpXP8fLb07FxFQ</t>
  </si>
  <si>
    <t>ðŸŒ ðŸŒ± Happy #EarthDay! Today, more than ever, Chiesi Group reaffirms its commitment to safeguarding the planet and its inhabitants. As a #BCorp and Benefit Company we want to act as a force for good, protecting the natural resources and minimising the impacts generated by our activities.#EarthDay2021 #climatechange #sustainability #environment</t>
  </si>
  <si>
    <t>https://www.linkedin.com/feed/update/urn:li:activity:6807001280905588736</t>
  </si>
  <si>
    <t>https://media-exp1.licdn.com/dms/image/C4D22AQGSMfJrcmbzEQ/feedshare-shrink_800/0/1622874189315?e=1646870400&amp;v=beta&amp;t=NLg_Q3jmL03DHfR26IVOGNr29XqxgEcA60QQWvxEcEs</t>
  </si>
  <si>
    <t>ðŸŒ Giornata Mondiale dell'AmbienteIl tema di quest'anno Ã¨ il â€œRipristino degli Ecosistemiâ€: passare quindi dallo sfruttamento della natura alla sua guarigione.Come azienda farmaceutica ci impegniamo per essere tra le piÃ¹ sicure e responsabili, riducendo al minimo l'impatto delle nostre attivitÃ  e dei nostri prodotti sull'ambiente.I nostri poli industriali per la fabbricazione di principi attivi #Bidachem a #FornovoSanGiovanni (BG) e #BoehringerIngelheim_AH di vaccini per specie aviare a #NoventaPadovana operano ogni giorno per questo obiettivo.Â #WorldEnvironmentDay#GenerationRestorationMaurizio SartoratoWarren Crosby</t>
  </si>
  <si>
    <t>https://www.linkedin.com/feed/update/urn:li:activity:6894958057781039104</t>
  </si>
  <si>
    <t>https://media-exp1.licdn.com/dms/image/C4D05AQHRZZKDQldZPA/videocover-low/0/1643886066533?e=1644163200&amp;v=beta&amp;t=VqIjqiRCDsVX-Q37sFOPyNYDSKGqitDMJCTlOBzZVdc</t>
  </si>
  <si>
    <t>ðŸŒDoing now, what patients need next. Improving lives has always been at the heart of what we do. And, more than once in our 125-year history, our commitment to innovative #science has led to life changing #discoveries for #patients.ðŸ’«2021 was no different - with numerous product approvals and launches across #Pharmaceuticals and #Diagnostics, we are continuing to impact the lives of millions around the #world. ðŸ‘‰Watch our #highlights video of the last year and check out our Annual report: http://spkl.io/60414uyBT$ROG $RHHBY #RocheFinancialResults #AnnualReport</t>
  </si>
  <si>
    <t>https://www.linkedin.com/feed/update/urn:li:activity:6846398794674819072</t>
  </si>
  <si>
    <t>https://media-exp1.licdn.com/dms/image/C4D05AQHAea5-m9EMtg/videocover-low/0/1632308649098?e=1644163200&amp;v=beta&amp;t=JFEH2qXHBSMLv39qQQx3PT1klZYj69wUwVgCLlIVNaU</t>
  </si>
  <si>
    <t>ðŸŒRoche Accelerator is an initiative to build an innovation hub and contribute to the local innovation ecosystem in China.ðŸ’¡Finding innovative solutions for unmet medical needs is at the heart of what we do. We are passionate about advancing science: yours and ours - identifying the best innovations, whether internal or external, and delivering them to people worldwide. ðŸ“–Learn more about the Roche Accelerator: ðŸ‘‰https://lnkd.in/d-fYKx3g</t>
  </si>
  <si>
    <t>https://www.linkedin.com/feed/update/urn:li:activity:6803576269347815424</t>
  </si>
  <si>
    <t>ðŸŒŠA fourth wave of speakers have now been announced for the #ImmunologySummit2021 We're just a month away! Register FOR FREE today! https://bit.ly/3sEhYJA</t>
  </si>
  <si>
    <t>https://www.linkedin.com/feed/update/urn:li:activity:6799952794540359682</t>
  </si>
  <si>
    <t>ðŸŒŠIt's that time again! Check out our third wave of speakers that have been confirmed for the #ImmunologySummit2021 Register for FREE! https://bit.ly/3dCGfLT</t>
  </si>
  <si>
    <t>https://www.linkedin.com/feed/update/urn:li:activity:6855767083804889088</t>
  </si>
  <si>
    <t>https://media-exp1.licdn.com/dms/image/C4E22AQEFUw6Hg0KMEQ/feedshare-shrink_800/0/1634542246395?e=1646870400&amp;v=beta&amp;t=wWQo6EZrjdDFExCNuhr_s9Naza6RznggFY1qNgv2ZFc</t>
  </si>
  <si>
    <t>ðŸš€Ce n'est plus de la science-fiction mais une rÃ©alitÃ©â€¦ virtuelle !Pour la 1Ã¨re fois chez Boehringer Ingelheim France, un nouveau module de formation utilisant la rÃ©alitÃ© virtuelle et conÃ§u 100% en interne est proposÃ© aux collaborateurs. Il est dispensÃ© depuis le mois de juin au sein de l'Aseptic Simulation Training Area (ASTA) Lyon.âž¡ï¸Le principe : s'entraÃ®ner Ã  la sÃ©quence d'habillage aseptique en s'immergeant sur le site de production grÃ¢ce Ã  un casque de rÃ©alitÃ© virtuelle.âž¡ï¸Une initiative pionniÃ¨re aux multiples applications crÃ©Ã©e et dÃ©veloppÃ©e par Romain Jorcin, Innovation Projects Specialist au sein de l'ALICE Core Team (ACT), en Ã©troite collaboration avec les membres du centre de compÃ©tences AR/VR Boehringer Ingelheim et les Ã©quipes Informatique France.Romain, pense dÃ©jÃ  aux futurs projets : "Nous travaillons actuellement sur un module dÃ©diÃ© Ã  la stÃ©rilisation Ã  la vapeur des cuves [...] Dans ce cas prÃ©cis, la rÃ©alitÃ© virtuelle devrait faire passer le dÃ©lai de formation de 6 mois Ã  seulement 3 semaines ! Â»#RÃ©alitÃ©Virtuelle #Innovation #Formation</t>
  </si>
  <si>
    <t>https://www.linkedin.com/feed/update/urn:li:activity:6878968495690833920</t>
  </si>
  <si>
    <t>https://media-exp1.licdn.com/dms/image/C4D05AQF3JFvLVM-1Tg/videocover-high/0/1640073880495?e=1644163200&amp;v=beta&amp;t=cFqPYNLrqvs4LHgn7W_IaPQ3Igjqbyv1cn8puR62Log</t>
  </si>
  <si>
    <t>ðŸŽ„We wish you festive Holidays and a great and above all healthy New Year! ðŸŽ„A special thanks to all the colleagues who work during the holidays! We hope you also have some time to enjoy the holidays!Your BASF Social Media Team#happyholidays #happynewyear</t>
  </si>
  <si>
    <t>https://www.linkedin.com/feed/update/urn:li:activity:6777561377981677568</t>
  </si>
  <si>
    <t>https://media-exp1.licdn.com/dms/image/C4E05AQGt-vrJXnnJtw/videocover_350_624/0/1616039454472?e=1644163200&amp;v=beta&amp;t=FejUjEcgMYoz8ZGZ_0MkMF3yE3-UYw6NxFWK6P9ftd8</t>
  </si>
  <si>
    <t>ðŸŽ¥ðŸ‘‡ Watch our Chairman Christoph Franz and CEO Severin Schwan discuss the learnings from the pandemic and the potential that digitalization of healthcare can bring to patients. #Covid19 #CEO #strongertogether</t>
  </si>
  <si>
    <t>https://www.linkedin.com/feed/update/urn:li:activity:6864565548005552128</t>
  </si>
  <si>
    <t>ðŸŽ¥ðŸŽ¬ Watch our first global LifeTalk: go.roche.com/LT-PÂ Last week, we brought together a diverse group of thinkers to analyse the innovation that emerged as a result of the pandemic and move towards making real, impactful change. The most important part of the hybrid (virtual and live) conversation, however, was the dialogue between the panelists and the communities watching. #Roche125 #CelebrateLife</t>
  </si>
  <si>
    <t>https://www.linkedin.com/feed/update/urn:li:activity:6895274794745753600</t>
  </si>
  <si>
    <t>https://media-exp1.licdn.com/dms/image/C4D05AQHrzLRaj0XADg/videocover-low/0/1643961604275?e=1644163200&amp;v=beta&amp;t=YIPzS1kNpyI8NqPNkkXyOqXbM1lFixtBDoOYpEbkCqE</t>
  </si>
  <si>
    <t>ðŸŽ—Every person who receives a cancer diagnosis hopes for one thing: to beat the disease, and to beat it quickly. But without access to quality healthcare, this is a pipedream for millions of people all over the world.ðŸ•Šï¸Only by recognising the barriers to access, by challenging ourselves and others, and by listening to the unique perspectives of people living with cancer around the world can we begin to improve cancer care for everyone.ðŸ‘‰Learn more about our commitment to close the care gap around the world http://spkl.io/60464uyjI</t>
  </si>
  <si>
    <t>https://www.linkedin.com/feed/update/urn:li:activity:6813415246787612672</t>
  </si>
  <si>
    <t>Each week until the end of July, expert physicians from around the world are gathering for the International Pulmonary Hypertension (PH) Forum online.From learning how to better support patients virtually to understanding the future of #pulmonaryarterialhypertension, there's a jam-packed and exciting schedule ahead - but what do the PH Medical Affairs teams think?#PHForum2021 #pulmonaryhypertension</t>
  </si>
  <si>
    <t>https://www.linkedin.com/feed/update/urn:li:activity:6810621299224784896</t>
  </si>
  <si>
    <t>https://media-exp1.licdn.com/dms/image/C4D05AQFJfajImQwoCA/feedshare-thumbnail_720_1280/0/1623778598568?e=1644163200&amp;v=beta&amp;t=VCOgEmLVGxFFx2tPfJwQDIJq_QR_JEuSrASMEbsEcg8</t>
  </si>
  <si>
    <t>Each year our workforce joins forces to demonstrate our long-standing commitment to #cancer research and supporting those impacted by cancer through the epic #C2C4C bike ride. Hear our rally cry.Â https://bit.ly/35lVbJu</t>
  </si>
  <si>
    <t>https://www.linkedin.com/feed/update/urn:li:activity:6827621460320886784</t>
  </si>
  <si>
    <t>https://media-exp1.licdn.com/dms/image/C5622AQEx584RtRc-Fw/feedshare-shrink_800/0/1627831806380?e=1646870400&amp;v=beta&amp;t=4KHix-9Pw2a5-VjpSJ8Y-fwmNWHXKukL1598Nwjfa4U</t>
  </si>
  <si>
    <t>Each year, more than 1.8 million people die from lung cancer. The Oncology Team at Janssen is working to change this sobering statistic and transform the treatment landscape for those diagnosed with lung cancer.Learn more here: https://bit.ly/3xMwi6o</t>
  </si>
  <si>
    <t>https://www.linkedin.com/feed/update/urn:li:activity:6778261224921546752</t>
  </si>
  <si>
    <t>https://media-exp1.licdn.com/dms/image/sync/C4D34AQG2eFGnV2saEA/ugc-proxy-shrink_800/0/1616063410375?e=1644163200&amp;v=beta&amp;t=bKd0gmAc8rbDsNzkjDiNgeIlmTmUvPVoIWfchqSTtZE</t>
  </si>
  <si>
    <t>Eager to learn more on how UCB is preparing for the future through the construction of its future Biomanufacturing plant InfleXio? The new plant will include cutting edge digital manufacturing solutions and will engage an array of new technologies arriving on the Pharma Market. Join our experts Valmas Panayotis, Benoit Ragot and Sandrine Miller on March, 23 from 15.30 to 16.15 CET  for an exciting webinar. Find out more on the UCB booth https://lnkd.in/dC4hHJe</t>
  </si>
  <si>
    <t>https://www.linkedin.com/feed/update/urn:li:activity:6867506629693214720</t>
  </si>
  <si>
    <t>https://media-exp1.licdn.com/dms/image/C4D22AQGnLKiuRJ3HJg/feedshare-shrink_800/0/1637341171146?e=1646870400&amp;v=beta&amp;t=ESunNel5iViKBEECbXVoDefg7KMPVxU8hzlMquajChE</t>
  </si>
  <si>
    <t>Earlier lung cancer diagnosis helped Farouk to have a better chance for curative treatment. He shares his journey to encourage others to be aware of warning signs and get checked. #LungCancerAwarenessMonth Learn more about the early signs, symptoms and importance of screening of #LungCancerDial 800 LUNG to know more. #AstraZenecaGCC #Belungcanceraware #Hopeoverfear #Unitedagainstlungcancer</t>
  </si>
  <si>
    <t>https://www.linkedin.com/feed/update/urn:li:activity:6848598633118605313</t>
  </si>
  <si>
    <t>https://media-exp1.licdn.com/dms/image/sync/C4D27AQHeS-KxEenP2A/articleshare-shrink_800/0/1643732798226?e=1644163200&amp;v=beta&amp;t=4Y9KX0uIFk5WCRrcKOi_cOlvSg0Hhe02y6iO-HJj6yc</t>
  </si>
  <si>
    <t>Earlier this month, Dr. Richard Nettles,Â Vice President, Medical Affairs, Janssen Infectious Diseases &amp; Vaccines,Â participated inÂ The American Lung Association'sÂ LungCastÂ podcast withÂ Dr. Albert RizzoÂ andÂ Michael Greenberg, MD, MPHÂ to discuss the science behind vaccination, the COVID-19 crisis and raising awareness of RSV - another common and contagious respiratory virus affecting both adults andÂ children.Â #COVID #JanssenIDV</t>
  </si>
  <si>
    <t>https://www.linkedin.com/feed/update/urn:li:activity:6881232332389412864</t>
  </si>
  <si>
    <t>https://media-exp1.licdn.com/dms/image/C4D22AQFxNpnPnAKAMA/feedshare-shrink_800/0/1640613617295?e=1646870400&amp;v=beta&amp;t=wbO1RH8ZU5o0sya37rVC9Vu_LTfxCI-i3Sqm9PRrdwA</t>
  </si>
  <si>
    <t>Earlier this month, Veterans Leadership Network (VLN) members Bryan Haines and Derek Heim stood in salute at Arlington National Cemetery as a military guard laid a wreath of roses adorned with teal bows and a ribbon that read â€œThe Merck Veterans Leadership Networkâ€ before the Tomb of the Unknown Soldier. The ceremony has long been a way for individuals and organizations to honor the sacrifices of American service members.</t>
  </si>
  <si>
    <t>https://www.linkedin.com/feed/update/urn:li:activity:6866347862314250240</t>
  </si>
  <si>
    <t>Earlier this month, we announced that in an interim analysis our COVID-19 oral antiviral medication demonstrated an 89% reduction in COVID-19 related-hospitalization or death from any cause compared to placebo in patients treated within three days of symptom onset. Now, as part of our ongoing mission to provide equitable access to treatments and vaccines to help end the pandemic, we've entered into a licensing agreement with the Medicines Patent Pool (MPP), a United Nations-backed public health organization, to help ensure access to the antiviral for low- and middle-income countries.Once it's approved, MPP could facilitate additional production and distribution of the drug to all low-income and lower-middle-income countries as well as some upper-middle-income countries that make up ~53% of the world's population.Learn more about the agreement: https://lnkd.in/dRnueyqx</t>
  </si>
  <si>
    <t>https://www.linkedin.com/feed/update/urn:li:activity:6846600239961448448</t>
  </si>
  <si>
    <t>Earlier this week, our VP Global Sustainability, Access to Healthcare, Ashling Mulvaney, discussed NCD prevention and treatment and healthcare resilience with Devex Editor-in-Chief Raj Kumar and Dr. Juliet Nabyonga, World Health Organization lead in Kenya. Ashling emphasised the need for early action on prevention, and working proactively with partners on health system strengthening. #DevexEvent @ #UNGA76</t>
  </si>
  <si>
    <t>https://www.linkedin.com/feed/update/urn:li:activity:6859540750724587520</t>
  </si>
  <si>
    <t>https://media-exp1.licdn.com/dms/image/C4E22AQFnmahoTtJ0qw/feedshare-shrink_800/0/1635441958427?e=1646870400&amp;v=beta&amp;t=5dA06SEwocIWML7IVQch3djP0wBlVnKf64og2HEuNTg</t>
  </si>
  <si>
    <t>Earlier this week, Pam Cheng spoke alongside Professor Yik Ying Teo, The Honourable Malcolm Turnbull, and Professor Eng Kiong Yeoh at a Miller Center of Public Affairs event, exploring APAC lessons for ending the pandemic. Pam emphasised the value of healthcare system strengthening, and the importance of global collaboration in responding to the pandemic.</t>
  </si>
  <si>
    <t>https://www.linkedin.com/feed/update/urn:li:activity:6809068649547108352</t>
  </si>
  <si>
    <t>https://media-exp1.licdn.com/dms/image/C4D22AQGiUWKQK9g70w/feedshare-shrink_800/0/1623408471222?e=1646870400&amp;v=beta&amp;t=u_MPTm9OJ1-5LKZqiJKfyYLu_DjaLmR0_zvChkwcRJo</t>
  </si>
  <si>
    <t>Earlier this week, we had the pleasure of virtually welcoming 61 students from the Scientific High School Liceo Bertrand Russel from Cles, Italy to our Headquarters near Copenhagen, Denmark. Thank you, Paola Lovato and Henrik HeskjÃ¦r Kyndlev for hosting the session. You have inspired a new generation to work in the pharmaceutical field and develop new innovative treatments for people with skin diseases. Perhaps someday, we will have the pleasure of welcoming one of these students from Liceo Bertrand Russel into the LEO Pharma family.Thanks to Barbara Fabretti and Signe Olsen from the Italian Chamber of Commerce for organizing an inspiring meeting.#DermatologyBeyondTheSkin #PioneeringTogether #Grazie</t>
  </si>
  <si>
    <t>https://www.linkedin.com/feed/update/urn:li:activity:6848322466851491840</t>
  </si>
  <si>
    <t>https://media-exp1.licdn.com/dms/image/C5622AQFCXANd5h3nAQ/feedshare-shrink_800/0/1632767310451?e=1646870400&amp;v=beta&amp;t=H7or8uZW6ErI8ukPrXCRBrsjNo3Vd-c1b6nzkh4K2b8</t>
  </si>
  <si>
    <t>Earlier this year we introduced Wake Forest University School of Divinity as the latest partner in our COMPASS program, which aims to eradicate the serious and systemic challenges that contribute to the HIV epidemic in the U.S. South. Last week, Daniel O'Day and a Gilead team were able to visit and meet Dean Jonathan Lee Walton and our partners there. Together we'll continue taking on new approaches to help support people living with or at risk of HIV.</t>
  </si>
  <si>
    <t>https://www.linkedin.com/feed/update/urn:li:activity:6826258933120823297</t>
  </si>
  <si>
    <t>https://media-exp1.licdn.com/dms/image/C4D22AQHcQ35sLGEDsg/feedshare-shrink_800/0/1627506955301?e=1646870400&amp;v=beta&amp;t=i_4PSZwnITGNj00CCT8ENmW3I1T4aGEb0AoXvLuB-jA</t>
  </si>
  <si>
    <t>Earlier today, our CEO Giovanni Caforio spoke to BloombergTV's Markets: European Close about our Q2 results, momentum of our new launch portfolio, innovative and diverse product pipeline and outlook for the 2H 2021. https://lnkd.in/d5nsBNWCautionary statement: https://lnkd.in/dUE9NwF</t>
  </si>
  <si>
    <t>https://www.linkedin.com/feed/update/urn:li:activity:6772206245471412224</t>
  </si>
  <si>
    <t>https://media-exp1.licdn.com/dms/image/C4E22AQHtjKt0gGD1Aw/feedshare-shrink_800/0/1614619790257?e=1646870400&amp;v=beta&amp;t=TzRzfltRgV9Vr29GTeayBKsWr__HXWGlx0395UMivHI</t>
  </si>
  <si>
    <t>Early and accurate diagnosis is critical for COPD, yet it is frequently diagnosed late when the disease has already progressed. The new COPD Patient Charter, developed by key experts and launched by the Global Allergy &amp; Airways Patient Platform and funded by AstraZeneca, is calling for better processes to identify those most at risk and increased awareness of common COPD risk factors and symptoms. Professor John Hurst discusses why healthcare and policy reforms are needed: https://know.az/3kz8vkwArticle funded and organised by AstraZeneca.</t>
  </si>
  <si>
    <t>https://www.linkedin.com/feed/update/urn:li:activity:6800997409821487104</t>
  </si>
  <si>
    <t>https://media-exp1.licdn.com/dms/image/sync/C5622AQEo_QrJJFY9rA/feedshare-shrink_800/0/1621460079456?e=1646870400&amp;v=beta&amp;t=lC8yWwmgIMkkCuagX_qjFCUpwSGKT1pE8q70DIQRrnw</t>
  </si>
  <si>
    <t>Early and frequent screening for blood-borne viruses is key in helping to prevent new infections and to end the #HIV and viral hepatitis epidemics, but COVID-19 has significantly disrupted screening efforts. Gilead is proud to work together with community experts, health centres and other public health agencies to share best practices and lessons. #EuroTestWeek</t>
  </si>
  <si>
    <t>https://www.linkedin.com/feed/update/urn:li:activity:6894763494672084992</t>
  </si>
  <si>
    <t>https://media-exp1.licdn.com/dms/image/C5622AQGoaJOxyNuBwA/feedshare-shrink_800/0/1643839714336?e=1646870400&amp;v=beta&amp;t=e5tl_KI9s8292CJNzzfgGE5KEWc9iNEj-PTMbg-h7OU</t>
  </si>
  <si>
    <t>Early detection and improved access can drive meaningful changes in cancer treatment. Learn more about how we are working to prevent, intercept, and cure cancer and the importance of improved diagnostic approaches in Nature Portfolio. https://lnkd.in/gA3b5H5R #WorldCancerDay #CloseTheCareGap #oncology</t>
  </si>
  <si>
    <t>https://www.linkedin.com/feed/update/urn:li:activity:6888774551505817600</t>
  </si>
  <si>
    <t>https://media-exp1.licdn.com/dms/image/C4E05AQEa3DEEApEfrQ/videocover-high/0/1642411819883?e=1644163200&amp;v=beta&amp;t=WsBYuy6GHbyVmWbSX-Awy6pxTxKGlwrr8tIn9ipWJEc</t>
  </si>
  <si>
    <t>Eating healthy food should be a positive experience. With this in mind, our President &amp; CEO, Lars Fruergaard JÃ¸rgensen, took on the challenge of cooking one of the dishes from the Team Novo Nordisk cookbook â€“ a collection of healthy and easy-to-cook recipes. The book is created by nutritional experts and top chefs, for athletes with type 1 diabetes AND everyone else.Find your favourite recipe in the freely available cookbookÂ here https://lnkd.in/e354Fv9G</t>
  </si>
  <si>
    <t>https://www.linkedin.com/feed/update/urn:li:activity:6854132485433921537</t>
  </si>
  <si>
    <t>https://media-exp1.licdn.com/dms/image/C4D22AQELoQzPScJJHg/feedshare-shrink_800/0/1634152527659?e=1646870400&amp;v=beta&amp;t=wECksX3jteAtt_VxtdebOFE-xTDmCTg1UObDHwOPHfg</t>
  </si>
  <si>
    <t>Eczema affects up to 10% of adults and about 20% of children around the world, and rates are even higher among people of color. Sharing insights gleaned during a recent virtual roundtable alongside patients and HCPs alike, Mike GladstoneÂ reflects on ways the experience of eczema can serve to accentuate feelings of otherness and isolation â€“ and how the industry must do more to forge the connections patients need.Â Read his latest LinkedIn article: https://lnkd.in/dYTzpwuC #WorldAtopicEczemaDay #dermatology #healthequity #EczemaAwarenessMonth</t>
  </si>
  <si>
    <t>https://www.linkedin.com/feed/update/urn:li:activity:6862078538284097536</t>
  </si>
  <si>
    <t>https://media-exp1.licdn.com/dms/image/C4E05AQH0dJcwnBhzOA/videocover-low/0/1636047001992?e=1644163200&amp;v=beta&amp;t=HY_zB2jkIyu7nCcCfS8gF8k_CwFPJ83nuMn8IW91MK0</t>
  </si>
  <si>
    <t>Effective #climatechange policy must lead to long-term progress and solutions for the planet and its inhabitants. Let's use #COP26 to turn words into action! #ActionOverWords #ChiesiatCOP26</t>
  </si>
  <si>
    <t>https://www.linkedin.com/feed/update/urn:li:activity:6800071980537135104</t>
  </si>
  <si>
    <t>https://media-exp1.licdn.com/dms/image/sync/C4D22AQExk4635G8OXw/feedshare-shrink_800/0/1621263474291?e=1646870400&amp;v=beta&amp;t=WB_sP5WzI7xeJipauJXQXgxBAzRsTVG-NPHlO_x4CmQ</t>
  </si>
  <si>
    <t>Effective alliance management in pharma allows for building of trust and fostering open communication with partners, so joint project teams can focus on the science. Learn more in the article from Stefan Walke, our Global Head of Alliance Management, who will be presenting at #AllianceMGMT21 on May 18.</t>
  </si>
  <si>
    <t>https://www.linkedin.com/feed/update/urn:li:activity:6889273220134961152</t>
  </si>
  <si>
    <t>https://media-exp1.licdn.com/dms/image/sync/C4E34AQE3WuaG36oklg/ugc-proxy-shrink_1280_800/0/1642530733418?e=1644159600&amp;v=beta&amp;t=kchPyAn0C7TyrAetG3s0toxTYa20i8dHlikLsyVsmGk</t>
  </si>
  <si>
    <t>Effectively tackling social challenges requires care that is all-encompassing. From delivering medical transportation to a Healthy Food Rx program, here are some ways we're helping close the health equity gap. https://abbo.tt/3nyfFIs</t>
  </si>
  <si>
    <t>https://www.linkedin.com/feed/update/urn:li:activity:6868891038484860928</t>
  </si>
  <si>
    <t>https://media-exp1.licdn.com/dms/image/C4D22AQFrN0QT0I-Gqg/feedshare-shrink_800/0/1637671241192?e=1646870400&amp;v=beta&amp;t=wjplS4Pku12CpxhSZ31PG9nLBIOOVjVZzItjw0BTnvE</t>
  </si>
  <si>
    <t>EÎ³Î³ÏÎ±Ï†ÎµÎ¯Ï„Îµ ÎºÎ±Î¹ Ï€Î±ÏÎ±ÎºÎ¿Î»Î¿Ï…Î¸Î®ÏƒÏ„Îµ Ï„Î·Î½ Î¤ÎµÏ„Î¬ÏÏ„Î· 24 ÎÎ¿ÎµÎ¼Î²ÏÎ¯Î¿Ï… ÏƒÏ„Î¹Ï‚ 12:45Î¼Î¼ Ï„Î·Î½ Ï€Î±ÏÎ¬Î»Î»Î·Î»Î· ÎµÎºÎ´Î®Î»Ï‰ÏƒÎ· Ï„Î·Ï‚ Boehringer Ingelheim Î•Î»Î»Î¬Ï‚ Î¼Îµ Î¸Î­Î¼Î± Â«Software as a medicineÂ» Ï€Î¿Ï… Î¸Î± Î¼ÎµÏ„Î±Î´Î¿Î¸ÎµÎ¯ Î´Î¹Î±Î´Î¹ÎºÏ„Ï…Î±ÎºÎ¬, ÏƒÏ„Î¿ Ï€Î»Î±Î¯ÏƒÎ¹Î¿ Ï„Î¿Ï… 2Î¿Ï… #Innovationforum.Î ÏÏŒÎ³ÏÎ±Î¼Î¼Î±: http://ms.spr.ly/6044kldW0Î”Î®Î»Ï‰ÏƒÎ· ÏƒÏ…Î¼Î¼ÎµÏ„Î¿Ï‡Î®Ï‚: http://ms.spr.ly/6045kldWFForum's Website: http://ms.spr.ly/6046kldW2#PartnerForInnovation #PartnerForNetworking #health #boehringeringelheim #valuethroughinnovation</t>
  </si>
  <si>
    <t>https://www.linkedin.com/feed/update/urn:li:activity:6864831322007908352</t>
  </si>
  <si>
    <t>https://media-exp1.licdn.com/dms/image/C4D22AQHKAuzmzFRavg/feedshare-shrink_800/0/1636616150553?e=1646870400&amp;v=beta&amp;t=-jqC2dm9RggKq60YPRS7BuMnvAlAooBuT8-n3wnIFzw</t>
  </si>
  <si>
    <t>Ein konkretes Beispiel fÃ¼r ein nachhaltiges Medizinprodukt entwickelte und produziert das BAH-Mitgliedsunternehmen Boehringer Ingelheim. Es ist treibhausgasfrei sowie wiederverwendbar und beweist, wie dank #Innovation Ressourcen geschont werden, sich die eigene #CO2-Bilanz verbessert und zugleich Patienten und Ã„rzte fÃ¼r #Nachhaltigkeit sensibilisiert werden kÃ¶nnen.Mehr dazu, welchen Beitrag zum #Klimaschutz der BAH und seine Mitgliedsunternehmen leisten, im ersten Kommentar.#Pharma #Industrie #Gesundheitswesen</t>
  </si>
  <si>
    <t>https://www.linkedin.com/feed/update/urn:li:activity:6872525019893772288</t>
  </si>
  <si>
    <t>https://media-exp1.licdn.com/dms/image/C4D05AQGBgPfwtUbn-A/videocover-high/0/1638537634297?e=1644163200&amp;v=beta&amp;t=dF6-bRaJMkFhy5m8ecZTxfrWLvCTTzT6aS_ANQN1MoU</t>
  </si>
  <si>
    <t>El abordaje multidisciplinar de la salud humana, animal y medioambiental es un enfoque necesario para mejorar laÂ #SaludPÃºblica. Sobre esta perspectiva hemos hablado con expertos y representantes institucionales:Â ðŸ‘‰ðŸ½Â¿CÃ³mo definen ellos el concepto deÂ #OneHealth?Â¿QuÃ© supone para la salud global?Â ðŸ‘ˆðŸ½Gracias por vuestra visiÃ³n y vuestras aportaciones Elena Andradas, Deborah GarcÃ­a Bello, Antonio LÃ³pez Navas, Joaquim SegalÃ©s y Luis Alberto Calvo.#IamBoehringerIngelheimES</t>
  </si>
  <si>
    <t>https://www.linkedin.com/feed/update/urn:li:activity:6793187789514006529</t>
  </si>
  <si>
    <t>https://media-exp1.licdn.com/dms/image/sync/C4D22AQFKj2PSzcMphw/feedshare-shrink_800/0/1619622167387?e=1646870400&amp;v=beta&amp;t=jRHj7wayDQZrZwPW6JdzbqQmgJ2k1P1bvdYHvcvl5dQ</t>
  </si>
  <si>
    <t>El Observatorio EconomÃ­a y Salud Boehringer Ingelheim ya es una realidad. Junto con elÂ Centro de Estudios de PolÃ­ticas PÃºblicas y Gobierno de la FundaciÃ³n General de la Universidad de AlcalÃ¡ nos proponemos avanzar en la mejora del cuidado de los pacientes a travÃ©s de la #digitalizaciÃ³n y la #innovaciÃ³n ðŸ”¬MÃ¡s informaciÃ³n aquÃ­: https://bit.ly/3xv4Ji1#IamBoehringerIngelheimES</t>
  </si>
  <si>
    <t>https://www.linkedin.com/feed/update/urn:li:activity:6810647806957694977</t>
  </si>
  <si>
    <t>https://media-exp1.licdn.com/dms/image/C4E05AQFpJ4ASO6uQIQ/videocover-low/0/1623784957405?e=1644163200&amp;v=beta&amp;t=fluSveZP5yrD-vRM4ZrVAopF3PMSYtYtHtiz_Lb426c</t>
  </si>
  <si>
    <t>El pensamiento diverso del #TeamBayer brinda mejores soluciones en beneficio de todos. Esa es la razÃ³n por la que creamos espacios inclusivos donde nuestros colaboradores puedan ser ellos mismos y, a la vez, formar parte de un equipo.SÃ© Ãºnico. #SÃ©TÃº #SÃ© Bayerhttps://lnkd.in/ed3fpUR</t>
  </si>
  <si>
    <t>https://www.linkedin.com/feed/update/urn:li:activity:6891431073612488704</t>
  </si>
  <si>
    <t>https://media-exp1.licdn.com/dms/image/sync/C4E27AQGCgbjwxV-n7w/articleshare-shrink_800/0/1642773753587?e=1644159600&amp;v=beta&amp;t=tHcBKlboZAU2Sy67G732ICaLgA0SLgL48wCftMXo5es</t>
  </si>
  <si>
    <t>Electric cars are growing in popularity, including here at Amgen. As part of our commitment to being carbon neutral by 2027, volunteers from our field staff â€“ including sales representatives and medical liaisons â€“ are participating in an electric vehicle pilot program. Brent Meeks is one of those volunteers. The self-described â€œcar and technology nerdâ€ jumped at the chance to join the pilot program: â€œI know electric vehicles are the future. Along with the sustainability benefits, they're fun to drive!â€ As of January 1, there are 105 field staff in the U.S. driving electric vehicles for work. The team hopes to expand the program to at least 1,800 electric vehicles on the road by 2027. Planning is also underway for deployment of all-electric vehicles in other geographies, including, but not limited to, the Netherlands and South Korea. Read more about this pilot program and Amgen's 2027 Environmental Sustainability Plan.#electricvehicles #sustainability # #carbonneutral</t>
  </si>
  <si>
    <t>https://www.linkedin.com/feed/update/urn:li:activity:6831532203013378050</t>
  </si>
  <si>
    <t>https://media-exp1.licdn.com/dms/image/C4D22AQHU9VKB0Wnixw/feedshare-shrink_800/0/1628764200725?e=1646870400&amp;v=beta&amp;t=NMda42rm3XSctOsyA2p3KGU-bHVAb0556p1O6PpkCsQ</t>
  </si>
  <si>
    <t>Elevate Greece &amp; The Center for Digital Innovation at Pfizer are all about digital innovation in the world of pharma and healthcare. If you are a startupper and have what it takes, submit your idea now! A bright future awaitsâ€¦https://lnkd.in/dsAUwzwx#Pfizer #elevategreece #centerfordigitalinnovation #patientcentricinnovation</t>
  </si>
  <si>
    <t>https://www.linkedin.com/feed/update/urn:li:activity:6811758911595577344</t>
  </si>
  <si>
    <t>https://media-exp1.licdn.com/dms/image/C4E05AQF8yy77_b9XWQ/videocover-high/0/1624049870627?e=1644159600&amp;v=beta&amp;t=sQ3GSnkVUD93SLJUJqSb3m7XqD4b3WArodJYJoNsvFg</t>
  </si>
  <si>
    <t>Elisa Holzbaur describes the experiences and â€œahaâ€ moment that inspired her to work with clinical trials at Amgen. Discover how you can make an impact at every stage of our research and development process: https://lnkd.in/expX_Bs#DefyImagination #Jobs #Hiring</t>
  </si>
  <si>
    <t>https://www.linkedin.com/feed/update/urn:li:activity:6812770278326857728</t>
  </si>
  <si>
    <t>https://media-exp1.licdn.com/dms/image/C5605AQGDznEQZQeLFg/videocover-low/0/1624290970403?e=1644163200&amp;v=beta&amp;t=s7eWF-Pyd_fSviaHrHybPlBkZd1YQAE_Iq4rUGcthLo</t>
  </si>
  <si>
    <t>Em ClimateÂ FieldViewâ„¢, estamos transformando o futuro da agricultura digital para entregar os melhores resultados aos nossos clientes. Abdalah Novaes, destacou o compromisso da organizaÃ§Ã£o, oportunidades de carreira, propÃ³sito, inclusÃ£o e diversidade e protagonismo dentro da Bayer. Assista ao vÃ­deo com o depoimento completo do Abdalah e conheÃ§a a revoluÃ§Ã£o que estamos realizando dentro do agronegÃ³cio. #beyouatbayer #bebayer Â #ClimateFieldView #Bayer125anos</t>
  </si>
  <si>
    <t>https://www.linkedin.com/feed/update/urn:li:activity:6773582480994897920</t>
  </si>
  <si>
    <t>https://media-exp1.licdn.com/dms/image/C5622AQFK4s6wwot16w/feedshare-image-offsite-ads_350_624/0/1614970957684?e=1646870400&amp;v=beta&amp;t=f_kPiwF0j_Dhyp9jCnP81GSeYli9VA3Td21ygB20hbw</t>
  </si>
  <si>
    <t>Embracing Digital Business Transformation: In a world where #digital technology is significantly changing the way patients experience their care, UCB recognized the need for rapid integration of digital innovation into all aspects of business. Hear from Emmanuel Caeymaex, Executive Vice President, Immunology Solutions and Head of U.S., on how UCB quickly adapted to the needs of patients and the ever-changing environment by embracing #digitalbusinesstransformation https://lnkd.in/gCKbRne</t>
  </si>
  <si>
    <t>https://www.linkedin.com/feed/update/urn:li:activity:6863591027509403648</t>
  </si>
  <si>
    <t>https://media-exp1.licdn.com/dms/image/C4E05AQEXlK_uUW_6Sw/videocover-high/0/1636407604417?e=1644163200&amp;v=beta&amp;t=CM_NRUxC9anWKyg6U03LDMtNE0O-d8n-MW09l0_scuw</t>
  </si>
  <si>
    <t>Emerging science in respiratory care has shed light on the enormous complexities behind asthma. At AstraZeneca, our ambition is to increase our understanding of the underlying biology and drivers of inflammation for this complex condition. This includes building on our knowledge of the airway epithelium, as well as the role of epithelial cytokines and their interplay with structural cells associated with inflammatory diseases. Learn more about our commitment to exploring new frontiers in asthma research: https://bit.ly/3qhajUf #ACAAI21</t>
  </si>
  <si>
    <t>https://www.linkedin.com/feed/update/urn:li:activity:6856560881338249216</t>
  </si>
  <si>
    <t>https://media-exp1.licdn.com/dms/image/C4E22AQHGEXqZakTkSQ/feedshare-shrink_800/0/1634731502398?e=1646870400&amp;v=beta&amp;t=llTWVZ1cUAnWrbxu59eM8U1euB9KVPNlCLo-XWBg1Y8</t>
  </si>
  <si>
    <t>Emma Walmsley explains how our sustainability commitments ðŸŒ will not only protect the environment and in turn health, but also make our business more resilient, protecting our operations and the products our patients and consumers rely on. #ClimateWeekNYC Learn more: https://gsk.to/3kPIL5a#carbon #climatechange #netzero #naturepositive</t>
  </si>
  <si>
    <t>https://www.linkedin.com/feed/update/urn:li:activity:6771158667929649152</t>
  </si>
  <si>
    <t>https://media-exp1.licdn.com/dms/image/C4D05AQHpxc2nIAGFIw/videocover-low/0/1614370024146?e=1644159600&amp;v=beta&amp;t=Tsb9A88pJPx5dbBqIoHwQm2U_WlkxrxiwhxxzRhXHpM</t>
  </si>
  <si>
    <t>Emmett Chapelle made valuable contributions in the fields of medicine, philanthropy, food science, and astrochemistry. He was inducted into the National Inventors Hall of Fame in 2007 for his outstanding work in Bioluminescence. Like if you enjoyed this weekly series &amp; comment below with who we should feature next. #DefyImagination #BlackHistoryMonth #BHM</t>
  </si>
  <si>
    <t>https://www.linkedin.com/feed/update/urn:li:activity:6884508805376425984</t>
  </si>
  <si>
    <t>https://media-exp1.licdn.com/dms/image/C5622AQFSvWbwQd86bg/feedshare-shrink_800/0/1641394806420?e=1646870400&amp;v=beta&amp;t=S-BaxzGYWL2qq2D4DlPHuh1fKnzXt9PDCtzyG7EX-rk</t>
  </si>
  <si>
    <t>Emotions ran deep when Janssen employees were asked to share what inspires them to never stop. Brian Kenney explains how the loss of his mother and loved ones to cancer has influenced his career with Johnson &amp; Johnson, instilling in him the drive to never settle.#JanssenNeverStops</t>
  </si>
  <si>
    <t>https://www.linkedin.com/feed/update/urn:li:activity:6778340631300345856</t>
  </si>
  <si>
    <t>https://media-exp1.licdn.com/dms/image/C4D05AQHuVowNB2EMYA/videocover-low/0/1616082328732?e=1644163200&amp;v=beta&amp;t=nlHXEwPmaxio0xz18In-8lhK90r5srD-qWS9jel22IQ</t>
  </si>
  <si>
    <t>Empathy is not only a nice word: it is having huge impact on our organizations and on how we imagine our Group future! It enriches our training processes, it is a crucial skill that we encourage and promote for our managers growth path, it is more and more a fundamental pillar of our company.Empathy is here to stay!</t>
  </si>
  <si>
    <t>https://www.linkedin.com/feed/update/urn:li:activity:6815262504613105664</t>
  </si>
  <si>
    <t>https://media-exp1.licdn.com/dms/image/C4D22AQEvdR85GvSUeg/feedshare-shrink_800/0/1624885202308?e=1646870400&amp;v=beta&amp;t=OC4rhUGu4xh5KKB8SQVXPdCs-1_cfpTUpStSs6GGF94</t>
  </si>
  <si>
    <t>Employee network groups play an increasingly crucial role in helping to create an inclusive workplace culture and sense of belonging. This #PrideMonth, Annie Newman, Lead of Spectrum, our LGBT+ employee group ðŸ³ï¸â€ðŸŒˆ, and PinkNews Role Model of the Year, explains how being part of GSK's network has empowered her in this article by Raconteur: https://gsk.to/3jkMdEx</t>
  </si>
  <si>
    <t>https://www.linkedin.com/feed/update/urn:li:activity:6883769057133264896</t>
  </si>
  <si>
    <t>https://media-exp1.licdn.com/dms/image/C4D05AQHUG65_QAQy-Q/videocover-high/0/1641218420806?e=1644163200&amp;v=beta&amp;t=xXkT2oXd9ZHnRV-dFEDlM5i1EdTfP0ErkiPq6sMj6kI</t>
  </si>
  <si>
    <t>Employees shared what they love about the diverse and inclusive culture we are committed to providing every day. Join us: http://bit.ly/3sfqu2r #PoweredByInclusion #AtMerckImInspired</t>
  </si>
  <si>
    <t>https://www.linkedin.com/feed/update/urn:li:activity:6876931035838353408</t>
  </si>
  <si>
    <t>https://media-exp1.licdn.com/dms/image/sync/C4D34AQHZJCP2LB1nLw/ugc-proxy-shrink_1280_800/0/1639588126853?e=1644159600&amp;v=beta&amp;t=QPrizcBwtcZsrYcn-aDnVMLYwCLTsW2TfNU_mcu73Po</t>
  </si>
  <si>
    <t>Employees should be able to earn their degrees on flexible schedules without financial worries. That's why we offer FreeU, so people like Anthony can gain the skills they need to live their best professional and personal lives. More on this innovative program here. https://abbo.tt/3GLmE83</t>
  </si>
  <si>
    <t>https://www.linkedin.com/feed/update/urn:li:activity:6861648169655267328</t>
  </si>
  <si>
    <t>https://media-exp1.licdn.com/dms/image/C5622AQE_73AtPKpQfw/feedshare-shrink_800/0/1635944405422?e=1646870400&amp;v=beta&amp;t=7p95qiIcP7vP5RR_Jh4ge2IpWP32XeC0p4Cuk7aSM1s</t>
  </si>
  <si>
    <t>Empowered patients are more likely to have better health outcomes. That's why our #PulmonaryHypertension (PH) team at Janssen is motivated to make a difference to the lives of people living with PH. For Luanne, patients are a key reason as to why she enjoys her work with us. Explore #VoicesOfPH to hear other perspectives from our PH team.#PHAwarenessMonth</t>
  </si>
  <si>
    <t>https://www.linkedin.com/feed/update/urn:li:activity:6877608326406909952</t>
  </si>
  <si>
    <t>https://media-exp1.licdn.com/dms/image/sync/C4D34AQHlQqgPUpX1fw/ugc-proxy-shrink_800/0/1639749605277?e=1644163200&amp;v=beta&amp;t=ygUSN16OMxCTirrxuwo5hhpYh5iR963BUkeDEwcY16M</t>
  </si>
  <si>
    <t>Empowering working women begins with prioritizing their health. Our own Patricia Mae Doykos, PhD Mae Dokyos shares ideas for how companies and executives can help advance women's health and careers in this WBENC blog post. https://bit.ly/3maqYWG#BMSHealthEquity</t>
  </si>
  <si>
    <t>https://www.linkedin.com/feed/update/urn:li:activity:6814188707847917568</t>
  </si>
  <si>
    <t>https://media-exp1.licdn.com/dms/image/C4D05AQFrJoAbqcFaOg/videocover-low/0/1624629174927?e=1644163200&amp;v=beta&amp;t=uhB51PExNCTXGT-2YifBWRnK3znOgSESnwCatsmw_5A</t>
  </si>
  <si>
    <t>En #BoehringerIngelheimSudamÃ©rica trabajamos todos los dÃ­as para hacer de la #Diversidad y la #InclusiÃ³n no sÃ³lo una declaraciÃ³n sino una premisa que guÃ­a nuestras decisiones cotidianas. En el marco de #PrideMonth, nos sumamos a celebrar la libertad, la creatividad, y las diferentes perspectivas que aportan innovaciÃ³n al mundo y se suman a nuestra pasiÃ³n por mejorar vidas.#HappyPride#OneHealth#HowWeWork</t>
  </si>
  <si>
    <t>https://www.linkedin.com/feed/update/urn:li:activity:6823786288919973888</t>
  </si>
  <si>
    <t>https://media-exp1.licdn.com/dms/image/C4E05AQEvU3wGlN3Rtg/videocover-low/0/1626917426888?e=1644163200&amp;v=beta&amp;t=RfvoPxk5HZJvwpyiNmJnGqthovo3VuCR_NdPBC_RsHs</t>
  </si>
  <si>
    <t>En Bayer, Â¡todos son bienvenidos!Abrazando la cultura de #inclusiÃ³n y #diversidad que nos caracteriza, continuamos creando espacios seguros donde todos nuestros colaboradores sean ellos mismos.</t>
  </si>
  <si>
    <t>https://www.linkedin.com/feed/update/urn:li:activity:6862510745352052737</t>
  </si>
  <si>
    <t>https://media-exp1.licdn.com/dms/image/C5622AQGjRE3bccFR2g/feedshare-shrink_800/0/1636150060463?e=1646870400&amp;v=beta&amp;t=gnYA1WbLQuxR67nTvrfo-CDBoHt6EQS4VYgy68gHuy0</t>
  </si>
  <si>
    <t>En Boehringer Ingelheim buscamos desbloquear el potencial y las capacidades de nuestros colaboradores para que les permitan adaptarse a los retos del futuro, en un mundo hÃ­brido. A travÃ©s de un liderazgo consciente transformamos nuestra cultura dando un paso mÃ¡s en el cumplimiento de nuestra misiÃ³n de Aportar Valor a TravÃ©s de la InnovaciÃ³n. Agradecemos a Fred Kofman y a Conscious Business Center CBC por acompaÃ±arnos en este importante proceso. #FutureOfWork</t>
  </si>
  <si>
    <t>https://www.linkedin.com/feed/update/urn:li:activity:6895475360180314112</t>
  </si>
  <si>
    <t>https://media-exp1.licdn.com/dms/image/sync/C4E27AQGnypUmeSEiZw/articleshare-shrink_480/0/1644009403327?e=1644163200&amp;v=beta&amp;t=8cBXsP5hLUZxgTGOef-M-ajvVoudRKpMkO_k8zO_hds</t>
  </si>
  <si>
    <t>En el #DÃ­aMundialContraElCÃ¡ncer, nos entusiasma compartir que preparamos dos nuevos tratamientos innovadores para combatir distintos y complejos tipos de cÃ¡ncer.Estas opciones fortalecerÃ¡n nuestro portafolio oncolÃ³gico durante los siguientes meses, beneficiando a pacientes mexicanos y contribuyendo a cerrar la brecha de acceso a opciones mÃ©dicas de Ãºltima generaciÃ³n.#PorUnosCuidadosMÃ¡sJustoshttps://lnkd.in/esH6gHY9</t>
  </si>
  <si>
    <t>17h</t>
  </si>
  <si>
    <t>https://www.linkedin.com/feed/update/urn:li:activity:6892482568449855488</t>
  </si>
  <si>
    <t>https://media-exp1.licdn.com/dms/image/C4D05AQG2zs5MFCAzYQ/videocover-high/0/1643295893159?e=1644163200&amp;v=beta&amp;t=stT5rRcWSp_7n-SkHjdUM9fFEocTDG1MS7393sV5mXc</t>
  </si>
  <si>
    <t>En el Ãºltimo capÃ­tulo deÂ #BASFPodcast, Monica Chao Janeiro defiende un cambio de modelo econÃ³mico hacia laÂ #EconomÃ­aCircularÂ y â€œno depender tanto de materias primas, sino reintroducir mÃ¡s materiales en la cadena de valor".ðŸŽ™ï¸ Escucha la charla con Carles Navarro Vigo aquÃ­: spoti.fi/3ncNX3J</t>
  </si>
  <si>
    <t>https://www.linkedin.com/feed/update/urn:li:activity:6895378257529966592</t>
  </si>
  <si>
    <t>https://media-exp1.licdn.com/dms/image/C4D05AQGyQkdY6eVB7w/videocover-low/0/1643986277308?e=1644163200&amp;v=beta&amp;t=QcZmO8Q1C9InuZmmj2PKQ0CqXdyu3nX11WWtcSz8F3A</t>
  </si>
  <si>
    <t>En el marco del DÃ­a Mundial del CÃ¡ncer presentamosÂ #VivirConCÃ¡ncer,Â tercera temporada,Â una iniciativa que realizamos junto a la AAOC AsocArgOncoClÃ­nica.En este primer episodio, Celeste Iannelli es la protagonista. Celeste tenÃ­a 14 aÃ±os, vivÃ­a en Ramos MejÃ­a y era una adolescente como tantas otras. Pero le diagnosticaron leucemia. El cÃ¡ncer no sÃ³lo le cambiÃ³ la vida, sino que tambiÃ©n su rumbo.El aburrimiento en una clÃ­nica transformÃ³ su vida. DejÃ³ plasmado en servilletas todas sus vivencias y sentimientos. Esas palabras son hoy un libro, â€œDiario de una servilletaâ€, referencia para muchas personas que estÃ¡n transitando el mismo proceso, tanto jÃ³venes como adultos.Celeste, sin darse cuenta se convirtiÃ³ en agente de cambio y hoy, a los 19 aÃ±os, acompaÃ±a a sus miles de seguidores con mensajes de fuerza y amor.MirÃ¡ su entrevista completa enÂ www.vivirconcancer.netÂ o enÂ YouTube. TambiÃ©n podrÃ¡s escuchar su historia en formato podcast enÂ Spotify.#VivirConCÃ¡ncer #AAOCÂ #BMSArgentinaÂ #DÃ­aMundialDelCÃ¡ncer#BMS_Employee</t>
  </si>
  <si>
    <t>https://www.linkedin.com/feed/update/urn:li:activity:6858741887721840640</t>
  </si>
  <si>
    <t>https://media-exp1.licdn.com/dms/image/C4D05AQFdDZej_GFG6w/feedshare-thumbnail_720_1280/0/1635251427131?e=1644163200&amp;v=beta&amp;t=Nw6I34rQPd6z_UkqxsiFhTwlOhPWTvJjbheBsMLdk70</t>
  </si>
  <si>
    <t>ENABLEÂ is our global Business Resource Group (BRG)Â dedicated toÂ the overall wellness and development of employeesÂ and their familiesÂ withÂ apparentÂ and non-apparentÂ disabilitiesÂ including mental health issues, chronic illnessesÂ to rare diseases.Â The worldwide network of colleagues engages inÂ buildingÂ the bridgeÂ fromÂ aÂ deficit view toÂ aÂ "what can everyone do" viewÂ and creatingÂ a culture that focuses on strengths, one's ability to learn, and resilience.Â ENABLE isÂ active and visiblyÂ promotingÂ communication that encourages confronting prejudice, makingÂ workplace culture inclusiveÂ and creating equal career opportunities for all, with or without health limitations.Â Â BesidesÂ creating awarenessÂ ENABLEÂ engagesÂ in solving everyday-challenges ofÂ disabledÂ colleagues facing issuesÂ in their working environmentÂ and identifying opportunities that shape our future workplace culture to enable equal career opportunities for everyone â€“ with or without disability.Â Â BeÂ equally valued. Be You. Be Bayer.Â #bebayer #bettertogetherÂ #teambayer #bayercareerÂ #inclusion #diversity #enableatbayer #welivelife #healthforall #hungerfornoneÂ #equality</t>
  </si>
  <si>
    <t>https://www.linkedin.com/feed/update/urn:li:activity:6868978954385035264</t>
  </si>
  <si>
    <t>https://media-exp1.licdn.com/dms/image/C4D22AQGAS9xAkwC0jg/feedshare-shrink_800/0/1637692202043?e=1646870400&amp;v=beta&amp;t=xjpBteguzqViJXKnZto-J8q1rFAYunw5t_jef_2_CAg</t>
  </si>
  <si>
    <t>End of life care is a tough topic, and on November 30 at 11 a.m. EST The #AdvocacyExchange is taking it on. Preparing for the end of life's journey is one of the most difficult experiences a person or family can go through.Join retired hospice counselor and end of life doula, Susan Desmarais on The #AdvocacyExchange as we discuss emotional stress and other challenges families and caregivers experience as they ready themselves to say goodbye to a loved one. Register today: https://bit.ly/3cLCORK</t>
  </si>
  <si>
    <t>https://www.linkedin.com/feed/update/urn:li:activity:6871856099092516864</t>
  </si>
  <si>
    <t>https://media-exp1.licdn.com/dms/image/C5605AQGc6hLHwra0qQ/videocover_350_624/0/1638381315012?e=1644163200&amp;v=beta&amp;t=zlb8EfI-gkgnScEuSmzsE1ib0jC0oC5e4XlvQl0XyYo</t>
  </si>
  <si>
    <t>Ending the #HIV epidemic and ending inequalities requires resilience, determination and courage. This #WorldAIDSDay, we honor the brave, bold individuals who are #FearlessForAll and have been working for years to help #EndAIDSby2030. bit.ly/3Eg1CgS</t>
  </si>
  <si>
    <t>https://www.linkedin.com/feed/update/urn:li:activity:6766401321034752000</t>
  </si>
  <si>
    <t>https://media-exp1.licdn.com/dms/image/C5622AQGuZ2rT9dpvVA/feedshare-shrink_800/0/1613235788135?e=1646870400&amp;v=beta&amp;t=G4DaTSL2h6AktA9Rshsrec_4wRr2fPRuQFXmodIeSoA</t>
  </si>
  <si>
    <t>Ending the #HIVEpidemic requires eliminating barriers and expanding access to healthcare services. Gilead is proud to support COMPASS grantees like the Transinclusive Group, which is fighting to end HIV-related stigma and change perceptions in southern Florida. #GileadCOMPASS</t>
  </si>
  <si>
    <t>https://www.linkedin.com/feed/update/urn:li:activity:6791031584175747072</t>
  </si>
  <si>
    <t>https://media-exp1.licdn.com/dms/image/C4D22AQF1sCHazv4e2g/feedshare-shrink_800/0/1619108100822?e=1646870400&amp;v=beta&amp;t=H7k-KK2mdICy5Yx1Ly4rU5qePP7LSbQiLhv3DHzEMFE</t>
  </si>
  <si>
    <t>Ending tropical forest loss by 2030 is crucial to meet global climate, biodiversity and sustainable development goals. As part of our commitment to be net nature positive by 2030 we're participating in the #LEAFCoalition, which aims to halt and reverse tropical and subtropical deforestation.It is estimated that over half of new human diseases come from animals; with up to 50 million species living in tropical forests, many scientists believe deforestation substantially increases the risk of new disease outbreaks. By addressing our impact on nature, we can help protect and restore the planet's health, in order to protect and improve people's health. Learn more: https://gsk.to/3sCP0K9#Earthday2021 #BidenSummit #ClimateAction</t>
  </si>
  <si>
    <t>https://www.linkedin.com/feed/update/urn:li:activity:6766415780587311104</t>
  </si>
  <si>
    <t>https://media-exp1.licdn.com/dms/image/C4D22AQG0R1P3aE55_w/feedshare-shrink_800/0/1613239219148?e=1646870400&amp;v=beta&amp;t=Z3Sbs5E-31ArTPyjIjvX3NSLcBD4Er2wMgaDPY3oIz8</t>
  </si>
  <si>
    <t>Engage with key speakers to discuss their experience and how you can launch a career in manufacturing with Merck. Register now for our virtual event! https://bit.ly/3cUmorJ #AtMerckImInspired</t>
  </si>
  <si>
    <t>https://www.linkedin.com/feed/update/urn:li:activity:6783046695069487104</t>
  </si>
  <si>
    <t>https://media-exp1.licdn.com/dms/image/C4D22AQE01SBd4FNadA/feedshare-shrink_800/0/1617204353629?e=1646870400&amp;v=beta&amp;t=nn8j1IoMQX2sx0OK78SzR329af6DFvJhAwGsLvRjg10</t>
  </si>
  <si>
    <t>Engineers like Zarifah are integral to our ability to serve every patient, every time. We look forward to engaging with top engineering talent at the #NSBE47 virtual convention and, in conjunction with this year's theme, 'The Holistic Engineer,' sharing the best Amgen has to offer from a variety of perspectives. #DefyImagination</t>
  </si>
  <si>
    <t>https://www.linkedin.com/feed/update/urn:li:activity:6796154091652362240</t>
  </si>
  <si>
    <t>https://media-exp1.licdn.com/dms/image/C4E22AQHW2MKUHZ9V6Q/feedshare-shrink_800/0/1620329401520?e=1646870400&amp;v=beta&amp;t=PfzAs_6qF5Z8teiXUnRGizc6lhVZ92ET2qIyw2CYk7k</t>
  </si>
  <si>
    <t>Enormous disparities in healthcare have long existed in the U.S. and will persist beyond the pandemic. Innovative programs that create ties between health institutions and the community can help bring forth change. We are proud to address global disparities in health care through our independent Global Medical Grants program. One example of innovation is underway at George Washington University, led by Adam Friedman, MD, chair of the Department of Dermatology and professor of dermatology at the GW School of Medicine and Health Sciences (SMHS). Dr. Friedman has received $250,000 in support from us to develop a community-based teledermatology â€œhealth deskâ€ designed to help address health disparities in Atopic Dermatitis (AD) and other dermatological conditions. The health desk is located at Temple of Praise, a non-denominational church in Ward 7 of Southeast, Washington, DC, allowing patients without access to timely healthcare or the technology required to utilize telemedicine to access care through the support of digital health coaches. If the program is successful, the goal is to disseminate the findings so it can potentially be replicated in other underserved areas. Learn more about this program here: https://lnkd.in/eEKNzNT</t>
  </si>
  <si>
    <t>https://www.linkedin.com/feed/update/urn:li:activity:6793820429493510144</t>
  </si>
  <si>
    <t>https://media-exp1.licdn.com/dms/image/C4D05AQF7nUFrB7RVuQ/videocover-low/0/1619773003766?e=1644163200&amp;v=beta&amp;t=GSuElC717PoZodrfE1oCn63pkBS8nSGNgilvgqoteQU</t>
  </si>
  <si>
    <t>Ensuring affordable access to essential medicines, working with vulnerable communities, promoting an inclusive workplace, protecting the planet: here are the pillars of our new social impact strategy.Lise Kingo, Independent Board Director at Sanofi, shares why this is crucial: https://lnkd.in/dusrzXE#WeCanDoMore</t>
  </si>
  <si>
    <t>https://www.linkedin.com/feed/update/urn:li:activity:6828428346544721920</t>
  </si>
  <si>
    <t>https://media-exp1.licdn.com/dms/image/sync/C4D27AQEu6WuqQizkSQ/articleshare-shrink_480/0/1643877111011?e=1644163200&amp;v=beta&amp;t=NTKMw0VCFe0V_qfcNWIxELPDo5cEcJPgfx6xlocxHaE</t>
  </si>
  <si>
    <t>Ensuring that #clinicaltrials are representative of the patients most impacted by the diseases being studied is vital to advancing medicines that meet the needs of patients. Read our Kate Owen's new TransCelerate BioPharma Inc. blog post on seven ways that R&amp;D organizations can diversify patient populations in clinical trials. #diversityandinclusion</t>
  </si>
  <si>
    <t>https://www.linkedin.com/feed/update/urn:li:activity:6806248121350275072</t>
  </si>
  <si>
    <t>https://media-exp1.licdn.com/dms/image/C4D22AQGqXYtkkxtIgQ/feedshare-shrink_800/0/1622736005488?e=1646870400&amp;v=beta&amp;t=j_shNrKbddEC2GjPokNmKakUMAqmiBPFbRyrCcac02U</t>
  </si>
  <si>
    <t>Ensuring that our #supplychain continues to deliver our medicines without interruption â€” even in the midst of a global pandemic â€” is one of the ways we keep our promise to patients, their families and healthcare providers. Given the challenges of the past year, being recognized as a Gartner for Supply Chain Top 25 company for 2021 is especially humbling. Learn how our colleagues and partners came together when patients needed it most: https://bit.ly/3iavwLl</t>
  </si>
  <si>
    <t>https://www.linkedin.com/feed/update/urn:li:activity:6821844385777487872</t>
  </si>
  <si>
    <t>https://media-exp1.licdn.com/dms/image/sync/C5634AQF_jcWzD-Fqvw/ugc-proxy-shrink_800/0/1626454446215?e=1644159600&amp;v=beta&amp;t=fJMrEmkVLaA-7M5Uk9Vmujcp89drHqjYZdgcSfL2ca0</t>
  </si>
  <si>
    <t>Ensuring that people around the world have access to vaccines is critical in overcoming #COVID19 and protecting against future pandemics. Amgen CEO Bob Bradway recently joined hundreds of other industry leaders in support of a declaration authored by Biotechnology Innovation Organization, one of our industry's leading trade organizations.</t>
  </si>
  <si>
    <t>https://www.linkedin.com/feed/update/urn:li:activity:6772168875837554689</t>
  </si>
  <si>
    <t>https://media-exp1.licdn.com/dms/image/C4D05AQEaAleBxRsICg/videocover-low/0/1614610845636?e=1644163200&amp;v=beta&amp;t=jiItprnw86m0i_bXN05dtVoxhqr8JYduZSxsJWCC9ik</t>
  </si>
  <si>
    <t>Ensuring that the #Covid19 vaccine clinical trial participant numbers were diverse was a priority, and Niesha Foster, VP of Product Access helped make it happen. In our series, "Moonshot: Incredible Stories Behind the Covid-19 Vaccine," our colleagues get personal on the unique role they played in making the seemingly impossible a reality. Watch here:</t>
  </si>
  <si>
    <t>https://www.linkedin.com/feed/update/urn:li:activity:6815277705001623552</t>
  </si>
  <si>
    <t>https://media-exp1.licdn.com/dms/image/C5605AQEXCoPnMW0_ZQ/videocover-low/0/1624888816383?e=1644163200&amp;v=beta&amp;t=FYXirMZjUW43jc4xhxbc0Ozysc7oDZuryfTuh2JHT8A</t>
  </si>
  <si>
    <t>Enthesitis, or inflammation of the connective tissue around joints, occurs in more than 50% of #PsoriaticArthritis (PsA) patients and can increase disease burden. Learn more about this research from our Senior Global Medical Affairs Leader FrÃ©dÃ©ric Lavie MD, PhD.</t>
  </si>
  <si>
    <t>https://www.linkedin.com/feed/update/urn:li:activity:6892828652619251712</t>
  </si>
  <si>
    <t>https://media-exp1.licdn.com/dms/image/C4E05AQFUL0LQT_HahQ/videocover-low/0/1643378403481?e=1644159600&amp;v=beta&amp;t=7E7BIE528rstv7xE1AHu4OhEWif0HeHFdgziqJd2uQw</t>
  </si>
  <si>
    <t>Eosinophilic gastritis and eosinophilic gastroenteritis (EG/EGE) are rare inflammatory diseases that can cause tissue injury and remodelling of the gastrointestinal tract, potentially resulting in a severe impact on patients' diet and nutrition. We are advancing the science behind inflammatory diseases to stand firm in our commitment to improve patient care and address unmet needs. https://know.az/34gmaJi</t>
  </si>
  <si>
    <t>https://www.linkedin.com/feed/update/urn:li:activity:6795036847476150272</t>
  </si>
  <si>
    <t>https://media-exp1.licdn.com/dms/image/C4E05AQHK-7Gjywq-Ug/videocover-low/0/1620063010450?e=1644163200&amp;v=beta&amp;t=GtoX8P8oByL60fo1wXkKSWB0C5WBQR_LQMTKtKBdLTE</t>
  </si>
  <si>
    <t>Eosinophils can cause or contribute to inflammatory skin diseases like atopic dermatitis, bullous pemphigoid and chronic spontaneous urticaria â€“ affecting millions of people worldwide. We're following the science to better understand the role eosinophilic immune dysfunction plays in these diseases. Learn more: https://know.az/3exsv4t</t>
  </si>
  <si>
    <t>https://www.linkedin.com/feed/update/urn:li:activity:6859519461691596800</t>
  </si>
  <si>
    <t>https://media-exp1.licdn.com/dms/image/sync/C4E22AQEMtTiAd_pG0Q/feedshare-shrink_800/0/1635436798312?e=1646870400&amp;v=beta&amp;t=hwTMV5xx0gM8dCoVwbS37YkTSAQI6b55fRD7aDC7p3c</t>
  </si>
  <si>
    <t>Episode 2 of Undruggable, Amgen's new podcast series, is out now.Â In â€œDrugging the Undruggable: The Biology of PROTACs,â€ Ray Deshaies, Ph.D., our SVP of Global Research, talks to Craig Crews, Professor of Molecular, Cellular and Developmental Biology, Yale University as they explore how researchers are working to harness innate protein controllers by designing drugs that can simultaneously form connections between a protein controller and a target protein. Click to listen!</t>
  </si>
  <si>
    <t>https://www.linkedin.com/feed/update/urn:li:activity:6834111227279527936</t>
  </si>
  <si>
    <t>https://media-exp1.licdn.com/dms/image/C4E22AQH1IH5scrjetQ/feedshare-shrink_800/0/1629379086854?e=1646870400&amp;v=beta&amp;t=Uuvtk3wY2NEHA441Va6wF1T0UHt5J9GVK9wDNsOJ_-4</t>
  </si>
  <si>
    <t>Episode 3 of #TealTalks ðŸ’¬ is out. In our latest installment, we focus on what it means to be a responsible business with our esteemed guests who represent 36+ years of CEO leadership at our company: http://merck.us/3k4Q9YV</t>
  </si>
  <si>
    <t>https://www.linkedin.com/feed/update/urn:li:activity:6856559693888860160</t>
  </si>
  <si>
    <t>https://media-exp1.licdn.com/dms/image/C4E05AQFIyaWSF4MEjQ/videocover-low/0/1634731204275?e=1644163200&amp;v=beta&amp;t=J9mATE5iNbQXmEzjP3jb3iS8XKjOo3B_wviytP3NGZ4</t>
  </si>
  <si>
    <t>Epithelial science is the new frontier in #asthma research, and we are committed to advancing our understanding in this area. Increasing our knowledge base of epithelial science, specifically the role of the airway epithelium and epithelial cytokines in triggering inflammation in asthma, could be key to unlocking new ways of managing this complex and often-debilitating disease. #CHEST2021</t>
  </si>
  <si>
    <t>https://www.linkedin.com/feed/update/urn:li:activity:6859066259166777344</t>
  </si>
  <si>
    <t>https://media-exp1.licdn.com/dms/image/C4D05AQH7oEkzET-cUQ/videocover-high/0/1635328816878?e=1644163200&amp;v=beta&amp;t=CPNTuP-r6859fABLlZYaWE0Omj874UPu8XCIelQfjb4</t>
  </si>
  <si>
    <t>Equality for ALL â€“ that is what our global Business Resource Group (BRG) ENABLE stands for.  Whether influenced by visible or invisible limitations, whether affected or allied, ENABLE aims to counter biases and create equal career opportunities for all. The differences between us humans open up endless perspectives, broaden our horizons, and the exchange takes us further in discovering and developing hidden talents. In the video, ENABLE-members talk about their engagement. What are you doing to support equality for all? Be equally valued. Be You. Be Bayer. #bebayer #bettertogether #teambayer #enableatbayer #inclusion #diversity #bayercareer #welivelife #healthforall #hungerfornone</t>
  </si>
  <si>
    <t>https://www.linkedin.com/feed/update/urn:li:activity:6813117596808839168</t>
  </si>
  <si>
    <t>https://media-exp1.licdn.com/dms/image/C4D05AQFL5tb01N8hjQ/videocover-high/0/1624373801549?e=1644163200&amp;v=beta&amp;t=yyHHDNO6PBXyaS5O6lCUwBOF4jeiA5rQYhPJll5iPEM</t>
  </si>
  <si>
    <t>Equitable care means quality care for all. Hear our employees share the significance that healthcare equity can have for LGBTQ+ patients. #Pride2021 ðŸ³ï¸â€ðŸŒˆ</t>
  </si>
  <si>
    <t>https://www.linkedin.com/feed/update/urn:li:activity:6854769998511038464</t>
  </si>
  <si>
    <t>https://media-exp1.licdn.com/dms/image/C4E05AQGs58gUGHMGnA/videocover-high/0/1634304516869?e=1644163200&amp;v=beta&amp;t=DR9WzTqWc400UuyAPp1BRHklp04hm4YlajHx3CuOilc</t>
  </si>
  <si>
    <t>Equitable healthcare has come a long way, and we recognize there is still more to be done for accessibility to grow. Share your voice this #LGBTQHistoryMonth by leaving your advice in the comments below.</t>
  </si>
  <si>
    <t>https://www.linkedin.com/feed/update/urn:li:activity:6887407888227213312</t>
  </si>
  <si>
    <t>https://media-exp1.licdn.com/dms/image/C4E22AQG1ZMPTiRQVzA/feedshare-shrink_800/0/1642086002266?e=1646870400&amp;v=beta&amp;t=RS9yydPiPJwxQ-QOGO1KAxwiVQXPedDpvahRCn0qw5I</t>
  </si>
  <si>
    <t>Equitable, quality care is the cornerstone of good health and wellbeing. On the #AdvocacyExchange, we're committed to facilitating honest conversations about how we can achieve this standard of care for everyone.That's why our first session of 2022 will focus on the value of culturally competent care. Join us on Thursday, January 20 at 11 a.m. EST to discuss how cultural competency can positively impact patient outcomes by addressing pervasive #HealthDisparities.Learn more and register today: https://bit.ly/3tndjzO</t>
  </si>
  <si>
    <t>https://www.linkedin.com/feed/update/urn:li:activity:6808709335519129600</t>
  </si>
  <si>
    <t>https://media-exp1.licdn.com/dms/image/C4D22AQFweLOM8ez6AQ/feedshare-shrink_800/0/1623322805300?e=1646870400&amp;v=beta&amp;t=f3UySRZVcDMzeX4hWMd4I2VNbmd7MaKvZ8BH7inSUSQ</t>
  </si>
  <si>
    <t>Equity is one of our core values, and we're #PfizerProud to work with the U.S. government in providing 500 million doses of the Pfizer-BioNTech #Covid19 vaccine for donation to over 90 low and lower middle-income countries around the world. More here: https://lnkd.in/dJ586A8</t>
  </si>
  <si>
    <t>https://www.linkedin.com/feed/update/urn:li:activity:6788838656124715008</t>
  </si>
  <si>
    <t>https://media-exp1.licdn.com/dms/image/C4D05AQHg6_jinLRaLA/videocover-low/0/1618585230396?e=1644163200&amp;v=beta&amp;t=9ekihLNXtI3-8hrJQf_TeB1IEDI41PRY18PgQH2jUA0</t>
  </si>
  <si>
    <t>Equity, one of our core values, was especially important in ensuring that diversity was a part of our #COVID-19 clinical trials-- but it wasn't done alone. Melissa Bishop-Murphy, Senior Director and Co-Lead of our Multicultural Health Equity Collective (MHEC) worked with our longstanding partners &amp; community leaders to ensure that people of color were represented in the #Covid19 trials; making sure that the vaccine data included multicultural communities.  Watch her story below in our series, "Moonshot: Incredible Stories Behind the Covid-19 Vaccine," where our colleagues get personal on the unique role they played in making the seemingly impossible a reality.</t>
  </si>
  <si>
    <t>https://www.linkedin.com/feed/update/urn:li:activity:6862348094235807744</t>
  </si>
  <si>
    <t>https://media-exp1.licdn.com/dms/image/C4D22AQGO6DYJnZ5a1w/feedshare-shrink_800/0/1636111280550?e=1646870400&amp;v=beta&amp;t=nD2nct3gb5fZJKvkHG75lAXH1RMecKZ-u4ZDkCqBdYs</t>
  </si>
  <si>
    <t>Erynn Keefe has been with Beiersdorf for eleven years. In her current position, Regional Head Derma US, she is responsible for Eucerin and Aquaphor and has managed to achieve a record year for both brands. In an interview, she talks about the respective success factors, the relevance of team spirit and how she creates a healthy work-life balance despite the heavy workload in a leadership position. Read more: https://lnkd.in/dHknVkRw#FemaleTalent #Career #WomenInLeadership</t>
  </si>
  <si>
    <t>https://www.linkedin.com/feed/update/urn:li:activity:6800162084547121152</t>
  </si>
  <si>
    <t>https://media-exp1.licdn.com/dms/image/C5605AQHm4b5vMpXw3g/videocover-low/0/1621284974776?e=1644163200&amp;v=beta&amp;t=csqBKJ_JQpWFeA0VgSt4-YpwDwAd-5AJ1k-R-BPNSkg</t>
  </si>
  <si>
    <t>Estamos entusiasmados de seguir sumando a personas con talento #Top Tatiana Amaya Ruiz Â¡Bienvenida a Boehringer Ingelheim!</t>
  </si>
  <si>
    <t>https://www.linkedin.com/feed/update/urn:li:activity:6891413314388537344</t>
  </si>
  <si>
    <t>https://media-exp1.licdn.com/dms/image/C4D22AQGas0rx_39s6Q/feedshare-image-offsite-ads_350_624/0/1643319513159?e=1646870400&amp;v=beta&amp;t=Q4tPlcKFCJaFBRd2DAECWYaRVrqWN9D3PVSN1qJI0kA</t>
  </si>
  <si>
    <t>Estamos muito orgulhos de comeÃ§ar 2022 compartilhando um grande marco da AstraZeneca! Pelo quinto ano consecutivo, fomos classificados entre as 100 corporaÃ§Ãµes mais sustentÃ¡veis â€‹â€‹do mundo pela Corporate Knights apÃ³s uma avaliaÃ§Ã£o de quase 7.000 empresas pÃºblicas. Este reconhecimento reflete nosso foco contÃ­nuo em utilizar o poder da ciÃªncia, inovaÃ§Ã£o e colaboraÃ§Ã£o para construir um futuro saudÃ¡vel e sustentÃ¡vel para as pessoas, a sociedade e o planeta.Confira mais sobre nossos esforÃ§os de sustentabilidade em: https://know.az/3nZoV8X</t>
  </si>
  <si>
    <t>https://www.linkedin.com/feed/update/urn:li:activity:6790771103481544704</t>
  </si>
  <si>
    <t>https://media-exp1.licdn.com/dms/image/C4E22AQHWpO24VbGbkw/feedshare-shrink_2048_1536/0/1619045997059?e=1646870400&amp;v=beta&amp;t=rr8ufWB3UEIAv7UiUNgS8RjohJKcKmg-tV4kdnFWmu0</t>
  </si>
  <si>
    <t>Estamos muy contentos de formar parte de la II EdiciÃ³n de HRC Equidad MX donde participaremos este prÃ³ximo jueves 22 de abril a las 18:10 hrs con una charla sobre la inclusiÃ³n laboral, un pilar fundamental de nuestra cultura. Â¡Te esperamos!Link al evento:https://ibm.biz/Bdfzyv</t>
  </si>
  <si>
    <t>https://www.linkedin.com/feed/update/urn:li:activity:6889303296348090368</t>
  </si>
  <si>
    <t>https://media-exp1.licdn.com/dms/image/C4E22AQH5OQiDSvsEXw/feedshare-shrink_800/0/1642537902758?e=1646870400&amp;v=beta&amp;t=EKP5RROs6LSrjR1EC-mklEXtH-YfdnapNV37W4A6YzQ</t>
  </si>
  <si>
    <t>Estamos muy orgullosos por haber sido reconocidos como una de las 100 empresas mÃ¡s responsables del paÃ­s en el ranking de Merco , gracias a nuestro compromiso con la sociedad, el medio ambiente y la Ã©tica. Fuimos acreedores al lugar 20 por nuestra Ã©tica y gobernanza, estamos dentro de las primeras 50 compaÃ±Ã­as mÃ¡s responsables con el medio ambiente; y dentro del sector farmacÃ©utico somos la tercera con mayor enfoque social. Estos logros son reflejo del esfuerzo y compromiso de cada uno de los que conformamos este equipo. Â¡Muchas felicidades, #TeamBayer!https://lnkd.in/eCcRWpe7</t>
  </si>
  <si>
    <t>https://www.linkedin.com/feed/update/urn:li:activity:6854838324348104704</t>
  </si>
  <si>
    <t>https://media-exp1.licdn.com/dms/image/C4D05AQGpHeTGqHMfSw/videocover-low/0/1634320801768?e=1644163200&amp;v=beta&amp;t=rkzvks3igArv8dnRvmH8Ugtuf_m9uk7VXgAINeZ356Y</t>
  </si>
  <si>
    <t>Ester Banque, SVP, Intercontinental, joins a leading line-up of speakers at Reuters Events Pharma 2021. Don't miss her fireside chat about market access challenges and opportunities on 10/21, 12:30 pm CET. Register here: https://bit.ly/3lJPmyG #ReutersEvents #Pharma2021</t>
  </si>
  <si>
    <t>https://www.linkedin.com/feed/update/urn:li:activity:6888837820987846656</t>
  </si>
  <si>
    <t>https://media-exp1.licdn.com/dms/image/C4D05AQEnTeaesxbg_w/videocover-low/0/1642426921585?e=1644163200&amp;v=beta&amp;t=1rmm-z8Aj2kPPW1XTvqNyf1DI9VReIOLyMeu5xBad0E</t>
  </si>
  <si>
    <t>Estou empolgado em comeÃ§ar a minha jornada na AstraZeneca, com base em seu compromisso de longa data de melhorar a jornada dos pacientes. Estamos acompanhando a ciÃªncia para ajudar a melhorar o cuidado e manejo do vÃ­rus sincicial respiratÃ³rio, VSR, em bebÃªs e crianÃ§as em todo o mundo. PrevenÃ§Ã£o Ã© a chave de nossos esforÃ§os para evitar que bebÃªs de alto risco contraiam este vÃ­rus altamente contagioso. Saiba mais como o Dr. Louis Bont partilha a sua perspectiva acessando o link: https://lnkd.in/dMyS9PYd.   Material destinado a todos os pÃºblicos. BR-16307. Aprovado em janeiro de 2022.</t>
  </si>
  <si>
    <t>https://www.linkedin.com/feed/update/urn:li:activity:6780518703445368832</t>
  </si>
  <si>
    <t>https://media-exp1.licdn.com/dms/image/sync/C4D34AQFZhRJtPjg6AQ/ugc-proxy-shrink_800/0/1616601635294?e=1644163200&amp;v=beta&amp;t=lZYAAWKx_rbU2mzf55GEWKiZ5rpcD58RIrmWJoFdQ54</t>
  </si>
  <si>
    <t>Etes-vous passionnÃ©s par la thÃ©rapie gÃ©nique et souhaitez-vous dÃ©couvrir ses spÃ©cificitÃ©s analytiques liÃ©es Ã  la caractÃ©risation et la libÃ©ration de produits Ã  base de vecteurs viraux ? Ne manquez pas notre webinar Â« ThÃ©rapie innovante Ã  UCB : les vecteurs viraux Â» et rejoignez nos experts Michel Degueldre, Sandrine Miller et GaÃ«l Debauve le mardi 30 mars de 11.00 Ã  11.45 CET https://lnkd.in/dC4hHJe durant les Essenscia Job Days</t>
  </si>
  <si>
    <t>https://www.linkedin.com/feed/update/urn:li:activity:6859882983239888896</t>
  </si>
  <si>
    <t>https://media-exp1.licdn.com/dms/image/C5605AQFq7T4PZKYXpg/feedshare-thumbnail_720_1280/0/1635523331007?e=1644163200&amp;v=beta&amp;t=SrN9FRW8YOIcMkuhlBJiSEfNmGr_NvVmQMvWCHazoAY</t>
  </si>
  <si>
    <t>Even â€œordinaryâ€ people can change the world. Today at the #EACS2021 conference, we're launching #RADIAN Changemakers with the Elton John AIDS Foundation. We're excited to share the inspiring stories of people making significant strides to help turn the tide of #HIV in Eastern Europe and Central Asia. www.radianhiv.org</t>
  </si>
  <si>
    <t>https://www.linkedin.com/feed/update/urn:li:activity:6837685264614207488</t>
  </si>
  <si>
    <t>https://media-exp1.licdn.com/dms/image/C4D05AQEhADcgArWKGQ/videocover-low/0/1630230904219?e=1644163200&amp;v=beta&amp;t=VbdmQI-G2Xx27GwBrgkLWT7eMLP8Ups61MvsFULIolo</t>
  </si>
  <si>
    <t>Even after breaking a bone, a significant number of patients are still not diagnosed nor treated for #osteoporosis, which might be the underlying disease. We thank #WCO2021 for providing the opportunity to share scientific advancements that can improve the life of people living with this disease.</t>
  </si>
  <si>
    <t>https://www.linkedin.com/feed/update/urn:li:activity:6851502362943643648</t>
  </si>
  <si>
    <t>https://media-exp1.licdn.com/dms/image/C4E05AQGAkPcZj8Go2A/videocover-high/0/1633525452155?e=1644163200&amp;v=beta&amp;t=GAeEoI5QIf3c2tUVH65rrNjLhNH1oRzDRiUCAg2AI-Y</t>
  </si>
  <si>
    <t>Even at the earliest stages of the pandemic, we understood that fighting back against #COVID19 would be a team effort. Learn how every division at our company is pitching in: http://merck.us/3uMdeEr</t>
  </si>
  <si>
    <t>https://www.linkedin.com/feed/update/urn:li:activity:6818206923943424001</t>
  </si>
  <si>
    <t>https://media-exp1.licdn.com/dms/image/sync/C4E34AQGYbKL55D-gpA/ugc-proxy-shrink_800/0/1625587207444?e=1644163200&amp;v=beta&amp;t=_ARKwTkeBQTSZPb47Df44u7xoIQBq1iLtFDvkXF97dM</t>
  </si>
  <si>
    <t>Even before the #COVID19 crisis hit, collaboration was a key driver of successful #drugdevelopment, but the events of the past year have shined a brighter spotlight on the need to work together and operate differently to accelerate the development and delivery of safe, effective medicines to patients in need. Pfizer has joined 9 other biopharma companies to form a new non-profit, Accumulus Synergy, to build a data-sharing platform that allows real-time exchange of information with regulators, stored securely in the cloud. https://lnkd.in/ekZT_xe</t>
  </si>
  <si>
    <t>https://www.linkedin.com/feed/update/urn:li:activity:6848655056930254848</t>
  </si>
  <si>
    <t>https://media-exp1.licdn.com/dms/image/C5622AQHURP-wfOYGDw/feedshare-shrink_800/0/1632846606684?e=1646870400&amp;v=beta&amp;t=59t1QiVV8NyK3n96E4DE3ndrCCEDWHSbC5XzBAI-WzM</t>
  </si>
  <si>
    <t>Even now, cancer is still a leading cause of death worldwide, accounting for almost 10 million deaths in 2020. That's why our Janssen Oncology team is working nonstop, harnessing transformative science to treat some of the world's most complex cancers, achieving many firsts along the way. Through it all, we have a singular focusâ€”the elimination of cancer. #JanssenSpotlights #EliminateCancer #Oncology #JanssenOncology #MultipleMyeloma #BladderCancer #ProstateCancer #CLL #JanssenNeverStops</t>
  </si>
  <si>
    <t>https://www.linkedin.com/feed/update/urn:li:activity:6828691535597445120</t>
  </si>
  <si>
    <t>https://media-exp1.licdn.com/dms/image/sync/C4E34AQHkqL1bO935OA/ugc-proxy-shrink_800/0/1627833611450?e=1644163200&amp;v=beta&amp;t=tBJu5lu_5X52la1zFKzzx-PXs0fP5pgPT9akHTUpCJI</t>
  </si>
  <si>
    <t>Even Olympic medalists get lung cancer. We're pleased to support the Lung Cancer Research Foundation's and the African Methodist Episcopal Church International Health Commission's â€œBreathe Easy: Good News About Lung Cancer Screeningâ€ program, which aims to advance health equity in #LungCancer prevention, detection, and treatment. Know your risk: LCRF.org/KnowYourRisk</t>
  </si>
  <si>
    <t>https://www.linkedin.com/feed/update/urn:li:activity:6813420359358939136</t>
  </si>
  <si>
    <t>https://media-exp1.licdn.com/dms/image/C4D22AQFsrG3IOVfpGw/feedshare-shrink_800/0/1624446000812?e=1646870400&amp;v=beta&amp;t=MLOFX2J-Qa9J9il5OTsKHpt2ldkdtDt-bIilfB9O-18</t>
  </si>
  <si>
    <t>Even though #machines are becoming increasingly intelligent, a human operator is still essential. Touchscreens and voice control feartures already have a crucial impact on our everyday lives. How do we help make the interaction between humans and AI technology more intuitive? @Kai Beckmann, Member of the Executive Board &amp; CEO Merck Electronics, shares fascinating insights: https://bit.ly/3g3VzT9</t>
  </si>
  <si>
    <t>https://www.linkedin.com/feed/update/urn:li:activity:6869642504698920961</t>
  </si>
  <si>
    <t>https://media-exp1.licdn.com/dms/image/C4D22AQEYLYZ0OhZSiA/feedshare-shrink_800/0/1637850404219?e=1646870400&amp;v=beta&amp;t=ke52AjcgvGqVWUf5ALykiF75ksqSXBi3I5gZfiDrKgk</t>
  </si>
  <si>
    <t>Even though Germany has high recycling quotas and is often referred to as the â€˜recycling world champion', the share of recycled plastics used for packaging is only 11%.â€‹#Chemicalrecycling offers the opportunity to increase the amount of recycled plastic in packaging production. Packaging with high hygiene requirements, such as food and medical packaging, can particularly benefit from this.â€‹To make this reality, a regulatory framework that accepts the calculation of recycled content via a certified mass balance approach is a prerequisite.â€‹Let's take the next step in plastic recycling â€“ together! ðŸ¤</t>
  </si>
  <si>
    <t>https://www.linkedin.com/feed/update/urn:li:activity:6866283790503882752</t>
  </si>
  <si>
    <t>https://media-exp1.licdn.com/dms/image/C4E05AQGTp2CVqEafyQ/videocover-high/0/1637049605540?e=1644163200&amp;v=beta&amp;t=9QMjNI-APOdSAN9ZvI1rtVtbMndR4Akz_5aa_IS5Izs</t>
  </si>
  <si>
    <t>Ever since day one, Leticia has felt supported to learn new skills and take on new challenges. Ready for your next challenge? Discover our open roles now: https://bit.ly/3c778X3</t>
  </si>
  <si>
    <t>https://www.linkedin.com/feed/update/urn:li:activity:6778424499529420800</t>
  </si>
  <si>
    <t>https://media-exp1.licdn.com/dms/image/C4E05AQHqFa9EknmcrA/videocover-high/0/1616102288759?e=1644159600&amp;v=beta&amp;t=JBmo6GeZ8aFf_bb2cOtSvQs5hrghTbXYYxuCEKWdIBI</t>
  </si>
  <si>
    <t>Ever wonder if a role in Medical Publications would suit you? Matthew Salkovitz, PharmD, RPh told us about his daily life as a Publications Manager and how he makes an impact for our patients. Learn more about roles in Medical Publications and apply here: https://lnkd.in/eqmdFWF #DefyImagination #MedicalPublications</t>
  </si>
  <si>
    <t>https://www.linkedin.com/feed/update/urn:li:activity:6806565937152704512</t>
  </si>
  <si>
    <t>https://media-exp1.licdn.com/dms/image/C5605AQG1AgUkrtgJcw/videocover_350_624/0/1622812240230?e=1644163200&amp;v=beta&amp;t=t7ueBdjP9RS7mKSpKNmenTWBkf4SdJXJGoGVTB4WeAE</t>
  </si>
  <si>
    <t>Ever wondered what a career in gene therapy at #UCB would look like? Watch our #genetherapy colleagues Mareike Harmsen and Gregory Parvizi talk about UCB's gene therapy capabilities and how we are using today's new frontiers in science and technology to discover and develop new medicinesÂ This is the moment to join us if you are curious, bold, smart, and inspired to innovate. Find out more about our gene therapy opportunities: https://lnkd.in/garwHTg#rdjobs #rdcareers #UCBcareers</t>
  </si>
  <si>
    <t>https://www.linkedin.com/feed/update/urn:li:activity:6838847557624438784</t>
  </si>
  <si>
    <t>https://media-exp1.licdn.com/dms/image/sync/C4D22AQHLs9QrxcEtmA/feedshare-shrink_800/0/1630508057303?e=1646870400&amp;v=beta&amp;t=lUWOp8rS-Ldq8UxiiQRNuv2D8eDxoHZvISagUCL6x78</t>
  </si>
  <si>
    <t>Every 3 minutes, someone in the U.S. is diagnosed with a #bloodcancer. During #BloodCancerAwarenessMonth, we'll be spotlighting a different area in hematology to raise awareness and support people living with a form of the disease. https://lnkd.in/dJj7fGTd #BMSAgainstBloodCancer</t>
  </si>
  <si>
    <t>https://www.linkedin.com/feed/update/urn:li:activity:6846407187011555328</t>
  </si>
  <si>
    <t>Every child developing food-related health problems in a city has a unique personal story to tell. By listening carefully to such stories, better policy approaches may come to light. Hear about this and more, including how @UNICEF is addressing food-related health problems among children in cities, at the next Cities Changing Diabetes Rounds webinar on 26 October. Sign up at</t>
  </si>
  <si>
    <t>https://www.linkedin.com/feed/update/urn:li:activity:6852138002450329600</t>
  </si>
  <si>
    <t>https://media-exp1.licdn.com/dms/image/C4E05AQES4lVUCCHekA/videocover-high/0/1633676997463?e=1644163200&amp;v=beta&amp;t=WCWjoOfVk4cPxW-o58_nOddKQxm7gzVg8VD_nVYNa4A</t>
  </si>
  <si>
    <t>Every child developing health problems as a consequence of urban lifestyle and diet has a story to tell. And by listening carefully to such stories of lived experience, better policy approaches may be introduced, preventing food-related health problems in cities. Join the next Cities Changing Diabetes Rounds webinar on 26 October where our two distinguished speakers will talk about all this and more. Join us at https://lnkd.in/e_B9BEBC</t>
  </si>
  <si>
    <t>https://www.linkedin.com/feed/update/urn:li:activity:6892889097120169984</t>
  </si>
  <si>
    <t>https://media-exp1.licdn.com/dms/image/C5605AQGpHxFRTWHLBg/videocover-low/0/1643392809716?e=1644163200&amp;v=beta&amp;t=arj_iPl6MRRFPApvm4ZYV_J4D_ShLvHJbzWPKgy9AiU</t>
  </si>
  <si>
    <t>Every day at Janssen we dare to envision a brighter future. We bring courageous science to match our patients' determination. With relentless ingenuity, we aim to achieve extraordinary discoveries, including gene therapy innovations. https://bit.ly/3rgiRcN</t>
  </si>
  <si>
    <t>https://www.linkedin.com/feed/update/urn:li:activity:6798324640537227264</t>
  </si>
  <si>
    <t>https://media-exp1.licdn.com/dms/image/C4E22AQGEDnVorGjWDg/feedshare-shrink_800/0/1620846901045?e=1646870400&amp;v=beta&amp;t=e1iob-e3i7cEFqKdB4Gf_B2tqGMXLiY5BVpqnFL-y9M</t>
  </si>
  <si>
    <t>Every day billions of people are trying to balance living their lives with the limitations posed by chronic diseases. In this new blog post, Mene Pangalos and Ruud Dobber discuss how we are aiming to transform healthcare and address what are some of the biggest healthcare challenges facing humankind: https://know.az/3ofCDTN</t>
  </si>
  <si>
    <t>https://www.linkedin.com/feed/update/urn:li:activity:6803426872693665792</t>
  </si>
  <si>
    <t>https://media-exp1.licdn.com/dms/image/C4D05AQG5DgO2OrFiRQ/videocover-low/0/1622063354138?e=1644163200&amp;v=beta&amp;t=fWRetKR6lwzbBq09teeZT60sZIgGpbVPOlNS-UglUKk</t>
  </si>
  <si>
    <t>Every day for the past 90 years we have focused our energy on transformative innovations that bring about smarter, more personalized care. We've embraced the responsibility of operating at the critical intersection where ideas that save and sustain lives meet the providers who make it all happen --and we'll continue to work to transform global healthcare in the years to come. Follow along as we celebrate our journey in the months ahead. #Baxter90</t>
  </si>
  <si>
    <t>https://www.linkedin.com/feed/update/urn:li:activity:6856641607425507328</t>
  </si>
  <si>
    <t>https://media-exp1.licdn.com/dms/image/C5622AQEaI2pxs1-HrQ/feedshare-shrink_800/0/1634750748202?e=1646870400&amp;v=beta&amp;t=I4BybXej8J67Td5V884WT48MNntySFWmSczcwc6-QRY</t>
  </si>
  <si>
    <t>Every day, and especially today on #WorldOsteoporosisDay, Amgen stands strong against osteoporosis-related fractures and remains committed to efforts that predict and help prevent the impact of serious diseases like osteoporosis through early screening and intervention with appropriate patients before a fracture occurs. We are proud to continue our support of a wide range of efforts with multiple stakeholders including the Capture the Fracture Program with the International Osteoporosis Foundation and UCB-Pharma. Learn more: www.capturethefracture.org</t>
  </si>
  <si>
    <t>https://www.linkedin.com/feed/update/urn:li:activity:6783017900727930880</t>
  </si>
  <si>
    <t>https://media-exp1.licdn.com/dms/image/C4D22AQE5d5aqe3fKCw/feedshare-shrink_800/0/1617197489867?e=1646870400&amp;v=beta&amp;t=fCWv22Ink8sebWFFYfF8AUtrgAGcWsJBTR2-IYdIed0</t>
  </si>
  <si>
    <t>Every day, and especially today on International Transgender Day of Visibility, we support, stand in solidarity with, and celebrate our transgender colleagues, friends, and family.  #TDOV #TransdayOfVisibility ðŸ³ï¸â€âš§ï¸</t>
  </si>
  <si>
    <t>https://www.linkedin.com/feed/update/urn:li:activity:6801552949173596161</t>
  </si>
  <si>
    <t>https://media-exp1.licdn.com/dms/image/C4D05AQEqyUfxrHOSkg/videocover-low/0/1621616543281?e=1644163200&amp;v=beta&amp;t=OIR-ZR7xnSeZ8KlO41wXW-4cHDwvWKdaF3Mo5ULCFOc</t>
  </si>
  <si>
    <t>Every day, ICU teams make a difference by caring for critically ill patients and their families. Today we honor these heroes and are proud to Wear Blue for the ICU. #NCCARM #BlueICU</t>
  </si>
  <si>
    <t>https://www.linkedin.com/feed/update/urn:li:activity:6867514394151149568</t>
  </si>
  <si>
    <t>https://media-exp1.licdn.com/dms/image/C5605AQGWv5oNVm2v6g/videocover-low/0/1637343011140?e=1644163200&amp;v=beta&amp;t=csFn-wWl1PLXB3pnDbcjvc8ACLUoYrox023O8BTNgMQ</t>
  </si>
  <si>
    <t>Every day, Janssen Oncology remains focused on building a World of Well by helping address some of the toughest health challenges people face, including researching ways to eliminate cancer. Maintaining health and creating a sense of hope for all people impacted by cancer is what propels us to fight this disease at every stageâ€”even before it starts. Learn more about our work in action: https://bit.ly/3Cy2Cvs #WorldofWell</t>
  </si>
  <si>
    <t>https://www.linkedin.com/feed/update/urn:li:activity:6809146835941257216</t>
  </si>
  <si>
    <t>https://media-exp1.licdn.com/dms/image/C4D05AQFgZvOuxm7JOg/feedshare-thumbnail_720_1280/0/1623427085741?e=1644163200&amp;v=beta&amp;t=DrPpmtqZx67R1ZLkmTDD9_QSMdCX3CHR2kCvFwp8lds</t>
  </si>
  <si>
    <t>Every day, we are inspired by patients like Eduardo as we explore new frontiers in scientific discovery to shape a better future of #cancer care. https://bit.ly/2Tkbl3t</t>
  </si>
  <si>
    <t>https://www.linkedin.com/feed/update/urn:li:activity:6876889158929960965</t>
  </si>
  <si>
    <t>https://media-exp1.licdn.com/dms/image/C4E22AQEKpddw-1Kf5g/feedshare-shrink_800/0/1639578140666?e=1646870400&amp;v=beta&amp;t=fZln0e9XVxiozdI9zjSy1Us-TgIKcCMPnjuUwZGJhbc</t>
  </si>
  <si>
    <t>Every day, we work to harness the power of science to develop innovative therapies for people living with rare blood disorders. Read about our innovations across multiple modalities aimed at breaking barriers for the #RareBloodDisorders community: https://lnkd.in/eJVRQpcr. #SanofiScience</t>
  </si>
  <si>
    <t>https://www.linkedin.com/feed/update/urn:li:activity:6848889582373621760</t>
  </si>
  <si>
    <t>Every day, we work to make a positive difference in the lives of millions of people by creating more joyful and sustainable ways of living. As we have more and more data available for humans to process, we ask ourselves: How can we best combine human and artificial intelligence? This is part of our Future Ways of Working project, which aims to shape Merck's workplace of tomorrow. Here are our thoughts on human and AI collaboration â€“ what are yours?#ai #hr #futureofwork #fwow</t>
  </si>
  <si>
    <t>https://www.linkedin.com/feed/update/urn:li:activity:6890330173095362560</t>
  </si>
  <si>
    <t>https://media-exp1.licdn.com/dms/image/C4E05AQGlBG_n1-Zczg/videocover-high/0/1642782725030?e=1644163200&amp;v=beta&amp;t=KYmoYWgfpHRpEPwVHgSMXpQ_F91QJbxn8m8Du_td5Ks</t>
  </si>
  <si>
    <t>Every internship must come to an end at one point, now we are looking for a replacement for our Athi. You want to follow in his footsteps? Then, ask yourself the following questions: Â  Â You know very well that social media is more than pretty pictures and silly dance videos? You move through the communications cosmos like Arielle in the sea, but you also learn to run just as quickly when you encounter new territory? You bubble over with ideas and infect everyone with your #enthusiasm?Â Â Yes? Then apply now as an intern in our Talent Attraction Team and support us in our social media activities. We are looking forward to meeting you!Â Â Â Start your application process here: https://lnkd.in/eRCzdTcmÂ  Â Â #teambayer #completeteambayer #bayercareer #bettertogether #welivelife #healthforall #hungerfornone #internship #talentattraction #socialmediainternship</t>
  </si>
  <si>
    <t>https://www.linkedin.com/feed/update/urn:li:activity:6805415872493051904</t>
  </si>
  <si>
    <t>https://media-exp1.licdn.com/dms/image/C4D22AQEM2rwaan3ing/feedshare-shrink_800/0/1622537581339?e=1646870400&amp;v=beta&amp;t=NOb1hlqGxWeT25kpW5dvPfPm7hgdv8P5rJCBf1GY83M</t>
  </si>
  <si>
    <t>Every opportunity at Amgen brings the potential to change lives, which motivates Kara Cheung and her colleagues to work together toward more positive outcomes for our patients.Learn more about #AmgenHongKong, our JAPAC regional hub, on our website: https://bit.ly/3fQmiBn#DefyImagination #HongKong #Jobs #Hiring</t>
  </si>
  <si>
    <t>https://www.linkedin.com/feed/update/urn:li:activity:6830460178119323648</t>
  </si>
  <si>
    <t>Every product has its carbon footprint. If we know more about carbon footprints, we also learn how to steer towards #netzero. BASF has decided to make its proprietary digital solution and methodology for Product Carbon Footprint (PCF) calculation available in the market by establishing an ecosystem of partnerships. In this framework, we are initiating partnerships with software companies to license our know-how. They will develop a software that can be applied to efficiently determine reliable and qualitative PCF data, based on primary data sources. By a growing ecosystem of partners, BASF contributes to accelerating transparency about product-related greenhouse gas emissions across industries as well as to establishing a common PCF standard. #climateprotection #NetZero2050Alessandro Pistillo Christoph Jaekel Jan SchÃ¶neboom Alican Polat Jochen Kurtz Martin Binder</t>
  </si>
  <si>
    <t>https://www.linkedin.com/feed/update/urn:li:activity:6771354347864412160</t>
  </si>
  <si>
    <t>https://media-exp1.licdn.com/dms/image/C4E05AQFI9hQhecIHTw/videocover-low/0/1614416645866?e=1644163200&amp;v=beta&amp;t=7qZf-RTUusMStnlbYdDxBB73DWyRKtKtpmBCUTD9FDk</t>
  </si>
  <si>
    <t>Every Rare Disease Day, we renew our commitment to the rare disease community and proudly join patients and families around the world in honoring the journeys of all who are affected by rare diseases. In this video Giacomo Chiesi, Head of Global Rare Diseases, discusses the driving force behind our mission to let the patient voice shape who we are.#RareDiseaseDay #RDD2021</t>
  </si>
  <si>
    <t>https://www.linkedin.com/feed/update/urn:li:activity:6838863356653264896</t>
  </si>
  <si>
    <t>https://media-exp1.licdn.com/dms/image/C4D05AQGSONOD7xw0wg/videocover-high/0/1630512044838?e=1644163200&amp;v=beta&amp;t=ulC9UQpGQRPSuDTZQuYFyXHBJ3VdNCFqLurvifY3ljM</t>
  </si>
  <si>
    <t>Every September, we dedicate the month to celebrate the #diversity of our workforce. We're proud of our progress and remain committed to creating the most inclusive workplace possible. Learn more here: merck.us/3mOdyAM #PoweredByInclusion</t>
  </si>
  <si>
    <t>https://www.linkedin.com/feed/update/urn:li:activity:6885973586515955713</t>
  </si>
  <si>
    <t>https://media-exp1.licdn.com/dms/image/C4E05AQFg1bawjYyj9w/videocover-low/0/1641744023012?e=1644159600&amp;v=beta&amp;t=1E6G4uw1oOdTrSdMJKlzTbJ-L2G4OAWtcybPztdMHko</t>
  </si>
  <si>
    <t>Every time we have more answers, we have power to make the right choices. Here are 6 questions for Dr. Mary Rodgers, principal scientist and our preeminent virus hunter, on what she does and how she does it. #HumanPoweredHealth #CES2022</t>
  </si>
  <si>
    <t>https://www.linkedin.com/feed/update/urn:li:activity:6835560006549667841</t>
  </si>
  <si>
    <t>https://media-exp1.licdn.com/dms/image/sync/C5634AQGp9FR_cBH6kw/ugc-proxy-shrink_800/0/1629724505216?e=1644163200&amp;v=beta&amp;t=xUEryLfQ2DlQNEJKWsaLeOo8anZtiR03gRAfIlL59tM</t>
  </si>
  <si>
    <t>Every way we interact with our planet stems from how we use water. Our reliance on water, which is also vital to our health, is making this resource more limited in both quantity and quality. Read how Novartis is working to become a better water steward. https://bit.ly/388wjGp #WWWeek #WorldWaterWeek</t>
  </si>
  <si>
    <t>https://www.linkedin.com/feed/update/urn:li:activity:6792758770326880257</t>
  </si>
  <si>
    <t>https://media-exp1.licdn.com/dms/image/sync/C4D34AQGicHohg13LWw/ugc-proxy-shrink_1280_800/0/1619519894666?e=1644163200&amp;v=beta&amp;t=X3_LYGGJDGR_b8Zg7JgKvz_jXl5jpW8ZTHv1B3YQLOc</t>
  </si>
  <si>
    <t>Every year 200,000 child under 5 die of severe diarrhoeal disease. We're delighted to be the first company to supply rotavirus vaccine at our lowest available price for use in humanitarian crises, through the Humanitarian Mechanism #WIW2021https://gsk.to/3nnLLFq</t>
  </si>
  <si>
    <t>https://www.linkedin.com/feed/update/urn:li:activity:6881457844118519808</t>
  </si>
  <si>
    <t>https://media-exp1.licdn.com/dms/image/C5605AQGRv9UbRmIPCw/feedshare-thumbnail_720_1280/0/1640667390619?e=1644163200&amp;v=beta&amp;t=6aIWXdyXa-L9cyoO6ZQI7A60OQpGcUjad-rzqDMnwYQ</t>
  </si>
  <si>
    <t>Every year, AstraZeneca Hong Kong (AZHK) sets up the #sustainability goals and commits to using our capabilities to bring positive impact to society, patients and our business. AZHK is making progress to move towards greater sustainability in three strategic priorities: access to healthcare, ethics and transparency and environmental protection. With strong sustainability focus, AZHK will continue to evolve our mindset and practices to go beyond goals.#AstraZenecaHongKong #AZHKHK-6502 24/12/2021</t>
  </si>
  <si>
    <t>https://www.linkedin.com/feed/update/urn:li:activity:6864524667701481473</t>
  </si>
  <si>
    <t>https://media-exp1.licdn.com/dms/image/C4D05AQEpWuKuq6087g/videocover-high/0/1636630203240?e=1644163200&amp;v=beta&amp;t=F6ZJFUHI1ZZtloLtfoPcmZqJ6SGwwOXCjJ-IUbgfnsE</t>
  </si>
  <si>
    <t>Every year, billions of everyday items such as toothpaste tubes are thrown away. We're redesigning our toothpaste tubes and brushes to be recycle-ready. Helping our consumers dispose of packaging in the right way.  Learn more: https://gsk.to/3D6CpVPAct Now For Climate and Health.#COP26 #HealthyClimate</t>
  </si>
  <si>
    <t>https://www.linkedin.com/feed/update/urn:li:activity:6796426635559092226</t>
  </si>
  <si>
    <t>https://media-exp1.licdn.com/dms/image/C4D22AQFsZchXwxnR5Q/feedshare-shrink_800/0/1620394381325?e=1646870400&amp;v=beta&amp;t=U1KzHU6ony89JTlktijkIpoA9NmgYltrYqkzj0Xiz_4</t>
  </si>
  <si>
    <t>Every year, more than 65,000 women are diagnosed with ovarian cancer in Europe. Engaging in the conversation to increase awareness of women's cancers, discuss solutions and taking action matters. That's why we hosted alongside European Cancer Patient Coalition and ENGAGe ESGO â€˜How can Europe's Beating Cancer Plan help tackle women's cancer?' #PowerfulTogether #EUBeatingCancer</t>
  </si>
  <si>
    <t>https://www.linkedin.com/feed/update/urn:li:activity:6844668788701573121</t>
  </si>
  <si>
    <t>https://media-exp1.licdn.com/dms/image/C5622AQF7iQNMEw4blQ/feedshare-shrink_800/0/1631896205546?e=1646870400&amp;v=beta&amp;t=oWY_cJe7W52BDm2AABfd6SB8P_eIikGXVpalgxvKQ0I</t>
  </si>
  <si>
    <t>Every year, more than half a million people are diagnosed with bladder cancer worldwide. Janssen is dedicated to advancing the science of bladder cancer and improving outcomes for people with this disease. We are proud to present our latest bladder cancer data at the European Society for Medical Oncology's annual congress.Learn more: https://bit.ly/3z9BCAq#ESMO21 #cancer #oncology #bladdercancer</t>
  </si>
  <si>
    <t>https://www.linkedin.com/feed/update/urn:li:activity:6836273298872033280</t>
  </si>
  <si>
    <t>https://media-exp1.licdn.com/dms/image/C4E05AQEjxqJfUiw4Rw/videocover-low/0/1629894538727?e=1644163200&amp;v=beta&amp;t=DgC1jFmzVGsSHCshAEVg176PobN1BlEZ9Eotfj0V1N4</t>
  </si>
  <si>
    <t>Every year, Sanofi produces and distributes almost 5 billion products to patients globally, thanks to over 33,000 employees. From the lab where they are discovered to distribution sites worldwide, what are the essential steps of this journey?Watch this video to understand the role of our Industrial Affairs teams: an essential link between R&amp;D and patients.https://lnkd.in/eKPGStew#SanofiActs #AtTheHeartofSanofi</t>
  </si>
  <si>
    <t>https://www.linkedin.com/feed/update/urn:li:activity:6801477324022788096</t>
  </si>
  <si>
    <t>https://media-exp1.licdn.com/dms/image/C4D05AQG-TGXhEq4l4w/feedshare-thumbnail_720_1280/0/1621598549059?e=1644163200&amp;v=beta&amp;t=krCFPj0UgJBBgD1t6o-9Z-qqTU13MbKA5y5v5dwMv98</t>
  </si>
  <si>
    <t>Every year, surplus lab kits and medical equipment from clinical trials go to waste when research centers are required to destroy them. To stop waste â€“ and help others in the process â€“ Sanofi and the Sanofi Espoir Foundation are supporting Kits4Life. This non-profit repurposes unused lab kits and bulk medical supplies from clinical trials. After rigorous quality control, these materials are redistributed to research clinics and medical centers in under-resourced countries.#ICTD2021 #ClinicalResearch</t>
  </si>
  <si>
    <t>https://www.linkedin.com/feed/update/urn:li:activity:6878993043354198016</t>
  </si>
  <si>
    <t>https://media-exp1.licdn.com/dms/image/C5605AQGV5wRCf2_aYg/videocover-high/0/1640079723323?e=1644163200&amp;v=beta&amp;t=M45fGv9UFIej_3MvjPENgilb84JCEgM1en8s2dU6_Y4</t>
  </si>
  <si>
    <t>Everyone cares about someone. Carlos, Alex and Anna, are only three of the stories that show how Chiesi Care units care about them. Discover more on https://lnkd.in/dcpepFnc#chiesiCARE #CARE #Bcorp</t>
  </si>
  <si>
    <t>https://www.linkedin.com/feed/update/urn:li:activity:6869243195050491904</t>
  </si>
  <si>
    <t>https://media-exp1.licdn.com/dms/image/C4D22AQGz8yzo8cVU-g/feedshare-shrink_800/0/1637755201834?e=1646870400&amp;v=beta&amp;t=J6GcSqeYvhuFSCL3iwjMR-xv4njTwKqKNDxSXVVyMmc</t>
  </si>
  <si>
    <t>Everyone dealt with the last 1.5 years differently. For some people, the motivation to try new things increased. Our colleague Ralph Dammel, for instance, was inspired to find new ways to solve technical problems. For him, the quiet time was helpful to focus on his work and think more intensely about the way he approaches things. How did you deal with challenges during the last months? Share it in our "human progress" survey: https://bit.ly/3bjurfJ #alwayscurious</t>
  </si>
  <si>
    <t>https://www.linkedin.com/feed/update/urn:li:activity:6808152424256221184</t>
  </si>
  <si>
    <t>https://media-exp1.licdn.com/dms/image/C4E05AQEdiHYBoPS3BA/videocover-low/0/1623189964442?e=1644163200&amp;v=beta&amp;t=oQmMF3Ol9HXYyobD_EqPtm0YBVoU_puNEhxHA1aRssw</t>
  </si>
  <si>
    <t>Everyone deserves the same opportunity to be healthy. There is work to be done. #WeAreLilly</t>
  </si>
  <si>
    <t>https://www.linkedin.com/feed/update/urn:li:activity:6783021747378679808</t>
  </si>
  <si>
    <t>https://media-exp1.licdn.com/dms/image/C4E05AQEYBalmvhx5Fg/feedshare-thumbnail_720_1280/0/1617198347929?e=1644159600&amp;v=beta&amp;t=DShDOYrCwuaj4OPvHAU_bsdf0MhOWpP__NnMb_fHemE</t>
  </si>
  <si>
    <t>Everyone deserves to live a full and happy life. Dignity demands it. Learn more: https://abbo.tt/3sx1OTf</t>
  </si>
  <si>
    <t>https://www.linkedin.com/feed/update/urn:li:activity:6868329711907549184</t>
  </si>
  <si>
    <t>https://media-exp1.licdn.com/dms/image/C5605AQGk5CYGY3omDA/videocover-low/0/1637537405918?e=1644163200&amp;v=beta&amp;t=YwRIGCvZFgzKzHlV0YZs_CjvInVek0SqV98nDaqv8tQ</t>
  </si>
  <si>
    <t>Everyone deserves to live authentically, be accepted and feel safe. For members of the LGBTQ community, that's not always a reality. According to The Trevor Project, an organization that offers life-saving and life-affirming services to LGBTQ youth, â€œOne accepting adult decreases the risk of suicide by 40% for LGBTQ young people.â€ The non-profit's work makes the difference for so many in search of acceptance and understanding. If you're looking for an organization to give to this upcoming #GivingTuesday, join us in supporting The Trevor Project: https://lnkd.in/epzyVfF#WeAreLilly</t>
  </si>
  <si>
    <t>https://www.linkedin.com/feed/update/urn:li:activity:6886419615291895808</t>
  </si>
  <si>
    <t>https://media-exp1.licdn.com/dms/image/C4E05AQE6zvtNMJCRPw/videocover-low/0/1641850319825?e=1644163200&amp;v=beta&amp;t=JnWc_GNwAv2n4zx3MK8ReRzLwe7PEd2a0NGt9yq8OG0</t>
  </si>
  <si>
    <t>Everyone wants to feel welcomed, listened to, and developed in their career. In his 20 years with Lilly, that's what Kraig has felt, and that's what he tries to offer to those around him. #WeAreLilly</t>
  </si>
  <si>
    <t>https://www.linkedin.com/feed/update/urn:li:activity:6824495996261683200</t>
  </si>
  <si>
    <t>https://media-exp1.licdn.com/dms/image/C4D05AQF8tuiPccQ6gw/videocover-high/0/1627086629288?e=1644163200&amp;v=beta&amp;t=Lr3Clo7UXPALSacrT3jjgKiDsnvkkF0m5YGJ92DP6PA</t>
  </si>
  <si>
    <t>Everyone, through health, deserves a chance at reaching their potential. #WeAreLilly</t>
  </si>
  <si>
    <t>https://www.linkedin.com/feed/update/urn:li:activity:6855800422607810560</t>
  </si>
  <si>
    <t>https://media-exp1.licdn.com/dms/image/C5605AQHYRTVObbV6yA/videocover_350_624/0/1634660955576?e=1644163200&amp;v=beta&amp;t=QemgmbBCvscgfxixpCUKqaBGChnayN7Gy_4K3N4Xbxs</t>
  </si>
  <si>
    <t>Everything we do is centered around patients. We focus on the patient journey so we can accelerate outcomes through deeper understanding and transform the way care is delivered at every step. #digitaltransformation. See how https://lnkd.in/g-gsnN4g</t>
  </si>
  <si>
    <t>https://www.linkedin.com/feed/update/urn:li:activity:6793527561398845441</t>
  </si>
  <si>
    <t>https://media-exp1.licdn.com/dms/image/sync/C4D27AQF0yE6x8ydAyA/articleshare-shrink_800/0/1643966909529?e=1644163200&amp;v=beta&amp;t=r5A0zJ0I9RQ25Pbc_7xcJAgcEJWqj8VtvY05YJMxwkk</t>
  </si>
  <si>
    <t>Everything we do is fueled by a belief in #Science and #Technology as a force for good. We want to extend a big congratulations to The University of Texas MD Anderson Cancer CenterÂ andÂ Syntropy for the excellent work uncovering #COVID19 insights and its impact on cancer patients. We look forward to seeing how this collaboration continues to grow and accelerate #cancer care. https://lnkd.in/dAPUkzb</t>
  </si>
  <si>
    <t>https://www.linkedin.com/feed/update/urn:li:activity:6842112005441130496</t>
  </si>
  <si>
    <t>https://media-exp1.licdn.com/dms/image/sync/C4E34AQExKXSJDjM-7g/ugc-proxy-shrink_800/0/1631181601493?e=1644163200&amp;v=beta&amp;t=vondv8SMSYgcbbDa2JAYHWX5lm6ClsuV4rrVsrF5VqI</t>
  </si>
  <si>
    <t>Evidence say that emissions linked to global warming have an adverse impact on respiratory health. While the need for action is recognized by the environmental as well as health sector, more awareness is required https://econ.st/3jOwBcg (via Chiesi Group)</t>
  </si>
  <si>
    <t>https://www.linkedin.com/feed/update/urn:li:activity:6889215327868084224</t>
  </si>
  <si>
    <t>https://media-exp1.licdn.com/dms/image/C4D05AQGmf0Oxoehshg/videocover-low/0/1642516916445?e=1644163200&amp;v=beta&amp;t=wekC9H42WtszPHV-Bqct7KQTgEP4YKyEsvGxzYvY-0c</t>
  </si>
  <si>
    <t>Evidence shows that medicines backed by human genetics are twice as likely to succeed. So we're pleased to be extending our collaboration with 23andMe for a fifth year. In less than four years, the collaboration has yielded more than 40 novel and genetically validated programs now in GSK's Research portfolio. An additional year of working together will continue to strengthen the quality and breadth of our pipeline. It also reinforces GSK's focus on genetics, immunology, and advanced technology to stay ahead of disease. Read more about how genetics drives our discoveries ðŸ‘‰ https://gsk.to/3rrVtcy</t>
  </si>
  <si>
    <t>https://www.linkedin.com/feed/update/urn:li:activity:6849554037705084928</t>
  </si>
  <si>
    <t>https://media-exp1.licdn.com/dms/image/C4D22AQGLFVNdBaIbhA/feedshare-shrink_800/0/1633060939910?e=1646870400&amp;v=beta&amp;t=8PJh9qG8miO7r6de34VqimaSnfC0r9or42oFsqZGZ8g</t>
  </si>
  <si>
    <t>Exactly 50 years ago, on October 1, 1971, Beiersdorf and the Japanese KAO Soap Co. founded the Nivea-Kao joint venture. It was Beiersdorf's first joint venture in Asia. We are very proud of this cooperation and the trusting partnership between the two parent companies that forms the basis for long-term successful growth. Today, Nivea-Kao Co., Ltd. holds a leading position in Japan in many important skin care categories such as body care, all-purpose cream, and hand cream. The strong business with NIVEA MEN as well as 8x4 Deodorant further contribute to the business success.#Beiersdorf #History</t>
  </si>
  <si>
    <t>https://www.linkedin.com/feed/update/urn:li:activity:6860938473478602753</t>
  </si>
  <si>
    <t>https://media-exp1.licdn.com/dms/image/sync/C4D34AQFn9qQYgmSSew/ugc-proxy-shrink_800/0/1635775203308?e=1644163200&amp;v=beta&amp;t=ubYsgi9Z-wY8BsjB-claq9OPNXbMkMiE3rGTmO0QGzo</t>
  </si>
  <si>
    <t>Excited to announce that Cari Almo Gallman has been named our new Chief Compliance and Ethics Officer. â€œOur deep and unwavering commitment to ethics and integrity provides the foundation for everything we do for patients and, most importantly, how we do it,â€ she said. https://lnkd.in/dFPxHz6j</t>
  </si>
  <si>
    <t>https://www.linkedin.com/feed/update/urn:li:activity:6795648362415693824</t>
  </si>
  <si>
    <t>https://media-exp1.licdn.com/dms/image/C4D05AQGHeVsRh_0Afw/videocover-low/0/1620208527401?e=1644163200&amp;v=beta&amp;t=VD8RyCIdCREnyT7KJ9s9w3EC8M3GK5VYQl58dYwQe-8</t>
  </si>
  <si>
    <t>Excitement is building at UCB for #ECTS2021, taking place this week. It is estimated that 1 in 3 women aged 50 or over may experience an #osteoporosis related #fracture.Curious to learn about scientific advancements that can improve patient outcomes? Join the congress! We look forward to seeing you there. You can register here: https://lnkd.in/dJRJuNV</t>
  </si>
  <si>
    <t>https://www.linkedin.com/feed/update/urn:li:activity:6805070366076100608</t>
  </si>
  <si>
    <t>https://media-exp1.licdn.com/dms/image/C4D05AQFK-etm7hMuFA/videocover-low/0/1622454948588?e=1644163200&amp;v=beta&amp;t=_tl3riOAaf26UZDgsnJ06EkXgVnQS430-QJkqkFVJ70</t>
  </si>
  <si>
    <t>Excitement is building at UCB for #EULAR2021, starting this week. It is estimated that 1 in 3 women aged 50 or over may experience an #osteoporosis related #fracture. Curious to learn about scientific advancements that can improve patient outcomes? Join the congress by registering here https://lnkd.in/dwt-d8v! We look forward to seeing you there!</t>
  </si>
  <si>
    <t>https://www.linkedin.com/feed/update/urn:li:activity:6769571617652662272</t>
  </si>
  <si>
    <t>https://media-exp1.licdn.com/dms/image/sync/C4D34AQFz35mLpW8X5g/ugc-proxy-shrink_800/0/1613991646465?e=1644163200&amp;v=beta&amp;t=vav4XA7QO3zkYSM3spo_-bLeAOggAp_PdPCepqHdPis</t>
  </si>
  <si>
    <t>Exciting news: the #BCGstrategycup is entering the semi-final stage. 16 student groups get a further chance to work on their digital solutions before judging begins.Today, students have the great opportunity to get in touch with UCB and hear how we recognize that digital technology has started to significantly change the way patients experience their care, how healthcare professionals practice medicine, and how companies like UCB develop new medicines and bring them to the market.  Find out more about the BCG Strategy Cup here: https://lnkd.in/dkSKuPa</t>
  </si>
  <si>
    <t>https://www.linkedin.com/feed/update/urn:li:activity:6857427335495352320</t>
  </si>
  <si>
    <t>https://media-exp1.licdn.com/dms/image/C4D22AQFgh4oWGDa_Bg/feedshare-shrink_800/0/1634938081188?e=1646870400&amp;v=beta&amp;t=s0hA50OBsssl5WWdduBVEVNBKIPUZ4NPeKCK_Jx_Kzk</t>
  </si>
  <si>
    <t>Exciting things are brewing! Sign up today for University Week!Find your future, 11/1-11/4: https://bit.ly/30Is6ZC#DefyImagination #AmgenInterns</t>
  </si>
  <si>
    <t>https://www.linkedin.com/feed/update/urn:li:activity:6808399776783048704</t>
  </si>
  <si>
    <t>https://media-exp1.licdn.com/dms/image/sync/C4D34AQE-iReAMxwqJA/ugc-proxy-shrink_1280_800/0/1623249001022?e=1644163200&amp;v=beta&amp;t=GMJApVDyP6uMZK_rXNeHdyFeNyMNjMERl6B77uGEvC0</t>
  </si>
  <si>
    <t>EXCLUSIVE! We're adding the finishing touches to our virtual environment. Not long to go now! Register for the #ImmunologySummit2021 TODAY!</t>
  </si>
  <si>
    <t>https://www.linkedin.com/feed/update/urn:li:activity:6890650534903205888</t>
  </si>
  <si>
    <t>https://media-exp1.licdn.com/dms/image/C5622AQHhiOVXkBMNuw/feedshare-shrink_800/0/1642859107205?e=1646870400&amp;v=beta&amp;t=-JEXqpmxX2H85A1CamGZlueNukDDKxppF5Ln8hijRnA</t>
  </si>
  <si>
    <t>Executive sponsorship is an important part of a successful Employee Resource Group. Stefan John, executive sponsor of Parents@@BASF, shares the importance of balancing both family life and a career at BASF, not choosing between them.  #BASF_ERGs #BelongAtBASF</t>
  </si>
  <si>
    <t>https://www.linkedin.com/feed/update/urn:li:activity:6794994335491338242</t>
  </si>
  <si>
    <t>https://media-exp1.licdn.com/dms/image/C4D05AQF2OkASVB0aOg/videocover-low/0/1620052835683?e=1644159600&amp;v=beta&amp;t=_--2IDX4Tx-d9sqGfphrVz6hUT7vOtGMem8i_ebWxqA</t>
  </si>
  <si>
    <t>Expand on your military service academy knowledge at Amgen, where #veterans like Kenneth Shropshire thrive under our mission - to serve patients. Meet our team at this year's virtual Service Academy Career Conference (SACC) to learn more! If you are a graduate from one of the military service academies, click the link to register: https://bit.ly/3dDsk78. #DefyImagination #SACCJobFair #VeteranHiring #VeteranFriendly</t>
  </si>
  <si>
    <t>https://www.linkedin.com/feed/update/urn:li:activity:6864232361123438592</t>
  </si>
  <si>
    <t>https://media-exp1.licdn.com/dms/image/C4D05AQHOsZ8lI0raAw/videocover_350_624/0/1637082939353?e=1644159600&amp;v=beta&amp;t=OblXUzT02y_19fimz7IPuQPtjxymExg_nedvdWVDs7A</t>
  </si>
  <si>
    <t>Experiences like Stephanie's helped us earn the No. 1 healthcare internship ranking on Vault.com.  https://bit.ly/3oiD2p6 #STEMcareers #STEMInternships</t>
  </si>
  <si>
    <t>https://www.linkedin.com/feed/update/urn:li:activity:6772485632200597504</t>
  </si>
  <si>
    <t>https://media-exp1.licdn.com/dms/image/C4D22AQFY93ZO26gweg/feedshare-shrink_800/0/1614686401231?e=1646870400&amp;v=beta&amp;t=pw6Zdm8I7dHq1fhTVAuUyPtdsHfYQ0hKdJE-ZsN_gbE</t>
  </si>
  <si>
    <t>Experts think we're still many years away from general-purpose quantum computers. But when they've been developed, this is only the beginning. Many more innovations are then to come. Stay curious until then and read our article: https://bit.ly/2Rqgvqc humanprogress</t>
  </si>
  <si>
    <t>https://www.linkedin.com/feed/update/urn:li:activity:6885222096293703680</t>
  </si>
  <si>
    <t>https://media-exp1.licdn.com/dms/image/C4E05AQEgZ99pgCGd3Q/videocover-high/0/1641564863850?e=1644163200&amp;v=beta&amp;t=jKnX7E49CXoTJoJIf7xNGGnF6xSZwBspLHNnVOHzMbw</t>
  </si>
  <si>
    <t>Explore our new CongressHub platform, giving you access to the latest ground-breaking innovations, products and research as well as live information from congresses throughout the year, all in one place. ðŸ‘‡https://bit.ly/3FOU0Tv</t>
  </si>
  <si>
    <t>https://www.linkedin.com/feed/update/urn:li:activity:6876082876983599104</t>
  </si>
  <si>
    <t>Exploring the value of touch through digital art: Our brand NIVEA is tapping into the connected world of NFTs (non-fungible token) partnering with Italian artist Clarissa Baldassarri. Clarissa has suffered from temporary visual impairment early on in her career as a painter. This inspired her to rediscover art through touch.Â The project â€œThe Value of Touchâ€ is part of NIVEA's brand purpose â€œCare for Human Touch to Inspire Togethernessâ€. NIVEA invites people to rediscover the value of touch and is giving away the artwork free of charge in a limited edition. Find out more on https://lnkd.in/dWXR6C8e.Read today's Press Release: Â https://lnkd.in/dXzAEzkUWatch #TheValueofTouch here: ttps://https://lnkd.in/dB848euM#NIVEA #CareforHumanTouch #NFT</t>
  </si>
  <si>
    <t>https://www.linkedin.com/feed/update/urn:li:activity:6832950982628925440</t>
  </si>
  <si>
    <t>https://media-exp1.licdn.com/dms/image/C4D05AQHJgq112uG7Ig/videocover_350_624/0/1625319004202?e=1644163200&amp;v=beta&amp;t=D0d84pJJNrAJAg5ZdjXVPfswwIYmh8cJqVYWp3C8hJ4</t>
  </si>
  <si>
    <t>FÃ¸lg oss pÃ¥ #Arendalsuka #BoehringerIngelheim</t>
  </si>
  <si>
    <t>https://www.linkedin.com/feed/update/urn:li:activity:6843453336759361536</t>
  </si>
  <si>
    <t>https://media-exp1.licdn.com/dms/image/sync/C4D34AQHq9fPWH0vflQ/ugc-proxy-shrink_800/0/1631606412468?e=1644163200&amp;v=beta&amp;t=pyjbz1i03xFYkpeNfH0StMc0_qgmmLJytoL8JFnqWfo</t>
  </si>
  <si>
    <t>FÃ¼r den Ãœbergang vom Material hin zur Erfindung braucht es Inspiration und Entdeckergeist. DafÃ¼r bieten wir unseren Kunden in der AtmosphÃ¤re unseres Creation Centers den genau richtigen Ort. Inmitten von BASF Produkten bietet das Creation Center unseren Kunden die MÃ¶glichkeit bereits in den frÃ¼hen Stadien der Produktentwicklung von unseren Experten unterstÃ¼tzt zu werden. Materialien sind hier die eigentlichen Helden. Die Besucher werden ermutigt, zu stÃ¶bern und Dinge zu berÃ¼hren, zu verbiegen und daran zu kratzen, in Farben zu schwelgen und die vielseitigen Eigenschaften der GegenstÃ¤nde zu erkunden und zu wÃ¼rdigen. Dadurch wird das Creation Center zum idealen Ort fÃ¼r #Inspiration, #Entwicklung und #Innovation.Im neuen Artikel unseres #CreatingChemistry Magazins geht's rund um unser Creation Center.</t>
  </si>
  <si>
    <t>https://www.linkedin.com/feed/update/urn:li:activity:6810802513177022464</t>
  </si>
  <si>
    <t>https://media-exp1.licdn.com/dms/image/C4D05AQGXAmft2_BnFQ/videocover-low/0/1623821841075?e=1644163200&amp;v=beta&amp;t=pUb7WLQSFqNFdVrCve1HXSKky3yX-Y9RJLG7YIvAU4c</t>
  </si>
  <si>
    <t>Fabio Paganini introduces the upcoming series of videos featuring employees from his region sharing their pride, passion and #career progression. Take a look and follow #BoehringerIngelheimGrowthAcademy to see all the success stories. Or join us by applying at https://lnkd.in/dt5XfuR #AnimalHealth</t>
  </si>
  <si>
    <t>https://www.linkedin.com/feed/update/urn:li:activity:6764860188890595328</t>
  </si>
  <si>
    <t>https://media-exp1.licdn.com/dms/image/C4E22AQEnm7pag-sY0w/feedshare-shrink_800/0/1612868351762?e=1646870400&amp;v=beta&amp;t=70ErCG7Dpbk5Pg3lYgNfmZFh4_MjQV6rjjZ3B-ZFPss</t>
  </si>
  <si>
    <t>Fabry disease is one of the rare diseases that affects a small number of people compared to the general population. It is essential to understand the needs of those affected and help them in their care process.Chiesi Global Rare Diseases #Chiesi #RareDiseases #FabryDisease</t>
  </si>
  <si>
    <t>https://www.linkedin.com/feed/update/urn:li:activity:6865317369422729217</t>
  </si>
  <si>
    <t>https://media-exp1.licdn.com/dms/image/C5622AQHSldT_hoO9XA/feedshare-shrink_800/0/1636819211620?e=1646870400&amp;v=beta&amp;t=eNGZDXU8gSMLFsLizX_Fm4zOCN1RFCRX7pNkAZwg504</t>
  </si>
  <si>
    <t>FACT â€“ Hepatitis B cannot be passed easily from person to person through casual contact, such as touching and sharing utensils. FACT â€“ Stigma and discrimination stop people with chronic hepatitis B (CHB) from fully participating in society, restricting their individual freedoms &amp; human rights.FACT â€“ Even though interventions to prevent mother-to-child transmissions are both available and affordable, 43% of births happen without access to prevention services.Coming soon - a new report from The World Hepatitis Alliance exposing the ongoing impact of stigma and discrimination for those living with CHB. If you are ready to support equity for people living with hep B, stay tuned for the report.#HepatitisCantWait #hepatitis #hepB #hepatitisB #stigma</t>
  </si>
  <si>
    <t>https://www.linkedin.com/feed/update/urn:li:activity:6862097570529886208</t>
  </si>
  <si>
    <t>https://media-exp1.licdn.com/dms/image/C5605AQEZsBrp3MvVoA/videocover-low/0/1636043414650?e=1644163200&amp;v=beta&amp;t=-gAsxZEz5ODnt8Mpe2sgPIdWycQ1rde5ySO6j98Y0mo</t>
  </si>
  <si>
    <t>FACT: #lungcancer is the leading cause of cancer deaths among Black men and women in the U.S. But you can help change that by learning what options are available, including lung cancer clinical trials. Join Common, #StandUpToCancer, and Bristol Myers Squibb by visiting https://lnkd.in/g6j7xcTk.</t>
  </si>
  <si>
    <t>https://www.linkedin.com/feed/update/urn:li:activity:6874452346756194304</t>
  </si>
  <si>
    <t>https://media-exp1.licdn.com/dms/image/C4D05AQG7j2gd_s7cMw/videocover-high/0/1638997147653?e=1644163200&amp;v=beta&amp;t=9m_lZUtyjqVT7KqlR52rZn0kGVJGxCdkAViqvj_bno0</t>
  </si>
  <si>
    <t>FamÃ­lia Ãªh, famÃ­lia ah! FamÃ­lia! ðŸŽµ Cada famÃ­lia Ã© de um jeito, mas todas tÃªm em comum um sentimento: o amor. Essa Ã© nossa mensagem para o Dia da FamÃ­lia, celebrado aqui no Brasil no dia 8 de dezembro.Os laÃ§os afetivos familiares podem estar presentes em uniÃµes homoafetivas, famÃ­lias monoparentais, famÃ­lias reconstituÃ­das e muitas outras possibilidades. O que importa sÃ£o as conexÃµes criadas ðŸ’™ BepantolÂ® Baby apresenta uma pesquisa superinteresante sobre as formaÃ§Ãµes de famÃ­lias brasileiras, que vale a pena vocÃª conferir, junto com nossa matÃ©ria especial sobre o tema. Acesse o link: https://bit.ly/3EEPx58#Bayer125anos #vocÃªeBayerÃ©bom</t>
  </si>
  <si>
    <t>https://www.linkedin.com/feed/update/urn:li:activity:6770817227793944576</t>
  </si>
  <si>
    <t>https://media-exp1.licdn.com/dms/image/C4D05AQE3HZ0AU4kqpA/videocover-low/0/1614288609540?e=1644159600&amp;v=beta&amp;t=b5A0le_WElmS8bdzkD57m9F4w6v1AgvmAwXiiEbqhcM</t>
  </si>
  <si>
    <t>Family encourages you to be the best that you can be. For Tiffaney, the blending of her and her husband's backgrounds has helped them raise their five children. #DefyImagination #BlackHistoryMonth #BlackVoices</t>
  </si>
  <si>
    <t>https://www.linkedin.com/feed/update/urn:li:activity:6771080246012760064</t>
  </si>
  <si>
    <t>https://media-exp1.licdn.com/dms/image/C4E22AQFo9czdXQXRHA/feedshare-shrink_800/0/1614351327556?e=1646870400&amp;v=beta&amp;t=rmzelIeQouJQAqBMa3PWNe1SFK3krsa-n0xax3wZM6Q</t>
  </si>
  <si>
    <t>Farewell, Mads!Today we bid a fond farewell to Mads Krogsgaard Thomsen, pharma's longest-serving Chief Science Officer, as he moves on to a new position as CEO of the Novo Nordisk Foundation / Novo Nordisk Fonden.In a career spanning 30 years â€“ 20 as the head of our R&amp;D organisation â€“ Mads has played a pivotal role in our quest to defeat diabetes and other serious chronic diseases, and leaves behind a powerful legacy of life-changing innovation.All the best in your new role at the heart of the Novo Nordisk family, and a warm welcome to the two new members of Executive Management â€“ Marcus Schindler and Martin Holst Lange!</t>
  </si>
  <si>
    <t>https://www.linkedin.com/feed/update/urn:li:activity:6785546873357905920</t>
  </si>
  <si>
    <t>https://media-exp1.licdn.com/dms/image/C4D05AQGOEkxJhR4qfQ/videocover-low/0/1617800427734?e=1644163200&amp;v=beta&amp;t=f94VAmeA7ClJ6k1lnCXk3pJib-kYX5Jerqb8yu2J8_c</t>
  </si>
  <si>
    <t>February 18, 2021: A day for the history books! NASA's Perseverance Mars Rover landed successfully on Mars. Were you aware that BASF cathode active materials technology is used in the rechargeable batteries that is powering the battery system? Click here to learn more: https://lnkd.in/dg_fDRC#NASA #Technology #Batteries #Innovation</t>
  </si>
  <si>
    <t>https://www.linkedin.com/feed/update/urn:li:activity:6771023733030174720</t>
  </si>
  <si>
    <t>https://media-exp1.licdn.com/dms/image/C4D22AQFru_WxFkF8Zw/feedshare-shrink_800/0/1614337856984?e=1646870400&amp;v=beta&amp;t=xFu1N5Zwd-BFFaSbsyEYGn8j0hVxRhUgsn7dphoWcJU</t>
  </si>
  <si>
    <t>February 28th is #RareDiseaseDay. Join the #WeWearStripes project.  It's simple, and it will be raising awareness amongst the general public and decision-makers on rare diseases. Follow these four simple steps:  - Find any striped clothes in your wardrobe. - Wear it proudly.  - Share it on your Instagram or Facebook (Feed or story) with the hashtag #WeWearStripes and tag EURORDIS and your friends too - For every picture shared Chiesi Global Rare Diseases will donate 1â‚¬ to EURORDIS. Find more information on www.wewearstripes.com Wear stripes and show your support!#rarediseases #rarediseaseday2021</t>
  </si>
  <si>
    <t>https://www.linkedin.com/feed/update/urn:li:activity:6769721977155518464</t>
  </si>
  <si>
    <t>https://media-exp1.licdn.com/dms/image/C5612AQGHBWyXoBuToA/article-cover_image-shrink_600_2000/0/1614025428059?e=1649289600&amp;v=beta&amp;t=8cOFB9YZ_GjO6iMuLulGmwtAHwu36Nmfnel9PLH4J8Y</t>
  </si>
  <si>
    <t>February is American #HeartMonth. Our CEO Bob Bradway writes about the steps we're taking â€“ and the collaborations we're making â€“ to promote health equity, including cardiovascular health, for all. Click below to read his latest article and don't forget to follow Bob!</t>
  </si>
  <si>
    <t>https://www.linkedin.com/feed/update/urn:li:activity:6770011892959195136</t>
  </si>
  <si>
    <t>https://media-exp1.licdn.com/dms/image/sync/C4D34AQHOwzIs9EL0KA/ugc-proxy-shrink_800/0/1614096617026?e=1644159600&amp;v=beta&amp;t=sJSTVwiheZo0wmBO39XQW2shokK7TrNHSP6RiG6JGMw</t>
  </si>
  <si>
    <t>February is American #HeartMonth. Throughout the month we're sharing tips from patients and medical professionals on being heart healthy. Today, hear from our Chief Medical Officer Darryl Sleep, MD (MBBCh, FCS(SA)).</t>
  </si>
  <si>
    <t>https://www.linkedin.com/feed/update/urn:li:activity:6819267436785766400</t>
  </si>
  <si>
    <t>https://media-exp1.licdn.com/dms/image/C4D05AQEPeorsdFDeew/videocover-low/0/1625840033071?e=1644163200&amp;v=beta&amp;t=X_C6e-8j-heFRWPHl6VpL0kJ9z6-Jt8O2j-w9q3kETE</t>
  </si>
  <si>
    <t>Feedback from our survey #becausethereismoretodo reveals that we need to talk more about what we do. And weâ€˜ll do just that!  In our first BMS Talk, our colleague Melissa Verkaik is happy to tell you how our commitment goes beyond our patients reaching out to our communities. Interested in discovering more insights from the survey? Follow the link to the European report in the first comment.  #BMSBelgium #BMSTalks</t>
  </si>
  <si>
    <t>https://www.linkedin.com/feed/update/urn:li:activity:6825691647867662336</t>
  </si>
  <si>
    <t>https://media-exp1.licdn.com/dms/image/sync/C4D22AQFAz6JTxTjYIw/feedshare-shrink_800/0/1627371688395?e=1646870400&amp;v=beta&amp;t=Hvh9llgocKSdsvWCcELKZQWSjYsnD9thRMOgTByo2G4</t>
  </si>
  <si>
    <t>Few of the healthcare professionals surveyed in our #becausethereismoretodo survey currently see pharma companies as a partner for providing patient care. In contrast, they responded that we can do more beyond just delivering medicines, for example by partnering with them, contributing to a cost-effective healthcare system or facilitating rapid access to new therapies.Check out the findings in our report and much more: https://lnkd.in/dMa69As#BMSNetherlands</t>
  </si>
  <si>
    <t>https://www.linkedin.com/feed/update/urn:li:activity:6894972783068332033</t>
  </si>
  <si>
    <t>https://media-exp1.licdn.com/dms/image/C4D05AQHHhrNQDzhfIw/videocover-high/0/1643889602399?e=1644163200&amp;v=beta&amp;t=KTCRfIsfQnmLr-1u_99tDNevfrwChidf8oiMYvZP89g</t>
  </si>
  <si>
    <t>Fewer interruptions, less time and money. With our BioContinuumâ„¢ Platform, that's how biologics can be produced today. Curious? Read more: https://bit.ly/3cPTZBN #HumanProgress</t>
  </si>
  <si>
    <t>https://www.linkedin.com/feed/update/urn:li:activity:6874679093338615809</t>
  </si>
  <si>
    <t>https://media-exp1.licdn.com/dms/image/C4E05AQGKXFiL-6hzOw/videocover-low/0/1639051206157?e=1644163200&amp;v=beta&amp;t=qcLPANInc_lpetMM4xKnUGYgkp20HWMFRA5EXzFodxQ</t>
  </si>
  <si>
    <t>Fighting COVID-19 is a huge effort, requiring thousands of people dedicated to pushing the boundaries of science. Thank you to all who have joined in to work together and ensure as many people as possible can be protected.</t>
  </si>
  <si>
    <t>https://www.linkedin.com/feed/update/urn:li:activity:6892436015307702272</t>
  </si>
  <si>
    <t>https://media-exp1.licdn.com/dms/image/C4D22AQF_3h1BdcbEGg/feedshare-shrink_800/0/1643284801179?e=1646870400&amp;v=beta&amp;t=duh9vjO4jPBnEY3Pok7gj42iSyHYL9hO5Bk8WcixoSw</t>
  </si>
  <si>
    <t>Fighting pandemics works best when you're a team. As part of the European collaboration network TRANSVAC, we're contributing our expertise to speed up vaccine development. Curious? Learn more: https://bit.ly/3zNBR6n #humanprogress</t>
  </si>
  <si>
    <t>https://www.linkedin.com/feed/update/urn:li:activity:6782617395841273856</t>
  </si>
  <si>
    <t>https://media-exp1.licdn.com/dms/image/C4D22AQFU1vf_3s77gg/feedshare-shrink_800/0/1617102002010?e=1646870400&amp;v=beta&amp;t=STgXgClu6UhTqfppge288CoMcWQINi2qVuHyrfvSVhc</t>
  </si>
  <si>
    <t>Finally, soak up sunlight without being dazzled: Thanks to Smart Glass, buildings with huge window fronts no longer need blinds and air conditioning. The secret is liquid crystals that shade the glass and regulate the temperature at the touch of a button without shutting out natural light. â˜€ï¸ Learn more: https://bit.ly/3tcb1QF #humanprogress</t>
  </si>
  <si>
    <t>https://www.linkedin.com/feed/update/urn:li:activity:6809026429917904898</t>
  </si>
  <si>
    <t>https://media-exp1.licdn.com/dms/image/C4D22AQH9EuHyc4yn4A/feedshare-shrink_800/0/1623398406610?e=1646870400&amp;v=beta&amp;t=xgILEZNMHBtOzdWh3Rgi3-_xVkS35azqqyEjv6vAnWE</t>
  </si>
  <si>
    <t>Find out exactly what â€˜Experience the Art of Science' means to #PfizerColleague Norman Jansen, Senior Research Advisor at our Kalamazoo facility and a keen photographer in his spare time. https://lnkd.in/driCPHn</t>
  </si>
  <si>
    <t>https://www.linkedin.com/feed/update/urn:li:activity:6862069805806166017</t>
  </si>
  <si>
    <t>https://media-exp1.licdn.com/dms/image/C5605AQGg81Sk-sPqQg/videocover-low/0/1636044917579?e=1644163200&amp;v=beta&amp;t=IYC8tfms03VNF_sGUzHiIi9kMHnzja8nbOWJX2TnLj0</t>
  </si>
  <si>
    <t>Find out more about the first UCB sponsored Rare Disease Connect in Neurology meeting for physicians working in myasthenia gravis (MG), taking place on November 10-12 https://lnkd.in/gJ5gXNAh. This is an opportunity for neuromuscular experts from around the globe to come together to commit to making progress in the MG space, and in rare disease more widely. Spanning three half-days, the virtual meeting agenda was developed with world renowned leaders in this field to facilitate discussion on how scientific collaboration can help supportÂ patients.Terms and conditions of entry apply.</t>
  </si>
  <si>
    <t>https://www.linkedin.com/feed/update/urn:li:activity:6807579193375817728</t>
  </si>
  <si>
    <t>https://media-exp1.licdn.com/dms/image/C4D12AQFdifZRr601zQ/article-cover_image-shrink_600_2000/0/1622800329160?e=1649289600&amp;v=beta&amp;t=17WF-6dEhkzhs4BHz-KaknXgZ-WMsk_ZLg4dmBSO9EA</t>
  </si>
  <si>
    <t>Find out what Charl van Zyl, Executive Vice President Neurology &amp; Head of Europe/International Markets, had to say about World Environment Day</t>
  </si>
  <si>
    <t>https://www.linkedin.com/feed/update/urn:li:activity:6823235090424844288</t>
  </si>
  <si>
    <t>https://media-exp1.licdn.com/dms/image/sync/C4D34AQHRZxArlsPOrw/ugc-proxy-shrink_800/0/1626786014908?e=1644163200&amp;v=beta&amp;t=bLF6IO64_aCVS7t9-Ce0_M5g0y68RG1ERuEQcvYZmVo</t>
  </si>
  <si>
    <t>Finding solutions for #plasticwaste starts in the design studio. We're working with tool and hardware manufacturer Stanley Black &amp; Decker, Inc. to help make their product packaging 100% recyclable, reusable or compostable by 2025. With this, we at BASF are taking another step forward on #OurPlasticsJourney to solve the plastic challenge.</t>
  </si>
  <si>
    <t>https://www.linkedin.com/feed/update/urn:li:activity:6836726495893848064</t>
  </si>
  <si>
    <t>https://media-exp1.licdn.com/dms/image/C4D05AQFWIs4kYThZFw/videocover-low/0/1630002603832?e=1644159600&amp;v=beta&amp;t=IMUN_k2xCAElPqmp46RFEDWa4302VmLnulrJ7IMMO8k</t>
  </si>
  <si>
    <t>Finding support as a female STEM student can be challenging. Our Chief Information Security Officer, Betsy Wille, talks with intern Diya Iyer about what it's like to be the only girl in class and the tools they used to find support. Listen to our â€˜Shaping the Future of STEM' podcast series: https://abbo.tt/3jkMWVT</t>
  </si>
  <si>
    <t>https://www.linkedin.com/feed/update/urn:li:activity:6863807377573990400</t>
  </si>
  <si>
    <t>https://media-exp1.licdn.com/dms/image/C4D22AQFLUweWd7Ys6A/feedshare-shrink_800/0/1636459201735?e=1646870400&amp;v=beta&amp;t=EdNGbn7CmEdxoykAKWpA1xlEAmUcs1m1AS0lhY7Z2vo</t>
  </si>
  <si>
    <t>Finding the good in bad situations, that's a philosophy we all should remember. As our colleague @Marcus Claassen describes, it's part of our human progress to challenge crises together. What do you think? Has the pandemic influenced your personal progress? Take our "Human Progress" survey to find out: https://bit.ly/3bjurfJ #alwayscurious</t>
  </si>
  <si>
    <t>https://www.linkedin.com/feed/update/urn:li:activity:6893901743705378816</t>
  </si>
  <si>
    <t>https://media-exp1.licdn.com/dms/image/C4E05AQFSWdI9cU6tqQ/videocover-low/0/1643634200453?e=1644163200&amp;v=beta&amp;t=DoTKmREla0KVME6N2jkvyeKxf-0Umprf_ImHyAN2uaU</t>
  </si>
  <si>
    <t>Finding where you fit can be a journey. Along her path, Melissa has built a community of support around her through company resources, employees with shared experiences, and a passion in and outside of work to create a more inclusive and equitable environment. #WeAreLilly</t>
  </si>
  <si>
    <t>https://www.linkedin.com/feed/update/urn:li:activity:6838829694113206272</t>
  </si>
  <si>
    <t>https://media-exp1.licdn.com/dms/image/C5622AQHPyq31BY7m2A/feedshare-shrink_800/0/1630504058191?e=1646870400&amp;v=beta&amp;t=q5kAkemNHG1Lk4R50xii87mAARWXixfcOzpajj71gws</t>
  </si>
  <si>
    <t>First day at work! Today 49 Graduates are welcomed by our CEO Lars Fruergaard JÃ¸rgensen - a former graduate himself - to kick-start a life-changing career with Novo Nordisk. 32 Global Talents joined us in our HQ in Denmark and 17 joined online. They represent 24 different nationalities, but what they all have in common is their curiosity, can-do attitudes and bright minds. We trust them to shape tomorrow's Novo Nordisk.  If you want to know more about the Graduate Programme and the opportunities we offer in 2022, visit our website: http://spr.ly/6044yxDyw</t>
  </si>
  <si>
    <t>https://www.linkedin.com/feed/update/urn:li:activity:6767836308309209088</t>
  </si>
  <si>
    <t>https://media-exp1.licdn.com/dms/image/sync/C5634AQF2g-ttucQW2A/ugc-proxy-shrink_800/0/1613577917165?e=1644159600&amp;v=beta&amp;t=dOrtPdFPHc3qJ9MXyypLC0C1dCv4Ncb-GCnlt75zWJA</t>
  </si>
  <si>
    <t>First up in our new "Candid Conversations" series: Dr. David Reese, Head of R&amp;D and Executive Sponsor of the Amgen Black Employees Network (ABEN), and Mike Edmondson, VP of Global Commercial Organization and past Global Chair of ABEN, discuss unconscious bias, the death of George Floyd and where we are today as an organization focused on #Diversity, #Inclusion and #Belonging. Click below to hear what they had to say.</t>
  </si>
  <si>
    <t>https://www.linkedin.com/feed/update/urn:li:activity:6800435987374710785</t>
  </si>
  <si>
    <t>https://media-exp1.licdn.com/dms/image/C4D22AQE6y3ewVixvHQ/feedshare-shrink_800/0/1621350285214?e=1646870400&amp;v=beta&amp;t=zjJZQ96xDyOW8jUMe-2gNzlpGhLwn1c8E1Y4QXWJoWs</t>
  </si>
  <si>
    <t>Florencia Davel, our LatAm GM, is the first woman named to chair the Latin American Federation of the Pharmaceutical Industry (FIFARMA). Her work with the organization will help communicate about the value of innovation of #FIFARMA's member companies #BMSLATAM #WorkingTogetherForPatients</t>
  </si>
  <si>
    <t>https://www.linkedin.com/feed/update/urn:li:activity:6831539754660577280</t>
  </si>
  <si>
    <t>https://media-exp1.licdn.com/dms/image/C4D22AQGAlQ18ZjdDmg/feedshare-shrink_800/0/1628766001238?e=1646870400&amp;v=beta&amp;t=OkTH4xZHJQuyOJI60gSYyzgR2R5x081IVb_svR7t6ZQ</t>
  </si>
  <si>
    <t>Foldable smartphones and rollable TVs: Organic light-emitting diode is literally making science fiction a reality. OLED display pixel consists of a stack of different thin organic layers sandwiched between an anode and a cathode that start to emit light when a small electrical field is applied. Learn more: https://bit.ly/3xV7SYq #humanprogress</t>
  </si>
  <si>
    <t>https://www.linkedin.com/feed/update/urn:li:activity:6818453073099399168</t>
  </si>
  <si>
    <t>https://media-exp1.licdn.com/dms/image/C5622AQGPBbyTRcX0kg/feedshare-shrink_800/0/1625645892059?e=1646870400&amp;v=beta&amp;t=TSRJ-VQr-Y7JcgEWSwiYgKjW_MS7Zk_XaXDz4F4VLGc</t>
  </si>
  <si>
    <t>Following its successful expansion to Shanghai, China, the NX NIVEA Accelerator is now introducing its third batch of beauty startups to join the annual accelerator program in Seoul, Korea. After reviewing the candidates and evaluating their business potential, innovation and team skills, the NX jury has selected the following startups to be Korea's next Top 5: rom&amp;nd, PowderRoom, Kuoca, Lillycover and Picky. They will begin the one-year acceleration program this month and will benefit from a range of collaboration and mentoring opportunities from Beiersdorf. The collaboration with disruptive beauty startups drives Beiersdorf's innovation power as it offers valuable insights into personalization, e-commerce and digitalization enabling Beiersdorf to identify and develop visionary beauty concepts, unlock growth potential and pioneer in skin care. #Beiersdorf #NXAccelerator #Innovation</t>
  </si>
  <si>
    <t>https://www.linkedin.com/feed/update/urn:li:activity:6793549399059374080</t>
  </si>
  <si>
    <t>https://media-exp1.licdn.com/dms/image/C4D05AQHL6pRD-RTc-w/videocover-high/0/1619708385020?e=1644163200&amp;v=beta&amp;t=gWMEjo4oD5BApPtRR5SEaWBshWyMFpfcBeyuoqZqQKg</t>
  </si>
  <si>
    <t>Following our 2021 Q1 Financial Results, read more about our new Social Impact strategy. Our commitment to build a healthier, more resilient world is integrated into Sanofi's Play to Win business strategy: https://lnkd.in/d4Gr9RG#WeCanDoMore</t>
  </si>
  <si>
    <t>https://www.linkedin.com/feed/update/urn:li:activity:6764570939381321729</t>
  </si>
  <si>
    <t>https://media-exp1.licdn.com/dms/image/C5612AQGyzY9Z1b9gbg/article-cover_image-shrink_423_752/0/1612538984364?e=1649289600&amp;v=beta&amp;t=25HlR0lITH3QK8-3KBGFPYAo2SN2yb4yGfOuGEJMZak</t>
  </si>
  <si>
    <t>Following Sanofi's Capital Markets Day, John C. Reed, Global Head of Research and Development, shares strategic reflections on our R&amp;D plan and specifically our tremendous progress in #immunology &amp; #inflammation: https://lnkd.in/dFQ6FVt</t>
  </si>
  <si>
    <t>https://www.linkedin.com/feed/update/urn:li:activity:6838848661582090241</t>
  </si>
  <si>
    <t>https://media-exp1.licdn.com/dms/image/sync/C4E34AQFeZZmIo-FO6Q/ugc-proxy-shrink_800/0/1630508230666?e=1644163200&amp;v=beta&amp;t=0Ixslt56n9GFPSAStl9ZtBL-q_yD2B4qzl75D5g7DhA</t>
  </si>
  <si>
    <t>Following the approval of all relevant authorities, BASF has today successfully completed the purchase of 49.5% of the offshore wind farm Hollandse Kust Zuid from Vattenfall. The closing of the transaction, originally expected for the fourth quarter of 2021, was completed earlier than planned.</t>
  </si>
  <si>
    <t>https://www.linkedin.com/feed/update/urn:li:activity:6811200509978935296</t>
  </si>
  <si>
    <t>https://media-exp1.licdn.com/dms/image/C4D22AQErbkYIUPtzEA/feedshare-shrink_800/0/1623916746981?e=1646870400&amp;v=beta&amp;t=kSmdG8_Zvb1lpnf0vJkZ4r9hBgMNOQYWUv4Mx4oc-Hk</t>
  </si>
  <si>
    <t>Following the success of its NX NIVEA Accelerator in Seoul, South Korea, Beiersdorf is expanding the program to Shanghai, China â€” also home to Beiersdorf's newest state-of-the-art Innovation Center. In order to jointly establish new brands on the market quickly and efficiently, Beiersdorf has signed a partnership agreement with China's largest B2C platform Tmall from the Alibaba Group to co-incubate Chinese startups. The Accelerator program supports and develops indie brands and beauty tech startups with the ambition to pioneer within their sectors. For the NX NIVEA Accelerator program in Shanghai, Beiersdorf is focusing on collaborating with beauty startups from the areas of #indiebrands, beauty technology, #personalization, and platform business models with a high degree of #digitalization. Read about the Top 5 selected startups and more in today's press release: https://lnkd.in/d-tsxwB#Beiersdorf #Tmall #Innovation #NXAccelerator</t>
  </si>
  <si>
    <t>https://www.linkedin.com/feed/update/urn:li:activity:6864883658524803073</t>
  </si>
  <si>
    <t>https://media-exp1.licdn.com/dms/image/C4E05AQHF1v2XZ-9ULQ/videocover-low/0/1636715187847?e=1644163200&amp;v=beta&amp;t=UCv84uAbblUgFD3DHJyjcsK-RPv-zuwYzWO7C3r-Sq8</t>
  </si>
  <si>
    <t>Food is a central part of our lives, our health and our environment. Together with EAT, we launched the Healthy Food Challenge to find solutions that reduce the risk of #obesity and #type2diabetes by making healthy and sustainable food accessible for vulnerable communities. Join us live on 24 November to learn more and meet the winners of the challenge: https://lnkd.in/erFWsSpS</t>
  </si>
  <si>
    <t>https://www.linkedin.com/feed/update/urn:li:activity:6885188257341075457</t>
  </si>
  <si>
    <t>https://media-exp1.licdn.com/dms/image/C4E22AQHiBMS4D7AYtQ/feedshare-shrink_800/0/1641556800998?e=1646870400&amp;v=beta&amp;t=6ifcFaP58lF00w5Y3Ky_J-AWcA9IW-G0tim-x1N5Wr4</t>
  </si>
  <si>
    <t>Food security for everyone: it's a matter of progress. But progress is not possible without challenging the status quo. Therefore, we question the status quo of scientific research productivity to improve the way we will live in the future: https://bit.ly/3binT0P #productivescience</t>
  </si>
  <si>
    <t>https://www.linkedin.com/feed/update/urn:li:activity:6887664582807064576</t>
  </si>
  <si>
    <t>https://media-exp1.licdn.com/dms/image/C4D22AQHmIv7wGZSEEQ/feedshare-shrink_800/0/1642147202751?e=1646870400&amp;v=beta&amp;t=IqmmFwfhsZPFCLh7HV_TuRVDUhERBbwNoPIqg4q2ew0</t>
  </si>
  <si>
    <t>For #CervicalHealthAwareness month, the need for screening and prevention is on our minds. See what's new in biomarker technology from aclinician's view. Dr Nathalie Michaud offers her perspective about what todo next if faced with a positive high-risk #HPV result.ðŸ‘‰http://spkl.io/60434PtzB</t>
  </si>
  <si>
    <t>https://www.linkedin.com/feed/update/urn:li:activity:6846356675767672832</t>
  </si>
  <si>
    <t>https://media-exp1.licdn.com/dms/image/C4D22AQH4yehMzbJSuQ/feedshare-shrink_800/0/1632145937484?e=1646870400&amp;v=beta&amp;t=sQJMiPOgShHVJIS2Ns30U788py31d6vBlqheZdGw33Y</t>
  </si>
  <si>
    <t>For #ClimateWeekNYC, our VP Sustainability, Claire Lund, will today join a WBCSD â€“ World Business Council for Sustainable Development panel exploring the relationship between climate and health, with James Goudreau, Jennifer Wright, Marie Studer and James Gomme. #HealthForAll #GlobalGoals #ClimateAction</t>
  </si>
  <si>
    <t>https://www.linkedin.com/feed/update/urn:li:activity:6849644138162388993</t>
  </si>
  <si>
    <t>https://media-exp1.licdn.com/dms/image/C4E05AQGrf4f8ZHAYaA/videocover-high/0/1633082404531?e=1644163200&amp;v=beta&amp;t=YbJ2RLXJqHz5GlmhzB_cAfMQhQnO8wjWomWd2j5TdV0</t>
  </si>
  <si>
    <t>For #ECNP, Makoto Urakawa, Global Team Lead for CNS Marketing, is looking forward to exploring the evolutions happening in the field of #psychiatry.The past couple of years have had a significant impact on the mental health of people around the world. Together with researchers and medical professionals we are working towards better solutions to help people with #mentalhealth conditions thrive. #ECNP2021</t>
  </si>
  <si>
    <t>https://www.linkedin.com/feed/update/urn:li:activity:6851818374524100608</t>
  </si>
  <si>
    <t>https://media-exp1.licdn.com/dms/image/C4D22AQFPmEGghaNeNg/feedshare-shrink_800/0/1633600800904?e=1646870400&amp;v=beta&amp;t=OdXLfIM_ZTNUXfFzXtaA-ML6bVHk4uWqUh55GMGmEoI</t>
  </si>
  <si>
    <t>For #healthcareprofessionals: GSK was part of the #ERSCongress 2021 where the latest developments in respiratory medicine and science were shared.Recently, we hosted a webinar where experts highlighted the major themes covered during #ERSCongress on COPD and severe asthma. Associated Professor Sylvia Hartl joined this webinar and discussed the importance of real-world studies for severe asthma patients.If you are a healthcare professional and would like to have access to the broadcasted content, please reach out to a GSK representative in your market.</t>
  </si>
  <si>
    <t>https://www.linkedin.com/feed/update/urn:li:activity:6851540321235431424</t>
  </si>
  <si>
    <t>https://media-exp1.licdn.com/dms/image/C4D22AQHnzEtbNr81iA/feedshare-shrink_800/0/1633534507833?e=1646870400&amp;v=beta&amp;t=ak3aNDPlEgfLklX3V5MB6Wj-BEj0cDnKx5CzdITwrV4</t>
  </si>
  <si>
    <t>For #healthcareprofessionals: Recently, at our webinar â€˜Highlights of ERS 2021', European experts in respiratory diseases joined us to discuss more in detail key information on COPD and severe asthma announced at #ERSCongress 2021.Professor Didier Cataldo discussed on the most relevant COPD topics, including factors that impact the cost-effectiveness of COPD treatments.If you are a healthcare professional and would like to have access to the broadcasted content, please reach out to a GSK representative in your market.</t>
  </si>
  <si>
    <t>https://www.linkedin.com/feed/update/urn:li:activity:6839474593539870720</t>
  </si>
  <si>
    <t>https://media-exp1.licdn.com/dms/image/C4D05AQFrda-UX1PnZw/videocover-high/0/1630657803068?e=1644163200&amp;v=beta&amp;t=CYbQchTW_ucUw8eHortjLOCH5bneqGxG8BtKFSO_urU</t>
  </si>
  <si>
    <t>For #Investors and #Media: We're working towards the separation from our consumer healthcare business which will not only create a new GSK but a new world-class consumer health company.</t>
  </si>
  <si>
    <t>https://www.linkedin.com/feed/update/urn:li:activity:6835488369569501184</t>
  </si>
  <si>
    <t>https://media-exp1.licdn.com/dms/image/C4D05AQE71fTEFr-JCQ/videocover-high/0/1629707409921?e=1644163200&amp;v=beta&amp;t=DNDDz6rMRc92EjMSAaF7MJuZtogLNTfCnzjcuoqS5Yk</t>
  </si>
  <si>
    <t>For #Investors and #MediaAs our CEO, Emma Walmsley, explained at our update in June, new GSK will have a new purpose. Hear what she had to say in this audio clip.</t>
  </si>
  <si>
    <t>https://www.linkedin.com/feed/update/urn:li:activity:6832951615654260736</t>
  </si>
  <si>
    <t>https://media-exp1.licdn.com/dms/image/C4D05AQEpKUUM-eq0ag/videocover-high/0/1629102604746?e=1644163200&amp;v=beta&amp;t=A7wVN0j0TuriqeLZPDUICyPBJNQb2_RpdNFDt1CAHjA</t>
  </si>
  <si>
    <t>For #Investors and #MediaIf you listened to our Q2 webcast, you'll have heard from Deborah Waterhouse, our CEO of ViiV Healthcare. Find out how our work with ViiV is helping people living with HIV have more options.</t>
  </si>
  <si>
    <t>https://www.linkedin.com/feed/update/urn:li:activity:6838749762829742080</t>
  </si>
  <si>
    <t>For #Investors and #MediaIn the fight against HIV, we won't stop. We're learning all the time. Our ViiV Healthcare innovation and partnerships are helping people with HIV have more options.</t>
  </si>
  <si>
    <t>https://www.linkedin.com/feed/update/urn:li:activity:6838387434623926272</t>
  </si>
  <si>
    <t>https://media-exp1.licdn.com/dms/image/C4D05AQEn3vIOvNtTvg/videocover-high/0/1630398603243?e=1644163200&amp;v=beta&amp;t=ANaS2Ie0WU-sxS2oeH01IhEf7Pkoh9oIthtd9ARpQLY</t>
  </si>
  <si>
    <t>For #Investors and #MediaListen to Emma Walmsley, our CEO, as she gave an overview of new GSK, including our new focus and ambition, to #Investors at our update in June.</t>
  </si>
  <si>
    <t>https://www.linkedin.com/feed/update/urn:li:activity:6836213116880089088</t>
  </si>
  <si>
    <t>https://media-exp1.licdn.com/dms/image/C4D05AQFgzrZAfnPErQ/videocover-high/0/1629880206387?e=1644163200&amp;v=beta&amp;t=9Uky4Cr_deDK6dLBD7zRTbzWcUppcI-gnccLpbGQ06s</t>
  </si>
  <si>
    <t>For #Investors and #MediaVaccines will continue to be integral to new GSK. Watch this from our #Investor update in June where Roger Connor, President, Vaccines and Global Health, gives a summary of our vaccine pipeline and the potential vaccines brings to new GSK.</t>
  </si>
  <si>
    <t>https://www.linkedin.com/feed/update/urn:li:activity:6840561764799680512</t>
  </si>
  <si>
    <t>https://media-exp1.licdn.com/dms/image/C4D05AQHyUjelz94AyA/videocover-high/0/1630917003538?e=1644163200&amp;v=beta&amp;t=i8pafGzMjDBesZtsDREpUhVShiU59mwRRNZSdxKDIT0</t>
  </si>
  <si>
    <t>For #Investors and #MediaWatch our CEO Emma Walmsley explain the purpose behind new GSK in this clip from our #Investor event in June.</t>
  </si>
  <si>
    <t>https://www.linkedin.com/feed/update/urn:li:activity:6774675707197980672</t>
  </si>
  <si>
    <t>https://media-exp1.licdn.com/dms/image/C4D05AQFWFh-N1xWP6A/videocover-high/0/1615208543075?e=1644163200&amp;v=beta&amp;t=haitu9EE2tEPQ1iSWc1PKEQ6CrQ-BptJaMT15MZvnOE</t>
  </si>
  <si>
    <t>For #IWD2021, our senior women #ChooseToChallenge the status quo. Is it still a man's world at the top? That may depend on your perspective, but at Sanofi we are committed to achieving #genderparity in our top 2,000 leaders by 2025. We won't stop until there is room at the top for everyone.</t>
  </si>
  <si>
    <t>https://www.linkedin.com/feed/update/urn:li:activity:6811575555494821888</t>
  </si>
  <si>
    <t>https://media-exp1.licdn.com/dms/image/C4D22AQE7FGN7o9V-SA/feedshare-shrink_800/0/1624006155271?e=1646870400&amp;v=beta&amp;t=Htv4gIwuUrkUYRfjWRH0zDBz2_EJX3voMnpt3ZfJQ-M</t>
  </si>
  <si>
    <t>For #PrideMonth, we asked our colleague Uday's perspective on cultivating an inclusive environment, inside and outside the workplace. He believes it's important to integrate different perspectives into our daily lives and work. To do this successfully, we must challenge our own unconscious biases. #PrideMonth2021 #pride #DiversityAndInclusion</t>
  </si>
  <si>
    <t>https://www.linkedin.com/feed/update/urn:li:activity:6807955428966727681</t>
  </si>
  <si>
    <t>https://media-exp1.licdn.com/dms/image/C4D05AQHsO6zY_Kd8Nw/videocover-high/0/1623143046080?e=1644163200&amp;v=beta&amp;t=6O0V5Fa8gFdrOaiuwP4cCV7kB5XKGvNwvZ9dmjVGagY</t>
  </si>
  <si>
    <t>For #pridemonth, we asked: what makes you feel that #youareincluded? Here's what Beate MÃ¼ller, Head of local studies &amp; pipeline strategy (she/her/hers), and Malaisha York, Case Manager (she/her/hers), have to say. #Pride2021</t>
  </si>
  <si>
    <t>https://www.linkedin.com/feed/update/urn:li:activity:6813013262964199424</t>
  </si>
  <si>
    <t>https://media-exp1.licdn.com/dms/image/C4E05AQHmOtS4cq4Zkw/videocover-high/0/1624348928161?e=1644163200&amp;v=beta&amp;t=E9EvgKtkyHi9m_NheSrcwCFGRPulfatzShtA75AEaXs</t>
  </si>
  <si>
    <t>For #pridemonth, we wanted to know: what does #youareincluded truly mean? Time to listen to Malaisha York, Case Manager (she/her/hers) and Simone Valchera (he/him/his), Global Engineering Manager, Healthcare. #Pride2021</t>
  </si>
  <si>
    <t>https://www.linkedin.com/feed/update/urn:li:activity:6867871695668080640</t>
  </si>
  <si>
    <t>For #WorldChildrensDay, we invited 10 students fromÂ a localÂ FundaciÃ³n Real Madrid Social Sports School to visit our nutrition facility in Granada to learn about healthy nutrition, STEM, and ways they can achieve their big goals as they grow up. Learn more: https://abbo.tt/2Z69IcK #TeamUpForKids</t>
  </si>
  <si>
    <t>https://www.linkedin.com/feed/update/urn:li:activity:6810949984356241408</t>
  </si>
  <si>
    <t>https://media-exp1.licdn.com/dms/image/C4E05AQEFcrVSZuvxDA/videocover-low/0/1623857005207?e=1644163200&amp;v=beta&amp;t=cQnE7F-tNDtZR4l4fE9YYOEHh5yOwmkQDWGb5dvOkxk</t>
  </si>
  <si>
    <t>For 10 years, the UN Working Group on Business and Human Rights has promoted tirelessly the implementation of the #UNGPs. At Bayer, we are proud of our commitment to further implement the UNGPs in the decades to come by continuing to ensure that our supply chain prevents child labor, our products are used safely, and we pursue an ambitious implementation plan to scale up to other UNGPs across our operations. #UNGPs10plus #TeamBayer</t>
  </si>
  <si>
    <t>https://www.linkedin.com/feed/update/urn:li:activity:6803953002890723329</t>
  </si>
  <si>
    <t>https://media-exp1.licdn.com/dms/image/C4D22AQENUhIfT4W1kQ/feedshare-shrink_800/0/1622188806237?e=1646870400&amp;v=beta&amp;t=j9yj35St8bxBiBRFUvygwR0zGNtR_yjQtM3UH3XUKRQ</t>
  </si>
  <si>
    <t>For 20 years, Hiro developed tests for those with cancer. His own life-threatening experience with COVID-19 left him more dedicated than ever to helping patients ðŸ‘‰  https://bit.ly/3wt83sK #TransformingLives #COVID19 #pandemic #diagnostics</t>
  </si>
  <si>
    <t>https://www.linkedin.com/feed/update/urn:li:activity:6856681036143706112</t>
  </si>
  <si>
    <t>https://media-exp1.licdn.com/dms/image/sync/C4D34AQF3s9gM9oZVtA/ugc-proxy-shrink_800/0/1634760150259?e=1644163200&amp;v=beta&amp;t=JsD3cNFxSiZZgFqxcQ-7-CQnbUkeINKybZyZi5XNV6I</t>
  </si>
  <si>
    <t>For 30 years, our R&amp;D Symposium has brought together our R&amp;D colleagues to share their latest scientific advancements and collaborate on new approaches to #drugdiscovery and development. As we kick off this year's event, learn more about our R&amp;D team: https://lnkd.in/dJeENuFk</t>
  </si>
  <si>
    <t>https://www.linkedin.com/feed/update/urn:li:activity:6838002537669382144</t>
  </si>
  <si>
    <t>https://media-exp1.licdn.com/dms/image/C4D22AQEjzGRTgssZsQ/feedshare-shrink_800/0/1630306847346?e=1646870400&amp;v=beta&amp;t=thG9dgRfpCxiwn3HkNRa4h8qoPbW0cZt014leU69rdw</t>
  </si>
  <si>
    <t>For 80% of our staff in production, it is impossible to work from home. Patients' lives depend on having daily medication ready, and our employees worked tirelessly to ensure supplies when the global outbreak struck. Our workers are our pride. Every one of us is different, every one of us is Chiesi: https://lnkd.in/e_SCZDp  #EveryStoryCounts</t>
  </si>
  <si>
    <t>https://www.linkedin.com/feed/update/urn:li:activity:6816772473242181632</t>
  </si>
  <si>
    <t>https://media-exp1.licdn.com/dms/image/C5622AQE921KYqFlO5A/feedshare-shrink_800/0/1625245206481?e=1646870400&amp;v=beta&amp;t=WO2nKYED_mtHVGxwW2K8VotMHy280YvOVu-KI69BK_8</t>
  </si>
  <si>
    <t>For Alan, working in Janssen's #PulmonaryHypertension (PH) team is a rewarding experience. Read more below.#WithYouUntilPHIsnt #VoicesofPH</t>
  </si>
  <si>
    <t>https://www.linkedin.com/feed/update/urn:li:activity:6806870641321549824</t>
  </si>
  <si>
    <t>https://media-exp1.licdn.com/dms/image/C4E22AQHPmjsg-Jef0w/feedshare-shrink_800/0/1622884477892?e=1646870400&amp;v=beta&amp;t=oAFuzFoMeGLn_TAmIn0PWfkf18v7JZBwd7Fo7CJnc-I</t>
  </si>
  <si>
    <t>For all of us at Beiersdorf, our #Sustainability Agenda is a true beacon that guides us in our daily efforts to actively contribute to the United Nations' #SDGs. A commitment that is becoming increasingly concrete year after year, with projects such as BOSCO NIVEA, which has resulted in the planting of more than 6,000 square metres of trees in two Italian natural reserves - one in northern Italy, the other near Rome.Today, to celebrate the #WorldEnvironmentDay we are proud to show you some photos of the BOSCO NIVEA created in the beautiful Ticino Park!#NIVEA #NIVEAItaly#CareBeyondSkin #OneSkinOnePlanetOneCare</t>
  </si>
  <si>
    <t>https://www.linkedin.com/feed/update/urn:li:activity:6801140393103630336</t>
  </si>
  <si>
    <t>https://media-exp1.licdn.com/dms/image/C4D22AQGLPlVibfbo0w/feedshare-shrink_800/0/1621518228727?e=1646870400&amp;v=beta&amp;t=n1opWbj8q0r1kndDjb9ir7MazSe2L4UmLD8i4RvudEo</t>
  </si>
  <si>
    <t>For all the expertise researchers bring, there are things that can only be learned by listening to the patient. On International #ClinicalTrialsDay, learn from our Chief Medical Officer Samit Hirawat (he/him) about how we are increasing patient engagement in the design of clinical trials, as well as the diversity of clinical trial participants. https://lnkd.in/dHTBX3R #CTD2021</t>
  </si>
  <si>
    <t>https://www.linkedin.com/feed/update/urn:li:activity:6879834948581371904</t>
  </si>
  <si>
    <t>https://media-exp1.licdn.com/dms/image/C5605AQElA4KXwjhW2A/videocover-low/0/1640280469895?e=1644159600&amp;v=beta&amp;t=EzIP6H1-Rd8TPdPzp13m0WoY4aTGFfj0W91JQaxnLmg</t>
  </si>
  <si>
    <t>For Amgen employees based in the United States, we're heading into a week-long traditionâˆ’ the annual winter shutdown! It takes place between Christmas and New Year's. U.S.-based employees get a chance to step away from work and spend time with family, travel, and recharge. We hope everyone has a great break. See you back on here in 2022!</t>
  </si>
  <si>
    <t>https://www.linkedin.com/feed/update/urn:li:activity:6853343449207447552</t>
  </si>
  <si>
    <t>https://media-exp1.licdn.com/dms/image/C5622AQFgnrnFTFTp4g/feedshare-shrink_800/0/1633964406537?e=1646870400&amp;v=beta&amp;t=s7D5nEkc0PcwdvuHkYmG65g7wd9jYiUkZdoH9dU80to</t>
  </si>
  <si>
    <t>For Birgit, working to decrease the average time of diagnosis for #PulmonaryHypertension (PH) patients is key. #WithYouUntilPHIsntExplore #VoicesOfPH to hear more from our PH team.</t>
  </si>
  <si>
    <t>https://www.linkedin.com/feed/update/urn:li:activity:6771428956018110464</t>
  </si>
  <si>
    <t>https://media-exp1.licdn.com/dms/image/C4D05AQE2XsxE8ndzlg/videocover-low/0/1614434446180?e=1644163200&amp;v=beta&amp;t=Xn5cfB8qQ6-rtb6KNUaKVxcNZdV2w1ZE1TDC8v_EGh4</t>
  </si>
  <si>
    <t>For Brian, family has always been important to him and his father has been an exceptional role model in his life.  With the help of technology, Brian and his family have been able to keep close to one another while dealing with the challenges of the last year. Get inspired by Brian's story during #BlackHistoryMonth. #AtMerckImInspired #PoweredbyInclusion</t>
  </si>
  <si>
    <t>https://www.linkedin.com/feed/update/urn:li:activity:6767080048055984128</t>
  </si>
  <si>
    <t>https://media-exp1.licdn.com/dms/image/C5622AQHnL4f0BJyutw/feedshare-shrink_800/0/1613397608146?e=1646870400&amp;v=beta&amp;t=B2vdYyehxUHvfftp8hiVQ6MTTQORVdGx3uSXBnHilec</t>
  </si>
  <si>
    <t>For children with #diabetes who live in low- and middle-income countries, access to quality care can be challenging, even out of reach. We're working to change this by expanding our partnership with Direct Relief, Life for a Child and others: https://e.lilly/3j4EGYt These partners work to ensure more young people in resource-limited countries have access to quality diabetes care, including medicine and supplies. #WeAreLilly</t>
  </si>
  <si>
    <t>https://www.linkedin.com/feed/update/urn:li:activity:6810189367781400577</t>
  </si>
  <si>
    <t>https://media-exp1.licdn.com/dms/image/sync/C4D34AQHzstt8fL0oMA/ugc-proxy-shrink_800/0/1623675673589?e=1644163200&amp;v=beta&amp;t=zN7s4407uEqcrOF6vNtLK6FbRdWn7yiGsmi1qqNr8Qc</t>
  </si>
  <si>
    <t>For chronic inflammatory disease patients, playing an active role in their disease journey is essential to optimising health experience and gaining the advantage over the disease. Take the quiz to access these resources now #AdvantageHers</t>
  </si>
  <si>
    <t>https://www.linkedin.com/feed/update/urn:li:activity:6816681899705020416</t>
  </si>
  <si>
    <t>https://media-exp1.licdn.com/dms/image/C4D05AQGu7VOtCZgjqw/videocover-high/0/1625223602123?e=1644163200&amp;v=beta&amp;t=0aBa_WRinRZ_YoFahpyTyTP4AMhZEW4ut61IKJ2cJhM</t>
  </si>
  <si>
    <t>For comparison, there was only 33 ZB in 2018. Increasing digitalization means we're generating more and more data. 175 zettabytes is 175 trillion gigabytes of digital data! To better understand this number, imagine storing these 175 ZB on BluRay discs. You would have a stack of discs that could cover the distance to the mood 23 times. #alwayscurious</t>
  </si>
  <si>
    <t>https://www.linkedin.com/feed/update/urn:li:activity:6894338553468264449</t>
  </si>
  <si>
    <t>https://media-exp1.licdn.com/dms/image/C4E22AQGd2mI388ylKA/feedshare-shrink_800/0/1643738401535?e=1646870400&amp;v=beta&amp;t=kX5KV2JTBU00AyT4OrcgoYk0z1d4lXKNdkqedTu4Zgo</t>
  </si>
  <si>
    <t>For decades, we've been at the forefront of advancing novel treatments for people living with cardiovascular and other conditions that affect a significant portion of the world's population. Bill Sessa, our new Senior Vice President and Chief Scientific Officer for our Internal Medicine Research Unit, is ready to continue that momentum.Read more about how Bill is preparing to lead groundbreaking research into cardiometabolic diseases: https://lnkd.in/epVHS46w</t>
  </si>
  <si>
    <t>https://www.linkedin.com/feed/update/urn:li:activity:6855825487554605056</t>
  </si>
  <si>
    <t>For Dinorah Villanueva MS MBAÂ , the need for all people to have a voice in society that is clearly heard is a personal passion that's become a career mission. As we close out this #HispanicHeritageMonth, hear more about her story and why she's excited to continue advancing greater representation in clinical research in her new role as Associate Director, Clinical Operations Lead in Diversity, Equity &amp; Inclusion in Clinical Trials.   https://lnkd.in/g8p3xVq7</t>
  </si>
  <si>
    <t>https://www.linkedin.com/feed/update/urn:li:activity:6864119227675156480</t>
  </si>
  <si>
    <t>https://media-exp1.licdn.com/dms/image/C4E22AQHVEtzfXINzCA/feedshare-shrink_2048_1536/0/1636533551631?e=1646870400&amp;v=beta&amp;t=YCRUTRVgFylvchrF7Q1Dcyn1XuYLsGAOMqlvdQHIP90</t>
  </si>
  <si>
    <t>For every empowering comment (words or emojis) for people living with diabetes, posted in the comment field below, we'll donate 30 DKK for World Diabetes Foundation's important activities supporting indigenous communities in Guatemala ðŸ’™ Â Learn more here https://lnkd.in/eJxmX2pQ Â #DiabetesAwarenessMonth #WorldDiabetesDay</t>
  </si>
  <si>
    <t>https://www.linkedin.com/feed/update/urn:li:activity:6855931548651319297</t>
  </si>
  <si>
    <t>https://media-exp1.licdn.com/dms/image/C4E05AQGaOVyp0XKj7A/feedshare-thumbnail_720_1280/0/1634581428667?e=1644163200&amp;v=beta&amp;t=_FkQEINpMadNXKvJCAUk00INjN74xrCK3JdeoPtIzg8</t>
  </si>
  <si>
    <t>For families dealing with a rare disease diagnosis, clinical trials can offer a glimmer of hope. But the journey isn't easy, and there are no guarantees.Â Join Duchenne UK's Emily Crossley, host Adam Rutherford &amp; other guests as they explore the challenges of clinical trials &amp; why they are so important to those diagnosed with a rare disease. Subscribe &amp; follow on your preferred app today. https://lnkd.in/ebmcSDjwÂ #ScienceWillWinPodcast #GeneTherapy #ClinicalTrials</t>
  </si>
  <si>
    <t>https://www.linkedin.com/feed/update/urn:li:activity:6866706539823026176</t>
  </si>
  <si>
    <t>https://media-exp1.licdn.com/dms/image/C4D05AQHl1O4qYVnq0Q/videocover-high/0/1637150403143?e=1644163200&amp;v=beta&amp;t=55KkRYcfRYLgOSMqI7Ikvji3W82aTFWutA_dickbKHg</t>
  </si>
  <si>
    <t>For Graeme Garvey, our head of genome-engineering R&amp;D, CRISPR is an opportunity to revolutionize biology. With the gene-editing tool, you have unprecedented access to alter biological systems. Learn more about him, his passion for his work, and how supporting young scientists is as important to him as scientific accomplishments: https://bit.ly/3mVQqk1 #alwayscurious</t>
  </si>
  <si>
    <t>https://www.linkedin.com/feed/update/urn:li:activity:6838847951348088832</t>
  </si>
  <si>
    <t>https://media-exp1.licdn.com/dms/image/C5622AQFjS-eNTSTetA/feedshare-shrink_800/0/1630508409657?e=1646870400&amp;v=beta&amp;t=GpXfjeLSACIBudjgi9sbxuKwlonV4kDOJ5aYx30gShs</t>
  </si>
  <si>
    <t>For Hanna, providing hope for people living with #PulmonaryHypertension (PH) and their families is important. #WithYouUntilPHIsntExplore #VoicesOfPH to learn more about what drives our team.</t>
  </si>
  <si>
    <t>https://www.linkedin.com/feed/update/urn:li:activity:6862388049477812224</t>
  </si>
  <si>
    <t>https://media-exp1.licdn.com/dms/image/C5622AQEicb1j64Ap1Q/feedshare-shrink_800/0/1636120807342?e=1646870400&amp;v=beta&amp;t=nrZXq5Y99ckoEtVlp6zqn6z0cAI9_-Fl1wiiVgH7VAY</t>
  </si>
  <si>
    <t>For Janssen employees like Klara, making a difference for patients living with #PulmonaryArterialHypertension (PAH) is key. The PAH Patient Charter is intended to help people living with PAH communicate more effectively with their healthcare team, and can help them feel more involved in making decisions and agreeing on their care plan. Learn more here: https://bit.ly/3wh9Imm #PHAwarenessMonth #VoicesOfPH</t>
  </si>
  <si>
    <t>https://www.linkedin.com/feed/update/urn:li:activity:6820366157896384512</t>
  </si>
  <si>
    <t>https://media-exp1.licdn.com/dms/image/C5622AQFLIgh3SJD4NQ/feedshare-shrink_800/0/1626102007493?e=1646870400&amp;v=beta&amp;t=VyCBSJJDnUp84aM6igKPF6kmhnbCUBy9QfJMdYIzw50</t>
  </si>
  <si>
    <t>For Jean-Michel, his responsibility towards healthcare professionals and patients is his motivation at Janssen. Read more below.#pulmonaryhypertension #WithYouUntilPHIsnt #VoicesofPH</t>
  </si>
  <si>
    <t>https://www.linkedin.com/feed/update/urn:li:activity:6858309270497202176</t>
  </si>
  <si>
    <t>https://media-exp1.licdn.com/dms/image/C4D05AQE4lfH6mlkSew/videocover-high/0/1635148343567?e=1644163200&amp;v=beta&amp;t=zLaE7JXz9gaVAoiiXWzGG87uZkzojsoyLrJqYT6fm-U</t>
  </si>
  <si>
    <t>For kids like Bilkhissa, living with #type1diabetes in Guinea is complicated - facing stigma and healthcare challenges. Visit FacingForward to learn more about how #ChangingDiabetesinChildren is making a difference around the world by supporting country-led innovations for #diabetes care https://lnkd.in/d98JMuF3Â BBC StoryWorksNCD Alliance RocheINTERNATIONAL SOCIETY FOR PEDIATRIC AND ADOLESCENT DIABETES (ISPAD)World Diabetes Foundation</t>
  </si>
  <si>
    <t>https://www.linkedin.com/feed/update/urn:li:activity:6846156241165791232</t>
  </si>
  <si>
    <t>https://media-exp1.licdn.com/dms/image/C5605AQE1GEnOBkyN8g/videocover-low/0/1632250808462?e=1644163200&amp;v=beta&amp;t=otL_xaaSrq2eqUejIi2Y-KzIEBeIlStmMmyclgwkK68</t>
  </si>
  <si>
    <t>For many inherited retinal diseases (IRDs), treatment options are limited. That's why Janssen is focused on discovering treatments for IRDs like #achromatopsia, which impacts 1 in 30,000 people worldwide. In its most severe form, achromatopsia causes complete color blindnessâ€”an absolute inability to perceive any colors at all. #Retina</t>
  </si>
  <si>
    <t>https://www.linkedin.com/feed/update/urn:li:activity:6810914049241567233</t>
  </si>
  <si>
    <t>https://media-exp1.licdn.com/dms/image/C5605AQGXvbRvSijz0A/videocover-low/0/1623848426416?e=1644163200&amp;v=beta&amp;t=XfSCOuLS15fCYBGCO6fSpsDAL-Se7uzBBib2jjcWNDs</t>
  </si>
  <si>
    <t>For many inherited retinal diseases (IRDs), treatment options don't exist. That's why Janssen remains focused on IRDs like X-linked retinitis pigmentosa, a genetic disease that disproportionately impacts males and often causes blindness by age 40. As we recognize Men's Health Month, we encourage you to make your vision a priority. Ask your doctor if it's time to schedule a dilated eye exam.Learn more about our commitment to improve and preserve vision: https://bit.ly/2TE30aF    #Retina #XLRP #MensHealthMonth</t>
  </si>
  <si>
    <t>https://www.linkedin.com/feed/update/urn:li:activity:6858420569440837632</t>
  </si>
  <si>
    <t>https://media-exp1.licdn.com/dms/image/sync/C4D22AQHnuIAwdG1A0Q/feedshare-shrink_2048_1536/0/1635174759581?e=1646870400&amp;v=beta&amp;t=GQSNcUnA6EQEdIIqgi6C7fXzPE6pdIiz9H4p_WKg7Jk</t>
  </si>
  <si>
    <t>For many of you reading this, today is the start of your workweek. For Cheryl Meisner, today is her last day at Amgen. She's retiring after 35 years of service. We talked to Cheryl about her career and how she and Amgen grew together over the decades in a shared mission to serve patients: â€œI love working at Amgen and I put my heart and soul into it.â€ Congratulations Cheryl from all of us!</t>
  </si>
  <si>
    <t>https://www.linkedin.com/feed/update/urn:li:activity:6858737862767058944</t>
  </si>
  <si>
    <t>https://media-exp1.licdn.com/dms/image/C4D22AQFT3XYMy6gqIg/feedshare-shrink_800/0/1635250535015?e=1646870400&amp;v=beta&amp;t=J8vl-nzHat_yJs7mS0fOtIwUTkoyINkKoB6_tMko5xA</t>
  </si>
  <si>
    <t>For many people living with #diabetes, insulin is lifesaving. But it must get to them first. Follow the complex journey of a vial of insulin from a factory in Denmark to a patient in Ghana here: https://bit.ly/3FNa1cV</t>
  </si>
  <si>
    <t>https://www.linkedin.com/feed/update/urn:li:activity:6789868425331122176</t>
  </si>
  <si>
    <t>https://media-exp1.licdn.com/dms/image/C4D05AQEimggtJAFCfQ/feedshare-thumbnail_720_1280/0/1618830581058?e=1644163200&amp;v=beta&amp;t=JYauxDb1TFv4qenz8LlqD9VCX5mVpQ94ugE5ScFlWGU</t>
  </si>
  <si>
    <t>For many people living with #schizophrenia, cognitive impairment is one of the earliest presenting symptoms. Ranging from difficulty at school or work to trouble socializing, listen as Prof. Philip Harvey discusses these challenges including how severity increases as the illness becomes more established. #SIRS2021</t>
  </si>
  <si>
    <t>https://www.linkedin.com/feed/update/urn:li:activity:6868518418644008962</t>
  </si>
  <si>
    <t>https://media-exp1.licdn.com/dms/image/C4D22AQFQImi5RdsD7Q/feedshare-shrink_800/0/1637582401700?e=1646870400&amp;v=beta&amp;t=10Tg_j4x_wcHEEQZTIVka9Bv5mrk7yFx1-k8EHNOYqo</t>
  </si>
  <si>
    <t>For many people, the word "crisis" is automatically connected with negativity. What about you? Share your experiences and thoughts in the comments. We are currently exploring how recent times have affected human progress. Read more about the interim results in our "Human Progress" study: https://bit.ly/3bjurfJ #alwayscurious</t>
  </si>
  <si>
    <t>https://www.linkedin.com/feed/update/urn:li:activity:6807977010628059136</t>
  </si>
  <si>
    <t>https://media-exp1.licdn.com/dms/image/C5622AQF74OVH18393g/feedshare-shrink_800/0/1623148204731?e=1646870400&amp;v=beta&amp;t=uN_TKC9bYJJu1kAI1NnoaqGe7COzF_LyJy3MzMu1coo</t>
  </si>
  <si>
    <t>For Mark, advances in screening technologies and artificial intelligence are key to tackle diseases such as #PulmonaryArterialHypertension (PAH). #WithYouUntilPHIsnt</t>
  </si>
  <si>
    <t>https://www.linkedin.com/feed/update/urn:li:activity:6848285112912756736</t>
  </si>
  <si>
    <t>https://media-exp1.licdn.com/dms/image/C5622AQEXFLueuRqdfA/feedshare-shrink_800/0/1632758405337?e=1646870400&amp;v=beta&amp;t=rmtxVgK6HVX1jm_izZj3Z5zSweP9d-bfpqnvxsha40c</t>
  </si>
  <si>
    <t>For Mark, Janssen #PulmonaryHypertension (PH) makes positive contributions to people living with PH every day. #WithYouUntilPHIsnt Learn more about how our team is changing the future of PH through #VoicesofPH.</t>
  </si>
  <si>
    <t>https://www.linkedin.com/feed/update/urn:li:activity:6875058784478261248</t>
  </si>
  <si>
    <t>https://media-exp1.licdn.com/dms/image/sync/C4E27AQFXnqWEtzKLhQ/articleshare-shrink_800/0/1643984839828?e=1644163200&amp;v=beta&amp;t=kgH0GU3oNLfkkG99T4qHsWYjIb79tMM-0kYsuCx663I</t>
  </si>
  <si>
    <t>For Media: UCB announces positive Phase 3 results in generalized #myastheniagravis. https://lnkd.in/eDETKhmm</t>
  </si>
  <si>
    <t>https://www.linkedin.com/feed/update/urn:li:activity:6895337298066821121</t>
  </si>
  <si>
    <t>https://media-exp1.licdn.com/dms/image/sync/C4D27AQEsEEOOm0ZInA/articleshare-shrink_800/0/1643976451345?e=1644163200&amp;v=beta&amp;t=sGpgguD4J8_Q_QYV9l9Oe08lBKMEG9RuSMLVwYthV44</t>
  </si>
  <si>
    <t>For Media: UCB announces positive topline Phase 3 results for adult patients in generalized myasthenia gravis. #myastheniagravisÂ https://lnkd.in/dGfFvGZh</t>
  </si>
  <si>
    <t>https://www.linkedin.com/feed/update/urn:li:activity:6872615398043385856</t>
  </si>
  <si>
    <t>https://media-exp1.licdn.com/dms/image/sync/C4E27AQFbPn3VnWmBqg/articleshare-shrink_800/0/1643401025489?e=1644163200&amp;v=beta&amp;t=YpWRKxk4M7s-YDKKTDV5j69oGcuvQuMFJDGRPX5XXco</t>
  </si>
  <si>
    <t>For Media: UCB presents new data at the American Epilepsy Society Annual Meeting, reinforcing our long-standing commitment to advancing #epilepsy treatment and care. #AES2021Â https://lnkd.in/e5JsFQCK</t>
  </si>
  <si>
    <t>https://www.linkedin.com/feed/update/urn:li:activity:6779698023124488192</t>
  </si>
  <si>
    <t>https://media-exp1.licdn.com/dms/image/C4D12AQF4KiXxMiuBwg/article-cover_image-shrink_423_752/0/1616405196310?e=1649289600&amp;v=beta&amp;t=PpDxbvSiqv86FuMCU218XWcjxGzdk3snY7tb9ERtqXk</t>
  </si>
  <si>
    <t>For millions of people bathing or washing clothes can be a real danger: Schistosomiasis is transmitted by flatworms and infestation happens through contact with freshwater rivers and lakes. We are committed to fighting this neglected tropical disease â€“ especially on #WorldWaterDay we want to support the conversation about the need of access to clean water. Learn more from Johannes Waltz: https://lnkd.in/duN_PSV#Water2me #MakingSchistory</t>
  </si>
  <si>
    <t>https://www.linkedin.com/feed/update/urn:li:activity:6791707289985261568</t>
  </si>
  <si>
    <t>https://media-exp1.licdn.com/dms/image/sync/C4D34AQE6yuBFWXnJVA/ugc-proxy-shrink_800/0/1619269202743?e=1644163200&amp;v=beta&amp;t=hrYPNSi5Hr3wezJmGjIM5tQ3SJO6QMoFeJdauHLAN6M</t>
  </si>
  <si>
    <t>For more than 130 years, we have remained committed to vaccine research and development. Read more about one of our scientists working to combat meningococcal disease through the power of vaccines. #WorldMeningitisDay #DefeatMeningits #PfizerProudhttps://lnkd.in/ddBxhui</t>
  </si>
  <si>
    <t>https://www.linkedin.com/feed/update/urn:li:activity:6777206870772875264</t>
  </si>
  <si>
    <t>https://media-exp1.licdn.com/dms/image/C4D05AQEZXYLdFfwNlA/videocover-high/0/1615812012853?e=1644163200&amp;v=beta&amp;t=Y150Lf9P95xFZ0u0JGJ4E6A9VH15gsUi8MeX7CXbmHM</t>
  </si>
  <si>
    <t>For more than 35 years, Merck has been committed to scientific research and discovery in HIV, and we are proud to continue that legacy into the next phase of #HIV care. Our new collaboration with Gilead Sciences illustrates the importance of partnerships in the future of the #HIV epidemic. Read more: merck.us/3qSKMx3</t>
  </si>
  <si>
    <t>https://www.linkedin.com/feed/update/urn:li:activity:6773031677913513984</t>
  </si>
  <si>
    <t>https://media-exp1.licdn.com/dms/image/C4D05AQGIiK8JfsWblg/feedshare-thumbnail_720_1280/0/1614816578398?e=1644163200&amp;v=beta&amp;t=oRu67xQgw0qjSwGRWU1p8yuRpmIwVhsLh3dds1PZBqk</t>
  </si>
  <si>
    <t>For more than a decade, we have been a pioneer in delivering biomarker-driven therapies &amp; addressing the diverse &amp; evolving needs of people with #lungcancer. Today, we are able to share another win for science and, importantly, another win for #patients with the expanded approval of our third-generation ALK inhibitor for people with newly diagnosed metastatic ALK-positive #NSCLC. Learn more here: https://lnkd.in/dHDc9AM#LCSM #ALK #ScienceWillWin #biomarkers #cancerresearch</t>
  </si>
  <si>
    <t>https://www.linkedin.com/feed/update/urn:li:activity:6846118367787536385</t>
  </si>
  <si>
    <t>https://media-exp1.licdn.com/dms/image/C4D05AQHDjOui695nlQ/videocover-low/0/1632241805039?e=1644163200&amp;v=beta&amp;t=4meM65ue-Lks9v7cBTUFzu1FEaPOq6cvHab2rVPBjS4</t>
  </si>
  <si>
    <t>For nearly 20 years, those suffering from #sicklecelldisease have been waiting for new treatments. Read more about recent scientific advances, furthering the development of new medicines to help the estimated 100,000 people in the United States living with this disease: https://lnkd.in/dAghXDSK #SickleCellMatters</t>
  </si>
  <si>
    <t>https://www.linkedin.com/feed/update/urn:li:activity:6833163205553090560</t>
  </si>
  <si>
    <t>https://media-exp1.licdn.com/dms/image/C5622AQEEyCaCrpT5eQ/feedshare-shrink_800/0/1629153061506?e=1646870400&amp;v=beta&amp;t=U7WePIMftuWydp9QF3EmbUGedQ-O_BdH67oz0aupgw4</t>
  </si>
  <si>
    <t>For nearly a century, Janssen has pioneered the way, developing boundary-breaking health solutions to help fight pandemics and infectious diseases. This National Immunization Awareness Month, we're proud to help in the fight against COVID-19, tapping into years of research and knowledge to help develop #vaccines to deliver to communities.Read more: https://lnkd.in/gWFPCRBS#nationalimmunizationawarenessmonth</t>
  </si>
  <si>
    <t>https://www.linkedin.com/feed/update/urn:li:activity:6846797792917131265</t>
  </si>
  <si>
    <t>https://media-exp1.licdn.com/dms/image/sync/C4D34AQGtegMKPzGR-w/ugc-proxy-shrink_800/0/1632403801345?e=1644163200&amp;v=beta&amp;t=HRtEIvOAVB4-2QTARYMDvjNqYMtHQoHrBqfjmxnCl_k</t>
  </si>
  <si>
    <t>For our Chief Human Resources Officer, Ann Powell, feedback is a gift. Employee feedback can also serve as an important compass in helping us reach our full potential as a great place to work. https://lnkd.in/dQgJPwsv</t>
  </si>
  <si>
    <t>https://www.linkedin.com/feed/update/urn:li:activity:6814204997069242368</t>
  </si>
  <si>
    <t>https://media-exp1.licdn.com/dms/image/C4D22AQGA-rgVWkEoow/feedshare-shrink_800/0/1624633073012?e=1646870400&amp;v=beta&amp;t=4gyRCG_90_mbs9VsH8cI_eW5K_J9u5nk5cvwhyGMoJI</t>
  </si>
  <si>
    <t>For our keynote #PrideMonth event we are so excited to have had the chance to speak with model, actress, author, and activist Dominique Jackson, whose triumphant story of personal empowerment inspired us and truly embodies the theme of â€œrising with pride.â€ Thank you for sharing your story with us!#PRIDEmonth2021 #BMSPRIDE</t>
  </si>
  <si>
    <t>https://www.linkedin.com/feed/update/urn:li:activity:6877530800879882240</t>
  </si>
  <si>
    <t>https://media-exp1.licdn.com/dms/image/sync/C4D34AQFFpp3YAnzLLQ/ugc-proxy-shrink_1280_800/0/1639731121421?e=1644163200&amp;v=beta&amp;t=2wI9B9UcC-qlB73CTWdFZwBSc421QO6Lhhm18xDTVyM</t>
  </si>
  <si>
    <t>For our Merck Electronics team, the new year will start right away with CES. Check out their range of stagetalks at CES 2022, including topics like #BigDataAnalytics, #FutureOfComputing, #Smartantennas, #Bioelectronics, as well as immersing into the #Metaverse: https://lnkd.in/ddySpJCc</t>
  </si>
  <si>
    <t>https://www.linkedin.com/feed/update/urn:li:activity:6775499625009815552</t>
  </si>
  <si>
    <t>For our next #WomensHistoryMonth installment, Kathleen Sprague from #AmgenRhodeIsland shared ways we can help our female leaders continue to grow and advance equity in the workplace throughout #COVID19 and beyond. A mom herself, Kathleen is especially passionate about promoting a healthy work-life balance for working mothers and making time for family members: â€œFor my family, I help to carry on traditions so they can be passed down to the next generation. I've also been the one setting up Zoom calls during the pandemic to ensure we connect outside of texting and emails.â€ We thank Kathleen and all working moms at Amgen for their dedication to their families and our patients! #DefyImagination</t>
  </si>
  <si>
    <t>https://www.linkedin.com/feed/update/urn:li:activity:6891775848803090433</t>
  </si>
  <si>
    <t>https://media-exp1.licdn.com/dms/image/C4D05AQEt9n643_t74A/videocover-low/0/1643127393517?e=1644163200&amp;v=beta&amp;t=AXMKci31K7IITtwla02ONmPKv0pWVghv4h8ShfpsmwY</t>
  </si>
  <si>
    <t>For over 27 years, our attorneys, paralegals, and support staff have volunteered their time and talent to our pro bono program that helps those in need gain access to equal justice. Learn more about our efforts: http://merck.us/3FZUHZv</t>
  </si>
  <si>
    <t>https://www.linkedin.com/feed/update/urn:li:activity:6794259140282728448</t>
  </si>
  <si>
    <t>https://media-exp1.licdn.com/dms/image/C4D22AQF0uv91i_cDQA/feedshare-shrink_800/0/1619877609816?e=1646870400&amp;v=beta&amp;t=tJZaegJx1ijIK-STrgjtrHEpWX3DrvoFM5jEJa5xyx0</t>
  </si>
  <si>
    <t>For people living with #Alzheimers disease, it can be difficult to find and enroll in clinical trials that may help find a potential treatment. The New York Times recently spoke to three people enrolled in one of our clinical trials and learn why they are participating. Meet them here: https://e.lilly/3sVnqIi</t>
  </si>
  <si>
    <t>https://www.linkedin.com/feed/update/urn:li:activity:6792440705823338496</t>
  </si>
  <si>
    <t>https://media-exp1.licdn.com/dms/image/C4D22AQExajZksBA9xQ/feedshare-shrink_800/0/1619444061083?e=1646870400&amp;v=beta&amp;t=Lz1dQrwMjZ3vFD3HmEjjgDlLH3dWvQADx7Yte4KIVyg</t>
  </si>
  <si>
    <t>https://www.linkedin.com/feed/update/urn:li:activity:6790230816527007744</t>
  </si>
  <si>
    <t>https://media-exp1.licdn.com/dms/image/C4D05AQHMZQHN-0AbtQ/feedshare-thumbnail_720_1280/0/1618917141966?e=1644163200&amp;v=beta&amp;t=ObqzVeDcwjJ0AFu2mxPMWguCl6DJIb7CGLJdP-V1EDY</t>
  </si>
  <si>
    <t>For people living with #schizophrenia even when symptoms such as hallucinations are successfully managed, cognitive impairment can pose a significant challenge to everyday functioning.From completing tasks to staying organized, listen as Prof. Philip Harvey discusses the impact of cognitive impairment in schizophrenia. #SIRS2021</t>
  </si>
  <si>
    <t>https://www.linkedin.com/feed/update/urn:li:activity:6861986042422038528</t>
  </si>
  <si>
    <t>https://media-exp1.licdn.com/dms/image/C4D05AQF0t9CWvEyDlw/videocover-low/0/1636024947834?e=1644163200&amp;v=beta&amp;t=nd8BPAPV2OVO8j5rkGhQlRl4VCxLkAmLYhBMJs2qmXM</t>
  </si>
  <si>
    <t>For people to stay healthy, we need to keep our planet healthy but radical collaboration beyond our own impact is needed to power action at pace.That is why we're delighted to join the Health Systems Task Force of The Sustainable Markets Initiative, which aims to drive collection action in digital healthcare, supply chains and patient care pathways to accelerate the shift to net zero. Learn more: https://gsk.to/3kpXZ0j#COP26 #HealthyAstraZeneca I World Health Organization I NHS England</t>
  </si>
  <si>
    <t>https://www.linkedin.com/feed/update/urn:li:activity:6851486187408896000</t>
  </si>
  <si>
    <t>https://media-exp1.licdn.com/dms/image/C4D22AQHNkmRmx9Z-Ug/feedshare-shrink_800/0/1633521601346?e=1646870400&amp;v=beta&amp;t=bIOJ0EAdw5lLrzmrfL9YEReCGX7L4R63FMdPoNVTdG0</t>
  </si>
  <si>
    <t>For people to stay healthy, we need to keep our planet healthy.  Over the next decade, we've committed to reducing our environmental footprint and, when unavoidable, balance the remaining impact through programmes which capture #carbon and restore nature.Learn more about the action we're taking to help mitigate #climatechange and nature loss and, crucially, protecting human health in our new report - Healthy planet. Healthy people: https://gsk.to/2WtxQVo#netzero #naturepositive #TogetherForOurPlanet</t>
  </si>
  <si>
    <t>https://www.linkedin.com/feed/update/urn:li:activity:6864907210292514816</t>
  </si>
  <si>
    <t>https://media-exp1.licdn.com/dms/image/C4D05AQG1EhIwxAhEPw/videocover-high/0/1636721409059?e=1644163200&amp;v=beta&amp;t=ncKgixzW5EM-_B34IdR3xixx-J2DDNRTTGWtBpukBXM</t>
  </si>
  <si>
    <t>For people to stay healthy, we need to keep our planet healthy. That's why at #COP26, we joined the Health Systems Task Force of The Sustainable Markets Initiative. It aims to drive collective action in digital healthcare, supply chains and patient care pathways to accelerate the shift to #netzero. Learn more: ðŸ‘‡</t>
  </si>
  <si>
    <t>https://www.linkedin.com/feed/update/urn:li:activity:6848602258314162176</t>
  </si>
  <si>
    <t>https://media-exp1.licdn.com/dms/image/C4D05AQEJzdI8egeuoQ/videocover-high/0/1632834005862?e=1644163200&amp;v=beta&amp;t=x45gSKgIMzciSX7MhGPgs3n-mnU_DhekQ7r5vph5QAQ</t>
  </si>
  <si>
    <t>For people to stay healthy, we need to keep our planet healthy.We believe business must play its part to help mitigate #climatechange and nature loss so together we can protect health.Follow us over the coming days to learn about the six key areas of action we've identified where business can start making a big difference right away. ðŸ‘‰ https://gsk.to/2XWP2De</t>
  </si>
  <si>
    <t>https://www.linkedin.com/feed/update/urn:li:activity:6859787058177691649</t>
  </si>
  <si>
    <t>For pharmaceutical companies, #COP26 means action on cutting carbon, cutting waste, saving water, and changing the way they do things to make products more sustainable. We're proud to highlight our joint industry commitment and the action of our members to reach Net Zero www.abpi.org.uk/COP26</t>
  </si>
  <si>
    <t>https://www.linkedin.com/feed/update/urn:li:activity:6783085745503657984</t>
  </si>
  <si>
    <t>https://media-exp1.licdn.com/dms/image/C5605AQGoU6BloffqDw/feedshare-thumbnail_720_1280/0/1617213362326?e=1644163200&amp;v=beta&amp;t=Y8SREK7rJ4wVymFgq1yvY143j2Ca3Yn2es57dSgfCxY</t>
  </si>
  <si>
    <t>For Rena Janamnuaysook, cultural expectations made revealing her transgender identity to her family a challenge. Rena persevered, though, and today she works to end stigma and discrimination in Thailand's transgender community. On #TransDayOfVisibility, we celebrate her journey: https://bit.ly/3u2qwuU</t>
  </si>
  <si>
    <t>https://www.linkedin.com/feed/update/urn:li:activity:6833714145326579712</t>
  </si>
  <si>
    <t>https://media-exp1.licdn.com/dms/image/C4D05AQEuIk4dOyHf4A/videocover-high/0/1629284403392?e=1644163200&amp;v=beta&amp;t=al886xxFoVvWPJL5h7JSv5xFU_dw0BBnT0pnoEHKip8</t>
  </si>
  <si>
    <t>For Schiffon Wong, our Executive Director of Global Evidence &amp; Value Development, personal interest in evidence-based work is what inspired her to become a scientist. Here you can listen which topic activated her curiosity at the beginning of her career. Want to know more? Read her story: https://bit.ly/3wmv6Fl #alwayscurious</t>
  </si>
  <si>
    <t>https://www.linkedin.com/feed/update/urn:li:activity:6894414168275902464</t>
  </si>
  <si>
    <t>https://media-exp1.licdn.com/dms/image/C4E05AQGMVb3mQucQ0Q/videocover-high/0/1643756412859?e=1644163200&amp;v=beta&amp;t=00DPcvrQMBiJnWEeZ0KyGkSlp78i7LjiJ9VudR8wldU</t>
  </si>
  <si>
    <t>For Sheri, bringing your authentic self to work means not only sharing your voice but knowing you are heard. Understanding our differences helps our employees thrive as individuals and as a company. Learn more about #humanhealthcareers where you will be #PoweredByInclusion: bit.ly/3sfqu2r #AtMerckImInspired</t>
  </si>
  <si>
    <t>https://www.linkedin.com/feed/update/urn:li:activity:6795292640398082048</t>
  </si>
  <si>
    <t>https://media-exp1.licdn.com/dms/image/C4D22AQFFc7W4E7esQA/feedshare-shrink_2048_1536/0/1620124015425?e=1646870400&amp;v=beta&amp;t=vePdJdY81ZCDrpXMRp5NDgJEobJf9c2ed-qauNnXGKA</t>
  </si>
  <si>
    <t>For some time now, the screens of smartphones, laptops and televisions have also been suspected of having a negative influence on our skin. The background to this is the artificial blue light emitted by screens. In a scientific study, the Beiersdorf research team led by Dr. Ludger Kolbe, Chief Scientist Photobiology, was able to prove that the radiation dose of artificial blue light is not sufficient to cause skin damage. More information about the study can be found here: https://lnkd.in/dySJv_C#bluelight #sunproctection #research #skincare #Beiersdorf</t>
  </si>
  <si>
    <t>https://www.linkedin.com/feed/update/urn:li:activity:6863444985405026304</t>
  </si>
  <si>
    <t>https://media-exp1.licdn.com/dms/image/C4D22AQEr8gnywJ1LIg/feedshare-shrink_800/0/1636372800984?e=1646870400&amp;v=beta&amp;t=qdido1VOdA4GvWy8xZlVXFvdwbT9XesYIgPdcTgJ93c</t>
  </si>
  <si>
    <t>For some, it's been tough. For others, it's been path-breaking. The last two years had very different effects on each and every one of us. How did you personally cope with it? Feel free to share your experiences in the comments. The exchange might help others to deal better with the pandemic's impact on their lives. #alwayscurious</t>
  </si>
  <si>
    <t>https://www.linkedin.com/feed/update/urn:li:activity:6775701941050712064</t>
  </si>
  <si>
    <t>https://media-exp1.licdn.com/dms/image/C4D22AQEKYM-vS0SSsA/feedshare-shrink_800/0/1615453228637?e=1646870400&amp;v=beta&amp;t=v4mMhg5EUaaWfRlsQ-WGN3dvGiHgClYidW31VL6zqd8</t>
  </si>
  <si>
    <t>For the 4th consecutive year, the Sanofi Espoir Foundation has been recognized in the Global Health 50/50 Report."We are very proud that the Sanofi Espoir Foundation's contributions to equality between women and men are recognized as among the best in the world of healthcare," said Dr. Jean-Christophe Rufin, President of the Sanofi Espoir Foundation.Ranking in the top 20% of all organizations, the Foundation adopted an equality charter at the beginning of 2021 and expects all partners to demonstrate commitments to diversity requirements. https://lnkd.in/dbMYsYV</t>
  </si>
  <si>
    <t>https://www.linkedin.com/feed/update/urn:li:activity:6889491613626744832</t>
  </si>
  <si>
    <t>https://media-exp1.licdn.com/dms/image/C4E22AQGuLRZBkT00-w/feedshare-shrink_800/0/1642582801121?e=1646870400&amp;v=beta&amp;t=DbUt-9amLr3jRM_JhUsPWcx9-7r3xBMLBIzoZeCn-HA</t>
  </si>
  <si>
    <t>For the fifth consecutive year we have been ranked amongst the top 100 most sustainable corporations in the world by Corporate Knights  following an assessment of nearly 7,000 public companies. This recognition reflects our continued focus on harnessing the power of science, innovation and collaboration to build a healthy and sustainable future for people, society and the planet. https://know.az/3nZoV8X</t>
  </si>
  <si>
    <t>https://www.linkedin.com/feed/update/urn:li:activity:6803278597231534080</t>
  </si>
  <si>
    <t>https://media-exp1.licdn.com/dms/image/C4D05AQFILBAM_kISWg/videocover-high/0/1622028004681?e=1644163200&amp;v=beta&amp;t=s35-tSXufI7X-VOMSMype92fKH_feiBUabNd0PJr9XE</t>
  </si>
  <si>
    <t>For the first time, the UK will be hosting the 26th UN Climate Change Conference and the world will be watching.As a Principal Partner for #COP26, we want to play our part in helping protect and restore the planet's health, in order to protect and improve people's health. We know that taking actions to do so will make our business more resilient and support growth in the long term.  Hear our VP Sustainability, Claire Lund, talk about our bold sustainability targets and how our partnership with COP26 - UN Climate Change Conference will accelerate the collaboration needed to drive action on climate, nature and health. ðŸŒFind out more: https://gsk.to/2Sx6Kdu#TogetherForOurPlanet</t>
  </si>
  <si>
    <t>https://www.linkedin.com/feed/update/urn:li:activity:6892166201397567488</t>
  </si>
  <si>
    <t>https://media-exp1.licdn.com/dms/image/C4E22AQG9SLQfzKb_pA/feedshare-shrink_800/0/1643220472509?e=1646870400&amp;v=beta&amp;t=eEimgKOpqJNJz_uXFFcKTV4qLZrwKbX_gEpVXCM_QIs</t>
  </si>
  <si>
    <t>For the fourth consecutive year, we have been featured on the Bloomberg LP Gender-Equality Index. Our commitment to gender equality and our inclusive culture remains at the heart of what we do as we work to improve the lives of patients worldwide. https://know.az/3fYv14L #BloombergGEI</t>
  </si>
  <si>
    <t>https://www.linkedin.com/feed/update/urn:li:activity:6834438937583341568</t>
  </si>
  <si>
    <t>https://media-exp1.licdn.com/dms/image/C4D05AQFwHMGMyjHR8w/videocover-high/0/1629457206938?e=1644163200&amp;v=beta&amp;t=6RQEhU7rCYGK6hW_bPsR6cZ-n3FYdvPQelFDeAaM4no</t>
  </si>
  <si>
    <t>For the future of healthcare to be bright, digital will have to play a key role. Watch, as Medical Director of Digital &amp; Health Devices, Simon, reveals why it's such a big deciding factor.#FacesofGSK #FutureofHealthcare #ConsumerHealthcare</t>
  </si>
  <si>
    <t>https://www.linkedin.com/feed/update/urn:li:activity:6894671355564969984</t>
  </si>
  <si>
    <t>https://media-exp1.licdn.com/dms/image/C5622AQEZs-mLa4N-iA/feedshare-shrink_800/0/1643817746528?e=1646870400&amp;v=beta&amp;t=WN8zzS2Kz0TGH3MEfZKX_cH82TTb6ZLsza6dOJPVJoM</t>
  </si>
  <si>
    <t>For the ninth consecutive year, FORTUNE magazine ranked Johnson &amp; Johnson/Janssen No. 1 in the Pharmaceuticals category on its annual Most Admired Companies List.</t>
  </si>
  <si>
    <t>https://www.linkedin.com/feed/update/urn:li:activity:6792026634900787200</t>
  </si>
  <si>
    <t>https://media-exp1.licdn.com/dms/image/C4D05AQGgbro11WocsQ/videocover-high/0/1619345322516?e=1644163200&amp;v=beta&amp;t=3U-nnWHMVwmq_mmHiZZ9Unbf3sSt-ofpOFgukNEBpRk</t>
  </si>
  <si>
    <t>For the past 20 years, Sanofi has been developing an integrated approach from prevention to treatment of #malaria around the world. We have worked through partnerships, R&amp;D, and disease education and awareness programs.We're proud to say this contributed to a 50% reduction in the global death rate of the disease since 2001 and more than 530 million malaria treatments have been distributed at affordable prices since 2008. However, more than 400,000 people still die from malaria every year.With our new business unit Sanofi Global Health, we continue to fight malaria: https://lnkd.in/dEKiEgT#WorldMalariaDay #WeCanDoMore</t>
  </si>
  <si>
    <t>https://www.linkedin.com/feed/update/urn:li:activity:6864909695732215809</t>
  </si>
  <si>
    <t>https://media-exp1.licdn.com/dms/image/C4E05AQGagdRtWew9IA/videocover-high/0/1636722008938?e=1644163200&amp;v=beta&amp;t=y4O4k5TTUnX6qy3cj-Rmat6JM9UNwUKaCXp2nBAObWg</t>
  </si>
  <si>
    <t>For the past 30 years, our Rare HumanitarianProgram has provided free treatment to people with #LysosomalStorageDisorders, who meet the program's criteria and who otherwise would not have access to such treatments.Discover moving stories from the global rare disease community that have inspired our work for three decades: https://lnkd.in/eGdy7zhh#30YearsofRare #RareDiseases</t>
  </si>
  <si>
    <t>https://www.linkedin.com/feed/update/urn:li:activity:6851237241725972480</t>
  </si>
  <si>
    <t>https://media-exp1.licdn.com/dms/image/C4D05AQEVh3Yan6nziQ/videocover-low/0/1633462221261?e=1644163200&amp;v=beta&amp;t=ipCd3ftdJTOXdaUG-FVL9dH9bOBQVY1hf_G0j2wQqXc</t>
  </si>
  <si>
    <t>For the president of Lilly Neuroscience, Alzheimer's disease hits  close to home. Anne White shares why her mother's memory inspires her each day.  #KnowAlzheimers #KnowDementia #WeAreLillyLearn more: https://e.lilly/3AtSDXz</t>
  </si>
  <si>
    <t>https://www.linkedin.com/feed/update/urn:li:activity:6890261900488183808</t>
  </si>
  <si>
    <t>https://media-exp1.licdn.com/dms/image/sync/C4E34AQENAKpxHolzpA/ugc-proxy-shrink_800/0/1642766452995?e=1644163200&amp;v=beta&amp;t=J5t8GgWXc975o2xlk7V0GVnNOZ7WWqhee1Vv0LOt-yA</t>
  </si>
  <si>
    <t>For the second year in a row the Top Employers Institute certified us as one of the world's best employers ðŸŽ‰Antonella Francabandera and Dr. Sven Sommerlatte explain how our people-oriented work environment drives our corporate innovation culture. #TopEmployer2022</t>
  </si>
  <si>
    <t>https://www.linkedin.com/feed/update/urn:li:activity:6850834589867495424</t>
  </si>
  <si>
    <t>https://media-exp1.licdn.com/dms/image/C5622AQHzgZXBo76ZpA/feedshare-shrink_800/0/1633366247917?e=1646870400&amp;v=beta&amp;t=pJPTL_ohgGj7U9uTCnalCi7XWpHbNrtCpK2iJp2Tg7o</t>
  </si>
  <si>
    <t>For the sixth consecutive year, Jennifer Taubert, Executive Vice President, Worldwide Chairman, Pharmaceuticals, has been honored in Fortune's Most Powerful Women list. Jennifer is recognized for building diverse teams and shaping Janssen's global strategy of transformational medical innovation to bring critical new medicines to market and improve the lives of patients.Â A very well-deserved congratulations to Jennifer. Thank you for your unrelenting commitment to our people, our business and the patients we serve! Â #leadership  #FortuneMPW</t>
  </si>
  <si>
    <t>https://www.linkedin.com/feed/update/urn:li:activity:6867057465075220480</t>
  </si>
  <si>
    <t>https://media-exp1.licdn.com/dms/image/C4D05AQFwuTskNxH_EQ/videocover-low/0/1637234061257?e=1644163200&amp;v=beta&amp;t=yWNjSCnA4ywQQQzb77WYiUYGXnBuzhf8HAJXqHOmsCg</t>
  </si>
  <si>
    <t>For the third consecutive year, Chiesi Group receives the 2022 â€œDiversity Leaders Awardâ€, promoted by the Financial Times and Statista. Our company ranked among the top 50 European companies - at 36Â° position -, out of a sample of 850 listed and 2Â° among the pharmaceutical ones.To learn more about the Award and Chiesi's commitment to #Diversity and #Inclusion, please visit our website and watch the video below!https://lnkd.in/dQKnKTfs #DiversityLeaders #ActionOverWords #ChiesiThePlaceToB</t>
  </si>
  <si>
    <t>https://www.linkedin.com/feed/update/urn:li:activity:6791351352996978688</t>
  </si>
  <si>
    <t>For this year's #WorldVeterinaryDay on April 24, our colleagues from across the globe came together to share their messages for the #vets. Join us in thanking the community for treating our #animals and ensuring better health for them. #AnimalHealthhttps://lnkd.in/dZ9dnBe</t>
  </si>
  <si>
    <t>https://www.linkedin.com/feed/update/urn:li:activity:6861037145683959808</t>
  </si>
  <si>
    <t>https://media-exp1.licdn.com/dms/image/C4D05AQGzJ0_qEC-b5g/videocover-low/0/1635798671427?e=1644163200&amp;v=beta&amp;t=TkfUB5YcJJNFiRGSvr9EKVBssfen7qKYp3uT-6WZEFQ</t>
  </si>
  <si>
    <t>For Thiwasha, running isn't about being the fastest. It's about being willing to move. That same approach applies to diversity and inclusion: At Lilly, we're committed to creating a diverse and equitable environment for our employees and creating medicines that make life betterâ€”for everyone. As long as we keep moving towards those goals, every step counts. #WeAreLilly</t>
  </si>
  <si>
    <t>https://www.linkedin.com/feed/update/urn:li:activity:6874105877499019264</t>
  </si>
  <si>
    <t>https://media-exp1.licdn.com/dms/image/C4D05AQHVW5j0vWZOOA/videocover_350_624/0/1638936898900?e=1644163200&amp;v=beta&amp;t=Rsqp9St5EokrUkjO8NWlaNUGGHeROpiMN_mTNBAbNe0</t>
  </si>
  <si>
    <t>For Tigerlily Foundation's Maimah Karmo, #SABCS21 represents a moment for innovation and transformation. Hear her words in today's #MeansToMe.</t>
  </si>
  <si>
    <t>https://www.linkedin.com/feed/update/urn:li:activity:6848994825300275200</t>
  </si>
  <si>
    <t>https://media-exp1.licdn.com/dms/image/C5622AQE7ipAFWY7GZQ/feedshare-shrink_800/0/1632927613017?e=1646870400&amp;v=beta&amp;t=uqQXlVcMD41993ifHxcO3xnNhBBkP8ZVZDjL3Rsp5sw</t>
  </si>
  <si>
    <t>For too many people worldwide, persistent psoriasis skin plaques and painful psoriatic arthritis symptoms unexpectedly intensify, underscoring the need for safe, effective and durable treatments. We're presenting data at the European Academy of Dermatology and Venereology's 30th Congress on our therapies that aim to deliver relief and remission from complex immune-mediated diseases like psoriasis and psoriatic arthritis. Learn more: https://bit.ly/3uloh7A #EADV2021 #psoriasis #immunodermatology #psoriaticarthritis</t>
  </si>
  <si>
    <t>https://www.linkedin.com/feed/update/urn:li:activity:6815164579858010112</t>
  </si>
  <si>
    <t>https://media-exp1.licdn.com/dms/image/C4D05AQFeJ6XNfzfqYg/videocover-low/0/1624861835125?e=1644163200&amp;v=beta&amp;t=sQjq96nlQ2isKzDvsDQ-tjT0E-XLuz9ng6aYCIqvC2o</t>
  </si>
  <si>
    <t>For us at BASF it is crucial that we create an open, tolerant, and inclusive working environment. But don't just take our word for it. Watch the video to explore what our employees think about #diversity and #inclusion. Happy #pridemonth everyone! #BASFpride #LGBTIQ #pridemonth #belongatBASF #diversitymatters #diversity #inclusion #tolerance</t>
  </si>
  <si>
    <t>https://www.linkedin.com/feed/update/urn:li:activity:6856122743855861760</t>
  </si>
  <si>
    <t>https://media-exp1.licdn.com/dms/image/C4E22AQFIxYhVdm1GOA/feedshare-shrink_800/0/1634627032514?e=1646870400&amp;v=beta&amp;t=MjL1vinU3Q_EjKm9xTeHF6hAx7efToWH68XOdXtFHRI</t>
  </si>
  <si>
    <t>For us at BASF, our #customers are in the focus of everything we do. That's why we support them in reaching their sustainability goals â€“ with innovative products and technologies powered by #renewable energy. ðŸŒ± For example, our products can help to protect the air we breathe every day or improve the durability of our infrastructure: we create #chemistry for a sustainable future. #ClimateAction</t>
  </si>
  <si>
    <t>https://www.linkedin.com/feed/update/urn:li:activity:6800373524793032704</t>
  </si>
  <si>
    <t>https://media-exp1.licdn.com/dms/image/sync/C5627AQET1p1IybNybw/articleshare-shrink_800/0/1643143602947?e=1644163200&amp;v=beta&amp;t=FvA119hnkzOnAfJloTbo3eMSOHD0xF8zLdFioZn-Q6k</t>
  </si>
  <si>
    <t>For us at Beiersdorf, #digitaltransformation is above all a cultural change that can only succeed if it happens decentrally and at all levels. Jasmin Quellmann, Head of Studio NX, and her team have proven this with the development of our new fully automated Packshot Creator. A project where passion, cross-functional collaboration and expertise come together. The result: a new benchmark for digital visual content through 360-degree packshots and behind it a fully automated process that no longer needs a manual button press. "We've reached a point where we can say: There's nothing better in our industry right now, technologically speaking, than the product images from our Packshot Creator." Learn more about the project as well as Jasmin and her team in our blog story: https://lnkd.in/gz3A3ua#Beiersdorf #digitalization #businessautomation</t>
  </si>
  <si>
    <t>https://www.linkedin.com/feed/update/urn:li:activity:6791633297337282561</t>
  </si>
  <si>
    <t>https://media-exp1.licdn.com/dms/image/sync/C4D34AQEwSfenx8r_uA/ugc-proxy-shrink_800/0/1619251560802?e=1644163200&amp;v=beta&amp;t=75UwSJPDeo9bzALs_-0EKZPwtCCIge50xZcd-ihCfrQ</t>
  </si>
  <si>
    <t>For us, #ZeroMalaria starts with prevention. That's why insect repellents are among our strategic tools to combat #Malaria. Bettina Magsaam and BÃ©atrice GrÃ©co talk about our long-term fight against infectious diseases and explore the sustainable impact high-performance products can have on global health issues: https://lnkd.in/dGkAMhQ #DrawTheLine</t>
  </si>
  <si>
    <t>https://www.linkedin.com/feed/update/urn:li:activity:6792725104938889216</t>
  </si>
  <si>
    <t>https://media-exp1.licdn.com/dms/image/C5622AQGKXthGBSRhHA/feedshare-shrink_800/0/1619511866928?e=1646870400&amp;v=beta&amp;t=bLZMKgjSDi3DZu6Nkk93uKwWCCN4xeElyCoy52qB0aY</t>
  </si>
  <si>
    <t>For us, last week's #EarthDay is every day. ðŸŒ Therefore, we are aiming for a more sustainable #Beiersdorf and more sustainable brands and products. We are constantly working hard to hard to optimize our product assortment and introduce new, more sustainable innovations to the market. Alongside our 4R's approach (Reuse, Reduce, Recycle, Replace), NIVEA WonderBAR is one of our most recent launches, paying into the bucket of REPLACE. But it's more than that, its actually NIVEAs first certified natural cosmetics product offer on the market. It combines a very sustainable, plastic-free packaging with a sustainable formula. The face-cleansing products are sold in a recycled cardboard box that minimizes the product's environmental footprint and hence eliminates the use of plastic in full. Besides this, the solid formula also saves precious freshwater in the manufacturing process â€“ a further plus compared to face-cleansing products in liquid form. A great contribution to our â€œPlastic Pledgeâ€, our global targets to reduce fossil-based virgin plastic by 50%. Â #SustainableProducts #SustainableInnovation #CareBeyondSkin #NIVEA</t>
  </si>
  <si>
    <t>https://www.linkedin.com/feed/update/urn:li:activity:6857269292396756992</t>
  </si>
  <si>
    <t>https://media-exp1.licdn.com/dms/image/C4D22AQFEs8sFtNtDMg/feedshare-shrink_800/0/1634900401018?e=1646870400&amp;v=beta&amp;t=abYkmKVmr5EBB5rUOQ7GucQ9jfGYUVyewMj3-1BiEhM</t>
  </si>
  <si>
    <t>For us, scientific progress and sustainability need to go hand in hand, enabling us to create a sustainable future for everyone. That's why the initiative "Together for Sustainability" (TfS) supports us to build and ensure sustainable supply chains. Curious about how we integrate sustainability into our research? Meet "The Sustainables" and read their stories: https://bit.ly/3jWk5pY #alwayscurious</t>
  </si>
  <si>
    <t>https://www.linkedin.com/feed/update/urn:li:activity:6866449834631667712</t>
  </si>
  <si>
    <t>https://media-exp1.licdn.com/dms/image/C5622AQFHgHk_8UhmaA/feedshare-shrink_800/0/1637089211630?e=1646870400&amp;v=beta&amp;t=JN1iLe-8khrfWQB7ae8hMQVchTkfnwvLh0tCrcsCb9E</t>
  </si>
  <si>
    <t>For years, industry standard approaches to drug discovery and development have posed challenges that demand fresh thinking and innovation. The unique Janssen drug development model employs 5 key tenets to solve for these challenges and promote the flow of insights and expertise across the entire process.Teri Lawver and David M. Lee, M.D., Ph.D. discuss Janssen's approach to creating connection and partnerships between all players involved in the drug development chain to better meet to patients' needs. Learn more: https://bit.ly/3qk28qa #immunology #drugdevelopment #innovation</t>
  </si>
  <si>
    <t>https://www.linkedin.com/feed/update/urn:li:activity:6831977661296967680</t>
  </si>
  <si>
    <t>https://media-exp1.licdn.com/dms/image/C5622AQFoDbrIp01xmw/feedshare-shrink_800/0/1628870405595?e=1646870400&amp;v=beta&amp;t=bsvQktRkc1ceLbFcuDRl5ofWmVTR-NnyhNJC2BAP7I0</t>
  </si>
  <si>
    <t>For Zayn, collaboration is key to ensure solutions are designed for the true needs of rare disease communities, like pulmonary arterial hypertension. #WithYouUntilPHIsnt #VoicesofPH</t>
  </si>
  <si>
    <t>https://www.linkedin.com/feed/update/urn:li:activity:6825757928172199936</t>
  </si>
  <si>
    <t>https://media-exp1.licdn.com/dms/image/sync/C5634AQEBMOzT1cAftw/ugc-proxy-shrink_800/0/1627387507789?e=1644159600&amp;v=beta&amp;t=QzrfnDbPIqYoVxm0ajdTnSTFG68_iO1r0xTQYr3SdkE</t>
  </si>
  <si>
    <t>Forbes names Amgen one of the best employers for diversity and for new graduates, reflecting our commitment to building a culture where all staff feel they belong and can achieve their full potential. Hear from Opeoluwa Abiona, who interned for Amgen last summer and is now a full-time staff member in Process Development, based at our Cambridge, Massachusetts site.</t>
  </si>
  <si>
    <t>https://www.linkedin.com/feed/update/urn:li:activity:6853661817898577920</t>
  </si>
  <si>
    <t>https://media-exp1.licdn.com/dms/image/C4D05AQGORBry7_2ztg/videocover-high/0/1634040303450?e=1644163200&amp;v=beta&amp;t=SpcLVqLl9DXDmwlQS0nsYn14Wmca2qa1UznDBD2iHFU</t>
  </si>
  <si>
    <t>Forests are the lungs of our planet and fundamental in safeguarding human health through cleaning water and air. We're part of the #LEAFCoalition, alongside governments and other businesses: an ambitious new public-private initiative designed to halt and reverse tropical deforestation by 2030 and accelerate #climateaction. Learn more about the action we're taking to help mitigate #climatechange and nature loss and, crucially, protect health in our new report - Healthy planet. Healthy people: https://gsk.to/3l4gpnY#climatechange #naturepositive #cleanair</t>
  </si>
  <si>
    <t>https://www.linkedin.com/feed/update/urn:li:activity:6861339180564262912</t>
  </si>
  <si>
    <t>https://media-exp1.licdn.com/dms/image/C4D05AQGmNJSXyVwk4A/videocover-low/0/1635870723471?e=1644163200&amp;v=beta&amp;t=A-tyRMKjiegEaXrddf4y0zGwhwVo1Ldzlotpxm_fqKo</t>
  </si>
  <si>
    <t>Forests are the lungs of our planet; fundamental to both fighting #climatechange and safeguarding human health.As a participant in the #LEAFCoalition, we're delighted by the news that they've secured the initial goal of mobilizing $1 billion for countries committed to protecting their tropical forests. Learn more: https://gsk.to/3q0LsUC#COP26 #TogetherForOurPlanet</t>
  </si>
  <si>
    <t>https://www.linkedin.com/feed/update/urn:li:activity:6801861774057500672</t>
  </si>
  <si>
    <t>https://media-exp1.licdn.com/dms/image/C4E05AQEU0E0dsfl1pA/videocover-high/0/1621690205836?e=1644163200&amp;v=beta&amp;t=Y2_ls44X11d9i8tknBzMrTkcCEuyBYnIBcJJyMOv3Kg</t>
  </si>
  <si>
    <t>Forests help mitigate climate change, are critical for water cycles, and filter the air that we breathe. Protecting tropical forests offers a significant opportunity for climate action. This #BiodiversityDay, Matthias Berningerâ€‹â€‹â€‹â€‹â€‹â€‹â€‹, Global Head of Public Affairs, Science &amp; Sustainability, discusses #deforestation, its consequences, and some recent initiatives by Bayer to pioneer new standards of sustainability: http://spr.ly/6045yEv7d</t>
  </si>
  <si>
    <t>https://www.linkedin.com/feed/update/urn:li:activity:6871542579830243328</t>
  </si>
  <si>
    <t>https://media-exp1.licdn.com/dms/image/sync/C5622AQFVjpAe-TBK6A/feedshare-shrink_800/0/1638293292604?e=1646870400&amp;v=beta&amp;t=ZHJvAxYRoSs0apYCVk918oXxMW--HO4PeyiZQGBfOtI</t>
  </si>
  <si>
    <t>Forty years after the first documented AIDS case, we've seen remarkable advances in the U.S. â€“ and the progress has been built on the shoulders of leaders in the community. Join us on Dec. 1 at noon Pacific time to mark #WorldAIDSDay with a premiere and panel discussion of "Blind Angels," a documentary series highlighting people in the Southern U.S. working to help end the epidemic. Register to watch.</t>
  </si>
  <si>
    <t>https://www.linkedin.com/feed/update/urn:li:activity:6806365405599408128</t>
  </si>
  <si>
    <t>https://media-exp1.licdn.com/dms/image/C5605AQHSSEZa1ASTqA/videocover-low/0/1622763957635?e=1644163200&amp;v=beta&amp;t=HMxuWfgDWLOHhD03euebuo-jbqm5ryCBiI3tOIoTKbo</t>
  </si>
  <si>
    <t>Forty years ago, the Centers for Disease Control and Prevention published the first report of what would soon be known as #AIDS. Decades of public health advocacy and scientific discovery have transformed #HIV/AIDS from a fatal diagnosis into a manageable chronic condition that can be treated and prevented â€“ but there'sÂ still work to be done to #EndTheEpidemic: https://bit.ly/3z3fnxe</t>
  </si>
  <si>
    <t>https://www.linkedin.com/feed/update/urn:li:activity:6808788805575938048</t>
  </si>
  <si>
    <t>https://media-exp1.licdn.com/dms/image/C5622AQFZKISSnqyCOA/feedshare-shrink_800/0/1623341751691?e=1646870400&amp;v=beta&amp;t=Wr2ALm5Sr9FjiRV1GGjrH1ufGS20vLkiMT-pDNDCeTY</t>
  </si>
  <si>
    <t>Forty years since the first report of #AIDS, the global community continues to come together to #EndtheEpidemic once and for all. We look forward to our ongoing work with PEPFAR in helping to ensure equitable access to #HIV prevention and treatment services.</t>
  </si>
  <si>
    <t>https://www.linkedin.com/feed/update/urn:li:activity:6816240924213948416</t>
  </si>
  <si>
    <t>Fostering meaningful connections means listening to each other and illuminating the stories that inspire us. We want to know what inspires you:#Beiersdorf #CareBeyondSkin</t>
  </si>
  <si>
    <t>https://www.linkedin.com/feed/update/urn:li:activity:6850006557581742080</t>
  </si>
  <si>
    <t>https://media-exp1.licdn.com/dms/image/C5605AQHzCWV6XJwdHA/videocover-low/0/1633168815989?e=1644163200&amp;v=beta&amp;t=LKHVegJawQBFlhPvvT9bt_0LB8PtYwaG1sooKCKRoBg</t>
  </si>
  <si>
    <t>Four nights, four marriage proposals, 45 projectors, 1'690'000 Ansi Lumen of light, and a show that truly celebrates life. This marks the start of our 125 years anniversary celebrations. #CelebrateLife #Roche125</t>
  </si>
  <si>
    <t>https://www.linkedin.com/feed/update/urn:li:activity:6879405157063417857</t>
  </si>
  <si>
    <t>https://media-exp1.licdn.com/dms/image/C4E22AQHjomC_5ZsTwA/feedshare-shrink_800/0/1640178002352?e=1646870400&amp;v=beta&amp;t=hC_yuwR22RI67BA01Q9nq55kZ7uCMoZ6Pu2gbBrReZ8</t>
  </si>
  <si>
    <t>Four of our chemistry labs in Gothenburg, Sweden have been awarded Platinum Level of the My Green Lab  certification for sustainability best practice. All labs in the AstraZeneca Gothenburg Chemistry Centre of Excellence are now certified by My Green Lab. This milestone reflects our commitment to sustainable research and meeting the United Nations' #RaceToZero targets by 2030. Congratulations to all!</t>
  </si>
  <si>
    <t>https://www.linkedin.com/feed/update/urn:li:activity:6889929497341161472</t>
  </si>
  <si>
    <t>https://media-exp1.licdn.com/dms/image/C4E22AQGeAZlK2ds4lg/feedshare-shrink_800/0/1642687200661?e=1646870400&amp;v=beta&amp;t=TJUob4SkznSfwNyWSx9lXPHT2rZ6Z50DmkPMqY3D9K4</t>
  </si>
  <si>
    <t>Four of our Quality Control labs, Coppell; Speke; Egypt &amp; Taizhou and China, are the first QC sites from any organisation to achieve certification with My Green Lab. Through this programme, we are improving the environmental impact of lab operations and changing the culture to ensure our employees are fully engaged in environmental sustainability. The My Green Lab Certification programme is a key indicator of progress in the UN FCC's Race to Zero Campaign and is considered the global â€˜gold standard' for green lab certification. Through this work, we have been recognized as exemplifying the My Green Lab vision to build a global culture of sustainability in science.</t>
  </si>
  <si>
    <t>https://www.linkedin.com/feed/update/urn:li:activity:6854408176922587136</t>
  </si>
  <si>
    <t>https://media-exp1.licdn.com/dms/image/C4D22AQGBKFVxE7xNQw/feedshare-shrink_800/0/1634218224514?e=1646870400&amp;v=beta&amp;t=wquK0NhzdCT1EAYn-VOYIBTLA4pX2EzjwGMlkdD2CVU</t>
  </si>
  <si>
    <t>Francheska's passion for creating opportunities through community outreach with the Alianza Employee Business Resource Group has allowed her to grow personally and professionally and has empowered Hispanic and Latino students to explore #STEM careers. Read more from Francheska in this week's #ThoughtLeaderThursday: https://bit.ly/3AItKqm #AtMerckImInspired #PoweredbyInclusion</t>
  </si>
  <si>
    <t>https://www.linkedin.com/feed/update/urn:li:activity:6841792396120883200</t>
  </si>
  <si>
    <t>https://media-exp1.licdn.com/dms/image/C4D05AQGqiR2sR5uMMQ/videocover-high/0/1631210408094?e=1644159600&amp;v=beta&amp;t=pSTr60Ksa9k55qiMFKhv7QYGdcPwvnBJD0kbukKCMfE</t>
  </si>
  <si>
    <t>FreeStyle Libre 2 integrates glucose management so life doesn't take a backseat to levels: https://abbo.tt/3CVHGjjImportant safety info: https://abbo.tt/3Cgi1kP</t>
  </si>
  <si>
    <t>https://www.linkedin.com/feed/update/urn:li:activity:6833789676919263232</t>
  </si>
  <si>
    <t>https://media-exp1.licdn.com/dms/image/C4D05AQFPjHigWKHgLg/videocover-high/0/1629302413604?e=1644159600&amp;v=beta&amp;t=LD9jVMp2qY79ozU9W2HrZTzeoqdV7wQGh44SadTw57w</t>
  </si>
  <si>
    <t>FreeStyle Libre 2: better glucose management, less worry. See how it's changing lives: https://abbo.tt/3CVHGjjImportant safety info: https://abbo.tt/3Cgi1kP</t>
  </si>
  <si>
    <t>https://www.linkedin.com/feed/update/urn:li:activity:6806196466303012864</t>
  </si>
  <si>
    <t>Fresh design and star power: 8X4's new GRENZENLOS FRISCH (Unlimited Fresh) campaign focuses on people with an open mindset who stand for tolerance and empowerment. As brand ambassadors, the presenter and actress Collien Ulmen-Fernandes and the ex-NFL professional and presenter BjÃ¶rn Werner embody this mindset. For years, both have been actively using their personal stories to break down prejudices and question entrenched role models. The 8X4 campaign stages the long-lasting feeling of freshness of its deodorants as a result of its effective formula of modern premium fragrances and strong 48h protection. Watch the campaign videos here: https://lnkd.in/g55A5AQ and https://lnkd.in/gD7HGA3</t>
  </si>
  <si>
    <t>https://www.linkedin.com/feed/update/urn:li:activity:6787647840014348289</t>
  </si>
  <si>
    <t>https://media-exp1.licdn.com/dms/image/C4D05AQFo0krZsvShDw/videocover-high/0/1618301341809?e=1644163200&amp;v=beta&amp;t=nyAln5bJTkVzJQczLPaiEsmgwNRS9FgTdVBNYqPaYsE</t>
  </si>
  <si>
    <t>Fresh from the digital printing press: Our #Sustainability Report 2020 is online! It details Merck's new sustainability strategy and covers our approach to multiple challenges related to the Covid-19 pandemic: https://lnkd.in/dZqbvYH#SDGs</t>
  </si>
  <si>
    <t>https://www.linkedin.com/feed/update/urn:li:activity:6842427554071138304</t>
  </si>
  <si>
    <t>https://media-exp1.licdn.com/dms/image/C5605AQGV1Dck2O8olw/videocover-low/0/1631361847500?e=1644163200&amp;v=beta&amp;t=tL_TiXqSvpQdru9igNlBPqQZm0ZPQKSf4dF0ljXmEfQ</t>
  </si>
  <si>
    <t>From #immunotherapies to #PersonalisedHealthcare, our legacy lies in pushing the envelope to address patients' unique needs. At the core of it all is patients: Our research to advance innovations like targeted therapies, genomic profiling, and virtual trials is tied together by the ultimate driving force of making novel solutions a reality for people globally. We have over a century of trailblazing discovery behind us, and we're ready for more to come. https://bit.ly/3z1LnAX</t>
  </si>
  <si>
    <t>https://www.linkedin.com/feed/update/urn:li:activity:6775448861117952002</t>
  </si>
  <si>
    <t>https://media-exp1.licdn.com/dms/image/sync/C5622AQG7_FhS6JfK8Q/feedshare-shrink_800/0/1615392784401?e=1646870400&amp;v=beta&amp;t=DKz6OSgkgDbHjMk4POhCmcjicqWs9nwOpjfhux75M5g</t>
  </si>
  <si>
    <t>From adaptive study trials to scientific breakthroughs in #NSCLC (non-small cell lung cancer) and #lupus, David Reese, Amgen's head of R&amp;D, shares his perspective on where innovation is heading to serve patients in Endpoints News op-ed.</t>
  </si>
  <si>
    <t>https://www.linkedin.com/feed/update/urn:li:activity:6883059290567925760</t>
  </si>
  <si>
    <t>https://media-exp1.licdn.com/dms/image/C4D05AQGxXgR1Ya3a6Q/videocover-low/0/1641049202149?e=1644163200&amp;v=beta&amp;t=mslHFmQhhEYSfD0YmZrxsIPesXvnmZ2nFM_oEqhJYRg</t>
  </si>
  <si>
    <t>From all of us at Bristol Myers Squibb, wishing everyone peace, health and happiness in the new year! #HappyNewYear</t>
  </si>
  <si>
    <t>https://www.linkedin.com/feed/update/urn:li:activity:6879767677653549056</t>
  </si>
  <si>
    <t>https://media-exp1.licdn.com/dms/image/C4E05AQEEUE6msgw8yQ/videocover-high/0/1640264424100?e=1644163200&amp;v=beta&amp;t=XCCVFU_33DYeE-JELUJ8K0lqPnz21ATIcC2mKk3ELiw</t>
  </si>
  <si>
    <t>From all of us at Sanofi: we wish you happy holidays and a safe and successful #2022!</t>
  </si>
  <si>
    <t>https://www.linkedin.com/feed/update/urn:li:activity:6887035426113171456</t>
  </si>
  <si>
    <t>https://media-exp1.licdn.com/dms/image/sync/C4E34AQHZ9-IwMJa9tA/ugc-proxy-shrink_1280_800/0/1641997200896?e=1644163200&amp;v=beta&amp;t=aWTpePMI1LvB0kAweWsP0lge-_l7UqelQtucBKwPrS8</t>
  </si>
  <si>
    <t>From at-home genetic testing, wearable fitness trackers and smart water bottlesâ€“ technology and digitization give people more data and information about their health than ever before. This way, people can feel empowered to own their health journey. So what is yet to come in the future?</t>
  </si>
  <si>
    <t>https://www.linkedin.com/feed/update/urn:li:activity:6848996213363109888</t>
  </si>
  <si>
    <t>https://media-exp1.licdn.com/dms/image/C4D22AQGgCw15HKP3SQ/feedshare-shrink_2048_1536/0/1632927944897?e=1646870400&amp;v=beta&amp;t=6hlAEe1QTR3d5Vouil81gk6K8ew6YDrAYjGzXRQIGpE</t>
  </si>
  <si>
    <t>From Australia to Guatemala, Belgium and the UK, our teams around the world are taking creative approaches to help protect our planet. Learn more about some of our unique #sustainability projects: bit.ly/3zT6fe7</t>
  </si>
  <si>
    <t>https://www.linkedin.com/feed/update/urn:li:activity:6850806802263625728</t>
  </si>
  <si>
    <t>https://media-exp1.licdn.com/dms/image/C4D05AQExGwnRaWvMXw/videocover-high/0/1633359610493?e=1644159600&amp;v=beta&amp;t=fFHpfRQ1uBCknenz73n5P71_Hs0E3hTf5qdorNBe_ZQ</t>
  </si>
  <si>
    <t>From big firsts to small feats, every new and exciting moment deserves a celebration. We're excited to share another first with you soon.</t>
  </si>
  <si>
    <t>https://www.linkedin.com/feed/update/urn:li:activity:6894610391373344768</t>
  </si>
  <si>
    <t>https://media-exp1.licdn.com/dms/image/C4D05AQFl3YTUfRK_qw/videocover-high/0/1643803202402?e=1644163200&amp;v=beta&amp;t=zb7kD2vt4UC-u0Te0cixj8vCjsPYfrqQ8GE3jZgnCMg</t>
  </si>
  <si>
    <t>From carriages to rockets - scientific research is about much more than just revenue and patents. Do you agree? Let's discuss in the comments! Find more information on this topic in our study: https://bit.ly/3binT0P #ProductiveScience</t>
  </si>
  <si>
    <t>https://www.linkedin.com/feed/update/urn:li:activity:6805587928367042560</t>
  </si>
  <si>
    <t>https://media-exp1.licdn.com/dms/image/C4D05AQEMdiSVX40c3w/feedshare-thumbnail_720_1280/0/1622578583485?e=1644163200&amp;v=beta&amp;t=_cpAZQtPrhxo87kOdhN2uMnuQ99I0uWCd2oAP4699w0</t>
  </si>
  <si>
    <t>From collaboration comes innovation. The COVID #AdvocacyExchange has connected more than 25,000 people from 95 countries across the globe and we still have room to grow!Join our virtual community of dedicated patient advocates to participate in interactive discussions and resource sharing as we co-create meaningful change for #patients across the globe: https://bit.ly/2Rav5Wk #PatientAdvocacy</t>
  </si>
  <si>
    <t>https://www.linkedin.com/feed/update/urn:li:activity:6846110776571252737</t>
  </si>
  <si>
    <t>https://media-exp1.licdn.com/dms/image/sync/C4D34AQFVQ1oXMT4Lnw/ugc-proxy-shrink_800/0/1632240004243?e=1644159600&amp;v=beta&amp;t=xC-LwVPwfwFicgKw9cdbVxynuM84YP8qQLimYan0Lpk</t>
  </si>
  <si>
    <t>From curing disease to addressing climate change, people with experience in STEM will be a critical factor in solving the world's biggest problems. That's why we need to empower a new generation of STEM leaders like Jomi and Fiona. Read their story via Newsweek.</t>
  </si>
  <si>
    <t>https://www.linkedin.com/feed/update/urn:li:activity:6856650882948444161</t>
  </si>
  <si>
    <t>https://media-exp1.licdn.com/dms/image/sync/C5627AQFa7Npw1k1IBA/articleshare-shrink_800/0/1643234645023?e=1644159600&amp;v=beta&amp;t=e1dr-Y7TV8rY_hfIvP_cd_eqXJdttvwSDT4c8_zYNJE</t>
  </si>
  <si>
    <t>From developing novel medicines to scaling Google's IT infrastructure, Amgen's Dr. David Reese and his brother Dr. James Reese have helped to bring innovative ideas to fruition. Watch their unscripted discussion in this special episode of #InnovationSquared, available now. Link below.</t>
  </si>
  <si>
    <t>https://www.linkedin.com/feed/update/urn:li:activity:6850791901587628032</t>
  </si>
  <si>
    <t>https://media-exp1.licdn.com/dms/image/C4D05AQFXuu3fTFIk6A/feedshare-thumbnail_720_1280/0/1633356033050?e=1644163200&amp;v=beta&amp;t=zPmbJ2NkfYRIEu2-OzEt0PoYUNj3HaELuCyOuhG5KV8</t>
  </si>
  <si>
    <t>From diagnosis onward, we are exploring new ways to improve the lives of people living with #cancer and empower them to share their stories. Learn more here: https://bit.ly/3De4oTf</t>
  </si>
  <si>
    <t>https://www.linkedin.com/feed/update/urn:li:activity:6767800506896187393</t>
  </si>
  <si>
    <t>https://media-exp1.licdn.com/dms/image/C5612AQGCCzGK_b6TiQ/article-cover_image-shrink_423_752/0/1613484729450?e=1649289600&amp;v=beta&amp;t=ULbu6RNy_5VJDcHlbxLDfpDL8ZeGXgR4urnCvxzttvI</t>
  </si>
  <si>
    <t>From earlier diagnosis to remote disease monitoring, advances in digital health are helping create a more seamless pathway of care for patients worldwide. We are collaborating with leaders in AI, data science and technology to help strengthen these innovative platforms and approaches to care. More from Joris Silon.</t>
  </si>
  <si>
    <t>https://www.linkedin.com/feed/update/urn:li:activity:6872107313801564160</t>
  </si>
  <si>
    <t>https://media-exp1.licdn.com/dms/image/C4E05AQFI-3PXmTHZDg/videocover-high/0/1638438042759?e=1644163200&amp;v=beta&amp;t=y_5pZORQP7TNFSHf8ApihlL4Ee75YIJ3LaWvzrvlml8</t>
  </si>
  <si>
    <t>From experimenting with new processes to trusting themselves to take risks, our colleagues share some of their biggest learnings since joining us.Thinking about your next challenge? Discover our open roles now: https: //bit.ly/3c778X3</t>
  </si>
  <si>
    <t>https://www.linkedin.com/feed/update/urn:li:activity:6771164450692050944</t>
  </si>
  <si>
    <t>https://media-exp1.licdn.com/dms/image/sync/C4D34AQHFIgrgrBEVXQ/ugc-proxy-shrink_1280_800/0/1614371408689?e=1644159600&amp;v=beta&amp;t=LNZs9YZlt2fxKUX2Rz0pvz9Qrn5Bm_dOAuCwmTUx-t8</t>
  </si>
  <si>
    <t>From heart health to mental health to better sleep. Here's how a sense of purpose can improve your well-being.</t>
  </si>
  <si>
    <t>https://www.linkedin.com/feed/update/urn:li:activity:6851584512414113792</t>
  </si>
  <si>
    <t>https://media-exp1.licdn.com/dms/image/C5605AQERiUSeTWnJVg/videocover-low/0/1633545011456?e=1644163200&amp;v=beta&amp;t=SoeN5q8T6setzxnQIBqiEb55c-moRBj1UQYq1lBeDuI</t>
  </si>
  <si>
    <t>From helping change the course of HIV and TB to developing vaccines for Ebola and COVID-19, we've impacted millions of lives and we never stop working to impact millions more.  Learn more about how we're transforming the way infectious diseases are treated, prevented and cured: https://bit.ly/2WN9KFp #infectiousdiseases</t>
  </si>
  <si>
    <t>https://www.linkedin.com/feed/update/urn:li:activity:6859890661324316672</t>
  </si>
  <si>
    <t>https://media-exp1.licdn.com/dms/image/C4E05AQGWmFigCBA3qA/videocover-low/0/1635525334504?e=1644163200&amp;v=beta&amp;t=Y0bkJm7QiYIVWjnZOBs7Hc9DxZXWC6XtSstmRMCqlpc</t>
  </si>
  <si>
    <t>From inspiring the next generation of scientific leaders, to challenging the global healthcare community to take greater action on climate change, the next six months will see us convene the world's brightest minds at Expo 2020 Dubai around a series of events, designed to harness the power of collaboration for a healthier world.  From our base in the Sweden at Expo 2020 in Dubai pavilion, we are joining Expo 2020 to advance the frontiers of science, fast-track health system recovery and resilience in the wake of the pandemic, and explore solutions to some of the greatest challenges facing humanity today. Follow our journey: https://bit.ly/3nzkH6A</t>
  </si>
  <si>
    <t>https://www.linkedin.com/feed/update/urn:li:activity:6815534304798629888</t>
  </si>
  <si>
    <t>https://media-exp1.licdn.com/dms/image/C4D22AQGaA27k-wfu9g/feedshare-shrink_800/0/1624950003289?e=1646870400&amp;v=beta&amp;t=UdoFhQ4NovORtnQiIp9geuCqdQCB68Nqk1n_pioiLcU</t>
  </si>
  <si>
    <t>From Lithuania to Poland, Daniel has advanced his career from a fresh graduate to a senior at Roche while gaining exciting knowledge within his team and abroad. Read more about his experiences: https://go.roche.com/zwjr2#WeAreRoche  #RocheRCSC #RochePoland #MedicalTechnology #TechnicalSupport</t>
  </si>
  <si>
    <t>https://www.linkedin.com/feed/update/urn:li:activity:6805130838292869120</t>
  </si>
  <si>
    <t>https://media-exp1.licdn.com/dms/image/C4D05AQHW4T4XdpXI6A/videocover-high/0/1622469612376?e=1644163200&amp;v=beta&amp;t=CJSWw9lfOzpt_7Nm2qSVLD21fUiQO3g0ASYvsK05qQM</t>
  </si>
  <si>
    <t>From machine learning to mRNA, innovation is core to our strategy at GSK. Go #BehindTheScience to take a look at our latest innovations in medicines, vaccines, and consumer healthcare from inside and outside our labs https://gsk.to/3vwK7Vt</t>
  </si>
  <si>
    <t>https://www.linkedin.com/feed/update/urn:li:activity:6799350169025548288</t>
  </si>
  <si>
    <t>https://media-exp1.licdn.com/dms/image/sync/C5634AQHaB8daADa0Ug/ugc-proxy-shrink_800/0/1621091407003?e=1644159600&amp;v=beta&amp;t=uRURADDpXXeebdnDyo5ywteb-YxihU3kxoVwuHrh2aQ</t>
  </si>
  <si>
    <t>From microscopes to telescopes! Amgen's Rachel Knight joined an international group of citizen astronomers. Together, they tracked #1999AP10, an #asteroid roughly the size of Mt. Everest. Find out what she saw.</t>
  </si>
  <si>
    <t>https://www.linkedin.com/feed/update/urn:li:activity:6809085960077238272</t>
  </si>
  <si>
    <t>https://media-exp1.licdn.com/dms/image/C4D05AQGhEDb1GO9rhQ/videocover-low/0/1623412587774?e=1644163200&amp;v=beta&amp;t=JKMUTEHXKyOxPACOJzGFi-Q7XyNHKpivrtUjfca7aR4</t>
  </si>
  <si>
    <t>From multiple surgeries to frequent doctor's appointments, a diagnosis of advanced #NonMelanoma #SkinCancer (NMSC) is not â€œjust skin cancer.â€ This NMSC Awareness Day, we're #FacingtheSun with @cancereu to recognize the burden. Learn more: https://lnkd.in/gKDGGuh</t>
  </si>
  <si>
    <t>https://www.linkedin.com/feed/update/urn:li:activity:6866674692342861825</t>
  </si>
  <si>
    <t>https://media-exp1.licdn.com/dms/image/C5605AQEM6UAkxsMb0g/videocover-high/0/1637142815378?e=1644163200&amp;v=beta&amp;t=OYQMfQNkQ6X7PbLgJL6x-xqXX6Nulmp4vz9excs0-hY</t>
  </si>
  <si>
    <t>From newborns to adults, we are committed to help the world breathe better. What better occasion for us to honor our commitment? This year, November 17th combines two important awareness moments: #WorldPrematurityDay and #WorldCOPDDay</t>
  </si>
  <si>
    <t>https://www.linkedin.com/feed/update/urn:li:activity:6818810125105541120</t>
  </si>
  <si>
    <t>https://media-exp1.licdn.com/dms/image/C4D05AQGY08MMw0YztQ/videocover-low/0/1625730996296?e=1644163200&amp;v=beta&amp;t=LDKhwTzwFPM88MuJzwezuADE0Maom2kbCdfvnZXt0Mc</t>
  </si>
  <si>
    <t>From newborns to adults, we are committed to improve the quality of life of our patients. Fortunately, we are not alone. When talking about premature babies with respiratory diseases, nurses and doctors are on the same side to save their lives and ensure the best treatments for their health.Discover Anna and Elisabetta's story by clicking on the video below.#Newborns #PrematureBabies #Neonatology #BCorp #ChiesiAIR</t>
  </si>
  <si>
    <t>https://www.linkedin.com/feed/update/urn:li:activity:6885233553790013440</t>
  </si>
  <si>
    <t>https://media-exp1.licdn.com/dms/image/sync/C4D34AQGvDmPpvnwmRA/ugc-proxy-shrink_800/0/1641567600928?e=1644163200&amp;v=beta&amp;t=oZu_X5Egyl7-3vaEtfsVmpY4uhm6tYBf7iRVE_jAfQo</t>
  </si>
  <si>
    <t>From our R&amp;D sites in San Francisco, Redwood City and Brisbane, we're on a mission to discover, develop and deliver the next generation of innovative medicines. In a new #sponsored San Francisco Chronicle article, hear from our Bay Area leaders and scientists leading the way in early #drugdiscovery: https://bit.ly/3G2S9e4</t>
  </si>
  <si>
    <t>https://www.linkedin.com/feed/update/urn:li:activity:6887098452392595456</t>
  </si>
  <si>
    <t>https://media-exp1.licdn.com/dms/image/C4D05AQFTc8GVyZnH6Q/videocover-high/0/1642012213194?e=1644163200&amp;v=beta&amp;t=rnKHTIxMi3DFN34__wOvXry0WCTlmgRoKVdJ5iqB958</t>
  </si>
  <si>
    <t>From Research Scientist to Director of Global Marketingâ€” see how your career in #humanhealth can grow and transform like Jen's did. Join us: http://bit.ly/3sfqu2r #AtMerckImInspired</t>
  </si>
  <si>
    <t>https://www.linkedin.com/feed/update/urn:li:activity:6854121209920126976</t>
  </si>
  <si>
    <t>https://media-exp1.licdn.com/dms/image/C5622AQGmF8gqtoxJpA/feedshare-shrink_800/0/1634149838411?e=1646870400&amp;v=beta&amp;t=w2GU81yL5WKzsOVXdzYclwkSq4DOUWmFRBMFlDSgIyc</t>
  </si>
  <si>
    <t>From robust health and wellness benefits to flexible working arrangements and employee resource groups that foster inclusion and encourage collaboration, we've adopted many tools to create a supportive and innovative environment for our employees. Today, our own Johanna Mercier sat down with Georgene Huang of Fairygodboss, a career community for women, to discuss how companies can best meet the needs of their employees.</t>
  </si>
  <si>
    <t>https://www.linkedin.com/feed/update/urn:li:activity:6843506607226134528</t>
  </si>
  <si>
    <t>https://media-exp1.licdn.com/dms/image/sync/C4D27AQHluVrGKOectw/articleshare-shrink_800/0/1643408559328?e=1644163200&amp;v=beta&amp;t=aWR1hpDyyle-QwdEPZKSs_2dMQpUXsemyo8Yl9MzvOw</t>
  </si>
  <si>
    <t>From September 22-24, at Good Food Conference 2021, The Good Food Institute will bring together international scientists, entrepreneurs, investors, policymakers, and corporate leaders with the intent of accelerating change, eliminating obstacles, and scaling solutions for mainstreaming #altproteins. Our cultured meat team at Merck, focused on developing products and services that will enable a safe and scaled production of #culturedmeat, will join the conference as well. Interested in the talk of Aletta Schnitzler, our head of Cultured Meat R&amp;D? Register here for the 3-day event. https://lnkd.in/dPduK_Wk#science #technology #innovation https://lnkd.in/dEjrQTua</t>
  </si>
  <si>
    <t>https://www.linkedin.com/feed/update/urn:li:activity:6847213044771102720</t>
  </si>
  <si>
    <t>https://media-exp1.licdn.com/dms/image/C4D22AQHBngU23e2czA/feedshare-shrink_800/0/1632502804638?e=1646870400&amp;v=beta&amp;t=KyYs56uG-wQhos-H8nIuykgb6rz-FOSvForrPVEW2mk</t>
  </si>
  <si>
    <t>From September 23-27, our team is striving to beat last year's final number of nearly 3 million minutes moved during #BMSForCommunity! All week we're challenging our colleagues to move to help our friends over at Special Olympics!</t>
  </si>
  <si>
    <t>https://www.linkedin.com/feed/update/urn:li:activity:6867220661987758080</t>
  </si>
  <si>
    <t>https://media-exp1.licdn.com/dms/image/C4D22AQGos_tSvaclKw/feedshare-shrink_800/0/1637272991220?e=1646870400&amp;v=beta&amp;t=nNwZJR38m4uFxdgUR7Qk8iQw4Hoy2UthQxbo1jQ2nJw</t>
  </si>
  <si>
    <t>From social to shopping, personalization is everywhere. But it hasn't made a significant impact in #healthcare â€“ yet. In the first article of an ongoing series, Baxter CEO Joe Almeida explains how data and innovation can unite to tailor the care an individual patient receives in real-time, from the hospital to the home. bit.ly/3kP2Gkm #PersonalizedHealthcare</t>
  </si>
  <si>
    <t>https://www.linkedin.com/feed/update/urn:li:activity:6874721961721815040</t>
  </si>
  <si>
    <t>https://media-exp1.licdn.com/dms/image/C4E05AQEByNCK6r6taA/videocover-high/0/1639061436037?e=1644163200&amp;v=beta&amp;t=RPRNo7O5it5OG2bO_fa4XQF7pJDA4bJOZb7SvjSQJMk</t>
  </si>
  <si>
    <t>From the earliest stages of the pandemic, we knew we had a responsibility to rise to the challenge. Learn what our manufacturing teams are doing to build capacity to produce our investigational #COVID19 antiviral medicine: http://merck.us/3DGaUSu</t>
  </si>
  <si>
    <t>https://www.linkedin.com/feed/update/urn:li:activity:6868959611882373120</t>
  </si>
  <si>
    <t>https://media-exp1.licdn.com/dms/image/C4E05AQEGnlu88fuhUw/videocover-low/0/1637685488391?e=1644163200&amp;v=beta&amp;t=orq3EgcviSDL8mOwjpk6DIRqplql-D0ttvsRgkffIGg</t>
  </si>
  <si>
    <t>From the lab to distribution sites worldwide, what are the essential steps for Sanofi products? Our Industrial Affairs team ensures that essential medicines get safely and securely to the people who need them.</t>
  </si>
  <si>
    <t>https://www.linkedin.com/feed/update/urn:li:activity:6797428707687469056</t>
  </si>
  <si>
    <t>https://media-exp1.licdn.com/dms/image/C4D05AQHUUsh61xqHhg/videocover-low/0/1620633264833?e=1644163200&amp;v=beta&amp;t=WINV0p1Jbfsgp4BtYeNsZWfaD7t4YPsTFrPHiazaDug</t>
  </si>
  <si>
    <t>From transparency to privacy in a second: With our invisible privacy glazing eyriseÂ® B.V. i350, a privacy-protected environment can be created at the touch of a button. The smart glazing is suitable, for example, for meeting rooms in open-plan offices, examination areas in hospitals or as room dividers in conference centers - if required, it can also spontaneously serve as screen for information purposes or presentations. And Kai Beckmann and Michael Heckmeier from Merck Electronics demonstrate that it is even suitable for playing pranks ðŸ˜‰#eyrise #liquidcrystals #advancingdigitalliving #creativity</t>
  </si>
  <si>
    <t>https://www.linkedin.com/feed/update/urn:li:activity:6818810993976610817</t>
  </si>
  <si>
    <t>https://media-exp1.licdn.com/dms/image/sync/C4D34AQGyoLZ3LFKErA/ugc-proxy-shrink_800/0/1625731230187?e=1644163200&amp;v=beta&amp;t=EkM2XjociQKpd5RA2jWPSbLpeHR4ZvG7e69eN69sdDI</t>
  </si>
  <si>
    <t>From unlocking the secrets of chemicals, cultivating the promises of pharmaceuticals &amp; expanded into biologics &amp; peptides. UCB are at the forefront again, looking to the future &amp; pushing scientific boundaries with the integration of Handl Therapeutics into the UCB family. #GeneTherapyRead more at: https://lnkd.in/djCf7We</t>
  </si>
  <si>
    <t>https://www.linkedin.com/feed/update/urn:li:activity:6873652375828107264</t>
  </si>
  <si>
    <t>Fueled by advances in DNA technology, research into #RareBloodDisorders only started to intensify in the 1990s. Ahead of #ASH21, discover the key moments in #hemophilia R&amp;D over the past decades.</t>
  </si>
  <si>
    <t>https://www.linkedin.com/feed/update/urn:li:activity:6838461500651266048</t>
  </si>
  <si>
    <t>https://media-exp1.licdn.com/dms/image/C4D05AQEdM_KyxTW3mg/videocover-low/0/1630416264222?e=1644163200&amp;v=beta&amp;t=amfP_YoqWEH6G0wOizE83TsfjyMT2Po02fASOfrVIrc</t>
  </si>
  <si>
    <t>Fueling innovation means providing opportunities to educate and welcome diverse and fresh perspectives. Thank you to our summer STEM interns, and we look forward to seeing your future contributions. bit.ly/3zzcLai #ThisIsWhere #LifeAtBaxter #PeopleOfBaxter Kylie Jozwik Nathan Lu Jacob Kurian Madasen Kasprisin Alex Cindric Jacob Schreier</t>
  </si>
  <si>
    <t>https://www.linkedin.com/feed/update/urn:li:activity:6892107676193816576</t>
  </si>
  <si>
    <t>https://media-exp1.licdn.com/dms/image/C4D05AQGed3iUVirdSg/videocover-high/0/1643206505570?e=1644163200&amp;v=beta&amp;t=3d5K0MTjbvzIF16pQZBbEqWMwp5_Ke2R7Ch3bHYPBXY</t>
  </si>
  <si>
    <t>Functional genomics and tools like #CRISPR help us digitise genetic data. That means our scientists and partners better understand what causes disease and how to explore human biology to develop medicines of the future. Don't miss GSK scientists and our partners discuss these advances at the Festival of Genomics. By bringing together many new perspectives, we're creating an integrated process that's even greater than the sum of its parts. Read more ðŸ‘‰ https://gsk.to/3r2aaUtBroad Institute of MIT and Harvard  University of Oxford  UCL  Wellcome Sanger Institute  Altius</t>
  </si>
  <si>
    <t>https://www.linkedin.com/feed/update/urn:li:activity:6842170065710804993</t>
  </si>
  <si>
    <t>https://media-exp1.licdn.com/dms/image/C4D22AQFU2bWmnac1BQ/feedshare-shrink_800/0/1631300452158?e=1646870400&amp;v=beta&amp;t=VmBRKF-OW6OH0FWzQFmJ9UU94CdAUxELqwBuVa7waWo</t>
  </si>
  <si>
    <t>Future Manufacturing Leaders, this is for you! Our Manufacturing Leadership Development Program (MLDP) team is eager to take and on board talented individuals with the passion to lead themselves and others, grow in a rapidly changing environment and enhance the value of our patients lives worldwide. Learn more: https://bit.ly/3BSQvsM</t>
  </si>
  <si>
    <t>https://www.linkedin.com/feed/update/urn:li:activity:6895335117871804416</t>
  </si>
  <si>
    <t>https://media-exp1.licdn.com/dms/image/C4D22AQFjpKbyyo9DYQ/feedshare-shrink_800/0/1643976000985?e=1646870400&amp;v=beta&amp;t=WR-jau5FT6rHyJvqguJmQyNYy-8SiimxOaUf5WCswwo</t>
  </si>
  <si>
    <t>Future Talk Podcast: In a tokenized world, every physical object can have a digital twin ðŸ™‚ðŸ¤–. The Internet of Things is transforming the world we live in and there's an urgent need to ensure digital trust, and tokenize the world. Join our experts Thomas Endress &amp; Andreas Kind as they explain the role blockchain technologies, smart contracts, and tokens will play: https://bit.ly/3s1kj3k #AlwaysCurious</t>
  </si>
  <si>
    <t>https://www.linkedin.com/feed/update/urn:li:activity:6886215085052747776</t>
  </si>
  <si>
    <t>https://media-exp1.licdn.com/dms/image/C4E22AQFdkb0G8uhD9Q/feedshare-shrink_800/0/1641801615514?e=1646870400&amp;v=beta&amp;t=loFKDxZC8y9gY6KMjObz-HVv_KqplaxYGfhtCq4xYTk</t>
  </si>
  <si>
    <t>Garantire cicli produttivi piÃ¹ sostenibili riducendo gli sprechi Ã¨ uno dei prerequisiti per raggiungere la neutralitÃ  climatica. Noi di BASF crediamo nell'economia circolare: un modello che applichiamo da piÃ¹ di 150 anni anche grazie al Verbund. Parliamo del sistema produttivo integrato dei nostri siti, che connette impianti e tecnologia in modo efficiente per massimizzare risorse ed estrazione di valore. Entro il 2025, i nostri impianti produttivi impiegheranno fino a 250.000 tonnellate di materia prima riciclata. Che origine avrÃ ? Biomasse (ad esempio i rifiuti organici) e plastica riciclata, meccanicamente e chimicamente.
#BASFgreendeal</t>
  </si>
  <si>
    <t>https://www.linkedin.com/feed/update/urn:li:activity:6806572545802928128</t>
  </si>
  <si>
    <t>https://media-exp1.licdn.com/dms/image/C5605AQEMLtFZG6Vhfw/videocover-low/0/1622813347547?e=1644159600&amp;v=beta&amp;t=sEkHXK3iHm8seozzhW8WbkM_6wXG49ehIdI0aTbVWYM</t>
  </si>
  <si>
    <t>Gastric cancer is the fifth most prevalent cancer in the world and is most often diagnosed in the advanced stages when it has already metastasized to other areas of the body. Learn more about our latest research being presented at the American Society of Clinical Oncology (ASCO) virtual meeting here: https://bit.ly/3x2B27f#ASCO21 #GICSM</t>
  </si>
  <si>
    <t>https://www.linkedin.com/feed/update/urn:li:activity:6776154968501051393</t>
  </si>
  <si>
    <t>https://media-exp1.licdn.com/dms/image/C4D05AQGXeSbb60gi_g/videocover-low/0/1615561226367?e=1644163200&amp;v=beta&amp;t=Cugat3ZuOENJQ9nNsQFvFVo_UhRUksk2sN980ejX9iw</t>
  </si>
  <si>
    <t>Gavin Campbell, general manager of Baxter's U.S. Renal business, comments on the FDA clearance of our Artificial Kidney 98 (AK98) dialysis machine: http://www.bit.ly/38ypvT6</t>
  </si>
  <si>
    <t>https://www.linkedin.com/feed/update/urn:li:activity:6886698203555618816</t>
  </si>
  <si>
    <t>https://media-exp1.licdn.com/dms/image/sync/C4D34AQEg4ndK2fCoUg/ugc-proxy-shrink_800/0/1641916800807?e=1644163200&amp;v=beta&amp;t=dqs_GtaPEIpCnRh812nkZROf6vQBJpRDtLcc5P26WL8</t>
  </si>
  <si>
    <t>Gene editing is a groundbreaking technology that enables unprecedented therapeutic approaches in the field of cell and gene therapies. But how exactly does it work? Learn more here:</t>
  </si>
  <si>
    <t>https://www.linkedin.com/feed/update/urn:li:activity:6796810992740315136</t>
  </si>
  <si>
    <t>https://media-exp1.licdn.com/dms/image/C5605AQHnxO0E4cF62A/videocover-low/0/1620486006648?e=1644163200&amp;v=beta&amp;t=MhNopMHly2u2JrfnH2CKMX4eoa12jsHUuNpzGkw87fE</t>
  </si>
  <si>
    <t>Gene therapy is a #technology that has the potential to treat or prevent the progressions of rare and other diseases. Learn about the basics of gene therapy and how it works to revolutionize #healthcare and transform the lives of people ðŸ‘‡#TransformingLives #personalisedmedicine</t>
  </si>
  <si>
    <t>https://www.linkedin.com/feed/update/urn:li:activity:6795723880515342337</t>
  </si>
  <si>
    <t>https://media-exp1.licdn.com/dms/image/C4D05AQFpTDj48IiPVg/videocover-low/0/1620226808717?e=1644163200&amp;v=beta&amp;t=EKa2BAhg6MsLI05qafPgGsGdZj7RKo8UsWU2CdUGQ6c</t>
  </si>
  <si>
    <t>Gene therapy is advancing rapidly, and it has the potential to revolutionize #healthcare and transform lives. Learn how genes in our cells instruct the body to work to help people with rare and other diseases ðŸ‘‡#TransformingLives #personalisedmedicine</t>
  </si>
  <si>
    <t>https://www.linkedin.com/feed/update/urn:li:activity:6876965117116858368</t>
  </si>
  <si>
    <t>https://media-exp1.licdn.com/dms/image/C4D22AQH-u0VJjFILiA/feedshare-shrink_800/0/1639596250651?e=1646870400&amp;v=beta&amp;t=M9uNCVJIvvnW2iBoMFQPhy4HboK3HRbzeF2kl7elhlA</t>
  </si>
  <si>
    <t>Gene therapy represents the next wave of innovation that has the potential to help those living with rare diseases. We are proud to announce the opening of our new, state-of-the-art gene therapy clinical manufacturing facility in Durham, North Carolina. This facility is part of Pfizer's investment over the past 6 years to build three scalable, end-to-end manufacturing facilities that drive our continued commitment to gene therapy research, development and manufacturing. The Durham facility will be home to our BioTherapeutics Pharmaceutical Sciences Group, which is responsible for the manufacturing of clinical supplies for our gene therapy and biologics portfolio. This new facility joins our two existing gene therapy focused facilities in North Carolina and will bring more than 50 new jobs to the local area. With our continued investment and in-house capabilities, expertise and resources, we are in a unique position to deliver potentially life-changing gene therapies for patients around the world. Learn more: https://lnkd.in/dm7pvEmN</t>
  </si>
  <si>
    <t>https://www.linkedin.com/feed/update/urn:li:activity:6781328258945306624</t>
  </si>
  <si>
    <t>https://media-exp1.licdn.com/dms/image/C4D05AQEB-aGBPOYKnQ/videocover-low/0/1616794641057?e=1644163200&amp;v=beta&amp;t=6lx4MvM9Wu-ZKYoMRcDPtTQjvet-AHDRYlm61obTzgA</t>
  </si>
  <si>
    <t>Generalized Pustular Psoriasis (GPP) is not yet well understood. This Autoimmune Disease Awareness Month let's take the opportunity to better understand this autoinflammatory disease to help people with GPP get the right diagnosis under the care of doctors #ADAM</t>
  </si>
  <si>
    <t>https://www.linkedin.com/feed/update/urn:li:activity:6863890505625944065</t>
  </si>
  <si>
    <t>https://media-exp1.licdn.com/dms/image/C5605AQEJBZedHSTftw/videocover-low/0/1636479007368?e=1644163200&amp;v=beta&amp;t=WzTkS8Usex6c7PRmrSHT4JQPglHj-bs_cJeTKI1ErSg</t>
  </si>
  <si>
    <t>Genetic testing may give you valuable answers that empower you to make informed decisions about your inherited retinal disease.We are proud to launch a new website that provides information and resources for patients, caregivers and health care providers alike to discover how genetic testing can help to precisely diagnose patients living with inherited retinal diseases.Learn more: https://bit.ly/3BazZEL</t>
  </si>
  <si>
    <t>https://www.linkedin.com/feed/update/urn:li:activity:6843219298291478528</t>
  </si>
  <si>
    <t>https://media-exp1.licdn.com/dms/image/C5605AQF5WIEDPwhb3A/videocover-low/0/1631550606350?e=1644163200&amp;v=beta&amp;t=afVMGPM1UzibENeQTYsJrUruOhadTU7-QRWj4VXHiMk</t>
  </si>
  <si>
    <t>Genetic testing may help with the detection of inherited retinal diseases (IRDs) and prepare patients for how a disease may impact them throughout their lifetime. It may also encourage family members, who may be at risk of inheriting the condition, to get tested. Learn more about genetic testing: https://bit.ly/3i9PYvz#Retina</t>
  </si>
  <si>
    <t>https://www.linkedin.com/feed/update/urn:li:activity:6828716243130957825</t>
  </si>
  <si>
    <t>https://media-exp1.licdn.com/dms/image/C5605AQFci0C0Npta5Q/videocover-low/0/1628092809519?e=1644163200&amp;v=beta&amp;t=LlMz8hX5VniaYNYaU7g1q7kyboCpD54kceHHxHd2dm4</t>
  </si>
  <si>
    <t>Geographic atrophy can be a devastating form of age-related macular degeneration (AMD) that may impact the ability to accomplish everyday tasks.Janssen is proudly blazing the trail to develop innovative solutions for patients whose vision is impacted by #AMD.Learn more about our commitment to this space: bit.ly/3w1PqfY   #Retina</t>
  </si>
  <si>
    <t>https://www.linkedin.com/feed/update/urn:li:activity:6858432040870797313</t>
  </si>
  <si>
    <t>https://media-exp1.licdn.com/dms/image/C5605AQG3RCR2qSpo-w/videocover-low/0/1635177607008?e=1644163200&amp;v=beta&amp;t=qiILVc5lZuLWC-kWSH3BHHd8liqDOVbFOHeGhRSa5eA</t>
  </si>
  <si>
    <t>Geographic atrophy is a devastating form of age-related macular degeneration (AMD) that results in central vision loss, impacting a person's ability to accomplish everyday tasks, such as reading, driving and seeing faces. There are currently no available therapies for geographic atrophy other than vitamins and low vision aids. At Janssen, we are boldly blazing the trail to develop innovative solutions that hold the potential to restore and preserve vision for patients with AMD.#Retina #AMD #BlindnessAwarenessMonth</t>
  </si>
  <si>
    <t>https://www.linkedin.com/feed/update/urn:li:activity:6844680157576364032</t>
  </si>
  <si>
    <t>https://media-exp1.licdn.com/dms/image/C4D05AQG38tUdOt5R9g/videocover-low/0/1631898910354?e=1644163200&amp;v=beta&amp;t=kzjpKJdOLfiBVY2B2QOuO4AkqhSZmuIE-P0a4S8WTFI</t>
  </si>
  <si>
    <t>George Pickens IV plans to become a family care physician who also researches the correlation between race and certain diseases. He also plans on providing affordable healthcare to marginalized communities.Â The Tennessee State University student is one of the inaugural recipients of the Baxter Scholars Award, a program established as part of our $1.2 million commitment through ACT: Activating Change Today to expand the pipeline of Black students in health and sciences fields. Learn more about the Baxter Scholars program and our commitment. bit.ly/3hJnRTj</t>
  </si>
  <si>
    <t>https://www.linkedin.com/feed/update/urn:li:activity:6859081309524914176</t>
  </si>
  <si>
    <t>https://media-exp1.licdn.com/dms/image/C4D05AQFFD2nviInrgg/videocover_350_624/0/1635333642967?e=1644163200&amp;v=beta&amp;t=37wEzfy6y1X-0J8fW0cgAda0fmuWvdCwGrU_adChPbM</t>
  </si>
  <si>
    <t>Get ready for our â€œHuman Progress" survey. We asked our colleague @Marcus Claassen about his work experiences during the pandemic and the importance of family. Get a little glimpse of how he mastered the challenges and kept the spirit. Can you relate to his feelings? #alwayscurious</t>
  </si>
  <si>
    <t>https://www.linkedin.com/feed/update/urn:li:activity:6854792973738098688</t>
  </si>
  <si>
    <t>https://media-exp1.licdn.com/dms/image/sync/C4D34AQHDGFwcaaoOsA/ugc-proxy-shrink_1280_800/0/1634310001093?e=1644159600&amp;v=beta&amp;t=qbpMgBQS7hMn95uA3JQgFDystnwoOnHaG0DZmkcimek</t>
  </si>
  <si>
    <t>Get the details on what's ahead for continuous glucose monitoring and the future role of machine learning in managing diabetes: https://lnkd.in/dq_hFQvS</t>
  </si>
  <si>
    <t>https://www.linkedin.com/feed/update/urn:li:activity:6768190536315736064</t>
  </si>
  <si>
    <t>https://media-exp1.licdn.com/dms/image/C5605AQGOpACCSCwK8w/feedshare-thumbnail_720_1280/0/1613662358615?e=1644159600&amp;v=beta&amp;t=Pou3f8zB8j2BRMa32E8e6vpgAaYmfIBt8M_pUbfyb5w</t>
  </si>
  <si>
    <t>Getting people the care they need. That's our goal, and why we work to advance health equity.See how we're working to deliver results in 4 areas: https://abbo.tt/3awtu4d</t>
  </si>
  <si>
    <t>https://www.linkedin.com/feed/update/urn:li:activity:6856212333362987008</t>
  </si>
  <si>
    <t>https://media-exp1.licdn.com/dms/image/sync/C4D34AQHLePGKfFlDxA/ugc-proxy-shrink_800/0/1634648402726?e=1644163200&amp;v=beta&amp;t=cVWFRE5OHG8oplMvR4GOYo3ycsaOF5igyO7-a94Qb38</t>
  </si>
  <si>
    <t>Getting the next generation of medicines to patients as quickly and efficiently as possible requires leveraging data-driven approaches. Today at #HLTH2021, our Robert Plenge will participate in a panel alongside industry leaders to discuss his perspective on the future of #drugdiscovery. Learn about our robust #translationalmedicine team: https://lnkd.in/dDaQtkRX</t>
  </si>
  <si>
    <t>https://www.linkedin.com/feed/update/urn:li:activity:6867387559215943681</t>
  </si>
  <si>
    <t>Giacomo Chiesi, Head of Chiesi Global Rare Diseases, has been recognized as RARE Champion in Industry at this year's RARE Champions of Hope Awards! The recognition comes from Global Genes, a non-profit corporation dedicated to eliminating the burdens and challenges of rare diseases for patients and families.Chiesi is proud to be part of the important movement you have created to build broader support for the #RareDisease community. Learn more about the award: https://lnkd.in/dTrjmJKp#ChiesiGRD #CareAboutRARE #RareDiseases</t>
  </si>
  <si>
    <t>https://www.linkedin.com/feed/update/urn:li:activity:6793896310433951744</t>
  </si>
  <si>
    <t>https://media-exp1.licdn.com/dms/image/C4D05AQFauNeAuTt9qQ/videocover-low/0/1619788520814?e=1644163200&amp;v=beta&amp;t=X-5yHZc6FCdq-Ii8bKW4uW5Dbzb0_fU7vG6VfG8H4YM</t>
  </si>
  <si>
    <t>Giacomo Chiesi, Head of Chiesi Global Rare Diseases, highlights our work to improve support for the Fabry disease community.Â #FabryAwarenessMonthÂ #1FDSMÂ #FabrydiseaseÂ #FabryDiseaseAwareness</t>
  </si>
  <si>
    <t>https://www.linkedin.com/feed/update/urn:li:activity:6856983114393223168</t>
  </si>
  <si>
    <t>https://media-exp1.licdn.com/dms/image/sync/C5627AQGBYBSkDUmxFA/articleshare-shrink_800/0/1643309097046?e=1644163200&amp;v=beta&amp;t=xhGOYhAGy8hy_3MyA-ro6CBVGPwTlgQzvmFmggb3Zw0</t>
  </si>
  <si>
    <t>Gilead employee Janelle Goins, shown here with her family, caught her breast cancer earlyÂ thanks to a self-exam.Â Read her story to learn more about the importance of early detection and of advocating for one's health.Â #BreastCancerAwarenessMonth</t>
  </si>
  <si>
    <t>https://www.linkedin.com/feed/update/urn:li:activity:6800797415504003072</t>
  </si>
  <si>
    <t>https://media-exp1.licdn.com/dms/image/C5605AQFzGSWFAYHKtA/feedshare-thumbnail_720_1280/0/1621436434921?e=1644163200&amp;v=beta&amp;t=USxGXNiSwrb18THpIojf3-0EG57ZUeHZIZTLct2Gz0Q</t>
  </si>
  <si>
    <t>Gilead is committed to addressing barriers that prohibit comprehensive #HIV testing, prevention and care for Asian American and Native Hawaiian and Pacific Islander populations. Join us as we work with and advocate for the long-term support of these communities. #NAPIHAAD</t>
  </si>
  <si>
    <t>https://www.linkedin.com/feed/update/urn:li:activity:6852006614304727040</t>
  </si>
  <si>
    <t>https://media-exp1.licdn.com/dms/image/C5605AQHEp7iSFiJCBQ/feedshare-thumbnail_720_1280/0/1633645667020?e=1644163200&amp;v=beta&amp;t=qH4hYklNk2v4FLsNXRZb2N2KUSAcpVKX77W16Xmgd_o</t>
  </si>
  <si>
    <t>Gilead Israel's Ofra Feinmesser was diagnosed with breast cancer about one and a half years ago. For her, #BreastCancerAwarenessMonth represents an opportunity to share her own personal journey and a time to help others affected by the disease. #MeansToMe</t>
  </si>
  <si>
    <t>https://www.linkedin.com/feed/update/urn:li:activity:6861767511713681408</t>
  </si>
  <si>
    <t>https://media-exp1.licdn.com/dms/image/sync/C5622AQGXYpr-JW9uKA/feedshare-shrink_2048_1536/0/1635962999130?e=1646870400&amp;v=beta&amp;t=YShdLPZ3KhtN2dB44FkV3rhZNjUlq3jbcvXlM6OWpk0</t>
  </si>
  <si>
    <t>Gilead's HIV Age Positively Collaborative supports organizations that help address stigma, loneliness and better coordination of care for people over 50 living with HIV. Today we released a report outlining how our grantees are working to support the unique needs of this community, and we announced funding for 24 new organizations. Congratulations to all of this year's grantees.</t>
  </si>
  <si>
    <t>https://www.linkedin.com/feed/update/urn:li:activity:6859157327099109376</t>
  </si>
  <si>
    <t>https://media-exp1.licdn.com/dms/image/C5605AQFIXbFNCm-Ktw/videocover_350_624/0/1635464892748?e=1644163200&amp;v=beta&amp;t=nODP9v1cyWiQessjICXhQ3lNoOxlXBDS6QrmiR7ezws</t>
  </si>
  <si>
    <t>Gilead's Lauren Brown, M.B.A., vowed to dedicate her life to helping advance breast cancer research for a very personal reason. As #BreastCancerAwarenessMonth draws to a close, see what it means to Lauren. #MeanstoMe</t>
  </si>
  <si>
    <t>https://www.linkedin.com/feed/update/urn:li:activity:6775477877061353472</t>
  </si>
  <si>
    <t>https://media-exp1.licdn.com/dms/image/C5605AQE-XMCAShkaCw/videocover_350_624/0/1615425200453?e=1644163200&amp;v=beta&amp;t=0qlQFSbrKYiPCELVdp5pXErNpfadfw4D7jVDFN7liIY</t>
  </si>
  <si>
    <t>Gilead's Devi SenGupta knows the importance of innovating new #HIV techniques to advance cure research. See what this research means to Devi and how this data at #CROI2021 will impact the entire scientific community.</t>
  </si>
  <si>
    <t>https://www.linkedin.com/feed/update/urn:li:activity:6872217904952287232</t>
  </si>
  <si>
    <t>https://media-exp1.licdn.com/dms/image/C5605AQFk65JQuuiXRw/videocover-high/0/1638464415262?e=1644163200&amp;v=beta&amp;t=HCLha8QtnfWYAf2Gceqs678qcmYWDOlUbsHXTgE7XbY</t>
  </si>
  <si>
    <t>Gina Brown has lived with HIV for 27 years and calls herself â€œa social worker by training but an activist by birth.â€ Taking after her late grandmother, who always did whatever needed to be done, no matter how difficult, she began speaking out for the HIV community as a peer advocate. She saw how poverty, racism and miseducation were barriers to treatment and prevention â€“ and how fear and stigma took a toll on the community.Â Now at the Southern AIDS Coalition, Gina works on fighting inequalities and building better futures for women and all people living with HIV.Â #FearlessForAll #WorldAIDSDay</t>
  </si>
  <si>
    <t>https://www.linkedin.com/feed/update/urn:li:activity:6765394041724002304</t>
  </si>
  <si>
    <t>https://media-exp1.licdn.com/dms/image/C4D05AQEOOaVXbZ4bVQ/feedshare-thumbnail_720_1280/0/1612995618947?e=1644163200&amp;v=beta&amp;t=YNwRM0Of8x58w3sp89utUfZcF9YxIyvRH72cmF7QAZ4</t>
  </si>
  <si>
    <t>Girls in STEM today become the scientistsðŸ‘©ðŸ½â€ðŸ”¬ðŸ‘©ðŸ»â€ðŸ”¬ðŸ‘©ðŸ¿â€ðŸ”¬ðŸ‘©ðŸ¼â€ðŸ”¬ðŸ‘©ðŸ¾â€ðŸ”¬ of tomorrow. #PfizerProud of all our scientists &amp; engineers who work tirelessly for our purpose: breakthrough that change patients' lives. Tag below a woman in #STEM you're especially proud of. #womeninscience #girlsinscience</t>
  </si>
  <si>
    <t>https://www.linkedin.com/feed/update/urn:li:activity:6782718518388510721</t>
  </si>
  <si>
    <t>https://media-exp1.licdn.com/dms/image/sync/C5622AQFyldlygvgKWA/feedshare-shrink_800/0/1617126047606?e=1646870400&amp;v=beta&amp;t=LpGhFrBtINgb7_1fZbtfdzj4JeV73gtOmOvDRl9Zp80</t>
  </si>
  <si>
    <t>Given the changing healthcare environment, Amgen partnered with patients and physicians to develop a patient telemedicine checklist.Click below to access our 10 tips for virtual visits. #TelemedTips#NationalDoctorsDay</t>
  </si>
  <si>
    <t>https://www.linkedin.com/feed/update/urn:li:activity:6886713312088788992</t>
  </si>
  <si>
    <t>https://media-exp1.licdn.com/dms/image/sync/C4E34AQGrtjfvnKlI5g/ugc-proxy-shrink_800/0/1641920403487?e=1644163200&amp;v=beta&amp;t=Li-bCzyw-cAqWGl0ZR4yoYB1AU4QaV652YMiQEuXKhg</t>
  </si>
  <si>
    <t>Giving back to the community is part of our corporate DNA and a part of our colleagues' DNA too! Grace (l) and Rylee (r), daughters of our Director of Corporate Giving, Erin Jensen MBA, CMPP, created a business and raised more than $6,000 for Philadelphia-area nonprofits. Read more: https://6abc.cm/3fbG2iK</t>
  </si>
  <si>
    <t>https://www.linkedin.com/feed/update/urn:li:activity:6811732048517197824</t>
  </si>
  <si>
    <t>https://media-exp1.licdn.com/dms/image/C5622AQEhh5wuK-_2kw/feedshare-shrink_800/0/1624043475609?e=1646870400&amp;v=beta&amp;t=l1idAuG_h5tsP39kO4axsv41aIs_2x5P8p4ZK6nGg9c</t>
  </si>
  <si>
    <t>Giving blood = giving back. Blood and plasma are needed now more than ever. You could Be The 1 to change lives, in just minutes. Learn more about how being a donor can make a global impact: https://abbo.tt/2TMz0K4#GiveBloodSaveLives</t>
  </si>
  <si>
    <t>https://www.linkedin.com/feed/update/urn:li:activity:6773528473433636864</t>
  </si>
  <si>
    <t>https://media-exp1.licdn.com/dms/image/sync/C5627AQGs04S-KJdedw/articleshare-shrink_800/0/1643755685462?e=1644163200&amp;v=beta&amp;t=dj9mrH4gfTO7x5b6Hy6s55Uftf-SY94LXunjqTx6VVQ</t>
  </si>
  <si>
    <t>Glad about this well deserved news:Our partner for "Hall of Fame of German Research", manager magazin has just announced that Ã–zlem TÃ¼reci and Ugur Sahin will be inducted into the "Hall of Fame" this year. Their research is the backbone of BioNTech SE's #Covid19 mRNA-vaccine. Congratulations also from our side to both of you![press release in German language]: https://lnkd.in/eJqfS-E</t>
  </si>
  <si>
    <t>https://www.linkedin.com/feed/update/urn:li:activity:6850822080250884096</t>
  </si>
  <si>
    <t>https://media-exp1.licdn.com/dms/image/C4E05AQHHtC0T-yrbNg/videocover-high/0/1633363257303?e=1644163200&amp;v=beta&amp;t=RFpd7Z2ZifYtfixl02pQAZ-4B74FQXHHYkZd3NRCZN8</t>
  </si>
  <si>
    <t>Glen Wunderlich, Senior Clinical Program Lead, discusses how precision psychiatry aims to go beyond broad labels to target individual symptoms in mental health. #Mentalhealth conditions are complex and individuals living with the same condition can face vastly different symptoms and experiences. Therefore it is so important to utilize new research approaches that improve our understanding of the underlying #neurobiology of each condition in order to create more targeted solutions. #ECNP #ECNP2021</t>
  </si>
  <si>
    <t>https://www.linkedin.com/feed/update/urn:li:activity:6849342243971641344</t>
  </si>
  <si>
    <t>https://media-exp1.licdn.com/dms/image/C4E05AQF8Pbru8TnyNw/videocover-high/0/1633010436887?e=1644163200&amp;v=beta&amp;t=e-URjUU8eF82EO7R7gC2aFLovZnMJ42d88njY3hHghg</t>
  </si>
  <si>
    <t>Glen Wunderlich, Senior Clinical Program Lead, discusses the novel #psychiatric approaches he's most excited to learn more about at this year's #ECNP congress. By focusing on new innovative approaches, researchers can change the way we identify, diagnose, and treat the most urgent psychiatric symptoms to provide meaningful improvement to the lives of people with #mentalillness. #ECNP2021</t>
  </si>
  <si>
    <t>https://www.linkedin.com/feed/update/urn:li:activity:6846912549011656704</t>
  </si>
  <si>
    <t>https://media-exp1.licdn.com/dms/image/C4E22AQEx3uB5OW-nZA/feedshare-shrink_800/0/1632430362152?e=1646870400&amp;v=beta&amp;t=ADKEcHDbsCUnaTqPulHbKrw2JNAWrNAajFS1xBy9xVA</t>
  </si>
  <si>
    <t>Global Day of Service is truly one of our favorite days of the year. Working alongside local organizations, Lilly employees completed projects to help promote healthy lives, healthy minds and healthy communities. #WeAreLilly</t>
  </si>
  <si>
    <t>https://www.linkedin.com/feed/update/urn:li:activity:6889174529197797376</t>
  </si>
  <si>
    <t>https://media-exp1.licdn.com/dms/image/C4D22AQFk0gDCbGT0pQ/feedshare-shrink_800/0/1642507201202?e=1646870400&amp;v=beta&amp;t=E8ePPd6VEOgTtRCjlRUT_v7df7sr8_nWgb9R3Laz-3U</t>
  </si>
  <si>
    <t>Global meat consumption will double by 2050 and it will use even more resources. Cultured meat can help: needing 99% less land and producing it wherever you want â€” even in dry areas. Curious? Learn more: https://bit.ly/3HCbl2n #humanprogress</t>
  </si>
  <si>
    <t>https://www.linkedin.com/feed/update/urn:li:activity:6847145102608101376</t>
  </si>
  <si>
    <t>https://media-exp1.licdn.com/dms/image/C5622AQFK_URt--O7SQ/feedshare-shrink_800/0/1632486605835?e=1646870400&amp;v=beta&amp;t=oSOyUVrBGVJHUDnbDmy5-0l4ufBLCGMyNL3oGUIjaf8</t>
  </si>
  <si>
    <t>Global Therapeutic Area Head, Oncology, for Janssen Research &amp; Development Peter Lebowitz shares his thoughts on why cancer should be treated as an emergency.#JanssenSpotlights #Oncology #JanssenOncology #EliminateCancer #JanssenNeverStops</t>
  </si>
  <si>
    <t>https://www.linkedin.com/feed/update/urn:li:activity:6837066724509040640</t>
  </si>
  <si>
    <t>https://media-exp1.licdn.com/dms/image/C4E05AQFGEYOjVoZeFA/videocover-low/0/1630083707183?e=1644163200&amp;v=beta&amp;t=rUFoHH2b9NSZcvB2T00k32lEocQFBe4_LFsPac9MB1M</t>
  </si>
  <si>
    <t>Globally, fewer people are being screened for lung cancer and more patients are being diagnosed when their disease has progressed and is harder to treat.Anyone can get lung cancer and the signs should not be overlooked. An unexplained persistent cough for longer than three weeks is just one of the many possible signs. It is critical that people are aware of the key symptoms â€“ and that they don't wait to seek healthcare advice if they have any concerns. Don't wait. Contact your doctor. Get checked.</t>
  </si>
  <si>
    <t>https://www.linkedin.com/feed/update/urn:li:activity:6785924411141718018</t>
  </si>
  <si>
    <t>https://media-exp1.licdn.com/dms/image/C4D05AQF_PdUjWZbxcw/videocover-low/0/1617890428909?e=1644163200&amp;v=beta&amp;t=5jb1pb4HMw8wvUtywPvV5b1z6ooUj-NNGPdeYNezpd0</t>
  </si>
  <si>
    <t>Glucagon-like peptide-1 (GLP-1) receptor agonists are important for treating #Type2Diabetes.In the latest episode of Behind the Sc(i)en(c)e, Aditi Saxena, one of our senior directors in Clinical Research, Internal Medicine, discusses our GLP-1 receptor agonist clinical candidate. Discover what could make this compound a potentially novel therapeutic.</t>
  </si>
  <si>
    <t>https://www.linkedin.com/feed/update/urn:li:activity:6879080623777169408</t>
  </si>
  <si>
    <t>https://media-exp1.licdn.com/dms/image/C5605AQEtyHBstvn-9g/videocover-high/0/1640100614105?e=1644163200&amp;v=beta&amp;t=TdQWlshrepM3GeFUieSbkJMkxXb26j5fazJOyD4RXbQ</t>
  </si>
  <si>
    <t>Go #BehindTheScience to find out how we're innovating to get ready for the future of healthcare https://gsk.to/3FgUzFu</t>
  </si>
  <si>
    <t>https://www.linkedin.com/feed/update/urn:li:activity:6863464934962032640</t>
  </si>
  <si>
    <t>https://media-exp1.licdn.com/dms/image/C5622AQHrtgmNi3IXsA/feedshare-shrink_800/0/1636377556919?e=1646870400&amp;v=beta&amp;t=o8UltKrQh-nzSvYX833XZFMh9QBMjVOod4lBwwz_qos</t>
  </si>
  <si>
    <t>Going green is the new normal for UCB â€“ and we are already delivering with our eco-friendly design approach. Our innovative packaging won the 2021 PHARMAPACK Packaging Award for eco-design. Read how and why we are shifting the paradigm of pharmaceutical packaging https://lnkd.in/gnTzZ6D4</t>
  </si>
  <si>
    <t>https://www.linkedin.com/feed/update/urn:li:activity:6895268396422823936</t>
  </si>
  <si>
    <t>https://media-exp1.licdn.com/dms/image/C5622AQESC9bwZjHAQw/feedshare-shrink_800/0/1643960092738?e=1646870400&amp;v=beta&amp;t=xAEwUVUu20cEjhWzcpSUqW30SSiZwHZgE8JZ49cSP24</t>
  </si>
  <si>
    <t>Good ideas are often quite simple: Why do products in the production and distribution process have to be packed in cardboard boxes that usually have to be disposed of or recycled after only one use? Wouldn't reusable boxes, which are also used by retailers, make more sense?Â Together with GS1 Germany GmbH and the five manufacturers L'OrÃ©al, Henkel, Procter &amp; Gamble, Kao Corporation and cosnova GmbH as well as the retail partners dm-drogerie markt Deutschland, Dirk Rossmann GmbH, MÃ¼ller Holding GmbH &amp; Co. KG and EDEKA ZENTRALE Stiftung &amp; Co. KG, we asked ourselves this question. The result: the GS1 SMART Box, a family of different plastic containers, which are designed to ensure more efficient and sustainable supply chain networks based on the principle of circular economy. Of course, the implementation is not as simple as it sounds: that's why the first 100,000 units are now being tested in live operation. Fingers crossed! Watch this video and learn more about the GS1 SMART Box: https://bit.ly/3oKsiB1#Beiersdorf #supplychain #sustainability</t>
  </si>
  <si>
    <t>https://www.linkedin.com/feed/update/urn:li:activity:6851561692363550721</t>
  </si>
  <si>
    <t>https://media-exp1.licdn.com/dms/image/sync/C4D34AQGq-tiG5Nqnog/ugc-proxy-shrink_1280_800/0/1633539603558?e=1644159600&amp;v=beta&amp;t=OzJHSCvNvFu5Ajo6PI6MfUaWiYdue-ydhXeldtc8y3g</t>
  </si>
  <si>
    <t>Good news: plasma donations help people living with cancer, immunodeficiencies and more.Bad news: there's a nationwide plasma shortage.Read about John's story and see where you can sign up to donate.</t>
  </si>
  <si>
    <t>https://www.linkedin.com/feed/update/urn:li:activity:6775159754932142080</t>
  </si>
  <si>
    <t>https://media-exp1.licdn.com/dms/image/C4D05AQGVvr973xaFAw/videocover-low/0/1615323884875?e=1644159600&amp;v=beta&amp;t=B7plJVIJ4cnw7hDG76RYUnhT4UYkBTlIYhw3O-zxqPc</t>
  </si>
  <si>
    <t>Good nutrition can help older adults maintain their strength and immune health during COVID-19. Dr. Jose Dimaano, our medical director in Pacific Asia, talks to CNN Philippines' Rico Hizon about our #SHIELD study.</t>
  </si>
  <si>
    <t>https://www.linkedin.com/feed/update/urn:li:activity:6876884039240888320</t>
  </si>
  <si>
    <t>https://media-exp1.licdn.com/dms/image/sync/C4E34AQEV9d_YI89MJQ/ugc-proxy-shrink_800/0/1639576922310?e=1644163200&amp;v=beta&amp;t=f6cJUpGQP1bOR3ydjWde2MggsyggCekh8V4edvOLmAo</t>
  </si>
  <si>
    <t>Governments, companies, the medical community, and consumers all have an important role to play to ensure the future of #health care includes a strong self-care foundation. Bayer's Abbie Lennox tells Reuters about the barriers to fulfilling that promise and how we can collectively overcome them to help more people take health ownership.</t>
  </si>
  <si>
    <t>https://www.linkedin.com/feed/update/urn:li:activity:6809479554223091712</t>
  </si>
  <si>
    <t>https://media-exp1.licdn.com/dms/image/C4D22AQEFup-AB4iAvQ/feedshare-shrink_800/0/1623506423662?e=1646870400&amp;v=beta&amp;t=osuT9hOMUZu-oBblEHgLeIX5IUIEsCCw3WvJGvBoQ1w</t>
  </si>
  <si>
    <t>Grab your running shoes and join us as Merck is sponsoring this year's virtual Philly #Pride run! The self-timed event takes place June 13-20, so visit the link and register! https://bit.ly/3pklWr0</t>
  </si>
  <si>
    <t>https://www.linkedin.com/feed/update/urn:li:activity:6815613276601233408</t>
  </si>
  <si>
    <t>https://media-exp1.licdn.com/dms/image/C4D05AQHAt_JUDDEhEQ/videocover-low/0/1624968797327?e=1644163200&amp;v=beta&amp;t=Us2t9YcJO_4dbyhbAuUVXOMQZT37akCRVEUrGvsbfo8</t>
  </si>
  <si>
    <t>Great news from our Innovation Field #Bioelectronics: We are cooperating with B. Braun Group and its start-up neuroloop GmbH to evaluate the feasibility of #neurostimulators for targeted treatment of indications with high unmet medical needs such as chronic inflammatory diseases. Initial data are expected by the end of 2022, which will then be used to evaluate a clinical strategy to prove the safety and efficacy in patients. Learn more about it here: https://lnkd.in/dPbihqJ #innovation #medtech #biotechnology #medicaltechnology #digitalhealthcare</t>
  </si>
  <si>
    <t>https://www.linkedin.com/feed/update/urn:li:activity:6815247069956067329</t>
  </si>
  <si>
    <t>https://media-exp1.licdn.com/dms/image/C4D22AQGykz5iUHdb5Q/feedshare-shrink_800/0/1624881522217?e=1646870400&amp;v=beta&amp;t=aTAzMJGBoypw7Yyjtu5zETQ8Mkv2IV0a4mACgXl2bLg</t>
  </si>
  <si>
    <t>Great news from the Innovation Awards 2021! We are excited to share that we have won the ADF (ADF&amp;PCD and PLD) Award for our NIVEA Refill Station in the Category Industry &amp; Technology!Â ðŸ†ðŸ’™Â The prototype of this station was developed in just seven months by a cross-functional team within Beiersdorf's Global Packaging and R&amp;D function. The fast execution of this project was possible by adopting agile working and manufacturing processes.The NIVEA Refill Station was then set up in three dm stores and several NIVEA houses across Germany. Consumers are able to return empty bottles of the popular NIVEA shower gels and refill them up to three times and pay for them at the check-out. The aim of this collaborative approach between producer, retailer, and consumers is to find out which solutions for promoting a circular economy are useful and practicable. The project is also intended to make consumers more aware of reuse and recycling. #CareBeyondSkin #Sustainability #CircularEconomy #NIVEA</t>
  </si>
  <si>
    <t>https://www.linkedin.com/feed/update/urn:li:activity:6800337300115992576</t>
  </si>
  <si>
    <t>https://media-exp1.licdn.com/dms/image/C4D22AQG4khBKkZtF6Q/feedshare-shrink_800/0/1621326756515?e=1646870400&amp;v=beta&amp;t=k9vJLWNH498C_q0DQy7WR6AU_r3ghC83xG5LnCBolQ4</t>
  </si>
  <si>
    <t>Great progress in our #COVID19 vaccine collaboration with Medicago announced today with positive interim results from a Phase 2 study for the adjuvanted #COVID19 #vaccine candidate, which combines their innovative plant-based vaccine technology with our pandemic adjuvant.These results are part of the ongoing Phase 2/3 study.Learn more about our response to the pandemic: https://gsk.to/3tX9huD</t>
  </si>
  <si>
    <t>https://www.linkedin.com/feed/update/urn:li:activity:6780070769285308416</t>
  </si>
  <si>
    <t>https://media-exp1.licdn.com/dms/image/C4D12AQFDkGFizW0Ueg/article-cover_image-shrink_600_2000/0/1616489375466?e=1649289600&amp;v=beta&amp;t=jDfhozonY16o7yl61C03AMIMF3_fqFSMtBri4B5eKuk</t>
  </si>
  <si>
    <t>Great to have been part of Euronext's 30 year anniversary. #BEL20</t>
  </si>
  <si>
    <t>https://www.linkedin.com/feed/update/urn:li:activity:6851501286802657281</t>
  </si>
  <si>
    <t>https://media-exp1.licdn.com/dms/image/sync/C4D34AQFYbX_Rutg1MQ/ugc-proxy-shrink_800/0/1633525201755?e=1644163200&amp;v=beta&amp;t=a9SR5pKLciVsUBfXpwqfG5rEguBqp3AgXTmDAhUp2jQ</t>
  </si>
  <si>
    <t>Great to see Fortune continuing to recognise inspiring women leaders from across the globe, including our CEO Emma Walmsley, in this year's list of most powerful women in international business. https://gsk.to/3iBmJlh</t>
  </si>
  <si>
    <t>https://www.linkedin.com/feed/update/urn:li:activity:6851839079336828928</t>
  </si>
  <si>
    <t>https://media-exp1.licdn.com/dms/image/C4D05AQGkoJqEq92jQQ/feedshare-thumbnail_720_1280/0/1633440925887?e=1644163200&amp;v=beta&amp;t=F-JUDuNQf1fcU8eMYonoolXYouGZLpE9ncLKpZ9kg4I</t>
  </si>
  <si>
    <t>Great way to connect teams #UCBOnAir #CompanyRadio</t>
  </si>
  <si>
    <t>https://www.linkedin.com/feed/update/urn:li:activity:6872581346330451968</t>
  </si>
  <si>
    <t>https://media-exp1.licdn.com/dms/image/C4D22AQGdNXfExq4sfw/feedshare-shrink_800/0/1638551079096?e=1646870400&amp;v=beta&amp;t=eSWtGwkGRjBcKOGgJForZ1idha1s9jK7P3IfziZcC8Y</t>
  </si>
  <si>
    <t>Greater representation in clinical trials means better health for all. See how we're taking action: https://abbo.tt/3omELem</t>
  </si>
  <si>
    <t>https://www.linkedin.com/feed/update/urn:li:activity:6858414406741577729</t>
  </si>
  <si>
    <t>https://media-exp1.licdn.com/dms/image/C4D05AQEmA__0Cghf2A/videocover-high/0/1635173403631?e=1644163200&amp;v=beta&amp;t=3b9F9IkZkc5EJ3qRnc5DV0ufif0hhGBZwKD-umRUhis</t>
  </si>
  <si>
    <t>Greener chemical processes are a key step towards a healthy planet for healthy people.  Find out what we are doing to help make the chemical processes involved in making medicines greener.#onestepgreener #COP26</t>
  </si>
  <si>
    <t>https://www.linkedin.com/feed/update/urn:li:activity:6858773020048146432</t>
  </si>
  <si>
    <t>https://media-exp1.licdn.com/dms/image/C4D05AQGojzRN8buZ9Q/videocover-high/0/1635258904410?e=1644163200&amp;v=beta&amp;t=7G3A3cGWZcx2DkfVDVlFR2xjqJXHiYltRV-akuPSyQc</t>
  </si>
  <si>
    <t>Greener energy generation is one key step towards a healthy planet for healthy people.  Find out how we plan to be 100 percent renewable across our manufacturing. #onestepgreener #COP26</t>
  </si>
  <si>
    <t>https://www.linkedin.com/feed/update/urn:li:activity:6859860183246508033</t>
  </si>
  <si>
    <t>https://media-exp1.licdn.com/dms/image/C4D05AQFXgfqpGYfDQw/videocover-high/0/1635518103490?e=1644163200&amp;v=beta&amp;t=vImkG2tpxRhBH3a0jBKDgFAQMhZR2duJWAxVaLSrAfA</t>
  </si>
  <si>
    <t>Greener inhaler propellant is one key step towards a healthy planet for healthy people. Find out what we're doing to help reduce the carbon impact of our inhalers. #onestepgreener #COP26</t>
  </si>
  <si>
    <t>https://www.linkedin.com/feed/update/urn:li:activity:6859496538570272768</t>
  </si>
  <si>
    <t>https://media-exp1.licdn.com/dms/image/C4D05AQF7LBcpDkGUOQ/videocover-high/0/1635431404666?e=1644163200&amp;v=beta&amp;t=Ub1qvmc3KUHhdkxhQYByB-kioZOppP321CPq8yrgGrU</t>
  </si>
  <si>
    <t>Greener packaging is one key step towards a healthy planet for healthy people.Find out how we are helping our consumers dispose of packaging in the right way.#onestepgreener #COP26</t>
  </si>
  <si>
    <t>https://www.linkedin.com/feed/update/urn:li:activity:6803672877221613568</t>
  </si>
  <si>
    <t>https://media-exp1.licdn.com/dms/image/C4D12AQGvFPMkphK9OA/article-cover_image-shrink_600_2000/0/1622055095469?e=1649289600&amp;v=beta&amp;t=QTNJfMQEa2yNhg1mRVwf-xa-6NCJSjDQ9n_8b6Q9cnA</t>
  </si>
  <si>
    <t>Groundbreaking International Home Dialysis Roundtable of leading global kidney disease organizations collaborate on a roadmap of action items that will increase access to home dialysis during the prolonged pandemic. Learn more:  https://lnkd.in/d_UQwMmPeter Rutherford #CovidDialysis #SaferAtHome</t>
  </si>
  <si>
    <t>https://www.linkedin.com/feed/update/urn:li:activity:6872586962784669696</t>
  </si>
  <si>
    <t>https://media-exp1.licdn.com/dms/image/C5605AQFCzpCofrheeQ/videocover-high/0/1638552412722?e=1644163200&amp;v=beta&amp;t=25E3YalZnHFL68s2FZ9UwWoqylV4jnSyCMrRwmWPVfw</t>
  </si>
  <si>
    <t>Growing up as a gay man in a conservative family, Idan Barak never learned what it meant to have safe and healthy sex without judgment. That changed after having his first conversation about sex during a visit to the Israel AIDS Task Force (IATF), and years later he's serving as Executive Director of the organization.Â The IATF focuses on education, prevention and testing and counseling for people living with HIV. And among Idan's primary goals are to help reduce stigma around HIV and help support young gay men who are in the same position that he was once in. #FearlessForAll #WorldAIDSDay</t>
  </si>
  <si>
    <t>https://www.linkedin.com/feed/update/urn:li:activity:6805874303343693824</t>
  </si>
  <si>
    <t>https://media-exp1.licdn.com/dms/image/C5622AQEQONmYEES2KA/feedshare-shrink_800/0/1622646879132?e=1646870400&amp;v=beta&amp;t=P3cIrQu7ByXskUOWevV27VLkxamjPRPTaFd3XrkW5Kw</t>
  </si>
  <si>
    <t>Growth mindset. Being flexible. Stretching out of the comfort zone. Even if it's a long and sometimes challenging process, it generates impressive results, which make our work even more meaningful.Â Check out the personal story of Ioannis Moschos, our colleague from Consumer Healthcare division and a member of our South Europe team. If you want to join us, explore our career opportunities here: https://lnkd.in/eiGre8j. Â â€œIt's not about work. It's about enjoying itâ€¦ Putting passion each day at work, is not a given. It's a state of mind! It requires preparation and effort, stretching my comfort zone, taking risks and overcoming obstacles with optimism. But most important, it requires creating â€œbeyond-the-pillâ€ relationships with People. Going beyond my job, as the Champion of Change, I contribute on designing the future for CHC EU as we â€“ millennials â€“ are dreaming of... That's how I keepbringing my best self, every day...â€ðˆð¨ðšð§ð§ð¢ð¬ ðŒð¨ð¬ðœð¡ð¨ð¬, ð‚ðšð­ðžð ð¨ð«ð² ð†ð«ð¨ð°ð­ð¡ ð‡ð®ð› ð‹ðžðšð ððšð¢ð§ &amp; ðƒð¢ð ðžð¬ð­ð¢ð¯ðž ð‡ðžðšð¥ð­ð¡ð‚ð‡ð‚ ð†ð«ðžðžðœðž &amp; ð‚ð²ð©ð«ð®ð¬Â #ThisIsMySanofiDiscoverYours #CooperateWithPassion #CareerDevelopment #SouthEuropeRegion</t>
  </si>
  <si>
    <t>https://www.linkedin.com/feed/update/urn:li:activity:6848957309427687424</t>
  </si>
  <si>
    <t>https://media-exp1.licdn.com/dms/image/C4D05AQFOGScOoRTwCQ/videocover-high/0/1632918661750?e=1644163200&amp;v=beta&amp;t=J7d7YnuUkLtPeNiIKFmOlsa9xoAdYha_MrdgePrcf2s</t>
  </si>
  <si>
    <t>GSK is committed to #netzero impact on climate and net positive impact on nature by 2030.We've been treating respiratory disease for over 50 years and have started a programme which has the potential to reduce greenhouse gas emissions from our rescue metered dose inhalers by 90%.If successful, it would result in significant investment in a major new manufacturing facility for production of these new inhalers.  Learn more about the action we're taking to help mitigate #climatechange and nature loss and, crucially, to protect health in our new report - Healthy planet. Healthy people: https://gsk.to/3kNzP02#cleanair #airpollution</t>
  </si>
  <si>
    <t>https://www.linkedin.com/feed/update/urn:li:activity:6808679904301850624</t>
  </si>
  <si>
    <t>https://media-exp1.licdn.com/dms/image/C4D05AQESQcXlcmIDUA/videocover-low/0/1622808621045?e=1644163200&amp;v=beta&amp;t=bkFXiEQlIwTDiZ85nh20sTOXvzMurkgzabLzo-YsZKw</t>
  </si>
  <si>
    <t>GSK is proud to have been part of the initial working group to help set up the Taskforce on Nature-related Financial Disclosures (TNFD). By 2023, the new taskforce aims to deliver a framework for organisations to report &amp; act on nature-related risks. We look forward supporting #TNFD as we work towards our target to be net #NaturePositive by 2030. Read more about what's next for the TNFD: https://gsk.to/3iu9DXJ #FinanceNature #ForNature</t>
  </si>
  <si>
    <t>https://www.linkedin.com/feed/update/urn:li:activity:6849262723281240064</t>
  </si>
  <si>
    <t>https://media-exp1.licdn.com/dms/image/sync/C4D34AQHr2R3_3a5ucw/ugc-proxy-shrink_800/0/1632991486720?e=1644163200&amp;v=beta&amp;t=YaJtceviYSsL_UiOEsLu_mLvj_4TTTZnwCSMpUjT4RI</t>
  </si>
  <si>
    <t>GSK is standing with hundreds of businesses in a collective call to strengthen national climate targets ahead of the pivotal #G20 and #COP26 talks. The clock is ticking. If not now - when? #Allinfor2030</t>
  </si>
  <si>
    <t>https://www.linkedin.com/feed/update/urn:li:activity:6858440430103609346</t>
  </si>
  <si>
    <t>https://media-exp1.licdn.com/dms/image/C4D05AQEzQQyavUZZCQ/videocover-high/0/1635179609952?e=1644163200&amp;v=beta&amp;t=78XPAVD4bGLycDKQwx8alUSCyiH-R7LcbPf9WZLCCw0</t>
  </si>
  <si>
    <t>GSK salutes prize-winning scientists. Follow the science is a mantra for our researchers. We seek out and understand the most important, interesting and promising science in the world. We are privileged to build on the scientific discoveries that have been recognised by the Committee over the last four years.â€¯Congratulations to the 2021 co-recipient for the prize in Medicine Dr. David Julius and previous laureates, Dr. Jennifer Doudna, Sir Peter Ratcliffe and Sir Gregory Winter.  Go #BehindTheScience to learn more about our research and discovery projects.  https://gsk.to/2Zw6249</t>
  </si>
  <si>
    <t>https://www.linkedin.com/feed/update/urn:li:activity:6888792111802576896</t>
  </si>
  <si>
    <t>https://media-exp1.licdn.com/dms/image/C4E22AQEV0oAe2VlYWg/feedshare-shrink_800/0/1642416027011?e=1646870400&amp;v=beta&amp;t=TRX5Ig1r9IPXaJw5KpcNJPTVB7ai7o42GYeHaApfqro</t>
  </si>
  <si>
    <t>H Ï…Î³ÎµÎ¯Î± Î¼Î±Ï‚ Î´ÎµÎ½ Ï€ÏÎ­Ï€ÎµÎ¹ Î½Î± ÎµÎ¯Î½Î±Î¹ Î¸Î­Î¼Î± Ï„Î±Î¼Ï€Î¿Ï. ÎœÎ¹Î»Î¬Î¼Îµ Î±Î½Î¿Î¹Ï‡Ï„Î¬ Î¼Îµ Ï„Î± Î±Î³Î±Ï€Î·Î¼Î­Î½Î± Î¼Î±Ï‚ Ï€ÏÏŒÏƒÏ‰Ï€Î± Î³Î¹Î± Ï€Î±Î¸Î®ÏƒÎµÎ¹Ï‚ ÏŒÏ€Ï‰Ï‚ Î¿ ÎºÎ±ÏÎºÎ¯Î½Î¿Ï‚ Ï„Î¿Ï… Ï€ÏÎ¿ÏƒÏ„Î¬Ï„Î· ÎºÎ±Î¹ Ï„Î¿Ï…Ï‚ Ï€Î±ÏÎ¿Ï„ÏÏÎ½Î¿Ï…Î¼Îµ Î½Î± Ï€ÏÎ¿Î³ÏÎ±Î¼Î¼Î±Ï„Î¯Î¶Î¿Ï…Î½ Ï„Î±ÎºÏ„Î¹ÎºÎ­Ï‚ ÎµÎ¾ÎµÏ„Î¬ÏƒÎµÎ¹Ï‚ Î¼Îµ Ï„Î¿Î½ Î¿Ï…ÏÎ¿Î»ÏŒÎ³Î¿ Ï„Î¿Ï…Ï‚. #bayer #BayerHellas #teambayer #betterdaybetterlife #healthforall #prostatecancer #oncology #lifeismeantforliving</t>
  </si>
  <si>
    <t>https://www.linkedin.com/feed/update/urn:li:activity:6891318998852534272</t>
  </si>
  <si>
    <t>https://media-exp1.licdn.com/dms/image/C4E22AQFNqBs9CosNkA/feedshare-shrink_800/0/1643018483704?e=1646870400&amp;v=beta&amp;t=WPtBv9RCVV3selLGkS2WXl8aPuG0c-SirXAdp0k22-w</t>
  </si>
  <si>
    <t>H ÎºÎ±Î¹Î½Î¿Ï„Î¿Î¼Î¯Î± Î²ÏÎ¯ÏƒÎºÎµÏ„Î±Î¹ ÏƒÏ„Î¿Î½ Ï€Ï…ÏÎ®Î½Î± Ï„Î·Ï‚ Bayer ÎºÎ±Î¹ Ï„ÏÎ¿Ï†Î¿Î´Î¿Ï„ÎµÎ¯ ÎºÎ±Î¸Î·Î¼ÎµÏÎ¹Î½Î¬ Ï„Î¹Ï‚ Ï€ÏÎ¿ÏƒÏ€Î¬Î¸ÎµÎ¹ÎµÏ‚ Î¼Î±Ï‚ Î½Î± Î´Î¹Î±Î¼Î¿ÏÏ†ÏŽÏƒÎ¿Ï…Î¼Îµ Ï„Î¿ Î¼Î­Î»Î»Î¿Î½, Î´Î·Î¼Î¹Î¿Ï…ÏÎ³ÏŽÎ½Ï„Î±Ï‚ ÎºÎ¿ÏÏ…Ï†Î±Î¯ÎµÏ‚ Î»ÏÏƒÎµÎ¹Ï‚ Ï€Î±Î³ÎºÎ¿ÏƒÎ¼Î¯Ï‰Ï‚. Î“Î¹Î± Î½Î± ÎµÏ€Î¹Ï„Î±Ï‡ÏÎ½Î¿Ï…Î¼Îµ Ï„Î·Î½ ÎºÎ±Î¹Î½Î¿Ï„Î¿Î¼Î¯Î±, ÎµÏ€ÎµÎ½Î´ÏÎ¿Ï…Î¼Îµ ÏƒÏ„Î· Î´Î·Î¼Î¹Î¿Ï…ÏÎ³Î¯Î± ÏƒÏ…Î½ÎµÏÎ³Î±ÏƒÎ¹ÏŽÎ½ Î¼Îµ ÎµÎ¾Ï‰Ï„ÎµÏÎ¹ÎºÎ¿ÏÏ‚ ÏƒÏ…Î½ÎµÏÎ³Î¬Ï„ÎµÏ‚ Î±Ï€ÏŒ Ï„Î·Î½ Î±ÎºÎ±Î´Î·Î¼Î±ÏŠÎºÎ® ÎºÎ¿Î¹Î½ÏŒÏ„Î·Ï„Î±, Ï„Î·Î½ ÎµÏ…ÏÏÏ„ÎµÏÎ· Î²Î¹Î¿Î¼Î·Ï‡Î±Î½Î¯Î± ÎºÎ±Î¹ Ï„Î¹Ï‚ Î½ÎµÎ¿Ï†Ï…ÎµÎ¯Ï‚ ÎµÏ€Î¹Ï‡ÎµÎ¹ÏÎ®ÏƒÎµÎ¹Ï‚. Î‘Ï…Ï„Î® Ï„Î·Î½ Ï€ÏÎ¿ÏƒÏ†Î¿ÏÎ¬ Î¼Î±Ï‚ ÏƒÏ„Î·Î½ Î±Î½Î¬Ï€Ï„Ï…Î¾Î· Ï„Î·Ï‚ ÎºÎ±Î¹Î½Î¿Ï„Î¿Î¼Î¯Î±Ï‚, Î¼Î±Î¶Î¯ Î¼Îµ Ï„Î¿ Ï€ÏÏŒÎ³ÏÎ±Î¼Î¼Î± Î¼Î±Ï‚ Level-up, ÎµÎ¯Ï‡Î±Î¼Îµ Ï„Î· Ï‡Î±ÏÎ¬ Î½Î± Î±Î½Î±Î´ÎµÎ¯Î¾Î¿Ï…Î¼Îµ Ï„Î¿ Î£Î¬Î²Î²Î±Ï„Î¿ 22/01 ÏƒÏ„Î·Î½ Î·Î¼ÎµÏÎ¯Î´Î± Ï€Î¿Ï… ÏƒÏ…Î½Î´Î¹Î¿ÏÎ³Î±Î½ÏŽÏƒÎ±Î¼Îµ Î¼Îµ Ï„Î¿ Ï€ÏÏŒÎ³ÏÎ±Î¼Î¼Î± Business Seeds Ï„Î·Ï‚â€¯National Bank of Greece â€¯, Ï„Î¿â€¯Athens Center for Entrepreneurship and Innovation | AUEBâ€¯ÎºÎ±Î¹ Î¬Î»Î»Î¿Ï…Ï‚ ÎµÏ€Î¹Î»ÎµÎ³Î¼Î­Î½Î¿Ï…Ï‚ ÏƒÏ…Î½ÎµÏÎ³Î¬Ï„ÎµÏ‚.  ÎŒÏ€Ï‰Ï‚ Î´Î®Î»Ï‰ÏƒÎµ ÎºÎ±Î¹ Î¿ ÎºÎ¿Ï‚ Andreas Pollner, Â«Î£Î·Î¼Î±Î½Ï„Î¹ÎºÎ­Ï‚, Î¹ÏƒÏ‡Ï…ÏÎ­Ï‚ ÏƒÏ…Î½ÎµÏÎ³Î±ÏƒÎ¯ÎµÏ‚ Î¼Ï€Î¿ÏÎ¿ÏÎ½ Î½Î± ÎµÎºÏ„Î¿Î¾ÎµÏÏƒÎ¿Ï…Î½ Ï„Î·Î½ ÎºÎ±Î¹Î½Î¿Ï„Î¿Î¼Î¯Î±. Î£Ï„Î·Î½ Bayer, Ï€Î¹ÏƒÏ„ÎµÏÎ¿Ï…Î¼Îµ Î±ÎºÏÎ¬Î´Î±Î½Ï„Î± ÏƒÏ„Î·Î½ Ï…ÏˆÎ·Î»Î® Î±Î¾Î¯Î± Ï„Î·Ï‚ ÏƒÏ…Î½ÎµÏÎ³Î±ÏƒÎ¯Î±Ï‚, Ï€Î¿Ï… Î¼Ï€Î¿ÏÎµÎ¯ Î½Î± Î»ÎµÎ¹Ï„Î¿Ï…ÏÎ³Î®ÏƒÎµÎ¹ ÏƒÏ…Î¼Ï€Î»Î·ÏÏ‰Î¼Î±Ï„Î¹ÎºÎ¬ ÏƒÏ„Î¿ ÎµÎºÏ„ÎµÎ½Î­Ï‚ Ï€ÏÏŒÎ³ÏÎ±Î¼Î¼Î± Î­ÏÎµÏ…Î½Î±Ï‚ ÎºÎ±Î¹ Î±Î½Î¬Ï€Ï„Ï…Î¾Î·Ï‚ Ï„Î·Ï‚ ÎµÏ„Î±Î¹ÏÎµÎ¯Î±Ï‚ Î¼Î±Ï‚ ÎºÎ±Î¹ ÎµÏ€Î¹Ï„ÏÎ­Ï€Î¿Ï…Î½ Ï„Î·Î½ Î¿Î»Î¿ÎºÎ»Î®ÏÏ‰ÏƒÎ· ÎµÎ¾Î±Î¹ÏÎµÏ„Î¹ÎºÎ¬ Ï€Î¿Î»ÏÏ€Î»Î¿ÎºÏ‰Î½ ÎºÎ±Î¹ ÎºÎ±Î¹Î½Î¿Ï„ÏŒÎ¼Ï‰Î½ projects Ï„Ï‰Î½ Î¿Ï€Î¿Î¯Ï‰Î½ Î· Î¿Î»Î¿ÎºÎ»Î®ÏÏ‰ÏƒÎ· Î¸Î± Î®Ï„Î±Î½ Ï‡ÏÎ¿Î½Î¿Î²ÏŒÏÎ¿Ï‚ Î³Î¹Î± ÎºÎ¬Î¸Îµ Î­Î½Î± ÎµÏ„Î±Î¯ÏÎ¿ Î¾ÎµÏ‡Ï‰ÏÎ¹ÏƒÏ„Î¬Â». #bayer #BayerHellas #teambayer</t>
  </si>
  <si>
    <t>https://www.linkedin.com/feed/update/urn:li:activity:6895307435570274305</t>
  </si>
  <si>
    <t>https://media-exp1.licdn.com/dms/image/C4D22AQEWgb1haFrojA/feedshare-shrink_800/0/1643969401090?e=1646870400&amp;v=beta&amp;t=G-hJj9D9RoTheJ9JHU1osrdXgyMiHZC2hHnFRgUdJt0</t>
  </si>
  <si>
    <t>H Pfizer Hellas Î¼Îµ Î³Î½ÏŽÎ¼Î¿Î½Î± Ï„Î·Î½ Î±ÏƒÎ¸ÎµÎ½Î¿ÎºÎµÎ½Ï„ÏÎ¹ÎºÎ® Ï„Î·Ï‚ Ï€ÏÎ¿ÏƒÎ­Î³Î³Î¹ÏƒÎ· Î´Î·Î¼Î¹Î¿ÏÏÎ³Î·ÏƒÎµ Î­Î½Î± Î·Î»ÎµÎºÏ„ÏÎ¿Î½Î¹ÎºÏŒ ÎµÎ³Ï‡ÎµÎ¹ÏÎ¯Î´Î¹Î¿ Î³Î¹Î± Î½Î± Ï…Ï€Î¿ÏƒÏ„Î·ÏÎ¯Î¾ÎµÎ¹ Î±ÏƒÎ¸ÎµÎ½ÎµÎ¯Ï‚ Î¼Îµ ÎœÎµÏ„Î±ÏƒÏ„Î±Ï„Î¹ÎºÏŒ ÎšÎ±ÏÎºÎ¯Î½Î¿ Ï„Î¿Ï… ÎœÎ±ÏƒÏ„Î¿Ï (ÎœÎšÎœ).Î£Ï„Î¿ https://lnkd.in/damVfcNC Î¿Î¹ Î±ÏƒÎ¸ÎµÎ½ÎµÎ¯Ï‚ Î¼Ï€Î¿ÏÎ¿ÏÎ½ Î½Î± Î²ÏÎ¿Ï…Î½ Ï€Î¿Î»ÏÏ„Î¹Î¼ÎµÏ‚ Ï€Î»Î·ÏÎ¿Ï†Î¿ÏÎ¯ÎµÏ‚ ÏƒÏ‡ÎµÏ„Î¹ÎºÎ¬ Î¼Îµ Ï„Î· Î´Î¹Î¬Î³Î½Ï‰ÏƒÎ·, Ï„Î· Î¸ÎµÏÎ±Ï€ÎµÎ¯Î±, Ï„Î·Î½ ÎºÎ±Î¸Î·Î¼ÎµÏÎ¹Î½ÏŒÏ„Î·Ï„Î¬ Ï„Î¿Ï…Ï‚, Ï„Î¹Ï‚ Ï€ÏÎ¿ÏƒÏ‰Ï€Î¹ÎºÎ­Ï‚ &amp; ÎµÏÎ³Î±ÏƒÎ¹Î±ÎºÎ­Ï‚ Ï„Î¿Ï…Ï‚ ÏƒÏ‡Î­ÏƒÎµÎ¹Ï‚.Î˜Î­Î»ÎµÏ„Îµ Î½Î± "MÎµÎ³Î±Î»ÏŽÎ½ÎµÏ„Îµ Î¼Îµ Î¥Î³ÎµÎ¯Î±"; Î•Ï€Î¹ÏƒÎºÎµÏ†Ï„ÎµÎ¯Ï„Îµ Ï„Î· ÏƒÎµÎ»Î¯Î´Î± Î¼Î±Ï‚ https://lnkd.in/dJazcn2J ÎºÎ±Î¹ Ï„Î¿ ÎºÎ±Î½Î¬Î»Î¹ Î¼Î±Ï‚ ÏƒÏ„Î¿ Youtube "ÌÎœÎµÎ³Î±Î»ÏŽÎ½Î¿Ï…Î¼Îµ Î¼Îµ Î¥Î³ÎµÎ¯Î±" https://lnkd.in/d4BJBtqU Î³Î¹Î± Î½Î± Î²ÏÎµÎ¯Ï„Îµ ÎµÎ¹Î´Î®ÏƒÎµÎ¹Ï‚, Î¹Î´Î­ÎµÏ‚, ÏƒÏ…Î¼Î²Î¿Ï…Î»Î­Ï‚ ÎºÎ±Î¹ Ï€Î»Î·ÏÎ¿Ï†Î¿ÏÎ¯ÎµÏ‚ Î³Î¹Î± Î¼Î¹Î± ÎºÎ±Î»ÏÏ„ÎµÏÎ· Ï€Î¿Î¹ÏŒÏ„Î·Ï„Î± Î¶Ï‰Î®Ï‚.</t>
  </si>
  <si>
    <t>https://www.linkedin.com/feed/update/urn:li:activity:6868495770484535296</t>
  </si>
  <si>
    <t>https://media-exp1.licdn.com/dms/image/C4D22AQH4A2eq0leymA/feedshare-shrink_800/0/1637577001678?e=1646870400&amp;v=beta&amp;t=X58JdQrqsJhl6J8SDwvBo4lqyIYD-0FcgGPrjInN0pI</t>
  </si>
  <si>
    <t>H Pfizer Hellas ÏƒÏ…Î¼Î¼ÎµÏ„Î­Ï‡ÎµÎ¹ ÎµÎ½ÎµÏÎ³Î¬ ÎºÎ±Î¹ ÏƒÏ„Î·ÏÎ¯Î¶ÎµÎ¹ Ï€ÏÏ‰Ï„Î¿Î²Î¿Ï…Î»Î¯ÎµÏ‚ Ï€Î¿Ï… ÏƒÏ…Î¼Î²Î¬Î»Î»Î¿Ï…Î½ ÏƒÏ„Î· Î²ÎµÎ»Ï„Î¯Ï‰ÏƒÎ· Ï„Î·Ï‚ ÎµÎ»ÎºÏ…ÏƒÏ„Î¹ÎºÏŒÏ„Î·Ï„Î±Ï‚ Ï„Î·Ï‚ Î•Î»Î»Î¬Î´Î±Ï‚ Ï‰Ï‚ ÎµÏ€ÎµÎ½Î´Ï…Ï„Î¹ÎºÎ¿Ï Ï€ÏÎ¿Î¿ÏÎ¹ÏƒÎ¼Î¿Ï. ÎœÎµ Ï„Î· ÏƒÏ…Î¼Î¼ÎµÏ„Î¿Ï‡Î® Ï„Î·Ï‚ ÎºÎ±Ï‚ Î•Î¹ÏÎ®Î½Î·Ï‚ Î Î±Î³Î±Î½Î¿Ï€Î¿ÏÎ»Î¿Ï…, Î”Î¹ÎµÏ…Î¸ÏÎ½Ï„ÏÎ¹Î±Ï‚ Î‘Î½Î¸ÏÏŽÏ€Î¹Î½Î¿Ï… Î”Ï…Î½Î±Î¼Î¹ÎºÎ¿Ï Ï„Î·Ï‚ Pfizer Î•Î»Î»Î¬Î´Î¿Ï‚ &amp; ÎšÏÏ€ÏÎ¿Ï…, ÏƒÏ„Î·Î½ 1Î· Î”Î¹Î¬ÏƒÎºÎµÏˆÎ· â€œÎ¤he Greeks Î‘re Î’ackâ€, Ï‰Ï‚ Î£Ï…Î½Ï„Î¿Î½Î¯ÏƒÏ„ÏÎ¹Î±Ï‚ Ï„Î·Ï‚ ÎŸÎ¼Î¬Î´Î±Ï‚ Î•ÏÎ³Î±ÏƒÎ¯Î±Ï‚ â€œAttracting Talentsâ€, ÏƒÏ…Î¼Î²Î¬Î»Î»Î¿Ï…Î¼Îµ ÏƒÏ„Î·Î½ ÎµÎ½Î¯ÏƒÏ‡Ï…ÏƒÎ· Ï„Î·Ï‚ Î±Î½Ï„Î±Î³Ï‰Î½Î¹ÏƒÏ„Î¹ÎºÏŒÏ„Î·Ï„Î±Ï‚ Ï„Î·Ï‚ Ï‡ÏŽÏÎ±Ï‚ Î¼Î±Ï‚ Î¼Î­ÏƒÏ‰ Ï„Î·Ï‚ Ï€ÏÎ¿ÏƒÎ­Î»ÎºÏ…ÏƒÎ·Ï‚ Î½Î­Ï‰Î½ Ï„Î±Î»Î­Î½Ï„Ï‰Î½ ÎºÎ±Î¹ ÏƒÏ„Î·Î½ ÎµÎ½Î´Ï…Î½Î¬Î¼Ï‰ÏƒÎ· Ï„Î¿Ï… Î±Î½Î¸ÏÏŽÏ€Î¹Î½Î¿Ï… Î´Ï…Î½Î±Î¼Î¹ÎºÎ¿Ï.</t>
  </si>
  <si>
    <t>https://www.linkedin.com/feed/update/urn:li:activity:6803350468031496193</t>
  </si>
  <si>
    <t>https://media-exp1.licdn.com/dms/image/C4E22AQGK0HQDgKsTsw/feedshare-shrink_2048_1536/0/1622045150908?e=1646870400&amp;v=beta&amp;t=WaaxMJCVtfJJYiJUHAiOizYfTGFRqGb0hqxQteK7kq8</t>
  </si>
  <si>
    <t>H Sanofi ÏƒÏ…Î¼Î¼ÎµÏ„Î­Ï‡ÎµÎ¹ Î³Î¹Î± Î±ÎºÏŒÎ¼Î· Î¼Î¯Î± Ï‡ÏÎ¿Î½Î¹Î¬ ÏƒÏ„Î¿ Virtual Career Fair Ï€Î¿Ï… Î´Î¹Î¿ÏÎ³Î±Î½ÏŽÎ½ÎµÎ¹ Ï„Î¿ ÎœÎµÏ„Î±Ï€Ï„Ï…Ï‡Î¹Î±ÎºÏŒ Î ÏÏŒÎ³ÏÎ±Î¼Î¼Î± Î£Ï€Î¿Ï…Î´ÏŽÎ½ International MBA Ï„Î¿Ï… ÎŸÎ¹ÎºÎ¿Î½Î¿Î¼Î¹ÎºÎ¿Ï Î Î±Î½ÎµÏ€Î¹ÏƒÏ„Î·Î¼Î¯Î¿Ï… Î‘Î¸Î·Î½ÏŽÎ½, Ï„Î·Î½ Î Î±ÏÎ±ÏƒÎºÎµÏ…Î® 28 ÎœÎ±ÎÎ¿Ï….Î‘Î½Ï…Ï€Î¿Î¼Î¿Î½Î¿ÏÎ¼Îµ Î½Î± Î³Î½Ï‰ÏÎ¯ÏƒÎ¿Ï…Î¼Îµ Ï„Î±Î»Î±Î½Ï„Î¿ÏÏ‡Î¿Ï…Ï‚ ÎºÎ±Î¹ Ï†Î¹Î»ÏŒÎ´Î¿Î¾Î¿Ï…Ï‚ ÏƒÏ€Î¿Ï…Î´Î±ÏƒÏ„Î­Ï‚ Ï€Î¿Ï… ÎµÎ½Î´Î¹Î±Ï†Î­ÏÎ¿Î½Ï„Î±Î¹ Î³Î¹Î± Ï„Î¿Î½ Ï†Î±ÏÎ¼Î±ÎºÎµÏ…Ï„Î¹ÎºÏŒ ÎºÎ»Î¬Î´Î¿ ÎºÎ±Î¹ Ï„Î·Î½ ÎµÏ„Î±Î¹ÏÎ¯Î± Î¼Î±Ï‚!Î•Î¬Î½ ÎµÎ½Î´Î¹Î±Ï†Î­ÏÎµÏƒÏ„Îµ Î½Î± Ï‡Ï„Î¯ÏƒÎµÏ„Îµ Ï„Î·Î½ ÎºÎ±ÏÎ¹Î­ÏÎ± ÏƒÎ±Ï‚ ÏƒÏ„Î· Sanofi ÎµÎ¾ÎµÏÎµÏ…Î½Î®ÏƒÏ„Îµ Ï„Î¹Ï‚ ÎµÏ…ÎºÎ±Î¹ÏÎ¯ÎµÏ‚ ÎºÎ±ÏÎ¹Î­ÏÎ±Ï‚ ÏƒÏ„Î· Sanofi ÎµÎ´ÏŽ: https://lnkd.in/eiGre8j#MBAInternatonalÂ Â Â #AUEB Â Â Â Â Â Â Â Â #ThisIsOurSanofiDiscoverYours</t>
  </si>
  <si>
    <t>https://www.linkedin.com/feed/update/urn:li:activity:6862422725558890496</t>
  </si>
  <si>
    <t>Hacking Obesity Europe FinalsThe Finals and awards ceremony of Hacking Obesity EuropePowered by Restream https://restream.io/</t>
  </si>
  <si>
    <t>https://www.linkedin.com/feed/update/urn:li:activity:6862403368665579520</t>
  </si>
  <si>
    <t>Hacking Obesity EuropeHacking Obesity Europe11.00-12.30 THE FINALS-  all the demo videos are showcased and broadcast with the jury asking questions.12.30 Jury makes the final decision13.00 Final awards and closing ceremonyPowered by Restream https://restream.io/</t>
  </si>
  <si>
    <t>https://www.linkedin.com/feed/update/urn:li:activity:6863110208844050432</t>
  </si>
  <si>
    <t>Hacking Obesity EuropePowered by Restream https://restream.io/</t>
  </si>
  <si>
    <t>https://www.linkedin.com/feed/update/urn:li:activity:6789069467788869632</t>
  </si>
  <si>
    <t>https://media-exp1.licdn.com/dms/image/C4E05AQE49BLDGlYYcw/feedshare-thumbnail_720_1280/0/1618640256208?e=1644163200&amp;v=beta&amp;t=ZRezGUara97mnODb8b8OlscNkzA-ySYQ5rSpHifISTg</t>
  </si>
  <si>
    <t>Haemophilia care has come a long way in just one lifetime ðŸ‘ And with advancements in therapies, understanding and awareness, living with the disease is getting easier all the time ðŸ™‹â€â™‚ï¸For #WorldHaemophiliaDay 2021, let's celebrate all the past successes ðŸ’ª Let's shine a light on what remains to be done to enable everyone with haemophilia to live a full and active life ðŸ¤—Read our new blog post at https://bit.ly/3e7FolD ðŸ“ #alwaysmovingforward #whd</t>
  </si>
  <si>
    <t>https://www.linkedin.com/feed/update/urn:li:activity:6795650703210622976</t>
  </si>
  <si>
    <t>https://media-exp1.licdn.com/dms/image/C4D22AQFRwoYn_HKMLw/feedshare-shrink_800/0/1620209384170?e=1646870400&amp;v=beta&amp;t=8R90LzsBHGP9jcNMrsq_i_paXZDiBdl21SxkiLfccF4</t>
  </si>
  <si>
    <t>HallÃ¸j! Bonjour! ä½ å¥½! Tell us how you greet people in your language.Â As a global company, we boast colleagues from around the world, and in our headquarters near Copenhagen alone, we have the pleasure of working with colleagues from more than 50 countries. At LEO Pharma, we believe that different cultures, backgrounds, and nationalities add to building strong teams with a global outlook. That's why we are proud to create a multi-cultural workplace that celebrates and values our differences.Â Learn more about some of our colleagues at https://lnkd.in/dcFn2kHÂ #EUDiversityMonth #PioneeringTogether #Curiositybeyond</t>
  </si>
  <si>
    <t>https://www.linkedin.com/feed/update/urn:li:activity:6871405757884096512</t>
  </si>
  <si>
    <t>https://media-exp1.licdn.com/dms/image/C4E05AQGiRrixKqdDfg/videocover-low/0/1638270763019?e=1644163200&amp;v=beta&amp;t=2m-fGBCf-w7U16Y75QecoQuncY0xNKMrMEsNsP2IVpM</t>
  </si>
  <si>
    <t>Hands up: Do you remember the "Engineering &amp; Technology" workshop a few weeks ago?On three Thursday afternoons, you had the chance in gaining insights in various departments at Bayer. One of the participants was Hadiqa Maqsood, Ph.D. and she was so kind to answer some questions in the follow-up. Have a listen now!Â You are interested in joining an E&amp;T workshop in the future? No worries â€“ we will inform you on all our social platforms for the next one. Keep an eye out.Â ðŸ˜‰You already set your heart on joining E&amp;T at Bayer? Check out these jobs in engineering and technology worldwide: https://lnkd.in/eB5hSc69#BeYou #BeBayer #virtualworkshop #bayercareer #bettertogether #healthforall #hungerfornone #engineeringworkshop #technologyworkshop #bayerengineering</t>
  </si>
  <si>
    <t>https://www.linkedin.com/feed/update/urn:li:activity:6866411319315324928</t>
  </si>
  <si>
    <t>Happening at 11:45 am ET: join GSK's own Tony Wood and Fyodor Urnov at People v Cancer discussing how tech can help us pinpoint cancer's genetic signature, find new treatment combinations and even match patients to the right medicine. Join the event below.</t>
  </si>
  <si>
    <t>https://www.linkedin.com/feed/update/urn:li:activity:6822171795496542208</t>
  </si>
  <si>
    <t>https://media-exp1.licdn.com/dms/image/sync/C5634AQFcVw20pXnRAg/ugc-proxy-shrink_800/0/1626532506884?e=1644159600&amp;v=beta&amp;t=MO-sOqvXq6GgNyeCUgYSRVmwpzE67tfMd4pIXB8zu4U</t>
  </si>
  <si>
    <t>Happening this Monday: Join Amgen's Ian Thompson for a discussion on what we've learned from the COVID-19 pandemic, and the steps we can take to build a more resilient and sustainable U.S. healthcare system.</t>
  </si>
  <si>
    <t>https://www.linkedin.com/feed/update/urn:li:activity:6894197786015776768</t>
  </si>
  <si>
    <t>https://media-exp1.licdn.com/dms/image/C4E05AQHQVnXuhvkUIA/videocover-low/0/1643704830684?e=1644163200&amp;v=beta&amp;t=PsOAafhZkdeMUAm8Jym-RYRBACPtOhqtbAztouF6bQo</t>
  </si>
  <si>
    <t>Happy #chinesenewyear to our colleagues in #China. Our CEO BelÃ©n Garijo embraces the Year of the Tiger and its gifts of positive energy, protection, and good luck.</t>
  </si>
  <si>
    <t>https://www.linkedin.com/feed/update/urn:li:activity:6791017929975721984</t>
  </si>
  <si>
    <t>https://media-exp1.licdn.com/dms/image/C5605AQH1AO_x4HM6Eg/videocover-low/0/1619104821955?e=1644163200&amp;v=beta&amp;t=AOsW1I-7K2TNDG-TCWG-GM89Oll6jdtvlq3b-pzPFl8</t>
  </si>
  <si>
    <t>Happy #EarthDay. Here, Joydeep Ganguly, SVP of Operations, shares his thoughts on the significance of the day and why Gilead has an important role to play in protecting the planet.</t>
  </si>
  <si>
    <t>https://www.linkedin.com/feed/update/urn:li:activity:6797418051215093760</t>
  </si>
  <si>
    <t>https://media-exp1.licdn.com/dms/image/C4D22AQF2RzOhrWILHQ/feedshare-shrink_800/0/1620630752558?e=1646870400&amp;v=beta&amp;t=GQVdLEE_qk2cvV-ORoIC2oQ9GYpSihEK0EGKC9NCzIM</t>
  </si>
  <si>
    <t>Happy #WorldPoultryDay ðŸŒðŸ¥! Let's take a moment to celebrate this versatile, affordable and tasty source of protein. We are proud to contribute towards advancing #FoodSafety and sustainability by improving #PoultryHealth ðŸ’ªðŸ½.</t>
  </si>
  <si>
    <t>https://www.linkedin.com/feed/update/urn:li:activity:6834436162145308672</t>
  </si>
  <si>
    <t>https://media-exp1.licdn.com/dms/image/C4E22AQEX0Peet22PkQ/feedshare-shrink_800/0/1629456556159?e=1646870400&amp;v=beta&amp;t=NCElpE-Y2rAsOXrVLJms8qr1L269SCdMx9VnR5lIJIs</t>
  </si>
  <si>
    <t>Happy #WorldPride to all! ðŸ³ï¸â€ðŸŒˆ As this year's celebration of equality and human rights comes to an end, we remain committed to supporting our LGBTQ+ colleagues and the community every day of the year, as diversity and inclusion are at the core of our ambition to be a sustainable employer. You can learn more about our initiatives here https://lnkd.in/eEZptzn7  #youareincluded</t>
  </si>
  <si>
    <t>https://www.linkedin.com/feed/update/urn:li:activity:6788733980796559360</t>
  </si>
  <si>
    <t>https://media-exp1.licdn.com/dms/image/C4D22AQGe6hgicFwuhA/feedshare-shrink_800/0/1618560309055?e=1646870400&amp;v=beta&amp;t=gK8Fh2IpymP-Lk3AgPHeriRS8VtyfSp8sUuWs_w2cu8</t>
  </si>
  <si>
    <t>Happy 1st Anniversary! One year ago, 11 colleagues founded our Grassroots Community #SisterhoodisPower to empower every woman at Beiersdorf to achieve their ambitions by inspiring them, providing collegial support, and advocating for gender equality at all levels. Today, the initiative that welcomes all genders already counts about 700 members worldwide. Every month, virtual #PowerTalks with exciting guests from the company and outside attract an average of 300 colleagues per event. Furthermore, with #Grow2gether the initiative has launched a peer mentoring program that connects colleagues from all levels and experiences in a global and cross-functional program. Well done, dear colleagues! #genderbalance #diversity #CareBeyondSkin</t>
  </si>
  <si>
    <t>https://www.linkedin.com/feed/update/urn:li:activity:6772122494297010177</t>
  </si>
  <si>
    <t>https://media-exp1.licdn.com/dms/image/C4E22AQGqe4onY3f_VA/feedshare-shrink_800/0/1614599821906?e=1646870400&amp;v=beta&amp;t=BoowP3AIPCosSzsLa0iu0civyDoVrSZrMU7KbR2-h0g</t>
  </si>
  <si>
    <t>Happy B Corp Month! During the month of March, we will join with the entire global community of nearly 4,000 companies to celebrate what it means to be a B Corp and share our vision of #BetterBusiness.What does it all mean for Chiesi? First and foremost, building a company around core values, putting people and planet before profit and generating a force for good.#BCorp #BetterBusiness BLAB</t>
  </si>
  <si>
    <t>https://www.linkedin.com/feed/update/urn:li:activity:6871020125366042625</t>
  </si>
  <si>
    <t>https://media-exp1.licdn.com/dms/image/C4D22AQG382cpWylM0w/feedshare-shrink_800/0/1638178853742?e=1646870400&amp;v=beta&amp;t=FtZ2RXI9VFsKt0iSu8kR4mLy_B4pi_PTNZfFU1_nbUQ</t>
  </si>
  <si>
    <t>Happy birthday LEO Pharma! Did you know that LEO Pharma turned 113 years old last Saturday?In 1908, the two pharmacists Anton Antons and August Kongsted were granted a license to run the "Leo-pharmacy", developing this humble operation into today's LEO Pharma.As part of this week's celebration, we will revisit fun stories and key turning points from our strong track record of helping patients to a better quality of life and moving our company forward. Stay tuned!You can also learn more about our legacy by visiting https://lnkd.in/dMDmK6wV.#HappybirthdayLEOPharma #DermatologyBeyondTheSkin #PioneeringTogether</t>
  </si>
  <si>
    <t>https://www.linkedin.com/feed/update/urn:li:activity:6798901740029669376</t>
  </si>
  <si>
    <t>https://media-exp1.licdn.com/dms/image/C4D22AQGIN5VVlCcufA/feedshare-shrink_800/0/1620984490772?e=1646870400&amp;v=beta&amp;t=9oUTkRxudWQobXOVStRv7G1ck9RbWf-gu8xFxCfHkJQ</t>
  </si>
  <si>
    <t>Happy European Diversity Month! At LEO Pharma, we believe that an inclusive culture and diverse population fosters innovation, grows engagement, and drives better decision making. That's why we are proud to showcase our gender-balanced Global Leadership Team. The team also brings diversity in age, tenure, nationality, and educational background. Â Learn more about the team at https://lnkd.in/dT9UQYpÂ #EUDiversityMonth #PioneeringTogether #Curiositybeyond</t>
  </si>
  <si>
    <t>https://www.linkedin.com/feed/update/urn:li:activity:6812400898862526465</t>
  </si>
  <si>
    <t>Happy Father's Day! Meet some of the hardworking fathers at Amgen who shared advice and words of wisdom that have shaped them into the parents they are today.Â #DefyImagination #FathersDay #HappyFathersDay</t>
  </si>
  <si>
    <t>https://www.linkedin.com/feed/update/urn:li:activity:6879760352452599808</t>
  </si>
  <si>
    <t>https://media-exp1.licdn.com/dms/image/C4D22AQEdl0jCjrU5mg/feedshare-shrink_800/0/1640262687233?e=1646870400&amp;v=beta&amp;t=CVZpaBnOXDYgaugw5d0_7Uv__OULCqfJZRv88IZaOBM</t>
  </si>
  <si>
    <t>Happy Holidays from BASF! From our family to yours, we wish you a happy and healthy holiday season.</t>
  </si>
  <si>
    <t>https://www.linkedin.com/feed/update/urn:li:activity:6801043069245415424</t>
  </si>
  <si>
    <t>Happy International #ClinicalTrialsDay! Developing new treatments is made possible by everyone working with and participating in clinical trials. Do you know how many patients participated in our trials in 2020? Swipe ðŸ‘‰ to see the answer.</t>
  </si>
  <si>
    <t>https://www.linkedin.com/feed/update/urn:li:activity:6801068831365181441</t>
  </si>
  <si>
    <t>https://media-exp1.licdn.com/dms/image/C4D22AQGVKORJiPNTyA/feedshare-shrink_800/0/1621501166653?e=1646870400&amp;v=beta&amp;t=X5KOSpoerV2NUoDYrzuT2g-29xGvbpDM_74k2vD01Ek</t>
  </si>
  <si>
    <t>Happy International Clinical Trials Day from all of us at LEO Pharma!Today, we honor all clinical research professionals across the globe and salute the thousands of voluntary patients who take part in clinical trial programs. Thank you for your help! Your participation helps us gain vital medical dermatology knowledge to improve the standard of care for patients with unmet medical needs around the globe ðŸ™Œ.  #ICTD #PioneeringTogether #DermatologyBeyondTheSkin</t>
  </si>
  <si>
    <t>https://www.linkedin.com/feed/update/urn:li:activity:6774690547673174018</t>
  </si>
  <si>
    <t>https://media-exp1.licdn.com/dms/image/C4E05AQHe8Z6ExdAnIQ/videocover-low/0/1615212031451?e=1644163200&amp;v=beta&amp;t=s_rtH28dF3hUkDtGY-T4cMfwjla-gaxkyK9GcuP0Eyw</t>
  </si>
  <si>
    <t>Happy International Women's Day! At Lilly, we #choosetochallenge gender bias. #IWD2021 #WeAreLilly</t>
  </si>
  <si>
    <t>https://www.linkedin.com/feed/update/urn:li:activity:6846156973633744896</t>
  </si>
  <si>
    <t>Happy IT Professionals Day! We're spotlighting the wonderful folks who keep our operations online so we can continue making an impact in the lives of patients everywhere. #DefyImagination #ITProfessionalsDay</t>
  </si>
  <si>
    <t>https://www.linkedin.com/feed/update/urn:li:activity:6884167002500554752</t>
  </si>
  <si>
    <t>https://media-exp1.licdn.com/dms/image/C5622AQGS_JvlSMzfXg/feedshare-shrink_800/0/1641313313955?e=1646870400&amp;v=beta&amp;t=42hS22NLUzClhwqQV6Hazp9MoPeOIvX3oxSKyng9Gck</t>
  </si>
  <si>
    <t>Happy New Year from Gilead! Here's to new beginnings and endless possibilities in the year ahead.</t>
  </si>
  <si>
    <t>https://www.linkedin.com/feed/update/urn:li:activity:6815941928882896896</t>
  </si>
  <si>
    <t>https://media-exp1.licdn.com/dms/image/C4E05AQHtfbxx1OKH7g/videocover-high/0/1625047184788?e=1644163200&amp;v=beta&amp;t=iovqlaVOvdQ7hcFWuzwVXmhSkIg7ji1gZf1Aap7m1-Y</t>
  </si>
  <si>
    <t>Happy Pride from our colleagues! ðŸ³ï¸â€ðŸŒˆ While #PrideMonth ends today, we are committed to embracing diversity and striving for inclusion every single day. #Pride is not only a celebration of the LGBTQ+ community's achievements - it's also a reminder of how much work must still be done to achieve equality worldwide ðŸŒÂ You can find our Pride Instagram filter by clicking this link from your mobile device https://lnkd.in/eQ5an-c. For GIFs, search 'Novo Pride' wherever you normally find GIFs and stickers on social media.</t>
  </si>
  <si>
    <t>https://www.linkedin.com/feed/update/urn:li:activity:6806730630110572544</t>
  </si>
  <si>
    <t>https://media-exp1.licdn.com/dms/image/sync/C5622AQE0I4F4EkKR5g/feedshare-shrink_800/0/1622850856727?e=1646870400&amp;v=beta&amp;t=E94pEcX83FKlDZFVylWeJkEGkI3CQ0o2tSLJkVBEm3c</t>
  </si>
  <si>
    <t>Happy to report we made our first shipment of LUMAKRASâ„¢ (sotorasib) to wholesalers four days ahead of schedule. #PatientsFirst</t>
  </si>
  <si>
    <t>https://www.linkedin.com/feed/update/urn:li:activity:6773240807399948288</t>
  </si>
  <si>
    <t>https://media-exp1.licdn.com/dms/image/C4D22AQHoDSVCl9hUpw/feedshare-shrink_800/0/1614866429814?e=1646870400&amp;v=beta&amp;t=KsOwe18zQuBbj_jKguTcr8LdSk0-BpPjXoJ56pV7Wqk</t>
  </si>
  <si>
    <t>Harjeet shares her Diversity &amp; Inclusion journey at Merck including her life virtues of pray, work, give and how true inclusion is experienced one person, one day and one choice at a time. https://bit.ly/2OhHR3y #AtMerckImInspired #ThoughtLeaderThursday</t>
  </si>
  <si>
    <t>https://www.linkedin.com/feed/update/urn:li:activity:6887303606433841152</t>
  </si>
  <si>
    <t>https://media-exp1.licdn.com/dms/image/sync/C4E27AQGjkU0paZlifQ/articleshare-shrink_800/0/1643183991079?e=1644163200&amp;v=beta&amp;t=1uVtUKLR1UtawmkwK7gjTgEv200zEvP_0YIqVgu1Xw4</t>
  </si>
  <si>
    <t>Harnessing the power of AIUsing #AI to mine data for insights that are unreachable with traditional methods, at a scale and speed that were previously unattainable, and move beyond the universe of familiar targets to tackle increasingly challenging ones and treat more complex diseases with high unmet need.ðŸ‘‡#machinelearning #partnerships</t>
  </si>
  <si>
    <t>https://www.linkedin.com/feed/update/urn:li:activity:6843438253454962688</t>
  </si>
  <si>
    <t>https://media-exp1.licdn.com/dms/image/sync/C4D34AQFWukeIun5NQw/ugc-proxy-shrink_800/0/1631602823292?e=1644163200&amp;v=beta&amp;t=6ZLOUXTfsQYeKCepFQjMFIGxFNTZt6UgvN0sVh7-zrc</t>
  </si>
  <si>
    <t>Harnessing the power of nature to help improve anti-cancer therapy? Researchers have found an innovative way to improve the performance of existing antibodies or create â€˜bio-betters' from existing therapeutics. Find out more here: https://lnkd.in/dVPXyriT</t>
  </si>
  <si>
    <t>https://www.linkedin.com/feed/update/urn:li:activity:6810642059662307328</t>
  </si>
  <si>
    <t>https://media-exp1.licdn.com/dms/image/sync/C4E34AQFJIB4ySTr9sg/ugc-proxy-shrink_800/0/1623783603709?e=1644163200&amp;v=beta&amp;t=-OO6dgGjTI5Hc1GHRqaTsDw7uTo09DTC6gUhDzRH5ME</t>
  </si>
  <si>
    <t>Has the pandemic enabled us to accelerate the pace of drug development? That is the question that our Chief Development Officer, Rod MacKenzie, explores on BBC Radio 4's latest Analysis episode. You can hear the full episode here: https://lnkd.in/eiNq-yt</t>
  </si>
  <si>
    <t>https://www.linkedin.com/feed/update/urn:li:activity:6839512286252560384</t>
  </si>
  <si>
    <t>https://media-exp1.licdn.com/dms/image/C4D22AQEQYHUnFGCvXQ/feedshare-shrink_800/0/1630666800892?e=1646870400&amp;v=beta&amp;t=OHqZJJZYFiU1asIv_mF5TIM-57saDiJykAOh_C8S_Ps</t>
  </si>
  <si>
    <t>Has there been a pivotal moment in your career where someone helped you? Whether it was some helpful advice, or an inspiring mentor, share your story and tag them in the comments below!#CareerDevelopment #Mentors #InspirationalLeaders</t>
  </si>
  <si>
    <t>https://www.linkedin.com/feed/update/urn:li:activity:6781526452920713216</t>
  </si>
  <si>
    <t>https://media-exp1.licdn.com/dms/image/C4D22AQFoL6CLPHYzRQ/feedshare-shrink_800/0/1616841901004?e=1646870400&amp;v=beta&amp;t=bfDoLnGBSs2r9NrFk1P2M30uJm9HWOj6l0HApRUDzrE</t>
  </si>
  <si>
    <t>Have a look a the new eyrise privacy windows installation at our Merck Innovation Center, at the heart of our headquarters in Darmstadt. The eyrise Cubical is a great showcase of #liquidcrystal dynamic glazing for solar protection and privacy. More information at https://www.eyrise.com/#science #technology See a great video about the installation here: https://lnkd.in/e4P7q7b</t>
  </si>
  <si>
    <t>https://www.linkedin.com/feed/update/urn:li:activity:6791389104534818816</t>
  </si>
  <si>
    <t>https://media-exp1.licdn.com/dms/image/sync/C5627AQEbWnLKy1jG6Q/articleshare-shrink_1280_800/0/1643680561867?e=1644159600&amp;v=beta&amp;t=kBED1zxVWFSijkvnfDkzjMcsiPlUFTbWZEHxYoN9TVY</t>
  </si>
  <si>
    <t>Have questions about our BinaxNOW COVID-19 Self Test? Here's a step-by-step video guide and answers to some of the questions you might have.</t>
  </si>
  <si>
    <t>https://www.linkedin.com/feed/update/urn:li:activity:6848557073039470592</t>
  </si>
  <si>
    <t>https://media-exp1.licdn.com/dms/image/C4E05AQEnRf7wyFHYwg/videocover-low/0/1632823236842?e=1644163200&amp;v=beta&amp;t=IQJgk2ImHtoskItE7YEI6qxbe5chxqDboMky6CTuZko</t>
  </si>
  <si>
    <t>Have you already heard about our new #biopharma multi-product facility?The LSCC (Large Scale Cell Culture) in #Vienna is one of the most advanced biopharmaceutical facilities in the world.Learn more: mut-zum-erfolg.at/en/</t>
  </si>
  <si>
    <t>https://www.linkedin.com/feed/update/urn:li:activity:6821067017400008704</t>
  </si>
  <si>
    <t>https://media-exp1.licdn.com/dms/image/sync/C5634AQEDLXD4yF7WhA/ugc-proxy-shrink_800/0/1626269107549?e=1644159600&amp;v=beta&amp;t=a2EGVgLKl328-2BL3ihp_sfbw7WvaIDgurkuprvHTj8</t>
  </si>
  <si>
    <t>Have you been working on an application for our Competitive Grant Program in #migraine research? Subject to eligibility criteria.</t>
  </si>
  <si>
    <t>https://www.linkedin.com/feed/update/urn:li:activity:6835510693203087360</t>
  </si>
  <si>
    <t>https://media-exp1.licdn.com/dms/image/C4D22AQHai6E_sI9bVw/feedshare-shrink_800/0/1629712745732?e=1646870400&amp;v=beta&amp;t=k-0tNUh-DPpCdCzRmdya49MqvAuOHS4IhJ4Y5cp2NS4</t>
  </si>
  <si>
    <t>Have you downloaded our #PAHPatientCharter? This resource empowers people living with pulmonary arterial hypertension (PAH) and healthcare professionals supporting them, by outlining the standards of holistic care that we believe everyone with PAH should receive.Read the Charter here: https://bit.ly/3qPfj0I #WithYouUntilPHIsnt #PulmonaryHypertension</t>
  </si>
  <si>
    <t>https://www.linkedin.com/feed/update/urn:li:activity:6831132318086791168</t>
  </si>
  <si>
    <t>https://media-exp1.licdn.com/dms/image/sync/C4D34AQH-2knFFmjDmg/ugc-proxy-shrink_800/0/1628668862241?e=1644163200&amp;v=beta&amp;t=ymKwK2Rd9DJkNDv92L_e73W10U9sPGUKDEKgoMJYcIQ</t>
  </si>
  <si>
    <t>Have you ever asked yourself: What's my purpose? It is widely acknowledged that knowing why you work and seeing the value you contribute drives motivation and engagement. As a company, our purpose is clear: Curious Minds Dedicated to Human Progress. This means that we are pushing the boundaries of possibility to improve the lives of millions of people and to create sustainable value. One example: More than half the world's population still does not have adequate access to health. That's why we have made it a high priority to address this global health challenge. So we put time and resources into addressing the unmet medical needs of low- and middle-income countries. By focusing on three key pillars, the initiatives of our Global Health organization directly support the Sustainable Development Goals of the United Nations. Learn more about our contribution here: https://lnkd.in/dN5d8gK</t>
  </si>
  <si>
    <t>https://www.linkedin.com/feed/update/urn:li:activity:6807939244837896192</t>
  </si>
  <si>
    <t>https://media-exp1.licdn.com/dms/image/C4D22AQFyyFBk-KB6tg/feedshare-shrink_800/0/1623139201159?e=1646870400&amp;v=beta&amp;t=q3eqFS1M1P96i9S4SLw5rqiG6nMRWtM2ySUZoEBTx4Q</t>
  </si>
  <si>
    <t>Have you ever considered what more you could do to support your LGBT+ colleagues? For #PrideMonth, Rebecca Sweet, Medical Science Liaison, Vaccines and active LGBT+ ally ðŸŒˆ, shares her top tips on making your workplace more inclusive. https://gsk.to/3gcW4Jv</t>
  </si>
  <si>
    <t>https://www.linkedin.com/feed/update/urn:li:activity:6816023171641196544</t>
  </si>
  <si>
    <t>https://media-exp1.licdn.com/dms/image/C4E05AQHsAdM8Snitig/feedshare-thumbnail_720_1280/0/1625066524186?e=1644163200&amp;v=beta&amp;t=y6UunZx9TnVh0SGKqtQyhuWZOtjtzmq178-k6RB8h-4</t>
  </si>
  <si>
    <t>Have you ever heard of the body described as â€˜one giant blood vessel'? In our latest podcast episode, endocrinologist Dr Alice Cheng uses this analogy with patients to explain how glucose can travel through our body and â€˜stick' to many different places, resulting in vascular complications like heart or kidney disease. Join Dr Alice Cheng alongside cardiologist Prof. Carolyn Lam and nephrologist Prof. Merlin Thomas as they take a deep dive into type 2 diabetes, discussing everything from education to adherence to the role of interdisciplinary cooperation in the successful management of the vascular complications of type 2 diabetes.https://bit.ly/3hpFXc7</t>
  </si>
  <si>
    <t>https://www.linkedin.com/feed/update/urn:li:activity:6831252955962974208</t>
  </si>
  <si>
    <t>https://media-exp1.licdn.com/dms/image/C5605AQHTouCW6RSZhw/videocover-low/0/1628697612086?e=1644163200&amp;v=beta&amp;t=N29rQZuKqZESau7GvhNaUSgEctAUNlz2_Z3uVQIdRo8</t>
  </si>
  <si>
    <t>Have you ever heard of X-Linked Retinitis Pigmentosa (XLRP)? XLRP is a genetic disease that typically progresses from childhood, causing progressive â€œtunnel visionâ€ that ultimately results in legal blindness by age 40. At Janssen, we're applying our development expertise to gene therapy with the goal of advancing how inherited retinal dystrophies like #XLRP are treated. Learn about our commitment to develop needed therapies that restore and preserve vision. https://bit.ly/3Ax5cB9 #Retina</t>
  </si>
  <si>
    <t>https://www.linkedin.com/feed/update/urn:li:activity:6849085582862233600</t>
  </si>
  <si>
    <t>https://media-exp1.licdn.com/dms/image/C4D05AQEtJM_ZtAiGDg/videocover-low/0/1632949241603?e=1644163200&amp;v=beta&amp;t=KvfexUv36MVEAx5lruc-YS4VM8diYHVQVYXHkq-T_PI</t>
  </si>
  <si>
    <t>Have you ever learned how to better manage your health while getting a haircut? With support from The Pfizer Foundation, Arthur Ashe Institute for Urban Health promotes authentic community conversations by engaging highly trusted members of society.This #WorldHeartDay we recognize the dedicated barbers and hairstylists working to improve the #HeartHealth of their customers by sharing culturally appropriate information, tools and resources. Learn more: https://lnkd.in/djRSHh2U</t>
  </si>
  <si>
    <t>https://www.linkedin.com/feed/update/urn:li:activity:6801824018677682176</t>
  </si>
  <si>
    <t>https://media-exp1.licdn.com/dms/image/C4D05AQFYPK2puiYfrw/videocover-high/0/1621681204976?e=1644163200&amp;v=beta&amp;t=e7VnUk8PQ6FducHVfBDh6OMdDYCpL1U5dg1V9xuribo</t>
  </si>
  <si>
    <t>Have you ever thought about the variety of microbes that live on a toilet brush? Be brave and take a closer look at what we found on our Petri dishes. ðŸ§ Did you expect that? https://bit.ly/3v7oIl8</t>
  </si>
  <si>
    <t>https://www.linkedin.com/feed/update/urn:li:activity:6877215730803232769</t>
  </si>
  <si>
    <t>https://media-exp1.licdn.com/dms/image/C4E22AQE00iKy4iB5xw/feedshare-shrink_800/0/1639656002555?e=1646870400&amp;v=beta&amp;t=SYCZs25xdCrwQJ23Nq4WvWsPP5t-i2fjjo2YPUg-h6g</t>
  </si>
  <si>
    <t>Have you ever thought of traveling through time and experiencing the world of tomorrow today? Let's go on a little journey in our minds, 79 years into the future to be exact. Flying cars, cleaning robots in all households, or devices that turn waste into food: What technologies and innovations do you have in mind? Share your visions in the comments. #alwayscurious</t>
  </si>
  <si>
    <t>https://www.linkedin.com/feed/update/urn:li:activity:6888857439110791168</t>
  </si>
  <si>
    <t>https://media-exp1.licdn.com/dms/image/sync/C4E34AQEcjXeiJu3X2A/ugc-proxy-shrink_1280_800/0/1642431602551?e=1644159600&amp;v=beta&amp;t=qi_UxxmJNPgFYuJ9YCj40QlbIKSlsFW_jb4TZyms6r0</t>
  </si>
  <si>
    <t>Have you ever wondered about what Lean Six Sigma â€œBlack Beltsâ€ do?</t>
  </si>
  <si>
    <t>https://www.linkedin.com/feed/update/urn:li:activity:6873988586228727808</t>
  </si>
  <si>
    <t>https://media-exp1.licdn.com/dms/image/C4D05AQHJ17zdWlKCWw/videocover-low/0/1638886581899?e=1644163200&amp;v=beta&amp;t=CsO6P6G44SMAiWoCvzyNKVYDB046YYsEFk-RqKp2DWE</t>
  </si>
  <si>
    <t>Have you ever wondered what goes into developing an intravitreal treatment (IVT) for Retinal Health conditions? Take a look â€˜Behind the Lab' with scientists Sebastian Kuhn and Felix Nikels and find out how particle analysis helps us maintain high quality IVT standards  ðŸ‘‡https://lnkd.in/d4qy9WdP</t>
  </si>
  <si>
    <t>https://www.linkedin.com/feed/update/urn:li:activity:6856846621427159040</t>
  </si>
  <si>
    <t>https://media-exp1.licdn.com/dms/image/C4D05AQF9QcgIBWQM0g/feedshare-thumbnail_720_1280/0/1634799622231?e=1644163200&amp;v=beta&amp;t=lolyIINERMnceUcQqHoaL96Koj8rp8wBaLSObH87ya0</t>
  </si>
  <si>
    <t>Have you heard about #CEMS, a global alliance of leading business schools?Â Beiersdorf is a CEMS corporate partner for 10 years now.Â Each year a great number of highly qualified graduates, the so-called â€œCEMSiesâ€, join Beiersdorf and we have CEMS alumni working across many departments of our company worldwide.Read more about CEMS - The Global Alliance in Management Education in an interview with Marco Vuodi, Brand Manager Eucerin MENA here: https://lnkd.in/dyHXZ7m3#Beiersdorf #CareBeyondSkin #CareerStartswithCare</t>
  </si>
  <si>
    <t>https://www.linkedin.com/feed/update/urn:li:activity:6848140277211815936</t>
  </si>
  <si>
    <t>Have you heard about our Growth Academy? This initiative is an incredible development opportunity for future #leaders of our #AnimalHealth organization.Below is a brief recap of the individual stories that have been already published. Follow #BoehringerIngelheimGrowthAcademy for more inspiring stories!</t>
  </si>
  <si>
    <t>https://www.linkedin.com/feed/update/urn:li:activity:6797883180058767360</t>
  </si>
  <si>
    <t>https://media-exp1.licdn.com/dms/image/C4E05AQEpFsu56n3vvg/videocover-low/0/1620741625147?e=1644163200&amp;v=beta&amp;t=yXBviWJHWqgDH4VV-d3EK4wXbAJbi7wiE0OqxvI1NaA</t>
  </si>
  <si>
    <t>Have you heard the news? Bayer is hosting a #Hackathon! From Friday, May 28 to Sunday, May 30, 2021, you can show what you're made of. At the hackathon, you'll work with real data and tackle real challenges in the fields of nutrition and health. Your results will be thoroughly reviewed by our judges and our CIDO Bijoy Sagar. With us: our great &amp; experienced colleagues from the specialist departments as mentors, exciting insights into our Digital Hub Warsaw and prize money for the first three places in both categories. What are you waiting for? Sign up now!We look forward to getting to know you.More information and registration for the Hackathon at: https://lnkd.in/eycbfG2 #bayercareer #bebayer #teambayer #bettertogether #healthforall #hungerfornone #welivelife #bayerhackathon #hackathonwarsaw2021</t>
  </si>
  <si>
    <t>https://www.linkedin.com/feed/update/urn:li:activity:6793481479067340800</t>
  </si>
  <si>
    <t>https://media-exp1.licdn.com/dms/image/C4D22AQEA3BznGoH-cg/feedshare-shrink_800/0/1619692201280?e=1646870400&amp;v=beta&amp;t=lBTZAhIR5xjylw4QvGn6FMaNzDdEaIbrc4R0sZMqNeg</t>
  </si>
  <si>
    <t>Have you heard? The D&amp;T Hub is going on a break... for Easter vacations. Because now's the time to recharge for fresh ideas and breakthroughs.#pfizer #pfizerdigitalhubhttps://lnkd.in/d2EB4Jn</t>
  </si>
  <si>
    <t>https://www.linkedin.com/feed/update/urn:li:activity:6846806603165917186</t>
  </si>
  <si>
    <t>https://media-exp1.licdn.com/dms/image/C4D22AQHoPfd3dzUxmw/feedshare-shrink_800/0/1632405901605?e=1646870400&amp;v=beta&amp;t=npXznrUtnVbzvO_uB47zAn3Z9vhldgC0EQ2AmwxbhZc</t>
  </si>
  <si>
    <t>Have you registered for Reuters Events Pharma Cell &amp; Gene Therapy USA 2021 yet? Join Pfizer's very own Suneet Varma and over 2,000 C&amp;GT leaders on September 28-29 as they host critical conversations shaping the future of the industry. Register here https://bit.ly/3gwqaIG</t>
  </si>
  <si>
    <t>https://www.linkedin.com/feed/update/urn:li:activity:6862120495635062785</t>
  </si>
  <si>
    <t>Have you signed up for the Healthcare Businesswomen's Association Conference? We have and we look forward to seeing you there! Read some quotes from the team then stop by to see them next week.Sign up today: https://bit.ly/3BzHIeF#DefyImagination</t>
  </si>
  <si>
    <t>https://www.linkedin.com/feed/update/urn:li:activity:6796061067731628033</t>
  </si>
  <si>
    <t>https://media-exp1.licdn.com/dms/image/C4E05AQF9gIms7WsBPw/videocover-high/0/1620307212053?e=1644163200&amp;v=beta&amp;t=3FR_vIQuhHkYAqdG8HR-3ONGJFWNi_5XwW6vbcfbJx4</t>
  </si>
  <si>
    <t>Healers, comforters, friends. We will always support nurses for all they do. Share this message with a nurse in your life. #NursesWeek</t>
  </si>
  <si>
    <t>https://www.linkedin.com/feed/update/urn:li:activity:6786020082347741184</t>
  </si>
  <si>
    <t>https://media-exp1.licdn.com/dms/image/C4D22AQE_EMSCOD-0bQ/feedshare-shrink_800/0/1617913254792?e=1646870400&amp;v=beta&amp;t=NfCv3T5ZMev3DGSzLAm8sHxQuV-EuhCp-9mTUMEsVbg</t>
  </si>
  <si>
    <t>Health equity and health literacy were key themes at the #PatientsArePartners conference. Our own Laurie Myers shared her thoughts on the role of health literacy in achieving health equity. http://merck.us/321joTP</t>
  </si>
  <si>
    <t>https://www.linkedin.com/feed/update/urn:li:activity:6772984343372677120</t>
  </si>
  <si>
    <t>https://media-exp1.licdn.com/dms/image/sync/C5627AQFzLj8Iogc-hA/articleshare-shrink_800/0/1643562237049?e=1644163200&amp;v=beta&amp;t=LodETIq2-ntB-G1bwz-JypZMc59AusrUT4_92SWiE3E</t>
  </si>
  <si>
    <t>Health equity is vital to ending the #HIVEpidemic across all communities. Here, our own Douglas Brooks and the Human Rights Campaign's Alphonso David advocate for key actions to help overcome racial inequities.</t>
  </si>
  <si>
    <t>https://www.linkedin.com/feed/update/urn:li:activity:6863794389328642048</t>
  </si>
  <si>
    <t>https://media-exp1.licdn.com/dms/image/C4D22AQEXa5GsX72UTw/feedshare-shrink_800/0/1636456105400?e=1646870400&amp;v=beta&amp;t=RWZuBlt1krLL40u3WR_-ljE6udCq53TpGLuFMM-bWjM</t>
  </si>
  <si>
    <t>Health has been central to the #climatechange conversations at #COP26.  Our CEO, Emma Walmsley, discusses what the prominence of health has meant at today's Climate Action for Health panel.#HealthyClimate #RacetoZero</t>
  </si>
  <si>
    <t>https://www.linkedin.com/feed/update/urn:li:activity:6813148591889137664</t>
  </si>
  <si>
    <t>https://media-exp1.licdn.com/dms/image/C4E22AQGp1rYr2aJtUQ/feedshare-shrink_800/0/1624381206404?e=1646870400&amp;v=beta&amp;t=vEkL-uivUVBbO6vXPZ_Q8a0xJwiLfJi5CMi-lEabNVg</t>
  </si>
  <si>
    <t>Health is about more than just medicine. To truly advance health equity, we must also address the economic and social conditions impacting health, particularly for historically disregarded communities. Recently, our VP of Product Access and Multicultural Health Equity Collective Co-chair Niesha Foster joined the RISE Social Determinants of Health Summit to discuss how we can learn from the COVID-19 health crisis to better serve these communities. Learn more about how we're working with community-based organizations through The Pfizer Foundation's Social Determinants of Health grants to impact the health of historically disregarded communities here: https://lnkd.in/eaMapAq #RISESDoH2021 #HealthEquity #partners</t>
  </si>
  <si>
    <t>https://www.linkedin.com/feed/update/urn:li:activity:6780453230150205440</t>
  </si>
  <si>
    <t>https://media-exp1.licdn.com/dms/image/C4D05AQE49jLGYYavyA/videocover-low/0/1616586018730?e=1644163200&amp;v=beta&amp;t=6y1J1zaK4blIUClIsUr3pqdGXXWwRba7zi-uzD6xT0A</t>
  </si>
  <si>
    <t>Health is our core business. We are proud to introduce our 2030 sustainability strategy built on two overall pillars: Enabling Health and Responsible Business.  We are committed to improving the quality of life for people with skin diseases while running a responsible business. Learn more about what this mean to us:   https://lnkd.in/dh6ZqQX  #Sustainability #DermatologyBeyondTheSkin #SDG3</t>
  </si>
  <si>
    <t>https://www.linkedin.com/feed/update/urn:li:activity:6866825270553280512</t>
  </si>
  <si>
    <t>https://media-exp1.licdn.com/dms/image/C4D22AQGQC5WyOihtww/feedshare-shrink_800/0/1637178723787?e=1646870400&amp;v=beta&amp;t=jalFTHEuzID-rtHF3L7LuE8NCTYVFyhOPIiERiBBzyc</t>
  </si>
  <si>
    <t>Health is the foundation for people to live their best lives â€” that's why we're focused on reaching more people in more places. We're proud to be recognized for our contributions to society as the U.S. Chamber of Commerce 2021 Corporate Citizenship Hall of Fame inductee. Learn more: https://abbo.tt/3DtZy4u</t>
  </si>
  <si>
    <t>https://www.linkedin.com/feed/update/urn:li:activity:6863792090426429440</t>
  </si>
  <si>
    <t>https://media-exp1.licdn.com/dms/image/C4D22AQFe4OKYxuG-uw/feedshare-shrink_800/0/1636455557272?e=1646870400&amp;v=beta&amp;t=AQymQ8lzV26j_UmvgEjvbgG4_31yDBMrpL9_Oe72UlU</t>
  </si>
  <si>
    <t>Health must be part of the bold and urgent action needed on climate and nature, but it will take radical collaboration to get there. Our CEO, Emma Walmsley shares how working with partners and governments is needed on climate action. #COP26#HealthyClimate</t>
  </si>
  <si>
    <t>https://www.linkedin.com/feed/update/urn:li:activity:6885394308967542784</t>
  </si>
  <si>
    <t>https://media-exp1.licdn.com/dms/image/C4E05AQF1gExVYuuSNQ/videocover-low/0/1641605893019?e=1644159600&amp;v=beta&amp;t=qYRvZOt-W9Yg6ELlIeIKGweaoDRtLHXxz-x7BXlkQSY</t>
  </si>
  <si>
    <t>Health technology can allow us to live a better, healthier life. This is a future for everyone. This isÂ #HumanPoweredHealth. As #CES2022 comes to a close, we look forward to sharing our progress toward this future of human possibility that puts you at the center of your health.</t>
  </si>
  <si>
    <t>https://www.linkedin.com/feed/update/urn:li:activity:6892101378299244544</t>
  </si>
  <si>
    <t>https://media-exp1.licdn.com/dms/image/C4E05AQFdAaDrqq40Iw/videocover-high/0/1643205004055?e=1644159600&amp;v=beta&amp;t=syA-RmQRppFbcVEp1L071D4puGG_joes5VOqZ8SCmJU</t>
  </si>
  <si>
    <t>Health Week begins tomorrow at Expo 2020 Dubai. As a partner of the Swedish Pavilion, we're working with governments and leaders from the worlds of public health, industry and academia to drive real progress on health system resilience.Together, we will harness the power of collaboration for a healthier world. https://know.az/3ICsObA</t>
  </si>
  <si>
    <t>https://www.linkedin.com/feed/update/urn:li:activity:6807731624373977088</t>
  </si>
  <si>
    <t>https://media-exp1.licdn.com/dms/image/C4D22AQEcjnweX5IxTA/feedshare-shrink_800/0/1623089700794?e=1646870400&amp;v=beta&amp;t=tSh4OyYj5osLNgOi4WKYQxM8j6UJCrmdYY4UZNYHuWY</t>
  </si>
  <si>
    <t>Healthcare can be complex and intimidating, but it doesn't always have to be. We're working to increase health literacy so that crucial information is easier to understand and patients can feel  more empowered to make informed decisions: https://lnkd.in/divbvwh</t>
  </si>
  <si>
    <t>https://www.linkedin.com/feed/update/urn:li:activity:6870300455923195904</t>
  </si>
  <si>
    <t>https://media-exp1.licdn.com/dms/image/C4D05AQErUwMFr06UcQ/videocover-low/0/1638007265875?e=1644163200&amp;v=beta&amp;t=Q0G6JDJ2AddxG-5eFe_HVQyPfAlKhLyLlFJZuj_oaEY</t>
  </si>
  <si>
    <t>Healthcare professionals today face a staggering amount of information. #ClinicalDecisionSupport can help oncology care teams navigate the increasing complexity of medical practice. #PrecisionMedicine https://lnkd.in/d_hanjUK</t>
  </si>
  <si>
    <t>https://www.linkedin.com/feed/update/urn:li:activity:6782209822847754240</t>
  </si>
  <si>
    <t>https://media-exp1.licdn.com/dms/image/C4D05AQGYqcrGV44NFg/videocover-low/0/1617004810684?e=1644163200&amp;v=beta&amp;t=Wefc4p7dcbug3gbvFnMCLbCB2Hs3rZkbFyBmnQw-EuQ</t>
  </si>
  <si>
    <t>Healthcare professionals today face a staggering amount of information. Tim M. Jaeger MD PhD MBA explains how clinical decision support helps manage the increasing complexity of medical practice #DigitalHealth #DigitalInnovation</t>
  </si>
  <si>
    <t>https://www.linkedin.com/feed/update/urn:li:activity:6853819090264567808</t>
  </si>
  <si>
    <t>https://media-exp1.licdn.com/dms/image/C5622AQEjb0xUoejx-w/feedshare-shrink_800/0/1634077807364?e=1646870400&amp;v=beta&amp;t=xu69BaLzvzX96qHc3sepq8LN-DsTr-5GEh1CvW45TM4</t>
  </si>
  <si>
    <t>Healthcare professionals: We're proud to share HealtheVoices for HCPs educational series has another live panel discussion on 10/13 tackling timely, critical topics: prioritizing HCP mental health, addressing burnout and cultivating social networks for overall HCP wellbeing.Delivered by an expert panel, this session is free to all who utilize social channels to champion for better health for all patients and HCP wellness.  Register now to reserve your space: https://bit.ly/2YNOSPg#HealtheVoicesHCP #HealtheVoices #mentalhealth #healthcareprofessionals</t>
  </si>
  <si>
    <t>https://www.linkedin.com/feed/update/urn:li:activity:6843619391029039104</t>
  </si>
  <si>
    <t>https://media-exp1.licdn.com/dms/image/C5622AQFa2vR194eojg/feedshare-shrink_800/0/1631646008984?e=1646870400&amp;v=beta&amp;t=Hn7WyzDKPH0m-KM_MjsbxByrKw6acw_DK3dk9D6_1RE</t>
  </si>
  <si>
    <t>Healthcare professionals: We're proud to share that the HealtheVoices for HCPs educational series is returning this fall for live panel discussions that tackle the role social and digital conversations play in two critical areas of healthcare: prioritizing HCP mental health &amp; building better health equity for the next generation of patients and HCPs. Delivered by expert panels featuring MDs, RNs, therapists and students, these sessions are free to all who utilize social channels to champion for better health for all patients.  Register now to reserve your space: https://bit.ly/3nxkdQ5#HealtheVoicesHCP #HealtheVoices #mentalhealth #healthequity</t>
  </si>
  <si>
    <t>https://www.linkedin.com/feed/update/urn:li:activity:6856272726542360576</t>
  </si>
  <si>
    <t>https://media-exp1.licdn.com/dms/image/C4E22AQEhS4hT3n3Adg/feedshare-shrink_800/0/1634662800977?e=1646870400&amp;v=beta&amp;t=y0TssfuRrnJgLIo_TkahazOmHGsnJo1Hydt_UddW6o8</t>
  </si>
  <si>
    <t>Healthcare providers: your patients may not know about hepatitis A. Be sure to talk to them about the risks of infection and the importance of vaccination.Before he contracted hepatitis A â€“ likely at a local restaurant - Stan was in the best shape of his life. Weeks later, his liver was failing and he needed a transplant to survive. Today, he's a GSK spokesperson, sharing his story to help others avoid what he went through. Be sure to discuss hepA vaccination with your patients at their next visit. https://gsk.to/3p2Yhgu</t>
  </si>
  <si>
    <t>https://www.linkedin.com/feed/update/urn:li:activity:6889971040508801025</t>
  </si>
  <si>
    <t>Healthcare systems are key to creating a better relationship between healthcare professionals and #PulmonaryArterialHypertension (PAH) patients.</t>
  </si>
  <si>
    <t>https://www.linkedin.com/feed/update/urn:li:activity:6854748975631753216</t>
  </si>
  <si>
    <t>https://media-exp1.licdn.com/dms/image/C4D05AQGBrg5YQuphHQ/videocover-high/0/1634299502387?e=1644163200&amp;v=beta&amp;t=HCdCwLj2KxgXPjqE3YS2ZXNSHkT_B6IR3KUEktbdD-U</t>
  </si>
  <si>
    <t>Healthcare systems are under pressure from the climate and nature challenge. Fast action is needed to build resilience where healthcare is needed most. Save the Children UK estimate that nearly 90% of the global burden of disease associated with #climatechange is borne by children under the age of five.So, we are working with Save the Children to build the resilience of healthcare systems in low income countries, including by strengthening immunisation in Ethiopia. Learn more about the action we're taking to help mitigate climate change and nature loss and, crucially, to protect health in our new report - Healthy planet. Healthy people: https://gsk.to/3FfpO45 #NaturePositive</t>
  </si>
  <si>
    <t>https://www.linkedin.com/feed/update/urn:li:activity:6886749520856678400</t>
  </si>
  <si>
    <t>https://media-exp1.licdn.com/dms/image/C4D22AQHeneAZRjPV4g/feedshare-shrink_800/0/1641929034882?e=1646870400&amp;v=beta&amp;t=Ze6pu9VcOggF4VzgEKT2P_OZUm0yXbAA9ChkHOaHJBY</t>
  </si>
  <si>
    <t>Healthcare's tech revolution, our new product pipeline and the continued resilience of our diversified business model. These were just a few themes from Chairman and CEO Robert Ford's discussion at J.P. Morgan's 40thÂ annual healthcare conference. Find out what's ahead for Abbott in 2022 and why we're uniquely positioned for what's next: https://abbo.tt/3FpgZ6M</t>
  </si>
  <si>
    <t>https://www.linkedin.com/feed/update/urn:li:activity:6864622838867869696</t>
  </si>
  <si>
    <t>https://media-exp1.licdn.com/dms/image/C4D05AQH0VjP1ksbnTA/videocover-low/0/1636653606952?e=1644159600&amp;v=beta&amp;t=_uFnm-94RCQldv44DmWVg0KiyAtjiGrfnpgP7z8VodA</t>
  </si>
  <si>
    <t>Healthy habits can last a lifetime, especially when they're established early on. That's why we're introducing the â€œâ¤ Your Heartâ€ virtual field trip as part of our Future Well Kids program. Our STEM interns, scientists and doctors join three-time U.S. Olympian Lolo Jones and Discovery Education to explore the human heart. Learn more: https://abbo.tt/3qrWGBw</t>
  </si>
  <si>
    <t>https://www.linkedin.com/feed/update/urn:li:activity:6886955209973673984</t>
  </si>
  <si>
    <t>https://media-exp1.licdn.com/dms/image/C4E05AQGmHGEhtbqgpw/videocover-low/0/1641978057223?e=1644163200&amp;v=beta&amp;t=zHeSOq3v0y4zS9he2g95-MFiKf8hhIbHvLypIYsukDk</t>
  </si>
  <si>
    <t>Hear Dr George Okafo, Head of Healthcare Data and Analytics, talk about why he joined our Global Computational Biology and Digital Sciences Group and the bold and brave approach to data innovation, which makes his project so exciting.</t>
  </si>
  <si>
    <t>https://www.linkedin.com/feed/update/urn:li:activity:6826466397833506816</t>
  </si>
  <si>
    <t>https://media-exp1.licdn.com/dms/image/C4E05AQFgI0AE0ndzUQ/videocover-high/0/1627556405067?e=1644163200&amp;v=beta&amp;t=bROIFTVkz4Le1zuiDV1123Lv0KZWLc4HX45OOxSwuiw</t>
  </si>
  <si>
    <t>Hear Dr Hal Barron, our Chief Scientific Officer and President, R&amp;D, talk about our five-pillar strategy at our Investor Update in June which has allowed us to strengthen our pipeline while continuing to deliver R&amp;D in Q2 2021.</t>
  </si>
  <si>
    <t>https://www.linkedin.com/feed/update/urn:li:activity:6871796640592801793</t>
  </si>
  <si>
    <t>https://media-exp1.licdn.com/dms/image/C4E22AQHs9Egn0bx6gg/feedshare-shrink_800/0/1638363989949?e=1646870400&amp;v=beta&amp;t=0psOQBq6SL2cSZw2QmDUZnns__pT1sOLiFlWx4UWhOU</t>
  </si>
  <si>
    <t>Hear from #HIV community voices around the world who are advocating for people living with HIV. Raise your voice this #WorldAIDSDay and everyday. Read their storiesÂ here: http://merck.us/3wRVJlN</t>
  </si>
  <si>
    <t>https://www.linkedin.com/feed/update/urn:li:activity:6770756502413180929</t>
  </si>
  <si>
    <t>https://media-exp1.licdn.com/dms/image/sync/C4D27AQGr9JI6IwyGiA/articleshare-shrink_800/0/1643465853711?e=1644159600&amp;v=beta&amp;t=I0kCMhbyJKVXuDhQaPg_n4snrnMVQxlhot7M9cFRS9E</t>
  </si>
  <si>
    <t>Hear from Amgen scientist Jane Parnes, who left academia to investigate the pathophysiology of asthma. She and her team played an integral role in harnessing the discovery of TSLP (thymic stromal lymphopoietin) to seek new ways of looking at asthma. Jane's work is also personal: â€œMy dad had asthma.â€</t>
  </si>
  <si>
    <t>https://www.linkedin.com/feed/update/urn:li:activity:6876545846171762690</t>
  </si>
  <si>
    <t>https://media-exp1.licdn.com/dms/image/C4E05AQHtGwWSWWXrQg/videocover-high/0/1639496275917?e=1644163200&amp;v=beta&amp;t=gxreMFbhXXqSS_advUxNxYhnIwmdgahQEj4i9a9QEuI</t>
  </si>
  <si>
    <t>Hear from Dr Bertan Bopp, MSL Lead, Oncology, Germany, as he explains how his work is #InspiredByCuriosity and personal experiences that motivate him to dig deeper to find more ways to help patients in need. Learn more at #ASH21: https://gsk.to/3dMpKwe</t>
  </si>
  <si>
    <t>https://www.linkedin.com/feed/update/urn:li:activity:6843260680544616448</t>
  </si>
  <si>
    <t>https://media-exp1.licdn.com/dms/image/C5605AQHiIlBbPk36PA/videocover-low/0/1631560477614?e=1644159600&amp;v=beta&amp;t=XrXStyXsMrN4N4hFy63CNZAh9tSIn2WmgK-Kua4LMEY</t>
  </si>
  <si>
    <t>Hear from Dr. Lee Schwartzberg, Chief Medical Officer at OneOncology, on the complex manufacturing process for biologics, including biosimilars. Click here for more insights on manufacturing biosimilars: https://lnkd.in/eQsCdBE</t>
  </si>
  <si>
    <t>https://www.linkedin.com/feed/update/urn:li:activity:6857381855126147072</t>
  </si>
  <si>
    <t>https://media-exp1.licdn.com/dms/image/C4D05AQGBBmuYwd0a0g/feedshare-thumbnail_720_1280/0/1634927187170?e=1644163200&amp;v=beta&amp;t=wUDhKCBHtTC0ry4I-QlV4n-yNuHeTLhDNG6FSynLWhY</t>
  </si>
  <si>
    <t>Hear from John Lepore, SVP Research on how the predictive power of #genetics and #genomics lets us â€œpeek aheadâ€ into the root cause of diseases at HLTH. Learn more: www.GSKAdvancedTech.com</t>
  </si>
  <si>
    <t>https://www.linkedin.com/feed/update/urn:li:activity:6864200054022934528</t>
  </si>
  <si>
    <t>https://media-exp1.licdn.com/dms/image/C4D05AQE1T74HZ3ldjQ/videocover-low/0/1636552808834?e=1644163200&amp;v=beta&amp;t=PbQKmLKr6w8f5By8hYjfNDckc8pW4khT5ZkIPqOu4TI</t>
  </si>
  <si>
    <t>Hear from Kristen Hege about how our comprehensive approach to #cancerresearch positions us to make the most impact for people living with cancer. Explore our research into #immunooncology pathways: https://lnkd.in/dqM_2C9Z #SITC21</t>
  </si>
  <si>
    <t>https://www.linkedin.com/feed/update/urn:li:activity:6812770723262672896</t>
  </si>
  <si>
    <t>https://media-exp1.licdn.com/dms/image/sync/C4D34AQE8cWfdnhgyvA/ugc-proxy-shrink_800/0/1624291116264?e=1644163200&amp;v=beta&amp;t=pagkix5t4esFYt_WQZZGI12IcXxBrc_mGcQG7KYj_Co</t>
  </si>
  <si>
    <t>Hear from members of our global workforce who have remained on-site during the #COVID19 pandemic, what it was like and how the company made them feel safe to continue their work delivering for #patients. Read more here: https://bit.ly/3gMHwQW#essentialworkers</t>
  </si>
  <si>
    <t>https://www.linkedin.com/feed/update/urn:li:activity:6894701165821706240</t>
  </si>
  <si>
    <t>https://media-exp1.licdn.com/dms/image/C4D05AQG5ZUpJwnCa5A/videocover-low/0/1643824823822?e=1644163200&amp;v=beta&amp;t=KljbR-KZW3mPXE3wu_0atyN3AGFH8OQW2BcTtHuI9Sw</t>
  </si>
  <si>
    <t>Hear from our #datascience team and discover how to channel your passion for data into a career that can help generate outcomes that change people's lives. #AtMerckImInspired #PoweredByInclusion</t>
  </si>
  <si>
    <t>https://www.linkedin.com/feed/update/urn:li:activity:6895471032812093441</t>
  </si>
  <si>
    <t>https://media-exp1.licdn.com/dms/image/sync/C5634AQFLwkFm5eXJmw/ugc-proxy-shrink_800/0/1644008407476?e=1644163200&amp;v=beta&amp;t=RxF4zIk5XveSO7KzqWq69X7Y8Cfd8ZAEHUO1HeOs-g0</t>
  </si>
  <si>
    <t>Hear from our colleagues across Johnson &amp; Johnson as they share what inspires them to change the course of cancer through transformational treatment solutions so that, one day, we can eliminate the disease. https://bit.ly/3AVEaox #WorldCancerDay #oncology</t>
  </si>
  <si>
    <t>https://www.linkedin.com/feed/update/urn:li:activity:6802706123758555136</t>
  </si>
  <si>
    <t>https://media-exp1.licdn.com/dms/image/C4D22AQEH8w6tYSQk2A/feedshare-shrink_800/0/1621891527995?e=1646870400&amp;v=beta&amp;t=TBkc01LB5mp784YVDiPspSr4YnKoIIIwY-e_DEY9_4U</t>
  </si>
  <si>
    <t>Hear from our Health Equity Lead, Patricia Doykos, on why the focus on #HealthEquity for #cancer patients at #ASCO21 is so important. Read more here: https://bit.ly/2Sp01lQ</t>
  </si>
  <si>
    <t>https://www.linkedin.com/feed/update/urn:li:activity:6789938541683077120</t>
  </si>
  <si>
    <t>https://media-exp1.licdn.com/dms/image/sync/C4D34AQFiwtbWknELIg/ugc-proxy-shrink_800/0/1618847499557?e=1644163200&amp;v=beta&amp;t=pgcx5zAfjAQxSg1dnZ5z2XBZgTisObdyVPlIUGyVPFQ</t>
  </si>
  <si>
    <t>Hear from our own Amanda Peppercorn (VP Medicines Development Lead) and Forbes about the key role antibody therapies play in keeping #COVID19 patients out of hospitals. #Investors #Media</t>
  </si>
  <si>
    <t>https://www.linkedin.com/feed/update/urn:li:activity:6842116638628691968</t>
  </si>
  <si>
    <t>https://media-exp1.licdn.com/dms/image/C4D05AQG1CTPfiQ-cAg/videocover-low/0/1631287714519?e=1644163200&amp;v=beta&amp;t=3BSTSvquMT7vZnQI8i2e_23kz2w0KxMOhNdv5AVGlXI</t>
  </si>
  <si>
    <t>Hear from our Senior Vice President, General Manager of CV, Immunology and U.S. Oncology Adam Lenkowsky, who joined colleagues at the starting line of the 2021 Coast 2 Coast 4 Cancer ride in Cannon Beach to wish them good luck on their journey. https://lnkd.in/d8j6Xh4j #C2C4C</t>
  </si>
  <si>
    <t>https://www.linkedin.com/feed/update/urn:li:activity:6802186347395321856</t>
  </si>
  <si>
    <t>https://media-exp1.licdn.com/dms/image/C5622AQHqfGZZPO1WUg/feedshare-shrink_800/0/1621767602342?e=1646870400&amp;v=beta&amp;t=wRBsjOLpay1ZhfzC_GWL2Q39Ab29XKZD-eEbHxIw1uU</t>
  </si>
  <si>
    <t>Hear from our very own Elena Bernedo Arzac and Teresa Graham as they discuss the current challenges and opportunities in #oncology. Find out more here: https://bit.ly/3f8hmsx#ASCO21 #ASCO #RocheInnovation</t>
  </si>
  <si>
    <t>https://www.linkedin.com/feed/update/urn:li:activity:6871810238903803905</t>
  </si>
  <si>
    <t>https://media-exp1.licdn.com/dms/image/C4D05AQHFfJAINND4fQ/videocover-low/0/1638367214078?e=1644163200&amp;v=beta&amp;t=0eKrU5UFo0nDOWuRdiTfYVJRRdnQgc3bOmNRvQJ9jLg</t>
  </si>
  <si>
    <t>Hear from Ron Kim, SVP &amp; Chief Technology Officer, how our dedication in looking for creative ideas brings out innovation for a more hopeful and healthier future. Discover your new IT career: https://bit.ly/3Dto4mp  #AtMerckImInspired</t>
  </si>
  <si>
    <t>https://www.linkedin.com/feed/update/urn:li:activity:6793798579304714240</t>
  </si>
  <si>
    <t>https://media-exp1.licdn.com/dms/image/C4E22AQFOjxXRA2pGdA/feedshare-shrink_800/0/1619767802396?e=1646870400&amp;v=beta&amp;t=NnftK1zMs5AZ33sA6TCqdtg9NHb62EpENX-7ZlFQIos</t>
  </si>
  <si>
    <t>Hear how a scientist-turned-business-development-specialist drove Roche's early pandemic response and key partnerships with Regeneron and Atea designed to help patients. https://bit.ly/3vnyVd4 #StrongerTogether</t>
  </si>
  <si>
    <t>https://www.linkedin.com/feed/update/urn:li:activity:6788838395524329473</t>
  </si>
  <si>
    <t>https://media-exp1.licdn.com/dms/image/C4D22AQH8sqJ64uuZMA/feedshare-shrink_800/0/1618585202577?e=1646870400&amp;v=beta&amp;t=bPAQ_M3w348psuKWkuE6ns6C0WTkVl_Sa54mYlZdHIs</t>
  </si>
  <si>
    <t>Hear how â€“ based on data â€“ Foundation Medicine made therapy options to doctors that helped improve a #cancer patient's condition. â€œAfter two weeks, she could breathe easier, and after about a month, the cancer had disappeared,â€ Thomas says ðŸ‘‰ https://bit.ly/3ggssg3</t>
  </si>
  <si>
    <t>https://www.linkedin.com/feed/update/urn:li:activity:6859096681854599168</t>
  </si>
  <si>
    <t>https://media-exp1.licdn.com/dms/image/C4D05AQHXhqenWI_n_A/videocover-high/0/1635336038751?e=1644163200&amp;v=beta&amp;t=v3IjoIzbSn5W-lf8pdlc7NbZOqxldRYw2YGEa0JQ8jk</t>
  </si>
  <si>
    <t>Hear how Ainka is #PoweredByInclusion and learn from other inspirational leaders by joining us at the Biopharma Virtual Graduate Summit October 27th â€“ 28th. Register today to discover where a career in #Biopharma can take you: https://bit.ly/2XRto3C</t>
  </si>
  <si>
    <t>https://www.linkedin.com/feed/update/urn:li:activity:6765031755671048192</t>
  </si>
  <si>
    <t>https://media-exp1.licdn.com/dms/image/C5605AQEJtOShLm6glQ/videocover-low/0/1612909242171?e=1644163200&amp;v=beta&amp;t=hOnB8l0Ns-mAtgdhxvgzWB-RyK2XNeCzqklOIBZiXts</t>
  </si>
  <si>
    <t>Hear how Becky Ruck is breaking down silos and leveraging a diverse team to help drive innovation and further our goal of #InventingForLife.</t>
  </si>
  <si>
    <t>https://www.linkedin.com/feed/update/urn:li:activity:6795585669528911872</t>
  </si>
  <si>
    <t>https://media-exp1.licdn.com/dms/image/C4E05AQGSou9g-o7tGQ/videocover-high/0/1620193868663?e=1644163200&amp;v=beta&amp;t=B2kv80FUZbbuohddym57FQX9K-JpNddezXuh6rE-DLU</t>
  </si>
  <si>
    <t>Hear our CEO Lars Fruergaard JÃ¸rgensen reflect on the results from the first quarter of 2021 ðŸ‘‡</t>
  </si>
  <si>
    <t>https://www.linkedin.com/feed/update/urn:li:activity:6848979837294542849</t>
  </si>
  <si>
    <t>https://media-exp1.licdn.com/dms/image/C4D05AQEMZcTcfdgvyg/videocover-low/0/1632924024913?e=1644163200&amp;v=beta&amp;t=7d3Pt-6ylqUARqYvkWFTH2zDB5M1KD2mo2djAWDfz6U</t>
  </si>
  <si>
    <t>Hear our CMO, Samit Hirawat (he/him) Hirawat, speak to how we're committed to addressing unmet need in immune-mediated diseases like #psoriasis and #atopicdermatitis. Learn about our presence at EADV 2021: https://lnkd.in/dVNukNqX#EADVCongress</t>
  </si>
  <si>
    <t>https://www.linkedin.com/feed/update/urn:li:activity:6810678185240346624</t>
  </si>
  <si>
    <t>https://media-exp1.licdn.com/dms/image/sync/C4D22AQGEgbsgbwuQ_A/feedshare-shrink_800/0/1623752143091?e=1646870400&amp;v=beta&amp;t=oaKGIkdV1O-tGRoh3ZpT1XJxVc1EqjtbWrSi7LxtOn8</t>
  </si>
  <si>
    <t>Hear our Director of Clinical Trial Diversity Strategy Lorena Kuri discuss the important issue of diversity in #clinicaltrials and efforts to increase diversity of trial participants in this EMG GOLD podcast.</t>
  </si>
  <si>
    <t>https://www.linkedin.com/feed/update/urn:li:activity:6849372256724914177</t>
  </si>
  <si>
    <t>https://media-exp1.licdn.com/dms/image/sync/C4D34AQHas61ex1iOsw/ugc-proxy-shrink_800/0/1633017601683?e=1644163200&amp;v=beta&amp;t=hFbaCNIQ5CYf37I1XlZi8xTys16nLe2f-p7SCbTQH9Q</t>
  </si>
  <si>
    <t>Hear the latest about our work with partner 23andMe on Jim Cramer's Mad Money on CNBC â€“ 40 early discovery programs and counting plus we are finding more insights into what causes disease. At GSK, we don't just want to find new, better medicines and vaccines. We want to get better at finding them in ways that are faster, more effective, and more predictable.</t>
  </si>
  <si>
    <t>https://www.linkedin.com/feed/update/urn:li:activity:6871857553668628480</t>
  </si>
  <si>
    <t>https://media-exp1.licdn.com/dms/image/C4D05AQGxV4n04un1mA/videocover-high/0/1638378498836?e=1644163200&amp;v=beta&amp;t=rCYSXL3x8aDlQNu1SZOUc2IeTOxa96HEtNjb_1EygFI</t>
  </si>
  <si>
    <t>Hear Tony Wood, our head of medicinal science &amp; tech, talk to Fyodor Urnov, at the Innovative Genomics Institute about how tech including #CRISPR and #AI are helping to further develop novel cancer therapies for patients. https://gsk.to/3rrzAeM</t>
  </si>
  <si>
    <t>https://www.linkedin.com/feed/update/urn:li:activity:6798965683410530306</t>
  </si>
  <si>
    <t>https://media-exp1.licdn.com/dms/image/C4E05AQFfb1JBOSAfUg/videocover-high/0/1620999732433?e=1644163200&amp;v=beta&amp;t=nre9fsppF89IF_OBxt2qS_-iE6uRI0d2lmx6P5HRuIc</t>
  </si>
  <si>
    <t>Hear what motivates Dr. Carmen La Rosa to help push respiratory research forward. #ATS2021</t>
  </si>
  <si>
    <t>https://www.linkedin.com/feed/update/urn:li:activity:6815315601083498496</t>
  </si>
  <si>
    <t>https://media-exp1.licdn.com/dms/image/sync/C5627AQFAcGSPKtOucQ/articleshare-shrink_800/0/1643212489086?e=1644159600&amp;v=beta&amp;t=xiNo3ZphtjsZVQN6JkPX874H0soWi6bze_RWBowtJ3Q</t>
  </si>
  <si>
    <t>Heard the news? Amgen will be expanding its U.S.-based manufacturing footprint by building a new, final product advanced assembly and packaging plant near Columbus, the capital city of Ohio. "We are proud of our track record of providing a reliable supply of high-quality medicines for patients around the world,â€ says Esteban Santos, executive vice president of Operations at Amgen. â€œWe are pleased to build this final product assembly and packaging plant in the Columbus region which will support the anticipated growth in demand for Amgen medicines, create hundreds of new jobs and feature advanced digital automation." Plant construction is slated to begin in the fall of 2021, with $365 million of investment planned for the site. The site is expected to be operational by 2024. CC: One Columbus</t>
  </si>
  <si>
    <t>https://www.linkedin.com/feed/update/urn:li:activity:6851465947245486080</t>
  </si>
  <si>
    <t>https://media-exp1.licdn.com/dms/image/C4E22AQERwHTfRcjAxg/feedshare-shrink_800/0/1633514227151?e=1646870400&amp;v=beta&amp;t=xGP_aagNVYGk0I6jFP6ga1tKiQrr84cPKSfCSmVyZ-U</t>
  </si>
  <si>
    <t>Heartful congrats to this years winners of the #Nobelprize in #Chemistry, Benjamin List and David W.C. MacMillan!As always, the Nobelprize is a breathtaking moment showing the importance of science and research.</t>
  </si>
  <si>
    <t>https://www.linkedin.com/feed/update/urn:li:activity:6823138005658693633</t>
  </si>
  <si>
    <t>https://media-exp1.licdn.com/dms/image/C4D22AQEMlyNtArv1bA/feedshare-shrink_2048_1536/0/1626762867397?e=1646870400&amp;v=beta&amp;t=arohFxYjHyHT3go16h5DxVStNV-HJBThGTCGkfV1UvA</t>
  </si>
  <si>
    <t>Heartworm disease is a major threat affecting millions of dogs worldwide, spreading through mosquitos. Our #parasitology experts Paul M. Selzer and Doug Carithers at #AnimallHealth say the research community needs to address three major challenges:âž¡ï¸ Understanding the disease process better to develop new approaches and new areas for interventionâž¡ï¸ Developing a vaccineâž¡ï¸ The need for more effective, longer-lasting mosquito repellentsÂ More in our research report: https://bit.ly/36N3QFr</t>
  </si>
  <si>
    <t>https://www.linkedin.com/feed/update/urn:li:activity:6850679710284820481</t>
  </si>
  <si>
    <t>https://media-exp1.licdn.com/dms/image/C4D22AQFma7isH4vpfw/feedshare-shrink_800/0/1633329321732?e=1646870400&amp;v=beta&amp;t=FArTRumf6yk73n6O2zl0EcurYzmsJdkt5HjCTStXx_o</t>
  </si>
  <si>
    <t>Heike Huber joined Beiersdorf 17 years ago right after university to start her working life. Since then, she has had a varied and impressive #career and works today as Country Manager for Beiersdorf Switzerland. The path to this position was shaped by many different positions, areas of work and locations. In this interview, she describes what her professional development path looked like, how she benefited from smaller teams with flat hierarchies and what career tips she wants to share with others: https://lnkd.in/dwMNB-ux#femaletalend #CareerStartswithCare #womeninleadership</t>
  </si>
  <si>
    <t>https://www.linkedin.com/feed/update/urn:li:activity:6801441566713016320</t>
  </si>
  <si>
    <t>https://media-exp1.licdn.com/dms/image/C4E05AQF6rD_mDRiX_w/videocover-low/0/1621590017780?e=1644163200&amp;v=beta&amp;t=mLcO16RSK0qX7srp3sw7zSGfWA5gZS7zVh5WGyj3MO8</t>
  </si>
  <si>
    <t>Held every year on May 21st, the World Day for Cultural Diversity for Dialogue and Development celebrates not only the richness of the world's cultures, but also the essential role of intercultural dialogue for achieving peace and sustainable development. It is an occasion to promote culture and highlight the significance of its diversity as an agent of inclusion and positive change. As highlighted by our Chief Transformation and Talent Officer Sarena Lin, at Bayer, inclusion and diversity (I&amp;D) represents one of our core principles. It forms both part of our LIFE values â€“ as in I for Integrity â€“ and one of our three new Employer Value Propositions â€“ â€œBe You @ Bayerâ€. Additionally, one critical component of Bayer's I&amp;D strategy are our Business Resource Groups who work to educate and inform colleagues about issues and contribute to building a sustainable, inclusive culture. #bayercareer #bebayer #teambayer #bettertogether #healthforall #hungerfornone #welivelife #culturaldiversity</t>
  </si>
  <si>
    <t>https://www.linkedin.com/feed/update/urn:li:activity:6851531582335971328</t>
  </si>
  <si>
    <t>https://media-exp1.licdn.com/dms/image/C4E22AQE-vxxHdVmTww/feedshare-shrink_800/0/1633532422847?e=1646870400&amp;v=beta&amp;t=E2LvMPRPcEPap15rD59A8oeTZgmqdsSF0WuiRlPKwWo</t>
  </si>
  <si>
    <t>Help patients to be heard better! This was the motivation of 14 dedicated teams, who hacked 40 hours finding a solution @HackZurich. We were impressed by their commitment and are even more stunned by the extraordinary insights and solutions that they came up with.https://go.roche.com/fvj2n#Roche #HackZurich #digitalhealth #PHC #valuebasedhealthcareHackZurich</t>
  </si>
  <si>
    <t>https://www.linkedin.com/feed/update/urn:li:activity:6833756111238156288</t>
  </si>
  <si>
    <t>https://media-exp1.licdn.com/dms/image/C4E22AQFSSl94omJoYg/feedshare-shrink_2048_1536/0/1629294421755?e=1646870400&amp;v=beta&amp;t=JVAGbg5UY7LwF72IB7aN10dQn6DUHEFIlYpZHaDmJFc</t>
  </si>
  <si>
    <t>Help shape the future of sustainability at AstraZeneca by sharing your input to our Materiality Assessment by 31 August. The views of our stakeholders will inform our sustainability strategy by helping us prioritise issues where we can have the most positive impacts on patients, healthcare systems, the environment and society. https://know.az/3gdagTC</t>
  </si>
  <si>
    <t>https://www.linkedin.com/feed/update/urn:li:activity:6854082481990205441</t>
  </si>
  <si>
    <t>https://media-exp1.licdn.com/dms/image/sync/C4D22AQF91RZ3uJbVEQ/feedshare-shrink_800/0/1634140389394?e=1646870400&amp;v=beta&amp;t=zyngcH_wyPQpIwsF99BKetuMkBWytl_vf7e5RDkl_HA</t>
  </si>
  <si>
    <t>Help us get the word out about this amazing opportunity for a promising start-up company in the life-sciences sector. The 2021 Amgen SoCal Golden Ticket competition is now accepting applications through November 1. In partnership with BioLabs Los Angeles at The Lundquist Institute for Biomedical Innovation at Harbor-UCLA Medical Center, Amgen will award one promising start-up company with a year of free lab space (and more!). Details below. Share this post with your LinkedIn network.</t>
  </si>
  <si>
    <t>https://www.linkedin.com/feed/update/urn:li:activity:6774997131963973633</t>
  </si>
  <si>
    <t>https://media-exp1.licdn.com/dms/image/C4D05AQEFv_MlVoiDMg/videocover-high/0/1615285177082?e=1644163200&amp;v=beta&amp;t=UHBuRpOgGAAFQEbsO4E2TDBNgDLDV1uuBaJ8GQBtypc</t>
  </si>
  <si>
    <t>Help us turn patient-focused innovations into life-changing treatments: https://bit.ly/2Oe0SnT</t>
  </si>
  <si>
    <t>https://www.linkedin.com/feed/update/urn:li:activity:6842109428003672064</t>
  </si>
  <si>
    <t>https://media-exp1.licdn.com/dms/image/C5622AQFNgprxQCioIA/feedshare-shrink_800/0/1631286006818?e=1646870400&amp;v=beta&amp;t=t2dEyz934Vq1FYO5H22bxzZjncbH2jbnEOg9BMY_rhc</t>
  </si>
  <si>
    <t>Helping patients play a proactive role in their disease management is a key reason why Valerie enjoys being part of the #PulmonaryHypertension (PH) team. #WithYouUntilPHIsntExplore #VoicesOfPH to hear from more members of our Pulmonary Hypertension team.</t>
  </si>
  <si>
    <t>https://www.linkedin.com/feed/update/urn:li:activity:6826768323850620928</t>
  </si>
  <si>
    <t>https://media-exp1.licdn.com/dms/image/C5622AQEqbMZyhb05MQ/feedshare-shrink_800/0/1627628402476?e=1646870400&amp;v=beta&amp;t=gEd6cLEugmUg0ZOEKVLJ3s04LWwuanzY423q9ha5xBc</t>
  </si>
  <si>
    <t>Hepatitis can't wait. We have tools to detect, prevent and treat the disease â€“ but too often we discover it too late. It doesn't have to be that way, says Francisco (Paco) RodrÃ­guez-FrÃ­as, who diagnoses and researches viral hepatitis at the Department of Clinical Biochemistry (Clinical Laboratories), University Hospital Vall d'Hebron, Barcelona ðŸ‘‰  https://bit.ly/3zN0jDM</t>
  </si>
  <si>
    <t>https://www.linkedin.com/feed/update/urn:li:activity:6871719585125593088</t>
  </si>
  <si>
    <t>https://media-exp1.licdn.com/dms/image/C4E05AQGXQU-V_vk61w/videocover-low/0/1638345602902?e=1644163200&amp;v=beta&amp;t=DGZPvVRripO8djRb7jxTpI9B83yzvfOT5wcsH_c2oMI</t>
  </si>
  <si>
    <t>HER2 is a protein found on the surface of tumours, including breast cancer, and overexpression of this protein is often associated with aggressive disease and poor prognosis. Early diagnosis and ongoing clinical research are needed to help improve patients' prognoses and outcomes.</t>
  </si>
  <si>
    <t>https://www.linkedin.com/feed/update/urn:li:activity:6770866213166817280</t>
  </si>
  <si>
    <t>https://media-exp1.licdn.com/dms/image/sync/C4D34AQF8f6_OuHnG9A/ugc-proxy-shrink_800/0/1614300302006?e=1644159600&amp;v=beta&amp;t=QABO5HXI3fuz0TeJTIDfAeCbBBGf3LnUGedf519Ietk</t>
  </si>
  <si>
    <t>Here are the six tips that everyone needs to hone great #WorkFromHome habits. http://red.ht/3rkcovE #DefyImagination #WFH #WFHTips #WorkLifeBalance</t>
  </si>
  <si>
    <t>https://www.linkedin.com/feed/update/urn:li:activity:6871366316268290048</t>
  </si>
  <si>
    <t>https://media-exp1.licdn.com/dms/image/C4E22AQEc6ixt13-iKQ/feedshare-shrink_800/0/1638261392854?e=1646870400&amp;v=beta&amp;t=yzy0GR35JHqbfEJKGduD833hrFY9zhtVD2bf6QlZQ_0</t>
  </si>
  <si>
    <t>Here at Amgen Hellas, we stand up for our people and provide an environment that fosters respect, trust and each one can be at their best.We are honored to be certified for our High Trust Culture WorkplaceÂ by Great Place to WorkÂ®!#AmgenHellasÂ #mycompany</t>
  </si>
  <si>
    <t>https://www.linkedin.com/feed/update/urn:li:activity:6844012126873378817</t>
  </si>
  <si>
    <t>https://media-exp1.licdn.com/dms/image/C4D05AQFJUIBVevPnJA/videocover-low/0/1631739624706?e=1644163200&amp;v=beta&amp;t=XGgEXWXfqDAt2CR_IRY2Fi8rNWxXeUeztWcqFQPWrcE</t>
  </si>
  <si>
    <t>Here at Merck, we celebrate our diversity and inclusion by bringing different perspectives and cultures to the table. Listen to Patricia on her experience building communities together, and click to learn more: http://bit.ly/3sfqu2r #AtMerckImInspired #HispanicHertiageMonth</t>
  </si>
  <si>
    <t>https://www.linkedin.com/feed/update/urn:li:activity:6783357724173316096</t>
  </si>
  <si>
    <t>https://media-exp1.licdn.com/dms/image/C4D05AQHix4OKvU73yQ/videocover-high/0/1617278456755?e=1644163200&amp;v=beta&amp;t=8hH_6KZQKxYSjtYu2a7-dQEvzI7G4BPHOiYT_jfqMAE</t>
  </si>
  <si>
    <t>Here at Merck, we welcome all ideas to help solve problems in healthcare. Discover opportunities in IT://bit.ly/31hXQBM #AtMerckImInspired</t>
  </si>
  <si>
    <t>https://www.linkedin.com/feed/update/urn:li:activity:6797786446540496896</t>
  </si>
  <si>
    <t>https://media-exp1.licdn.com/dms/image/C5605AQGPAvAmhdYiiQ/videocover-low/0/1620718575506?e=1644163200&amp;v=beta&amp;t=MwI686I2WlvNJXW7UDAGaEErpfU6eLHfpUTfVUSWNdo</t>
  </si>
  <si>
    <t>Here is our commitment: caring for every single breath</t>
  </si>
  <si>
    <t>https://www.linkedin.com/feed/update/urn:li:activity:6892051279498334208</t>
  </si>
  <si>
    <t>https://media-exp1.licdn.com/dms/image/C4D05AQFnjJWm84jyqg/videocover-low/0/1643193048894?e=1644163200&amp;v=beta&amp;t=NNAa8mDrCAxNEiJgskfmet6oxYbRE0LuWzm7ecwrvvA</t>
  </si>
  <si>
    <t>Here is some data for you! If you are as passionate about data as we are, then choose your challenge with Boehringer Ingelheim! https://lnkd.in/ePgRQeXR &amp; https://lnkd.in/d69gqkTU</t>
  </si>
  <si>
    <t>https://www.linkedin.com/feed/update/urn:li:activity:6863958475253268480</t>
  </si>
  <si>
    <t>https://media-exp1.licdn.com/dms/image/C4D22AQGvfddQhCaNdQ/feedshare-shrink_800/0/1636495212260?e=1646870400&amp;v=beta&amp;t=cKGhOc4gzNxlDIHZzP5rFUS00u5RqdAeoYzLfggPCnA</t>
  </si>
  <si>
    <t>Here, our heroes can continue their legacy of impacting the lives of countless people through their careers. We're proud to be recognized in the Forbes 2021 list of America's Best Employers for Veterans: https://bit.ly/3BYonE7 #AtMerckImInspired #Veterans</t>
  </si>
  <si>
    <t>https://www.linkedin.com/feed/update/urn:li:activity:6887030528969592832</t>
  </si>
  <si>
    <t>https://media-exp1.licdn.com/dms/image/C4D22AQHRrZ18Szc5vA/feedshare-shrink_800/0/1641996013337?e=1646870400&amp;v=beta&amp;t=WorLm62yVk6I7sWwzHYawjTxR6WkWvQdQPZwAtPnrVw</t>
  </si>
  <si>
    <t>Here, your talent and passion can help save and improve lives. Discover your new marketing career with us: http://bit.ly/3c6ATrz #AtMerckImInspired #MarketingCareers</t>
  </si>
  <si>
    <t>https://www.linkedin.com/feed/update/urn:li:activity:6786650253685854209</t>
  </si>
  <si>
    <t>https://media-exp1.licdn.com/dms/image/sync/C5634AQGoNUWeVJxDsg/ugc-proxy-shrink_800/0/1618063511530?e=1644159600&amp;v=beta&amp;t=n6C77jxf5WSoRgGPCHrrZzuCBaJMXHBjjd9bSWdMvWg</t>
  </si>
  <si>
    <t>Here's a quick â€“ and inspirational â€“ Saturday morning read. Meet Noemi Romero and Vanessa Belozeroff, who were recently recognized by Healthcare Businesswomen's Association as a Rising Star (Romero) and Luminary (Belozeroff) for their leadership in managing through the #COVID19 pandemic. Click the link below to find out what they were specifically recognized for.</t>
  </si>
  <si>
    <t>https://www.linkedin.com/feed/update/urn:li:activity:6814575574556794880</t>
  </si>
  <si>
    <t>https://media-exp1.licdn.com/dms/image/sync/C5634AQFFzHO5c_bU-Q/ugc-proxy-shrink_1280_800/0/1624721426300?e=1644159600&amp;v=beta&amp;t=pTHJDWm03ceq7qoMs3jy9Z68tzGiHkKyij7S_-FLQEc</t>
  </si>
  <si>
    <t>Here's a quick Saturday morning read featuring Amgen's Susan Sweeney, Vice President of Global Marketing. In an #Amgensponsored article for Modern Healthcare, she discussed the new era of innovation in healthcare, including lessons learned from the pandemic.</t>
  </si>
  <si>
    <t>https://www.linkedin.com/feed/update/urn:li:activity:6771461422108041216</t>
  </si>
  <si>
    <t>https://media-exp1.licdn.com/dms/image/sync/C5634AQEH8mPDcJYD3A/ugc-proxy-shrink_1280_800/0/1614442211715?e=1644159600&amp;v=beta&amp;t=9lpr80OZ9-HWPYpANq2_3tqT7ydLKfp9idv5tGbUE8k</t>
  </si>
  <si>
    <t>Here's a quick Saturday morning read for you: Avantika Patel was 25, newly married and still learning how to speak English after arriving in Southern California from a small town in India when she joined a newly formed biotech in Thousand Oaks, CA. (Hint: Us!)Click below to find out what happened over the next 39 years.</t>
  </si>
  <si>
    <t>https://www.linkedin.com/feed/update/urn:li:activity:6878069344476160000</t>
  </si>
  <si>
    <t>https://media-exp1.licdn.com/dms/image/sync/C4E27AQEEyUBRdraE9w/articleshare-shrink_1280_800/0/1643840247505?e=1644159600&amp;v=beta&amp;t=4GlqO8_NEzqLC0A_Yq225AZ3MYWGc1DIUhpYqrSJ19s</t>
  </si>
  <si>
    <t>Here's how our BinaxNOW COVID-19 Self Tests are helping Santa, and how they can help you enjoy the holidays in-person with your loved ones.</t>
  </si>
  <si>
    <t>https://www.linkedin.com/feed/update/urn:li:activity:6784942589280972800</t>
  </si>
  <si>
    <t>https://media-exp1.licdn.com/dms/image/sync/C5622AQFKa1T5LEv1yg/feedshare-shrink_800/0/1617656339277?e=1646870400&amp;v=beta&amp;t=6B6ewYeY12gdNoLGYXM5uWB98JmcXLw4rNOkPripJAo</t>
  </si>
  <si>
    <t>Here's some great #MondayMotivation news from us: vaccinations against #COVID19 have been made available for all 2,437 full-time Amgen staff members working at our largest manufacturing facility âˆ’ Amgen Manufacturing Limited âˆ’ in Juncos, Puerto Rico.</t>
  </si>
  <si>
    <t>https://www.linkedin.com/feed/update/urn:li:activity:6797143328501587968</t>
  </si>
  <si>
    <t>https://media-exp1.licdn.com/dms/image/C4D05AQFteE8F1iv9Qg/videocover-low/0/1620565222911?e=1644159600&amp;v=beta&amp;t=qFIBjvbEs_mQI698C3d1qI2rj8L4LaeO1vz6igNCu48</t>
  </si>
  <si>
    <t>Here's to all the mothers who are also test makers, heart menders, nutrition experts and so much more.Thank you for ensuring families get the products and innovations they need, all while doing your number one jobâ€¦ being mom.</t>
  </si>
  <si>
    <t>https://www.linkedin.com/feed/update/urn:li:activity:6824308007464120320</t>
  </si>
  <si>
    <t>Here's to another proud moment for Amgen! We ranked 23rd among Asia's top employers by the Great Place to WorkÂ® Institute under the Best Multinational Workplaces in Asia category. The award is in recognition of Amgen's exceptional company culture to create the best working environment.Â Vice President of Amgen Singapore, Emily Razaqi, and General Manager of our Middle East Africa region, Mohamed Nasser, shared their excitement and reflections on this achievement.Â To our teams in Singapore and the Middle East who are working onsite and from home, congratulations!Â Thanks for being so awesome and for your relentless commitment during these dynamic times so we can continue to serve patients.Â #DefyImagination #emergestronger #JAPACTalentAcquisition #GPTW #AmgenMEAÂ #bestplacestowork2021</t>
  </si>
  <si>
    <t>https://www.linkedin.com/feed/update/urn:li:activity:6830784843215855616</t>
  </si>
  <si>
    <t>https://media-exp1.licdn.com/dms/image/C4D05AQGWM3UTdoaXvw/videocover-low/0/1628585720846?e=1644163200&amp;v=beta&amp;t=ggsXrdfTuacDeHR36j3e11OSQHM9iCGY0PDejHRzPow</t>
  </si>
  <si>
    <t>Here's a round-up of the #ImmunologySummit2021! We hope you enjoyed the content as much as we loved to bring it to you. Missed anything? Discover all content On Demand NOW!https://bit.ly/3s5mLFf</t>
  </si>
  <si>
    <t>https://www.linkedin.com/feed/update/urn:li:activity:6805863137410093056</t>
  </si>
  <si>
    <t>https://media-exp1.licdn.com/dms/image/sync/C4D34AQFPiWKEWTXg-w/ugc-proxy-shrink_1280_800/0/1622644219747?e=1644163200&amp;v=beta&amp;t=NZX6EmzAYDyiuDjjwYHEb2hFOfNiyHz00-vnR1sV9Ko</t>
  </si>
  <si>
    <t>Here's a sneak peek into our very own virtual environment for the #ImmunologySummit2021, packed full of exclusive content. Register TODAY, you do not want to miss the optimal learning experience of 2021! https://bit.ly/3wjnPGs</t>
  </si>
  <si>
    <t>https://www.linkedin.com/feed/update/urn:li:activity:6853974912525230080</t>
  </si>
  <si>
    <t>Heute und morgen findet die jÃ¤hrliche HR Inside Summit in der Wiener Hofburg statt und das HR Team von Bayer Austria ist natÃ¼rlich dabei!Wir sind stolz heuer mit gleich zwei Projekten fÃ¼r den HR Award nominiert zu sein:ICoach CommunityVirtual Discovering BayerAuÃŸerdem  stellen @SANDRA SIEGEL und @GERWIN STURM in einer Session unser iCoach Programm vor!#teambayer #hraustria #hrinsidesummit</t>
  </si>
  <si>
    <t>https://www.linkedin.com/feed/update/urn:li:activity:6894678895355121664</t>
  </si>
  <si>
    <t>https://media-exp1.licdn.com/dms/image/C4D05AQF_v_bcZfwFRA/videocover-low/0/1643819531082?e=1644163200&amp;v=beta&amp;t=2fMgvydCwQ8B71kHehTDACsEDR3BMPYNZo5ChpqKBkY</t>
  </si>
  <si>
    <t>Hidden in our archives are some weird and wonderful glimpses into a past that has shaped who Roche is today. Get ready to go back in time and experience some moments you never would've expected. Click here ðŸ‘‰ðŸ‘‰http://spkl.io/60474uH9c #CelebrateLife #Roche125 #CompanyHistory</t>
  </si>
  <si>
    <t>https://www.linkedin.com/feed/update/urn:li:activity:6843583844050862081</t>
  </si>
  <si>
    <t>https://media-exp1.licdn.com/dms/image/C4D22AQHINglyAlPKoA/feedshare-image-offsite-ads_350_624/0/1631695210999?e=1646870400&amp;v=beta&amp;t=QPdZuEAz9d3c5ijvJ6TtUqVkOHlI82htHwr0CfGGRzc</t>
  </si>
  <si>
    <t>Higher temperatures, extreme weather events and poorer air quality are already increasing susceptibility to illness. Â A new report, published by The Economist Intelligence Unit (The EIU) sets out why we must tackle this climate crisis and respiratory crisis together. Â https://bit.ly/3DW1PGw Â #ActionOverWords</t>
  </si>
  <si>
    <t>https://www.linkedin.com/feed/update/urn:li:activity:6886592614729101312</t>
  </si>
  <si>
    <t>https://media-exp1.licdn.com/dms/image/C4E05AQE17kBZLq56dw/videocover-low/0/1641891609550?e=1644163200&amp;v=beta&amp;t=e3-P43M94g56F4dppKjE-MVdHlb83nfHt-XAv0Jd_Ic</t>
  </si>
  <si>
    <t>Historically, conditions of the nervous system have been the most complex to understand and treat. More recently, life-changing advances â€“ unimaginable only a few decades ago â€“ have been made in areas such as multiple sclerosis (#MS) and neuromyelitis optica spectrum disorder (#NMOSD).To learn more about our commitment to evolving the science for people living with MS and NMOSD worldwide ðŸ‘‡http://spkl.io/60454PaHJ#ECTRIMS2021</t>
  </si>
  <si>
    <t>https://www.linkedin.com/feed/update/urn:li:activity:6841072565495050240</t>
  </si>
  <si>
    <t>https://media-exp1.licdn.com/dms/image/C5612AQGSk76gwZUX0g/article-cover_image-shrink_423_752/0/1631037004825?e=1649289600&amp;v=beta&amp;t=yTSmffah8gKJk8ijeSaBQxvz81IQfJHoEmQVaRiCSDA</t>
  </si>
  <si>
    <t>History shows us that together, we can overcome this pandemic. Our CEO Giovanni Caforio shares his perspective on following the science and allowing #innovation to once again help us overcome a significant global health challenge. Read more on our commitment to the communities and patients that count on us to work for them every day. https://lnkd.in/dmChdtZ8 #WorkingTogetherForPatients</t>
  </si>
  <si>
    <t>https://www.linkedin.com/feed/update/urn:li:activity:6775097852600320000</t>
  </si>
  <si>
    <t>History: acts, ideas, or events that will or can shape the course of the future. We are certainly all living history, as Thursday marks the one-year anniversary of the World Health Organization declaring #COVID19 as a global pandemic. We're incredibly #PfizerProud of all of our colleagues who worked tirelessly on the history-making undertaking of developing the first Covid-19 vaccine. Tune in to the documentary premiere of "Mission Possible- The Race for a Vaccine" on the National Geographic channel Thursday, 3/11 at 10p EST, or head to our Pfizer Youtube channel after 11p EST on 3/11 to watch. For some background before the debut, check out the video below.The Pfizer-BioNTech COVID-19 vaccine has not been approved or licensed by the U.S. FDA, but has been authorized for emergency use under an Emergency Use Authorization to prevent Coronavirus Disease 2019 (COVID-19) for use in individuals 16 years of age and older.  See conditions of use at https://lnkd.in/ddZmDZHhttps://lnkd.in/d85M4MG</t>
  </si>
  <si>
    <t>https://www.linkedin.com/feed/update/urn:li:activity:6834153749062279169</t>
  </si>
  <si>
    <t>https://media-exp1.licdn.com/dms/image/sync/C5622AQEeVkc6ttQ_ww/feedshare-shrink_800/0/1629319302014?e=1646870400&amp;v=beta&amp;t=TtFFjwIv0GVxrE0fvCZJ8af3vLxJzEHSUNS0BSh8jP4</t>
  </si>
  <si>
    <t>HIV remains a public health crisis in the United States, particularly in the Southern U.S. The Southern AIDS Coalition is working on strategies to reduce disparities and help end the epidemic â€“ on Aug. 20, learn more and become part of the solution. #SHAAD</t>
  </si>
  <si>
    <t>https://www.linkedin.com/feed/update/urn:li:activity:6848945534875553792</t>
  </si>
  <si>
    <t>https://media-exp1.licdn.com/dms/image/C4E22AQHG8el4SYH6Yg/feedshare-shrink_800/0/1632915861305?e=1646870400&amp;v=beta&amp;t=Pv_AnPhkFPo0IedFJL41UbTZM-zd1_Rsvya4n670NPo</t>
  </si>
  <si>
    <t>HjÃ¤rtsvikt rÃ¤knas till en av vÃ¥ra folksjukdomar och i Sverige lever ungefÃ¤r 250Â 000 personer med hjÃ¤rtsvikt. Orsakerna varierar och det finns flera faktorer som kan Ã¶ka risken fÃ¶r att utveckla hjÃ¤rtsvikt, exempelvis hÃ¶gt blodtryck, Ã¶vervikt och diabetes. Forskningen Â har visat att kopplingar till bland annat fetma, dÃ¥ligt reglerad diabetes och Ã¤rftliga faktorer pÃ¥verkar risken fÃ¶r hjÃ¤rtsvikt. Att Ã¶ka kunskapen om hjÃ¤rtsvikt Ã¤r viktig aspekt fÃ¶r att motverka den. Tidig upptÃ¤ckt och behandling Ã¤r viktigt fÃ¶r att kunna bromsa sjukdomsfÃ¶rloppet och fÃ¶rbÃ¤ttra sjukdomen. BesÃ¶k gÃ¤rna www.fokushjartsvikt.se fÃ¶r att lÃ¤ra dig mer om hur du kan upptÃ¤cka och fÃ¶rebygga hjÃ¤rtsvikt.#WorldHeartDay</t>
  </si>
  <si>
    <t>https://www.linkedin.com/feed/update/urn:li:activity:6853683057380077568</t>
  </si>
  <si>
    <t>https://media-exp1.licdn.com/dms/image/C4D05AQEBJ1TS_i3UNg/videocover_350_624/0/1634138362821?e=1644159600&amp;v=beta&amp;t=R_NYof682VChLyi0L4qIVj8DiLbWYNylstF3U40RXWw</t>
  </si>
  <si>
    <t>Hoje Ã© o Dia Mundial de ConscientizaÃ§Ã£o da Artrite Reumatoide, uma doenÃ§a que atinge, aproximadamente, 2 milhÃµes de brasileiros e, quando nÃ£o tratada em sua fase inicial, pode levar Ã  incapacidade funcional.Â A Amgen reforÃ§a a importÃ¢ncia da nÃ£o banalizaÃ§Ã£o dos sintomas. Ã‰ preciso ficar sempre atento aos sinais do seu corpo e, a qualquer indÃ­cio de dores, inchaÃ§o e rigidez nas juntas, Ã© recomendado buscar o auxÃ­lio de um Reumatologista.Â Os mÃ©dicos especialistas sÃ£o essenciais na hora de ouvir as queixas dos pacientes, e solicitar os exames necessÃ¡rios para o diagnÃ³stico precoce da Artrite Reumatoide.Â Quanto antes se iniciar o tratamento medicamentoso e multidisciplinar para a AR, maiores sÃ£o as chances de melhorar a qualidade de vida do paciente.Â Acompanhe a nossa playlist no IGTV do nosso Instagram @amgenbrasil e veja uma sÃ©rie de vÃ­deos exclusivos que a Amgen preparou para a campanha de conscientizaÃ§Ã£o da AR.Â Â #FiqueAtentoAosSinais #DiaMundialdaAR #AmgenAR #ArtriteReumatoide</t>
  </si>
  <si>
    <t>https://www.linkedin.com/feed/update/urn:li:activity:6895478689153589248</t>
  </si>
  <si>
    <t>https://media-exp1.licdn.com/dms/image/C4D22AQEio7TPJFpMnQ/feedshare-shrink_800/0/1644010229261?e=1646870400&amp;v=beta&amp;t=9KOjvK04YaD-RURFl6CeW8f3w_EbtrGj0AqpIgGduN0</t>
  </si>
  <si>
    <t>Hoje celebramos o Dia Mundial Contra o CÃ¢ncer 2022. O objetivo deste ano Ã© aumentar a conscientizaÃ§Ã£o sobre as desigualdades no tratamento do cÃ¢ncer.Aproximadamente 10 milhÃµes de pessoas morreram dessa doenÃ§a em 2020, e os paÃ­ses de baixa e mÃ©dia renda foram responsÃ¡veis por aproximadamente 70% das mortes relacionadas ao cÃ¢ncer no mundo em 2016, enfatizando a necessidade urgente de abordar essas desigualdades regionais.Na AstraZeneca, estamos trabalhando para detectar e diagnosticar rapidamente o cÃ¢ncer e desenvolver e fornecer novas terapias. Permanecemos firmes em nosso compromisso de alcanÃ§ar nossa meta ambiciosa de um dia erradicar o cÃ¢ncer como causa de morte.O Dia Mundial do CÃ¢ncer nos lembra que hÃ¡ esperanÃ§a para aqueles que vivem com cÃ¢ncer se continuarmos trabalhando juntos e inovando como uma comunidade global do cÃ¢ncer para #CloseTheCareGap.Para obter mais informaÃ§Ãµes sobre as principais questÃµes e apoiar essa iniciativa, visite: https://lnkd.in/e2ftpP9#WorldCancerDay2022 #CancerInequityReferences:1. Union For International Cancer Control. World Cancer Day. Key Issues. Available at: https://lnkd.in/e2ftpP9. Date accessed: January 20222. World Health Organization. Cancer. Available at: https://lnkd.in/eyi_S77. Date accessed: January 20223. American Cancer Institute (cancer.org). The Global Cancer Burden. Available at: https://lnkd.in/dq9Y-hmv. Date accessed: January 2022</t>
  </si>
  <si>
    <t>https://www.linkedin.com/feed/update/urn:li:activity:6855094968701227008</t>
  </si>
  <si>
    <t>https://media-exp1.licdn.com/dms/image/C4D22AQFWzmmoi53XsQ/feedshare-shrink_800/0/1634382001832?e=1646870400&amp;v=beta&amp;t=wdr4g7T9yB_uT_c8M1xPMlAQS-Vtbnnm1thMAEbndfc</t>
  </si>
  <si>
    <t>Hollywood. The place where the seemingly impossible is possible and movie characters invent devices that can transform food from all sorts of things. As today is #WorldFoodDay, let's think about this: What if we could make any biomass edible? Clear the stage for the Food Generator which uses microbes to convert waste into nutritious food. Could you imagine having the food generator at home one day? Learn more: https://bit.ly/2Y82rbZ #humanprogress</t>
  </si>
  <si>
    <t>https://www.linkedin.com/feed/update/urn:li:activity:6798686375399985152</t>
  </si>
  <si>
    <t>https://media-exp1.licdn.com/dms/image/sync/C4D34AQFGAENqAk5E2w/ugc-proxy-shrink_800/0/1620933145786?e=1644163200&amp;v=beta&amp;t=D6sc8lzcrE6XDq_ZoDuiqv22vPXnyRQprbjZm9fMebc</t>
  </si>
  <si>
    <t>Honored and #PfizerProud to see the trust that the public has placed in us reflected in this survey. We never forget that our purpose, Breakthroughs That Change Patients' Lives, remains at the core of what we do and we will continue our work to deliver on this promise. https://bit.ly/3eJX9sz</t>
  </si>
  <si>
    <t>https://www.linkedin.com/feed/update/urn:li:activity:6769920506452824064</t>
  </si>
  <si>
    <t>https://media-exp1.licdn.com/dms/image/C4D05AQEd4utFORwolA/feedshare-thumbnail_720_1280/0/1614074808502?e=1644163200&amp;v=beta&amp;t=pA03JbHPwxak6j1vXbm4Aq_6yP-jBlfj1JdRXAoyGVg</t>
  </si>
  <si>
    <t>Hope - that's what Ivy Elkins feels clinical trials represent for people living with cancer. In this episode we cover the ins and outs of clinical trials and reveal the realities of participating in a trial. Join us to hear more about Ivy's journey living with lung cancer. https://bit.ly/3snN34v</t>
  </si>
  <si>
    <t>https://www.linkedin.com/feed/update/urn:li:activity:6842070726627889153</t>
  </si>
  <si>
    <t>https://media-exp1.licdn.com/dms/image/C4D22AQGH5zmfjRSomQ/feedshare-shrink_800/0/1631276780077?e=1646870400&amp;v=beta&amp;t=lXACmUqvpZ2gN033zW2DGKZ1vRInxg9Pvbzm2K3Bkk8</t>
  </si>
  <si>
    <t>Hot off the press in Science Translational Medicine: Sanofi scientists leverage #mRNA technology to promote antitumor immunity and tumor eradication across multiple preclinical tumor models. https://lnkd.in/dp6EHGs7#SanofiScience</t>
  </si>
  <si>
    <t>https://www.linkedin.com/feed/update/urn:li:activity:6778022013010272256</t>
  </si>
  <si>
    <t>https://media-exp1.licdn.com/dms/image/C4E05AQHITuxk_Q-xMw/feedshare-thumbnail_720_1280/0/1616006354431?e=1644163200&amp;v=beta&amp;t=SytIxeKs2lDP1_3KgNnRQQ68GmnHSV_wjXLPbS7s78Y</t>
  </si>
  <si>
    <t>How are healthcare leaders working in communities to ensure confidence in vaccines and how can clinical trial diversity help improve healthcare disparities? Join Sandra Amaro, MBA and Judy Sewards and other experts to address these topics at the #RealChemSXSW Healthcare Media Lounge. Register for the virtual event. #SXSW https://lnkd.in/eVDxcYB</t>
  </si>
  <si>
    <t>https://www.linkedin.com/feed/update/urn:li:activity:6858386726159716352</t>
  </si>
  <si>
    <t>https://media-exp1.licdn.com/dms/image/C4D05AQFdIUeaN3COxA/videocover-low/0/1635166804303?e=1644163200&amp;v=beta&amp;t=g27hnJbFn1-OLSSI2Vsb2pkW7OrYMqIGeIb7Ceju3cU</t>
  </si>
  <si>
    <t>How are we addressing unmet needs for patients with #IBD and other gastrointestinal diseases? Learn more during #ACG2021: https://lnkd.in/dg4PVTjt</t>
  </si>
  <si>
    <t>https://www.linkedin.com/feed/update/urn:li:activity:6881171866476670976</t>
  </si>
  <si>
    <t>https://media-exp1.licdn.com/dms/image/C4D05AQF1ZBcLj1rUJA/videocover-high/0/1640599208219?e=1644163200&amp;v=beta&amp;t=3W0-IKHrEAFn1Wem_5gPdOoiwfvg6pFwPYhQOWF0wAk</t>
  </si>
  <si>
    <t>How are we advancing the next generation of immuno-oncology? Go #BehindTheScience to find out https://gsk.to/3Eh085o</t>
  </si>
  <si>
    <t>https://www.linkedin.com/feed/update/urn:li:activity:6849734743798378497</t>
  </si>
  <si>
    <t>https://media-exp1.licdn.com/dms/image/C4D05AQFEeCeZUnJ7CQ/videocover-low/0/1633104008622?e=1644163200&amp;v=beta&amp;t=H5xlymTM_WM8AHXWTPYjh_dmDMhmb-o9IwLtHCkSe6M</t>
  </si>
  <si>
    <t>How are we pioneering scientific advancements in immune-mediated dermatologic diseases like #psoriasis? Learn from Renata M. Kisa, MD, IFAAD during #EADVCongress: https://lnkd.in/ddth_MAT</t>
  </si>
  <si>
    <t>https://www.linkedin.com/feed/update/urn:li:activity:6866047658486722561</t>
  </si>
  <si>
    <t>https://media-exp1.licdn.com/dms/image/C4D05AQGJ9voJ1-_ZHQ/feedshare-thumbnail_720_1280/0/1636993294080?e=1644163200&amp;v=beta&amp;t=a7MX2XOL-bD81YiLc7i78N8TsqeWzqQJ-c9u1Dh-eJE</t>
  </si>
  <si>
    <t>How are we working to transform patients' lives through science? Learn how we're addressing some of the most challenging diseases of our time. https://bit.ly/3kvbThn</t>
  </si>
  <si>
    <t>https://www.linkedin.com/feed/update/urn:li:activity:6805451595757703169</t>
  </si>
  <si>
    <t>https://media-exp1.licdn.com/dms/image/sync/C4D22AQG6t2BuxA6hjw/feedshare-shrink_800/0/1622546032879?e=1646870400&amp;v=beta&amp;t=s7G_jUev8Wrbd9_0WryNrcTee6ftYMogJIkQk0oFP9w</t>
  </si>
  <si>
    <t>How can a project of 37 global partners make progress in spite of never working together face-to-face? https://bit.ly/3wd0K8E #CAREvsCOVIDFind the answers in the second part of the interview series with the Innovative Medicines Initiative (IMI) CARE executive committee putting a light on how professional collaborations became friendships. We are proud to be a partner of this collaborative effort against #COVID19.</t>
  </si>
  <si>
    <t>https://www.linkedin.com/feed/update/urn:li:activity:6773582854761852928</t>
  </si>
  <si>
    <t>https://media-exp1.licdn.com/dms/image/C4E05AQFyfkVVSSuDaw/videocover-high/0/1614947988811?e=1644163200&amp;v=beta&amp;t=qHZTLi0UeqU5DNO8DUNY5HZC5tTU9IzNS8ayO_nE4Bo</t>
  </si>
  <si>
    <t>How can activities in your local community help prevent #obesity and #type2diabetes? Tune in when we go live on March 10 where we share insights and strategies on public health interventions.Sign up here: https://lnkd.in/evJq-Jb#urbandiabetes</t>
  </si>
  <si>
    <t>https://www.linkedin.com/feed/update/urn:li:activity:6853264648502829056</t>
  </si>
  <si>
    <t>https://media-exp1.licdn.com/dms/image/sync/C4D22AQEZ0owdxU0wgA/feedshare-shrink_800/0/1633945418772?e=1646870400&amp;v=beta&amp;t=HPiO87HmilUcC10Qn22jgizYYqdGu3HWVMvg3hp6v_8</t>
  </si>
  <si>
    <t>How can AI help to manage #cardiovasculardisease? Our digital team and Tencent are scaling up #AI Nurse to become a one-stop cardiovascular patient healthcare management solution - to improve access to healthcare and boost patient outcomes in China. More than 100,000 patients with #heartfailure in China are today using our AI-enabled platform to manage their condition and aim for better health. #ReimaginingMedicine #DigitalHealth</t>
  </si>
  <si>
    <t>https://www.linkedin.com/feed/update/urn:li:activity:6773618284748124160</t>
  </si>
  <si>
    <t>https://media-exp1.licdn.com/dms/image/C4D05AQGutjxV1m-gww/videocover-low/0/1614956417451?e=1644163200&amp;v=beta&amp;t=x3l8s_6DIEZFfh5aU6KDTF7ZdRZjHSjSaEvEQH9OPtw</t>
  </si>
  <si>
    <t>How can an antibody potentially fight #Dermatomyositis (DM), a rare autoimmune disorder? Learn how in our video series, Behind the Sc(i)en(c)e! Myron Chu, one of our senior directors in Clinical Research, Inflammation &amp; Immunology, discusses our potential antibody in the fight against DM.Take a look!</t>
  </si>
  <si>
    <t>https://www.linkedin.com/feed/update/urn:li:activity:6846065427936792576</t>
  </si>
  <si>
    <t>How can business come together to tackle climate change? Join the discussion!</t>
  </si>
  <si>
    <t>https://www.linkedin.com/feed/update/urn:li:activity:6873593642456621056</t>
  </si>
  <si>
    <t>https://media-exp1.licdn.com/dms/image/C5622AQEq45mS6b321w/feedshare-shrink_800/0/1638792428295?e=1646870400&amp;v=beta&amp;t=URO8sFwy224-OlVmZ_bBbZNR7yeFLcqu-8DDS2DTxPE</t>
  </si>
  <si>
    <t>How can companies successfully integrate #ESG into their strategy?Watch the recording of the 2021 Novartis Lecture by George Serafeim from Harvard Business School and Dr. Lutz Hegemann, Group Head Corporate Affairs and Global Health at Novartis, now for vital insights into what works best.https://lnkd.in/gws_NHHp#Novartis #NovartisLecture</t>
  </si>
  <si>
    <t>https://www.linkedin.com/feed/update/urn:li:activity:6889571138674974720</t>
  </si>
  <si>
    <t>https://media-exp1.licdn.com/dms/image/C4E05AQFZ_MA2cbcwXw/feedshare-thumbnail_720_1280/0/1642601750606?e=1644163200&amp;v=beta&amp;t=RD8I5A1kwOvviJyG6WbpPc5u5_VBLXPvfqL177AzQ0s</t>
  </si>
  <si>
    <t>How can culturally competent care make a positive impact on patient outcomes?During tomorrow's session of the #AdvocacyExchange, our expert panelist Rachel M Bond, MD, FACC, co-chair of the Women and Children's Committee for the Association of Black Cardiologists, Inc.; and Sheila Thorne, president and CEO of Multicultural Healthcare Marketing Group LLC, will share insights from their work dedicated to bringing about systemic change and providing people with the equitable healthcare. Register today: https://bit.ly/3qyjxLo</t>
  </si>
  <si>
    <t>https://www.linkedin.com/feed/update/urn:li:activity:6853238724768133120</t>
  </si>
  <si>
    <t>https://media-exp1.licdn.com/dms/image/C4E05AQFrbUTGWBRVLQ/videocover-high/0/1633939430483?e=1644163200&amp;v=beta&amp;t=pMO2AL6z6JFuHGqcBop6si_HSaKXsf9eOQRUwniJC5I</t>
  </si>
  <si>
    <t>How can our customers formulate laundry detergents that are eco-friendly and provide a perfect wash result? Discover our #Innovation4Sustainability: LavergyÂ® â€“ an environmentally friendly enzyme product line. Learn more: https://lnkd.in/eR3Kh7t2 #sustainability</t>
  </si>
  <si>
    <t>https://www.linkedin.com/feed/update/urn:li:activity:6853238784100757504</t>
  </si>
  <si>
    <t>https://media-exp1.licdn.com/dms/image/C4E05AQFoDykOccKxog/videocover-high/0/1633939445705?e=1644163200&amp;v=beta&amp;t=l7_glT2m_IJM4reoTkYJj8l4qabyd4MKWMO90DaCoKk</t>
  </si>
  <si>
    <t>https://www.linkedin.com/feed/update/urn:li:activity:6805503084769480704</t>
  </si>
  <si>
    <t>https://media-exp1.licdn.com/dms/image/sync/C5622AQFFJwVNUilNJA/feedshare-shrink_800/0/1622558220192?e=1646870400&amp;v=beta&amp;t=aOcdc0dPgVUXLkOJpmwuTmL6DDRP9m2wqzKSXnTgBN0</t>
  </si>
  <si>
    <t>How can patient outcomes improve in rheumatic diseases? Ernest Choy, Ignacio H. Medrano and Laure Gossec explore the possible use of Artificial Intelligence to optimize the treatment management paradigm. Tune in to our symposium at EULAR - European Alliance of Associations for Rheumatology #EULAR2021 this Friday at 08:15 CET! Details below.</t>
  </si>
  <si>
    <t>https://www.linkedin.com/feed/update/urn:li:activity:6894655720264929280</t>
  </si>
  <si>
    <t>https://media-exp1.licdn.com/dms/image/C4E05AQH7g-6Kpd8l8Q/videocover-low/0/1643814005798?e=1644163200&amp;v=beta&amp;t=0MesngiSo22mLNrR4UieFpw8nYBLZraLHenZT2x4b6M</t>
  </si>
  <si>
    <t>How can patients and caregivers engage with their healthcare providers to achieve the best care possible? During tomorrow's session of The #AdvocacyExchange, Gary Nolan will lead a panel discussion with Megan-Claire Chase, patient advocate; Kelly Cuvar, political consultant and healthcare policy advisor; Colin Ferro, director of operations, Epic Experience; and Nancy Ferro, founder and executive director, Epic Experience, as they share insights from their personal and professional experiences.Learn more and join us for this conversation by registering here: https://bit.ly/3uf4tVd</t>
  </si>
  <si>
    <t>https://www.linkedin.com/feed/update/urn:li:activity:6888449749754626048</t>
  </si>
  <si>
    <t>https://media-exp1.licdn.com/dms/image/C4D22AQHXipy5aBscOQ/feedshare-shrink_800/0/1642334401384?e=1646870400&amp;v=beta&amp;t=VC5feWqyM947eJenh0zgUH80jCNNgI7DAOyZvEmPcl8</t>
  </si>
  <si>
    <t>How can red blood cells push forward emission-free driving? Their metabolism is a role model for a better fuel cell. Curious? Learn more: https://bit.ly/32qApqm #humanprogress</t>
  </si>
  <si>
    <t>https://www.linkedin.com/feed/update/urn:li:activity:6765916847612141570</t>
  </si>
  <si>
    <t>https://media-exp1.licdn.com/dms/image/C4D22AQGbeUhGYysDDA/feedshare-shrink_800/0/1613120281048?e=1646870400&amp;v=beta&amp;t=qCUT63vCHAqz4g991C8w5o7o-AQiRC5qLY8ZdLd2HwQ</t>
  </si>
  <si>
    <t>How can regular #brain exercise help you to achieve your business goals? Our brain is one of the most valuable resources to develop solutions for the future. Still, we only use 3% of our thoughts for something meaningful! Join Simon Hofer, a successful serial entrepreneur, and expert in neuroscience, in our free Innovators' Club online edition on February 18 to find out how to use our brains most effectively and why regular brain exercise will help you to achieve your business goals. Register here: www.bit.ly/NoBrainNoGain</t>
  </si>
  <si>
    <t>https://www.linkedin.com/feed/update/urn:li:activity:6830889432002920449</t>
  </si>
  <si>
    <t>How can the #UK become a #science superpower? Read more: https://gsk.to/3CCSrXG</t>
  </si>
  <si>
    <t>https://www.linkedin.com/feed/update/urn:li:activity:6842048999956983808</t>
  </si>
  <si>
    <t>https://media-exp1.licdn.com/dms/image/sync/C4D34AQFYrpa1zy_UQg/ugc-proxy-shrink_1280_800/0/1631271601054?e=1644163200&amp;v=beta&amp;t=M4B3rEqqsvTu675S-fX_QCK2v-YU5G31AuKoDvxDQjk</t>
  </si>
  <si>
    <t>How can the efficiency in laboratories be significantly increased? With cloud-based technology that speeds up research. Our LANEXOâ„¢ digital laboratory informatics system reduces the time scientists spend on administrative tasks, improves data quality, and ensures that researchers are more focused on their analytics and research work. Find out how LANEXOâ„¢ works: https://bit.ly/3BaR6G2 #humanprogress</t>
  </si>
  <si>
    <t>https://www.linkedin.com/feed/update/urn:li:activity:6789865231712567296</t>
  </si>
  <si>
    <t>https://media-exp1.licdn.com/dms/image/C4D05AQEkIRPejxpzfA/videocover-low/0/1618830006045?e=1644163200&amp;v=beta&amp;t=JUMbuRNj4GBPTdR96-Jz_h90xFXi7suSjxyNIUOTddA</t>
  </si>
  <si>
    <t>How can the growing world population be supplied with food? Cultured Meat provides one possible answer. The production process promises to be less resource-intensive than farming animals. Potential impacts include reducing land use, water use, climate change emissions, and the overall conservation of our habitat. Become part of something bigger while playing our Cultured Meat Game: we will plant a tree for every level you complete. This way: https://bit.ly/3us4XEs #alwayscurious</t>
  </si>
  <si>
    <t>https://www.linkedin.com/feed/update/urn:li:activity:6785977051984732162</t>
  </si>
  <si>
    <t>https://media-exp1.licdn.com/dms/image/C4D22AQHjWUXYrFIkNw/feedshare-shrink_800/0/1617903006059?e=1646870400&amp;v=beta&amp;t=ua74TIoXCubOWtsu5yVuCW3oGn9kTnENTrX8k-AQr7Q</t>
  </si>
  <si>
    <t>How can the next generation of value-based arrangements (VBAs) put patients front and center? Lilly and Prime Therapeutics have ideas. Learn more in this white paper: https://e.lilly/3a0ypIy #WeAreLilly</t>
  </si>
  <si>
    <t>https://www.linkedin.com/feed/update/urn:li:activity:6851531542943084544</t>
  </si>
  <si>
    <t>https://media-exp1.licdn.com/dms/image/sync/C4E34AQFPz4BJfp5n3w/ugc-proxy-shrink_800/0/1633532412876?e=1644163200&amp;v=beta&amp;t=fBo8VhkHzsOphtLvqAXhGkPZyUv8m9WXP77lPgfnPzM</t>
  </si>
  <si>
    <t>How can we â€“ personally, as companies and as society â€“ do to mitigate climate change? We discussed these with Dr. Martin BrudermÃ¼ller and Youba Sokona, Vice Chair of the IPCC and member of BASF's Stakeholder Advisory Council. Read the interview now: https://lnkd.in/e8BFnahp#ClimateProtection #ClimateAction</t>
  </si>
  <si>
    <t>https://www.linkedin.com/feed/update/urn:li:activity:6857636750701985792</t>
  </si>
  <si>
    <t>https://media-exp1.licdn.com/dms/image/C4D05AQE88Wi0ey9S_A/videocover-low/0/1634988004968?e=1644163200&amp;v=beta&amp;t=tnMhJIylqu7pMX1HkUSYprWYdprnvRixKO-S72fDGrs</t>
  </si>
  <si>
    <t>How can we capture the nuance and unique complexity of each person? One challenge is being able to accurately track and measure changes, from sleep patterns to diet, to better understand people's subtle, daily symptoms. If we can capture this information  conveniently and in real-time, this data can not only help people and their physicians address every aspect of their health, but also pave the way for innovative treatments for the next generation of care. https://bit.ly/3z1LnAX</t>
  </si>
  <si>
    <t>https://www.linkedin.com/feed/update/urn:li:activity:6801500521107640320</t>
  </si>
  <si>
    <t>https://media-exp1.licdn.com/dms/image/C4E12AQGy_NZFZdgBhA/article-cover_image-shrink_600_2000/0/1621501247435?e=1649289600&amp;v=beta&amp;t=slidf4VAzKhsCu84EJ61QZ54U4VJVzjXpr_Ghuh9lWU</t>
  </si>
  <si>
    <t>How can we develop greater empathy and understanding of racial inequality?  Our colleague Ambre Brown Morley shares her view in this article ðŸ‘‡</t>
  </si>
  <si>
    <t>https://www.linkedin.com/feed/update/urn:li:activity:6815287979523878912</t>
  </si>
  <si>
    <t>https://media-exp1.licdn.com/dms/image/sync/C4D34AQG-JK8WXWBfmQ/ugc-proxy-shrink_800/0/1624635970015?e=1644163200&amp;v=beta&amp;t=vA8J07ZUddUAxYEq7WXqDKT71h5i1WaktulhT2G53H8</t>
  </si>
  <si>
    <t>How can we drive the #energytransition? We cooperate with partners like RWE to strengthen the use of #renewableenergies and make #chemicalproduction sustainable and future-proof. Learn more about #sustainability at BASF in our quarterly newsletter. Subscribe via our website and read the previous issues here: https://lnkd.in/deDDwpN</t>
  </si>
  <si>
    <t>https://www.linkedin.com/feed/update/urn:li:activity:6891652830797660160</t>
  </si>
  <si>
    <t>https://media-exp1.licdn.com/dms/image/sync/C5622AQFPLMJ1UGIwXw/feedshare-shrink_800/0/1643098028772?e=1646870400&amp;v=beta&amp;t=BoDgsrJZm04WvMGysruRB5D4XsMUepsimAdfG6Erawk</t>
  </si>
  <si>
    <t>How can we embody patient-defined value in the truest sense? Our Chief Medical Officer, Bernhardt (Bernie) Zeiher, shares his perspectives on why we must continually challenge ourselves to determine where true value lies for patients to deliver meaningful therapies.Â Â Read the article in PharmaBoardroom to learn more &lt;https://bit.ly/3fGzskz&gt;.#ChangingTomorrow #ScienceFirstForPatients</t>
  </si>
  <si>
    <t>https://www.linkedin.com/feed/update/urn:li:activity:6769994220607418368</t>
  </si>
  <si>
    <t>https://media-exp1.licdn.com/dms/image/C4D22AQE1W1ZhXsiUPg/feedshare-shrink_800/0/1614092402077?e=1646870400&amp;v=beta&amp;t=COT_LkzA8eHtTosxAx1MLa0fdUY25Cef47iSZIyUcP0</t>
  </si>
  <si>
    <t>How can we help maintain progress on vital #GlobalHealth priorities in today's COVID-19 world? On February 25 at 1:05pm ET Darren Back, Executive Director of The Pfizer Foundation, will share his perspective alongside Living Goods and other global health stakeholders at Devex #PrescriptionForProgress. Tune into the discussion on how #DigitalHealth #partnerships are helping to strengthen healthcare systems and combat #InfectiousDiseases.Register today and join the conversation: https://lnkd.in/drrXFV7</t>
  </si>
  <si>
    <t>https://www.linkedin.com/feed/update/urn:li:activity:6846473224620961792</t>
  </si>
  <si>
    <t>https://media-exp1.licdn.com/dms/image/C4E05AQELv5VJtQ_NHA/videocover-low/0/1632326404284?e=1644163200&amp;v=beta&amp;t=oxJZYXsb5plroReueSiqCiD1XhiaqBvK10R3wM11h4Y</t>
  </si>
  <si>
    <t>How can we improve health outcomes  in our nation's most underserved communities? Check out this discussion between Clyde Glenn, MD, President of Glenn Family Foundation and Darren Back, Executive Director of The Pfizer Foundation, talking about a new program that gives Black families tools to help prevent chronic disease: https://lnkd.in/emwhW_e7 The pilot program is supported by The Pfizer Foundation's Social Determinants of Health grants and aims to increase health literacy through local educators, increase self-reported health conditions, and reduce food insecurity among low-income children.#HealthEquity #BlackHealthMatters #Partners</t>
  </si>
  <si>
    <t>https://www.linkedin.com/feed/update/urn:li:activity:6863370251657117696</t>
  </si>
  <si>
    <t>https://media-exp1.licdn.com/dms/image/C4E22AQHqixxtsXkXzA/feedshare-shrink_800/0/1636354982578?e=1646870400&amp;v=beta&amp;t=Jy8rnoS3--FHeVjKd2JwYCWtFRIUwt5H9K0Rqr5S1cA</t>
  </si>
  <si>
    <t>How can we improve the lives of people living with diabetesthrough digital health?Join us on Tuesday 16 November, 16:30-17:00 CET for a roundtablewith our partners from Glooko, Dexcom and Roche about thebenefits of a connected diabetes technology ecosystem for patientsand their HCPs â€“ and how this approach could influence the futureof digital health. Sign up at: https://lnkd.in/etAm2e5C</t>
  </si>
  <si>
    <t>https://www.linkedin.com/feed/update/urn:li:activity:6872504755617337345</t>
  </si>
  <si>
    <t>https://media-exp1.licdn.com/dms/image/C4D05AQEEW_mFer5XXQ/videocover-high/0/1638532803727?e=1644163200&amp;v=beta&amp;t=hh8qygSlQoVTWGPVsLrC3UM9HsqNKPwMSObUZg38Jsc</t>
  </si>
  <si>
    <t>How can we keep scientific research productive? Is it a question of funding, collaboration, or do we need new metrics? Let's discuss! Find out more in our study: https://bit.ly/3binT0P#productivescience</t>
  </si>
  <si>
    <t>https://www.linkedin.com/feed/update/urn:li:activity:6800420364900933633</t>
  </si>
  <si>
    <t>https://media-exp1.licdn.com/dms/image/C4D05AQHwIhy8_kZELA/videocover-low/0/1621346522931?e=1644163200&amp;v=beta&amp;t=ZOi_ovE64duCNDYoNmhqmYd79HT5c8M4ONP8pBkeCBI</t>
  </si>
  <si>
    <t>How can we measure the value that companies add to society? They create jobs, pay taxes and sell #sustainableproducts, but #businessoperations can also have negative effects, such as #emissions into air, water or soil. Our two minute video explains how #addedvalue can be calculated â€“ with our #ValuetoSociety method! #sustainability #sustainablefinance #sustainabledevelopment #sustainablebusiness #financeconomy #financeandaccounting</t>
  </si>
  <si>
    <t>https://www.linkedin.com/feed/update/urn:li:activity:6788464622123937792</t>
  </si>
  <si>
    <t>How can we partner to ensure #neuroscience care is as equitable as possible? Tune into our panel discussion featuring neuroscience community leaders who share their perspectives.</t>
  </si>
  <si>
    <t>https://www.linkedin.com/feed/update/urn:li:activity:6816352906741075968</t>
  </si>
  <si>
    <t>How can we positively impact food behaviours in urban environments?Â Learn from the city of BogotÃ¡ and get inspiration on how to create optimal conditions for healthier food behaviours by combining high-quality public spaces with nutritious and accessible food offerings. Join us on 30 August for the next CCD Rounds webinar.</t>
  </si>
  <si>
    <t>https://www.linkedin.com/feed/update/urn:li:activity:6858311043219800064</t>
  </si>
  <si>
    <t>https://media-exp1.licdn.com/dms/image/C4E05AQEiaFvn239xVA/videocover-high/0/1635148763948?e=1644163200&amp;v=beta&amp;t=_CRjEHgn3ZwGd6kFYTXADbSzUoGEfHK0LfmvqBcC1-g</t>
  </si>
  <si>
    <t>How can we produce StyroporÂ® with a better environmental profile? Discover our #Innovation4Sustainability: StyroporÂ® Ccycledâ„¢ â€“ made from recycled plastics in our circular economy project ChemCyclingâ„¢. Learn more: https://lnkd.in/ey3YU_ym #sustainability</t>
  </si>
  <si>
    <t>https://www.linkedin.com/feed/update/urn:li:activity:6826828711241768960</t>
  </si>
  <si>
    <t>https://media-exp1.licdn.com/dms/image/C4D22AQEmTdxVO92_TA/feedshare-shrink_800/0/1627642800907?e=1646870400&amp;v=beta&amp;t=z6UIgHV14uiyux2jFl3OMTvCGXZmyYIi9jQpN38COh8</t>
  </si>
  <si>
    <t>How can we provide more sustainable alternatives to develop medicines safely and free of animal testing? In the new episode of our Future Talk #podcast, our experts Dr. Michael Schmitt and Dr. Philip Hewitt discuss together with Prof. Christopher Goldring from the University of Liverpool how organ-on-a-chip models can transform the future of drug development: https://bit.ly/36EeUog #alwayscurious</t>
  </si>
  <si>
    <t>https://www.linkedin.com/feed/update/urn:li:activity:6866784103912493058</t>
  </si>
  <si>
    <t>https://media-exp1.licdn.com/dms/image/C4D22AQEijwMUA3SOsg/feedshare-shrink_800/0/1637168908409?e=1646870400&amp;v=beta&amp;t=iZxIj6O0F589J7tm-sw544tsBCp8nKkr_9jNcaGZZ9c</t>
  </si>
  <si>
    <t>How can we strive to continuously serve the rare disease community better? At Janssen, we're committed to creating a future where disease is a thing of the past, and our efforts cover various rare diseases. Janssen'sÂ Emmanuelle Quiles, Koen Torfs and Simon Eade will participate in panel discussions at this year'sÂ World Orphan Drug Congress to address the rare disease community's unique needs, including:Â·Â Â Â Â Â Â New digital transformations Â·Â Â Â Â Â Â Global access to treatments - how to navigate conflict, compromise, and collaboration within this areaÂ·Â Â Â Â Â Â The role of successful business models for ultra-rare diseases #WODC2021 #WorldOrphanDrugCongress #RareDiseaseAwareness</t>
  </si>
  <si>
    <t>https://www.linkedin.com/feed/update/urn:li:activity:6836311312394530816</t>
  </si>
  <si>
    <t>https://media-exp1.licdn.com/dms/image/C5605AQHs8HkNh6nxiQ/videocover-low/0/1629903605410?e=1644163200&amp;v=beta&amp;t=Lg353ZVDfYWa9i4KIyFv0D21QDI7Fy0Y7Nwczthd3R0</t>
  </si>
  <si>
    <t>How can we tackle the world's water crisis?Watch Mina Guli, founder of the initiative Thirst4Water and Matthias Berninger, Head of Sustainability at Bayer, discuss what we need to do â€“ from ending water blindness to driving corporate action and advancing scientific innovations.#WorldWaterWeek</t>
  </si>
  <si>
    <t>https://www.linkedin.com/feed/update/urn:li:activity:6858416851869814784</t>
  </si>
  <si>
    <t>https://media-exp1.licdn.com/dms/image/sync/C4D34AQGFY88lCpOv2w/ugc-proxy-shrink_800/0/1635174001144?e=1644163200&amp;v=beta&amp;t=qLxxcqG66LS7NGbObA1uZP03ReZ-Yv_UpYKnWvZEVEk</t>
  </si>
  <si>
    <t>How can you succeed in your drive to achieve at work, with your family and in your community? Mehreen Yousaf Arsiwalla shares techniques that give her the best opportunity for success in each. #Leadership #WorkingTogetherForPatients</t>
  </si>
  <si>
    <t>https://www.linkedin.com/feed/update/urn:li:activity:6771069735489593344</t>
  </si>
  <si>
    <t>https://media-exp1.licdn.com/dms/image/C4E05AQF2_RZr8qgNVg/videocover-low/0/1614348759761?e=1644163200&amp;v=beta&amp;t=shjhKEQiAg5anNniPXEEHPjLB_FsYDUpikN2ZCnNnU0</t>
  </si>
  <si>
    <t>How did BASF develop in 2020? What is BASF's outlook for 2021? What are BASF's plans for 2021? These questions about #BASFreport 2020 are answered by our CEO Martin BrudermÃ¼ller in this video which was taken shortly after todays #BASF_pcon.</t>
  </si>
  <si>
    <t>https://www.linkedin.com/feed/update/urn:li:activity:6814162781282021377</t>
  </si>
  <si>
    <t>https://media-exp1.licdn.com/dms/image/C4D22AQGHFfKMyJQFxw/feedshare-shrink_800/0/1624623006703?e=1646870400&amp;v=beta&amp;t=XDbh6nYHcLpIr3oU9KZi6r23jhiNFmst-piDIbadaPA</t>
  </si>
  <si>
    <t>How did the COVID-19 pandemic impact R&amp;D operations? Will that impact create long-lasting change, or will things revert to a pre-pandemic culture?John C. Reed recently addressed these questions in a panel discussion with Endpoints News, highlighting how the industry needs to build on the positive impact the pandemic has had over making medicines more accessible to people in the world.Watch the entire video: https://bio21.endpts.com/</t>
  </si>
  <si>
    <t>https://www.linkedin.com/feed/update/urn:li:activity:6803318461956149248</t>
  </si>
  <si>
    <t>https://media-exp1.licdn.com/dms/image/C4D22AQHW-pcmcnMtwQ/feedshare-shrink_800/0/1622037520797?e=1646870400&amp;v=beta&amp;t=zRvfQk0J9Ww_uZ1Vm0-bR2MRtBAxesZw8HLxVunakQ8</t>
  </si>
  <si>
    <t>How did we #Move54  in support of the Arthritis Foundation's  virtual #WalktoCureArthritis? Our colleagues walked, ran, and more this #ArthritisAwarenessMonth.</t>
  </si>
  <si>
    <t>https://www.linkedin.com/feed/update/urn:li:activity:6862357873465335808</t>
  </si>
  <si>
    <t>https://media-exp1.licdn.com/dms/image/C4E05AQGQNCVkPXgBSA/videocover-high/0/1636113603092?e=1644163200&amp;v=beta&amp;t=udp2Nx5U1JpNERHav88snEMKzWfp4-U-BEMTqPro1r8</t>
  </si>
  <si>
    <t>How do digital technologies help reshape our pipeline? Hear more from Susan Galbraith at the #FTPharma Conference on 8 November, where she will share insights on global trends in oncology research and development and how they continue to shape the future of our pipeline. Learn more about how we are leading a revolution in oncology to redefine cancer care: https://bit.ly/3w8pwrH</t>
  </si>
  <si>
    <t>https://www.linkedin.com/feed/update/urn:li:activity:6844299046065061888</t>
  </si>
  <si>
    <t>How do millions of underserved people in the U.S. get access to essential primary healthcare?They rely on community health centers, which provide free or affordable healthcare to nearly 30 million people across the country. In today's global pandemic, they are more important than ever and the demand for their services has never been higher. Watch now for a discussion with Darren Back, Executive Director of The Pfizer Foundation, Damon Taugher, Vice President, Global Health Programs at Direct Relief and Dr. Claire Cecile Pierre, MD Pierre , Chief Medical Officer at Harbor Health Services, Inc. Services, Inc on the critical role of community health centers in addressing systemic health inequities.#HealthEquity #PublicHealth #InfectiousDiseases</t>
  </si>
  <si>
    <t>https://www.linkedin.com/feed/update/urn:li:activity:6856937211141656576</t>
  </si>
  <si>
    <t>https://media-exp1.licdn.com/dms/image/C4E05AQHRaSGPOCk4Rw/videocover-high/0/1634821209202?e=1644163200&amp;v=beta&amp;t=5gMH6m8wtsQ4PIQaru1f4AWDulE2l9P7pUqdbib16_U</t>
  </si>
  <si>
    <t>How do the perspectives of a recent graduate, Ashlee Bessolo, and a former graduate, Lars Fruergaard JÃ¸rgensen, who is now our CEO, complement each other? Tune in Friday 29 October for an exciting live conversation about the future of working together and make sure to bring your questions and input! You can sign up for the event here ðŸ‘‰ https://lnkd.in/eCwhwH69</t>
  </si>
  <si>
    <t>https://www.linkedin.com/feed/update/urn:li:activity:6774688611431448576</t>
  </si>
  <si>
    <t>https://media-exp1.licdn.com/dms/image/C4E05AQHPTTdywtE18w/videocover-high/0/1615211624161?e=1644163200&amp;v=beta&amp;t=PD7cpPaZZaqa8YSJdDyKTvx_f7a2swF1E1psaBeARsc</t>
  </si>
  <si>
    <t>How do we #ChooseToChallenge the barriers women in #STEM face? Through strong voices. To all aspiring girls in science, our inventors have something to say. #IWD2021</t>
  </si>
  <si>
    <t>https://www.linkedin.com/feed/update/urn:li:activity:6782647125130915840</t>
  </si>
  <si>
    <t>https://media-exp1.licdn.com/dms/image/C4E05AQHCiaNC-x7J3A/videocover-low/0/1617109081272?e=1644163200&amp;v=beta&amp;t=1Sn_JSD6UksYulqSJ_gFj7IXxrO19fpk6yV7rufDVjY</t>
  </si>
  <si>
    <t>How do we as BASF create value for our shareholders, our company, the environment and society? Have a look at the video and at our #BASF_report at our website: https://lnkd.in/eSKUupX</t>
  </si>
  <si>
    <t>https://www.linkedin.com/feed/update/urn:li:activity:6801131291124260864</t>
  </si>
  <si>
    <t>https://media-exp1.licdn.com/dms/image/C4E05AQHRbZmNmOXbyA/videocover-high/0/1621516051888?e=1644163200&amp;v=beta&amp;t=v2T2DPwI7SJ3VzVfkk7cIPdWJuDXf96lpwSIankvj_U</t>
  </si>
  <si>
    <t>How do we bring health equity to the forefront of the #cancer community? This #ClinicalTrialsDay, our Deputy Chief Patient Officer, Dr. Luther Clark, talks with Dana Dornsife and Dr. Marya Shegog of Lazarex Cancer Foundation about achieving greater diversity in our clinical trials. Listen now: http://merck.us/3v3Vnbu #ASCO21</t>
  </si>
  <si>
    <t>https://www.linkedin.com/feed/update/urn:li:activity:6778010705913253888</t>
  </si>
  <si>
    <t>https://media-exp1.licdn.com/dms/image/C4D22AQGAGHt6vM0o9g/feedshare-shrink_800/0/1616003680752?e=1646870400&amp;v=beta&amp;t=0j9GZhxuQmZiTg8SP1gwlbJuYU2bjlEDnvcb_RWjuY8</t>
  </si>
  <si>
    <t>How do we integrate patient experiences and digital technologies to shape our approach to clinical trials?Hear it tomorrow from Lionel Bascles, SVP, Global Head of Clinical Sciences &amp; Operations at Sanofi, in the FT Live panel discussion.Register here: https://lnkd.in/d-X5ZJy#FTHealth #FTDigitalDialogues</t>
  </si>
  <si>
    <t>https://www.linkedin.com/feed/update/urn:li:activity:6859041081443565568</t>
  </si>
  <si>
    <t>https://media-exp1.licdn.com/dms/image/sync/C4E34AQH2P_N3G7LgGA/ugc-proxy-shrink_800/0/1635322828954?e=1644163200&amp;v=beta&amp;t=d-VvKj6CJYF6gE4Ltr7SOryRudqBN71qgXwSWgDNjmc</t>
  </si>
  <si>
    <t>How do we leverage social #innovation to achieve sustainable solutions for global healthcare challenges? Together! We are convinced that enabling co-creation with the aim to create #sharedvalue is the smart way to achieve more sustainable solutions for today's global #healthcare challenges. Join us at #mmhtogether on November 11-12, which we are co-hosting with Ashoka. We hope to engage, share and collaborate with a broad ecosystem of social entrepreneurs, corporates, investors, and health professionals. Let's co-create for a brighter future!</t>
  </si>
  <si>
    <t>https://www.linkedin.com/feed/update/urn:li:activity:6815957077299613697</t>
  </si>
  <si>
    <t>https://media-exp1.licdn.com/dms/image/C4D22AQFbYCYuITi0vg/feedshare-shrink_800/0/1625050801733?e=1646870400&amp;v=beta&amp;t=xvPKyfpkZZINthzUapO3tjLfDMrbDyDfDFif0daI57o</t>
  </si>
  <si>
    <t>How do we manage to recognize technology trends in the digital age early on, despite the breakneck speed of development? Through exchange and collaboration with others! @Kai Beckmann, Member of the Executive Board &amp; CEO Merck Electronics, explains why a common innovative strength is the elixir of survival ðŸ‘‰ https://bit.ly/2TzzkeY #alwayscurious Merck Electronics</t>
  </si>
  <si>
    <t>https://www.linkedin.com/feed/update/urn:li:activity:6834092469941018624</t>
  </si>
  <si>
    <t>https://media-exp1.licdn.com/dms/image/C4E05AQHB5tdJCDAp9Q/videocover-low/0/1629374593024?e=1644163200&amp;v=beta&amp;t=07V_DKtVVxHOEmZ1wR-qw-HBi4_cHDEuYEq0ClqQw9U</t>
  </si>
  <si>
    <t>How do we overcome obstacles as scientists? Hear from Iris Valtingojer, who talks about her passion for discovery and commitment to patients living with cancer. Learn more about how we can build on scientific and technology breakthroughs to transform lives.https://lnkd.in/eX43Eg3C</t>
  </si>
  <si>
    <t>https://www.linkedin.com/feed/update/urn:li:activity:6775818554064416768</t>
  </si>
  <si>
    <t>https://media-exp1.licdn.com/dms/image/C5622AQEo4TeY3mXz8A/feedshare-shrink_800/0/1615481037646?e=1646870400&amp;v=beta&amp;t=GAXrSIZ9F0HT-fAumZhHdoQ2w1DA32rlp46KMIHCCrw</t>
  </si>
  <si>
    <t>How do we prevent history from repeating itself? We learn from the past and present. Today we announce a first-of-its-kind global coalition for early detection and rapid response to future pandemic threats. Here's how it works: https://abbo.tt/3v9AhZT</t>
  </si>
  <si>
    <t>https://www.linkedin.com/feed/update/urn:li:activity:6867143822116319233</t>
  </si>
  <si>
    <t>How do we stop disease before it starts? During today's STAT News Summit, Amgen's Chief Medical Officer Darryl Sleep, MD (MBBCh, FCS(SA)) will share his perspectives on this question and talk about the power of partnerships in addressing major health challenges. Join us later today at 1:45 PT / 4:45 pm ET to hear about Amgen's commitment to helping predict and prevent the impact of serious disease before it occurs.Register here: https://bit.ly/3FkQoYJ #STATSummit #healthcareinnovation #health #partnerships</t>
  </si>
  <si>
    <t>https://www.linkedin.com/feed/update/urn:li:activity:6836994771681120256</t>
  </si>
  <si>
    <t>How do we use digital assets to transform the business and drive leadership in the Future of Healthcare? To execute our digital strategy, we plan to invest in our data and digital foundation, upskill our workforce, modernize processes and infrastructure, and innovate in selected areas.Â  This investment in a new digital culture will directly support business growth and drive efficiencies across the company, to ultimately enable Sanofi to reinvest in science. https://lnkd.in/e9EZZRyw#AtTheHeartofSanofi</t>
  </si>
  <si>
    <t>https://www.linkedin.com/feed/update/urn:li:activity:6781198230995656704</t>
  </si>
  <si>
    <t>https://media-exp1.licdn.com/dms/image/C4D05AQHCmuA6WPioig/videocover-high/0/1616763612300?e=1644163200&amp;v=beta&amp;t=j1vyKpQJOIgqhna96W1jYYpvWo0Kd0kGn9hBZl-TYSU</t>
  </si>
  <si>
    <t>How do you #ChooseToChallenge gender inequalities and bias? Here is how some of our employees are working to create social equity. #WomensHistoryMonth #PoweredbyInclusion</t>
  </si>
  <si>
    <t>https://www.linkedin.com/feed/update/urn:li:activity:6844638063390420992</t>
  </si>
  <si>
    <t>https://media-exp1.licdn.com/dms/image/C4D05AQFJKv_HciyMQg/videocover-high/0/1631888868581?e=1644163200&amp;v=beta&amp;t=zgwTpqs7NQ40OzoX6xXoSUVVVvFnA8p2f8EwH-ydieg</t>
  </si>
  <si>
    <t>How do you â€œplay chessâ€ with cancer? Hear GSK's Kim Branson and Anne-Marie Martin explain how our new collaboration with King's College London  aims to harness the power of #AI to outmaneuver the ultimate opponent. Learn more about this partnership and our approach to personalising care for patients with cancer:ðŸ‘‰ https://gsk.to/2XDYWJU</t>
  </si>
  <si>
    <t>https://www.linkedin.com/feed/update/urn:li:activity:6870030798339276800</t>
  </si>
  <si>
    <t>https://media-exp1.licdn.com/dms/image/C4E22AQGNtjHCUj3G-Q/feedshare-shrink_800/0/1637942980509?e=1646870400&amp;v=beta&amp;t=2FFQT-2UN_o3MZH2XRKcIT2EwIzMUXGpVD922ii2nME</t>
  </si>
  <si>
    <t>How do you engage men in the weight management conversation? Share your tips below ðŸ‘‡Our third #4Forums looked at key aspects of the weight management journey from the male patient perspective. If you missed it, watch on-demand now and register for the fourth and final @SCOPEobesity accredited 4Forum for 2021!Watch here: https://bit.ly/3p1LPMj #obesitymanagement #novonordisk #weightmanagement #education #healthRethink ObesityÂ® 4Forums Series 3 is intended for healthcare professionals only.</t>
  </si>
  <si>
    <t>https://www.linkedin.com/feed/update/urn:li:activity:6867027226395779073</t>
  </si>
  <si>
    <t>https://media-exp1.licdn.com/dms/image/C5605AQHn1FkvKo-Kiw/feedshare-thumbnail_720_1280/0/1637053157751?e=1644163200&amp;v=beta&amp;t=WhYpnMybvwomYEuexcbrVcf_KthRpq5vUPtoTqWztwA</t>
  </si>
  <si>
    <t>How do you help people thrive in large organisations?Bill Anderson shared his views at the recent FT Global Pharma and Biotech Conference https://lnkd.in/eAadyCsÂ  and he shares more of his views here.#FTLive #leadershiplearnings #relationshipwithwork #FTPharma</t>
  </si>
  <si>
    <t>https://www.linkedin.com/feed/update/urn:li:activity:6877578158732795904</t>
  </si>
  <si>
    <t>https://media-exp1.licdn.com/dms/image/C4D05AQEwQmnrQtU93w/videocover-high/0/1639742402412?e=1644163200&amp;v=beta&amp;t=lEBQcL42QxCuWM3CkQsBVmUUndGVqzosPO9ZFwVC9aQ</t>
  </si>
  <si>
    <t>How do you measure the impact on productivity of a scientific breakthrough like the Internet? Do we need new metrics? Let's discuss! Find out more in our study and share your opinion in the comments: https://bit.ly/3binT0P #productivescience</t>
  </si>
  <si>
    <t>https://www.linkedin.com/feed/update/urn:li:activity:6866273501007925249</t>
  </si>
  <si>
    <t>https://media-exp1.licdn.com/dms/image/C4E22AQE0K9fpO_uPUA/feedshare-shrink_800/0/1637047170607?e=1646870400&amp;v=beta&amp;t=_oX6lwoaJ1fmldpfhEFMqCn8LCfPBOpiZa4DuNzuLdE</t>
  </si>
  <si>
    <t>How do you start a conversation with adolescents about obesity and weight management? Leading #obesity experts discussed key considerations to help you manage adolescents living with obesity in our first #4Forums. If you missed it, watch on-demand now and register for next week's @SCOPEobesity accredited 4Forum! Watch it here on-demand: https://bit.ly/3De7oPU#obesitymanagement #novonordisk #weightmanagement #education #health Rethink ObesityÂ® 4Forums Series 3 is intended for healthcare professionals only.</t>
  </si>
  <si>
    <t>https://www.linkedin.com/feed/update/urn:li:activity:6867485504363905024</t>
  </si>
  <si>
    <t>https://media-exp1.licdn.com/dms/image/C4E22AQE1XttCuFSFtw/feedshare-shrink_800/0/1637336135347?e=1646870400&amp;v=beta&amp;t=pFye6L7X9KB4srdQc_Y0FbwYPi1pG4YO3rvfs8Lamss</t>
  </si>
  <si>
    <t>How do you tackle language barriers when discussing weight management with people from culturally and linguistically diverse (CALD) communities? Hear from #obesity experts as they explore how to optimize weight management outcomes in people from CALD communities in our second @SCOPEobesity accredited #4Forums, available on-demand at: https://bit.ly/30OXFkO#obesitymanagement #novonordisk #weightmanagement #education #health Rethink ObesityÂ® 4Forums Series 3 is intended for healthcare professionals only.</t>
  </si>
  <si>
    <t>https://www.linkedin.com/feed/update/urn:li:activity:6876142309839319040</t>
  </si>
  <si>
    <t>https://media-exp1.licdn.com/dms/image/C4D12AQGjjhpoIBASYA/article-cover_image-shrink_423_752/0/1638952694481?e=1649289600&amp;v=beta&amp;t=Sg2Njn7Ycp7ISMLU8AhDBonFd1cF04xZtBB8e29x7vU</t>
  </si>
  <si>
    <t>How doÂ nextÂ generationÂ medicinesâ€¯work?â€¯Â Our CEO,Â VasÂ Narasimhan,Â answers this questionâ€¯and moreâ€¯in his latestâ€¯article asÂ part ofâ€¯LinkedIn'sâ€¯#BigIdeas2022.</t>
  </si>
  <si>
    <t>https://www.linkedin.com/feed/update/urn:li:activity:6833068235416473600</t>
  </si>
  <si>
    <t>https://media-exp1.licdn.com/dms/image/C4D22AQEn2OWDZa2ZWg/feedshare-shrink_800/0/1629130419445?e=1646870400&amp;v=beta&amp;t=0xRyppw4hST_5OHvtMol5zf1iktFdC2jQ4dKlkpuCvs</t>
  </si>
  <si>
    <t>How does a chance meeting turn into multiple #drugdevelopment partnerships? Tomorrow, tune in for a free LabCentral event to watch Ho Cho and Dragonfly Therapeutics, Inc. Co-Founder and CEO Bill Haney discuss their experiences teaming up to advance potential new therapies for patients and what they've learned about successful #dealmaking along the way: https://bit.ly/3ySiUhD</t>
  </si>
  <si>
    <t>https://www.linkedin.com/feed/update/urn:li:activity:6841369536747339776</t>
  </si>
  <si>
    <t>https://media-exp1.licdn.com/dms/image/C4D22AQH1NOUkInkoBA/feedshare-shrink_800/0/1631109603724?e=1646870400&amp;v=beta&amp;t=SZHYFlP7WgZeXJoSh_wKp-EthrLCurhN4quOD9Mjs90</t>
  </si>
  <si>
    <t>How does co-creation build better healthcare systems? Our September #AdvocacyExchange speaker, Mark Bertolini shares his thoughts. Hear more from Mark and our Working Group leaders this Thursday, only at TheAdvocacyExchange.com. #patientadvocacy #healthcare</t>
  </si>
  <si>
    <t>https://www.linkedin.com/feed/update/urn:li:activity:6876453247381499904</t>
  </si>
  <si>
    <t>https://media-exp1.licdn.com/dms/image/C4E05AQFRDo0bovOgyA/videocover-high/0/1639474202174?e=1644163200&amp;v=beta&amp;t=1JSGWkHzLK56HqXLQWpHO1FI3D92C0qTk6Jt9Ur0lGs</t>
  </si>
  <si>
    <t>How does filling out forms affect the productivity of scientific research? What's your experience? Let's discuss! Find out more in our study and share your opinion in the comments: https://bit.ly/3BiWwOV #productivescience</t>
  </si>
  <si>
    <t>https://www.linkedin.com/feed/update/urn:li:activity:6815671553003405312</t>
  </si>
  <si>
    <t>https://media-exp1.licdn.com/dms/image/C4D05AQFqN6Cg1MO9Eg/videocover-high/0/1624982712795?e=1644163200&amp;v=beta&amp;t=8fdHw_mssck4PRXJkixrljJCAr_Soe-6SdjgbYuasXI</t>
  </si>
  <si>
    <t>How does gut health affect your mental health, and what effect does it have on immunity? Join us on #ScienceOnTheSofa as our Consumer Healthcare experts are joined by Professor Philip Calder University of Southampton to discuss immunity, and provide some simple tips to help you take better care of yourself, every day. Check out the full video ðŸ‘‰ https://gsk.to/3ybf16N</t>
  </si>
  <si>
    <t>https://www.linkedin.com/feed/update/urn:li:activity:6801491412266295296</t>
  </si>
  <si>
    <t>https://media-exp1.licdn.com/dms/image/C4D22AQG0cFZFTocXiw/feedshare-shrink_800/0/1621601918240?e=1646870400&amp;v=beta&amp;t=YdqQKtxyf6gyqQeKpTUnsSi9DQYzpIPeXKx-QktOPYM</t>
  </si>
  <si>
    <t>How does Mark Osterman's experience as a physician impact his approach to tackling #IBD at BMS? Learn more during #DDW2021: https://bit.ly/3f2FA7o</t>
  </si>
  <si>
    <t>https://www.linkedin.com/feed/update/urn:li:activity:6798714757630214144</t>
  </si>
  <si>
    <t>https://media-exp1.licdn.com/dms/image/C4E05AQGTnaBVYOkn7w/videocover-low/0/1620939900173?e=1644159600&amp;v=beta&amp;t=mpxP4BiaYaOubSj1bMWe_vyU9UDjadY_H2ClPrBlQ-8</t>
  </si>
  <si>
    <t>How does our COVID-19 testing program with United Airlines work?We break it down for you here: https://abbo.tt/33UdgOh</t>
  </si>
  <si>
    <t>https://www.linkedin.com/feed/update/urn:li:activity:6829440926255992832</t>
  </si>
  <si>
    <t>https://media-exp1.licdn.com/dms/image/C4D22AQEq5U0MjL-mQw/feedshare-shrink_800/0/1628265601387?e=1646870400&amp;v=beta&amp;t=f5ctsuRvtgPfbGGQVm9NEUYKPwdeQyplVw8yLOBka48</t>
  </si>
  <si>
    <t>How does our Joe Dustin, a 2021 PharmaVOICE #PharmaVOICE100 honoree, inspire his team? Learn more about Joe's rich 20-year career transforming #clinicaltrials for patients by reading his PharmaVOICE 100 profile: https://lnkd.in/dq9Ywi9X</t>
  </si>
  <si>
    <t>https://www.linkedin.com/feed/update/urn:li:activity:6816319463244238850</t>
  </si>
  <si>
    <t>https://media-exp1.licdn.com/dms/image/C4D22AQFFxd8wymTRYw/feedshare-shrink_800/0/1625137201025?e=1646870400&amp;v=beta&amp;t=iiQ2yzaf4pxs0ojJLQMeoXQk4cs9SXp7014auxy_IMI</t>
  </si>
  <si>
    <t>How exciting would it be to have a drone ring our doorbell instead of a postman? Autonomous delivery drones can not only save a lot of time, but also money and reduce CO2 emissions. That's why we are already using delivery drones on a trial basis in Darmstadt, Germany, between our research center and the production facility 25 km away. Why could drones be the perfect solution for internal logistics problems? Find out here: https://bit.ly/3ztexu5 #humanprogress</t>
  </si>
  <si>
    <t>https://www.linkedin.com/feed/update/urn:li:activity:6866434973621137408</t>
  </si>
  <si>
    <t>https://media-exp1.licdn.com/dms/image/C4D22AQGvzXqjfYtLWw/feedshare-shrink_800/0/1636567301670?e=1646870400&amp;v=beta&amp;t=Lr6089L9HJnealVCIjhuuKlqEaoyTvrPk4G2pUBdgqY</t>
  </si>
  <si>
    <t>How far have corporate #DEIinitiatives come in recent years, and what's next? Join our own Linda Leonard this Wednesday for #VOICES2021, from Asian &amp; Pacific Islander American Health Forum x Asian Pacific American Institute for Congressional Studies (APAICS), for a conversation with other industry leaders on advancing diversity, equity and inclusion. Register here: https://bit.ly/3qFWXkr #DEIinitiatives #BMSCommits</t>
  </si>
  <si>
    <t>https://www.linkedin.com/feed/update/urn:li:activity:6787260415106678784</t>
  </si>
  <si>
    <t>https://media-exp1.licdn.com/dms/image/sync/C4D27AQEE4NN81OzKkw/articleshare-shrink_800/0/1643318264921?e=1644163200&amp;v=beta&amp;t=44P2LltczI-ATYC0dMlCz7tkpGO-9mwbcpjQC1Dw8bg</t>
  </si>
  <si>
    <t>How fast time flies â€“ this week, on 15.4., is already our second joint Virtual Open House Day! Will we see you there? What you can expect: Exciting company insights from #Beiersdorf, tesa and Tchibo on IT &amp; Data Science, Manufacturing &amp; Engineering as well as Sales. Career tips are included â€“ so don't miss it, we're looking forward to seeing you! More details about the event here: https://lnkd.in/dkdWdmS #Career #Talent #Recruiting #Digital #Maxingvest</t>
  </si>
  <si>
    <t>https://www.linkedin.com/feed/update/urn:li:activity:6764513156237692928</t>
  </si>
  <si>
    <t>https://media-exp1.licdn.com/dms/image/C4D05AQGRvgJKiS60BA/videocover-low/0/1612785603585?e=1644163200&amp;v=beta&amp;t=0-vbJ7CZs_BrZQrSqAc_8IIIWihlUhyC7XlhfwLUkeY</t>
  </si>
  <si>
    <t>How good are your packing skills? Find out by helping us move parcels and remove excess wrapping for more efficient transportation. Learn all about how Merck Life Science sustainably ships over 30,000 packages each day! Head over to the game now and let us know how many levels you've managed to reach: http://bit.ly/2XTowau #alwayscurious</t>
  </si>
  <si>
    <t>https://www.linkedin.com/feed/update/urn:li:activity:6853751131831574528</t>
  </si>
  <si>
    <t>https://media-exp1.licdn.com/dms/image/C4D22AQEnPNJusdkU9w/feedshare-shrink_800/0/1634061606210?e=1646870400&amp;v=beta&amp;t=0AU2QGjWb79pa8WsNXpSpiOD0YtfqDP01RjHoJnhzxI</t>
  </si>
  <si>
    <t>How has the COVID-19 pandemic impacted our long-term strategy to protect underserved communities from #InfectiousDiseases? Hear from our very own Caroline Roan at The Daily Beast's Race to Save the World panel on 10/13 at 12pm ET. Save your spot! https://lnkd.in/dVC2tBwH</t>
  </si>
  <si>
    <t>https://www.linkedin.com/feed/update/urn:li:activity:6894278361288691712</t>
  </si>
  <si>
    <t>https://media-exp1.licdn.com/dms/image/C4D05AQEWwnRjQFjYyg/videocover-high/0/1643724026936?e=1644163200&amp;v=beta&amp;t=qQL1xu3goKkJu3ImN1_RwSxP86EckpfUcdHTfPw_bCo</t>
  </si>
  <si>
    <t>How has the fact that we are #PoweredByInclusion impacted our employees? Hear from Monica about how she is inspired by the efforts and commitment we are making to create a more welcoming and diverse workplace. #AtMerckImInspired</t>
  </si>
  <si>
    <t>https://www.linkedin.com/feed/update/urn:li:activity:6773638156068655105</t>
  </si>
  <si>
    <t>https://media-exp1.licdn.com/dms/image/C4D22AQHTfg0w-J6JlQ/feedshare-shrink_800/0/1614961184364?e=1646870400&amp;v=beta&amp;t=Ab_PPgcClHjELJ_S8FlxvP0Dpj4ptb50ifr4FATCC5s</t>
  </si>
  <si>
    <t>How have health systems adapted to #COVID19? Hear from leading experts on health sustainability and resilience, as part of our partnership with The London School of Economics and Political Science (LSE) and World Economic Forum. Join the discussion, register for #PHSSR Summit, March 15-19. https://know.az/3qjPaoS</t>
  </si>
  <si>
    <t>https://www.linkedin.com/feed/update/urn:li:activity:6838502179788099584</t>
  </si>
  <si>
    <t>https://media-exp1.licdn.com/dms/image/sync/C4D27AQGaHwXgnVEoLQ/articleshare-shrink_800/0/1643739847815?e=1644163200&amp;v=beta&amp;t=dnAqhh329kgBnPzgGnS6rng9UPlkGdgPpNAc7CT2IBA</t>
  </si>
  <si>
    <t>How have the challenges Teresa Foy has faced as a female scientist inspired her commitment to making #STEM education and careers more accessible to women? Read Teri's recently published BiopharmaCareers article to learn more about how she's using her first-hand experiences to bring down barriers and empower women to pursue careers in the #lifesciences.</t>
  </si>
  <si>
    <t>https://www.linkedin.com/feed/update/urn:li:activity:6888812144196886528</t>
  </si>
  <si>
    <t>https://media-exp1.licdn.com/dms/image/C4D22AQHymRLmfvEBZA/feedshare-shrink_800/0/1642420802415?e=1646870400&amp;v=beta&amp;t=2PfKLWZkfD-rkfeADXwbUAH6w8bFKveP0U1lNH6-rqw</t>
  </si>
  <si>
    <t>How have you dealt with the particular challenges of the recent past? Each person has a very individual answer to this question. Our colleague Celia Landers was inspired by the crisis to leave her comfort zone and break new ground. What about you? Let us know in the comments. We are currently exploring how recent times have affected human progress. Take part in our survey: https://bit.ly/3bjurfJ #alwayscurious</t>
  </si>
  <si>
    <t>https://www.linkedin.com/feed/update/urn:li:activity:6782232720698327040</t>
  </si>
  <si>
    <t>https://media-exp1.licdn.com/dms/image/C4E05AQFeaaqOu1KGGw/videocover-low/0/1617010257430?e=1644163200&amp;v=beta&amp;t=OtFQmNTs2hh050LktOO3IFtx532IzFF1NTnT5SY7zyg</t>
  </si>
  <si>
    <t>How important is air? We don't appreciate how much we need it until we don't have enough. Air is precious, without it our world becomes an uneasy, an unfair and an asphyxiating place to be. For more than 40 years, Chiesi has made it its mission to help the world breathe more easily and to put more life into every breath.</t>
  </si>
  <si>
    <t>https://www.linkedin.com/feed/update/urn:li:activity:6867271355990110208</t>
  </si>
  <si>
    <t>How is Amgen committed to building a better world? Join us live on LinkedIn December 8 at 2:30Â pmÂ PT for an exclusive look at what we've been working on and where we're headed.Â https://lnkd.in/e9X_apja</t>
  </si>
  <si>
    <t>https://www.linkedin.com/feed/update/urn:li:activity:6866396985650364417</t>
  </si>
  <si>
    <t>How is collaboration in #digitalhealth shaping the future of diabetes care? Join the discussion and Q&amp;A with Chad Patterson (Dexcom), Russ JohannessonÂ (Glooko), Marcel GmÃ¼nder (Roche) and our Executive Vice President Camilla Sylvest.</t>
  </si>
  <si>
    <t>https://www.linkedin.com/feed/update/urn:li:activity:6841786094749646848</t>
  </si>
  <si>
    <t>https://media-exp1.licdn.com/dms/image/sync/C5622AQEIgKIEHDfF0g/feedshare-shrink_800/0/1631208901827?e=1646870400&amp;v=beta&amp;t=lHyb5rBeLH8KYVa0kBi1gdmgQK06sSVp0lVsJA3CTME</t>
  </si>
  <si>
    <t>How is DNA sequencing accelerating the oncology field? Listen to â€œUnlocking the Genetics of Cancerâ€ -- the fourth episode of DNA Unlocked, Amgen's new podcast produced with The Scientist, to find out.Â Â In â€œUnlocking the Genetics of Cancerâ€ Ray Deshaies, Ph.D., Amgen's seniorÂ VPÂ of Global Research, and Angela Coxon, VP of Oncology Research at Amgen, discussÂ unlocking the genetics of cancer, from the bench to the bedside.Â Â Join Ray and Angela as they talk about a variety of topics relating to the genetics of cancer including the cancerÂ risksÂ we are born with versus the cancer risks that arise during life due to random mutations or environmental risk factors -- cancer as a moving target.Â Â https://lnkd.in/gB8qCQUS</t>
  </si>
  <si>
    <t>https://www.linkedin.com/feed/update/urn:li:activity:6780100770751619072</t>
  </si>
  <si>
    <t>https://media-exp1.licdn.com/dms/image/C4D05AQE1Aywfv9DQ3g/videocover-low/0/1616501978034?e=1644163200&amp;v=beta&amp;t=UvWQ0bxT1WAeKnFX2A13_Z450La9hUIly0-rWuppwqU</t>
  </si>
  <si>
    <t>How is haematology driving innovation in cancer? To understand this, let's first learn the basics of blood cancer from Anas Younes, Senior VP, Haematology, Oncology R&amp;D in our Ask A Scientist series: https://know.az/3f7pc60 #SciencefromAtoZ</t>
  </si>
  <si>
    <t>https://www.linkedin.com/feed/update/urn:li:activity:6825817068999450624</t>
  </si>
  <si>
    <t>https://media-exp1.licdn.com/dms/image/C5622AQGUW7Fevp5uMg/feedshare-shrink_800/0/1627401606131?e=1646870400&amp;v=beta&amp;t=fRtYBu-syjlzdX3CMZtJQQyzr8sh-9qcH6X4bEB0Hyg</t>
  </si>
  <si>
    <t>How is Isabel motivated by our #pulmonaryhypertension (PH) team? #VoicesofPH #WithYouUntilPHIsnt</t>
  </si>
  <si>
    <t>https://www.linkedin.com/feed/update/urn:li:activity:6840584356067590145</t>
  </si>
  <si>
    <t>https://media-exp1.licdn.com/dms/image/C4D22AQEpi8UGv5csKA/feedshare-shrink_800/0/1630922402115?e=1646870400&amp;v=beta&amp;t=Gn0dvX1CqMlfxdW0HQup0zZS3z0rlkEKGOYcpc7QZi8</t>
  </si>
  <si>
    <t>How is respiratory healthcare changing during pandemic COVID-19? HCPs at #ERSCongress are discussing patients' unmet needs and burden of disease, including prevention of infectious diseases like flu, shingles, pneumococcal disease and pertussis. People are increasingly positive about vaccination as a way to keep healthy. Read why this is important here: https://gsk.to/3yJGXhD</t>
  </si>
  <si>
    <t>https://www.linkedin.com/feed/update/urn:li:activity:6801218331824164864</t>
  </si>
  <si>
    <t>https://media-exp1.licdn.com/dms/image/sync/C4D34AQGaAt_Sa-gZsw/ugc-proxy-shrink_800/0/1621536812014?e=1644163200&amp;v=beta&amp;t=vOcoj8Fly-HB6UoW4KZLr5YxOWkxflEQ9-yLan7Jl_k</t>
  </si>
  <si>
    <t>How is your career journey like scaling a mountain? Our China GM Siyuan Chen draws from her experience climbing Mt. Kilimanjaro to map out the similarities. Read what she says about tackling both challenges, in her article in our female leadership series, Her Perspective. https://bit.ly/3v87WCP#Leadership #WorkingTogetherForPatients</t>
  </si>
  <si>
    <t>https://www.linkedin.com/feed/update/urn:li:activity:6819580953678094336</t>
  </si>
  <si>
    <t>https://media-exp1.licdn.com/dms/image/C4D22AQFRtem6-Ab-lA/feedshare-shrink_800/0/1625914801495?e=1646870400&amp;v=beta&amp;t=XwPuzU6QIohAO9GibWsFcWYkqkgNwLQn5J5WnHVQ5t4</t>
  </si>
  <si>
    <t>How many transistors do you think fit across the width of a human hair? 3,000 of them. In recent years, microchips have had to get smaller and smaller. The problem is that the rate of miniaturization is slowing down, but software innovations relentlessly continue. Directed Self-Assembly (DSA) is the microchip of the future and could help solve these problems. Check the link for more info: https://bit.ly/3zPfQ6I #humanprogress</t>
  </si>
  <si>
    <t>https://www.linkedin.com/feed/update/urn:li:activity:6851886241768607744</t>
  </si>
  <si>
    <t>How to deal with plastics at the end of their life is not a simple task.Â Various recycling solutions already exist, but they need to be further developed so that they can serve a wide variety of plastic types and applications. This is what we are working on at BASF. Want to dive deeper and understand better? We are ready to answer your questions in a candid conversation on plastics about end-of-life solutions for plastic waste from mechanical to organic to chemical recycling. First up: Insights into Innovations in Mechanical Recycling.#candidconversationÂ More on #ourplasticsjourney at https://lnkd.in/dae9vCka</t>
  </si>
  <si>
    <t>https://www.linkedin.com/feed/update/urn:li:activity:6851795845101195265</t>
  </si>
  <si>
    <t>How to deal with plastics at the end of their life is not a simple task.Â Various recycling solutions already exist, but they need to be further developed so that they can serve a wide variety of plastic types and applications. This is what we are working on at BASF. Want to dive deeper and understand better? We are ready to answer your questions in a candid conversation on plastics about end-of-life solutions for plastic waste from mechanical to organic to chemical recycling. First up: Insights into Innovations in Mechanical Recycling.#candidconversationÂ More on our #ourplasticsjourney at https://lnkd.in/dae9vCka</t>
  </si>
  <si>
    <t>https://www.linkedin.com/feed/update/urn:li:activity:6827967885575512064</t>
  </si>
  <si>
    <t>https://media-exp1.licdn.com/dms/image/C4D05AQHA9vkb4PG7cQ/videocover-low/0/1627914390982?e=1644159600&amp;v=beta&amp;t=gghbwP9VRyXfMiU9LgsNZVdMtO8E9aZoVvxDCUfdsvQ</t>
  </si>
  <si>
    <t>How to find STEM success?In our podcast series â€˜Shaping the Future of STEM,' neuroscientist Beth McQuiston talks with intern Jomi Babatunde-Omoya about how flexibility can help your career thrive. Listen here: https://abbo.tt/3lom1Km</t>
  </si>
  <si>
    <t>https://www.linkedin.com/feed/update/urn:li:activity:6788865108991848448</t>
  </si>
  <si>
    <t>https://media-exp1.licdn.com/dms/image/sync/C4D27AQFyZQgTEp_SrQ/articleshare-shrink_800/0/1643277854099?e=1644163200&amp;v=beta&amp;t=nM_NJ8-WBp7LpRYkJKU_r3Q95QQF_mtKNv4_0yc6a7k</t>
  </si>
  <si>
    <t>How to integrate sustainability in our economic model? We will talk about it on Monday at the presentation of the #RapportoItaliaSostenibile promoted by Cerved Group Spa. Maria Paola Chiesi, Head of Shared Value &amp; Sustainability of Chiesi Group, will attend the event to tell our approach to sustainability as a B Corp and a Benefit Company.All the details are available on the Cerved page. ðŸ‘‡</t>
  </si>
  <si>
    <t>https://www.linkedin.com/feed/update/urn:li:activity:6868216482300493824</t>
  </si>
  <si>
    <t>https://media-exp1.licdn.com/dms/image/C4D05AQG018jQFbwXxw/videocover-low/0/1637510404943?e=1644159600&amp;v=beta&amp;t=esCmbSZkTFc_Q0iYtKQzxelCWkQPffohI3-eSTAdREE</t>
  </si>
  <si>
    <t>How to turn your passion into a career?In our podcast, â€˜Shaping the Future of STEM', Yen Ling Low, DVP, Scientific &amp; Medical Affairs at Abbott Nutrition R&amp;D, discusses with intern Allison Huckins the potential women have to pursue STEM careers. Learn more: https://abbo.tt/3kSdM8m</t>
  </si>
  <si>
    <t>https://www.linkedin.com/feed/update/urn:li:activity:6790987349158359041</t>
  </si>
  <si>
    <t>https://media-exp1.licdn.com/dms/image/C4E05AQEx2YyOVfHxpQ/videocover-high/0/1619097497986?e=1644163200&amp;v=beta&amp;t=2_QYIJZnwXnHRwa_l6exESYDcKxF1O6mjFKjlc1tNvk</t>
  </si>
  <si>
    <t>How we each take care of our home can help the one we all share. #EarthDay</t>
  </si>
  <si>
    <t>https://www.linkedin.com/feed/update/urn:li:activity:6765674788359806976</t>
  </si>
  <si>
    <t>https://media-exp1.licdn.com/dms/image/C4D05AQHiJ_e53ldPAg/feedshare-thumbnail_720_1280/0/1613062554336?e=1644163200&amp;v=beta&amp;t=tZhJjbFTm4iBS7S29CvIqNQX4Uq0zfNOu06wnmSR_ok</t>
  </si>
  <si>
    <t>Hoy es el #DÃ­aInternacionaldelaMujerylaNiÃ±aenlaCiencia y queremos celebrarlo mediante el programa #100tÃ­fiques de la FundaciÃ³ Catalana per a la Recerca i la InnovaciÃ³. ðŸ’ªNuestras colaboradoras han ofrecido charlas virtuales a diferentes colegios para compartir su experiencia como cientÃ­ficas y desterrar los estereotipos de gÃ©nero asociados a estas carreras. ðŸŽ‰Felicidades a todas las que confiÃ¡is en la ciencia, a aquellas que soÃ±Ã¡is desde pequeÃ±as en saber cÃ³mo funciona el mundo y a aquellas que siguen apostando por su futuro profesional. #DiaDeLaMujerYLaNinaEnLaCiencia  https://bit.ly/3pioNiE</t>
  </si>
  <si>
    <t>https://www.linkedin.com/feed/update/urn:li:activity:6861663568740319233</t>
  </si>
  <si>
    <t>https://media-exp1.licdn.com/dms/image/C4E05AQG3bz9dezr6fQ/videocover-low/0/1635948054672?e=1644163200&amp;v=beta&amp;t=9oAK9FKN7DD7FoDX3FVdk3RHiY60l4Q7-88lwrmEcBk</t>
  </si>
  <si>
    <t>HRH The Prince of Wales has today, through The Sustainable Markets Initiative, launched the Terra Carta Seal. We are one of the first to be awarded the inaugural 2021 Terra Carta Seal, which recognises global companies that are driving innovation and demonstrating their commitment to, and momentum towards, the creation of genuinely sustainable markets. Earlier today, HRH The Prince of Wales met with Pascal Soriot, alongside other CEOs to celebrate the award and commitment to the battle against climate change. His Royal Highness The Prince of Wales, said: â€œI am delighted to launch the Terra Carta Seal as a recognition of those organisations who have made a serious and action-orientated commitment to prioritise the transition to a sustainable future while putting Nature, People and Planet at the heart of the way they operate.â€</t>
  </si>
  <si>
    <t>https://www.linkedin.com/feed/update/urn:li:activity:6789823676591198208</t>
  </si>
  <si>
    <t>http://bit.ly/chiesi_airAir is our new name in the world of products and services dedicated to those who have asthma, COPD, cystic fibrosis, and newborns with respiratory dysfunctions... because we don't want to leave them alone, not even for a breath.</t>
  </si>
  <si>
    <t>https://www.linkedin.com/feed/update/urn:li:activity:6882983738364497920</t>
  </si>
  <si>
    <t>https://media-exp1.licdn.com/dms/image/C4E22AQGRrZ_L20HCbw/feedshare-shrink_800/0/1641031202765?e=1646870400&amp;v=beta&amp;t=2oXtiavKDfKyHSNQ11TMDQNY9SW5sPRV5FDMDjNrlVA</t>
  </si>
  <si>
    <t>Huge congratulations to Julia Thompson and Ruth March, who have both been awarded OBEs in Her Majesty the Queen's #NewYearsHonours List. The award recognises their outstanding achievements in the life sciences in support of the response to the COVID-19 pandemic. https://know.az/33DlKMA</t>
  </si>
  <si>
    <t>https://www.linkedin.com/feed/update/urn:li:activity:6872142294980562944</t>
  </si>
  <si>
    <t>https://media-exp1.licdn.com/dms/image/C4D22AQHrUOgeBXTMNw/feedshare-shrink_800/0/1638446401170?e=1646870400&amp;v=beta&amp;t=SXGTGW6h7AAhaiqFDgf_iYAM9JhdxCdICGMefAzXv2A</t>
  </si>
  <si>
    <t>Human progress isn't scripted. However, every step you take is a step towards new directions and solutions. For example, our colleague Celia Landers got out of her comfort zone to work on creative projects. What is your progress? Take our "Human Progress" survey and share your experiences: https://bit.ly/3bjurfJ #alwayscurious</t>
  </si>
  <si>
    <t>https://www.linkedin.com/feed/update/urn:li:activity:6788851225321451520</t>
  </si>
  <si>
    <t>https://media-exp1.licdn.com/dms/image/C5605AQGN4E_7ReujRw/videocover-low/0/1618588221615?e=1644159600&amp;v=beta&amp;t=BJyoTGub8jFi64BixLl5IQk0IGnBtto7nFpkN6I3Vjc</t>
  </si>
  <si>
    <t>Human Resources leaders are grappling with how to bring employees back to workplaces. Mary Moreland, our Executive Vice President of Human Resources, tells Future of Work Pioneers why she believes it's critical for career development, company culture and returning to a sense of normalcy.</t>
  </si>
  <si>
    <t>https://www.linkedin.com/feed/update/urn:li:activity:6820668121272094720</t>
  </si>
  <si>
    <t>https://media-exp1.licdn.com/dms/image/C4D22AQHiY8onwfBBxQ/feedshare-shrink_800/0/1626174001571?e=1646870400&amp;v=beta&amp;t=eQah4js9NrSFlRn42RfduzMXXIAUbggH_THqXWM-hnI</t>
  </si>
  <si>
    <t>Human-centric lighting is a whole new lighting concept. It works with smart LEDs that imitate natural light. The result: improved health, increased productivity, decreased energy consumption. Curious? Find out more: https://bit.ly/38YUSat #humanprogress</t>
  </si>
  <si>
    <t>https://www.linkedin.com/feed/update/urn:li:activity:6865337458922446849</t>
  </si>
  <si>
    <t>https://media-exp1.licdn.com/dms/image/C4E22AQFo1SX5FbUh1g/feedshare-shrink_800/0/1636824001803?e=1646870400&amp;v=beta&amp;t=bbSkXmp9zm7sMErjRMEIG9m3wSsl4exazplS1FvXNqI</t>
  </si>
  <si>
    <t>Hyperkalaemia (HK) or high levels of potassium in the blood, is a potentially serious medical condition that is a common complication of chronic kidney disease (CKD) because of poor kidney functioning and of heart failure (HF). If it is left untreated and it becomes severe, it can be life threatening.We launched a global survey on HK to speak with nephrologists, cardiologists and patients with CKD and HF about their perspectives on the condition. Our survey uncovered new insights into key barriers to effective management that may be putting patients' health at risk. Read more here: https://bit.ly/3c2XiFA</t>
  </si>
  <si>
    <t>https://www.linkedin.com/feed/update/urn:li:activity:6774994811075219456</t>
  </si>
  <si>
    <t>https://media-exp1.licdn.com/dms/image/C4D05AQFRG87JTvWOyg/videocover-low/0/1615284630920?e=1644163200&amp;v=beta&amp;t=2ukSEUkSBLfmby6hKlCKggXqHtazw5Yea0kMuuuXsVw</t>
  </si>
  <si>
    <t>I #parassiti sono una grande minaccia per la salute degli animali e degli esseri umani. In un articolo pubblicato su Cell Press i nostri esperti identificano le tendenze che plasmeranno il futuro degli #antiparassitari. Ecco le 3 sfide da affrontare: https://lnkd.in/dJ7iZf7</t>
  </si>
  <si>
    <t>https://www.linkedin.com/feed/update/urn:li:activity:6854736585842278400</t>
  </si>
  <si>
    <t>https://media-exp1.licdn.com/dms/image/C4D22AQH4MaRJFnJQuw/feedshare-shrink_800/0/1634296556713?e=1646870400&amp;v=beta&amp;t=1nuKz2nukHqONUP6Kx7v9ZnXdEPr4QoeIPyUJlsFYl8</t>
  </si>
  <si>
    <t>Î— 15Î· ÎŸÎºÏ„Ï‰Î²ÏÎ¯Î¿Ï… Î­Ï‡ÎµÎ¹ Î¿ÏÎ¹ÏƒÏ„ÎµÎ¯ Ï‰Ï‚ Î· Î Î±Î³ÎºÏŒÏƒÎ¼Î¹Î± Î—Î¼Î­ÏÎ± Î Î»Ï…ÏƒÎ¯Î¼Î±Ï„Î¿Ï‚ Î§ÎµÏÎ¹ÏŽÎ½. Â«ÎšÎ±Ï„Î¬ Ï„Î· Î´Î¹Î¬ÏÎºÎµÎ¹Î± Ï„Î·Ï‚ Ï€Î±Î½Î´Î·Î¼Î¯Î±Ï‚ COVID-19, ÎºÎ±Ï„Î­ÏƒÏ„Î· Î±ÎºÏŒÎ¼Î± Ï€ÎµÏÎ¹ÏƒÏƒÏŒÏ„ÎµÏÎ¿ Î¾ÎµÎºÎ¬Î¸Î±ÏÎ· Î· ÏƒÎ·Î¼Î±ÏƒÎ¯Î± Ï€Î¿Ï… Î­Ï‡ÎµÎ¹ Î³Î¹Î± Ï„Î·Î½ Ï…Î³ÎµÎ¯Î± Î¼Î±Ï‚ Ï„Î¿ Ï€Î»ÏÏƒÎ¹Î¼Î¿ Ï„Ï‰Î½ Ï‡ÎµÏÎ¹ÏŽÎ½ Î¼Î±Ï‚ Î¼Îµ ÏƒÎ±Ï€Î¿ÏÎ½Î¹. ÎŒÏ„Î±Î½ Î¬ÎºÎ¿Ï…ÏƒÎ± ÏŒÏ„Î¹ Ï‡Î¬ÏÎ¹Ï‚ ÏƒÏ„Î·Î½ ÎµÎºÏƒÏ„ÏÎ±Ï„ÎµÎ¯Î± Î¼Î±Ï‚ Î³Î¹Î± Ï„Î·Î½ Ï…Î³Î¹ÎµÎ¹Î½Î®, Ï„Î± Î¸ÏÎ¼Î±Ï„Î± Ï„Î·Ï‚ COVID-19 ÏƒÏ„Î± Ï‡Ï‰ÏÎ¹Î¬ Ï„Î·Ï‚ Î™Î½Î´Î¯Î±Ï‚ Î®Ï„Î±Î½ ÏƒÎ·Î¼Î±Î½Ï„Î¹ÎºÎ¬ Î»Î¹Î³ÏŒÏ„ÎµÏÎ±, Î®Ï„Î±Î½ Î¼Î¹Î± Î±Ï€ÏŒ Ï„Î¹Ï‚ Ï€Î¹Î¿ ÎµÏ…Ï„Ï…Ï‡Î¹ÏƒÎ¼Î­Î½ÎµÏ‚ ÏƒÏ„Î¹Î³Î¼Î­Ï‚ Ï„Î·Ï‚ ÎºÎ±ÏÎ¹Î­ÏÎ±Ï‚ Î¼Î¿Ï….Â» ÎŸ Emmanuel (Manolis) Mitakis Ï‰Ï‚ Î¿ Î•Ï€Î¹ÎºÎµÏ†Î±Î»Î®Ï‚ Î•Ï€Î¹ÎºÎ¿Î¹Î½Ï‰Î½Î¯Î±Ï‚ ÎºÎ±Î¹ Î”Î·Î¼Î¿ÏƒÎ¯Ï‰Î½ Î˜ÎµÎ¼Î¬Ï„Ï‰Î½ Ï„Î·Ï‚ Boehringer Ingelheim Hellas, Î²Î¿Î®Î¸Î·ÏƒÎµ Ï„Î¿Ï…Ï‚ Î½Ï„ÏŒÏ€Î¹Î¿Ï…Ï‚ ÎºÎ±Ï„Î¿Î¯ÎºÎ¿Ï…Ï‚ Î¼Îµ Î­Î½Î±Î½ ÎºÎ±Î¹Î½Î¿Ï„ÏŒÎ¼Î¿ Ï„ÏÏŒÏ€Î¿ Î½Î± Î¼Î¬Î¸Î¿Ï…Î½ Î½Î± Ï€Î»Î­Î½Î¿Ï…Î½ Ï„Î± Ï‡Î­ÏÎ¹Î± Ï„Î¿Ï…Ï‚. Î”Î¹Î±Î²Î¬ÏƒÏ„Îµ ÎµÎ´ÏŽ:  http://ms.spr.ly/6043Xx3MT#innovation #iamboehringeringelheim #Covid19</t>
  </si>
  <si>
    <t>https://www.linkedin.com/feed/update/urn:li:activity:6858311158470844417</t>
  </si>
  <si>
    <t>https://media-exp1.licdn.com/dms/image/C4D22AQFkL3InuulKIA/feedshare-shrink_800/0/1635148800996?e=1646870400&amp;v=beta&amp;t=1D_5q13uStujdqMR_bWcjQBOxM7cSW6I2aOAg7W-J3Y</t>
  </si>
  <si>
    <t>Î— 25Î· ÎŸÎºÏ„Ï‰Î²ÏÎ¯Î¿Ï… ÎµÎ¯Î½Î±Î¹ Î¼Î¯Î± Î·Î¼Î­ÏÎ± Î±Ï†Î¹ÎµÏÏ‰Î¼Î­Î½Î· ÏƒÏ„Î¹Ï‚ Î³Ï…Î½Î±Î¯ÎºÎµÏ‚ ÎºÎ±Î¹ ÏƒÏ„Î¿Î½ Î±Î³ÏŽÎ½Î± Ï„Î¿Ï…Ï‚ ÎµÎ½Î¬Î½Ï„Î¹Î± ÏƒÏ„Î¿Î½ ÎºÎ±ÏÎºÎ¯Î½Î¿ Ï„Î¿Ï… Î¼Î±ÏƒÏ„Î¿Ï. ÎŸ Ï„Î±ÎºÏ„Î¹ÎºÏŒÏ‚ Ï€ÏÎ¿Î»Î·Ï€Ï„Î¹ÎºÏŒÏ‚ Î­Î»ÎµÎ³Ï‡Î¿Ï‚, ÎµÎ¯Î½Î±Î¹ Î±Ï€Î±ÏÎ±Î¯Ï„Î·Ï„Î¿Ï‚. Î— Î±Ï…Ï„Î¿ÎµÎ¾Î­Ï„Î±ÏƒÎ· Î® Î· ÎµÏ€Î¯ÏƒÎºÎµÏˆÎ· ÏƒÏ„Î¿Î½ Î³Î¹Î±Ï„ÏÏŒ Î³Î¹Î± ÏˆÎ·Î»Î¬Ï†Î·ÏƒÎ· Ï€ÏÎ­Ï€ÎµÎ¹ Î½Î± Î³Î¯Î½ÎµÏ„Î±Î¹ Ï„Î¿Ï…Î»Î¬Ï‡Î¹ÏƒÏ„Î¿Î½ Î¼Î¯Î± Ï†Î¿ÏÎ¬ Ï„Î¿Î½ Ï‡ÏÏŒÎ½Î¿.</t>
  </si>
  <si>
    <t>https://www.linkedin.com/feed/update/urn:li:activity:6771730906840346624</t>
  </si>
  <si>
    <t>https://media-exp1.licdn.com/dms/image/C4D22AQGtlc1CZwayTQ/feedshare-shrink_800/0/1614506461372?e=1646870400&amp;v=beta&amp;t=BIGdkesMR-vEYmd6REc35ga98wxT2kzV3I53aurpzHg</t>
  </si>
  <si>
    <t>Î— 28Î· Î¦ÎµÎ²ÏÎ¿Ï…Î±ÏÎ¯Î¿Ï… Î­Ï‡ÎµÎ¹ ÎºÎ±Î¸Î¹ÎµÏÏ‰Î¸ÎµÎ¯ Ï‰Ï‚ Î· Î Î±Î³ÎºÏŒÏƒÎ¼Î¹Î± Î—Î¼Î­ÏÎ± Î£Ï€Î±Î½Î¯Ï‰Î½ Î Î±Î¸Î®ÏƒÎµÏ‰Î½ Î¼Îµ ÏƒÏ„ÏŒÏ‡Î¿ Ï„Î·Î½ ÎµÏ…Î±Î¹ÏƒÎ¸Î·Ï„Î¿Ï€Î¿Î¯Î·ÏƒÎ· ÎºÎ±Î¹ Ï„Î·Î½ Ï…Ï€Î¿ÏƒÏ„Î®ÏÎ¹Î¾Î· Ï„Ï‰Î½ Î±ÏƒÎ¸ÎµÎ½ÏŽÎ½ Î¼Îµ ÏƒÏ€Î¬Î½Î¹Î± Î½Î¿ÏƒÎ®Î¼Î±Ï„Î±. Î£Ï„Î· Pfizer ÎµÎ¯Î¼Î±ÏƒÏ„Îµ Î´Î¯Ï€Î»Î± ÏƒÏ„Î± Î¬Ï„Î¿Î¼Î± Î¼Îµ ÏƒÏ€Î¬Î½Î¹ÎµÏ‚ Ï€Î±Î¸Î®ÏƒÎµÎ¹Ï‚ ÎºÎ¬Î½Î¿Î½Ï„Î±Ï‚ Ï€ÏÎ¬Î¾Î· Ï„Î¿Î½ ÏƒÎºÎ¿Ï€ÏŒ Î¼Î±Ï‚ "ÎšÎ±Î¹Î½Î¿Ï„Î¿Î¼Î¿ÏÎ¼Îµ Î³Î¹Î± Î½Î± Î±Î»Î»Î¬Î¾Î¿Ï…Î¼Îµ Ï„Î¹Ï‚ Î¶Ï‰Î­Ï‚ Ï„Ï‰Î½ Î±ÏƒÎ¸ÎµÎ½ÏŽÎ½" #Rare_disease_day #Pfizer_Hellas</t>
  </si>
  <si>
    <t>https://www.linkedin.com/feed/update/urn:li:activity:6894007806056300544</t>
  </si>
  <si>
    <t>https://media-exp1.licdn.com/dms/image/sync/C4E27AQFqLXZKKH-uSw/articleshare-shrink_800/0/1643500598436?e=1644163200&amp;v=beta&amp;t=hjoOzAKGOiXJq25HVNub6wS7UNvySGArAiN9VFi8kLs</t>
  </si>
  <si>
    <t>I am excited about today's announcement that Leaps by Bayer has invested in Gandeeva Therapeutics, a precision #biotech company developing novel therapeutics through machine learning and #cryoEM. Congratulations to Sriram Subramaniam and the whole team.Imaging and #AI-led approaches like Gandeeva'sÂ are helping scientists predict protein structures with incredible precision, moving us closer to solving #protein folding, one of the grand challenges in biology. This article in WIRED featuring Sriram shows a great example of how these technologies can be applied, predicting how #COVID19 mutations affect the properties of new variants like Omicron.</t>
  </si>
  <si>
    <t>https://www.linkedin.com/feed/update/urn:li:activity:6783145878434680833</t>
  </si>
  <si>
    <t>https://media-exp1.licdn.com/dms/image/C4D22AQHMSvJKHtcoIg/feedshare-shrink_800/0/1617228001949?e=1646870400&amp;v=beta&amp;t=kzZ8wnb9zJ2Bb5xosteVQiBQoRGt56a6P8IHtI6DWBI</t>
  </si>
  <si>
    <t>I am most passionate about? "People, People, People!  Connecting, energizing and celebrating each other as we work together to improve the quality of the world around us."#PfizerScienceStar #WomenAtWork</t>
  </si>
  <si>
    <t>https://www.linkedin.com/feed/update/urn:li:activity:6856587748619419649</t>
  </si>
  <si>
    <t>https://media-exp1.licdn.com/dms/image/C4E22AQE5YNjSVu8Y7w/feedshare-shrink_800/0/1634737906984?e=1646870400&amp;v=beta&amp;t=dwUVPN2SQG0tDd8uMA4h3RFvAGuED2kCyl_pXhcEuVY</t>
  </si>
  <si>
    <t>Î— Amgen Hellas ÎµÎ½ÏŽÎ½ÎµÎ¹ Ï„Î¹Ï‚ Î´Ï…Î½Î¬Î¼ÎµÎ¹Ï‚ Ï„Î·Ï‚ Î¼Îµ Ï„Î·Î½ Î•Î»Î»Î·Î½Î¹ÎºÎ® Î•Ï„Î±Î¹ÏÎµÎ¯Î± ÎœÎµÎ»Î­Ï„Î·Ï‚ ÎœÎµÏ„Î±Î²Î¿Î»Î¹ÏƒÎ¼Î¿Ï Ï„Ï‰Î½ ÎŸÏƒÏ„ÏŽÎ½ - Hellenic Society for the Study of Bone Metabolism ÎºÎ±Î¹ Ï„Î¿Î½ Butterfly Bone Health Society | Î£ÏÎ»Î»Î¿Î³Î¿Ï‚ Î£ÎºÎµÎ»ÎµÏ„Î¹ÎºÎ®Ï‚ Î¥Î³ÎµÎ¯Î±Ï‚ Î ÎµÏ„Î±Î»Î¿ÏÎ´Î± ÏƒÏ„Î·Î½ ÎµÎºÏƒÏ„ÏÎ±Ï„ÎµÎ¯Î± ÎµÎ½Î·Î¼Î­ÏÏ‰ÏƒÎ·Ï‚ Î³Î¹Î± Ï„Î·Î½ Î¿ÏƒÏ„ÎµÎ¿Ï€ÏŒÏÏ‰ÏƒÎ· Â«Î“Î•Î¡Î‘ ÎŸÎ£Î¤Î‘Â». ÎœÎ¬Î¸ÎµÏ„Îµ Ï€ÎµÏÎ¹ÏƒÏƒÏŒÏ„ÎµÏÎ± Î³Î¹Î± Ï„Î·Î½ Ï€ÏÏŒÎ»Î·ÏˆÎ· ÎºÎ±Î¹ Î±Î½Ï„Î¹Î¼ÎµÏ„ÏŽÏ€Î¹ÏƒÎ· Ï„Î·Ï‚ Î¿ÏƒÏ„ÎµÎ¿Ï€ÏŒÏÏ‰ÏƒÎ·Ï‚ ÏƒÏ„Î¿ www.geraosta.gr#AmgenHellas #WorldOsteoporosisDay</t>
  </si>
  <si>
    <t>https://www.linkedin.com/feed/update/urn:li:activity:6813832070838714368</t>
  </si>
  <si>
    <t>https://media-exp1.licdn.com/dms/image/sync/C4E27AQHgkZ8ksK3KaQ/articleshare-shrink_800/0/1644045406912?e=1644163200&amp;v=beta&amp;t=hheR3QLP9IIeFlpm2snV1P762elM0umv4101BoAG7Bo</t>
  </si>
  <si>
    <t>Î— AstraZeneca ÎµÎ³ÎºÎ±Î¹Î½Î¹Î¬Î¶ÎµÎ¹ Î¼Î¹Î± Î½Î­Î± ÎµÎ½Î·Î¼ÎµÏÏ‰Ï„Î¹ÎºÎ® Ï€ÏÏ‰Ï„Î¿Î²Î¿Ï…Î»Î¯Î± Î¼Îµ Î¸Î­Î¼Î± Ï„Î·Î½ Î±Î¾Î¯Î± Ï„Î¿Ï… Ï€ÏÎ¿ÏƒÏ…Î¼Ï€Ï„Ï‰Î¼Î±Ï„Î¹ÎºÎ¿Ï ÎµÎ»Î­Î³Ï‡Î¿Ï… Î³Î¹Î± Ï„Î¿Î½ ÎºÎ±ÏÎºÎ¯Î½Î¿ Ï„Î¿Ï… Ï€Î½ÎµÏÎ¼Î¿Î½Î±! Î— ÎµÎºÏƒÏ„ÏÎ±Ï„ÎµÎ¯Î± ÎµÎ½Î·Î¼Î­ÏÏ‰ÏƒÎ·Ï‚ Î³Î¹Î± Ï„Î·Î½ Î­Î³ÎºÎ±Î¹ÏÎ· Î´Î¹Î¬Î³Î½Ï‰ÏƒÎ· Ï„Î¿Ï… ÎºÎ±ÏÎºÎ¯Î½Î¿Ï… Ï„Î¿Ï… Ï€Î½ÎµÏÎ¼Î¿Î½Î± Â«ÎœÎ·Î½ Ï€ÎµÏÎ¹Î¼Î­Î½ÎµÎ¹Ï‚!Â» Ï€Î±ÏÎ¿Ï…ÏƒÎ¹Î¬ÏƒÏ„Î·ÎºÎµ ÎºÎ±Ï„Î¬ Ï„Î· Î´Î¹Î¬ÏÎºÎµÎ¹Î± ÏƒÏ…Î½Î­Î½Ï„ÎµÏ…Î¾Î·Ï‚ Î¤ÏÏ€Î¿Ï… Î¼Îµ Ï„Î· ÏƒÏ…Î¼Î¼ÎµÏ„Î¿Ï‡Î® Î´Î¹Î±ÎºÎµÎºÏÎ¹Î¼Î­Î½Ï‰Î½ ÎµÎºÏ€ÏÎ¿ÏƒÏŽÏ€Ï‰Î½ Ï„Î·Ï‚ Î¹Î±Ï„ÏÎ¹ÎºÎ®Ï‚ ÎºÎ¿Î¹Î½ÏŒÏ„Î·Ï„Î±Ï‚. www.minperimeneis.gr #MinPerimeneis #AstraZeneca #LungAmbitionAlliance</t>
  </si>
  <si>
    <t>https://www.linkedin.com/feed/update/urn:li:activity:6834055191101231104</t>
  </si>
  <si>
    <t>https://media-exp1.licdn.com/dms/image/C4D22AQESphkcw0BLLA/feedshare-shrink_800/0/1629365727976?e=1646870400&amp;v=beta&amp;t=mBODz28FHknrnNSWtQh6BJqwOWaFTdVIKaueAMSj7HY</t>
  </si>
  <si>
    <t>Î— Boehringer Ingelheim EÎ»Î»Î±Ï‚ ÏƒÏ„Î·ÏÎ¯Î¶ÎµÎ¹ Ï„Î·Î½ Ï€Î¿Î»Î¹Ï„ÎµÎ¯Î± ÏƒÏ„Î·Î½ Ï€ÏÎ¿ÏƒÏ€Î¬Î¸ÎµÎ¹Î± ÎµÎ½Î¯ÏƒÏ‡Ï…ÏƒÎ·Ï‚ Ï„Î·Ï‚ Î±Ï€Î¿Ï„ÎµÎ»ÎµÏƒÎ¼Î±Ï„Î¹ÎºÏŒÏ„Î·Ï„Î±Ï‚ Ï„Î¿Ï… Î Ï…ÏÎ¿ÏƒÎ²ÎµÏƒÏ„Î¹ÎºÎ¿Ï Î£ÏŽÎ¼Î±Ï„Î¿Ï‚ Î•Î»Î»Î¬Î´Î¿Ï‚ Î¼Îµ Î´Ï‰ÏÎµÎ¬ 100.000 ÎµÏ…ÏÏŽ, ÏƒÏ„Î¿ Î´ÏÏƒÎºÎ¿Î»Î¿ Î­ÏÎ³Î¿ Ï€Î¿Ï… Î­Ï‡ÎµÎ¹ Î±Î½Î±Î»Î¬Î²ÎµÎ¹ ÏƒÏ„Î·Î½ Î±Î½Ï„Î¹Î¼ÎµÏ„ÏŽÏ€Î¹ÏƒÎ· Ï„Ï‰Î½ Ï€Ï…ÏÎºÎ±Î³Î¹ÏŽÎ½. ÎšÎ±Î¸Î·Î¼ÎµÏÎ¹Î½Î¬ Î¿Î¹ Ï€Ï…ÏÎ¿ÏƒÎ²Î­ÏƒÏ„ÎµÏ‚ Î´Î¯Î½Î¿Ï…Î½ Î¼Î¬Ï‡Î· Î¼Îµ ÏƒÏ„ÏŒÏ‡Î¿ Ï„Î·Î½ Ï€ÏÎ¿ÏƒÏ„Î±ÏƒÎ¯Î± Ï„Ï‰Î½ ÏƒÏ…Î¼Ï€Î¿Î»Î¹Ï„ÏŽÎ½ Î¼Î±Ï‚, Ï„Î¿Ï… Ï€ÎµÏÎ¹Î²Î¬Î»Î»Î¿Î½Ï„Î¿Ï‚ ÎºÎ±Î¹ Ï„Î·Î½ Ï€ÏÏŒÎ»Î·ÏˆÎ· Ï€ÎµÏÎ¹ÏƒÏƒÏŒÏ„ÎµÏÏ‰Î½ ÎºÎ±Î¹ Î¼ÎµÎ³Î±Î»ÏÏ„ÎµÏÏ‰Î½ ÎºÎ±Ï„Î±ÏƒÏ„ÏÎ¿Ï†ÏŽÎ½, Î¼Îµ ÎºÎ¯Î½Î´Ï…Î½Î¿ Ï„Î·Î½ Î¯Î´Î¹Î± Ï„Î· Î¶Ï‰Î® Ï„Î¿Ï…Ï‚. Î ÏÎ¿Ï‚ ÎµÏ€Î¯Ï„ÎµÏ…Î¾Î· Ï„Î¿Ï… ÏƒÎºÎ¿Ï€Î¿Ï Ï„Î¿Ï…Ï‚ Î· Boehringer Ingelheim Î•Î»Î»Î±Ï‚ Î±Ï€Î¿Ï†Î¬ÏƒÎ¹ÏƒÎµ Î½Î± Ï€ÏÎ¿Ï‡Ï‰ÏÎ®ÏƒÎµÎ¹ ÏƒÏ„Î· Î´Ï‰ÏÎµÎ¬ ÎµÎ½ÏŒÏ‚ Ï€Ï…ÏÎ¿ÏƒÎ²ÎµÏƒÏ„Î¹ÎºÎ¿Ï Î¿Ï‡Î®Î¼Î±Ï„Î¿Ï‚ Î±Î¾Î¯Î±Ï‚ 100.000 Î•Ï…ÏÏŽ, Ï€ÏÎ¿ÎºÎµÎ¹Î¼Î­Î½Î¿Ï… Î½Î± Î²Î¿Î·Î¸Î®ÏƒÎµÎ¹ ÏƒÏ„Î·Î½ ÎµÎ½Î¯ÏƒÏ‡Ï…ÏƒÎ· Ï„Î¿Ï… Î±Î½Ï„Î¹Ï€Ï…ÏÎ¹ÎºÎ¿Ï Î±Î³ÏŽÎ½Î± ÏƒÏ„Î· Ï‡ÏŽÏÎ± Î¼Î±Ï‚Î Î—Î“Î—: Î Î¥Î¡ÎŸÎ£Î’Î•Î£Î¤Î™ÎšÎŸ Î£Î©ÎœÎ‘ Î•Î›Î›Î‘Î”ÎŸÎ£</t>
  </si>
  <si>
    <t>https://www.linkedin.com/feed/update/urn:li:activity:6887347263614533632</t>
  </si>
  <si>
    <t>https://media-exp1.licdn.com/dms/image/C4D22AQGEhdmgZUz2eg/feedshare-shrink_800/0/1642071548248?e=1646870400&amp;v=beta&amp;t=jg4DEvyLitFVxfV21lHwvwGmr6IemXjkTKWBtX5HzSg</t>
  </si>
  <si>
    <t>Î— Boehringer Ingelheim Ï€Î¹ÏƒÏ„ÎµÏÎµÎ¹ ÏŒÏ„Î¹ Î· Î´ÏÎ½Î±Î¼Î® Î¼Î±Ï‚ ÎµÎ¯Î½Î±Î¹ Î¿Î¹ Î¬Î½Î¸ÏÏ‰Ï€Î¿Î¯ Î¼Î±Ï‚. Î‘Ï…Ï„ÏŒÏ‚ ÎµÎ¯Î½Î±Î¹ Î¿ Î»ÏŒÎ³Î¿Ï‚ Î³Î¹Î± Ï„Î¿Î½ Î¿Ï€Î¿Î¯Î¿ Ï€ÏÎ¿ÏƒÏ€Î±Î¸Î¿ÏÎ¼Îµ ÏŒÏƒÎ¿ ÎºÎ±Î»ÏÏ„ÎµÏÎ± Î¼Ï€Î¿ÏÎ¿ÏÎ¼Îµ Î½Î± Î´Î·Î¼Î¹Î¿Ï…ÏÎ³Î®ÏƒÎ¿Ï…Î¼Îµ Î­Î½Î± Ï€Î¿Î¹ÎºÎ¹Î»ÏŒÎ¼Î¿ÏÏ†Î¿, ÏƒÏ…Î»Î»Î¿Î³Î¹ÎºÏŒ ÎºÎ±Î¹ Î±Î½Î¿Î¹ÎºÏ„ÏŒ ÎµÏÎ³Î±ÏƒÎ¹Î±ÎºÏŒ Ï€ÎµÏÎ¹Î²Î¬Î»Î»Î¿Î½, Ï„Î¿ Î¿Ï€Î¿Î¯Î¿ Î±Ï€ÎµÏ…Î¸ÏÎ½ÎµÏ„Î±Î¹ ÏƒÏ„Î¿Ï…Ï‚ ÎºÎ±Î»ÏÏ„ÎµÏÎ¿Ï…Ï‚ Î±Î½Î¸ÏÏŽÏ€Î¿Ï…Ï‚.</t>
  </si>
  <si>
    <t>https://www.linkedin.com/feed/update/urn:li:activity:6790617861854420992</t>
  </si>
  <si>
    <t>https://media-exp1.licdn.com/dms/image/C4E22AQEv7TBzsy1I9A/feedshare-shrink_800/0/1619009461537?e=1646870400&amp;v=beta&amp;t=N2LzSHsLPrAmjlw7jZIIil7jE7q-WziUncGAz0NedPs</t>
  </si>
  <si>
    <t>Î— Boehringer Ingelheim Î±Î½Î±Ï€Ï„ÏÏƒÏƒÎµÎ¹ ÏƒÏ…Î½ÎµÏ‡ÏŽÏ‚ ÏƒÏ…Î½ÎµÏÎ³Î±ÏƒÎ¯ÎµÏ‚ #collaboratingg) Î¼Îµ ÎºÎ±Î¹Î½Î¿Ï„ÏŒÎ¼Î¿Ï…Ï‚ #innovativee) ÏƒÏ…Î½ÎµÏÎ³Î¬Ï„ÎµÏ‚ Î±Ï€ÏŒ Î¿Î»ÏŒÎºÎ»Î·ÏÎ¿ Ï„Î¿Î½ ÎºÏŒÏƒÎ¼Î¿. Î— Î±Ï€ÏŒ ÎºÎ¿Î¹Î½Î¿Ï Î±Î½Î¬Ï€Ï„Ï…Î¾Î· ÎºÎ±Î¹Î½Î¿Ï„ÏŒÎ¼Ï‰Î½ Î»ÏÏƒÎµÏ‰Î½ #solutionss) Ï…Ï€Î®ÏÎ¾Îµ ÎºÎ±Î¹ Î¸Î± ÎµÎ¯Î½Î±Î¹ Ï€Î¬Î½Ï„Î¿Ï„Îµ ÏƒÏ„Î¿ ÎµÏ€Î¯ÎºÎµÎ½Ï„ÏÎ¿ Ï„Î·Ï‚ Î´ÏÎ±ÏƒÏ„Î·ÏÎ¹ÏŒÏ„Î·Ï„Î¬Ï‚ Î¼Î±Ï‚. ÎšÎ¬Î½Ï„Îµ ÎºÎ»Î¹Îº ÎµÎ´ÏŽ Î³Î¹Î± Î½Î± Î¼Î¬Î¸ÎµÏ„Îµ Ï€ÎµÏÎ¹ÏƒÏƒÏŒÏ„ÎµÏÎ± Î³Î¹Î± Ï„Î¹Ï‚ ÏƒÏ…Î½ÎµÏÎ³Î±ÏƒÎ¯ÎµÏ‚ Î¼Î±Ï‚: http://ms.spr.ly/6045V5t2P</t>
  </si>
  <si>
    <t>https://www.linkedin.com/feed/update/urn:li:activity:6836915173664555008</t>
  </si>
  <si>
    <t>https://media-exp1.licdn.com/dms/image/sync/C4D34AQESIaNzgVXImA/ugc-proxy-shrink_800/0/1630047601470?e=1644163200&amp;v=beta&amp;t=R-dkAtkU2CGtnKjvHAIuk4fNYfJeuBZ_DhMh296ZeR8</t>
  </si>
  <si>
    <t>Î— Boehringer Ingelheim Î•Î»Î»Î±Ï‚, ÏƒÎµÎ²ÏŒÎ¼ÎµÎ½Î· Ï„Î¿ ÏŒÏÎ±Î¼Î¬ Ï„Î·Ï‚ Î½Î± Ï€Î±ÏÎ­Ï‡ÎµÎ¹ Î±Î¾Î¯Î± Î¼Î­ÏƒÏ‰ Ï„Î·Ï‚ ÎºÎ±Î¹Î½Î¿Ï„Î¿Î¼Î¯Î±Ï‚, Î±Î³ÎºÎ¬Î»Î¹Î±ÏƒÎµ Ï„Î·Î½ ÎºÎ±Î¹Î½Î¿Ï„ÏŒÎ¼Î¿ Ï€Î»Î±Ï„Ï†ÏŒÏÎ¼Î± ÎµÏÏÎµÏƒÎ·Ï‚ ÎµÏÎ³Î±ÏƒÎ¯Î±Ï‚ NGO Heroes. Î•Î½Î­ÏÎ³ÎµÎ¹ÎµÏ‚ Ï€Î¿Ï… ÏƒÏ„Î·ÏÎ¯Î¶Î¿Ï…Î½ Ï„Î·Î½ ÎºÎ¿Î¹Î½Ï‰Î½Î¹ÎºÎ® Ï…Ï€ÎµÏ…Î¸Ï…Î½ÏŒÏ„Î·Ï„Î± ÎºÎ±Î¹ Ï€ÏÎ¿Î¬Î³Î¿Ï…Î½ Ï„Î¿Î½ ÏˆÎ·Ï†Î¹Î±ÎºÏŒ Î¼ÎµÏ„Î±ÏƒÏ‡Î·Î¼Î±Ï„Î¹ÏƒÎ¼ÏŒ Î²ÏÎ¯ÏƒÎºÎ¿Î½Ï„Î±Î¹ ÏƒÏ„Î¿ ÏƒÏ„ÏŒÏ‡Î±ÏƒÏ„ÏÏŒ Î¼Î±Ï‚. Î”Î¹Î±Î²Î¬ÏƒÏ„Îµ Ï€ÎµÏÎ¹ÏƒÏƒÏŒÏ„ÎµÏÎ± Î³Î¹Î± Î±Ï…Ï„Î® Ï„Î·Î½ ÎµÎ½Î­ÏÎ³ÎµÎ¹Î±, ÎµÎ´ÏŽ: http://ms.spr.ly/6042nmUEw</t>
  </si>
  <si>
    <t>https://www.linkedin.com/feed/update/urn:li:activity:6801500668076011520</t>
  </si>
  <si>
    <t>https://media-exp1.licdn.com/dms/image/C4D22AQECHfPEXTBqeA/feedshare-shrink_800/0/1621604124964?e=1646870400&amp;v=beta&amp;t=WrKxNBX8r9LbwOrBLhZEPlp2FkW5riMMvexBeSUp8gQ</t>
  </si>
  <si>
    <t>Î— Boehringer Ingelheim Î•Î»Î»Î¬Ï‚ Î±Ï€Î­ÏƒÏ€Î±ÏƒÎµ Ï„Î¿ Î±ÏƒÎ·Î¼Î­Î½Î¹Î¿ Î²ÏÎ±Î²ÎµÎ¯Î¿ ÏƒÏ„Î·Î½ ÎºÎ±Ï„Î·Î³Î¿ÏÎ¯Î± Â«Î”ÏÎ¬ÏƒÎµÎ¹Ï‚ Ï€ÏÏŒÎ»Î·ÏˆÎ·Ï‚ Covid-19Â» ÏƒÏ„Î± Health &amp; Safety Awards 2021. Î— ÎµÏ„Î±Î¹ÏÎµÎ¯Î± Î¼Îµ Ï…ÏˆÎ·Î»ÏŒ Î±Î¯ÏƒÎ¸Î·Î¼Î± ÎµÏ„Î±Î¹ÏÎ¹ÎºÎ®Ï‚ ÎµÏ…Î¸ÏÎ½Î·Ï‚ Î±Ï€Î­Î½Î±Î½Ï„Î¹ ÏƒÏ„Î¿ Î•Î¸Î½Î¹ÎºÏŒ Î£ÏÏƒÏ„Î·Î¼Î± Î¥Î³ÎµÎ¯Î±Ï‚, ÏƒÏ„Î¿Ï…Ï‚ Î±ÏƒÎ¸ÎµÎ½ÎµÎ¯Ï‚, ÏƒÏ„Î¿Ï…Ï‚ ÎµÏÎ³Î±Î¶Î¿Î¼Î­Î½Î¿Ï…Ï‚, ÎºÎ±Î¸ÏŽÏ‚ ÎºÎ±Î¹ ÏƒÏ„Î¿ ÏƒÏÎ½Î¿Î»Î¿ Ï„Î·Ï‚ ÎºÎ¿Î¹Î½Ï‰Î½Î¯Î±Ï‚, Î±Î½Ï„Î±Ï€Î¿ÎºÏÎ¯Î¸Î·ÎºÎµ Î¬Î¼ÎµÏƒÎ± ÎºÎ±Î¹ Î¼Îµ ÏƒÏ„ÏÎ±Ï„Î·Î³Î¹ÎºÏŒ ÏƒÏ‡ÎµÎ´Î¹Î±ÏƒÎ¼ÏŒ, ÎµÏ†Î±ÏÎ¼ÏŒÎ¶Î¿Î½Ï„Î±Ï‚, Î±Ï€ÏŒ Ï„Î·Î½ Ï€ÏÏŽÏ„Î· ÏƒÏ„Î¹Î³Î¼Î® Ï„Î± Î±Ï€Î±ÏÎ±Î¯Ï„Î·Ï„Î± Î¼Î­Ï„ÏÎ± Î³Î¹Î± Ï„Î¿Î½ Ï€ÎµÏÎ¹Î¿ÏÎ¹ÏƒÎ¼ÏŒ Ï„Î·Ï‚ ÎµÎ¾Î¬Ï€Î»Ï‰ÏƒÎ·Ï‚ Ï„Î¿Ï… Î¹Î¿Ï ÏƒÏ„Î¿ ÎµÏÎ³Î±ÏƒÎ¹Î±ÎºÏŒ Ï€ÎµÏÎ¹Î²Î¬Î»Î»Î¿Î½. ÎœÎµ Î±Ï…Ï„ÏŒ Ï„Î¿Î½ Ï„ÏÏŒÏ€Î¿, Ï€ÎµÏ„ÏÏ‡Î±Î¼Îµ Ï„Î· Î´Î¹Î±ÏƒÏ†Î¬Î»Î¹ÏƒÎ· ÏƒÏ‰Î¼Î±Ï„Î¹ÎºÎ®Ï‚ ÎºÎ±Î¹ ÏˆÏ…Ï‡Î¹ÎºÎ®Ï‚ Ï…Î³ÎµÎ¯Î±Ï‚ Ï„Ï‰Î½ ÎµÏÎ³Î±Î¶Î¿Î¼Î­Î½Ï‰Î½ Î¼Î±Ï‚, ÎºÎ±Î¸ÏŽÏ‚ ÎºÎ±Î¹ Ï„Î·Î½ Ï€Î»Î®ÏÎ· Î±Ï€Î¿Î´Î¿Ï„Î¹ÎºÏŒÏ„Î·Ï„Î± ÏŒÎ»Î·Ï‚ Ï„Î·Ï‚ ÎµÏ„Î±Î¹ÏÎµÎ¯Î±Ï‚ ÏƒÏ…Î¼Ï€ÎµÏÎ¹Î»Î±Î¼Î²Î±Î½Î¿Î¼Î­Î½Î·Ï‚ ÎºÎ±Î¹ Ï„Î·Ï‚ Ï„Î¿Ï€Î¹ÎºÎ®Ï‚ Î¼Î¿Î½Î¬Î´Î±Ï‚ Ï€Î±ÏÎ±Î³Ï‰Î³Î®Ï‚.Î— Ï†Ï‰Ï„Î¿Î³ÏÎ±Ï†Î¯Î± ÎµÎ¯Î½Î±Î¹ Î±Ï€ÏŒ Ï„Î·Î½ Ï€Î±ÏÎ±Î»Î±Î²Î® Ï„Ï‰Î½ Î²ÏÎ±Î²ÎµÎ¯Ï‰Î½ (Î±Ï€ÏŒ Î±ÏÎ¹ÏƒÏ„ÎµÏÎ¬ Ï€ÏÎ¿Ï‚ Ï„Î± Î´ÎµÎ¾Î¹Î¬) : Î.ÎœÎ±Î¶Ï‰Î½Î¬ÎºÎ·Ï‚, Î .Î“ÎºÏŒÎ³ÎºÎ¿Ï…, Î£.Î”Î¿Ï…Î»Î¹ÏŽÏ„Î·, Î”.Î‘Î½Î±Î³Î½Ï‰ÏƒÏ„Î¬ÎºÎ·Ï‚, Îœ.ÎœÎ¹Ï„Î¬ÎºÎ·Ï‚ ÎºÎ±Î¹ Î¤.ÎšÎ¬ÏÎ´Î±ÏÎ·Ï‚ Nikos Mazonakis Dimitris Anagnostakis Emmanuel (Manolis) Mitakis Anastasios Kardaris sofia doulioti</t>
  </si>
  <si>
    <t>https://www.linkedin.com/feed/update/urn:li:activity:6864861127793250304</t>
  </si>
  <si>
    <t>https://media-exp1.licdn.com/dms/image/C4D22AQHSGSy2m28uBA/feedshare-shrink_800/0/1636710435664?e=1646870400&amp;v=beta&amp;t=BwcV4PcO64d1iR1Ms8Oo2flEyLhIfK8qeTn7RcKxLrI</t>
  </si>
  <si>
    <t>Î— Boehringer Ingelheim Î•Î»Î»Î¬Ï‚ ÎµÎ¯Î½Î±Î¹ Î· Î¼Î¿Î½Î±Î´Î¹ÎºÎ® Ï€Î¿Î»Ï…ÎµÎ¸Î½Î¹ÎºÎ® Ï†Î±ÏÎ¼Î±ÎºÎµÏ…Ï„Î¹ÎºÎ® ÎµÏ„Î±Î¹ÏÎµÎ¯Î± Ï€Î¿Ï… Î´Î¹Î±Ï„Î·ÏÎµÎ¯ Ï„Î· Î²Î¹Î¿Î¼Î·Ï‡Î±Î½Î¹ÎºÎ® Ï€Î±ÏÎ±Î³Ï‰Î³Î¹ÎºÎ® Î¼Î¿Î½Î¬Î´Î± Ï„Î·Ï‚ ÏƒÏ„Î·Î½ Î•Î»Î»Î¬Î´Î± Î³Î¹Î± Ï„Î·Î½ Ï€Î±ÏÎ±Î³Ï‰Î³Î® Ï€ÏÏ‰Ï„Î¿Ï€Î¿ÏÎ¹Î±ÎºÏŽÎ½ Ï†Î±ÏÎ¼Î¬ÎºÏ‰Î½, ÎµÏ†Î¿Î´Î¹Î¬Î¶Î¿Î½Ï„Î±Ï‚ ÏŒÏ‡Î¹ Î¼ÏŒÎ½Î¿ Ï„Î·Î½ Î•Î»Î»Î·Î½Î¹ÎºÎ® Î±Î³Î¿ÏÎ¬ Î±Î»Î»Î¬ ÎºÎ±Î¹ Ï„Î¹Ï‚ Î±Î³Î¿ÏÎ­Ï‚ Ï€ÎµÏÎ¹ÏƒÏƒÏŒÏ„ÎµÏÏ‰Î½ Î±Ï€ÏŒ 80 Ï‡Ï‰ÏÏŽÎ½.  Î— ÎµÎ¾Î±Î³Ï‰Î³Î¹ÎºÎ® Ï„Î·Ï‚ Î´ÏÎ±ÏƒÏ„Î·ÏÎ¹ÏŒÏ„Î·Ï„Î± ÎµÎ¯Î½Î±Î¹ Î¹Î´Î¹Î±Î¯Ï„ÎµÏÎ·Ï‚ ÏƒÎ·Î¼Î±ÏƒÎ¯Î±Ï‚ ÏŒÏ‡Î¹ Î¼ÏŒÎ½Î¿ Î³Î¹Î± Ï„Î·Î½ ÎµÏ„Î±Î¹ÏÎµÎ¯Î± Ï„Î·Î½ Î¯Î´Î¹Î±, Î±Î»Î»Î¬ ÎºÎ±Î¹ Î³Î¹Î± Ï„Î·Î½ Î¿Î¹ÎºÎ¿Î½Î¿Î¼Î¯Î± Ï„Î·Ï‚ Ï‡ÏŽÏÎ±Ï‚, ÎºÎ±Î¸ÏŽÏ‚ Î±Î½Ï„Î¹ÏƒÏ„Î¿Î¹Ï‡ÎµÎ¯ ÏƒÏ„Î¿ 2,2% Ï„Ï‰Î½ ÏƒÏ…Î½Î¿Î»Î¹ÎºÏŽÎ½ ÎµÎ¾Î±Î³Ï‰Î³ÏŽÎ½ Ï„Î·Ï‚ Î•Î»Î»Î¬Î´Î±Ï‚ (ÎµÎ¾Î±Î¹ÏÎ¿Ï…Î¼Î­Î½Î¿Ï… Ï„Î¿Ï… Ï€ÎµÏ„ÏÎµÎ»Î±Î¯Î¿Ï…),ÎºÎ±Î¹ Ï„Î¿ 40% ÎµÏ€Î¹ Ï„Ï‰Î½ ÏƒÏ…Î½Î¿Î»Î¹ÎºÏŽÎ½ ÎµÎ¾Î±Î³Ï‰Î³ÏŽÎ½ Ï†Î±ÏÎ¼Î¬ÎºÏ‰Î½ Ï„Î·Ï‚ Î•Î»Î»Î¬Î´Î±Ï‚ ÎºÎ±Î¸Î¹ÎµÏÏŽÎ½Î¿Î½Ï„Î±Ï‚ Ï„Î·Î½ Boehringer Ingelheim Î•Î»Î»Î¬Ï‚ Ï‰Ï‚ Î¼Î¹Î± ÎºÎ¿ÏÏ…Ï†Î±Î¯Î± ÎµÏ„Î±Î¹ÏÎµÎ¯Î± ÏƒÏ„Î¹Ï‚ ÎµÎ¾Î±Î³Ï‰Î³Î­Ï‚ ÎºÎ±Î¹Î½Î¿Ï„ÏŒÎ¼Ï‰Î½ Ï†Î±ÏÎ¼Î¬ÎºÏ‰Î½.#BoehringerIngelheimHellas #EpendioumeStinEllada #BoehringerIngelheimBoehringer Ingelheim Hellas is the only international pharmaceutical company that maintains its industrial production unit in Greece for the production of innovative drugs, supplying not only the Greek market but also the markets of more than 80 countries. Its export activity is of particular importance not only for the company itself, but also for the economy of the country, as it corresponds to 2.2% of the total exports of Greece (excluding oil), and 40% of the total exports of medicines.</t>
  </si>
  <si>
    <t>https://www.linkedin.com/feed/update/urn:li:activity:6848511682461990912</t>
  </si>
  <si>
    <t>https://media-exp1.licdn.com/dms/image/C5622AQFdKhMgjGIYww/feedshare-shrink_800/0/1632812422571?e=1646870400&amp;v=beta&amp;t=h8qzSLX55GjkCjvSZ8kOLKJ9f2bnmVoTRPiNVqpElHQ</t>
  </si>
  <si>
    <t>I got the opportunity to join Roche, when I was 24 years old. Back then, I had no idea that I would stay longer than a couple of years. But, working at Roche is always exciting and I had the chance to take new challenges and develop myself every day. Read my whole story here: https://go.roche.com/o13e5 #WeAreRoche #Roche #womeninbusiness #datascience #workfamilybalance</t>
  </si>
  <si>
    <t>https://www.linkedin.com/feed/update/urn:li:activity:6869220746678280192</t>
  </si>
  <si>
    <t>https://media-exp1.licdn.com/dms/image/C4D05AQE3Z59tyrNd0Q/videocover-low/0/1637749826144?e=1644163200&amp;v=beta&amp;t=qUb7By6ELmyhkZM_0RKsd89tR82gHHdicr8lIgessD0</t>
  </si>
  <si>
    <t>Î— Î Î±Î³ÎºÏŒÏƒÎ¼Î¹Î± Î•Î²Î´Î¿Î¼Î¬Î´Î± Î•Ï…Î±Î¹ÏƒÎ¸Î·Ï„Î¿Ï€Î¿Î¯Î·ÏƒÎ·Ï‚ Î³Î¹Î± Ï„Î·Î½ Î¿ÏÎ¸Î¿Î»Î¿Î³Î¹ÎºÎ® Ï‡ÏÎ®ÏƒÎ· Ï„Ï‰Î½ Î‘Î½Ï„Î¹Î²Î¹Î¿Ï„Î¹ÎºÏŽÎ½ (18-24/11) Î¸ÎµÏƒÏ€Î¯ÏƒÏ„Î·ÎºÎµ Î±Ï€ÏŒ Ï„Î¿Î½ Î Î±Î³ÎºÏŒÏƒÎ¼Î¹Î¿ ÎŸÏÎ³Î±Î½Î¹ÏƒÎ¼ÏŒ Î¥Î³ÎµÎ¯Î±Ï‚ Î¼Îµ ÏƒÏ„ÏŒÏ‡Î¿ Ï„Î·Î½ ÎµÏ…Î±Î¹ÏƒÎ¸Î·Ï„Î¿Ï€Î¿Î¯Î·ÏƒÎ· Ï„Î¿Ï… ÎºÎ¿Î¹Î½Î¿Ï ÏƒÏ‡ÎµÏ„Î¹ÎºÎ¬ Î¼Îµ Ï„Î¿Ï…Ï‚ ÎºÎ¹Î½Î´ÏÎ½Î¿Ï…Ï‚ Ï€Î¿Ï… Ï€ÏÎ¿ÎºÎ±Î»ÎµÎ¯ Î· Î±Ï…Î¾Î±Î½ÏŒÎ¼ÎµÎ½Î· Î±Î½Ï„Î¿Ï‡Î® Ï„Ï‰Î½ Î¼Î¹ÎºÏÎ¿Î²Î¯Ï‰Î½ ÏƒÏ„Î± Î±Î½Ï„Î¹Î²Î¹Î¿Ï„Î¹ÎºÎ¬. Î— Pfizer Î·Î³ÎµÎ¯Ï„Î±Î¹ Ï„Î·Ï‚ Î¼Î¬Ï‡Î·Ï‚ Î³Î¹Î± Ï„Î·Î½ Î±Î½Ï„Î¹Î¼ÎµÏ„ÏŽÏ€Î¹ÏƒÎ· Ï„Î·Ï‚ "ÎœÎ¹ÎºÏÎ¿Î²Î¹Î±ÎºÎ®Ï‚ Î‘Î½Ï„Î¿Ï‡Î®Ï‚" (ÎœÎ‘), Î¼Î¹Î± Î±Ï€ÏŒ Ï„Î¹Ï‚ Î¼ÎµÎ³Î±Î»ÏÏ„ÎµÏÎµÏ‚ Î±Ï€ÎµÎ¹Î»Î­Ï‚ Î³Î¹Î± Ï„Î·Î½ Ï€Î±Î³ÎºÏŒÏƒÎ¼Î¹Î± Î´Î·Î¼ÏŒÏƒÎ¹Î± Î¥Î³ÎµÎ¯Î±, ÏŒÏ‡Î¹ Î¼ÏŒÎ½Î¿ Î¼Î­ÏƒÏ‰ Ï„Ï‰Î½ Ï†Î±ÏÎ¼Î¬ÎºÏ‰Î½ Ï„Î·Ï‚ Î±Î»Î»Î¬ ÎºÎ±Î¹ Ï€Î±ÏÎ±ÎºÎ¿Î»Î¿Ï…Î¸ÏŽÎ½Ï„Î±Ï‚ Î±Î½Î±Î´Ï…ÏŒÎ¼ÎµÎ½Î± Î¼Î¿Î½Ï„Î­Î»Î± Î±Î½Ï„Î¿Ï‡Î®Ï‚, ÏƒÏ…Î¼Î²Î¬Î»Î»Î¿Î½Ï„Î±Ï‚ ÏƒÏ„Î·Î½ ÎµÎºÏ€Î±Î¯Î´ÎµÏ…ÏƒÎ· Ï„Ï‰Î½ Î¹Î±Ï„ÏÏŽÎ½ ÎºÎ±Î¹ Î±Î½Î±Ï€Ï„ÏÏƒÏƒÎ¿Î½Ï„Î±Ï‚ ÏƒÏ…Î½ÎµÏÎ³Î±ÏƒÎ¯ÎµÏ‚ Î¼Îµ Î±ÏÎ¼ÏŒÎ´Î¹Î¿Ï…Ï‚ Ï†Î¿ÏÎµÎ¯Ï‚. #WAAW2021</t>
  </si>
  <si>
    <t>https://www.linkedin.com/feed/update/urn:li:activity:6793082097419476992</t>
  </si>
  <si>
    <t>https://media-exp1.licdn.com/dms/image/C4D22AQH8jQMl-DlIiQ/feedshare-shrink_800/0/1619596980987?e=1646870400&amp;v=beta&amp;t=giO7-MHlCg4QvMTB76esTzpVAuOWw99oK--5Fk5US9Y</t>
  </si>
  <si>
    <t>Î— Î´Î¹Î±ÏÎºÎ®Ï‚ ÎµÏ€Î­Î½Î´Ï…ÏƒÎ· ÏƒÏ„Î¿Ï…Ï‚ Î±Î½Î¸ÏÏŽÏ€Î¿Ï…Ï‚ Î¼Î±Ï‚ Î¼Îµ ÏƒÏ„ÏŒÏ‡Î¿ Ï„Î·Î½ ÎºÎ±Î¹Î½Î¿Ï„Î¿Î¼Î¯Î± Ï€ÏÎ¿Ï‚ ÏŒÏ†ÎµÎ»Î¿Ï‚ Ï„Ï‰Î½ Î±ÏƒÎ¸ÎµÎ½ÏŽÎ½ ÎºÎ±Î¹ Ï„Î·Ï‚ ÎºÎ¿Î¹Î½Ï‰Î½Î¯Î±Ï‚, Î±Î½Î­Î´ÎµÎ¹Î¾Îµ Ï„Î· Pfizer Hellas ÏƒÏ„Î·Î½ 1Î· Î¸Î­ÏƒÎ· ÏƒÏ„Î·Î½ ÎºÎ±Ï„Î¬Ï„Î±Î¾Î· Great Place To Work HellasÂ® 2021, Ï‰Ï‚ ÎµÏ„Î±Î¹ÏÎµÎ¯Î± Î¼Îµ Ï„Î¿ ÎºÎ±Î»ÏÏ„ÎµÏÎ¿ ÎµÏÎ³Î±ÏƒÎ¹Î±ÎºÏŒ Ï€ÎµÏÎ¹Î²Î¬Î»Î»Î¿Î½ ÏƒÏ„Î·Î½ ÎºÎ±Ï„Î·Î³Î¿ÏÎ¯Î± Ï„Ï‰Î½ ÎµÏ€Î¹Ï‡ÎµÎ¹ÏÎ®ÏƒÎµÏ‰Î½ Î¼Îµ Ï€Î¬Î½Ï‰ Î±Ï€ÏŒ 250 ÎµÏÎ³Î±Î¶ÏŒÎ¼ÎµÎ½Î¿Ï…Ï‚. ÎœÎµ Ï„Î· Î´ÏÎ½Î±Î¼Î· Ï„Î·Ï‚ Î•Ï€Î¹ÏƒÏ„Î®Î¼Î·Ï‚ ÎºÎ±Î¹ Ï„Î· Î´ÏÎ½Î±Î¼Î· Ï„Ï‰Î½ Î‘Î½Î¸ÏÏŽÏ€Ï‰Î½ Î¼Î±Ï‚ Î²Î³Î±Î¯Î½Î¿Ï…Î¼Îµ Ï€Î¬Î½Ï„Î± Î½Î¹ÎºÎ·Ï„Î­Ï‚!</t>
  </si>
  <si>
    <t>https://www.linkedin.com/feed/update/urn:li:activity:6793460339225706496</t>
  </si>
  <si>
    <t>https://media-exp1.licdn.com/dms/image/C4D22AQFZLKrwckkoWw/feedshare-shrink_800/0/1619687161163?e=1646870400&amp;v=beta&amp;t=PtKUuXK4hHIZZp8jxgTsKMlxQNjeNDK0BddsafMd9uY</t>
  </si>
  <si>
    <t>Î— Î´Î¹Î¬ÎºÏÎ¹ÏƒÎ· Ï„Î·Ï‚ Pfizer Hellas ÏƒÏ„Î·Î½ 1Î· Î¸Î­ÏƒÎ· Ï„Î·Ï‚ ÎºÎ±Ï„Î¬Ï„Î±Î¾Î·Ï‚ Great Place To Work HellasÂ® 2021, ÏƒÏ„Î·Î½ ÎºÎ±Ï„Î·Î³Î¿ÏÎ¯Î± Ï„Ï‰Î½ ÎµÏ€Î¹Ï‡ÎµÎ¹ÏÎ®ÏƒÎµÏ‰Î½ Î¼Îµ Ï€Î¬Î½Ï‰ Î±Ï€ÏŒ 250 ÎµÏÎ³Î±Î¶ÏŒÎ¼ÎµÎ½Î¿Ï…Ï‚ ÎµÏ€Î¹Î²ÎµÎ²Î±Î¹ÏŽÎ½ÎµÎ¹ Ï„Î· Î´ÏÎ½Î±Î¼Î· Ï„Î·Ï‚ Î¿Î¼Î¬Î´Î±Ï‚ Î¼Î±Ï‚ ÎºÎ±Î¹ Ï„Ï‰Î½ ÎºÎ¿Î¹Î½ÏŽÎ½ Î¼Î±Ï‚ Î±Î¾Î¹ÏŽÎ½. Î£Ï…Î½ÎµÏ‡Î¯Î¶Î¿Ï…Î¼Îµ Î½Î± Î¿Î¹ÎºÎ¿Î´Î¿Î¼Î¿ÏÎ¼Îµ, ÏŒÎ»Î¿Î¹ Î¼Î±Î¶Î¯, Î¼Î¹Î± ÎµÏÎ³Î±ÏƒÎ¹Î±ÎºÎ® ÎºÎ¿Ï…Î»Ï„Î¿ÏÏÎ± Ï€Î¿Ï… Î¼Î±Ï‚ ÎµÎ¼Ï€Î½Î­ÎµÎ¹ ÎºÎ±Î¹ Î³Î¹Î± Ï„Î·Î½ Î¿Ï€Î¿Î¯Î± ÎºÎ¬Î¸Îµ Î¼Î­ÏÎ± ÎµÎ¯Î¼Î±ÏƒÏ„Îµ Ï…Ï€ÎµÏÎ®Ï†Î±Î½Î¿Î¹!</t>
  </si>
  <si>
    <t>https://www.linkedin.com/feed/update/urn:li:activity:6863452008146325504</t>
  </si>
  <si>
    <t>https://media-exp1.licdn.com/dms/image/C4D05AQH0qnaN379VDw/videocover-low/0/1636374461291?e=1644163200&amp;v=beta&amp;t=wKr8uPsZzYtqVFOb6Jf1NXpvbFnR9LIjwsHb_IL9nhQ</t>
  </si>
  <si>
    <t>Î— Î‘ÎºÏ„Î¹Î½Î¿Î»Î¿Î³Î¯Î± Î­Ï‡ÎµÎ¹ Î¼Ï€ÎµÎ¹ ÏƒÎµ Î¼Î¯Î± Î½Î­Î± ÎµÏ€Î¿Ï‡Î®, Î¼Îµ Ï„Î·Î½ Î¹Î±Ï„ÏÎ¹ÎºÎ® Î±Ï€ÎµÎ¹ÎºÏŒÎ½Î¹ÏƒÎ· Î½Î± Î­Ï‡ÎµÎ¹ Ï€ÏÏ‰Ï„Î±Î³Ï‰Î½Î¹ÏƒÏ„Î¹ÎºÏŒ ÏÏŒÎ»Î¿ ÏƒÏ„Î· Î´Î¹Î¬Î³Î½Ï‰ÏƒÎ· ÎºÎ±Î¹ Ï„Î· Î¸ÎµÏÎ±Ï€ÎµÎ¯Î± Ï„Î¿Ï… ÎºÎ±ÏÎºÎ¯Î½Î¿Ï…. #IDoR2021 #BayerHellas #teambayer #healthforall #betterdaybetterlife #Radiology #goodasnew</t>
  </si>
  <si>
    <t>https://www.linkedin.com/feed/update/urn:li:activity:6867023567792418816</t>
  </si>
  <si>
    <t>https://media-exp1.licdn.com/dms/image/C4D22AQHhhgKfQxoyiw/feedshare-shrink_800/0/1637226001594?e=1646870400&amp;v=beta&amp;t=LoDx3IvXYwAo8nr56zNQG1NKCE-nEJsB7DkHAfWtN1Q</t>
  </si>
  <si>
    <t>Î— Î‘ÎºÎ±Î´Î·Î¼Î¯Î± Î‘Î¸Î·Î½ÏŽÎ½ Î±Ï€Î­Î½ÎµÎ¹Î¼Îµ ÏƒÏ„Î·Î½ Pfizer Hellas Band, Ï„Î·Î½ ÎµÏÎ±ÏƒÎ¹Ï„ÎµÏ‡Î½Î¹ÎºÎ® ÎµÎ¸ÎµÎ»Î¿Î½Ï„Î¹ÎºÎ® Î¿ÏÏ‡Î®ÏƒÏ„ÏÎ± Ï„Ï‰Î½ ÎµÏÎ³Î±Î¶ÏŒÎ¼ÎµÎ½Ï‰Î½ Ï„Î·Ï‚ ÎµÏ„Î±Î¹ÏÎµÎ¯Î±Ï‚ Pfizer Hellas, Ï„Î¿ Î’ÏÎ±Î²ÎµÎ¯Î¿ Â«ÎÎ¹ÎºÎ¿Î»Î¬Î¿Ï… ÎšÎ±ÏÏŒÎ»Î¿Ï…Â», ÏƒÎµ ÎµÎ¹Î´Î¹ÎºÎ® Ï„ÎµÎ»ÎµÏ„Î® Ï€Î¿Ï… Ï€ÏÎ±Î³Î¼Î±Ï„Î¿Ï€Î¿Î¹Î®Î¸Î·ÎºÎµ ÏƒÏ„Î·Î½ Î±Î¯Î¸Î¿Ï…ÏƒÎ± Ï„ÎµÎ»ÎµÏ„ÏŽÎ½ Ï„Î·Ï‚ Î‘ÎºÎ±Î´Î·Î¼Î¯Î±Ï‚ Î‘Î¸Î·Î½ÏŽÎ½. Î¤Î¿ ÏƒÏ…Î³ÎºÎµÎºÏÎ¹Î¼Î­Î½Î¿ Î²ÏÎ±Î²ÎµÎ¯Î¿ Ï…Ï€Î¬Î³ÎµÏ„Î±Î¹ ÏƒÏ„Î·Î½ Î¤Î¬Î¾Î· Ï„Ï‰Î½ Î—Î¸Î¹ÎºÏŽÎ½ ÎºÎ±Î¹ Î Î¿Î»Î¹Ï„Î¹ÎºÏŽÎ½ Î•Ï€Î¹ÏƒÏ„Î·Î¼ÏŽÎ½ ÎºÎ±Î¹ Î±Ï€Î¿Î½Î­Î¼ÎµÏ„Î±Î¹ Î³Î¹Î± Ï€ÏÎ¬Î¾Î· Î® Î´ÏÎ¬ÏƒÎ· ÎºÎ¿Î¹Î½Ï‰Î½Î¹ÎºÎ®Ï‚ Î±ÏÎµÏ„Î®Ï‚ ÎºÎ±Î¹ ÎµÏ…Ï€Î¿Î¹Î¯Î±Ï‚, Î· Î¿Ï€Î¿Î¯Î± Ï€ÏÎ¿Î¬Î³ÎµÎ¹ Ï„Î·Î½ ÎºÎ¿Î¹Î½Ï‰Î½Î¹ÎºÎ® Ï€ÏÏŒÎ½Î¿Î¹Î± ÏƒÏ„Î¿Î½ Î•Î»Î»Î±Î´Î¹ÎºÏŒ Ï‡ÏŽÏÎ¿. Î¤Î¿ Î²ÏÎ±Î²ÎµÎ¯Î¿ ÏƒÏ…Î½Î¿Î´ÎµÏÏ„Î·ÎºÎµ Î±Ï€ÏŒ Ï‡ÏÎ·Î¼Î±Ï„Î¹ÎºÏŒ Î­Ï€Î±Î¸Î»Î¿ 3.000 ÎµÏ…ÏÏŽ ÎºÎ±Î¹ ÎµÎ´ÏŒÎ¸Î· Ï‰Ï‚ Î´Ï‰ÏÎµÎ¬ Î±Ï€ÏŒ Ï„Î· Pfizer Hellas ÏƒÎµ Î¯Î´ÏÏ…Î¼Î± Ï†Î¹Î»Î¿Î¾ÎµÎ½Î¯Î±Ï‚ ÎºÎ±Î¹ Ï†ÏÎ¿Î½Ï„Î¯Î´Î±Ï‚ Î·Î»Î¹ÎºÎ¹Ï‰Î¼Î­Î½Ï‰Î½. ÎœÎ¹Î± Î±ÎºÏŒÎ¼Î± Î´Î¹Î¬ÎºÏÎ¹ÏƒÎ· Î³Î¹Î± Ï„Î· Pfizer Hellas Band Ï€Î¿Ï… Î±Ï€Î¿Ï„ÎµÎ»ÎµÎ¯ ÎµÏ€Î¹ÏƒÏ„Î­Î³Î±ÏƒÎ¼Î± Ï„Î·Ï‚ ÏƒÎ·Î¼Î±Î½Ï„Î¹ÎºÎ®Ï‚ Ï€ÏÎ¿ÏƒÏ†Î¿ÏÎ¬Ï‚ Ï„Î·Ï‚ ÏƒÎµ ÎµÏ…Î±Î¯ÏƒÎ¸Î·Ï„ÎµÏ‚ ÎºÎ±Î¹ ÎµÏ…Î¬Î»Ï‰Ï„ÎµÏ‚ ÎºÎ¿Î¹Î½Ï‰Î½Î¹ÎºÎ¬ Î¿Î¼Î¬Î´ÎµÏ‚.</t>
  </si>
  <si>
    <t>https://www.linkedin.com/feed/update/urn:li:activity:6859797219906723840</t>
  </si>
  <si>
    <t>https://media-exp1.licdn.com/dms/image/C4D22AQFbdrFWTYpP8w/feedshare-shrink_800/0/1635503105866?e=1646870400&amp;v=beta&amp;t=4vVNRmBMyOrL5WK_PZU5Twj8sGZthwMXR75eUOLm6bU</t>
  </si>
  <si>
    <t>Î— Î“ÎµÎ½Î¹ÎºÎµÏ…Î¼Î­Î½Î· Î¦Î»Ï…ÎºÏ„Î±Î¹Î½ÏŽÎ´Î·Ï‚ Î¨Ï‰ÏÎ¯Î±ÏƒÎ· (GPP) Ï‡Î±ÏÎ±ÎºÏ„Î·ÏÎ¯Î¶ÎµÏ„Î±Î¹ Î±Ï€ÏŒ Ï„Î·Î½ Î¾Î±Ï†Î½Î¹ÎºÎ® ÎºÎ±Î¹ ÎµÎºÏ„ÎµÏ„Î±Î¼Î­Î½Î· ÎµÎ¼Ï†Î¬Î½Î¹ÏƒÎ· Î¼Î¹ÎºÏÏŽÎ½, ÏƒÏ„ÎµÎ¯ÏÏ‰Î½ Ï†Î»Ï…ÎºÏ„Î±Î¹Î½ÏŽÎ½ ÏƒÏ„Î± Ï‡Î­ÏÎ¹Î±, Ï„Î± Ï€ÏŒÎ´Î¹Î± ÎºÎ±Î¹ Ï„Î¿Î½ ÎºÎ¿ÏÎ¼ÏŒ. Î‘Î½ ÎºÎ±Î¹ Î· GPP Î´ÎµÎ½ ÎµÎ¯Î½Î±Î¹ Î¼ÎµÏ„Î±Î´Î¿Ï„Î¹ÎºÎ® ÎºÎ±Î¹ Î´ÎµÎ½ Î¼ÎµÏ„Î±Î´Î¯Î´ÎµÏ„Î±Î¹ Î±Ï€ÏŒ Î¬Î½Î¸ÏÏ‰Ï€Î¿ ÏƒÎµ Î¬Î½Î¸ÏÏ‰Ï€Î¿, ÎµÎ¯Î½Î±Î¹ ÏƒÏ…Ï‡Î½Î¬ Ï€Î±ÏÎµÎ¾Î·Î³Î·Î¼Î­Î½Î·. ÎšÎ¬Î½Ï„Îµ ÎºÎ»Î¹Îº ÎµÎ´ÏŽ Î³Î¹Î± Ï€ÎµÏÎ¹ÏƒÏƒÏŒÏ„ÎµÏÎµÏ‚ Ï€Î»Î·ÏÎ¿Ï†Î¿ÏÎ¯ÎµÏ‚: http://ms.spr.ly/6049kGgE3</t>
  </si>
  <si>
    <t>https://www.linkedin.com/feed/update/urn:li:activity:6821385347088310272</t>
  </si>
  <si>
    <t>https://media-exp1.licdn.com/dms/image/C4D22AQH-EHmlRpJJ4g/feedshare-shrink_800/0/1626345001886?e=1646870400&amp;v=beta&amp;t=9nAyVmlKtARasutzjaAFk9DAH37KeaTA-UU1x7OtmSc</t>
  </si>
  <si>
    <t>Î— Î”Î¹Î±Ï†Î¿ÏÎµÏ„Î¹ÎºÏŒÏ„Î·Ï„Î± ÎºÎ±Î¹ Î· Î•Î½ÏƒÏ‰Î¼Î¬Ï„Ï‰ÏƒÎ· Î±Ï€Î¿Ï„ÎµÎ»Î¿ÏÎ½ Î±Ï€ÏŒ Ï„Î¹Ï‚ ÏƒÎ·Î¼Î±Î½Ï„Î¹ÎºÏŒÏ„ÎµÏÎµÏ‚ Î±Î¾Î¯ÎµÏ‚ ÏƒÏ„Î·Î½ Boehringer Ingelheim. ÎˆÏ‡Î¿Ï…Î¼Îµ 37 Î´Î¹Î±Ï†Î¿ÏÎµÏ„Î¹ÎºÎ­Ï‚ ÎµÎ¸Î½Î¹ÎºÏŒÏ„Î·Ï„ÎµÏ‚ Î±Ï€ÏŒ Î´Î¹Î¬Ï†Î¿ÏÎµÏ‚ Ï€ÎµÏÎ¹Î¿Ï‡Î­Ï‚ Ï„Î·Ï‚ Î•Ï…ÏÏŽÏ€Î·Ï‚. Î’ÏÎµÎ¯Ï„Îµ ÎµÏ€Î±Î³Î³ÎµÎ»Î¼Î±Ï„Î¹ÎºÎ­Ï‚ ÎµÏ…ÎºÎ±Î¹ÏÎ¯ÎµÏ‚ Î³Î¹Î± Î½Î± ÎµÏÎ³Î±ÏƒÏ„ÎµÎ¯Ï„Îµ Î¼Î±Î¶Î¯ Î¼Î±Ï‚, ÎµÎ´ÏŽ:  http://ms.spr.ly/6043nwu6V</t>
  </si>
  <si>
    <t>https://www.linkedin.com/feed/update/urn:li:activity:6770319089580748800</t>
  </si>
  <si>
    <t>https://media-exp1.licdn.com/dms/image/C4E22AQHSRslihHwZ1A/feedshare-shrink_800/0/1614169856349?e=1646870400&amp;v=beta&amp;t=7vmTDt3sA9QBxF91Wt2uCoaCDO-fwD-x8PoIsHj9PBI</t>
  </si>
  <si>
    <t>Î— Ï€Î±Î½Î´Î·Î¼Î¯Î± Î­Ï‡ÎµÎ¹ Î±Ï€Î¿Ï„ÏÎ­ÏˆÎµÎ¹ ÎµÎºÎ±Ï„Î¿Î¼Î¼ÏÏÎ¹Î± Î±Î½Î¸ÏÏŽÏ€Ï‰Î½ Ï€Î±Î³ÎºÎ¿ÏƒÎ¼Î¯Ï‰Ï‚ Î½Î± Ï€ÏÎ¿Ï‡Ï‰ÏÎ®ÏƒÎ¿Ï…Î½ ÏƒÎµ Ï€ÏÎ¿Î»Î·Ï€Ï„Î¹ÎºÎ­Ï‚ ÎµÎ¾ÎµÏ„Î¬ÏƒÎµÎ¹Ï‚ Î³Î¹Î± Ï„Î¿Î½ ÎºÎ±ÏÎºÎ¯Î½Î¿. Î©Ï‚ Î±Ï€Î¿Ï„Î­Î»ÎµÏƒÎ¼Î±, ÎµÎ½Ï„ÏŒÏ‚ Ï„Î¿Ï… 2020 Ï„Î¿ Ï€Î¿ÏƒÎ¿ÏƒÏ„ÏŒ Ï„Ï‰Î½ Î±ÏƒÎ¸ÎµÎ½ÏŽÎ½ Ï€Î¿Ï… Î´Î¹Î±Î³Î½ÏŽÏƒÏ„Î·ÎºÎ±Î½ Î¼Îµ ÎºÎ±ÏÎºÎ¯Î½Î¿ Î¼ÎµÎ¹ÏŽÎ¸Î·ÎºÎµ ÎºÎ±Ï„Î¬ 40%. ÎŸÎ¹ ÏƒÏ…Î½Î®Î¸ÎµÎ¹ÎµÏ‚ Î¬Î»Î»Î±Î¾Î±Î½. ÎŸ ÎºÎ±ÏÎºÎ¯Î½Î¿Ï‚ ÏŒÏ‡Î¹. #AstraZeneca #ellok #NewNormalSameCancer</t>
  </si>
  <si>
    <t>https://www.linkedin.com/feed/update/urn:li:activity:6856235618050072576</t>
  </si>
  <si>
    <t>https://media-exp1.licdn.com/dms/image/C4E22AQHv6sfae5G0sw/feedshare-shrink_800/0/1634653953022?e=1646870400&amp;v=beta&amp;t=cxVdGRRATaJK4VaA3qIDNY7mdghyy20RW4vZFVfyvZA</t>
  </si>
  <si>
    <t>Î— Ï€Î±Î³ÎºÏŒÏƒÎ¼Î¹Î± Ï€ÏÏ‰Ï„Î¿Î²Î¿Ï…Î»Î¯Î± â€œThe Lung Ambition Allianceâ€, Ï€Î¿Ï… ÏƒÏ„ÏŒÏ‡Î¿ Î­Ï‡ÎµÎ¹ Ï„Î¿Î½ Î´Î¹Ï€Î»Î±ÏƒÎ¹Î±ÏƒÎ¼ÏŒ Ï„Î·Ï‚ Ï€ÎµÎ½Ï„Î±ÎµÏ„Î¿ÏÏ‚ ÎµÏ€Î¹Î²Î¯Ï‰ÏƒÎ·Ï‚ Ï„Î¿Ï… ÎºÎ±ÏÎºÎ¯Î½Î¿Ï… Ï„Î¿Ï… Ï€Î½ÎµÏÎ¼Î¿Î½Î± Î¼Î­Ï‡ÏÎ¹ Ï„Î¿ 2025, Ï€Î±ÏÎ¿Ï…ÏƒÎ¹Î¬ÏƒÏ„Î·ÎºÎµ ÎºÎ±Ï„Î¬ Ï„Î· Î´Î¹Î¬ÏÎºÎµÎ¹Î± Ï„Î¿Ï… ÏƒÏ…Î½ÎµÎ´ÏÎ¯Î¿Ï… Cancer Week Î±Ï€ÏŒ Ï„Î¿Î½ Îº. Î‘Î»Î²Î­ÏÏ„Î¿ Î£Ï‰Î¼Î±ÏÎ¬ÎºÎ·, Lung/Head &amp; Neck Medical Manager Ï„Î·Ï‚ AstraZeneca. ÎŸ ÏƒÏ„ÏŒÏ‡Î¿Ï‚ Î±Ï…Ï„ÏŒÏ‚ Î´ÏÎ½Î±Ï„Î±Î¹ Î½Î± ÎµÏ€Î¹Ï„ÎµÏ…Ï‡Î¸ÎµÎ¯ Î¼Îµ Î´Î¹Î±Ï†Î¿ÏÎµÏ„Î¹ÎºÎ­Ï‚ Î´ÏÎ¬ÏƒÎµÎ¹Ï‚, ÏƒÎµ Î´Î¹Î±Ï†Î¿ÏÎµÏ„Î¹ÎºÎ¿ÏÏ‚ Ï„Î¿Î¼ÎµÎ¯Ï‚, Ï€ÏÎ¿ÎµÎ¾Î­Ï‡Î¿Î½Ï„Î¿Ï‚ Î±Ï…Ï„Î¿Ï Ï€Î¿Ï… Î±Ï†Î¿ÏÎ¬ Ï„Î¿Î½ Ï€ÏÎ¿-ÏƒÏ…Î¼Ï€Ï‰Î¼Î±Ï„Î¹ÎºÏŒ Î­Î»ÎµÎ³Ï‡Î¿ ÏƒÏ„Î¿Î½ ÎºÎ±ÏÎºÎ¯Î½Î¿ Ï„Î¿Ï… Ï€Î½ÎµÏÎ¼Î¿Î½Î±, Î¼Îµ ÏƒÎºÎ¿Ï€ÏŒ Ï„Î· Î´Î¹Î¬Î³Î½Ï‰ÏƒÎ® Ï„Î¿Ï… ÏƒÎµ Î±ÏÏ‡Î¹ÎºÏŒ ÏƒÏ„Î¬Î´Î¹Î¿. Î£Ï„Î·Î½ Î•Î»Î»Î¬Î´Î±, Î¼Îµ Ï„Î¿Î½ ÏƒÏ…Î½Ï„Î¿Î½Î¹ÏƒÎ¼ÏŒ Ï„Î·Ï‚ AstraZeneca, Ï…Î»Î¿Ï€Î¿Î¹Î¿ÏÎ½Ï„Î±Î¹ Î´ÏÎ¬ÏƒÎµÎ¹Ï‚ ÏŒÏ€Ï‰Ï‚ Î· ÎµÎºÏƒÏ„ÏÎ±Ï„ÎµÎ¯Î± ÎµÎ½Î·Î¼Î­ÏÏ‰ÏƒÎ·Ï‚ Ï„Î¿Ï… ÎºÎ¿Î¹Î½Î¿Ï Î³Î¹Î± Ï„Î¿Î½ Ï€ÏÎ¿-ÏƒÏ…Î¼Ï€Ï„Ï‰Î¼Î±Ï„Î¹ÎºÏŒ Î­Î»ÎµÎ³Ï‡Î¿ Â«ÎœÎ·Î½ Î ÎµÏÎ¹Î¼Î­Î½ÎµÎ¹Ï‚Â», Î· Î±Î¾Î¹Î¿Î»ÏŒÎ³Î·ÏƒÎ· ÎºÎ±Î¹ Î´Î·Î¼Î¹Î¿Ï…ÏÎ³Î¯Î± ÎšÎ»Î¹Î½Î¹ÎºÏŽÎ½ Î‘Î½Î¯Ï‡Î½ÎµÏ…ÏƒÎ·Ï‚ ÎŽÏ€Î¿Ï€Ï„Ï‰Î½ Î Î½ÎµÏ…Î¼Î¿Î½Î¹ÎºÏŽÎ½ ÎŒÎ¶Ï‰Î½ Î±Î»Î»Î¬ ÎºÎ±Î¹ Î· Î±Î½Î¬Ï€Ï„Ï…Î¾Î· Ï„ÎµÏ‡Î½Î¿Î»Î¿Î³Î¯Î±Ï‚ Î¤ÎµÏ‡Î½Î·Ï„Î®Ï‚ ÎÎ¿Î·Î¼Î¿ÏƒÏÎ½Î·Ï‚ Î³Î¹Î± Ï„Î·Î½ Î­Î³ÎºÎ±Î¹ÏÎ· Î±Î½Î¯Ï‡Î½ÎµÏ…ÏƒÎ· Ï„Î¿Ï… ÎºÎ±ÏÎºÎ¯Î½Î¿Ï… Ï„Î¿Ï… Ï€Î½ÎµÏÎ¼Î¿Î½Î±. Î£Ï„Î·Î½ Ï€ÏÏ‰Ï„Î¿Î²Î¿Ï…Î»Î¯Î± ÏƒÏ…Î¼Î¼ÎµÏ„Î­Ï‡Î¿Ï…Î½, ÎµÎºÏ„ÏŒÏ‚ Î±Ï€ÏŒ Ï„Î·Î½ AstraZeneca, Î· Î Î±Î³ÎºÏŒÏƒÎ¼Î¹Î± Î•Ï€Î¹ÏƒÏ„Î·Î¼Î¿Î½Î¹ÎºÎ® Î•Ï„Î±Î¹ÏÎµÎ¯Î± ÎœÎµÎ»Î­Ï„Î·Ï‚ Ï„Î¿Ï… ÎšÎ±ÏÎºÎ¯Î½Î¿Ï… Ï„Î¿Ï… Î Î½ÎµÏÎ¼Î¿Î½Î± (IASLC), Î· ÎµÏ„Î±Î¹ÏÎµÎ¯Î± Guardant ÎºÎ±Î¹ Î· Î´Î¹ÎµÎ¸Î½Î®Ï‚ Î¿Î¼Î¿ÏƒÏ€Î¿Î½Î´Î¯Î± ÏƒÏ…Î»Î»ÏŒÎ³Ï‰Î½ Î±ÏƒÎ¸ÎµÎ½ÏŽÎ½ Global Lung Cancer Coalition.</t>
  </si>
  <si>
    <t>https://www.linkedin.com/feed/update/urn:li:activity:6876472157086502912</t>
  </si>
  <si>
    <t>https://media-exp1.licdn.com/dms/image/C4E05AQHo6WYKhQyFkw/videocover-high/0/1639478708246?e=1644163200&amp;v=beta&amp;t=BDvVYilyqivaEpUk5lCfYgZ35wSYGkc_GUsgIae6Mj0</t>
  </si>
  <si>
    <t>Î— Î±Ï€ÏŽÎ»ÎµÎ¹Î± ÏŒÏÎ±ÏƒÎ·Ï‚ ÎµÎ¯Î½Î±Î¹ Ï€Î»Î­Î¿Î½ Î±Î½Î·ÏƒÏ…Ï‡Î·Ï„Î¹ÎºÎ® Î³Î¹Î± Î±ÏƒÎ¸ÎµÎ½ÎµÎ¯Ï‚ Î¼Îµ Î´Î¹Î±Î²Î®Ï„Î· ÎºÎ±Î¹ Î¼Ï€Î¿ÏÎµÎ¯ Î½Î± Ï€ÏÎ¿ÎºÎ±Î»Î­ÏƒÎµÎ¹ Î¼ÎµÎ³Î¬Î»Î¿ Ï€ÏÏŒÎ²Î»Î·Î¼Î± ÏƒÏ„Î·Î½ Ï€ÏÎ¿ÏƒÏ‰Ï€Î¹ÎºÎ® Ï„Î¿Ï…Ï‚ Î¶Ï‰Î®. Î— Bayer ÎµÎ¯Î½Î±Î¹ ÎµÎ´ÏŽ, Î¼Îµ ÎµÎ½Î·Î¼ÎµÏÏŽÏƒÎµÎ¹Ï‚, Î­ÏÎµÏ…Î½ÎµÏ‚ ÎºÎ±Î¹ ÏƒÏ„Î¿Î¹Ï‡ÎµÎ¯Î±, Î³Î¹Î± Ï„Î·Î½ Î­Î³ÎºÎ±Î¹ÏÎ· ÎºÎ±Î¹ ÏƒÏ…Î½ÎµÏ‡Î® ÎµÎ½Î·Î¼Î­ÏÏ‰ÏƒÎ· Ï„Ï‰Î½ ÎŸÏ†Î¸Î±Î»Î¼Î¹Î¬Ï„ÏÏ‰Î½. #BayerHellas #teambayer #healthforall #betterdaybetterlife #vision #ophthalmology</t>
  </si>
  <si>
    <t>https://www.linkedin.com/feed/update/urn:li:activity:6869933995652599808</t>
  </si>
  <si>
    <t>https://media-exp1.licdn.com/dms/image/C4D22AQF1JTrTYONfgA/feedshare-shrink_800/0/1637919901680?e=1646870400&amp;v=beta&amp;t=vV0Z1sEGe1kRwKqJAA8zJsz8uUkwfTVTAnNQqueTJl0</t>
  </si>
  <si>
    <t>Î— Î±Î¾Î¯Î± Ï„Î·Ï‚ Ï†Î®Î¼Î·Ï‚ ÎºÎ±Î¹ Ï„Î·Ï‚ ÎµÎ¹ÎºÏŒÎ½Î±Ï‚ Ï„Ï‰Î½ Ï†Î±ÏÎ¼Î±ÎºÎµÏ…Ï„Î¹ÎºÏŽÎ½ ÎµÏ„Î±Î¹ÏÎµÎ¹ÏŽÎ½ Î®Ï„Î±Î½ Ï„Î¿ ÎºÎµÎ½Ï„ÏÎ¹ÎºÏŒ Î¸Î­Î¼Î± ÏƒÏ„Î·Î½ Î—Î¼ÎµÏÎ¯Î´Î± Reputation Pharma 2021: Â«Î— Ï†Î®Î¼Î· Ï„Î¿Ï… Ï†Î±ÏÎ¼Î±ÎºÎµÏ…Ï„Î¹ÎºÎ¿Ï ÎºÎ»Î¬Î´Î¿Ï… Î¼ÎµÏ„Î¬ Ï„Î·Î½ Ï€Î±Î½Î´Î·Î¼Î¯Î±Â». Î— Pfizer Hellas ÎµÎºÏ€ÏÎ¿ÏƒÏ‰Ï€Î®Î¸Î·ÎºÎµ Î±Ï€ÏŒ Ï„Î¿Î½ Î•Ï€Î¹ÎºÎµÏ†Î±Î»Î®Ï‚ Î•Ï„Î±Î¹ÏÎ¹ÎºÏŽÎ½ Î¥Ï€Î¿Î¸Î­ÏƒÎµÏ‰Î½ Îº. Î‘Î½Ï„ÏŽÎ½Î· Î¦Î¿Ï…ÏƒÏ„Î­ÏÎ·, Î¿ Î¿Ï€Î¿Î¯Î¿Ï‚ Ï„ÏŒÎ½Î¹ÏƒÎµ ÏŒÏ„Î¹ Î· ÎºÎ±Î»Î® Ï†Î®Î¼Î· ÎµÎ½Î´Ï…Î½Î±Î¼ÏŽÎ½ÎµÎ¹ Ï„Î¿Î½ Î±Î¼Î¿Î¹Î²Î±Î¯Î¿ ÏƒÎµÎ²Î±ÏƒÎ¼ÏŒ ÎºÎ±Î¹ Ï„Î·Î½ ÎµÎ¼Ï€Î¹ÏƒÏ„Î¿ÏƒÏÎ½Î·, ÏƒÏ…Î½Î¸Î®ÎºÎµÏ‚ Î±Î½Î±Î³ÎºÎ±Î¯ÎµÏ‚ Î³Î¹Î± Ï„Î·Î½ ÎºÎ¿Ï…Î»Ï„Î¿ÏÏÎ± ÏƒÏ…Î½ÎµÏÎ³Î±ÏƒÎ¯Î±Ï‚, Ï€Î¿Ï… Î±Ï€Î±Î¹Ï„ÎµÎ¯Ï„Î±Î¹ Î³Î¹Î± Ï„Î·Î½ Î±Î½Ï„Î¹Î¼ÎµÏ„ÏŽÏ€Î¹ÏƒÎ· Ï„Ï‰Î½ Î¼ÎµÎ³Î¬Î»Ï‰Î½ Ï€ÏÎ¿ÎºÎ»Î®ÏƒÎµÏ‰Î½ ÏƒÏ„Î·Î½ Ï…Î³ÎµÎ¯Î±.</t>
  </si>
  <si>
    <t>https://www.linkedin.com/feed/update/urn:li:activity:6834016079833022464</t>
  </si>
  <si>
    <t>https://media-exp1.licdn.com/dms/image/C4E22AQH3Kor61Jo-Lw/feedshare-shrink_800/0/1629356402392?e=1646870400&amp;v=beta&amp;t=jGzVI8v_68GefVCWsNL4KJgVHKR5x4AbIWmUyirQAtQ</t>
  </si>
  <si>
    <t>Î— ÎµÏ€Î­Ï„ÎµÎ¹Î¿Ï‚ Ï„Î·Ï‚ Î Î±Î³ÎºÏŒÏƒÎ¼Î¹Î±Ï‚ Î—Î¼Î­ÏÎ±Ï‚ Î‘Î½Î¸ÏÏ‰Ï€Î¹ÏƒÎ¼Î¿Ï Ï„Î· Ï†ÎµÏ„Î¹Î½Î® Ï‡ÏÎ¿Î½Î¹Î¬ Î­ÏÏ‡ÎµÏ„Î±Î¹ ÎµÎ½ÏŽ Î· Î±Î½Î¸ÏÏ‰Ï€ÏŒÏ„Î·Ï„Î± Î¼Î¬Ï‡ÎµÏ„Î±Î¹ ÎµÎ½Î±Î½Ï„Î¯Î¿Î½ Ï„Î·Ï‚ Ï€Î±Î½Î´Î·Î¼Î¯Î±Ï‚ COVID-19 Ï„Î¿Ï…Ï‚ Ï„ÎµÎ»ÎµÏ…Ï„Î±Î¯Î¿Ï…Ï‚ Î¼Î®Î½ÎµÏ‚. ÎŸÎ¹ ÎµÎ¸ÎµÎ»Î¿Î½Ï„Î­Ï‚ Ï€Î±ÏÎ¿Ï‡Î®Ï‚ Î²Î¿Î®Î¸ÎµÎ¹Î±Ï‚ Î±Î½Ï„Î±Ï€ÎµÎ¾Î­ÏÏ‡Î¿Î½Ï„Î±Î¹ Ï€ÏÏ‰Ï„Î¿Ï†Î±Î½Î® ÎµÎ¼Ï€ÏŒÎ´Î¹Î± Î³Î¹Î± Î½Î± Î²Î¿Î·Î¸Î®ÏƒÎ¿Ï…Î½ Î±Î½Î¸ÏÏŽÏ€Î¿Ï…Ï‚. ÎˆÎ½Î± Î¼ÎµÎ³Î¬Î»Î¿ ÎµÏ…Ï‡Î±ÏÎ¹ÏƒÏ„ÏŽ ÏƒÎµ Î±Ï…Ï„Î¿ÏÏ‚ Ï€Î¿Ï… Î­Ï‡Î¿Ï…Î½ Î±Ï†Î¹ÎµÏÏŽÏƒÎµÎ¹ Ï„Î· Î¶Ï‰Î® Ï„Î¿Ï…Ï‚ Î½Î± Î²Î¿Î·Î¸Î¿ÏÎ½ Ï„Î¿Ï…Ï‚ Î¬Î»Î»Î¿Ï…Ï‚. #RealLifeHeroes</t>
  </si>
  <si>
    <t>https://www.linkedin.com/feed/update/urn:li:activity:6818774171514937344</t>
  </si>
  <si>
    <t>https://media-exp1.licdn.com/dms/image/C4E22AQFvHi5HB4tEog/feedshare-shrink_800/0/1625722447726?e=1646870400&amp;v=beta&amp;t=CylQrv3FL1sGUjQO-jUekoRCNpsLOX7aqNmY6jgxqNE</t>
  </si>
  <si>
    <t>Î— ÎµÎºÏƒÏ„ÏÎ±Ï„ÎµÎ¯Î± ÎµÎ½Î·Î¼Î­ÏÏ‰ÏƒÎ·Ï‚ Â«ÎŸÎ¹ Î£Ï…Î½Î®Î¸ÎµÎ¹ÎµÏ‚ Î†Î»Î»Î±Î¾Î±Î½. ÎŸ ÎšÎ±ÏÎºÎ¯Î½Î¿Ï‚ ÎŒÏ‡Î¹Â» Ï€Î¿Ï… Ï…Î»Î¿Ï€Î¿Î¯Î·ÏƒÎµ Î· Î•Î»Î»Î·Î½Î¹ÎºÎ® ÎŸÎ¼Î¿ÏƒÏ€Î¿Î½Î´Î¯Î± ÎšÎ±ÏÎºÎ¯Î½Î¿Ï… Î¼Îµ Ï„Î·Î½ Ï…Ï€Î¿ÏƒÏ„Î®ÏÎ¹Î¾Î· Ï„Î·Ï‚ AstraZeneca Î´Î¹Î±ÎºÏÎ¯Î¸Î·ÎºÎµ ÏƒÏ„Î± Patient Partnerships Awards 2021! Î£Ï…Î³ÎºÎµÎºÏÎ¹Î¼Î­Î½Î±, Î· ÎµÎºÏƒÏ„ÏÎ±Ï„ÎµÎ¯Î± Î±Ï€Î­ÏƒÏ€Î±ÏƒÎµ Î²ÏÎ±Î²ÎµÎ¯Î¿ GOLD ÏƒÏ„Î·Î½ ÎºÎ±Ï„Î·Î³Î¿ÏÎ¯Î± Improving Health Award in Patient Compliance Initiative, Î²ÏÎ±Î²ÎµÎ¯Î¿ SILVER ÏƒÏ„Î·Î½ ÎºÎ±Ï„Î·Î³Î¿ÏÎ¯Î± Prevention and Disease Awareness Campaigns Award in Cancer ÎºÎ±Î¹ Î²ÏÎ±Î²ÎµÎ¯Î¿ SILVER ÏƒÏ„Î·Î½ ÎºÎ±Ï„Î·Î³Î¿ÏÎ¯Î± COVID-19 Pandemic Related Initiatives Award in Most Valuable Covid-19 Pandemic Patient Support Program. Î— ÎµÎºÏƒÏ„ÏÎ±Ï„ÎµÎ¯Î± Ï…Î»Î¿Ï€Î¿Î¹Î®Î¸Î·ÎºÎµ Ï…Ï€ÏŒ Ï„Î·Î½ Î‘Î¹Î³Î¯Î´Î± Ï„Ï‰Î½: Î•Î»Î»Î·Î½Î¹ÎºÎ® Î•Ï„Î±Î¹ÏÎµÎ¯Î± Î‘ÎºÏ„Î¹Î½Î¿Î¸ÎµÏÎ±Ï€ÎµÏ…Ï„Î¹ÎºÎ®Ï‚ ÎŸÎ³ÎºÎ¿Î»Î¿Î³Î¯Î±Ï‚ (Î•Î•Î‘ÎŸ), Î•Ï„Î±Î¹ÏÎµÎ¯Î± ÎŸÎ³ÎºÎ¿Î»ÏŒÎ³Ï‰Î½ Î Î±Î¸Î¿Î»ÏŒÎ³Ï‰Î½ Î•Î»Î»Î¬Î´Î±Ï‚ (Î•ÎŸÎ Î•), Î•Î»Î»Î·Î½Î¹ÎºÎ® Î•Ï„Î±Î¹ÏÎµÎ¯Î± Î Î±Î¸Î¿Î»Î¿Î³Î¹ÎºÎ®Ï‚ Î‘Î½Î±Ï„Î¿Î¼Î¹ÎºÎ®Ï‚ (Î•Î•Î Î‘) ÎºÎ±Î¹ Î•Î»Î»Î·Î½Î¹ÎºÎ® Î•Ï„Î±Î¹ÏÎµÎ¯Î± Î§ÎµÎ¹ÏÎ¿Ï…ÏÎ³Î¹ÎºÎ®Ï‚ ÎŸÎ³ÎºÎ¿Î»Î¿Î³Î¯Î±Ï‚ (Î•Î•Î§ÎŸ). Î£Ï…Î³Ï‡Î±ÏÎ·Ï„Î®ÏÎ¹Î± ÏƒÎµ ÏŒÎ»Î¿Ï…Ï‚ Ï„Î¿Ï…Ï‚ ÏƒÏ…Î½Ï„ÎµÎ»ÎµÏƒÏ„Î­Ï‚! #astrazenecaÂ #ellokÂ #NewNormalSameCancer</t>
  </si>
  <si>
    <t>https://www.linkedin.com/feed/update/urn:li:activity:6820342186928807936</t>
  </si>
  <si>
    <t>https://media-exp1.licdn.com/dms/image/C4D22AQEpK2HtZUQsUw/feedshare-shrink_800/0/1626096293132?e=1646870400&amp;v=beta&amp;t=dM9mypDf1ErsuGQXrAvsKqe_SiWExCsFAHoR43RFkwI</t>
  </si>
  <si>
    <t>Î— ÏƒÏ…ÏƒÏ„Î·Î¼Î±Ï„Î¹ÎºÎ® ÏƒÎºÎ»Î®ÏÏ…Î½ÏƒÎ· ÎµÎ¯Î½Î±Î¹ Î¼Î¹Î± ÏƒÏ€Î¬Î½Î¹Î± Î±ÏƒÎ¸Î­Î½ÎµÎ¹Î± Ï€Î¿Ï… Ï€ÏÎ¿ÎºÎ±Î»ÎµÎ¯ Î±Î½Î±Ï€Î·ÏÎ¯Î±, ÎµÎ½Î´Î­Ï‡ÎµÏ„Î±Î¹ Î½Î± Î¿Î´Î·Î³Î®ÏƒÎµÎ¹ ÏƒÏ„Î¿Î½ Î¸Î¬Î½Î±Ï„Î¿ ÎºÎ±Î¹ Ï€ÏÎ¿ÎºÎ±Î»ÎµÎ¯ Î¿Ï…Î»Î¿Ï€Î¿Î¯Î·ÏƒÎ· Ï„Î¿Ï… Î´Î­ÏÎ¼Î±Ï„Î¿Ï‚ (ÏƒÎºÎ»Î·ÏÏŒÎ´ÎµÏÎ¼Î±). ÎœÏ€Î¿ÏÎµÎ¯ ÎµÏ€Î¯ÏƒÎ·Ï‚ Î½Î± Ï€ÏÎ¿ÏƒÎ²Î¬Î»ÎµÎ¹ ÎºÎ±Î¹ Î¬Î»Î»Î± ÏŒÏÎ³Î±Î½Î±, ÏŒÏ€Ï‰Ï‚ Ï„Î¿Ï…Ï‚ Ï€Î½ÎµÏÎ¼Î¿Î½ÎµÏ‚.  Î•Ï…Ï„Ï…Ï‡ÏŽÏ‚, Ï…Ï€Î¬ÏÏ‡Î¿Ï…Î½ Î³Î¹Î±Ï„ÏÎ¿Î¯ Ï€Î¿Ï… ÎºÎ¬Î½Î¿Ï…Î½ Î±Î¾Î¹ÏŒÎ»Î¿Î³Î· Î­ÏÎµÏ…Î½Î± ÏƒÎµ Î±Ï…Ï„ÏŒ Ï„Î¿ Ï€ÎµÎ´Î¯Î¿. Î“Î¹Î± Ï„Î·Î½ ÎºÎ±Î»ÏÏ„ÎµÏÎ· ÎºÎ±Ï„Î±Î½ÏŒÎ·ÏƒÎ· Ï„Ï‰Î½ ÎµÎ¾ÎµÎ¹Î´Î¹ÎºÎµÏ…Î¼Î­Î½Ï‰Î½ Î±Î½Î±Î³ÎºÏŽÎ½ Ï„Î·Ï‚ Î£Î£Îº-Î”Î , Î· Î”Ïâ€¯AnnaMariaâ€¯HoffmannVold ÎºÎ±Î¹ Î±ÏÎºÎµÏ„Î¿Î¯ Î¬Î»Î»Î¿Î¹ Î•Ï…ÏÏ‰Ï€Î±Î¯Î¿Î¹ ÎµÎ¹Î´Î¹ÎºÎ¿Î¯ Î¼ÎµÎ»Î­Ï„Î·ÏƒÎ±Î½ Ï„Î¹Ï‚ ÎµÎ¼Ï€ÎµÎ¹ÏÎ¯ÎµÏ‚ ÏƒÏ‡ÎµÎ´ÏŒÎ½ 150 Î±ÏƒÎ¸ÎµÎ½ÏŽÎ½, Ï†ÏÎ¿Î½Ï„Î¹ÏƒÏ„ÏŽÎ½ ÎºÎ±Î¹ ÎµÏ€Î±Î³Î³ÎµÎ»Î¼Î±Ï„Î¹ÏŽÎ½ Ï…Î³ÎµÎ¯Î±Ï‚, Î±Ï€ÏŒ Ï„Î¿Ï…Ï‚ Î¿Ï€Î¿Î¯Î¿Ï…Ï‚ Ï€Î®ÏÎ±Î½ ÎµÎ½Î´ÎµÎ»ÎµÏ‡ÎµÎ¯Ï‚ ÏƒÏ…Î½ÎµÎ½Ï„ÎµÏÎ¾ÎµÎ¹Ï‚ ÏƒÏ„Î¿ Ï€Î»Î±Î¯ÏƒÎ¹Î¿ Ï„Î¿Ï… Ï€ÏÎ¿Î³ÏÎ¬Î¼Î¼Î±Ï„Î¿Ï‚ Î”Î¹ÎµÏÎµÏÎ½Î·ÏƒÎ· Î”Î¹Î±Î´ÏÎ¿Î¼Î®Ï‚ Î£ÎºÎ»Î·ÏÎ¿Î´Î­ÏÎ¼Î±Ï„Î¿Ï‚ (SCOPE).Î£Îµ Î±Ï…Ï„Î® Ï„Î· ÏƒÏÎ½Î¿ÏˆÎ· Ï€Î±ÏÎ±Î¸Î­Ï„Î¿Ï…Î¼Îµ Ï„Î¹Ï‚ ÎºÏ…ÏÎ¹ÏŒÏ„ÎµÏÎµÏ‚ Î³Î½ÏŽÏƒÎµÎ¹Ï‚ Ï€Î¿Ï… Î±Ï€Î¿ÎºÎ¿Î¼Î¯ÏƒÏ„Î·ÎºÎ±Î½. http://ms.spr.ly/6043nZdPR#SCOPE #Scleroderma #ValueThroughInnovation</t>
  </si>
  <si>
    <t>https://www.linkedin.com/feed/update/urn:li:activity:6824254247249485825</t>
  </si>
  <si>
    <t>https://media-exp1.licdn.com/dms/image/C4E22AQEAs1Ka45KuwA/feedshare-shrink_800/0/1627029001057?e=1646870400&amp;v=beta&amp;t=5KKInLQh2FJDdv1BEnJVBH8tdg1ZW1UXO5qKmx17JJg</t>
  </si>
  <si>
    <t>Î— ÎºÎ±Î¹Î½Î¿Ï„Î¿Î¼Î¯Î± Î³Î¹Î± ÎµÎ¼Î¬Ï‚ ÎµÎ¯Î½Î±Î¹ Ï€ÏÎ¿ÏƒÏ‰Ï€Î¹ÎºÎ® Ï…Ï€ÏŒÎ¸ÎµÏƒÎ·! #sciencewillwin #pfizer #cancer</t>
  </si>
  <si>
    <t>https://www.linkedin.com/feed/update/urn:li:activity:6886707217026846721</t>
  </si>
  <si>
    <t>https://media-exp1.licdn.com/dms/image/C4D05AQE_AU450jq4WA/videocover-high/0/1641918937478?e=1644163200&amp;v=beta&amp;t=mXlEUtFdhSOo3f0Ma4lECd29yxo_HuZz91V0WuYm7Ig</t>
  </si>
  <si>
    <t>Î— ÎŸÏ†Î¸Î±Î»Î¼Î¿Î»Î¿Î³Î¯Î±, Î¿ ÏƒÎ·Î¼Î±Î½Ï„Î¹ÎºÏŒÏ‚ Î±Ï…Ï„ÏŒÏ‚ ÎºÎ»Î¬Î´Î¿Ï‚ Ï„Î·Ï‚ Î¹Î±Ï„ÏÎ¹ÎºÎ®Ï‚, ÎµÎ¯Î½Î±Î¹ Î±Ï†Î¹ÎµÏÏ‰Î¼Î­Î½Î¿Ï‚ ÏƒÏ„Î± Î¼Î¬Ï„Î¹Î± ÎºÎ±Î¹ Ï„Î·Î½ Ï…Î³ÎµÎ¯Î± Ï„Î¿Ï…Ï‚. ÎŸÎ¹ Ï€Î±Î¸Î®ÏƒÎµÎ¹Ï‚ ÎºÎ±Î¹ Î¿Î¹ ÎµÏ€Î¹Ï€Î»Î¿ÎºÎ­Ï‚ Ï„Î¿Ï…Ï‚ Ï€Î¿Î¹ÎºÎ¯Î»Î»Î¿Ï…Î½, Î±Î»Î»Î¬ Î¼Îµ Ï„Î·Î½ ÎºÎ±Ï„Î¬Î»Î»Î·Î»Î· Î­ÏÎµÏ…Î½Î± ÎºÎ±Î¹ Ï€ÏÏŒÎ»Î·ÏˆÎ· Î¼Ï€Î¿ÏÎ¿ÏÎ¼Îµ Î½Î± Ï„Î¹Ï‚ ÎºÎ±Ï„Î±Ï€Î¿Î»ÎµÎ¼Î®ÏƒÎ¿Ï…Î¼Îµ, Î¼Î±Î¶Î¯. #bayer #BayerHellas #teambayer #healthforall #betterdaybetterlife #vision #ophthalmologyâ€‹</t>
  </si>
  <si>
    <t>https://www.linkedin.com/feed/update/urn:li:activity:6828217884003622912</t>
  </si>
  <si>
    <t>https://media-exp1.licdn.com/dms/image/C5622AQEjKV9siLsuZw/feedshare-shrink_800/0/1627974004963?e=1646870400&amp;v=beta&amp;t=rQUFiTlifRA0QwLB9E1IzAuJfZen6wQ2w4YFK0dTGD0</t>
  </si>
  <si>
    <t>I moved from Croatia to join Roche Italy just a few months before the pandemic came along. COVID-19 is a resilience test for all of us, and I am proud that Roche employees, in a position of responsibility, have kept up the spirit to help the overwhelmed healthcare systems worldwide including Italy. Let me share with you my story: https://go.roche.com/yrtkx#Roche #WeAreRoche #womeninbusiness #worklifebalance #RocheRCSC #RocheItaly #healthcare #pharmacy</t>
  </si>
  <si>
    <t>https://www.linkedin.com/feed/update/urn:li:activity:6778827511607508992</t>
  </si>
  <si>
    <t>https://media-exp1.licdn.com/dms/image/C5622AQG5_KnuRyZdJg/feedshare-shrink_800/0/1616198308528?e=1646870400&amp;v=beta&amp;t=yKB-qwXOwVLFekYLjJ5eD14_O04L6rniJzCXmONx97U</t>
  </si>
  <si>
    <t>I partnered with the leaders of our employee resource groups today to send the following message to employees. I am touched by the compassion and leadership our employees have shown in response to recent violence and discrimination against members of the Asian community. #abbottproud</t>
  </si>
  <si>
    <t>https://www.linkedin.com/feed/update/urn:li:activity:6792501268670640128</t>
  </si>
  <si>
    <t>https://media-exp1.licdn.com/dms/image/C4D22AQHO75_Vh3Nrww/feedshare-shrink_800/0/1619458500899?e=1646870400&amp;v=beta&amp;t=28VBlerfOBW38EDpxDY8pav5TsNuT0ZL5jzyk7yq3yc</t>
  </si>
  <si>
    <t>Î— Pfizer Hellas ÏƒÏ„Î·Î½ 1Î· Î¸Î­ÏƒÎ· ÏƒÏ„Î·Î½ ÎºÎ±Ï„Î¬Ï„Î±Î¾Î· Great Place To Work HellasÂ® 2021, ÏƒÏ„Î·Î½ ÎºÎ±Ï„Î·Î³Î¿ÏÎ¯Î± Ï„Ï‰Î½ ÎµÏ€Î¹Ï‡ÎµÎ¹ÏÎ®ÏƒÎµÏ‰Î½ Î¼Îµ Ï€Î¬Î½Ï‰ Î±Ï€ÏŒ 250 ÎµÏÎ³Î±Î¶ÏŒÎ¼ÎµÎ½Î¿Ï…Ï‚! ÎˆÎ½Î± Î¼ÎµÎ³Î¬Î»Î¿ ÎµÏ…Ï‡Î±ÏÎ¹ÏƒÏ„ÏŽ ÏƒÎµ ÏŒÎ»Î¿Ï…Ï‚ Ï„Î¿Ï…Ï‚ ÎµÏÎ³Î±Î¶ÏŒÎ¼ÎµÎ½Î¿Ï…Ï‚ Ï„Î·Ï‚ Pfizer Hellas, Ï€Î¿Ï… Î¼Î±Ï‚ Î±Î½Î­Î´ÎµÎ¹Î¾Î±Î½ Ï‰Ï‚ Ï„Î¿ ÎºÎ¿ÏÏ…Ï†Î±Î¯Î¿ ÎµÏÎ³Î±ÏƒÎ¹Î±ÎºÏŒ Ï€ÎµÏÎ¹Î²Î¬Î»Î»Î¿Î½ ÏƒÏ„Î·Î½ Î•Î»Î»Î¬Î´Î±! Î”Î¹Î±Î²Î¬ÏƒÏ„Îµ Ï€ÎµÏÎ¹ÏƒÏƒÏŒÏ„ÎµÏÎ± ÎµÎ´ÏŽ: https://lnkd.in/dfyr74F #Pfizer_Hellas #Pfizer #PfizerProud #gptw_hellas #bestworkplaces #bestworkplaces2021</t>
  </si>
  <si>
    <t>https://www.linkedin.com/feed/update/urn:li:activity:6815549435016216576</t>
  </si>
  <si>
    <t>https://media-exp1.licdn.com/dms/image/C4E22AQGLa_yfJ_emWA/feedshare-shrink_800/0/1624953608491?e=1646870400&amp;v=beta&amp;t=p9RNrR_2myDQ_FjF4lfAH9O8dwO12ZPbhBChyvRtxew</t>
  </si>
  <si>
    <t>Î— Pfizer Hellas Î­Ï‡ÎµÎ¹ ÏƒÏ…Î½Î´Î­ÏƒÎµÎ¹ Î³Î¹Î± Ï€ÎµÏÎ¹ÏƒÏƒÏŒÏ„ÎµÏÎ± Î±Ï€ÏŒ 60 Ï‡ÏÏŒÎ½Î¹Î± Ï„Î·Î½ Ï€Î¿ÏÎµÎ¯Î± Ï„Î·Ï‚ ÏƒÏ„Î·Î½ Î•Î»Î»Î¬Î´Î± Î¼Îµ Ï„Î¹Ï‚ Î­Î½Î½Î¿Î¹ÎµÏ‚ Ï„Î·Ï‚ Ï…Ï€ÎµÏ…Î¸Ï…Î½ÏŒÏ„Î·Ï„Î±Ï‚ ÎºÎ±Î¹ Ï„Î·Ï‚ ÏƒÏ…Î½ÎµÎ¹ÏƒÏ†Î¿ÏÎ¬Ï‚ ÏƒÏ„Î¿ ÎºÎ¿Î¹Î½Ï‰Î½Î¹ÎºÏŒ ÏƒÏÎ½Î¿Î»Î¿. ÎšÎ±Î¹ Î· Î­Î¼Ï€ÏÎ±ÎºÏ„Î· Ï…Ï€Î¿ÏƒÏ„Î®ÏÎ¹Î¾Î· Ï„Î¿Ï… Î­ÏÎ³Î¿Ï… Ï„Î·Ï‚ ÎŸÎ¼Î¬Î´Î±Ï‚ Î‘Î¹Î³Î±Î¯Î¿Ï…  Î³Î¹Î± 8Î· Ï‡ÏÎ¿Î½Î¹Î¬ ÎµÎ½Ï„Î¬ÏƒÏƒÎµÏ„Î±Î¹ ÏƒÏ„Î·Î½ ÎµÏ…ÏÏÏ„ÎµÏÎ· ÏƒÏ„ÏÎ±Ï„Î·Î³Î¹ÎºÎ® Î•Ï„Î±Î¹ÏÎ¹ÎºÎ®Ï‚ ÎšÎ¿Î¹Î½Ï‰Î½Î¹ÎºÎ®Ï‚ Î•Ï…Î¸ÏÎ½Î·Ï‚ Ï€Î¿Ï… ÏƒÏ„ÏŒÏ‡Î¿ Î­Ï‡ÎµÎ¹ Ï„Î· Î´Î·Î¼Î¹Î¿Ï…ÏÎ³Î¯Î± Î±Î¾Î¯Î±Ï‚ Î³Î¹Î± Ï„Î·Î½ ÎµÎ»Î»Î·Î½Î¹ÎºÎ® ÎºÎ¿Î¹Î½Ï‰Î½Î¯Î±.</t>
  </si>
  <si>
    <t>https://www.linkedin.com/feed/update/urn:li:activity:6775067968524058625</t>
  </si>
  <si>
    <t>https://media-exp1.licdn.com/dms/image/sync/C4D22AQF_sX3BJF2olw/feedshare-shrink_2048_1536/0/1615302009646?e=1646870400&amp;v=beta&amp;t=g-VEfAsrykWO48KCA4bCqefl9O6g8idtPF0ubAsp8aw</t>
  </si>
  <si>
    <t>Î— Sanofi, Î¼Îµ Î·Î³ÎµÏ„Î¹ÎºÎ® Ï€Î±ÏÎ¿Ï…ÏƒÎ¯Î± ÏƒÏ„Î·Î½ Î¿Î³ÎºÎ¿Î»Î¿Î³Î¯Î±, ÏƒÏ„Î¿Ï‡ÎµÏÎµÎ¹ Î½Î± Î´Î·Î¼Î¹Î¿Ï…ÏÎ³Î®ÏƒÎµÎ¹ Î¿Î¼Î¬Î´ÎµÏ‚ ÎµÏÎ³Î±ÏƒÎ¯Î±Ï‚ Ï†Î¿ÏÎ­Ï‰Î½ Ï€Î¿Ï… ÎµÎ¯Î½Î±Î¹ ÏƒÎµ Î¸Î­ÏƒÎ· Î½Î± Ï€ÏÎ¿Ï‰Î¸Î®ÏƒÎ¿Ï…Î½ Î¿Î»Î¿ÎºÎ»Î·ÏÏ‰Î¼Î­Î½ÎµÏ‚ Î»ÏÏƒÎµÎ¹Ï‚ ÎºÎ±Î¹ Î½Î± Î²ÎµÎ»Ï„Î¹ÏŽÏƒÎ¿Ï…Î½ Ï„Î· Î¶Ï‰Î® Ï„Ï‰Î½ Î±Î½Î¸ÏÏŽÏ€Ï‰Î½ Ï€Î¿Ï… Î¶Î¿Ï…Î½ Î¼Îµ ÎºÎ±ÏÎºÎ¯Î½Î¿, ÏŽÏƒÏ„Îµ Î½Î± Î­Ï‡Î¿Ï…Î½ Ï„Î·Î½ ÎµÏ…ÎºÎ±Î¹ÏÎ¯Î± ÎºÎ±Î¹ Ï„Î¹Ï‚ ÎºÎ±Î»ÏÏ„ÎµÏÎµÏ‚ Ï€ÏÎ¿Ï‹Ï€Î¿Î¸Î­ÏƒÎµÎ¹Ï‚ Î½Î± Î¶Î®ÏƒÎ¿Ï…Î½ Ï‰Ï‚ Ï„Î± Î²Î±Î¸Î¹Î¬ Î³ÎµÏÎ¬Î¼Î±Ï„Î±. Î“Î¹Î± Ï€ÎµÏÎ¹ÏƒÏƒÏŒÏ„ÎµÏÎµÏ‚ Ï€Î»Î·ÏÎ¿Ï†Î¿ÏÎ¯ÎµÏ‚ Î³Î¹Î± Ï„Î·Î½ Ï€ÏÏ‰Ï„Î¿Î²Î¿Ï…Î»Î¯Î± #WhenCancerGrowsOld Ï€Î¿Ï… Î¾ÎµÎºÎ¯Î½Î·ÏƒÎµ Ï„Î¿Î½ Î¦ÎµÎ²ÏÎ¿Ï…Î¬ÏÎ¹Î¿ Ï„Î¿Ï… 2020, ÎµÏ€Î¹ÏƒÎºÎµÏ†Ï„ÎµÎ¯Ï„Îµ Ï„Î¿: https://lnkd.in/dagqS9g</t>
  </si>
  <si>
    <t>https://www.linkedin.com/feed/update/urn:li:activity:6831479384088616960</t>
  </si>
  <si>
    <t>https://media-exp1.licdn.com/dms/image/C4E22AQG56iLtSWjrUQ/feedshare-shrink_800/0/1628751607267?e=1646870400&amp;v=beta&amp;t=dAJ1cKj-HssiZtnmpN2iXNDYqsnKLa9ZztsqPe7WmtY</t>
  </si>
  <si>
    <t>I started as an intern and ended up cooperating with so many finance teams around the globe. â€œI am taking care of the rollout of an award-winning banking project with an international scope.â€Read more about Claudia's experiences: https://go.roche.com/ywqc6#RocheSwitzerland #Finance #Careers #WeAreRoche #BusinessAnalyst</t>
  </si>
  <si>
    <t>https://www.linkedin.com/feed/update/urn:li:activity:6861235491908395008</t>
  </si>
  <si>
    <t>https://media-exp1.licdn.com/dms/image/C4D22AQGKmwSJrhmEYQ/feedshare-shrink_800/0/1635845128137?e=1646870400&amp;v=beta&amp;t=rGmhOqYLP9L5Ang3N9QIwm3sOFw6GGNZjfsBV-Fe4tw</t>
  </si>
  <si>
    <t>I was privileged to be at the opening of COP26 â€“ such an important moment because we know now is the time for action and that the science linking our planet's health and people's health is indisputable.Â There were a number of heartfelt speeches, but the words that resonated most with me came fromÂ Sir David Attenborough urging leaders to step up for future generations and describing how nature is our ally in this great fight. That's why I'm proud of our commitment to be net zero carbon and nature positive by 2030 because the two are also inextricably linked.Â Being here in Glasgow - among the many delegations from around the world - is a reminder that momentum requires radical collaboration with our suppliers, competitors and governments. It's a reminder to stay focused on making the transition one that supports the most vulnerable. I'm looking forward to lots of connections and being inspired by others to keep us on the pathway to delivery.</t>
  </si>
  <si>
    <t>https://www.linkedin.com/feed/update/urn:li:activity:6843110796025729025</t>
  </si>
  <si>
    <t>https://media-exp1.licdn.com/dms/image/C4D22AQH46Ey9_b8QTA/feedshare-shrink_800/0/1631524752460?e=1646870400&amp;v=beta&amp;t=UhxO3ptFBTjBBTEfvkLRDBCXruUlNo_lSSfpNBp8HAI</t>
  </si>
  <si>
    <t>Î Î¿Î»Î»Î¿Î¯ Î¬Î½Î¸ÏÏ‰Ï€Î¿Î¹ Î¶Î¿Ï…Î½ ÏƒÎµ Î­Î½Î±Î½ "Î¿Ï€Ï„Î¹ÎºÏŒ ÎºÏŒÏƒÎ¼Î¿": ÎµÏÎ³Î±ÏƒÎ¯Î± Î¼Ï€ÏÎ¿ÏƒÏ„Î¬ ÏƒÏ„Î·Î½ Î¿Î¸ÏŒÎ½Î·, Î²Î¹Î½Ï„ÎµÎ¿ÎºÎ»Î®ÏƒÎµÎ¹Ï‚ Î® Ï€Î±ÏÎ±ÎºÎ¿Î»Î¿ÏÎ¸Î·ÏƒÎ· Ï„Î·Î»ÎµÏŒÏÎ±ÏƒÎ·Ï‚. Î“Î½Ï‰ÏÎ¯Î¶Î±Ï„Îµ Ï‰ÏƒÏ„ÏŒÏƒÎ¿ ÏŒÏ„Î¹ Î³Î¹Î± Ï„Î¿Ï…Ï‚ Î±Î½Î¸ÏÏŽÏ€Î¿Ï…Ï‚ Î¼Îµ Î”Î¹Î±Î²Î·Ï„Î¹ÎºÎ® Î™ÏƒÏ‡Î±Î¹Î¼Î¯Î± Ï„Î·Ï‚ Î©Ï‡ÏÎ¬Ï‚ ÎšÎ·Î»Î¯Î´Î±Ï‚ (DMI) Î¿ ÎºÏŒÏƒÎ¼Î¿Ï‚ Î¼Ï€Î¿ÏÎµÎ¯ Î½Î± Ï†Î±Î¯Î½ÎµÏ„Î±Î¹ Ï€Î¿Î»Ï Î´Î¹Î±Ï†Î¿ÏÎµÏ„Î¹ÎºÏŒÏ‚; Î— DMI ÎµÎ¯Î½Î±Î¹ Î¼Î¹Î± ÎµÏ€Î¹Ï€Î»Î¿ÎºÎ® Ï„Î·Ï‚ Î±Î¼Ï†Î¹Î²Î»Î·ÏƒÏ„ÏÎ¿ÎµÎ¹Î´Î¿Ï€Î¬Î¸ÎµÎ¹Î±Ï‚ Î· Î¿Ï€Î¿Î¯Î± Î´ÎµÎ½ Î­Ï‡ÎµÎ¹ Î³Î¯Î½ÎµÎ¹ Ï€Î»Î®ÏÏ‰Ï‚ ÎºÎ±Ï„Î±Î½Î¿Î·Ï„Î® ÎºÎ±Î¹ Ï€ÏÎ¿ÎºÎ±Î»ÎµÎ¯Ï„Î±Î¹ Î±Ï€ÏŒ Ï„Î· Î¼ÎµÎ¯Ï‰ÏƒÎ· Ï„Î·Ï‚ ÏÎ¿Î®Ï‚ Ï„Î¿Ï… Î±Î¯Î¼Î±Ï„Î¿Ï‚ ÏƒÏ„Î·Î½ Ï‰Ï‡ÏÎ¬ ÎºÎ·Î»Î¯Î´Î±, Ï„Î¿ Î¼Î­ÏÎ¿Ï‚ Ï„Î¿Ï… Î±Î¼Ï†Î¹Î²Î»Î·ÏƒÏ„ÏÎ¿ÎµÎ¹Î´Î® Ï€Î¿Ï… ÎµÎ¯Î½Î±Î¹ Ï…Ï€ÎµÏÎ¸Ï…Î½Î¿ Î³Î¹Î± Ï„Î·Î½ ÎºÎµÎ½Ï„ÏÎ¹ÎºÎ® ÏŒÏÎ±ÏƒÎ· ÎºÎ±Î¹ Ï„Î·Î½ Î±Î½Ï„Î¯Î»Î·ÏˆÎ· Ï„Ï‰Î½ Ï‡ÏÏ‰Î¼Î¬Ï„Ï‰Î½ ÎºÎ±Î¸ÏŽÏ‚ ÎºÎ±Î¹ Î³Î¹Î± Ï„Î·Î½ Î¿Î¾ÎµÎ¯Î± ÏŒÏÎ±ÏƒÎ· Ï€Î¿Ï… Î¼Î±Ï‚ ÎµÏ€Î¹Ï„ÏÎ­Ï€ÎµÎ¹ Î½Î± Ï€Î±ÏÎ±Ï„Î·ÏÎ¿ÏÎ¼Îµ Î»ÎµÏ€Ï„Î¿Î¼Î­ÏÎµÎ¹ÎµÏ‚.</t>
  </si>
  <si>
    <t>https://www.linkedin.com/feed/update/urn:li:activity:6862446549025251328</t>
  </si>
  <si>
    <t>Î Î±ÏÎ±ÎºÎ¿Î»Î¿Ï…Î¸Î®ÏƒÏ„Îµ Ï„Î·Î½ Î¿Î¼Î¹Î»Î¯Î± Ï„Î¿Ï… Î ÏÏ‰Î¸Ï…Ï€Î¿Ï…ÏÎ³Î¿Ï, Kyriakos Mitsotakis, Î±Ï€ÏŒ Ï„Î·Î½ ÎµÏ€Î¯ÏƒÎºÎµÏˆÎ· Ï„Î¿Ï… ÏƒÏ„Î¿ ÎµÏÎ³Î¿ÏƒÏ„Î¬ÏƒÎ¹ÏŒ Î¼Î±Ï‚ ÏƒÏ„Î¿ ÎšÎ¿ÏÏ‰Ï€Î¯. #BoehringerIngelheimHellas #EpendioumeStinEllada #Î’Î¿ehringerIngelheim</t>
  </si>
  <si>
    <t>https://www.linkedin.com/feed/update/urn:li:activity:6845974871126630400</t>
  </si>
  <si>
    <t>https://media-exp1.licdn.com/dms/image/C4D22AQGKIPD-fXLHVg/feedshare-shrink_800/0/1632207601063?e=1646870400&amp;v=beta&amp;t=kFHI2ceum-hicB6x_TMwnfBeypl9d-mgMvXmE_FiJ2w</t>
  </si>
  <si>
    <t>Î Î±Î³ÎºÏŒÏƒÎ¼Î¹Î± Î—Î¼Î­ÏÎ± Î‘Î»Ï„ÏƒÏ‡Î¬Î¹Î¼ÎµÏ: Î— Î¬Î½Î¿Î¹Î± ÎµÎ¯Î½Î±Î¹ Î¼Î¹Î± Î±Ï€ÏŒ Ï„Î¹Ï‚ Î¼ÎµÎ³Î±Î»ÏÏ„ÎµÏÎµÏ‚ Ï€ÏÎ¿ÎºÎ»Î®ÏƒÎµÎ¹Ï‚ Ï€Î¿Ï… Î±Î½Ï„Î¹Î¼ÎµÏ„Ï‰Ï€Î¯Î¶Î¿Ï…Î¼Îµ Ï€Î±Î³ÎºÎ¿ÏƒÎ¼Î¯Ï‰Ï‚. Î ÎµÏÎ¯Ï€Î¿Ï… 50 ÎµÎºÎ±Ï„Î¿Î¼Î¼ÏÏÎ¹Î± Î¬Î½Î¸ÏÏ‰Ï€Î¿Î¹ Ï€Î±Î³ÎºÎ¿ÏƒÎ¼Î¯Ï‰Ï‚ Î¶Î¿Ï…Î½ Î¼Îµ Î¬Î½Î¿Î¹Î± ÎºÎ±Î¹ Î· Î½ÏŒÏƒÎ¿Ï‚ Î‘Î»Ï„ÏƒÏ‡Î¬Î¹Î¼ÎµÏ ÎµÎ¯Î½Î±Î¹ Î¼Î¹Î± Î±Ï€ÏŒ Ï„Î¹Ï‚ Ï€Î¹Î¿ ÎºÎ¿Î¹Î½Î­Ï‚ Î¼Î¿ÏÏ†Î­Ï‚ Ï„Î·Ï‚. Î‘Ï…Ï„Î­Ï‚ Î¿Î¹ Ï€Î»Î·ÏÎ¿Ï†Î¿ÏÎ¯ÎµÏ‚ Ï€ÏÎ¿Î¿ÏÎ¯Î¶Î¿Î½Ï„Î±Î¹ Î³Î¹Î± Î³ÎµÎ½Î¹ÎºÎ® Ï€Î»Î·ÏÎ¿Ï†ÏŒÏÎ·ÏƒÎ· ÎºÎ±Î¹ ÎµÎ½Î·Î¼Î­ÏÏ‰ÏƒÎ· Ï„Î¿Ï… ÎºÎ¿Î¹Î½Î¿Ï ÎºÎ±Î¹ ÏƒÎµ ÎºÎ±Î¼Î¯Î± Ï€ÎµÏÎ¯Ï€Ï„Ï‰ÏƒÎ· Î´ÎµÎ½ Î¼Ï€Î¿ÏÎ¿ÏÎ½ Î½Î± Ï…Ï€Î¿ÎºÎ±Ï„Î±ÏƒÏ„Î®ÏƒÎ¿Ï…Î½ Ï„Î· ÏƒÏ…Î¼Î²Î¿Ï…Î»Î® Î¹Î±Ï„ÏÎ¿Ï Î® Î¬Î»Î»Î¿Ï… ÎµÏ€Î±Î³Î³ÎµÎ»Î¼Î±Ï„Î¯Î± Ï…Î³ÎµÎ¯Î±Ï‚.</t>
  </si>
  <si>
    <t>https://www.linkedin.com/feed/update/urn:li:activity:6865558980815540224</t>
  </si>
  <si>
    <t>https://media-exp1.licdn.com/dms/image/C4D05AQFnvDczD6mGaQ/videocover_350_624/0/1636965889885?e=1644163200&amp;v=beta&amp;t=NGZCHDoInR9Llww_VSRv-RTH_V09iJcrP3vgb2qZ8LI</t>
  </si>
  <si>
    <t>Î Î±Î³ÎºÏŒÏƒÎ¼Î¹Î± Î—Î¼Î­ÏÎ± Î”Î¹Î±Î²Î®Ï„Î·. Î•Ï…Ï‡Î±ÏÎ¹ÏƒÏ„Î¿ÏÎ¼Îµ Ï„Î·Î½ Î¿Ï†Î¸Î±Î»Î¼Î¹Î±Ï„ÏÎ¹ÎºÎ® ÎºÎ¿Î¹Î½ÏŒÏ„Î·Ï„Î± Ï€Î¿Ï… Î¼Î¬Ï‡ÎµÏ„Î±Î¹ ÎºÎ±Î¸Î·Î¼ÎµÏÎ¹Î½Î¬ Î³Î¹Î± Î¼Î¯Î± Î±Ï€ÏŒ Ï„Î¹Ï‚ Ï€Î¹Î¿ ÏƒÏ…Ï‡Î½Î­Ï‚ ÎµÏ€Î¹Ï€Î»Î¿ÎºÎ­Ï‚ Ï„Î¿Ï… Î´Î¹Î±Î²Î®Ï„Î·, Ï„Î· Â«Î”Î¹Î±Î²Î·Ï„Î¹ÎºÎ® Î‘Î¼Ï†Î¹Î²Î»Î·ÏƒÏ„ÏÎ¿ÎµÎ¹Î´Î¿Ï€Î¬Î¸ÎµÎ¹Î±Â». Î•Î¯Î¼Î±ÏƒÏ„Îµ ÏƒÏ„Î¿ Ï€Î»ÎµÏ…ÏÏŒ ÏƒÎ±Ï‚.#Î’ayerÎ—ellas #teambayer #WorldDiabetesDay #WDD #ophthalmology #eyehealth #diabetes #dabieticretinopathy #healthforall #betterdaybetterlife</t>
  </si>
  <si>
    <t>https://www.linkedin.com/feed/update/urn:li:activity:6867008468490969088</t>
  </si>
  <si>
    <t>https://media-exp1.licdn.com/dms/image/C4D22AQEpdB8XQ51kgQ/feedshare-shrink_800/0/1637222401529?e=1646870400&amp;v=beta&amp;t=kx_kdRAEq5TBYHZl6uec3Vjsz1vrkj3OLKjkZHrOpJ0</t>
  </si>
  <si>
    <t>Î Î±Î³ÎºÏŒÏƒÎ¼Î¹Î± Î—Î¼Î­ÏÎ± Î§Î‘Î : Î“Î½Ï‰ÏÎ¯Î¶Î±Ï„Îµ ÏŒÏ„Î¹ Ï„Î¿ 37% Ï„Ï‰Î½ Î½Î­Ï‰Î½ ÏƒÎµ Î·Î»Î¹ÎºÎ¯Î± Î±ÏƒÎ¸ÎµÎ½ÏŽÎ½ Ï€Î¿Ï… Î¶Î¿Ï…Î½ Î¼Îµ Î§ÏÏŒÎ½Î¹Î± Î‘Ï€Î¿Ï†ÏÎ±ÎºÏ„Î¹ÎºÎ® Î Î½ÎµÏ…Î¼Î¿Î½Î¿Ï€Î¬Î¸ÎµÎ¹Î± (Î§Î‘Î ) Î±Î½Î±Ï†Î­ÏÎ¿Ï…Î½ ÏŒÏ„Î¹ Î· Î½ÏŒÏƒÎ¿Ï‚ ÎµÏ€Î·ÏÎµÎ¬Î¶ÎµÎ¹ Ï„Î¹Ï‚ Î¶Ï‰Î­Ï‚ Ï„Î¿Ï…Ï‚ Î¼Îµ Ï€Î¹Î¿ Î±ÎºÏÎ±Î¯Î¿ Ï„ÏÏŒÏ€Î¿ ÏƒÎµ ÏƒÏÎ³ÎºÏÎ¹ÏƒÎ· Î¼Îµ Ï„Î¿Ï…Ï‚ Ï€Î¹Î¿ Î·Î»Î¹ÎºÎ¹Ï‰Î¼Î­Î½Î¿Ï…Ï‚ Î±ÏƒÎ¸ÎµÎ½ÎµÎ¯Ï‚; Î”Î¹Î±Î²Î¬ÏƒÏ„Îµ Ï€ÎµÏÎ¹ÏƒÏƒÏŒÏ„ÎµÏÎ±: http://ms.spr.ly/6041kjW5b Î‘Ï…Ï„Î­Ï‚ Î¿Î¹ Ï€Î»Î·ÏÎ¿Ï†Î¿ÏÎ¯ÎµÏ‚ Ï€ÏÎ¿Î¿ÏÎ¯Î¶Î¿Î½Ï„Î±Î¹ Î³Î¹Î± Î³ÎµÎ½Î¹ÎºÎ® Ï€Î»Î·ÏÎ¿Ï†ÏŒÏÎ·ÏƒÎ· ÎºÎ±Î¹ ÎµÎ½Î·Î¼Î­ÏÏ‰ÏƒÎ· Ï„Î¿Ï… ÎºÎ¿Î¹Î½Î¿Ï ÎºÎ±Î¹ ÏƒÎµ ÎºÎ±Î¼Î¯Î± Ï€ÎµÏÎ¯Ï€Ï„Ï‰ÏƒÎ· Î´ÎµÎ½ Î¼Ï€Î¿ÏÎ¿ÏÎ½ Î½Î± Ï…Ï€Î¿ÎºÎ±Ï„Î±ÏƒÏ„Î®ÏƒÎ¿Ï…Î½ Ï„Î· ÏƒÏ…Î¼Î²Î¿Ï…Î»Î® Î¹Î±Ï„ÏÎ¿Ï Î® Î¬Î»Î»Î¿Ï… ÎµÏ€Î±Î³Î³ÎµÎ»Î¼Î±Ï„Î¯Î± Ï…Î³ÎµÎ¯Î±Ï‚.</t>
  </si>
  <si>
    <t>https://www.linkedin.com/feed/update/urn:li:activity:6790507785839816704</t>
  </si>
  <si>
    <t>https://media-exp1.licdn.com/dms/image/C4E22AQHY52LUPdWwRQ/feedshare-shrink_800/0/1618983216041?e=1646870400&amp;v=beta&amp;t=s5gE0Av8-1GY9yGXeQOo4nJR9O5Zp5vZ69OdON00xfE</t>
  </si>
  <si>
    <t>Î ÎµÏÎ¹ÏƒÏƒÏŒÏ„ÎµÏÎ¿Î¹ Î±Ï€ÏŒ 33.890 Î¸Î¬Î½Î±Ï„Î¿Î¹ Î±Î½Î±Î¼Î­Î½Î¿Î½Ï„Î±Î¹ ÏƒÏ„Î¹Ï‚ Î—.Î .Î‘. Ï„Î¿Ï…Ï‚ ÎµÏ€ÏŒÎ¼ÎµÎ½Î¿Ï…Ï‚ 12 Î¼Î®Î½ÎµÏ‚ Î»ÏŒÎ³Ï‰ Ï„Î·Ï‚ ÎµÏ€Î¯Ï€Ï„Ï‰ÏƒÎ·Ï‚ Ï„Î·Ï‚ Ï€Î±Î½Î´Î·Î¼Î¯Î±Ï‚ ÏƒÏ„Î·Î½ Ï…Î³ÎµÎ¹Î¿Î½Î¿Î¼Î¹ÎºÎ® Ï€ÎµÏÎ¯Î¸Î±Î»ÏˆÎ· Ï„Ï‰Î½ Î±ÏƒÎ¸ÎµÎ½ÏŽÎ½ Î¼Îµ ÎºÎ±ÏÎºÎ¯Î½Î¿ ÎºÎ±Î¹ ÏƒÏ„Î· Î¼ÎµÎ¯Ï‰ÏƒÎ· Ï„Ï‰Î½ Î´Î¹Î±Î³Î½ÏŽÏƒÎµÏ‰Î½. ÎœÎ·Î½ Ï€ÎµÏÎ¹Î¼Î­Î½ÎµÎ¹Ï‚. ÎœÎ¯Î»Î·ÏƒÎµ Î¼Îµ Ï„Î¿ Î³Î¹Î±Ï„ÏÏŒ ÏƒÎ¿Ï…. ÎšÎ¬Î½Îµ Ï„Î¹Ï‚ ÎµÎ¾ÎµÏ„Î¬ÏƒÎµÎ¹Ï‚ ÏƒÎ¿Ï…. #astrazeneca #ellok #NewNormalSameCancer</t>
  </si>
  <si>
    <t>https://www.linkedin.com/feed/update/urn:li:activity:6818160728965427200</t>
  </si>
  <si>
    <t>https://media-exp1.licdn.com/dms/image/C4D22AQFm6BUNwwGy-Q/feedshare-shrink_800/0/1625576192997?e=1646870400&amp;v=beta&amp;t=cUcrvMSJkt7EfmCWcGCgNCqiaU_va6Nk95Qh_VRUFUA</t>
  </si>
  <si>
    <t>Î Î¹ÏƒÏ„ÎµÏÎ¿Ï…Î¼Îµ Ï€Ï‰Ï‚ ÏŒÏ„Î±Î½ Ï„Î± Î¶ÏŽÎ± ÎµÎ¯Î½Î±Î¹ Ï…Î³Î¹Î®, Î¿Î¹ Î¬Î½Î¸ÏÏ‰Ï€Î¿Î¹ ÎµÎ¯Î½Î±Î¹ Î±ÎºÏŒÎ¼Î± Ï€Î¹Î¿ Ï…Î³Î¹ÎµÎ¯Ï‚. Î£Ï„Î¿ #WorldZoonosesDay Î´ÎµÎ½ Î¸Î­Î»Î¿Ï…Î¼Îµ Î¼ÏŒÎ½Î¿ Î½Î± ÎµÏ€Î¹ÎºÎµÎ½Ï„ÏÏ‰Î¸Î¿ÏÎ¼Îµ ÏƒÏ„Î¿Ï…Ï‚ ÎºÎ¹Î½Î´ÏÎ½Î¿Ï…Ï‚ Î® Ï„Î¹Ï‚ Î±Ï€ÎµÎ¹Î»Î­Ï‚, Î±Î»Î»Î¬ ÎµÏ€Î¯ÏƒÎ·Ï‚ Î½Î± ÎµÏ€Î¹ÏƒÎ·Î¼Î¬Î½Î¿Ï…Î¼Îµ Ï„Î¿Î½ Î¼Î¿Î½Î±Î´Î¹ÎºÏŒ Î´ÎµÏƒÎ¼ÏŒ Ï€Î¿Ï… Î´Î·Î¼Î¹Î¿Ï…ÏÎ³ÎµÎ¯Ï„Î±Î¹ Î¼ÎµÏ„Î±Î¾Ï Î¶ÏŽÏ‰Î½ ÎºÎ±Î¹ Î±Î½Î¸ÏÏŽÏ€Ï‰Î½ ÎºÎ±Î¹ Ï„Î± Ï€Î»ÎµÎ¿Î½ÎµÎºÏ„Î®Î¼Î±Ï„Î¬ Ï„Î¿Ï…. Î”Î¹Î±Î²Î¬ÏƒÏ„Îµ Ï€ÎµÏÎ¹ÏƒÏƒÏŒÏ„ÎµÏÎ± Ï€Î±ÏÎ±ÎºÎ¬Ï„Ï‰: https://bit.ly/3ytOUb4</t>
  </si>
  <si>
    <t>https://www.linkedin.com/feed/update/urn:li:activity:6881503981940555776</t>
  </si>
  <si>
    <t>https://media-exp1.licdn.com/dms/image/C4D22AQHAbajEibMVyw/feedshare-shrink_800/0/1640678401368?e=1646870400&amp;v=beta&amp;t=cSN8AhMRs1-dPiFjNAR3XN9wHIcDsafyhfCZHdK00So</t>
  </si>
  <si>
    <t>Î Î­ÏÎ± Î±Ï€ÏŒ Ï„Î·Î½ Î±Î½Î¬Ï€Ï„Ï…Î¾Î· ÎºÎ±Î¹Î½Î¿Ï„ÏŒÎ¼Ï‰Î½ Ï†Î±ÏÎ¼Î¬ÎºÏ‰Î½ Î³Î¹Î± Ï„Î· Î²ÎµÎ»Ï„Î¯Ï‰ÏƒÎ· Ï„Î·Ï‚ Ï…Î³ÎµÎ¯Î±Ï‚ ÎºÎ±Î¹ Ï„Î·Ï‚ Ï€Î¿Î¹ÏŒÏ„Î·Ï„Î±Ï‚ Î¶Ï‰Î®Ï‚ Ï„Ï‰Î½ Î±ÏƒÎ¸ÎµÎ½ÏŽÎ½, Î· Boehringer Ingelheim ÎµÎ¯Î½Î±Î¹ ÏƒÏ…Î½ÎµÏÎ³Î¬Ï„Î·Ï‚ ÏƒÏ„Î·Î½ ÎµÏÏÎµÏƒÎ· Ï„ÏÏŒÏ€Ï‰Î½ Î²ÎµÎ»Ï„Î¯Ï‰ÏƒÎ·Ï‚ ÎºÎ±Î¹ Î²ÎµÎ»Ï„Î¹ÏƒÏ„Î¿Ï€Î¿Î¯Î·ÏƒÎ·Ï‚ Ï„Î·Ï‚ Ï…Î³ÎµÎ¹Î¿Î½Î¿Î¼Î¹ÎºÎ®Ï‚ Ï†ÏÎ¿Î½Ï„Î¯Î´Î±Ï‚ Ï„Ï‰Î½ Î±ÏƒÎ¸ÎµÎ½ÏŽÎ½. Î¤Î­Ï„Î¿Î¹Î¿Ï‚ Ï„ÏÏŒÏ€Î¿Ï‚ ÎµÎ¯Î½Î±Î¹ Î· Ï€ÏÏ‰Ï„Î¿Î²Î¿Ï…Î»Î¯Î± SCOPE ÎºÎ±Î¹ Î· Î¹ÏƒÏ„Î¿ÏÎ¯Î± Ï„Î¿Ï… Joep. Î˜Î­Î»ÎµÏ„Îµ Î½Î± Î¼Î¬Î¸ÎµÏ„Îµ Ï€ÎµÏÎ¹ÏƒÏƒÏŒÏ„ÎµÏÎ± ÏƒÏ‡ÎµÏ„Î¹ÎºÎ¬ Î¼Îµ Ï„Î± project Î¼Î±Ï‚ Î³Î¹Î± Ï„Î·Î½ ÎºÎ±Î¹Î½Î¿Ï„Î¿Î¼Î¯Î±; ÎšÎ¬Î½Ï„Îµ ÎºÎ»Î¹Îº ÎµÎ´ÏŽ: http://ms.spr.ly/6049ZRCXd</t>
  </si>
  <si>
    <t>https://www.linkedin.com/feed/update/urn:li:activity:6894602731655680000</t>
  </si>
  <si>
    <t>https://media-exp1.licdn.com/dms/image/sync/C4D27AQG76dg0LY4MCg/articleshare-shrink_480/0/1643962047158?e=1644163200&amp;v=beta&amp;t=y-ZppzIfhJ7-TrxtgS9D5lIqk6iIW4Cyqf5QfJcesK4</t>
  </si>
  <si>
    <t>Î ÏŽÏ‚ Î¼Ï€Î¿ÏÎ¿ÏÎ½ Î¿Î¹ Î²Î¹Î¿Î´ÎµÎ¯ÎºÏ„ÎµÏ‚ Î½Î± ÎµÎ¾Î±ÏƒÏ†Î±Î»Î¯ÏƒÎ¿Ï…Î½ Ï„Î· Ï‡Î¿ÏÎ®Î³Î·ÏƒÎ· Ï„Î¿Ï… ÏƒÏ‰ÏƒÏ„Î¿Ï Ï†Î±ÏÎ¼Î¬ÎºÎ¿Ï…, ÏƒÏ„Î¿ ÏƒÏ‰ÏƒÏ„ÏŒ Î±ÏƒÎ¸ÎµÎ½Î®, ÏƒÏ„Î¿ ÏƒÏ‰ÏƒÏ„ÏŒ Ï‡ÏÏŒÎ½Î¿; Î Î¿Î¹ÎµÏ‚ Î¿Î¹ Ï€ÏÎ¿Ï‹Ï€Î¿Î¸Î­ÏƒÎµÎ¹Ï‚ Î³Î¹Î± Ï„Î·Î½ Ï€ÏÏŒÏƒÎ²Î±ÏƒÎ· ÏŒÎ»Ï‰Î½ Ï„Ï‰Î½ Î±ÏƒÎ¸ÎµÎ½ÏŽÎ½ ÏƒÎµ Î±Ï…Ï„Î¿ÏÏ‚; ÎŸ Christos Antonopoulos, MD, PhD, EMBA, Î”Î¹ÎµÏ…Î¸Ï…Î½Ï„Î®Ï‚ Î¤Î¼Î®Î¼Î±Ï„Î¿Ï‚ ÎŸÎ³ÎºÎ¿Î»Î¿Î³Î¯Î±Ï‚ - Î‘Î¹Î¼Î±Ï„Î¿Î»Î¿Î³Î¯Î±Ï‚, Î¼Î­Î»Î¿Ï‚ Î”.Î£. AstraZeneca Î•Î»Î»Î¬Î´Î±Ï‚, Î¸Î± Î±Î½Î¿Î¯Î¾ÎµÎ¹ Ï„Î·Î½ ÎºÏÎ¯ÏƒÎ¹Î¼Î· Î±Ï…Ï„Î® ÏƒÏ…Î¶Î®Ï„Î·ÏƒÎ·, Î¼Î¹Î»ÏŽÎ½Ï„Î±Ï‚ Ï„Î·Î½ Î Î­Î¼Ï€Ï„Î· 3/2/2022, ÏƒÏ„Î¹Ï‚ 12.20, ÏƒÏ„Î·Î½ ÎµÎ½ÏŒÏ„Î·Ï„Î± Â«Î‘Î¾Î¹Î¿Î»ÏŒÎ³Î·ÏƒÎ· Î¹Î±Ï„ÏÎ¹ÎºÎ®Ï‚ Ï„ÎµÏ‡Î½Î¿Î»Î¿Î³Î¯Î±Ï‚Â» Ï„Î¿Ï… 6Î¿Ï… ÎµÏ„Î®ÏƒÎ¹Î¿Ï… ÏƒÏ…Î½ÎµÎ´ÏÎ¯Î¿Ï… Ï„Î·Ï‚ Hellenic Cancer Federation - ELL.O.K. #Î•Î›Î›ÎŸÎš #biomarkers #patientcentricity https://lnkd.in/dyGp8VQ</t>
  </si>
  <si>
    <t>https://www.linkedin.com/feed/update/urn:li:activity:6882598695464906752</t>
  </si>
  <si>
    <t>https://media-exp1.licdn.com/dms/image/C4D22AQFNcvDSz9Z7HQ/feedshare-shrink_800/0/1640939401404?e=1646870400&amp;v=beta&amp;t=0DVaOjdX6vVDBKGPdGHKr_1enA_fSLG0H0Qr9-LBrX4</t>
  </si>
  <si>
    <t>Î‘Ï…Ï„Î­Ï‚ Ï„Î¹Ï‚ Î·Î¼Î­ÏÎµÏ‚ ÏƒÏ…ÏƒÏ„Î®Î½Î¿Ï…Î¼Îµ Ï‡Î±Î¼ÏŒÎ³ÎµÎ»Î±, Ï‰ÏÎ±Î¯ÎµÏ‚ Î¿Î¹ÎºÎ¿Î³ÎµÎ½ÎµÎ¹Î±ÎºÎ­Ï‚ ÏƒÏ„Î¹Î³Î¼Î­Ï‚ ÎºÎ±Î¹ Ï€Î¿Î»Î»Î¬ Î´ÏŽÏÎ±. ÎšÎ±Î»Î­Ï‚ Î“Î¹Î¿ÏÏ„Î­Ï‚ ÏƒÎµ ÏŒÎ»Î¿Ï…Ï‚! #bayer #BayerHellas #teambayer #betterdaybetterlife #happynewyear</t>
  </si>
  <si>
    <t>https://www.linkedin.com/feed/update/urn:li:activity:6816266650715750401</t>
  </si>
  <si>
    <t>https://media-exp1.licdn.com/dms/image/C4D05AQFB2veLVyqTkw/videocover-low/0/1625124598076?e=1644163200&amp;v=beta&amp;t=CbDyFkHTjGPm35xHimfxatFqS4sMAsipVuKatTYqzac</t>
  </si>
  <si>
    <t>Î‘Ï…Ï„ÏŒ Ï„Î¿ Î£Î¬Î²Î²Î±Ï„Î¿ ÎµÎ¯Î½Î±Î¹ Î· Ï€Î±Î³ÎºÏŒÏƒÎ¼Î¹Î± Î·Î¼Î­ÏÎ± Ï‡Ï‰ÏÎ¯Ï‚ Ï€Î»Î±ÏƒÏ„Î¹ÎºÎ­Ï‚ ÏƒÎ±ÎºÎ¿ÏÎ»ÎµÏ‚. Î— Ï‡ÏÎ®ÏƒÎ· Î¼Î¹Î±Ï‚ Î»Î¹Î³ÏŒÏ„ÎµÏÎ·Ï‚ Ï€Î»Î±ÏƒÏ„Î¹ÎºÎ®Ï‚ ÏƒÎ±ÎºÎ¿ÏÎ»Î±Ï‚ ÎµÎ¯Î½Î±Î¹ Î¼Î¹Î± Î¼Î¹ÎºÏÎ® ÎºÎ¯Î½Î·ÏƒÎ· Î±Î»Î»Î¬ Î¸Î± ÎºÎ¬Î½ÎµÎ¹ Ï„ÎµÏÎ¬ÏƒÏ„Î¹Î± Î´Î¹Î±Ï†Î¿ÏÎ¬ ÎµÎ¬Î½ Ï„Î·Î½ ÎºÎ¬Î½Î¿Ï…Î¼Îµ ÏŒÎ»Î¿Î¹ Î¼Î±Î¶Î¯. Î“Î¹Î±Ï„Î¯ Î½Î± Î¼Î·Î½ Ï€Î¬Î¼Îµ Î³Î¹Î± ÏˆÏŽÎ½Î¹Î± Î¼Îµ Ï„Î¹Ï‚ Î¿Î¹ÎºÎ¿Î»Î¿Î³Î¹ÎºÎ­Ï‚ Î¼Î±Ï‚ ÏƒÎ±ÎºÎ¿ÏÎ»ÎµÏ‚ ÏƒÎ®Î¼ÎµÏÎ±;</t>
  </si>
  <si>
    <t>https://www.linkedin.com/feed/update/urn:li:activity:6833653683952070656</t>
  </si>
  <si>
    <t>https://media-exp1.licdn.com/dms/image/C4D22AQFptiid3XQrLg/feedshare-shrink_800/0/1629270001316?e=1646870400&amp;v=beta&amp;t=hQroXEM5oNIHRs9qThzjxP-97RNKBAJQOSPQ646hiD0</t>
  </si>
  <si>
    <t>Î‘Ï…Ï„ÏŒ Ï€Î¿Ï… Î±Î½Î±ÎºÎ±Î»ÏÏ€Ï„Î¿Ï…Î¼Îµ Î±Ï€ÏŒ Ï„Î¿Ï…Ï‚ Ï€ÎµÏÎ¹Î¿ÏÎ¹ÏƒÎ¼Î¿ÏÏ‚ ÎµÎ¯Î½Î±Î¹ Î¿Î¹ Î½Î­ÎµÏ‚ Î´Ï…Î½Î±Ï„ÏŒÏ„Î·Ï„ÎµÏ‚. Î£Ï„Î¿ Ï€Î½ÎµÏÎ¼Î± ÏƒÏ…Î½ÎµÏÎ³Î±ÏƒÎ¯Î±Ï‚, Î¿Î¹ ÎµÎ½ÏŽÏƒÎµÎ¹Ï‚ Î¼Î±Ï‚ Ï€Î±ÏÎ­Ï‡Î¿Î½Ï„Î±Î¹ ÏƒÏ„Î·Î½ ÎµÏ€Î¹ÏƒÏ„Î·Î¼Î¿Î½Î¹ÎºÎ® ÎºÎ¿Î¹Î½ÏŒÏ„Î·Ï„Î± Î´Î¹Î±Î´Î¹ÎºÏ„Ï…Î±ÎºÎ¬ ÏŽÏƒÏ„Îµ Î½Î± Î±Ï€Î¿ÎºÎ±Î»Ï…Ï†Î¸ÎµÎ¯ ÎºÎ±Î¹ Î½Î± Î±Î¾Î¹Î¿Ï€Î¿Î¹Î·Î¸ÎµÎ¯ Ï€Î»Î®ÏÏ‰Ï‚ Î· Î´Ï…Î½Î±Î¼Î¹ÎºÎ® Ï„Î¿Ï…Ï‚. Î•Î¯Î½Î±Î¹ Î· ÎºÎ±Ï„Î¬Î»Î»Î·Î»Î· ÏƒÏ„Î¹Î³Î¼Î® Î³Î¹Î± ÎµÏƒÎ¬Ï‚ Î½Î± Î³Î¯Î½ÎµÏ„Îµ Î¼Î­Î»Î¿Ï‚ Ï„Î·Ï‚ Î¼ÎµÎ³Î±Î»ÏÏ„ÎµÏÎ·Ï‚ ÎºÎ±Î¹ Ï€Î¹Î¿ ÎµÏ…ÏÎµÎ¯Î±Ï‚ ÎºÎ¿Î¹Î½ÏŒÏ„Î·Ï„Î±Ï‚. Î•Î´ÏŽ ÏƒÎ±Ï‚ Ï€ÎµÏÎ¹Î¼Î­Î½Î¿Ï…Î¼Îµ Î½Î± Î±Î½Î±ÎºÎ±Î»ÏÏˆÎµÏ„Îµ Ï„Î¹Ï‚ Î½Î­ÎµÏ‚ Î´Ï…Î½Î±Ï„ÏŒÏ„Î·Ï„ÎµÏ‚ Î¼Î±Î¶Î¯ Î¼Î±Ï‚!</t>
  </si>
  <si>
    <t>https://www.linkedin.com/feed/update/urn:li:activity:6851395724224032768</t>
  </si>
  <si>
    <t>https://media-exp1.licdn.com/dms/image/C4D05AQFAVCE4JQBEyw/videocover-low/0/1633500009129?e=1644163200&amp;v=beta&amp;t=l1P0mm6lTipX8MI84W8q2HVHGNoVigzUFn6pj5fNb1U</t>
  </si>
  <si>
    <t>Î‘Î½ ÎºÎ±Î¹ Ï„Î¿ Î½Î± Î¶ÎµÎ¹Ï‚ Î¼Îµ Î§Î‘Î  (Î§ÏÏŒÎ½Î¹Î± Î‘Ï€Î¿Ï†ÏÎ±ÎºÏ„Î¹ÎºÎ® Î Î½ÎµÏ…Î¼Î¿Î½Î¿Ï€Î¬Î¸ÎµÎ¹Î± ) Î¼Ï€Î¿ÏÎµÎ¯ Î½Î± Î¿Î´Î·Î³Î®ÏƒÎµÎ¹ ÏƒÎµ Î±Ï€Î¿Î¼ÏŒÎ½Ï‰ÏƒÎ·, ÎµÎ¯Î¼Î±ÏƒÏ„Îµ ÎµÎ´ÏŽ Î³Î¹Î± Î½Î± ÏƒÏ„Î·ÏÎ¯Î¾Î¿Ï…Î¼Îµ Î±Î½Î¸ÏÏŽÏ€Î¿Ï…Ï‚ ÏƒÎ±Î½ Ï„Î·Î½ Caroline ÎºÎ±Î¸' ÏŒÎ»Î· Ï„Î· Î´Î¹Î¬ÏÎºÎµÎ¹Î± Ï„Î·Ï‚ Î¶Ï‰Î®Ï‚ Ï„Î¿Ï…Ï‚. Î“Î¹Î± Ï„Î± Ï„ÎµÎ»ÎµÏ…Ï„Î±Î¯Î± 100 Ï‡ÏÏŒÎ½Î¹Î± ÎºÎ±Î¹ Î³Î¹Î± Ï€Î¿Î»Î»Î¬ Î±ÎºÏŒÎ¼Î± Ï€Î¿Ï… Ï€ÏÏŒÎºÎµÎ¹Ï„Î±Î¹ Î½Î± Î­ÏÎ¸Î¿Ï…Î½, Î´ÎµÏƒÎ¼ÎµÏ…ÏŒÎ¼Î±ÏƒÏ„Îµ Î½Î± Ï„Î¿Ï…Ï‚ Î²Î¿Î·Î¸Î®ÏƒÎ¿Ï…Î¼Îµ Î½Î± Î¶Î®ÏƒÎ¿Ï…Î½ Î¼Î¹Î± Ï€Î¹Î¿ Î±Î½ÎµÎ¾Î¬ÏÏ„Î·Ï„Î· Î¶Ï‰Î®. Î”ÎµÎ¯Ï„Îµ Ï€ÎµÏÎ¹ÏƒÏƒÏŒÏ„ÎµÏÎ± ÎµÎ´ÏŽ: http://ms.spr.ly/6040Xm1sM</t>
  </si>
  <si>
    <t>https://www.linkedin.com/feed/update/urn:li:activity:6784710803678400513</t>
  </si>
  <si>
    <t>https://media-exp1.licdn.com/dms/image/C4E22AQHsfuQmTlqobA/feedshare-shrink_800/0/1617601107426?e=1646870400&amp;v=beta&amp;t=6FcTesj_Dg1yPttcueukwTVSHdc8pZMfVSkSz-a4_ik</t>
  </si>
  <si>
    <t>Î‘ÎºÏŒÎ¼Î± ÎºÎ±Î¹ ÏƒÏ„Î·Î½ Ï€Î±Î½Î´Î·Î¼Î¯Î±, Î¿ ÎºÎ±ÏÎºÎ¯Î½Î¿Ï‚ Ï€Î±ÏÎ±Î¼Î­Î½ÎµÎ¹ Ï„Î¿ Î¯Î´Î¹Î¿ Î±Ï€ÎµÎ¹Î»Î·Ï„Î¹ÎºÏŒÏ‚. ÎœÎ·Î½ Î±Î¼ÎµÎ»ÎµÎ¯Ï‚ Ï„Î¹Ï‚ Ï€ÏÎ¿Î»Î·Ï€Ï„Î¹ÎºÎ­Ï‚ ÎµÎ¾ÎµÏ„Î¬ÏƒÎµÎ¹Ï‚ Î³Î¹Î± Ï„Î¿Î½ ÎºÎ±ÏÎºÎ¯Î½Î¿. Î— Î­Î³ÎºÎ±Î¹ÏÎ· Î´Î¹Î¬Î³Î½Ï‰ÏƒÎ· Î¼Ï€Î¿ÏÎµÎ¯ Î½Î± ÏƒÏŽÏƒÎµÎ¹ Ï„Î· Î¶Ï‰Î® ÏƒÎ¿Ï…. #astrazeneca #ellok #NewNormalSameCancer</t>
  </si>
  <si>
    <t>https://www.linkedin.com/feed/update/urn:li:activity:6783261662108499968</t>
  </si>
  <si>
    <t>https://media-exp1.licdn.com/dms/image/C4D22AQFQjhiE6gySzA/feedshare-shrink_800/0/1617255605208?e=1646870400&amp;v=beta&amp;t=oakflSyea7Yc-5LoqMs58YGPXt2oaqp5UdWRmSzXTvg</t>
  </si>
  <si>
    <t>Î’Î¬ÏƒÎµÎ¹ Î­ÏÎµÏ…Î½Î±Ï‚ Ï€Î¿Ï… Î´Î¹ÎµÎ¾Î®Î³Î±Î³Îµ Î¿ Î Î±Î³ÎºÏŒÏƒÎ¼Î¹Î¿Ï‚ ÎŸÏÎ³Î±Î½Î¹ÏƒÎ¼ÏŒÏ‚ Î¥Î³ÎµÎ¯Î±Ï‚ Î³Î¹Î± Ï„Î·Î½ ÎµÏ€Î¯Î´ÏÎ±ÏƒÎ· Ï„Î·Ï‚ Î½ÏŒÏƒÎ¿Ï… COVID-19 ÏƒÏ„Î¹Ï‚ Î¼Î· Î¼ÎµÏ„Î±Î´Î¿Ï„Î¹ÎºÎ­Ï‚ Î±ÏƒÎ¸Î­Î½ÎµÎ¹ÎµÏ‚, ÎºÎ±Ï„Î­Î³ÏÎ±ÏˆÎµ 42% Î´Î¹Î±ÎºÎ¿Ï€Î® Ï„Î·Ï‚ Ï€ÎµÏÎ¯Î¸Î±Î»ÏˆÎ·Ï‚ ÏƒÎµ Î±ÏƒÎ¸ÎµÎ½ÎµÎ¯Ï‚ Î¼Îµ ÎºÎ±ÏÎºÎ¯Î½Î¿ ÎµÎ½Ï„ÏŒÏ‚ Ï„Î¿Ï… 2020. #astrazeneca #ellok #NewNormalSameCancer</t>
  </si>
  <si>
    <t>https://www.linkedin.com/feed/update/urn:li:activity:6852860243618078720</t>
  </si>
  <si>
    <t>https://media-exp1.licdn.com/dms/image/C4D22AQG829wO9E5ctw/feedshare-shrink_800/0/1633849201775?e=1646870400&amp;v=beta&amp;t=B1UMS9IJfUlgm2HPaPyrkhCmvzoEx_36eI29RLehqaA</t>
  </si>
  <si>
    <t>Î“Î½Ï‰ÏÎ¯Î¶Î±Ï„Îµ ÏŒÏ„Î¹ Ï€Î¿Î»Î»Î¿Î¯ Î¬Î½Î¸ÏÏ‰Ï€Î¿Î¹ Î±Î½Ï„Î¹Î¼ÎµÏ„Ï‰Ï€Î¯Î¶Î¿Ï…Î½ Î´Ï…ÏƒÎºÎ¿Î»Î¯ÎµÏ‚ ÏŒÏ„Î±Î½ ÎµÏÎ³Î¬Î¶Î¿Î½Ï„Î±Î¹ Î±Ï€ÏŒ Ï„Î¿ ÏƒÏ€Î¯Ï„Î¹; Î— Î±Î»Î»Î±Î³Î® Ï„Î¿Ï… ÎµÏÎ³Î±ÏƒÎ¹Î±ÎºÎ¿Ï Ï€ÎµÏÎ¹Î²Î¬Î»Î»Î¿Î½Ï„Î¿Ï‚ ÎµÏ€Î·ÏÎµÎ¬Î¶ÎµÎ¹ ÏƒÎ±Ï†ÏŽÏ‚ Ï„Î¹Ï‚ Î¶Ï‰Î­Ï‚ Î¼Î±Ï‚. Î©ÏƒÏ„ÏŒÏƒÎ¿, 1 ÏƒÏ„Î¿Ï…Ï‚ 5 ÎµÎ½Î®Î»Î¹ÎºÎµÏ‚ Î­Ï‡Î¿Ï…Î½ Î²Î¹ÏŽÏƒÎµÎ¹ ÎºÎ±Ï„Î¬Î¸Î»Î¹ÏˆÎ· Î­Ï‰Ï‚ Î­Î½Î±Î½ Î²Î±Î¸Î¼ÏŒ, Î±Î»Î»Î¬ Î¼ÏŒÎ½Î¿ Ï„Î¿ 34% Î±Ï…Ï„ÏŽÎ½ Î­Î»Î±Î²Îµ Î¸ÎµÏÎ±Ï€ÎµÎ¯Î±. Î¥Ï€Î¿Ï†Î­ÏÎµÏ„Îµ ÎºÎ¹ ÎµÏƒÎµÎ¯Ï‚ Î±Ï€ÏŒ ÎºÎ±Ï„Î¬Î¸Î»Î¹ÏˆÎ· Î±Î»Î»Î¬ Î´ÎµÎ½ Î±Î½Î±Î¶Î·Ï„Î¬Ï„Îµ Î¸ÎµÏÎ±Ï€ÎµÎ¯Î±; Î”ÎµÎ½ ÎµÎ¯ÏƒÏ„Îµ Î¼ÏŒÎ½Î¿Ï‚, Î¼Î· Î´Î¹ÏƒÏ„Î¬ÏƒÎµÏ„Îµ Î½Î± Î¶Î·Ï„Î®ÏƒÎµÏ„Îµ Î²Î¿Î®Î¸ÎµÎ¹Î±.</t>
  </si>
  <si>
    <t>https://www.linkedin.com/feed/update/urn:li:activity:6818481202710777856</t>
  </si>
  <si>
    <t>https://media-exp1.licdn.com/dms/image/C4D22AQFoB62o6K1Nag/feedshare-shrink_800/0/1625652599797?e=1646870400&amp;v=beta&amp;t=1dy6T0KrfRIkmTGwF4CZy6_p59anI-JA9DzXxbyUglI</t>
  </si>
  <si>
    <t>Î“Î½Ï‰ÏÎ¯Î¶Î±Ï„Îµ ÏŒÏ„Î¹ Î· Ï€Î±Î¹Î´Î¹ÎºÎ® Ï€Î±Ï‡Ï…ÏƒÎ±ÏÎºÎ¯Î± ÏƒÏ‡ÎµÏ„Î¯Î¶ÎµÏ„Î±Î¹ Î¼Îµ Î¬Î¼ÎµÏƒÎµÏ‚, ÎºÎ±Î¹ Î¼Î±ÎºÏÎ¿Ï‡ÏÏŒÎ½Î¹ÎµÏ‚, ÎºÎ±ÏÎ´Î¹Î±Î³Î³ÎµÎ¹Î±ÎºÎ­Ï‚, Î¼ÎµÏ„Î±Î²Î¿Î»Î¹ÎºÎ­Ï‚ ÎºÎ±Î¹ Î¬Î»Î»ÎµÏ‚ Î±ÏÎ½Î·Ï„Î¹ÎºÎ­Ï‚ ÎµÎºÎ²Î¬ÏƒÎµÎ¹Ï‚ Î³Î¹Î± Ï„Î·Î½ Ï…Î³ÎµÎ¯Î±; ÎŸ Ï…Ï€ÎµÏÎ¸Ï…Î½Î¿Ï‚ Ï„Î¿Ï… Î ÎŸÎ¥ Î³Î¹Î± Ï„Î·Î½ Î•Ï…ÏÏ‰Ï€Î±ÏŠÎºÎ® Î ÎµÏÎ¹Ï†Î­ÏÎµÎ¹Î± Î±Î½Î¬Ï†ÎµÏÎµ ÏŒÏ„Î¹ Î· Î•Ï…ÏÏŽÏ€Î· Ï€Î±ÏƒÏ‡Î¯Î¶ÎµÎ¹ ÎµÏ€Î¯ÏƒÎ·Ï‚ Î½Î± Î±Î½Ï„Î¹Î¼ÎµÏ„Ï‰Ï€Î¯ÏƒÎµÎ¹ Ï„Î± ÏƒÏ…Î³ÎºÏÎ¹Ï„Î¹ÎºÎ¬ Ï…ÏˆÎ·Î»ÏŒÏ„ÎµÏÎ± Ï€Î¿ÏƒÎ¿ÏƒÏ„Î¬ Ï€Î±Î¹Î´Î¹ÎºÎ®Ï‚ Ï€Î±Ï‡Ï…ÏƒÎ±ÏÎºÎ¯Î±Ï‚. Î•Î¯Î½Î±Î¹ ÏƒÎ·Î¼Î±Î½Ï„Î¹ÎºÏŒ Î½Î± Î´ÏŽÏƒÎ¿Ï…Î¼Îµ Î¼ÎµÎ³Î±Î»ÏÏ„ÎµÏÎ· Ï€ÏÎ¿ÏƒÎ¿Ï‡Î® ÏƒÏ„Î·Î½ Ï…Î³ÎµÎ¯Î± Ï„Ï‰Î½ Ï€Î±Î¹Î´Î¹ÏŽÎ½. Î”Î¹Î±Î²Î¬ÏƒÏ„Îµ Ï€ÎµÏÎ¹ÏƒÏƒÏŒÏ„ÎµÏÎ±, ÎµÎ´ÏŽ:http://ms.spr.ly/6048nVQZu</t>
  </si>
  <si>
    <t>https://www.linkedin.com/feed/update/urn:li:activity:6782552982220259328</t>
  </si>
  <si>
    <t>https://media-exp1.licdn.com/dms/image/C4E22AQFsUlXT0iuDgQ/feedshare-shrink_800/0/1617086643614?e=1646870400&amp;v=beta&amp;t=eNkr_sIooS4D3GqcpdgnLbRe061U2zGLP8pqHW95WHo</t>
  </si>
  <si>
    <t>Î“Î½Ï‰ÏÎ¯Î¶ÎµÎ¹Ï‚ ÏŒÏ„Î¹ ÎºÎ±Ï„Î¬ Ï„Î· Î´Î¹Î¬ÏÎºÎµÎ¹Î± Ï„Ï‰Î½ 10 Ï€ÏÏŽÏ„Ï‰Î½ ÎµÎ²Î´Î¿Î¼Î¬Î´Ï‰Î½ Ï„Î¿Ï… lockdown ÏƒÏ„Î¿ Î—Î½Ï‰Î¼Î­Î½Î¿ Î’Î±ÏƒÎ¯Î»ÎµÎ¹Î¿, 2,1 ÎµÎºÎ±Ï„Î¿Î¼Î¼ÏÏÎ¹Î± ÎµÎ¾ÎµÏ„Î¬ÏƒÎµÎ¹Ï‚ Î´Î¹Î¬Î³Î½Ï‰ÏƒÎ·Ï‚ Î³Î¹Î± ÎºÎ±ÏÎºÎ¯Î½Î¿ ÎºÎ±Î¸Ï…ÏƒÏ„Î­ÏÎ·ÏƒÎ±Î½ Î® Î±Î½Î±Î²Î»Î®Î¸Î·ÎºÎ±Î½; Î— Î­Î³ÎºÎ±Î¹ÏÎ· Î´Î¹Î¬Î³Î½Ï‰ÏƒÎ· Ï„Î¿Ï… ÎºÎ±ÏÎºÎ¯Î½Î¿Ï… Î¼Ï€Î¿ÏÎµÎ¯ Î½Î± ÏƒÏŽÏƒÎµÎ¹ Ï„Î· Î¶Ï‰Î® ÏƒÎ¿Ï…. ÎœÎ·Î½ Ï€ÎµÏÎ¹Î¼Î­Î½ÎµÎ¹Ï‚. Î•Ï€Î¹ÎºÎ¿Î¹Î½ÏŽÎ½Î·ÏƒÎµ Î¼Îµ Ï„Î¿ Î³Î¹Î±Ï„ÏÏŒ ÏƒÎ¿Ï…. ÎšÎ¬Î½Îµ Ï„Î¹Ï‚ ÎµÎ¾ÎµÏ„Î¬ÏƒÎµÎ¹Ï‚ ÏƒÎ¿Ï…. #astrazeneca #ellok #NewNormalSameCancer</t>
  </si>
  <si>
    <t>https://www.linkedin.com/feed/update/urn:li:activity:6814115455846924288</t>
  </si>
  <si>
    <t>https://media-exp1.licdn.com/dms/image/C4E22AQG6iBN-TkTT2w/feedshare-shrink_800/0/1624611720924?e=1646870400&amp;v=beta&amp;t=l7Y4Yv2HfGKPuuoHJOlG9fuvNsRb1UpMMtKgGBMzxTM</t>
  </si>
  <si>
    <t>Î“Î¹Î± 8Î· Ï‡ÏÎ¿Î½Î¹Î¬ Î· Pfizer Hellas Î²ÏÎ­Î¸Î·ÎºÎµ ÏƒÏ„Î¿ Ï€Î»ÎµÏ…ÏÏŒ Ï„Î·Ï‚ ÎŸÎ¼Î¬Î´Î±Ï‚ Î‘Î¹Î³Î±Î¯Î¿Ï… Ï€ÏÎ±Î³Î¼Î±Ï„Î¿Ï€Î¿Î¹ÏŽÎ½Ï„Î±Ï‚ Î´Ï‰ÏÎµÎ¬ Î³Î¹Î± Ï„Î· Î´Î¹ÎµÎ¾Î±Î³Ï‰Î³Î® Ï„Î¿Ï… 27Î¿Ï… Î”Î¹Î¬Ï€Î»Î¿Ï… 2021. Î— Ï…Ï€Î¿ÏƒÏ„Î®ÏÎ¹Î¾Î· Ï„Î·Ï‚ ÎŸÎ¼Î¬Î´Î±Ï‚ Î‘Î¹Î³Î±Î¯Î¿Ï… ÎµÎ½Ï„Î¬ÏƒÏƒÎµÏ„Î±Î¹ ÏƒÏ„Î·Î½ ÎµÏ…ÏÏÏ„ÎµÏÎ· ÏƒÏ„ÏÎ±Ï„Î·Î³Î¹ÎºÎ® Î•Ï„Î±Î¹ÏÎ¹ÎºÎ®Ï‚ ÎšÎ¿Î¹Î½Ï‰Î½Î¹ÎºÎ®Ï‚ Î•Ï…Î¸ÏÎ½Î·Ï‚ Ï„Î·Ï‚ Pfizer Hellas Î³Î¹Î± Ï„Î·Î½ ÎµÎ½Î¯ÏƒÏ‡Ï…ÏƒÎ· Î´ÏÎ¬ÏƒÎµÏ‰Î½ Ï€Î¿Ï… Ï€ÏÎ¿Î¬Î³Î¿Ï…Î½ Ï„Î·Î½ Ï€ÏÎ¿Î»Î·Ï€Ï„Î¹ÎºÎ® Î¹Î±Ï„ÏÎ¹ÎºÎ® ÎºÎ±Î¹ Ï„Î· Î²ÎµÎ»Ï„Î¯Ï‰ÏƒÎ· Ï„Ï‰Î½ ÏƒÏ…Î½Î¸Î·ÎºÏŽÎ½ Î´Î¹Î±Î²Î¯Ï‰ÏƒÎ·Ï‚ Ï„Ï‰Î½ ÎºÎ±Ï„Î¿Î¯ÎºÏ‰Î½ Î±Ï€Î¿Î¼Î±ÎºÏÏ…ÏƒÎ¼Î­Î½Ï‰Î½ Ï€ÎµÏÎ¹Î¿Ï‡ÏŽÎ½.</t>
  </si>
  <si>
    <t>https://www.linkedin.com/feed/update/urn:li:activity:6889190793630806017</t>
  </si>
  <si>
    <t>https://media-exp1.licdn.com/dms/image/C4E22AQEb8hlMHcnz7w/feedshare-shrink_800/0/1642511080082?e=1646870400&amp;v=beta&amp;t=xJDqiUjVKRKxlVS9nnSuPxV5PiWWQvDH-eupa-0H4w0</t>
  </si>
  <si>
    <t>Î“Î¹Î± Ï„ÏÎ¯Ï„Î· Ï‡ÏÎ¿Î½Î¹Î¬ ÏƒÏ…Î¼Î¼ÎµÏ„Î­Ï‡Î¿Ï…Î¼Îµ ÏƒÏ„Î·Î½ Î·Î¼ÎµÏÎ¯Î´Î± Â«Î— ÎºÎ±Î¹Î½Î¿Ï„Î¿Î¼Î¯Î± ÏƒÏ„Î·Î½ Î•Î»Î»Î¬Î´Î± ÎºÎ±Î¹ Î¿Î¹ Ï†Î¿ÏÎµÎ¯Ï‚ Ï€Î¿Ï… Ï„Î·Î½ Ï…Ï€Î¿ÏƒÏ„Î·ÏÎ¯Î¶Î¿Ï…Î½Â» Ï€Î¿Ï… Î¸Î± Î´Î¹ÎµÎ¾Î±Ï‡Î¸ÎµÎ¯ Ï„Î¿ Î£Î¬Î²Î²Î±Ï„Î¿ 22 Î™Î±Î½Î¿Ï…Î±ÏÎ¯Î¿Ï… 2022 ÏƒÏ„Î¹Ï‚ 11:00 Ï€Î¼ Î´Î¹Î±Î´Î¹ÎºÏ„Ï…Î±ÎºÎ¬. ÎŸ Î”Î¹ÎµÏ…Î¸ÏÎ½Ï‰Î½ Î£ÏÎ¼Î²Î¿Ï…Î»Î¿Ï‚ Ï„Î·Ï‚ Bayer Î•Î»Î»Î¬Ï‚, Andreas Pollner Î¸Î± Î±Ï€ÎµÏ…Î¸ÏÎ½ÎµÎ¹ ÏƒÏÎ½Ï„Î¿Î¼Î¿ Ï‡Î±Î¹ÏÎµÏ„Î¹ÏƒÎ¼ÏŒ ÎºÎ±Ï„Î¬ Ï„Î·Î½ Î­Î½Î±ÏÎ¾Î· Ï„Î·Ï‚ ÎµÎºÎ´Î®Î»Ï‰ÏƒÎ·Ï‚, ÎµÎ½ÏŽ ÏƒÏ…Î¼Î¼ÎµÏ„Î­Ï‡Î¿Ï…Î¼Îµ ÎµÏ€Î¯ÏƒÎ·Ï‚ ÏƒÏ„Î¿ Ï€Î¬Î½ÎµÎ» ÏƒÏ‡ÎµÏ„Î¹ÎºÎ¬ Î¼Îµ Ï„Î¿Î½ ÏÏŒÎ»Î¿ Ï„Ï‰Î½ ÎµÎ´ÏÎ±Î¹Ï‰Î¼Î­Î½Ï‰Î½ ÎµÏ€Î¹Ï‡ÎµÎ¹ÏÎ®ÏƒÎµÏ‰Î½ ÏƒÏ„Î¿ Î¿Î¹ÎºÎ¿ÏƒÏÏƒÏ„Î·Î¼Î± Ï„Î·Ï‚ ÎºÎ±Î¹Î½Î¿Ï„Î¿Î¼Î¯Î±Ï‚.ÎœÎ¹Î± ÏƒÏ…Î½Î´Î¹Î¿ÏÎ³Î¬Î½Ï‰ÏƒÎ· Ï„Î¿Ï… Ï€ÏÎ¿Î³ÏÎ¬Î¼Î¼Î±Ï„Î¿Ï‚â€¯National Bank of Greeceâ€¯Business Seeds Ï„Î·Ï‚ Î•Î¸Î½Î¹ÎºÎ®Ï‚ Î¤ÏÎ¬Ï€ÎµÎ¶Î±Ï‚ Ï„Î·Ï‚ Î•Î»Î»Î¬Î´Î¿Ï‚, Ï„Î¿Ï…â€¯Athens Center for Entrepreneurship and Innovation | AUEBâ€¯Ï„Î¿Ï… ÎŸÎ¹ÎºÎ¿Î½Î¿Î¼Î¹ÎºÎ¿Ï Î Î±Î½ÎµÏ€Î¹ÏƒÏ„Î·Î¼Î¯Î¿Ï… Î‘Î¸Î·Î½ÏŽÎ½, Ï„Î¿Ï…â€¯Archimedes - Center for Research, Innovation and Entrepreneurship of NKUAâ€¯Ï„Î¿Ï… Î•Î¸Î½Î¹ÎºÎ¿Ï ÎšÎ±Ï€Î¿Î´Î¹ÏƒÏ„ÏÎ¹Î±ÎºÎ¿Ï Î Î±Î½ÎµÏ€Î¹ÏƒÏ„Î·Î¼Î¯Î¿Ï… Î‘Î¸Î·Î½ÏŽÎ½, Ï„Î·Ï‚â€¯Endeavorâ€¯Greece, Ï„Î¿Ï…â€¯Uni.Fundâ€¯Ï„Î¿Ï…â€¯Metavallon.vcâ€¯ÎºÎ±Î¹ Ï„Î·Ï‚â€¯Bayer Hellas AG!ÎšÎ¬Î½Ï„Îµ Ï„Î·Î½ ÎµÎ³Î³ÏÎ±Ï†Î® ÏƒÎ±Ï‚ ÎºÎ±Î¹ Î´ÎµÎ¯Ï„Îµ Ï„Î¿ Î±Î½Î±Î»Ï…Ï„Î¹ÎºÏŒ Ï€ÏÏŒÎ³ÏÎ±Î¼Î¼Î± ÎµÎ´ÏŽ: https://bit.ly/3remQqp#bayer #BayerHellas #teambayer</t>
  </si>
  <si>
    <t>https://www.linkedin.com/feed/update/urn:li:activity:6890176873436172288</t>
  </si>
  <si>
    <t>https://media-exp1.licdn.com/dms/image/C4D22AQG3u9Ksfutw0g/feedshare-shrink_800/0/1642746179096?e=1646870400&amp;v=beta&amp;t=OcQ_7X6ea3Vun1LQGB0IDa4_gTZhh1HOv-T8D6-rWTI</t>
  </si>
  <si>
    <t>Î“Î¹Î± Ï€Î­Î¼Ï€Ï„Î· ÏƒÏ…Î½ÎµÏ‡Î® Ï‡ÏÎ¿Î½Î¹Î¬ Î· AstraZeneca ÎºÎ±Ï„Î±Ï„Î¬ÏƒÏƒÎµÏ„Î±Î¹ Î¼ÎµÏ„Î±Î¾Ï Ï„Ï‰Î½ 100 Ï€Î¹Î¿ Î²Î¹ÏŽÏƒÎ¹Î¼Ï‰Î½ ÎµÏ„Î±Î¹ÏÎµÎ¹ÏŽÎ½ ÏƒÏ„Î¿Î½ ÎºÏŒÏƒÎ¼Î¿ Î±Ï€ÏŒ Ï„Î·Î½ Corporate Knights  Knights, Î±Î½Î¬Î¼ÎµÏƒÎ± ÏƒÎµ 7.000 ÎµÏ„Î±Î¹ÏÎµÎ¯ÎµÏ‚. Î ÏÏŒÎºÎµÎ¹Ï„Î±Î¹ Î³Î¹Î± Î±ÎºÏŒÎ¼Î· Î¼Î¯Î± Î±Î½Î±Î³Î½ÏŽÏÎ¹ÏƒÎ· Ï„Î·Ï‚ ÏƒÏ…Î½ÎµÏ‡Î¿ÏÏ‚ Ï€ÏÎ¿ÏƒÏ€Î¬Î¸ÎµÎ¹Î¬Ï‚ Î¼Î±Ï‚ Î³Î¹Î± Ï„Î·Î½ Î±Î¾Î¹Î¿Ï€Î¿Î¯Î·ÏƒÎ· Ï„Î·Ï‚ Î´ÏÎ½Î±Î¼Î·Ï‚ Ï„Î·Ï‚ ÎµÏ€Î¹ÏƒÏ„Î®Î¼Î·Ï‚, Ï„Î·Ï‚ ÎºÎ±Î¹Î½Î¿Ï„Î¿Î¼Î¯Î±Ï‚ ÎºÎ±Î¹ Ï„Î·Ï‚ ÏƒÏ…Î½ÎµÏÎ³Î±ÏƒÎ¯Î±Ï‚, Î¼Îµ ÏƒÏ„ÏŒÏ‡Î¿ Ï„Î·Î½ Î¿Î¹ÎºÎ¿Î´ÏŒÎ¼Î·ÏƒÎ· ÎµÎ½ÏŒÏ‚ Ï…Î³Î¹Î¿ÏÏ‚ ÎºÎ±Î¹ Î²Î¹ÏŽÏƒÎ¹Î¼Î¿Ï… Î¼Î­Î»Î»Î¿Î½Ï„Î¿Ï‚ Î³Î¹Î± Ï„Î¿Ï…Ï‚ Î±Î½Î¸ÏÏŽÏ€Î¿Ï…Ï‚, Ï„Î·Î½ ÎºÎ¿Î¹Î½Ï‰Î½Î¯Î± ÎºÎ±Î¹ Ï„Î¿Î½ Ï€Î»Î±Î½Î®Ï„Î·. https://know.az/3nZoV8X</t>
  </si>
  <si>
    <t>https://www.linkedin.com/feed/update/urn:li:activity:6851810827507388416</t>
  </si>
  <si>
    <t>https://media-exp1.licdn.com/dms/image/C4D22AQGsYalaz_t54Q/feedshare-shrink_800/0/1633599001468?e=1646870400&amp;v=beta&amp;t=l0hWuifuIXD3nHKhMaFC3p5o7fQiIUYtnM2dP5AFozk</t>
  </si>
  <si>
    <t>Î“Î¹Î± ÏŒÎ»Î¿Ï…Ï‚ ÎµÎ¼Î¬Ï‚ ÏƒÏ„Î· Pfizer, Î¿Î¹ Î±ÏƒÎ¸ÎµÎ½ÎµÎ¯Ï‚ Î²ÏÎ¯ÏƒÎºÎ¿Î½Ï„Î±Î¹ ÏƒÏ„Î¿ ÎµÏ€Î¯ÎºÎµÎ½Ï„ÏÎ¿ Ï„Î¿Ï… ÎµÏ„Î±Î¹ÏÎ¹ÎºÎ¿Ï Î¼Î±Ï‚ ÏƒÎºÎ¿Ï€Î¿Ï Â«ÎšÎ±Î¹Î½Î¿Ï„Î¿Î¼Î¿ÏÎ¼Îµ Î³Î¹Î± Î½Î± Î±Î»Î»Î¬Î¾Î¿Ï…Î¼Îµ Ï„Î¹Ï‚ Î¶Ï‰Î­Ï‚ Ï„Ï‰Î½ Î±ÏƒÎ¸ÎµÎ½ÏŽÎ½Â». Î ÏÎ¿ÏƒÏ€Î±Î¸Î¿ÏÎ¼Îµ Î½Î± ÎºÎ±Ï„Î±Î½Î¿Î¿ÏÎ¼Îµ Ï„Î¹Ï‚ Î±Î½Î¬Î³ÎºÎµÏ‚ Ï„Î¿Ï…Ï‚ ÎºÎ±Î¹ Î½Î± ÎµÎ½ÏƒÏ‰Î¼Î±Ï„ÏŽÎ½Î¿Ï…Î¼Îµ Ï„Î·Î½ Î¿Ï€Ï„Î¹ÎºÎ® Ï„Î¿Ï…Ï‚ ÏƒÎµ ÏŒÎ»Î± Ï„Î± ÏƒÏ„Î¬Î´Î¹Î± Ï„Î·Ï‚ Î´Î¿Ï…Î»ÎµÎ¹Î¬Ï‚ Î¼Î±Ï‚, Î±Î½Î±ÎºÎ±Î»ÏÏ€Ï„Î¿Î½Ï„Î±Ï‚ Î´Î¹Î±ÏÎºÏŽÏ‚ Î½Î­Î¿Ï…Ï‚, Î±ÎºÏŒÎ¼Î± Ï€Î¹Î¿ Î±Ï€Î¿Ï„ÎµÎ»ÎµÏƒÎ¼Î±Ï„Î¹ÎºÎ¿ÏÏ‚ Ï„ÏÏŒÏ€Î¿Ï…Ï‚ ÏƒÏ…Î½ÎµÏÎ³Î±ÏƒÎ¯Î±Ï‚. Î¦Î­Ï„Î¿Ï‚, Î· Pfizer Î³Î¹Î¿ÏÏ„Î¬Î¶ÎµÎ¹ Ï„Î·Î½ Î±Ï†Î¿ÏƒÎ¯Ï‰ÏƒÎ® Ï„Î·Ï‚ ÏƒÏ„Î¿Ï…Ï‚ Î±ÏƒÎ¸ÎµÎ½ÎµÎ¯Ï‚, Î¼Î­ÏƒÎ± Î±Ï€ÏŒ Î¼Î¯Î± Ï€Î±Î³ÎºÏŒÏƒÎ¼Î¹Î± ÎµÎºÎ´Î®Î»Ï‰ÏƒÎ· Î³Î¹Î± Ï„Î¿ Ï€ÏÎ¿ÏƒÏ‰Ï€Î¹ÎºÏŒ Ï„Î·Ï‚, Î´Î¹Î¬ÏÎºÎµÎ¹Î±Ï‚ Î¼Î¯Î±Ï‚ ÎµÎ²Î´Î¿Î¼Î¬Î´Î±Ï‚. Î— ÎµÎ²Î´Î¿Î¼Î¬Î´Î± "Patients in Focus" ÎµÎ¯Î½Î±Î¹ Î±Ï†Î¹ÎµÏÏ‰Î¼Î­Î½Î· ÏƒÏ„Î¿ Î½Î± Î±Î½Î±Î´ÎµÎ¯Î¾Î¿Ï…Î¼Îµ Ï„Î·Î½ Î±ÏƒÎ¸ÎµÎ½Î¿ÎºÎµÎ½Ï„ÏÎ¹ÎºÎ® Ï†Î¹Î»Î¿ÏƒÎ¿Ï†Î¯Î± Î¼Î±Ï‚ ÎºÎ±Î¹ Î½Î± Î±Î½Î±Î½ÎµÏŽÏƒÎ¿Ï…Î¼Îµ Ï„Î· Î´Î­ÏƒÎ¼ÎµÏ…ÏƒÎ® Î¼Î±Ï‚ Ï€ÏÎ¿Ï‚ Ï„Î¿Ï…Ï‚ Î±ÏƒÎ¸ÎµÎ½ÎµÎ¯Ï‚!</t>
  </si>
  <si>
    <t>https://www.linkedin.com/feed/update/urn:li:activity:6803558352614940672</t>
  </si>
  <si>
    <t>https://media-exp1.licdn.com/dms/image/C4E22AQHxf1Qy_L1fYA/feedshare-shrink_2048_1536/0/1622094710529?e=1646870400&amp;v=beta&amp;t=pOOXwS1vmuJkLWKKA1pDeyeMpsI_ozH8gxwdqbQy8KY</t>
  </si>
  <si>
    <t>Î”Î¯Î½Î¿Ï…Î¼Îµ Ï€ÏÎ¿Ï„ÎµÏÎ±Î¹ÏŒÏ„Î·Ï„Î± ÏƒÏ„Î¿Î½ Î±ÏƒÎ¸ÎµÎ½Î® ÎºÎ±Î¹ Ï…Ï€Î¿ÏƒÏ„Î·ÏÎ¯Î¶Î¿Ï…Î¼Îµ Ï„Î· Î´Î¹Î±Î´Î¹ÎºÏ„Ï…Î±ÎºÎ® ÎµÏ€Î¹ÏƒÏ„Î·Î¼Î¿Î½Î¹ÎºÎ® Î·Î¼ÎµÏÎ¯Î´Î± Â«Î”ÎµÎ½ ÎºÎ±Ï€Î½Î¯Î¶Ï‰â€¦ ÎµÏ€Î¹Î»Î­Î³Ï‰ Ï„Î· Î¶Ï‰Î®!Â» Ï€Î¿Ï… Î´Î¹Î¿ÏÎ³Î±Î½ÏŽÎ½ÎµÎ¹ Î¿ ÏƒÏÎ»Î»Î¿Î³Î¿Ï‚ Îš.Î•.Î¦.Î™. Ï„Î· Î”ÎµÏ…Ï„Î­ÏÎ± 31 ÎœÎ±ÎÎ¿Ï… ÏƒÏ„Î¹Ï‚ 17.00. #WePutPatientsFirst #AstraZeneca</t>
  </si>
  <si>
    <t>https://www.linkedin.com/feed/update/urn:li:activity:6895288620802985984</t>
  </si>
  <si>
    <t>https://media-exp1.licdn.com/dms/image/C4E22AQFc1pOXDq6VqQ/feedshare-shrink_800/0/1643964915095?e=1646870400&amp;v=beta&amp;t=_I4dIU4hRhDLL62MdGASkbfm0tA0IWQ2KIxSUeQ-Ipo</t>
  </si>
  <si>
    <t>Î”Î¯Î½Î¿Ï…Î¼Îµ Î½Î­ÎµÏ‚ ÎµÎ»Ï€Î¯Î´ÎµÏ‚ ÏƒÏ„Î¿Ï…Ï‚ Î±ÏƒÎ¸ÎµÎ½ÎµÎ¯Ï‚ Î±Î½Ï„Î¹Î¼ÎµÏ„Ï‰Ï€Î¯Î¶Î¿Î½Ï„Î±Ï‚ Î±Ï€Î¿Ï†Î±ÏƒÎ¹ÏƒÏ„Î¹ÎºÎ¬ Ï„Î¿Î½ ÎºÎ±ÏÎºÎ¯Î½Î¿. Î£Ï…Î½ÎµÏÎ³Î±Î¶ÏŒÎ¼Î±ÏƒÏ„Îµ Î¼Îµ Ï„Î·Î½ Î¿Î³ÎºÎ¿Î»Î¿Î³Î¹ÎºÎ® ÎºÎ¿Î¹Î½ÏŒÏ„Î·Ï„Î± ÏŽÏƒÏ„Îµ Î½Î± Ï†Î­ÏÎ¿Ï…Î¼Îµ ÏƒÎµ Ï€Î­ÏÎ±Ï‚ ÎµÏ€Î¹ÏƒÏ„Î·Î¼Î¿Î½Î¹ÎºÎ­Ï‚ Î±Î½Î±ÎºÎ±Î»ÏÏˆÎµÎ¹Ï‚ Ï€Î¿Ï… ÏƒÏ„Î¿Ï‡ÎµÏÎ¿Ï…Î½ Î½Î± Î±Î»Î»Î¬Î¾Î¿Ï…Î½ Ï„Î¹Ï‚ Î¶Ï‰Î­Ï‚ Ï„Ï‰Î½ Î±ÏƒÎ¸ÎµÎ½ÏŽÎ½. Î‘Ï…Ï„Î­Ï‚ Î¿Î¹ Ï€Î»Î·ÏÎ¿Ï†Î¿ÏÎ¯ÎµÏ‚ Ï€ÏÎ¿Î¿ÏÎ¯Î¶Î¿Î½Ï„Î±Î¹ Î³Î¹Î± Î³ÎµÎ½Î¹ÎºÎ® Ï€Î»Î·ÏÎ¿Ï†ÏŒÏÎ·ÏƒÎ· ÎºÎ±Î¹ ÎµÎ½Î·Î¼Î­ÏÏ‰ÏƒÎ· Ï„Î¿Ï… ÎºÎ¿Î¹Î½Î¿Ï ÎºÎ±Î¹ ÏƒÎµ ÎºÎ±Î¼Î¯Î± Ï€ÎµÏÎ¯Ï€Ï„Ï‰ÏƒÎ· Î´ÎµÎ½ Î¼Ï€Î¿ÏÎ¿ÏÎ½ Î½Î± Ï…Ï€Î¿ÎºÎ±Ï„Î±ÏƒÏ„Î®ÏƒÎ¿Ï…Î½ Ï„Î· ÏƒÏ…Î¼Î²Î¿Ï…Î»Î® Î¹Î±Ï„ÏÎ¿Ï Î® Î¬Î»Î»Î¿Ï… ÎµÏ€Î±Î³Î³ÎµÎ»Î¼Î±Ï„Î¯Î± Ï…Î³ÎµÎ¯Î±Ï‚.#iamboehringeringelheim #WorldCancerDay</t>
  </si>
  <si>
    <t>https://www.linkedin.com/feed/update/urn:li:activity:6874012748682936320</t>
  </si>
  <si>
    <t>https://media-exp1.licdn.com/dms/image/sync/C4D34AQHQ6WE8H4Dtbw/ugc-proxy-shrink_800/0/1638892352384?e=1644163200&amp;v=beta&amp;t=74nhWioc_ffz5ejpoT6B__FQNh7Fv4LEe6YqOG5luY8</t>
  </si>
  <si>
    <t>Î”ÎµÎ½ Î¸Î± Î¼Ï€Î¿ÏÎ¿ÏÏƒÎ±Î¼Îµ Î½Î± Î»ÎµÎ¯Ï€Î¿Ï…Î¼Îµ Î±Ï€ÏŒ Î¼Î¯Î± Ï€ÏÏ‰Ï„Î¿Î²Î¿Ï…Î»Î¯Î± Ï€Î¿Ï… Î­Ï‡ÎµÎ¹ Ï„Î·Î½ ÎºÎ±Î¹Î½Î¿Ï„Î¿Î¼Î¯Î± ÏƒÏ„Î¿Î½ Ï€Ï…ÏÎ®Î½Î± Ï„Î·Ï‚. Î•Î¯Î½Î±Î¹ Ï„Î¹Î¼Î® Î¼Î±Ï‚ Î½Î± ÏƒÏ…Î½ÎµÏÎ³Î±Î¶ÏŒÎ¼Î±ÏƒÏ„Îµ Î¼Î±Î¶Î¯ Î¼Îµ Ï„ÏŒÏƒÎ¿ ÏƒÎ·Î¼Î±Î½Ï„Î¹ÎºÎ¿ÏÏ‚ Ï†Î¿ÏÎµÎ¯Ï‚ ÏŒÏ€Ï‰Ï‚ Ï„Î¿ EIT Health  ÎºÎ±Î¹ Ï„Î· National Bank of Greece . Î”ÎµÎ¯Ï„Îµ Ï„Î¿ Ï€ÏÏŒÎ³ÏÎ±Î¼Î¼Î±, Ï„Î¿Ï…Ï‚ Î¿Î¼Î¹Î»Î·Ï„Î­Ï‚ ÎºÎ±Î¹ ÎºÎ¬Î½Ï„Îµ ÎµÎ³Î³ÏÎ±Ï†Î® Î´Ï‰ÏÎµÎ¬Î½: https://lnkd.in/dDEKvyc8#bayer #bayerhellas #teambayer</t>
  </si>
  <si>
    <t>https://www.linkedin.com/feed/update/urn:li:activity:6876053119680163840</t>
  </si>
  <si>
    <t>https://media-exp1.licdn.com/dms/image/C4D05AQFm4gEffpgBng/videocover-low/0/1639378802109?e=1644163200&amp;v=beta&amp;t=-drtlAhCwQcq03DA54h0UlBTjojj9rSLC4PmDPqRVa4</t>
  </si>
  <si>
    <t>Î”ÏÎ½Î±Î¼Î® Î¼Î±Ï‚, Î¿Î¹ Î¬Î½Î¸ÏÏ‰Ï€Î¿Î¯ Î¼Î±Ï‚.Î•Î½Î´Ï…Î½Î±Î¼ÏŽÎ½Î¿Î½Ï„Î±Ï‚ Ï„Î¿Ï…Ï‚ Ï€Î¬Î½Ï„ÎµÏ‚!#iamboehringeringelheim</t>
  </si>
  <si>
    <t>https://www.linkedin.com/feed/update/urn:li:activity:6769869228532133888</t>
  </si>
  <si>
    <t>https://media-exp1.licdn.com/dms/image/C4E22AQE5ml1wRUzZNQ/feedshare-shrink_800/0/1614062600838?e=1646870400&amp;v=beta&amp;t=K0JU5uAvZQHsgl4JZUitYFRbPLuVai7BtHqE0Uaqsmk</t>
  </si>
  <si>
    <t>Î›ÏŒÎ³Ï‰ Ï„Î·Ï‚ Ï€Î±Î½Î´Î·Î¼Î¯Î±Ï‚ Ï€Î¿Î»Î»Î¿Î¯ Î±ÏƒÎ¸ÎµÎ½ÎµÎ¯Ï‚ Î¼Îµ ÎºÎ±ÏÎºÎ¯Î½Î¿ Î´Î¹Î±ÎºÏŒÏ€Ï„Î¿Ï…Î½ Ï„Î· Î¸ÎµÏÎ±Ï€ÎµÎ¯Î± Ï„Î¿Ï…Ï‚ Î® Î±Î½Î±Î²Î¬Î»Î»Î¿Ï…Î½ Ï„Î¹Ï‚ Ï€ÏÎ¿Î³ÏÎ±Î¼Î¼Î±Ï„Î¹ÏƒÎ¼Î­Î½ÎµÏ‚ ÎµÎ¾ÎµÏ„Î¬ÏƒÎµÎ¹Ï‚ ÎµÏ€Î±Î½ÎµÎ»Î­Î³Ï‡Î¿Ï…. Î–Î¿ÏÎ¼Îµ ÏƒÎµ Î¼Î¹Î± Î½Î­Î± Ï€ÏÎ±Î³Î¼Î±Ï„Î¹ÎºÏŒÏ„Î·Ï„Î±. ÎŸÎ¹ ÏƒÏ…Î½Î®Î¸ÎµÎ¹ÎµÏ‚ Î¬Î»Î»Î±Î¾Î±Î½. ÎŒÎ¼Ï‰Ï‚ Î¿ ÎºÎ±ÏÎºÎ¯Î½Î¿Ï‚ Ï€Î±ÏÎ±Î¼Î­Î½ÎµÎ¹ Ï„Î¿ Î¯Î´Î¹Î¿ Î±Ï€ÎµÎ¹Î»Î·Ï„Î¹ÎºÏŒÏ‚. Î“Î¹' Î±Ï…Ï„ÏŒ Î¼Î·Î½ Ï€ÎµÏÎ¹Î¼Î­Î½ÎµÎ¹Ï‚. ÎœÎ¯Î»Î·ÏƒÎµ Î¼Îµ Ï„Î¿ Î³Î¹Î±Ï„ÏÏŒ ÏƒÎ¿Ï…. ÎšÎ¬Î½Îµ Ï„Î¹Ï‚ ÎµÎ¾ÎµÏ„Î¬ÏƒÎµÎ¹Ï‚ ÏƒÎ¿Ï….#astrazeneca #ellok #NewNormalSameCancer</t>
  </si>
  <si>
    <t>https://www.linkedin.com/feed/update/urn:li:activity:6789800776039481344</t>
  </si>
  <si>
    <t>https://media-exp1.licdn.com/dms/image/C4E22AQHyje7txoC78w/feedshare-shrink_800/0/1618814651035?e=1646870400&amp;v=beta&amp;t=O7-gvugf7woE9pd_VFniXCV_Mv1E0qSwdyUAotwGdIc</t>
  </si>
  <si>
    <t>Î›ÏŒÎ³Ï‰ Ï„Î·Ï‚ Ï€Î±Î½Î´Î·Î¼Î¯Î±Ï‚, Î¿Î¹ Î´Î¹Î±Î³Î½ÏŽÏƒÎµÎ¹Ï‚ Î¼Îµ ÎºÎ±ÏÎºÎ¯Î½Î¿ ÏƒÏ„Î·Î½ Î™Ï„Î±Î»Î¯Î± Î¼ÎµÎ¹ÏŽÎ¸Î·ÎºÎ±Î½ ÎºÎ±Ï„Î¬ 39% ÎµÎ½Ï„ÏŒÏ‚ Ï„Î¿Ï… 2020. Î— ÎºÎ±Î¸Ï…ÏƒÏ„Î­ÏÎ·ÏƒÎ· ÏƒÏ„Î· Î´Î¹Î¬Î³Î½Ï‰ÏƒÎ· Î¼Ï€Î¿ÏÎµÎ¯ Î½Î± Î¿Î´Î·Î³Î®ÏƒÎµÎ¹ ÏƒÎµ Ï‡ÎµÎ¹ÏÏŒÏ„ÎµÏÎ· Î­ÎºÎ²Î±ÏƒÎ· Î³Î¹Î± Ï„Î¿Î½ Î±ÏƒÎ¸ÎµÎ½Î®. Î•Î½ÏŽ ÎµÎ¬Î½ Î¿ ÎºÎ±ÏÎºÎ¯Î½Î¿Ï‚ Î±Î½Î¹Ï‡Î½ÎµÏ…Ï„ÎµÎ¯ Î­Î³ÎºÎ±Î¹ÏÎ±, Î¿Î¹ Ï€Î¹Î¸Î±Î½ÏŒÏ„Î·Ï„ÎµÏ‚ ÎµÏ€Î¹Ï„Ï…Ï‡Î¿ÏÏ‚ Î±Î½Ï„Î¹Î¼ÎµÏ„ÏŽÏ€Î¹ÏƒÎ·Ï‚ Î±Ï…Î¾Î¬Î½Î¿Î½Ï„Î±Î¹ ÏƒÎ·Î¼Î±Î½Ï„Î¹ÎºÎ¬. #astrazeneca #ellok #NewNormalSameCancer</t>
  </si>
  <si>
    <t>https://www.linkedin.com/feed/update/urn:li:activity:6785434684605153280</t>
  </si>
  <si>
    <t>https://media-exp1.licdn.com/dms/image/C4E22AQFF2PLpq_Vwrw/feedshare-shrink_800/0/1617773694399?e=1646870400&amp;v=beta&amp;t=VJ0nDtJrEwNn7KHX6nr4m-gX1B2DP259Jv3PQ91XQmc</t>
  </si>
  <si>
    <t>Î›ÏŒÎ³Ï‰ Ï„Î·Ï‚ Ï€Î±Î½Î´Î·Î¼Î¯Î±Ï‚, Ï„Î¿ Ï€Î¿ÏƒÎ¿ÏƒÏ„ÏŒ Ï€Î±ÏÎ±Ï€Î¿Î¼Ï€Î®Ï‚ Î±ÏƒÎ¸ÎµÎ½ÏŽÎ½ Î¼Îµ ÎºÎ±ÏÎºÎ¯Î½Î¿ Î¼ÎµÎ¹ÏŽÎ¸Î·ÎºÎµ Î­Ï‰Ï‚ ÎºÎ±Î¹ 80% ÎµÎ½Ï„ÏŒÏ‚ Ï„Î¿Ï… 2020. Î— ÎºÎ±Î¸Ï…ÏƒÏ„ÎµÏÎ·Î¼Î­Î½Î· Î´Î¹Î¬Î³Î½Ï‰ÏƒÎ· Ï„Î·Ï‚ Î½ÏŒÏƒÎ¿Ï… Î¸Î­Ï„ÎµÎ¹ Ï„Î· Î¶Ï‰Î® ÏƒÎ¿Ï… ÏƒÎµ ÎºÎ¯Î½Î´Ï…Î½Î¿. ÎœÎ·Î½ Ï€ÎµÏÎ¹Î¼Î­Î½ÎµÎ¹Ï‚. ÎœÎ¯Î»Î·ÏƒÎµ Î¼Îµ Ï„Î¿ Î³Î¹Î±Ï„ÏÏŒ ÏƒÎ¿Ï…. ÎšÎ¬Î½Îµ Ï„Î¹Ï‚ ÎµÎ¾ÎµÏ„Î¬ÏƒÎµÎ¹Ï‚ ÏƒÎ¿Ï…. #astrazeneca #ellok #NewNormalSameCancer</t>
  </si>
  <si>
    <t>https://www.linkedin.com/feed/update/urn:li:activity:6873512425551904768</t>
  </si>
  <si>
    <t>https://media-exp1.licdn.com/dms/image/C4E22AQFpTVLSMg5sdA/feedshare-shrink_800/0/1638773064458?e=1646870400&amp;v=beta&amp;t=1Z53lJEnGLvEIFqLfsXqPK93sqzQdW3uJ-ApyISphD0</t>
  </si>
  <si>
    <t>Î£Ï„Î¿ 2Î¿ Innovation Forum Ï€Î¿Ï… Î´Î¹Î¿ÏÎ³Î±Î½ÏŽÎ¸Î·ÎºÎµ Î±Ï€ÏŒ Ï„Î¿ Î•Î»Î»Î·Î½Î¿Î³ÎµÏÎ¼Î±Î½Î¹ÎºÏŒ Î•Î¼Ï€Î¿ÏÎ¹ÎºÏŒ ÎºÎ±Î¹ Î’Î¹Î¿Î¼Î·Ï‡Î±Î½Î¹ÎºÏŒ Î•Ï€Î¹Î¼ÎµÎ»Î·Ï„Î®ÏÎ¹Î¿ ÎºÎ±Î¹ Ï„Î·Î½ Î ÏÎµÏƒÎ²ÎµÎ¯Î± Ï„Î·Ï‚ ÎŸÎ¼Î¿ÏƒÏ€Î¿Î½Î´Î¹Î±ÎºÎ®Ï‚ Î”Î·Î¼Î¿ÎºÏÎ±Ï„Î¯Î±Ï‚ Ï„Î·Ï‚ Î“ÎµÏÎ¼Î±Î½Î¯Î±Ï‚, Î¿ Î“ÎµÎ½Î¹ÎºÏŒÏ‚ Î”/Î½Ï„Î·Ï‚Â Ï„Î·Ï‚ Boehringer Ingelheim Hellas, Î¼Î­Î»Î¿Ï‚ Ï„Î¿Ï… Î”Î£ ÎºÎ±Î¹ Ï€ÏÏŒÎµÎ´ÏÎ¿Ï‚ Ï„Î·Ï‚ Î¿Î¼Î¬Î´Î±Ï‚ Î¥Î³ÎµÎ¹Î±Ï‚ Ï„Î¿Ï… Î‘Î—Îš ÎºÎ¿Ï‚ Î”Î·Î¼Î®Ï„ÏÎ·Ï‚ Î‘Î½Î±Î³Î½Ï‰ÏƒÏ„Î¬ÎºÎ·Ï‚ Î±Î½Î±ÎºÎ¿Î¯Î½Ï‰ÏƒÎµ Ï„Î· Î´Î¹ÎµÎ¸Î½Î® ÏƒÏ…Î½ÎµÏÎ³Î±ÏƒÎ¯Î± Ï„Î·Ï‚ Boehringer Ingelheim Î¼Îµ Ï„Î·Î½ Google. German Hellenic Chamber of Industry and Commerce #PartnerForInnovationÂ #PartnerForNetworkingÂ #HealthÂ #BoehringerIngelheimHellas</t>
  </si>
  <si>
    <t>https://www.linkedin.com/feed/update/urn:li:activity:6863052920682811392</t>
  </si>
  <si>
    <t>https://media-exp1.licdn.com/dms/image/C4E22AQFQ8TDrp0Y0_A/feedshare-shrink_800/0/1636279324898?e=1646870400&amp;v=beta&amp;t=O7tUNwT0pCqnL5vrWYI3q-b0vdxXOSvlH0SYi7iaIno</t>
  </si>
  <si>
    <t>Î£Ï„Î¿ Ï€Î»Î±Î¯ÏƒÎ¹Î¿ Ï„Î·Ï‚ ÎµÏ€Î¯ÏƒÎºÎµÏˆÎ·Ï‚ ÏƒÏ…Î¶Î·Ï„Î®Î¸Î·ÎºÎ±Î½ Î¿Î¹ Î½Î­ÎµÏ‚ ÎµÏ€ÎµÎ½Î´ÏÏƒÎµÎ¹Ï‚ Ï„Î·Ï‚Â Boehringer Ingelheim ÏÏˆÎ¿Ï…Ï‚ 100 ÎµÎºÎ±Ï„Î¿Î¼Î¼Ï…ÏÎ¯Ï‰Î½ ÎµÏ…ÏÏŽ ÏƒÏ„Î·Î½ Î•Î»Î»Î¬Î´Î± Î³Î¹Î± Ï„Î·Î½ Ï€ÎµÏÎ¯Î¿Î´Î¿ 2019 - 2025, ÎºÎ±Î¹ Î· ÎµÏ€Î­Î½Î´Ï…ÏƒÎ· Ï„Ï‰Î½ 80 ÎµÎºÎ±Ï„Î¿Î¼Î¼ÏÏÎ¹Ï‰Î½ ÎµÏ…ÏÏŽ ÏƒÏ„Î· Ï‡ÏŽÏÎ± Î¼Î±Ï‚ ÎºÎ±Ï„Î¬ Ï„Î· Î´Î¹Î¬ÏÎºÎµÎ¹Î± Ï„Î·Ï‚ Î¿Î¹ÎºÎ¿Î½Î¿Î¼Î¹ÎºÎ®Ï‚ ÎºÏÎ¯ÏƒÎ·Ï‚, Î¼ÎµÏ„Î±Î¾Ï Ï„Î¿Ï… 2009 ÎºÎ±Î¹ Ï„Î¿Ï… 2018. ÎŸ Îº. Dimitris Anagnostakis ÏƒÏ„Î·Î½ Î¿Î¼Î¹Î»Î¯Î± Ï„Î¿Ï… ÏƒÎ·Î¼ÎµÎ¯Ï‰ÏƒÎµ, Î¼ÎµÏ„Î±Î¾Ï Î¬Î»Î»Ï‰Î½: Â«Î‘Î½Î±Î¼Î­Î½Î¿Ï…Î¼Îµ Ï„Î¿ 2025 Î¿Î¹ ÎµÎ¾Î±Î³Ï‰Î³Î­Ï‚ Î±Ï€ÏŒ Ï„Î·Î½ Î•Î»Î»Î¬Î´Î± Î½Î± Ï†Ï„Î¬ÏƒÎ¿Ï…Î½ 1,4 Î´Î¹Ïƒ. Î•Ï…ÏÏŽÂ». Î£Ï„Î· ÏƒÏ…Î½Î­Ï‡ÎµÎ¹Î±, Î¿ Îº. Nikos Mazonakis , plant manager, Î±Î½Î­Î»Ï…ÏƒÎµ Ï„Î¿ Ï€Î»Î¬Î½Î¿ Ï„Ï‰Î½ ÎµÏ€ÎµÎ½Î´ÏÏƒÎµÏ‰Î½ ÎºÎ±Î¸ÏŽÏ‚ ÎºÎ±Î¹ Ï€Î»Î¬Î½Î¿ Î±Ï€Î±ÏƒÏ‡ÏŒÎ»Î·ÏƒÎ·Ï‚ Î½Î­Ï‰Î½ ÎµÏÎ³Î±Î¶Î¿Î¼Î­Î½Ï‰Î½ Ï€Î¿Ï… Ï€ÏÎ¿ÎºÎµÎ¯Ï€Ï„Î¿Ï…Î½ Î±Ï€Î¿ Ï„Î· Î½Î­Î± ÎµÏ€Î­Î½Î´Ï…ÏƒÎ· Ï„Î·Ï‚ Boehringer Ingelheim.  #BoehringerIngelheimHellasÂ #EpendioumeStinEllada #PharmaIndustryÎ¦Ï‰Ï„Î¿Î³ÏÎ±Ï†Î¯Î±: ÎÎ¯ÎºÎ¿Ï‚ ÎœÎ±Î¶Ï‰Î½Î¬ÎºÎ·Ï‚, Plant Manager</t>
  </si>
  <si>
    <t>https://www.linkedin.com/feed/update/urn:li:activity:6873508076859781120</t>
  </si>
  <si>
    <t>https://media-exp1.licdn.com/dms/image/C4E22AQHjIi-CImlVnQ/feedshare-shrink_800/0/1638772027713?e=1646870400&amp;v=beta&amp;t=-9YV4Ch1o-_pf-q8A3-X4UDyRyVV47MfPiWi5NChwNI</t>
  </si>
  <si>
    <t>Î£Ï„Î¿Ï…Ï‚ Î±ÏƒÎ¸ÎµÎ½ÎµÎ¯Ï‚Â Î¼Îµ Î”Î¹Î±Î²Î®Ï„Î· Î· Î±Ï…Ï„Î¿Î¼Î­Ï„ÏÎ·ÏƒÎ· Î´ÎµÎ½ ÎµÎ¯Î½Î±Î¹ Î±ÏÎºÎµÏ„Î®. Î£Ï…Î¼Î²Î¿Ï…Î»ÎµÏ…Ï„ÎµÎ¯Ï„Îµ Ï„Î¿ Î³Î¹Î±Ï„ÏÏŒ ÏƒÎ±Ï‚ Î³Î¹Î± Ï„Î¹Ï‚ ÎµÏ€Î¹Ï€Î»Î¿ÎºÎ­Ï‚ Ï„Î¿Ï… Î”Î¹Î±Î²Î®Ï„Î· Î¤ÏÏ€Î¿Ï… 2 ÏƒÎµ ÎºÎ±ÏÎ´Î¹Î¬ ÎºÎ±Î¹ Î½ÎµÏ†ÏÎ¿ÏÏ‚ Â https://lnkd.in/ehdjjXEb</t>
  </si>
  <si>
    <t>https://www.linkedin.com/feed/update/urn:li:activity:6840916544256536577</t>
  </si>
  <si>
    <t>https://media-exp1.licdn.com/dms/image/C4D22AQE9LGYaEJbGJQ/feedshare-shrink_800/0/1631001601384?e=1646870400&amp;v=beta&amp;t=ElKO26-qAWM3MRit899L4Arz5AAK0kC4VGonami1nR8</t>
  </si>
  <si>
    <t>Î£Ï„Î· Pfizer ÎµÎ½ÎµÏÎ³Î¿Ï€Î¿Î¹Î¿ÏÎ¼Îµ Ï„Î¿Ï…Ï‚ Ï€ÏŒÏÎ¿Ï…Ï‚ Î¼Î±Ï‚, Î³Î¹Î± Î½Î± ÏƒÏ„Î·ÏÎ¯Î¾Î¿Ï…Î¼Îµ Ï„Î± Î¬Ï„Î¿Î¼Î± Î¼Îµ ÎœÏ…Î¹ÎºÎ® Î”Ï…ÏƒÏ„ÏÎ¿Ï†Î¯Î± Duchenne. ÎœÎµ Î±Ï†Î¿ÏÎ¼Î® Ï„Î·Î½ Ï€Î±Î³ÎºÏŒÏƒÎ¼Î¹Î± Î·Î¼Î­ÏÎ± ÎœÏ…Î¹ÎºÎ®Ï‚ Î”Ï…ÏƒÏ„ÏÎ¿Ï†Î¯Î±Ï‚ Duchenne, Î±Ï‚ ÎµÎ½ÏŽÏƒÎ¿Ï…Î¼Îµ Ï„Î¹Ï‚ Î´Ï…Î½Î¬Î¼ÎµÎ¹Ï‚ Î¼Î±Ï‚, ÏŽÏƒÏ„Îµ Î¿Î¹ Î±ÏƒÎ¸ÎµÎ½ÎµÎ¯Ï‚ Î½Î± Î­Ï‡Î¿Ï…Î½ Î¼Î¹Î± ÎºÎ±Î»ÏÏ„ÎµÏÎ· Ï€Î¿Î¹ÏŒÏ„Î·Ï„Î± Î¶Ï‰Î®Ï‚. #WDAD2021 #Science_will_win #Pfizer_Hellas</t>
  </si>
  <si>
    <t>https://www.linkedin.com/feed/update/urn:li:activity:6843076042974994432</t>
  </si>
  <si>
    <t>https://media-exp1.licdn.com/dms/image/C5622AQE6p5k7cn-_Cw/feedshare-shrink_800/0/1631516463024?e=1646870400&amp;v=beta&amp;t=TGCbFdfEMauQGLqiPw7LiiiO2MlFkU8BZ_b-gZZy1m0</t>
  </si>
  <si>
    <t>Î£Ï„Î· Roche, Ï€ÏÎ¿ÏƒÏ€Î±Î¸Î¿ÏÎ¼Îµ Ï€Î¬Î½Ï„Î± Î³Î¹Î± Ï„Î¿ ÎºÎ±Î»ÏÏ„ÎµÏÎ¿ ÎºÎ±Î¹ ÎµÎ¯Î¼Î±ÏƒÏ„Îµ Ï…Ï€ÎµÏÎ®Ï†Î±Î½Î¿Î¹ Î³Î¹Î± Ï„Î± ÎµÏ€Î¹Ï„ÎµÏÎ³Î¼Î±Ï„Î¬ Î¼Î±Ï‚. ÎˆÎ½Î± Î¼ÎµÎ³Î¬Î»Î¿ ÎµÏ…Ï‡Î±ÏÎ¹ÏƒÏ„ÏŽ ÏƒÏ„Î¿ Prix Galien Greece Î³Î¹Î± Ï„Î¿ Ï€ÏÏŒÏƒÏ†Î±Ï„Î¿ Ï„Î¹Î¼Î·Ï„Î¹ÎºÏŒ Î¼Î±Ï‚ Î²ÏÎ±Î²ÎµÎ¯Î¿ Î³Î¹Î± Ï„Î· ÏƒÏ…Î¼Î²Î¿Î»Î® Î¼Î±Ï‚ ÏƒÏ„Î¿Î½ Î±Î³ÏŽÎ½Î± ÎºÎ±Ï„Î¬ Ï„Î¿Ï… Covid-19. #awards #healthcare #covid19 #weareroche</t>
  </si>
  <si>
    <t>https://www.linkedin.com/feed/update/urn:li:activity:6846003007180615680</t>
  </si>
  <si>
    <t>https://media-exp1.licdn.com/dms/image/C4E22AQFoPc87WoMCGg/feedshare-shrink_800/0/1632214308544?e=1646870400&amp;v=beta&amp;t=CWUWd4rzVzgFuz5cLdDujNCSBWeDPvEu907gXYZJjx8</t>
  </si>
  <si>
    <t>Î£Ï„Î·ÏÎ¯Î¶Î¿Ï…Î¼Îµ Î³Î¹Î± 5Î· ÏƒÏ…Î½ÎµÏ‡Î® Ï‡ÏÎ¿Î½Î¹Î¬ Ï„Î¿Î½ Î Î±Î½ÎµÎ»Î»Î®Î½Î¹Î¿ Î£ÏÎ»Î»Î¿Î³Î¿ Î“Ï…Î½Î±Î¹ÎºÏŽÎ½ Î¼Îµ ÎšÎ±ÏÎºÎ¯Î½Î¿ ÎœÎ±ÏƒÏ„Î¿Ï Â«Î†Î»Î¼Î± Î–Ï‰Î®Ï‚Â» ÎºÎ±Î¹ ÏƒÏ…Î¼Î¼ÎµÏ„Î­Ï‡Î¿Ï…Î¼Îµ Ï‰Ï‚ Î•Ï€Î¯ÏƒÎ·Î¼Î¿Ï‚ Î§Î¿ÏÎ·Î³ÏŒÏ‚ ÏƒÏ„Î· Î´Î¹Î¿ÏÎ³Î¬Î½Ï‰ÏƒÎ· Greece Race for the CureÂ® 2021. Î£Ï„ÏŒÏ‡Î¿Ï‚ Î¼Î±Ï‚ Î½Î± Î¼ÎµÏ„Î±Î´ÏŽÏƒÎ¿Ï…Î¼Îµ Ï„Î¿ Î¼Î®Î½Ï…Î¼Î± Ï„Î·Ï‚ Î­Î³ÎºÎ±Î¹ÏÎ·Ï‚ Î´Î¹Î¬Î³Î½Ï‰ÏƒÎ·Ï‚ ÎºÎ±Î¸ÏŽÏ‚ ÎºÎ±Î¹ Ï„Î·Î½ Î±Î¾Î¯Î± Ï„Î¿Ï… Î³Î¿Î½Î¹Î´Î¹Î±ÎºÎ¿Ï ÎµÎ»Î­Î³Ï‡Î¿Ï… ÏƒÏ„Î·Î½ Ï€ÏÏŒÎ»Î·ÏˆÎ· ÎºÎ±Î¹ Ï„Î·Î½ Î±Î½Ï„Î¹Î¼ÎµÏ„ÏŽÏ€Î¹ÏƒÎ· Ï„Î¿Ï… ÎºÎ±ÏÎºÎ¯Î½Î¿Ï… Ï„Î¿Ï… Î¼Î±ÏƒÏ„Î¿Ï ÎºÎ±Î¹ Ï„Ï‰Î½ Ï‰Î¿Î¸Î·ÎºÏŽÎ½. #AstraZeneca #RFTC2021 #AlmaZois</t>
  </si>
  <si>
    <t>https://www.linkedin.com/feed/update/urn:li:activity:6878591232612864000</t>
  </si>
  <si>
    <t>https://media-exp1.licdn.com/dms/image/C4E22AQHx1C_06Ftrzw/feedshare-shrink_800/0/1639983943747?e=1646870400&amp;v=beta&amp;t=9EbFdDTvzsut4teNFXqO5nAsUqsBUCbx0YLxiBvCois</t>
  </si>
  <si>
    <t>Î£Ï„Î·Î½ AstraZeneca Ï„Î± Ï†ÎµÏ„Î¹Î½Î¬ Î§ÏÎ¹ÏƒÏ„Î¿ÏÎ³ÎµÎ½Î½Î± Î´Î¯Î½Î¿Ï…Î¼Îµ Ï‡Î±ÏÎ¬ ÏƒÏ„Î¿Ï…Ï‚ ÏƒÏ…Î½Î±Î½Î¸ÏÏŽÏ€Î¿Ï…Ï‚ Î¼Î±Ï‚ Ï€Î¿Ï… Î­Ï‡Î¿Ï…Î½ Î±Î½Î¬Î³ÎºÎ·. ÎœÎ­ÏƒÏ‰ Ï„Î¿Ï… Ï€ÏÎ¿Î³ÏÎ¬Î¼Î¼Î±Ï„Î¿Ï‚ ÎµÎ¸ÎµÎ»Î¿Î½Ï„Î¹ÏƒÎ¼Î¿Ï ÎºÎ±Î¹ Ï‡Î¬ÏÎ· ÏƒÏ„Î·Î½ Î¬Î¼ÎµÏƒÎ· Î±Î½Ï„Î±Ï€ÏŒÎºÏÎ¹ÏƒÎ· ÏŒÎ»Ï‰Î½ Ï„Ï‰Î½ Î±Î½Î¸ÏÏŽÏ€Ï‰Î½ Ï„Î·Ï‚ AstraZeneca Î•Î»Î»Î¬Î´Î¿Ï‚, ÏƒÏ…Î»Î»Î­Î¾Î±Î¼Îµ ÎµÎ¯Î´Î· Ï€ÏÏŽÏ„Î·Ï‚ Î±Î½Î¬Î³ÎºÎ·Ï‚ Ï„Î± Î¿Ï€Î¿Î¯Î± ÎºÎ±Î¹ Î¸Î± Î´Î¹Î±Î½ÎµÎ¼Î·Î¸Î¿ÏÎ½ Î±Ï€ÏŒ Ï„Î¿Î½ Î”Î®Î¼Î¿ Î‘Î¼Î±ÏÎ¿Ï…ÏƒÎ¯Î¿Ï… ÏƒÏ„Î¹Ï‚ ÎµÏ…Î¬Î»Ï‰Ï„ÎµÏ‚ Î¿Î¹ÎºÎ¿Î³Î­Î½ÎµÎ¹ÎµÏ‚ Ï„Î·Ï‚ Ï€ÎµÏÎ¹Î¿Ï‡Î®Ï‚ Î¼Î±Ï‚. Î Î±ÏÎ¬Î»Î»Î·Î»Î±, ÎµÎ½Î¹ÏƒÏ‡ÏÎ¿Ï…Î¼Îµ Î¿Î¹ÎºÎ¿Î½Î¿Î¼Î¹ÎºÎ¬ Ï„Î·Î½ Ï€ÏÎ¿ÏƒÏ†Î¿ÏÎ¬ Î¼Î±Ï‚, Î´Î¹Ï€Î»Î±ÏƒÎ¹Î¬Î¶Î¿Î½Ï„Î±Ï‚ Ï„Î·Î½ Ï€Î¿ÏƒÏŒÏ„Î·Ï„Î± Î±Î³Î±Î¸ÏŽÎ½ Ï€Î¿Ï… Î­Ï‡Î¿Ï…Î½ ÏƒÏ…Î³ÎºÎµÎ½Ï„ÏÏ‰Î¸ÎµÎ¯. ÎœÎ­ÏƒÎ± ÏƒÏ„Î¹Ï‚ Î³Î¹Î¿ÏÏ„Î­Ï‚ Î· Î±Î½Î¬Î³ÎºÎ· ÏƒÏ„Î®ÏÎ¹Î¾Î·Ï‚ Ï„Ï‰Î½ ÏƒÏ…Î½Î±Î½Î¸ÏÏŽÏ€Ï‰Î½ Î¼Î±Ï‚ Î³Î¯Î½ÎµÏ„Î±Î¹ Î±ÎºÏŒÎ¼Î± Î¼ÎµÎ³Î±Î»ÏÏ„ÎµÏÎ· ÎºÎ±Î¹ ÏƒÏ„Î·Î½ AstraZeneca ÎºÎ±Î¹ Ï†Î­Ï„Î¿Ï‚, Â«ÎœÎ¿Î¹ÏÎ±Î¶ÏŒÎ¼Î±ÏƒÏ„Îµ &amp; Î•Î½Î´Î¹Î±Ï†ÎµÏÏŒÎ¼Î±ÏƒÏ„ÎµÂ» ÏŒÎ»Î¿Î¹ Î¼Î‘Î–Î¯.</t>
  </si>
  <si>
    <t>https://www.linkedin.com/feed/update/urn:li:activity:6887276407043444736</t>
  </si>
  <si>
    <t>https://media-exp1.licdn.com/dms/image/C4D22AQGN7JR1lh4Ewg/feedshare-shrink_2048_1536/0/1642054653717?e=1646870400&amp;v=beta&amp;t=f_EzTa3FVeNE9x_xZUpkrtzWP_K-6ejS22N4zzAyhAg</t>
  </si>
  <si>
    <t>Î£Ï„Î·Î½ AstraZeneca Î· Ï…Î³ÎµÎ¯Î± Ï„Î¿Ï… Ï€Î»Î±Î½Î®Ï„Î· ÎºÎ±Î¹ Î· Ï…Î³ÎµÎ¯Î± Ï„Î¿Ï… Î±Î½Î¸ÏÏŽÏ€Î¿Ï… ÏƒÏ…Î½Î´Î­Î¿Î½Ï„Î±Î¹ Î¬Î¼ÎµÏƒÎ±. Î£Ï„Î·ÏÎ¯Î¶Î¿Ï…Î¼Îµ Î­Î¼Ï€ÏÎ±ÎºÏ„Î± Ï„Î¿Ï…Ï‚ ÎµÎ¸ÎµÎ»Î¿Î½Ï„Î­Ï‚ Î´Î±ÏƒÎ¿Ï€Ï…ÏÎ¿ÏƒÎ²Î­ÏƒÏ„ÎµÏ‚, Ï‰Ï‚ ÎµÎ»Î¬Ï‡Î¹ÏƒÏ„Î¿ Î´ÎµÎ¯Î³Î¼Î± Î±Î½Î±Î³Î½ÏŽÏÎ¹ÏƒÎ·Ï‚ Ï„Î¿Ï… ÏƒÏ€Î¿Ï…Î´Î±Î¯Î¿Ï… Î­ÏÎ³Î¿Ï… Ï„Î¿Ï…Ï‚. Î”Ï‰ÏÎ¯Î¶Î¿Ï…Î¼Îµ ÎµÎ¾Î¿Ï€Î»Î¹ÏƒÎ¼ÏŒ Î´Î±ÏƒÎ¿Ï€Ï…ÏÏŒÏƒÎ²ÎµÏƒÎ·Ï‚ ÏƒÏ„Î·Î½ Î•Î¸ÎµÎ»Î¿Î½Ï„Î¹ÎºÎ® ÎŸÎ¼Î¬Î´Î± Î”Î±ÏƒÎ¿Ï€ÏÎ¿ÏƒÏ„Î±ÏƒÎ¯Î±Ï‚ Î Ï…ÏÏŒÏƒÎ²ÎµÏƒÎ·Ï‚ Î—Î»Î¹Î¿ÏÏ€Î¿Î»Î·Ï‚. Î“Î¹Î½ÏŒÎ¼Î±ÏƒÏ„Îµ Ï€ÎµÏÎ®Ï†Î±Î½Î¿Î¹ Ï‡Î¿ÏÎ·Î³Î¿Î¯ Ï„Î·Ï‚ Ï„ÎµÏÎ¬ÏƒÏ„Î¹Î±Ï‚ Ï€ÏÎ¿ÏƒÏ€Î¬Î¸ÎµÎ¹Î±Ï‚ Ï€Î¿Ï… ÎºÎ±Ï„Î±Î²Î¬Î»Î»Î¿Ï…Î½, Ï€Î±ÏÎ­Ï‡Î¿Î½Ï„Î¬Ï‚ Ï„Î¿Ï…Ï‚ ÎµÎ¾Î¿Ï€Î»Î¹ÏƒÎ¼ÏŒ Ï€Î¿Ï… Ï‡ÏÎµÎ¹Î¬Î¶Î¿Î½Ï„Î±Î¹ ÏŽÏƒÏ„Îµ Î½Î± ÎµÎ¯Î½Î±Î¹ ÏŒÏƒÎ¿ Ï„Î¿ Î´Ï…Î½Î±Ï„ÏŒÎ½ Ï€Î¹Î¿ Î±ÏƒÏ†Î±Î»ÎµÎ¯Ï‚ ÎºÎ±Î¹ Î±Ï€Î¿Ï„ÎµÎ»ÎµÏƒÎ¼Î±Ï„Î¹ÎºÎ¿Î¯ ÏƒÏ„Î¿ Î­ÏÎ³Î¿ Ï€Î¿Ï… ÎµÏ€Î¹Ï„ÎµÎ»Î¿ÏÎ½ Î³Î¹Î± Ï„Î·Î½ Ï€ÏÎ¿ÏƒÏ„Î±ÏƒÎ¯Î± ÏŒÎ»Ï‰Î½ Î¼Î±Ï‚. #sustainability #environmentalprotection</t>
  </si>
  <si>
    <t>https://www.linkedin.com/feed/update/urn:li:activity:6873889392100995073</t>
  </si>
  <si>
    <t>https://media-exp1.licdn.com/dms/image/C4E22AQFGjdd3d66xRg/feedshare-shrink_800/0/1638862940421?e=1646870400&amp;v=beta&amp;t=xSLT9CumdR0NTcpxuu0IeH6C-W8Ye1cDOef3bXnZSnk</t>
  </si>
  <si>
    <t>Î£Ï„Î·Î½ AstraZeneca Î¾ÎµÎºÎ¹Î½Î®ÏƒÎ±Î¼Îµ Ï„Î¿ Ï€ÏÏŒÎ³ÏÎ±Î¼Î¼Î± Â«Î ÏÎ¿ÏƒÏ„Î±Ï„ÎµÏÎ¿Ï…Î¼Îµ Ï„Î¿ Ï€ÎµÏÎ¹Î²Î¬Î»Î»Î¿Î½â€¦Î¼Îµ Ï€ÏÎ¬Î¾ÎµÎ¹Ï‚Â» Ï„Î¿ 2019. Î¦Î­Ï„Î¿Ï‚, Î¼Îµ ÎºÎµÎ½Ï„ÏÎ¹ÎºÏŒ Î¼Î®Î½Ï…Î¼Î± Â«Î Î¿Î»Î»Î±Ï€Î»Î±ÏƒÎ¹Î¬Î¶Î¿Ï…Î¼Îµ Ï„Î·Î½ ÎµÎ½Î­ÏÎ³ÎµÎ¹Î±!Â», Ï…Ï€Î¿ÏƒÏ„Î·ÏÎ¯Î¾Î±Î¼Îµ -ÏƒÎµ ÏƒÏ…Î½ÎµÏÎ³Î±ÏƒÎ¯Î± Î¼Îµ Ï„Î¿ Î”Î®Î¼Î¿ Î‘Î¸Î·Î½Î±Î¯Ï‰Î½ ÎºÎ±Î¹ Ï„Î¿ Î”Î®Î¼Î¿ Î˜ÎµÏƒÏƒÎ±Î»Î¿Î½Î¯ÎºÎ·Ï‚- Î´ÏÎ¬ÏƒÎ· Ï†Ï‰Ï„Î±Î³ÏŽÎ³Î·ÏƒÎ·Ï‚ Î¼Îµ Î·Î»Î¹Î±ÎºÎ® ÎµÎ½Î­ÏÎ³ÎµÎ¹Î± Ï„ÏÎ¹ÏŽÎ½ Ï€Î¬ÏÎºÏ‰Î½ ÏƒÏ„Î·Î½ Î‘Î¸Î®Î½Î± ÎºÎ±Î¹ ÎµÎ½ÏŒÏ‚ Ï€Î¬ÏÎºÎ¿Ï… ÏƒÏ„Î· Î˜ÎµÏƒÏƒÎ±Î»Î¿Î½Î¯ÎºÎ·. Î¤Î¿Ï€Î¿Î¸ÎµÏ„Î®Î¸Î·ÎºÎ±Î½ ÏƒÏ…Î½Î¿Î»Î¹ÎºÎ¬ 20 Î·Î»Î¹Î±ÎºÎ­Ï‚ ÎºÎ¿Î»ÏŽÎ½ÎµÏ‚ Î½Î­Î±Ï‚ Ï„ÎµÏ‡Î½Î¿Î»Î¿Î³Î¯Î±Ï‚ LED. Î— ÎµÎ½Î­ÏÎ³ÎµÎ¹Î± ÎµÎ½Ï„Î¬ÏƒÏƒÎµÏ„Î±Î¹ ÏƒÏ„Î¿ Ï€Î»Î±Î¯ÏƒÎ¹Î¿ Ï„Î¿Ï… Ï†Î¹Î»ÏŒÎ´Î¿Î¾Î¿Ï… Î´Î¹ÎµÎ¸Î½Î¿ÏÏ‚ Ï€Î»Î¬Î½Î¿Ï… Ï„Î·Ï‚ ÎµÏ„Î±Î¹ÏÎµÎ¯Î±Ï‚ Â«Zero Carbon AmbitionÂ», Ï„Î¿ Î¿Ï€Î¿Î¯Î¿ Î±ÎºÎ¿Î»Î¿Ï…Î¸ÎµÎ¯Ï„Î±Î¹ ÎºÎ±Î¹ ÏƒÏ„Î·Î½ Î•Î»Î»Î¬Î´Î±. Â«Î£Îµ Î¼Î¹Î± ÎµÏ€Î¿Ï‡Î® Ï€Î¿Ï… Î¿Î¹ ÎµÏ€Î¹Ï€Ï„ÏŽÏƒÎµÎ¹Ï‚ Ï„Î·Ï‚ ÎºÎ»Î¹Î¼Î±Ï„Î¹ÎºÎ®Ï‚ Î±Î»Î»Î±Î³Î®Ï‚ Î±Ï€ÎµÎ¹Î»Î¿ÏÎ½ ÏŒÎ»Î¿ ÎºÎ±Î¹ Ï€ÎµÏÎ¹ÏƒÏƒÏŒÏ„ÎµÏÎ¿ Ï„Î·Î½ Î±Î½Î¸ÏÏŽÏ€Î¹Î½Î· Ï…Î³ÎµÎ¯Î± ÎºÎ±Î¹ ÎµÏ…Î·Î¼ÎµÏÎ¯Î±, Î· AstraZeneca Î±Î½Î±Î»Î±Î¼Î²Î¬Î½ÎµÎ¹ Î´ÏÎ¬ÏƒÎ· Î³Î¹Î± Î½Î± Î±Î½Î±Î´ÎµÎ¯Î¾ÎµÎ¹ Ï„Î·Î½ Î±Î¾Î¯Î± Ï„Ï‰Î½ Î±Î½Î±Î½ÎµÏŽÏƒÎ¹Î¼Ï‰Î½ Ï€Î·Î³ÏŽÎ½ ÎµÎ½Î­ÏÎ³ÎµÎ¹Î±Ï‚Â» Î±Î½Î­Ï†ÎµÏÎµ Ï‡Î±ÏÎ±ÎºÏ„Î·ÏÎ¹ÏƒÏ„Î¹ÎºÎ¬ Î· ÎºÎ± Î“Î¹ÏŽÏ„Î± ÎšÎ¿Ï„ÏƒÎµÎºÎ¯Î´Î¿Ï…, External Affairs Director Ï„Î·Ï‚ AstraZeneca Î•Î»Î»Î¬Î´Î±Ï‚. Î”Î¹Î±Î²Î¬ÏƒÏ„Îµ Ï€ÎµÏÎ¹ÏƒÏƒÏŒÏ„ÎµÏÎ± https://lnkd.in/eY2PtHQJ</t>
  </si>
  <si>
    <t>https://www.linkedin.com/feed/update/urn:li:activity:6864817167112708096</t>
  </si>
  <si>
    <t>https://media-exp1.licdn.com/dms/image/C4E22AQEmadQUYDvIXA/feedshare-shrink_800/0/1636699953538?e=1646870400&amp;v=beta&amp;t=Qg1Z2kYF-a_zvj1DRoOLSY7RuIwJoAhYCl0OCU-43r0</t>
  </si>
  <si>
    <t>Î£Ï„Î·Î½ AstraZeneca ÏƒÎºÎ¿Ï€ÏŒÏ‚ Î¼Î±Ï‚ ÎµÎ¯Î½Î±Î¹ Î· Î²ÎµÎ»Ï„Î¯Ï‰ÏƒÎ· Ï„Î·Ï‚ Ï€Î¿Î¹ÏŒÏ„Î·Ï„Î±Ï‚ Î¶Ï‰Î®Ï‚ Ï‡Î¹Î»Î¹Î¬Î´Ï‰Î½ Î±Î½Î¸ÏÏŽÏ€Ï‰Î½ ÎºÎ±Î¹ Î· ÏƒÏ…Î½ÎµÎ¹ÏƒÏ†Î¿ÏÎ¬ Î¼Î±Ï‚ ÏƒÏ„Î·Î½ ÎºÎ¿Î¹Î½Ï‰Î½Î¯Î±, Î¸Î­Ï„Î¿Î½Ï„Î±Ï‚ Î½Î­Î± Î´ÎµÎ´Î¿Î¼Î­Î½Î± ÏƒÏ„Î·Î½ Ï€ÏÏŒÎ»Î·ÏˆÎ· ÎºÎ±Î¹ Î¸ÎµÏÎ±Ï€ÎµÎ¯Î± ÏƒÎ·Î¼Î±Î½Ï„Î¹ÎºÏŽÎ½ Ï€Î±Î¸Î®ÏƒÎµÏ‰Î½, ÏŒÏ€Ï‰Ï‚ Î¿ Î´Î¹Î±Î²Î®Ï„Î·Ï‚, Î¿Î¹ ÎºÎ±ÏÎ´Î¹Î±ÎºÎ­Ï‚ ÎºÎ±Î¹ Î¿Î¹ Î½ÎµÏ†ÏÎ¹ÎºÎ­Ï‚ Ï€Î±Î¸Î®ÏƒÎµÎ¹Ï‚. Î£Îµ Î±Ï…Ï„ÏŒ Ï„Î¿ Ï€Î»Î±Î¯ÏƒÎ¹Î¿, Ï…Ï€Î¿ÏƒÏ„Î·ÏÎ¯Î¶Î¿Ï…Î¼Îµ Î³Î¹Î± 2Î· ÏƒÏ…Î½ÎµÏ‡Î® Ï‡ÏÎ¿Î½Î¹Î¬ Ï„Î· Î´ÏÎ¬ÏƒÎ· Â«Î’Î¬Î¶Î¿Ï…Î¼Îµ Î¤ÏÎ¯Ï€Î¿Î½Ï„Î¿ ÏƒÏ„Î·Î½ Î¥Î³ÎµÎ¯Î±Â» Ï€Î¿Ï… Î´Î¹Î¿ÏÎ³Î±Î½ÏŽÎ½ÎµÎ¹ Î· Î Î±Î½ÎµÎ»Î»Î®Î½Î¹Î± ÎŸÎ¼Î¿ÏƒÏ€Î¿Î½Î´Î¯Î± Î£Ï‰Î¼Î±Ï„ÎµÎ¯Ï‰Î½ â€“ Î£Ï…Î»Î»ÏŒÎ³Ï‰Î½ Î‘Ï„ÏŒÎ¼Ï‰Î½ Î¼Îµ Î£Î±ÎºÏ‡Î±ÏÏŽÎ´Î· Î”Î¹Î±Î²Î®Ï„Î· (Î ÎŸÎ£Î£Î‘Î£Î”Î™Î‘), ÏƒÏ„Î¿ Ï€Î»Î±Î¯ÏƒÎ¹Î¿ Ï„Ï‰Î½ Î´ÏÎ¬ÏƒÎµÏ‰Î½ Ï„Î·Ï‚ Î Î±Î³ÎºÏŒÏƒÎ¼Î¹Î±Ï‚ Î—Î¼Î­ÏÎ±Ï‚ ÎºÎ±Ï„Î¬ Ï„Î¿Ï… Î£Î±ÎºÏ‡Î±ÏÏŽÎ´Î· Î”Î¹Î±Î²Î®Ï„Î·, Î¼Îµ ÏƒÏ„ÏŒÏ‡Î¿ Ï„Î·Î½Â Î±Ï†ÏÏ€Î½Î¹ÏƒÎ· ÎºÎ±Î¹ Ï„Î·Î½ ÎµÏ…Î±Î¹ÏƒÎ¸Î·Ï„Î¿Ï€Î¿Î¯Î·ÏƒÎ· Ï„Î¿Ï… Î³ÎµÎ½Î¹ÎºÎ¿Ï Ï€Î»Î·Î¸Ï…ÏƒÎ¼Î¿Ï, ÏƒÏ‡ÎµÏ„Î¹ÎºÎ¬ Î¼Îµ Ï„Î¿ Î”Î¹Î±Î²Î®Ï„Î·, Ï„Î¿Ï…Ï‚ Ï„ÏÏŒÏ€Î¿Ï…Ï‚ Ï€ÏÏŒÎ»Î·ÏˆÎ®Ï‚ Ï„Î¿Ï… ÎºÎ±Î¹ Ï„Î¹Ï‚ ÎµÏ€Î¹Ï€Î»Î¿ÎºÎ­Ï‚ Ï„Î¿Ï…. Î ÏÏŒÎºÎµÎ¹Ï„Î±Î¹ Î³Î¹Î± Î­Î½Î± online Ï€Î±Î¹Ï‡Î½Î¯Î´Î¹ Î³Î½ÏŽÏƒÎµÏ‰Î½, Î¼Î­ÏƒÏ‰ Ï„Î¿Ï… Î¿Ï€Î¿Î¯Î¿Ï…, Î¿Î¹ ÏƒÏ…Î¼Î¼ÎµÏ„Î­Ï‡Î¿Î½Ï„ÎµÏ‚ Î¸Î± Î­Ï‡Î¿Ï…Î½ Ï„Î·Î½ ÎµÏ…ÎºÎ±Î¹ÏÎ¯Î± Î½Î± Î¼Î¬Î¸Î¿Ï…Î½ Î³Î¹Î± Ï„Î¿Î½ Î”Î¹Î±Î²Î®Ï„Î· Ï€Î±Î¯Î¶Î¿Î½Ï„Î±Ï‚, Î´Î¹Î±ÏƒÎºÎµÎ´Î¬Î¶Î¿Î½Ï„Î±Ï‚ ÎºÎ±Î¹ Î±Î»Î»Î·Î»ÎµÏ€Î¹Î´ÏÏŽÎ½Ï„Î±Ï‚ Î¼Îµ Î¬Î»Î»Î¿Ï…Ï‚ Ï€Î±Î¯ÎºÏ„ÎµÏ‚. Â«Î— ÏˆÎ·Ï†Î¹Î±ÎºÎ® Î±ÎºÎ±Î´Î·Î¼Î¯Î± Î¼Î±Ï‚, Ï„Î¿ Diabetes Quiz Academy, Î»ÎµÎ¹Ï„Î¿Ï…ÏÎ³ÎµÎ¯ Ï€Î»Î­Î¿Î½ ÎµÎ´ÏŽ ÎºÎ±Î¹ Ï€ÎµÏÎ¹ÏƒÏƒÏŒÏ„ÎµÏÎ¿ Î±Ï€ÏŒ Î­Î½Î±Î½ Ï‡ÏÏŒÎ½Î¿, Î±Ï…Î¾Î¬Î½Î¿Î½Ï„Î±Ï‚ ÎºÎ»Î¹Î¼Î±ÎºÏ‰Ï„Î¬ Ï„Î¿Î½ Î±ÏÎ¹Î¸Î¼ÏŒ Ï„Ï‰Î½ Î±Î½Î¸ÏÏŽÏ€Ï‰Î½ Ï€Î¿Ï… ÏƒÏ…Î¼Î¼ÎµÏ„Î­Ï‡Î¿Ï…Î½ ÎºÎ±Î¹ Ï€Î±ÏÎ±ÎºÎ¿Î»Î¿Ï…Î¸Î¿ÏÎ½ Ï„Î¹Ï‚ ÎµÎºÏ€Î±Î¹Î´ÎµÏ…Ï„Î¹ÎºÎ­Ï‚ Î¼Î±Ï‚ Î´ÏÎ¬ÏƒÎµÎ¹Ï‚Â», ÏƒÏ‡Î¿Î»Î¯Î±ÏƒÎµ Î¿ Î ÏÏŒÎµÎ´ÏÎ¿Ï‚ Ï„Î·Ï‚ Î ÎŸÎ£Î£Î‘Î£Î”Î™Î‘, Îº. Î§ÏÎ®ÏƒÏ„Î¿Ï‚ Î”Î±ÏÎ±Î¼Î®Î»Î±Ï‚, ÎµÏ€Î¹ÏƒÎ·Î¼Î±Î¯Î½Î¿Î½Ï„Î±Ï‚ Ï€Î±ÏÎ¬Î»Î»Î·Î»Î±: Â«Î‘Î½ Î¸Î­Î»Î¿Ï…Î¼Îµ Î½Î± ÎµÎ¯Î¼Î±ÏƒÏ„Îµ ÏƒÏ…Î½ÎµÏ€ÎµÎ¯Ï‚ ÏƒÏ„Î· Î´Î­ÏƒÎ¼ÎµÏ…ÏƒÎ® Î¼Î±Ï‚ Î³Î¹Î± ÎµÎ½Î·Î¼Î­ÏÏ‰ÏƒÎ· ÎºÎ±Î¹ ÎµÏ…Î±Î¹ÏƒÎ¸Î·Ï„Î¿Ï€Î¿Î¯Î·ÏƒÎ· Ï„Î¿Ï… ÎºÎ¿Î¹Î½Ï‰Î½Î¹ÎºÎ¿Ï ÏƒÏ…Î½ÏŒÎ»Î¿Ï… Î³ÏÏÏ‰ Î±Ï€ÏŒ Ï„Î¿Î½ Î£Î±ÎºÏ‡Î±ÏÏŽÎ´Î· Î”Î¹Î±Î²Î®Ï„Î·, Î¿Ï†ÎµÎ¯Î»Î¿Ï…Î¼Îµ Î½Î± ÏˆÎ¬Ï‡Î½Î¿Ï…Î¼Îµ ÎºÎ±Î¹ Î½Î± Î±Î½Î±Î´ÎµÎ¹ÎºÎ½ÏÎ¿Ï…Î¼Îµ Ï„Î¿Ï…Ï‚ Ï€Î¹Î¿ ÎºÎ±Î¹Î½Î¿Ï„ÏŒÎ¼Î¿Ï…Ï‚ ÎºÎ±Î¹ Î±Ï€Î¿Ï„ÎµÎ»ÎµÏƒÎ¼Î±Ï„Î¹ÎºÎ¿ÏÏ‚ Ï„ÏÏŒÏ€Î¿Ï…Ï‚ Î³Î¹Î± Î½Î± Ï„Î¿ Ï€ÎµÏ„ÏÏ‡Î¿Ï…Î¼Îµ. Î¤Î¿ Î¤ÏÎ¯Ï€Î¿Î½Ï„Î¿ ÎµÎ¯Î½Î±Î¹ Î±Ï…Ï„ÏŒ Î±ÎºÏÎ¹Î²ÏŽÏ‚ ÎºÎ±Î¹ Î· Î±Î½Ï„Î±Ï€ÏŒÎºÏÎ¹ÏƒÎ· Ï„Ï‰Î½ ÏƒÏ…Î¼Î¼ÎµÏ„ÎµÏ‡ÏŒÎ½Ï„Ï‰Î½ Ï„Î¿ Î±Ï€Î¿Î´ÎµÎ¹ÎºÎ½ÏÎµÎ¹Â».Â #PatientCentricity #Diabetes #AstraZeneca #POSSASDIA</t>
  </si>
  <si>
    <t>https://www.linkedin.com/feed/update/urn:li:activity:6871119914879471617</t>
  </si>
  <si>
    <t>https://media-exp1.licdn.com/dms/image/C4D05AQGMpGo1tSyzgQ/videocover-low/0/1638202638190?e=1644163200&amp;v=beta&amp;t=Q_Kg9ag-vMnNdyyngukZDnnE1OJ7ovrDyOfItuPbhg4</t>
  </si>
  <si>
    <t>Î£Ï„Î·Î½ Bayer, ÎºÎ¿Î¹Ï„Î¬Î¼Îµ Ï€ÏŽÏ‚ Î¸Î± ÎµÎ¾Î±ÏƒÏ†Î±Î»Î¯ÏƒÎ¿Ï…Î¼Îµ Ï„Î¿ ÎºÎ±Î»ÏÏ„ÎµÏÎ¿ Î³Î¹Î± Ï„Î·Î½ Ï…Î³ÎµÎ¯Î± Ï„Ï‰Î½ Î¼Î±Ï„Î¹ÏŽÎ½. Î¤Î± Î¼Î¬Ï„Î¹Î± ÎµÎ¯Î½Î±Î¹ ÏƒÎ·Î¼Î±Î½Ï„Î¹ÎºÎ¬ ÏƒÎµ ÎºÎ¬Î¸Îµ Ï€Ï„Ï…Ï‡Î® Ï„Î¿Ï…Ï‚ ÎºÎ±Î¹ Î³Î¹Î± Î±Ï…Ï„ÏŒ ÏƒÏ„Î·ÏÎ¯Î¶Î¿Ï…Î¼Îµ Î­Î¼Ï€ÏÎ±ÎºÏ„Î± Ï„Î¿Î½ ÎºÎ»Î¬Î´Î¿ Ï„Î·Ï‚ ÎŸÏ†Î¸Î±Î»Î¼Î¿Î»Î¿Î³Î¯Î±Ï‚. Î£Ï…Î½Î­Ï‡Î¹ÏƒÎµ Ï„Î¿ Î­ÏÎ³Î¿ ÏƒÎ¿Ï…, Î¸Î± ÎµÎ¯Î¼Î±ÏƒÏ„Îµ Î´Î¯Ï€Î»Î± ÏƒÎ¿Ï…! #BayerHellas #teambayer #healthforall #betterdaybetterlife #vision #ophthalmology</t>
  </si>
  <si>
    <t>https://www.linkedin.com/feed/update/urn:li:activity:6867475770135130112</t>
  </si>
  <si>
    <t>https://media-exp1.licdn.com/dms/image/C4E22AQEPKshkPjK0ww/feedshare-shrink_800/0/1637333813859?e=1646870400&amp;v=beta&amp;t=LaUkr4xN2jJYKQew78gJmzXbMToK0gbuGPIAKzxKMQY</t>
  </si>
  <si>
    <t>Î£Ï„Î·Î½ Î±ÏƒÎ¸ÎµÎ½Î¿ÎºÎµÎ½Ï„ÏÎ¹ÎºÎ® Ï€ÏÎ¿ÏƒÎ­Î³Î³Î¹ÏƒÎ· Ï„Î·Ï‚ AstraZeneca, ÏƒÏ„Î¹Ï‚ ÎµÎºÏƒÏ„ÏÎ±Ï„ÎµÎ¯ÎµÏ‚ ÎµÎ½Î·Î¼Î­ÏÏ‰ÏƒÎ·Ï‚ ÎºÎ±Î¹ ÎµÏ…Î±Î¹ÏƒÎ¸Î·Ï„Î¿Ï€Î¿Î¯Î·ÏƒÎ·Ï‚ Ï„Î¿Ï… ÎºÎ¿Î¹Î½Î¿Ï Î³Î¹Î± Ï„Î·Î½ Ï€ÏÏŒÎ»Î·ÏˆÎ· Ï„Î¿Ï… ÎºÎ±ÏÎºÎ¯Î½Î¿Ï… Ï„Î¿Ï… Ï€Î½ÎµÏÎ¼Î¿Î½Î± ÎºÎ±Î¸ÏŽÏ‚ ÎºÎ±Î¹ ÏƒÏ„Î· Î´Î­ÏƒÎ¼ÎµÏ…ÏƒÎ· ÏƒÏ„Î®ÏÎ¹Î¾Î·Ï‚ ÎµÎ½ÏŒÏ‚ Ï€ÏÎ¿Î³ÏÎ¬Î¼Î¼Î±Ï„Î¿Ï‚ Ï€ÏÎ¿ÏƒÏ…Î¼Ï€Ï„Ï‰Î¼Î±Ï„Î¹ÎºÎ¿Ï ÎµÎ»Î­Î³Ï‡Î¿Ï… Î±Î½Î±Ï†Î­ÏÎ¸Î·ÎºÎµ Î¿ Îº. Î§ÏÎ®ÏƒÏ„Î¿Ï‚ Î‘Î½Ï„Ï‰Î½ÏŒÏ€Î¿Ï…Î»Î¿Ï‚, MD, PhD, EMBA, Î”Î¹ÎµÏ…Î¸Ï…Î½Ï„Î®Ï‚ Î¤Î¼Î®Î¼Î±Ï„Î¿Ï‚ ÎŸÎ³ÎºÎ¿Î»Î¿Î³Î¯Î±Ï‚ / Î‘Î¹Î¼Î±Ï„Î¿Î»Î¿Î³Î¯Î±Ï‚, ÎœÎ­Î»Î¿Ï‚ Î”Î£, AstraZeneca Î•Î»Î»Î¬Î´Î±Ï‚ ÏƒÏ„Î·Î½ Î·Î¼ÎµÏÎ¯Î´Î± Ï€Î¿Ï… Î´Î¹Î¿ÏÎ³Î¬Î½Ï‰ÏƒÎµ Î· FairLife Î¼Îµ Ï„Î¯Ï„Î»Î¿ Â«ÎšÎ±ÏÎºÎ¯Î½Î¿Ï‚ Ï„Î¿Ï… Î Î½ÎµÏÎ¼Î¿Î½Î± â€“ Ï€ÏÏŒÎ»Î·ÏˆÎ· ÎºÎ±Î¹ Î­Î³ÎºÎ±Î¹ÏÎ· Î´Î¹Î¬Î³Î½Ï‰ÏƒÎ·: Î ÏÏŒÎ³ÏÎ±Î¼Î¼Î± Î ÏÎ¿ÏƒÏ…Î¼Ï€Ï„Ï‰Î¼Î±Ï„Î¹ÎºÎ¿Ï Î•Î»Î­Î³Ï‡Î¿Ï… Î³Î¹Î± Ï„Î¿Î½ ÎšÎ±ÏÎºÎ¯Î½Î¿ Ï„Î¿Ï… Î Î½ÎµÏÎ¼Î¿Î½Î± ÏƒÏ„Î·Î½ Î•Î»Î»Î¬Î´Î±, ÎµÎ¯Î¼Î±ÏƒÏ„Îµ Î­Ï„Î¿Î¹Î¼Î¿Î¹;, ÏƒÏ„Î·Î½ Î¿Ï€Î¿Î¯Î± Î· AstraZeneca ÏƒÏ…Î¼Î¼ÎµÏ„ÎµÎ¯Ï‡Îµ Ï‰Ï‚ Ï‡Î¿ÏÎ·Î³ÏŒÏ‚. Â«Î— Î¹Î±Ï„ÏÎ¹ÎºÎ® Î±ÎºÏÎ¹Î²ÎµÎ¯Î±Ï‚ Î¼Î±Ï‚ Î­Ï‡ÎµÎ¹ Î²Î¿Î·Î¸Î®ÏƒÎµÎ¹ ÏŽÏƒÏ„Îµ Î½Î± Î±Î½Î±ÎºÎ±Î»ÏÏˆÎ¿Ï…Î¼Îµ Î¼Îµ Ï€Î»Î®ÏÎ· Î»ÎµÏ€Ï„Î¿Î¼Î­ÏÎµÎ¹Î± Ï„Î¿ Â«Ï„Î±Î¾Î¯Î´Î¹Â» Ï„Î¿Ï… Î±ÏƒÎ¸ÎµÎ½Î¿ÏÏ‚ ÏƒÎµ ÏŒÎ»Î· Ï„Î¿Ï… Ï„Î·Î½ Ï€Î¿ÏÎµÎ¯Î±,Â Î¾ÎµÎºÎ¹Î½ÏŽÎ½Ï„Î±Ï‚ Î±Ï€ÏŒ Ï„Î·Î½ ÎµÎ½Î·Î¼Î­ÏÏ‰ÏƒÎ·, ÏƒÏ…Î½ÎµÏ‡Î¯Î¶Î¿Î½Ï„Î±Ï‚ ÏƒÏ„Î·Î½ Ï€ÏÏŒÎ»Î·ÏˆÎ·, ÏƒÏ„Î· Î´Î¹Î¬Î³Î½Ï‰ÏƒÎ·, ÏƒÏ„Î· Î¸ÎµÏÎ±Ï€ÎµÎ¯Î± Î±Î»Î»Î¬ ÎºÎ±Î¹ ÏƒÏ„Î·Î½ Ï€Î¿Î¹ÏŒÏ„Î·Ï„Î± Î¶Ï‰Î®Ï‚ Î¼ÎµÏ„Î¬ Î±Ï€ÏŒ Î±Ï…Ï„Î®. Î£Îµ Î±Ï…Ï„ÏŒ Ï„Î¿ Â«Ï„Î±Î¾Î¯Î´Î¹Â» Ï„Î¿Ï… Î±ÏƒÎ¸ÎµÎ½Î¿ÏÏ‚ ÎµÎ¯Î¼Î±ÏƒÏ„Îµ ÏƒÏ…Î½Î¿Î´Î¿Î¹Ï€ÏŒÏÎ¿Î¹ Ï„Î¿Ï…, ÏŽÏƒÏ„Îµ Î½Î± ÎµÏ€Î¹Ï„ÎµÏ…Ï‡Î¸Î¿ÏÎ½ Ï„Î± Î¼Î­Î³Î¹ÏƒÏ„Î± Î¿Ï†Î­Î»Î·. Î¤Î¿ Ï€Î¹Î¿ ÏƒÎ·Î¼Î±Î½Ï„Î¹ÎºÏŒ ÏƒÎ·Î¼ÎµÎ¯Î¿ ÏƒÎµ Î±Ï…Ï„Î® Ï„Î·Î½ Ï€Î¿ÏÎµÎ¯Î± ÎµÎ¯Î½Î±Î¹ Î¿ Ï€ÏÎ¿ÏƒÏ…Î¼Ï€Ï„Ï‰Î¼Î±Ï„Î¹ÎºÏŒÏ‚ Î­Î»ÎµÎ³Ï‡Î¿Ï‚ Ï€Î¿Ï… Î¼Ï€Î¿ÏÎµÎ¯ Î½Î± ÏƒÏ…Î¼Î²Î¬Î»Î»ÎµÎ¹ ÏƒÏ„Î± Î²Î­Î»Ï„Î¹ÏƒÏ„Î± Î±Ï€Î¿Ï„ÎµÎ»Î­ÏƒÎ¼Î±Ï„Î± ÏƒÏ…Î½Î¿Î»Î¹ÎºÎ®Ï‚ ÎµÏ€Î¹Î²Î¯Ï‰ÏƒÎ·Ï‚Â» Ï„ÏŒÎ½Î¹ÏƒÎµ ÎºÎ±Ï„Î¬ Ï„Î·Î½ Î¿Î¼Î¹Î»Î¯Î± Ï„Î¿Ï….</t>
  </si>
  <si>
    <t>https://www.linkedin.com/feed/update/urn:li:activity:6820343648115314688</t>
  </si>
  <si>
    <t>https://media-exp1.licdn.com/dms/image/C4E05AQE9JXJl-VpaEA/videocover-low/0/1626096625993?e=1644163200&amp;v=beta&amp;t=AszBJ3eF8m8MgH0fB2AFLUCxi5Ho_cv4VZ3ovzhG_sA</t>
  </si>
  <si>
    <t>Î£Ï„Î·Î½ Pfizer Ï€Î¹ÏƒÏ„ÎµÏÎ¿Ï…Î¼Îµ ÏŒÏ„Î¹ Î· ÎµÏ€Î¹ÏƒÏ„Î®Î¼Î· ÎµÎ¯Î½Î±Î¹ Î±ÎºÎ¿ÏÏÎ±ÏƒÏ„Î·. Î£Ï…Î½ÎµÏ‡Î¯Î¶ÎµÎ¹ Î½Î± Î¸Î­Ï„ÎµÎ¹ ÎµÏÏ‰Ï„Î®ÏƒÎµÎ¹Ï‚ Î¼Î­Ï‡ÏÎ¹ Î½Î± Î²ÏÎµÎ¹ Ï„Î¹Ï‚ Î±Ï€Î±Î½Ï„Î®ÏƒÎµÎ¹Ï‚ Ï€Î¿Ï… Ï‡ÏÎµÎ¹Î¬Î¶ÎµÏ„Î±Î¹. H ÎµÏ€Î¹ÏƒÏ„Î®Î¼Î· ÎµÎ¯Î½Î±Î¹ Ï„Î±Ï€ÎµÎ¹Î½Î®. Î”ÎµÎ½ ÎµÏ€Î±Î½Î±Ï€Î±ÏÎµÏ„Î±Î¹ Ï€Î¿Ï„Î­ ÎºÎ±Î¹ ÎºÎ±Î¸Î·Î¼ÎµÏÎ¹Î½Î¬ Î±Î½Î±ÎºÎ±Î»ÏÏ€Ï„ÎµÎ¹ Î±Ï€ÏŒ Ï„Î·Î½ Î±ÏÏ‡Î® Ï„Î¿Î½ ÏƒÎºÎ¿Ï€ÏŒ Ï„Î·Ï‚. ÎšÎ±Î¹ ÏƒÏ„Î¿ Ï„Î­Î»Î¿Ï‚ Î¸Î± Î½Î¹ÎºÎ®ÏƒÎµÎ¹. #sciencewillwin #pfizer</t>
  </si>
  <si>
    <t>https://www.linkedin.com/feed/update/urn:li:activity:6862410508188872704</t>
  </si>
  <si>
    <t>https://media-exp1.licdn.com/dms/image/C4E22AQGg9OMjxIrWEw/feedshare-shrink_800/0/1636126160851?e=1646870400&amp;v=beta&amp;t=sPWMMGA3HGyV3j_Z20n3DCgtBRMJtd6tvfBZrQQxnIo</t>
  </si>
  <si>
    <t>Î£Ï„Î¹Ï‚ ÎµÎ³ÎºÎ±Ï„Î±ÏƒÏ„Î¬ÏƒÎµÎ¹Ï‚ Ï„Î¿Ï… ÎµÏÎ³Î¿ÏƒÏ„Î±ÏƒÎ¯Î¿Ï… Î¼Î±Ï‚ ÏƒÏ„Î¿ ÎšÎ¿ÏÏ‰Ï€Î¯ Ï…Ï€Î¿Î´Î­Ï‡Ï„Î·ÎºÎµ Î¼Îµ Î¼ÎµÎ³Î¬Î»Î· Ï„Î¹Î¼Î® Ï„Î¿Î½ Î ÏÏ‰Î¸Ï…Ï€Î¿Ï…ÏÎ³ÏŒ ÎšÏ…ÏÎ¹Î¬ÎºÎ¿ ÎœÎ·Ï„ÏƒÎ¿Ï„Î¬ÎºÎ·, Î¿ Î ÏÏŒÎµÎ´ÏÎ¿Ï‚ Ï„Î¿Ï… Î”Î¹Î¿Î¹ÎºÎ·Ï„Î¹ÎºÎ¿Ï Î£Ï…Î¼Î²Î¿Ï…Î»Î¯Î¿Ï… ÎºÎ±Î¹ Î”Î¹ÎµÏ…Î¸ÏÎ½Ï‰Î½ Î£ÏÎ¼Î²Î¿Ï…Î»Î¿Ï‚ Ï„Î·Ï‚ Î¼Î·Ï„ÏÎ¹ÎºÎ®Ï‚ ÎµÏ„Î±Î¹ÏÎµÎ¯Î±Ï‚, Hubertus von Baumbach, ÎºÎ±Î¹ Î¿ Î ÏÏŒÎµÎ´ÏÎ¿Ï‚ ÎºÎ±Î¹ Î”Î¹ÎµÏ…Î¸ÏÎ½Ï‰Î½ Î£ÏÎ¼Î²Î¿Ï…Î»Î¿Ï‚ Ï„Î·Ï‚ Boehringer Ingelheim Î•Î»Î»Î¬Ï‚, Î”Î·Î¼Î®Ï„ÏÎ·Ï‚ Î‘Î½Î±Î³Î½Ï‰ÏƒÏ„Î¬ÎºÎ·Ï‚. ÎŸ Î ÏÏ‰Î¸Ï…Ï€Î¿Ï…ÏÎ³ÏŒÏ‚ ÏƒÏ…Î½Î¿Î´ÎµÏ…ÏŒÏ„Î±Î½ Î±Ï€ÏŒ Ï„Î¿Î½ Î¥Ï€Î¿Ï…ÏÎ³ÏŒ Î¥Î³ÎµÎ¯Î±Ï‚ AÎ¸Î±Î½Î¬ÏƒÎ¹Î¿ Î Î»ÎµÏÏÎ·. Î Î±ÏÎµÏ…ÏÎ­Î¸Î·ÎºÎ±Î½ ÎµÏ€Î¯ÏƒÎ·Ï‚ Î¿ Î ÏÏŒÎµÎ´ÏÎ¿Ï‚ Ï„Î¿Ï… Î”Î£ Ï„Î¿Ï… ÎµÎ»Î»Î·Î½Î¿Î³ÎµÏÎ¼Î±Î½Î¹ÎºÎ¿Ï ÎµÏ€Î¹Î¼ÎµÎ»Î·Ï„Î·ÏÎ¯Î¿Ï…  ÎšÏ‰Î½ÏƒÏ„Î±Î½Ï„Î¯Î½Î¿Ï‚ ÎœÎ±ÏÎ±Î³ÎºÏŒÏ‚ ÎºÎ±Î¸ÏŽÏ‚ ÎºÎ±Î¹ Î¿ Î´Î®Î¼Î±ÏÏ‡Î¿Ï‚ ÎšÎ¿ÏÏ‰Ï€Î¯Î¿Ï… Î”Î·Î¼Î®Ï„ÏÎ·Ï‚ ÎšÎ¹Î¿ÏÏƒÎ·Ï‚. O Î ÏÏ‰Î¸Ï…Ï€Î¿Ï…ÏÎ³ÏŒÏ‚ Î¾ÎµÎ½Î±Î³Î®Î¸Î·ÎºÎµ ÏƒÏ„Î· Î½Î­Î± Ï€Ï„Î­ÏÏ…Î³Î± Ï„Î¿Ï… ÎµÏÎ³Î¿ÏƒÏ„Î±ÏƒÎ¯Î¿Ï… ÎºÎ±Î¹ ÎµÎ¯Ï‡Îµ Ï„Î·Î½ ÎµÏ…ÎºÎ±Î¹ÏÎ¯Î± Î½Î± ÎµÎ½Î·Î¼ÎµÏÏ‰Î¸ÎµÎ¯ Î³Î¹Î± Ï„Î·Î½ Ï€Î¿ÏÎµÎ¯Î± Ï„Ï‰Î½ ÎµÏ€ÎµÎ½Î´ÏÏƒÎµÏ‰Î½ ÎºÎ±Î¹ Ï„Ï‰Î½ ÎµÎ¾Î±Î³Ï‰Î³ÏŽÎ½ Ï„Î·Ï‚ ÎµÏ„Î±Î¹ÏÎ¯Î±Ï‚. #BoehringerIngelheimHellas #EpendioumeStinEllada #boehringeringelheim</t>
  </si>
  <si>
    <t>https://www.linkedin.com/feed/update/urn:li:activity:6826504071457857537</t>
  </si>
  <si>
    <t>https://media-exp1.licdn.com/dms/image/C4D22AQEbv6_1JGlYYQ/feedshare-shrink_800/0/1627565400774?e=1646870400&amp;v=beta&amp;t=1vjcueORuKdoCRSfUtxqUQfALqgDqHrZxkM-H7-CS70</t>
  </si>
  <si>
    <t>Î£Ï„o top 20 Ï„Î·Ï‚ Î»Î¯ÏƒÏ„Î±Ï‚ Î¼Îµ Ï„Î¹Ï‚ #MostAdmiredCompanies ÏƒÏ„Î·Î½ Î•Î»Î»Î¬Î´Î± ÏƒÏ…Î¼Ï€ÎµÏÎ¹Î»Î±Î¼Î²Î¬Î½ÎµÏ„Î±Î¹ Ï†Î­Ï„Î¿Ï‚ Î· Pfizer Hellas. Î— ÎºÎ¿ÏÏ…Ï†Î±Î¯Î± Î­ÏÎµÏ…Î½Î± Î³Î¹Î± Ï„Î·Î½ ÎµÏ„Î±Î¹ÏÎ¹ÎºÎ® Ï†Î®Î¼Î· ÏƒÏ„Î·Î½ Î•Î»Î»Î¬Î´Î± Ï€Î¿Ï… Î´Î¹Î¿ÏÎ³Î±Î½ÏŽÎ½ÎµÏ„Î±Î¹ Î±Ï€ÏŒ Ï„Î¿ Ï€ÎµÏÎ¹Î¿Î´Î¹ÎºÏŒ Fortune, ÏƒÎµ ÏƒÏ…Î½ÎµÏÎ³Î±ÏƒÎ¯Î± Î¼Îµ Ï„Î·Î½ KPMG, Î±Î½Î­Î´ÎµÎ¹Î¾Îµ Ï„Î¹Ï‚ ÎµÏ„Î±Î¹ÏÎµÎ¯ÎµÏ‚ Ï€Î¿Ï… Î´Î¹Î±ÎºÏÎ¯Î¸Î·ÎºÎ±Î½ ÂµÎµ Î³Î½ÏŽÂµÎ¿Î½Î± Ï„Î± ÎµÎ½Î½Î­Î± ÎºÏÎ¹Ï„Î®ÏÎ¹Î± Ï„Î¿Ï… Fortune USA Î³Î¹Î± Ï„Î·Î½ ÎšÎ±Î¹Î½Î¿Ï„Î¿Î¼Î¯Î±, Ï„Î· Î”Î¹Î¿Î¯ÎºÎ·ÏƒÎ· Ï„Î¿Ï… Î‘Î½Î¸ÏÏŽÏ€Î¹Î½Î¿Ï… Î”Ï…Î½Î±Î¼Î¹ÎºÎ¿Ï, Ï„Î· Î”Î¹Î±Ï‡ÎµÎ¯ÏÎ¹ÏƒÎ· Î•Ï„Î±Î¹ÏÎ¹ÎºÏŽÎ½ Î ÏŒÏÏ‰Î½, Ï„Î·Î½ Î•Ï„Î±Î¹ÏÎ¹ÎºÎ® ÎšÎ¿Î¹Î½Ï‰Î½Î¹ÎºÎ® Î•Ï…Î¸ÏÎ½Î·, Ï„Î·Î½ ÎŸÎ¹ÎºÎ¿Î½Î¿Î¼Î¹ÎºÎ® Î•Ï…ÏÏ‰ÏƒÏ„Î¯Î±, Ï„Î·Î½ Î•Î¾Ï‰ÏƒÏ„ÏÎ­Ï†ÎµÎ¹Î±, Ï„Î·Î½ Î‘Î½Ï„Î±Î³Ï‰Î½Î¹ÏƒÏ„Î¹ÎºÏŒÏ„Î·Ï„Î±, Ï„Î· ÎœÎ±ÎºÏÎ¿Ï€ÏÏŒÎ¸ÎµÏƒÎ¼Î· ÎµÏ€ÎµÎ½Î´Ï…Ï„Î¹ÎºÎ® Î‘Î¾Î¯Î± ÎºÎ±Î¹ Ï„Î·Î½ Î Î¿Î¹ÏŒÏ„Î·Ï„Î± Î ÏÎ¿ÏƒÏ†ÎµÏÏŒÎ¼ÎµÎ½Ï‰Î½ Î ÏÎ¿ÏŠÏŒÎ½Ï„Ï‰Î½ ÎºÎ±Î¹ Î¥Ï€Î·ÏÎµÏƒÎ¹ÏŽÎ½.  ÎœÎ¹Î± Î±ÎºÏŒÎ¼Î± Î´Î¹Î¬ÎºÏÎ¹ÏƒÎ· Ï€Î¿Ï… Î¼Î±Ï‚ ÎºÎ¬Î½ÎµÎ¹ Î¹Î´Î¹Î±Î¯Ï„ÎµÏÎ± Ï…Ï€ÎµÏÎ®Ï†Î±Î½Î¿Ï…Ï‚! #pfizer #PfizerProud #MACGR2021</t>
  </si>
  <si>
    <t>https://www.linkedin.com/feed/update/urn:li:activity:6872533844638121984</t>
  </si>
  <si>
    <t>https://media-exp1.licdn.com/dms/image/C4E22AQFZY1D9X16sOw/feedshare-shrink_800/0/1638539753139?e=1646870400&amp;v=beta&amp;t=61MvgZBqrQbUsjKbNRnFOXq98P7MGGiY3n3ZsnTd32A</t>
  </si>
  <si>
    <t>Î£Î®Î¼ÎµÏÎ± Ï„Î·Î½ Î Î±Î³ÎºÏŒÏƒÎ¼Î¹Î± Î—Î¼Î­ÏÎ± Î±Ï„ÏŒÎ¼Ï‰Î½ Î¼Îµ Î±Î½Î±Ï€Î·ÏÎ¯Î±, Î· Boehringer Ingelheim Î¸Î­Î»ÎµÎ¹ Î½Î± Ï…Ï€ÎµÏÎ±ÏƒÏ€Î¹ÏƒÏ„ÎµÎ¯ Ï„Î± Î´Î¹ÎºÎ±Î¹ÏŽÎ¼Î±Ï„Î± ÎºÎ±Î¹ Ï„Î·Î½ ÎµÏ…Î·Î¼ÎµÏÎ¯Î± Ï„Ï‰Î½ Î±Ï„ÏŒÎ¼Ï‰Î½ Î¼Îµ Î±Î½Î±Ï€Î·ÏÎ¯Î± ÏƒÎµ ÎºÎ¬Î¸Îµ Ï€Ï„Ï…Ï‡Î® Ï„Î·Ï‚ ÎºÎ¿Î¹Î½Ï‰Î½Î¯Î±Ï‚.ÎŒÏ„Î±Î½ Î¼Î¹Î»Î¬Î¼Îµ Î³Î¹Î± Î±Î½Î±Ï€Î·ÏÎ¯ÎµÏ‚, Î´ÎµÎ½ ÎµÎ½Î½Î¿Î¿ÏÎ¼Îµ Î¼ÏŒÎ½Î¿ Ï„Î± Î±Î½Î±Î³Î½Ï‰ÏÎ¯ÏƒÎ¹Î¼Î± ÏƒÏ…Î¼Ï€Ï„ÏŽÎ¼Î±Ï„Î± Î±Î»Î»Î¬ ÎºÎ¹ ÎµÎºÎµÎ¯Î½Î± ÎµÏ€Î¯ÏƒÎ·Ï‚ Ï„Î± Î¿Ï€Î¿Î¯Î± Î´ÎµÎ½ ÎµÎ¯Î½Î±Î¹ Î¬Î¼ÎµÏƒÎ± ÎµÎ¼Ï†Î±Î½Î®, ÏŒÏ€Ï‰Ï‚ Ï„Î± ÏˆÏ…Ï‡Î¹ÎºÎ¬ Î½Î¿ÏƒÎ®Î¼Î±Ï„Î±, Î¿ Ï‡ÏÏŒÎ½Î¹Î¿Ï‚ Ï€ÏŒÎ½Î¿Ï‚, Î· ÎºÏŒÏ€Ï‰ÏƒÎ· ÎºÎ±Î¸ÏŽÏ‚ ÎºÎ±Î¹ Î¿Î¹ Î²Î»Î¬Î²ÎµÏ‚ ÏƒÏ„Î·Î½ ÏŒÏÎ±ÏƒÎ· Î® Ï„Î·Î½ Î±ÎºÎ¿Î®.#boehringeringelheim</t>
  </si>
  <si>
    <t>https://www.linkedin.com/feed/update/urn:li:activity:6811185659890429952</t>
  </si>
  <si>
    <t>https://media-exp1.licdn.com/dms/image/C4D22AQHsT5onvFF3gQ/feedshare-shrink_800/0/1623913201392?e=1646870400&amp;v=beta&amp;t=JJyvrm7KLEeCuO4KfLoAo51_txSKDCZhM0_2cf2KWf4</t>
  </si>
  <si>
    <t>Î£Î®Î¼ÎµÏÎ± Î¶Î¿ÏÎ¼Îµ ÏƒÎµ Î­Î½Î±Î½ ÎºÏŒÏƒÎ¼Î¿ ÏŒÏ€Î¿Ï… Î¿ ÎºÎ±Î¸Î­Î½Î±Ï‚ Î¿ÏÎ¯Î¶ÎµÎ¹ Ï„Î¿ Ï†ÏÎ»Î¿ ÎºÎ±Î¹ Ï„Î· Î³ÎµÏ‰Î³ÏÎ±Ï†Î¯Î± Î¼Îµ Ï€Î¿Î»Î»Î¿ÏÏ‚ Î´Î¹Î±Ï†Î¿ÏÎµÏ„Î¹ÎºÎ¿ÏÏ‚ Ï„ÏÏŒÏ€Î¿Ï…Ï‚. Î— Boehringer Ingelheim Î±ÎºÎ¿ÏÎµÎ¹ ÏŒÎ»ÎµÏ‚ Ï„Î¹Ï‚ Ï†Ï‰Î½Î­Ï‚, ÏŒÏ‡Î¹ Î¼ÏŒÎ½Î¿ Ï„Î¹Ï‚ Ï€Î¹Î¿ Î´Ï…Î½Î±Ï„Î­Ï‚. Î”Î¹Î±Î²Î¬ÏƒÏ„Îµ ÎµÎ´ÏŽ Ï€Ï‰Ï‚ Î· Ï€Î¿Î¹ÎºÎ¹Î»Î¿Î¼Î¿ÏÏ†Î¯Î± ÎºÎ±Î¹ Î· Ï€Î¿Î»Ï…Î´ÎµÎºÏ„Î¹ÎºÏŒÏ„Î·Ï„Î± Î­Ï‡Î¿Ï…Î½ ÎµÎ¾ÎµÎ»Î¹Ï‡Î¸ÎµÎ¯ ÏƒÏ„Î·Î½ Ï€Î¬ÏÎ¿Î´Î¿ Ï„Î¿Ï… Ï‡ÏÏŒÎ½Î¿Ï… ÏƒÏ„Î·Î½ ÎµÏ„Î±Î¹ÏÎµÎ¯Î± Î¼Î±Ï‚: http://ms.spr.ly/6043n6HQX</t>
  </si>
  <si>
    <t>https://www.linkedin.com/feed/update/urn:li:activity:6844640795966889984</t>
  </si>
  <si>
    <t>https://media-exp1.licdn.com/dms/image/C4D05AQHxdK0lfiGHZA/videocover-low/0/1631889507428?e=1644163200&amp;v=beta&amp;t=cyCoQ-UOgVFWQ7rGkUvz5p3gk89XhEkXkjVkbd5lOTA</t>
  </si>
  <si>
    <t>Î£Î®Î¼ÎµÏÎ± Î³Î¹Î¿ÏÏ„Î¬Î¶Î¿Ï…Î¼Îµ Ï„Î·Î½ Î Î±Î³ÎºÏŒÏƒÎ¼Î¹Î± Î—Î¼Î­ÏÎ± Î‘ÏƒÏ†Î¬Î»ÎµÎ¹Î±Ï‚ Î‘ÏƒÎ¸ÎµÎ½ÏŽÎ½ #WorldPatientSafetyDay. Î£Îµ ÏŒ, Ï„Î¹ ÎºÎ¬Î½Î¿Ï…Î¼Îµ, Î²Î¬Î¶Î¿Ï…Î¼Îµ Ï„Î¿Ï…Ï‚ Î±ÏƒÎ¸ÎµÎ½ÎµÎ¯Ï‚ Ï€ÏÏŽÏ„Î¿Ï…Ï‚ ÎºÎ±Î¹ Î±Ï†Î¹ÎµÏÏŽÎ½Î¿Ï…Î¼Îµ Ï„Î·Î½ Î­ÏÎµÏ…Î½Î¬ Î¼Î±Ï‚ ÏƒÏ„Î·Î½ ÎµÎ¾ÎµÏÏÎµÏƒÎ· Î¸ÎµÏÎ±Ï€ÎµÎ¹ÏŽÎ½ Î³Î¹Î± Î±ÏƒÎ¸Î­Î½ÎµÎ¹ÎµÏ‚ Î¼Îµ Î±Î½ÎµÎºÏ€Î»Î®ÏÏ‰Ï„ÎµÏ‚ Î±Î½Î¬Î³ÎºÎµÏ‚ #ForBetterHealth.Î”ÎµÎ¯Ï„Îµ Î±Ï…Ï„ÏŒ Ï„Î¿ Î²Î¯Î½Ï„ÎµÎ¿ Î³Î¹Î± Î½Î± Î¼Î¬Î¸ÎµÏ„Îµ Ï€ÎµÏÎ¹ÏƒÏƒÏŒÏ„ÎµÏÎ± Î³Î¹Î± Ï„Î· Ï†ÎµÏ„Î¹Î½Î® Î Î±Î³ÎºÏŒÏƒÎ¼Î¹Î± Î—Î¼Î­ÏÎ± Î‘ÏƒÏ†Î¬Î»ÎµÎ¹Î±Ï‚ Î‘ÏƒÎ¸ÎµÎ½ÏŽÎ½ World Health Organization</t>
  </si>
  <si>
    <t>https://www.linkedin.com/feed/update/urn:li:activity:6798260474715631616</t>
  </si>
  <si>
    <t>https://media-exp1.licdn.com/dms/image/C4D22AQGvJq-RwPXMeg/feedshare-shrink_800/0/1620831602456?e=1646870400&amp;v=beta&amp;t=DTQhdNrMmG4qqpp_-NC8XEpYyvlCBSwQfUmpq84P4co</t>
  </si>
  <si>
    <t>Î£Î®Î¼ÎµÏÎ± Î³Î¹Î¿ÏÏ„Î¬Î¶Î¿Ï…Î¼Îµ Ï„Î·Î½ Î·Î¼Î­ÏÎ± Ï„Ï‰Î½ Î½Î¿ÏƒÎ·Î»ÎµÏ…Ï„ÏŽÎ½ ÎºÎ±Î¹ ÏƒÏ„Î·Î½ Boehringer Ingelheim Î•Î»Î»Î±Ï‚ Î´ÎµÎ¯Ï‡Î½Î¿Ï…Î¼Îµ Ï„Î¿ ÏƒÎµÎ²Î±ÏƒÎ¼ÏŒ Î¼Î±Ï‚ ÏƒÎµ ÏŒÎ»Î¿Ï…Ï‚ ÏŒÏƒÎ¿Ï…Ï‚ Î±Î³Ï‰Î½Î¯Î¶Î¿Î½Ï„Î±Î¹ ÏƒÏ„Î· Ï€ÏÏŽÏ„Î· Î³ÏÎ±Î¼Î¼Î®, Ï€Î­ÏÎ± Î±Ï€ÏŒ Ï„Î¿Ï…Ï‚ Ï†ÏŒÎ²Î¿Ï…Ï‚ ÎºÎ±Î¹ Ï„Î¹Ï‚ Î±Î½Î·ÏƒÏ…Ï‡Î¯ÎµÏ‚. Î— Vasiliki Louvari  ÎµÏÎ³Î¬Î¶ÎµÏ„Î±Î¹ Ï‰Ï‚ Î½Î¿ÏƒÎ·Î»ÎµÏÏ„ÏÎ¹Î± ÏƒÏ„Î± Ï€Î±Î¹Î´Î¹Î¬ Î¼Îµ Î£Î±ÎºÏ‡Î±ÏÏŽÎ´Î· Î´Î¹Î±Î²Î®Ï„Î·!</t>
  </si>
  <si>
    <t>https://www.linkedin.com/feed/update/urn:li:activity:6801105933461147648</t>
  </si>
  <si>
    <t>https://media-exp1.licdn.com/dms/image/C4D05AQGdXuwsstpoZA/videocover-low/0/1621509983219?e=1644163200&amp;v=beta&amp;t=6-FJnzoOwHq8n4kJaAsekhkznGHDWGf3aM19-ZzuiCU</t>
  </si>
  <si>
    <t>Î£Î®Î¼ÎµÏÎ±, 20 ÎœÎ±ÎÎ¿Ï… ÎµÎ¯Î½Î±Î¹ Î¼Î¹Î± ÏƒÎ·Î¼Î±Î½Ï„Î¹ÎºÎ® Î¼Î­ÏÎ± ÎºÎ±Î¸ÏŽÏ‚ Î³Î¹Î¿ÏÏ„Î¬Î¶Î¿Ï…Î¼Îµ Ï„Î·Î½ Î Î±Î³ÎºÏŒÏƒÎ¼Î¹Î± Î—Î¼Î­ÏÎ± ÎšÎ»Î¹Î½Î¹ÎºÏŽÎ½ ÎœÎµÎ»ÎµÏ„ÏŽÎ½, Ï„Î¿Î½Î¯Î¶Î¿Î½Ï„Î±Ï‚ Ï„Î· ÏƒÎ·Î¼Î±ÏƒÎ¯Î± Ï„Î·Ï‚ Î­ÏÎµÏ…Î½Î±Ï‚ ÏƒÏ„Î¿Î½ Ï„Î¿Î¼Î­Î± Ï„Î·Ï‚ Ï…Î³ÎµÎ¯Î±Ï‚. ÎŸÎ¹ ÎºÎ»Î¹Î½Î¹ÎºÎ­Ï‚ Î¼ÎµÎ»Î­Ï„ÎµÏ‚ ÏŒÏ‡Î¹ Î¼ÏŒÎ½Î¿  Ï€ÏÎ¿ÏƒÏ†Î­ÏÎ¿Ï…Î½ ÏƒÏ„Î¿Ï…Ï‚ Î±ÏƒÎ¸ÎµÎ½ÎµÎ¯Ï‚ Î­Î³ÎºÎ±Î¹ÏÎ· Ï€ÏÏŒÏƒÎ²Î±ÏƒÎ· ÏƒÎµ Î½Î­ÎµÏ‚ Î¸ÎµÏÎ±Ï€ÎµÎ¯ÎµÏ‚, Î±Î»Î»Î¬ Î¿Î´Î·Î³Î¿ÏÎ½ ÎºÎ±Î¹ ÏƒÏ„Î·Î½ Î±Î½Î¬Ï€Ï„Ï…Î¾Î· Î½Î­Ï‰Î½ Ï†Î±ÏÎ¼Î¬ÎºÏ‰Î½ Ï…ÏˆÎ·Î»Î®Ï‚ Î¸ÎµÏÎ±Ï€ÎµÏ…Ï„Î¹ÎºÎ®Ï‚ Î±Î¾Î¯Î±Ï‚ Ï€Î¿Ï… ÎºÎ±Î»ÏÏ€Ï„Î¿Ï…Î½ ÏƒÎ·Î¼Î±Î½Ï„Î¹ÎºÎ­Ï‚ Î±Î½ÎµÎºÏ€Î»Î®ÏÏ‰Ï„ÎµÏ‚ Î¹Î±Ï„ÏÎ¹ÎºÎ­Ï‚ Î±Î½Î¬Î³ÎºÎµÏ‚. Î‘Ï…Ï„ÏŒ Ï†Î­ÏÎ½ÎµÎ¹ ÎµÎ»Ï€Î¯Î´Î± ÎºÎ±Î¹ Î±Î½Î±ÎºÎ¿ÏÏ†Î¹ÏƒÎ· ÏƒÎµ Ï€Î¿Î»Î»Î¿ÏÏ‚ Î±ÏƒÎ¸ÎµÎ½ÎµÎ¯Ï‚ ÎºÎ±Î¹ Ï„Î¹Ï‚ Î¿Î¹ÎºÎ¿Î³Î­Î½ÎµÎ¹Î­Ï‚ Ï„Î¿Ï…Ï‚. Î£Î®Î¼ÎµÏÎ±, Î· Boehringer Ingelheim Î¸Î± Î®Î¸ÎµÎ»Îµ Î½Î± ÎµÏ…Ï‡Î±ÏÎ¹ÏƒÏ„Î®ÏƒÎµÎ¹ ÏŒÎ»Î¿Ï…Ï‚ Ï„Î¿Ï…Ï‚ ÎµÏ€Î±Î³Î³ÎµÎ»Î¼Î±Ï„Î¯ÎµÏ‚ ÎºÎ±Î¹ ÏƒÏ…Î¼Î¼ÎµÏ„Î­Ï‡Î¿Î½Ï„ÎµÏ‚ Ï„Ï‰Î½ ÎºÎ»Î¹Î½Î¹ÎºÏŽÎ½ Î¼ÎµÎ»ÎµÏ„ÏŽÎ½. Happy International #ClinicalTrialsDay !!!</t>
  </si>
  <si>
    <t>https://www.linkedin.com/feed/update/urn:li:activity:6780014555465609216</t>
  </si>
  <si>
    <t>https://media-exp1.licdn.com/dms/image/C4E22AQFdYjz8OANr0w/feedshare-shrink_800/0/1616481435624?e=1646870400&amp;v=beta&amp;t=aR1mSnsQfPF4nWoWEkGrH0oYTeVVY9ax7nbA-t0B1Cw</t>
  </si>
  <si>
    <t>Î£ÏÎ¼Ï†Ï‰Î½Î± Î¼Îµ Ï„Î¿Î½ Î Î±Î³ÎºÏŒÏƒÎ¼Î¹Î¿ ÎŸÏÎ³Î±Î½Î¹ÏƒÎ¼ÏŒ Î¥Î³ÎµÎ¯Î±Ï‚, Î· ÎµÏ€Î¯Ï€Ï„Ï‰ÏƒÎ· Ï„Î·Ï‚ Ï€Î±Î½Î´Î·Î¼Î¯Î±Ï‚ COVID-19 Î­Ï‡ÎµÎ¹ Î¿Î´Î·Î³Î®ÏƒÎµÎ¹ ÏƒÎµ 42% Î´Î¹Î±ÎºÎ¿Ï€Î® Ï„Î·Ï‚ Ï€Î±ÏÎ¿Ï‡Î®Ï‚ Ï…Ï€Î·ÏÎµÏƒÎ¹ÏŽÎ½ Ï€ÎµÏÎ¯Î¸Î±Î»ÏˆÎ·Ï‚ ÏƒÎµ Î±ÏƒÎ¸ÎµÎ½ÎµÎ¯Ï‚ Î¼Îµ ÎºÎ±ÏÎºÎ¯Î½Î¿. #astrazeneca #ellok #NewNormalSameCancer</t>
  </si>
  <si>
    <t>https://www.linkedin.com/feed/update/urn:li:activity:6800804031775154176</t>
  </si>
  <si>
    <t>https://media-exp1.licdn.com/dms/image/C4D22AQEHNDW49oTfug/feedshare-shrink_2048_1536/0/1621438034242?e=1646870400&amp;v=beta&amp;t=UkeHR2-vN9KypIp6__R6FfL_UCEQhOnvhLBkXIRXde8</t>
  </si>
  <si>
    <t>Î£ÏÎ¼Ï†Ï‰Î½Î± Î¼Îµ Ï„Î·Î½ Ï€Î±ÏÎ¬Î´Î¿ÏƒÎ· Ï„Î·Ï‚ Boehringer Ingelheim, ÏƒÎ®Î¼ÎµÏÎ± Î³Î¹Î¿ÏÏ„Î¬Î¶Î¿Ï…Î¼Îµ Ï„Î·Î½ Î·Î¼Î­ÏÎ± Ï„Î¿Ï… Value Through Innovation. To Î¼Î®Î½Ï…Î¼Î± Ï„Î·Ï‚ Ï†ÎµÏ„Î¹Î½Î®Ï‚ ÎµÎºÎ´Î®Î»Ï‰ÏƒÎ·Ï‚ ÎµÎ¯Î½Î±Î¹ â€œOpen Up Possibilitiesâ€œ: Î‘Î½Î¿Î¯Î³Î¿Î½Ï„Î±Ï‚ Ï„Î·Î½ ÎºÎ±ÏÎ´Î¹Î¬ Î¼Î±Ï‚, Î±Î½Î¿Î¯Î³Î¿Î½Ï„Î±Ï‚ Î½Î­ÎµÏ‚ Î¹Î´Î­ÎµÏ‚ ÎºÎ±Î¹ Î±Î½Î¿Î¯Î³Î¿Î½Ï„Î±Ï‚ ÏƒÏ…Î½ÎµÏÎ³Î±ÏƒÎ¯ÎµÏ‚, Î¼Ï€Î¿ÏÎ¿ÏÎ¼Îµ Î½Î± Î²ÎµÎ»Ï„Î¹ÏŽÏƒÎ¿Ï…Î¼Îµ Ï„Î·Î½ Ï…Î³ÎµÎ¯Î± Ï„Ï‰Î½ Î±Î½Î¸ÏÏŽÏ€Ï‰Î½ ÎºÎ±Î¹ Ï„Î·Î½ Ï…Î³ÎµÎ¯Î± Ï„Ï‰Î½ Î¶ÏŽÏ‰Î½ Î´Î·Î¼Î¹Î¿Ï…ÏÎ³ÏŽÎ½Ï„Î±Ï‚ Î±Î¾Î¯Î± Î¼Î­ÏƒÏ‰ Ï„Î·Ï‚ ÎºÎ±Î¹Î½Î¿Ï„Î¿Î¼Î¯Î±Ï‚, Ï†ÏÎ¿Î½Ï„Î¯Î¶Î¿Î½Ï„Î±Ï‚ Ï„Î¿Ï…Ï‚ Î±Î½Î¸ÏÏŽÏ€Î¿Ï…Ï‚, Ï„Î¹Ï‚ ÎºÎ¿Î¹Î½ÏŒÏ„Î·Ï„ÎµÏ‚ ÎºÎ±Î¹ Ï„Î¿Î½ Ï€Î»Î±Î½Î®Ï„Î· Î¼Î±Ï‚. ÎŸÎ¹ ÎµÏÎ³Î±Î¶ÏŒÎ¼ÎµÎ½Î¿Î¹ Ï„Î·Ï‚ Boehringer  Ingelheim Î•Î»Î»Î±Ï‚, Î¬Î½Î¿Î¹Î¾Î±Î½ Ï„Î·Î½ ÎºÎ±ÏÎ´Î¹Î¬ Ï„Î¿Ï…Ï‚ ÎºÎ±Î¹ Î­Ï„ÏÎµÎ¾Î±Î½ Î³Î¹Î± ÎµÎºÎµÎ¯Î½Î¿Ï…Ï‚ Ï€Î¿Ï… Î´ÎµÎ½ Î¼Ï€Î¿ÏÎ¿ÏÎ½. Î— Boehringer Ingelheim Î•Î»Î»Î¬Ï‚ Ï€ÏÎ¹Î¼Î¿Î´ÏŒÏ„Î·ÏƒÎµ ÎºÎ±Î¸Î­Î½Î± Ï‡Î¹Î»Î¹ÏŒÎ¼ÎµÏ„ÏÎ¿ Ï„Î¿Ï… ÎºÎ¬Î¸Îµ ÎµÏÎ³Î±Î¶ÏŒÎ¼ÎµÎ½Î¿Ï… Î¼Îµ 1 Î•Ï…ÏÏŽ. Î¤Î¿ ÏƒÏ…Î½Î¿Î»Î¹ÎºÏŒ Ï€Î¿ÏƒÏŒ Ï„Î¿Ï… ÏÏˆÎ¿Ï…Ï‚ 5,975 ÎµÏ…ÏÏŽ Ï€Î¿Ï… ÏƒÏ…Î³ÎºÎµÎ½Ï„ÏÏŽÎ¸Î·ÎºÎµ Î¸Î± Î±Ï€Î¿Î´Î¿Î¸ÎµÎ¯:â€¢	ÏƒÏ„Î·Î½ Civil Act Î­Î½Î±Î½ Î¼Î· ÎºÎµÏÎ´Î¿ÏƒÎºÎ¿Ï€Î¹ÎºÏŒ Î¿ÏÎ³Î±Î½Î¹ÏƒÎ¼ÏŒ Î³Î¹Î± Ï„Î·Î½ Ï€ÏÎ¿ÏŽÎ¸Î·ÏƒÎ· Ï„Î·Ï‚ ÏˆÎ·Ï†Î¹Î±ÎºÎ®Ï‚ Ï€Î»Î±Ï„Ï†Î¿ÏÎ¼Î±Ï‚ ÎµÏÏÎµÏƒÎ·Ï‚ ÎµÏÎ³Î±ÏƒÎ¯Î±Ï‚ NGOHeroes (ngoHeroes) Î±Ï€Î¿ Î±ÏƒÎ¸ÎµÎ½ÎµÎ¯Ï‚ ÎºÎ±Î¹ Î¬Ï„Î¿Î¼Î± Î¼Îµ ÎµÎ¹Î´Î¹ÎºÎ­Ï‚ Î±Î½Î¬Î³ÎºÎµÏ‚ â€¢	ÏƒÏ„Î· Î£ÎºÏ…Ï„Î¬Î»Î· - Î£ÏÎ»Î»Î¿Î³Î¿Ï‚ ÎœÎµÏ„Î±Î¼Î¿ÏƒÏ‡ÎµÏ…Î¼Î­Î½Ï‰Î½ Î±ÏƒÎ¸ÎµÎ½ÏŽÎ½ ÎšÎ±ÏÎ´Î¹Î¬Ï‚-Î Î½ÎµÏÎ¼Î¿Î½Î± Î³Î¹Î± Ï„Î¹Ï‚ Î´Î¹ÎºÎ­Ï‚ Ï„Î¿Ï…Ï‚ Î±Î½Î¬Î³ÎºÎµÏ‚.</t>
  </si>
  <si>
    <t>https://www.linkedin.com/feed/update/urn:li:activity:6793066248549761024</t>
  </si>
  <si>
    <t>https://media-exp1.licdn.com/dms/image/C4D22AQH4DB90kYXFwQ/feedshare-shrink_800/0/1619593201275?e=1646870400&amp;v=beta&amp;t=Pbk1pcg0_ygC9tByW-DPeB9kX8F9hmgrjBoQ8teYGE8</t>
  </si>
  <si>
    <t>Î¤Î¿ 2021 ÎµÎ¯Î½Î±Î¹ Ï„Î¿ ÎˆÏ„Î¿Ï‚ Ï„Ï‰Î½ Î•ÏÎ³Î±Î¶ÏŒÎ¼ÎµÎ½Ï‰Î½ ÏƒÏ„Î·Î½ Î¥Î³ÎµÎ¯Î± ÎºÎ±Î¹ Ï„Î· Î¦ÏÎ¿Î½Ï„Î¯Î´Î±. Î‘Ï…Ï„Î¿Î¯ ÎµÎ¯Î½Î±Î¹ Î¿Î¹ Ï€ÏÎ±Î³Î¼Î±Ï„Î¹ÎºÎ¿Î¯ Î®ÏÏ‰ÎµÏ‚ Ï€Î¿Ï… Î¼Î¬Ï‡Î¿Î½Ï„Î±Î¹ Ï‡Ï‰ÏÎ¯Ï‚ Ï†ÏŒÎ²Î¿ ÏƒÏ„Î¿ Î¼Î­Ï„Ï‰Ï€Î¿ Ï„Î¿Ï… #COVID-19. ÎšÎ¬Ï€Î¿Î¹ÎµÏ‚ Ï†Î¿ÏÎ­Ï‚, Ï„Î¿ Ï€Î¹Î¿ Î±Ï€Î»ÏŒ Ï€ÏÎ¬Î³Î¼Î± Î¼Ï€Î¿ÏÎµÎ¯ Î½Î± ÎµÎ¯Î½Î±Î¹ Î¿ Ï€Î¹Î¿ ÏƒÎ·Î¼Î±Î½Ï„Î¹ÎºÏŒÏ‚ Ï„ÏÏŒÏ€Î¿Ï‚ Î½Î± Ï„Î¿Ï…Ï‚ Î²Î¿Î·Î¸Î®ÏƒÎ¿Ï…Î¼Îµ. Î”Î¹Î±Ï„Î·ÏÎµÎ¯Ï„Îµ Ï„Î¹Ï‚ Î±Ï€Î¿ÏƒÏ„Î¬ÏƒÎµÎ¹Ï‚ ÎºÎ±Î¹ Ï†Î¿ÏÎ¬Ï„Îµ Ï„Î¹Ï‚ Î¼Î¬ÏƒÎºÎµÏ‚ Î³Î¹Î± Ï„Î¿Î½ Î®ÏÏ‰Î¬ ÏƒÎ±Ï‚!  #WHO #Healthandcareworkers #Boehringer #hero</t>
  </si>
  <si>
    <t>https://www.linkedin.com/feed/update/urn:li:activity:6853605097046380544</t>
  </si>
  <si>
    <t>https://media-exp1.licdn.com/dms/image/C4E22AQE0QiosqWqYBQ/feedshare-shrink_800/0/1634026788069?e=1646870400&amp;v=beta&amp;t=v0dYUIjAefFUyIIFLeX6mwMTDghxXGRf1Q7vXi4XR20</t>
  </si>
  <si>
    <t>Î¤Î¿ ÎµÏÎ³Î¿ÏƒÏ„Î¬ÏƒÎ¹Î¿ Ï„Î·Ï‚ Boehringer Ingelheim Î•Î»Î»Î¬Ï‚ ÏƒÏ„Î¿ ÎšÎ¿ÏÏ‰Ï€Î¯ ÎµÏ€Î¹ÏƒÎºÎ­Ï†Ï„Î·ÎºÎµ Î¿ ÎºÏÏÎ¹Î¿Ï‚ ÎœÎ±ÏÎ³Î±ÏÎ¯Ï„Î·Ï‚ Î£Ï‡Î¿Î¹Î½Î¬Ï‚, Î‘Î½Ï„Î¹Ï€ÏÏŒÎµÎ´ÏÎ¿Ï‚ Ï„Î·Ï‚ Î•Ï…ÏÏ‰Ï€Î±ÏŠÎºÎ®Ï‚ Î•Ï€Î¹Ï„ÏÎ¿Ï€Î®Ï‚, Î³Î¹Î± Ï„Î·Î½ Ï€ÏÎ¿ÏŽÎ¸Î·ÏƒÎ· Ï„Î¿Ï… Î•Ï…ÏÏ‰Ï€Î±ÏŠÎºÎ¿Ï Ï„ÏÏŒÏ€Î¿Ï… Î¶Ï‰Î®Ï‚ Î¼Î±Ï‚. Î•Î¯Ï‡Îµ Ï„Î·Î½ ÎµÏ…ÎºÎ±Î¹ÏÎ¯Î± Î½Î± Î¾ÎµÎ½Î±Î³Î·Î¸ÎµÎ¯ ÏƒÏ„Î¹Ï‚ ÎµÎ³ÎºÎ±Ï„Î±ÏƒÏ„Î¬ÏƒÎµÎ¹Ï‚ Ï€Î±ÏÎ±Î³Ï‰Î³Î®Ï‚ ÎºÎ±Î¹ Î½Î± Î´ÎµÎ¹ Î±Ï€ÏŒ ÎºÎ¿Î½Ï„Î¬ Ï„Î· Î½Î­Î± Ï€Ï„Î­ÏÏ…Î³Î± ÎµÏ€Î­ÎºÏ„Î±ÏƒÎ·Ï‚ Ï„Î¿Ï… ÎµÏÎ³Î¿ÏƒÏ„Î±ÏƒÎ¯Î¿Ï….Î¤Î¿ ÎµÏÎ³Î¿ÏƒÏ„Î¬ÏƒÎ¹Î¿ Î¼Î±Ï‚ ÏƒÏ„Î¿ ÎšÎ¿ÏÏ‰Ï€Î¯, Î±Ï€Î¿Ï„ÎµÎ»ÎµÎ¯ Î­Î½Î± Î±Ï€ÏŒ Ï„Î± ÏƒÏ„ÏÎ±Ï„Î·Î³Î¹ÎºÎ¬ ÎµÏÎ³Î¿ÏƒÏ„Î¬ÏƒÎ¹Î± Ï„Î·Ï‚ ÎµÏ„Î±Î¹ÏÎ¯Î±Ï‚ ÏƒÏ„Î·Î½ Î•Ï…ÏÏŽÏ€Î· Î­Ï‡Î¿Î½Ï„Î±Ï‚ Ï„Î·Î½ ÎµÏ€Î¹Ï†ÏŒÏÏ„Î¹ÏƒÎ· Ï„Î·Ï‚ Ï€Î±ÏÎ±Î³Ï‰Î³Î®Ï‚ Ï„Ï‰Î½ ÎºÎ±Î¹Î½Î¿Ï„ÏŒÎ¼Ï‰Î½ Î±Î½Ï„Î¹Î´Î¹Î±Î²Î·Ï„Î¹ÎºÏŽÎ½ Î¼Î±Ï‚ Ï†Î±ÏÎ¼Î¬ÎºÏ‰Î½ ÎºÎ±Î¹ Ï„Ï‰Î½ ÎµÎ¾Î±Î³Ï‰Î³ÏŽÎ½ Ï€ÏÎ¿Ï‚ 80 Ï‡ÏŽÏÎµÏ‚ ÏƒÎµ ÏŒÎ»Î¿Î½ Ï„Î¿Î½ ÎºÏŒÏƒÎ¼Î¿. Â ÎŸ ÎºÏÏÎ¹Î¿Ï‚ Î£Ï‡Î¿Î¹Î½Î¬Ï‚ ÎµÎ¯Ï‡Îµ Ï„Î·Î½ ÎµÏ…ÎºÎ±Î¹ÏÎ¯Î± Î½Î± ÏƒÏ…Î¶Î·Ï„Î®ÏƒÎµÎ¹ Î¼Îµ Ï„Î¿ ÎµÏ€Î¹ÏƒÏ„Î·Î¼Î¿Î½Î¹ÎºÏŒ Ï€ÏÎ¿ÏƒÏ‰Ï€Î¹ÎºÏŒ ÏƒÏ„Î· Î´Î¹Î±Î´Î¹ÎºÎ±ÏƒÎ¯Î± Ï€Î±ÏÎ±Î³Ï‰Î³Î®Ï‚ ÎºÎ±Î¹ Î½Î± Î±Î½Ï„Î±Î»Î»Î¬Î¾ÎµÎ¹ Î±Ï€ÏŒÏˆÎµÎ¹Ï‚ Î³Î¹Î± Ï„Î·Î½ ÎºÎ±Î¹Î½Î¿Ï„Î¿Î¼Î¯Î±, Ï„Î·Î½ Ï€Î¿Î¹ÏŒÏ„Î·Ï„Î± ÎºÎ±Î¹ Ï„Î·Î½ Î±ÏƒÏ†Î¬Î»ÎµÎ¹Î± ÏƒÏ„Î¿Î½ Ï„Î¿Î¼Î­Î± Ï„Î·Ï‚ Ï…Î³ÎµÎ¯Î±Ï‚. Î‰Ï„Î±Î½ Ï„Î¹Î¼Î® Î¼Î±Ï‚ Ï€Î¿Ï… Î¼Î±Ï‚ ÎµÏ€Î¹ÏƒÎºÎ­Ï†Ï„Î·ÎºÎµ!</t>
  </si>
  <si>
    <t>https://www.linkedin.com/feed/update/urn:li:activity:6846382560717623296</t>
  </si>
  <si>
    <t>https://media-exp1.licdn.com/dms/image/C4D22AQFr9tLLFTkGUA/feedshare-shrink_2048_1536/0/1632304801842?e=1646870400&amp;v=beta&amp;t=2InTvOP978LcTOBh4uufVHakafpe-3CN7WhrMkYJO28</t>
  </si>
  <si>
    <t>Î¤Î¿ ÏÏˆÎ¿Ï‚ ÎµÎ¯Î½Î±Î¹ ÏƒÏ…Ï‡Î½Î¬ Î¼Î¯Î± ÏƒÎ·Î¼Î±Î½Ï„Î¹ÎºÎ® Î­Î½Î´ÎµÎ¹Î¾Î· Î³Î¹Î± Ï„Î¿Ï…Ï‚ Î³Î¿Î½ÎµÎ¯Ï‚ ÎºÎ±Î¹ Ï„Î¿Ï…Ï‚ Î³Î¹Î±Ï„ÏÎ¿ÏÏ‚, ÎºÎ±Î¸ÏŽÏ‚ Î· Ï†Ï…ÏƒÎ¹ÎºÎ® Î±Î½Î¬Ï€Ï„Ï…Î¾Î· Î¼Ï€Î¿ÏÎµÎ¯ Î½Î± ÎµÎ¯Î½Î±Î¹ Î´ÎµÎ¯ÎºÏ„Î·Ï‚ Ï„Î·Ï‚ ÏƒÏ…Î½Î¿Î»Î¹ÎºÎ®Ï‚ Ï…Î³ÎµÎ¯Î±Ï‚ Ï„Î¿Ï… Ï€Î±Î¹Î´Î¹Î¿Ï. Î£Ï„Î· Pfizer Î³Î¹Î± Î´ÎµÎºÎ±ÎµÏ„Î¯ÎµÏ‚, Î±Ï†Î¹ÎµÏÏŽÎ½Î¿Ï…Î¼Îµ ÎµÏ€Î¹ÏƒÏ„Î·Î¼Î¿Î½Î¹ÎºÎ­Ï‚ Ï€ÏÎ¿ÏƒÏ€Î¬Î¸ÎµÎ¹ÎµÏ‚ ÎºÎ±Î¹ Ï€Î±Î³ÎºÏŒÏƒÎ¼Î¹Î¿Ï…Ï‚ Ï€ÏŒÏÎ¿Ï…Ï‚ Î³Î¹Î± Ï„Î·Î½ Ï…Ï€Î¿ÏƒÏ„Î®ÏÎ¹Î¾Î· Ï„Ï‰Î½ Ï€Î±Î¹Î´Î¹ÏŽÎ½ Î¼Îµ Î´Î¹Î±Ï„Î±ÏÎ±Ï‡Î­Ï‚ Î±ÏÎ¾Î·ÏƒÎ·Ï‚. Î”Î¹Î±Î²Î¬ÏƒÏ„Îµ Ï„Î¿ Î¬ÏÎ¸ÏÎ¿ Ï„Î·Ï‚ Dr. Sonal Bhatia, Chief Medical Officer, Pfizer Rare Disease, Ï€Î¿Ï… Î´Î·Î¼Î¿ÏƒÎ¹ÎµÏÎµÏ„Î±Î¹ Î¼Îµ Î±Ï†Î¿ÏÎ¼Î® Ï„Î·Î½ Î Î±Î³ÎºÏŒÏƒÎ¼Î¹Î± Î•Î²Î´Î¿Î¼Î¬Î´Î± Î•Ï…Î±Î¹ÏƒÎ¸Î·Ï„Î¿Ï€Î¿Î¯Î·ÏƒÎ·Ï‚ Î³Î¹Î± Ï„Î¹Ï‚ Î´Î¹Î±Ï„Î±ÏÎ±Ï‡Î­Ï‚ Î±ÏÎ¾Î·ÏƒÎ·Ï‚ ÏƒÏ„Î± Ï€Î±Î¹Î´Î¹Î¬. https://lnkd.in/dfHqW6gd #ChildGrowthAwareness #Î—ealthNotHeigh</t>
  </si>
  <si>
    <t>https://www.linkedin.com/feed/update/urn:li:activity:6864442606558990336</t>
  </si>
  <si>
    <t>https://media-exp1.licdn.com/dms/image/C4E05AQHsRYLxq6__EA/videocover-high/0/1636610634721?e=1644163200&amp;v=beta&amp;t=pq094dGkZvYmc2vETl_T0RqbdPaPTtLRJYK24MkhkIg</t>
  </si>
  <si>
    <t>Î¤Î¿ Î¼Î­Î»Î»Î¿Î½ Î¼Î±Ï‚ ÎµÎ¾Î±ÏÏ„Î¬Ï„Î±Î¹ Î±Ï€ÏŒ Ï„Î· Ï…Î³ÎµÎ¯Î± Ï„Î¿Ï… ÎºÎ±Î¸ÎµÎ½ÏŒÏ‚ Î¼Î±Ï‚, Ï„Î·Ï‚ ÎºÎ¿Î¹Î½Ï‰Î½Î¯Î±Ï‚ ÎºÎ±Î¹ Ï„Î·Î½ Ï…Î³ÎµÎ¯Î± Ï„Î¿Ï… Î¯Î´Î¹Î¿Ï… Ï„Î¿Ï… Ï€Î»Î±Î½Î®Ï„Î·. Î Î¬Î½Ï‰ Î±Ï€ÏŒ Ï„Î¿ 4% Ï„Ï‰Î½ Ï€Î±Î³ÎºÏŒÏƒÎ¼Î¹Ï‰Î½ ÎµÎºÏ€Î¿Î¼Ï€ÏŽÎ½ Î±ÎµÏÎ¯Ï‰Î½ Ï„Î¿Ï… Î¸ÎµÏÎ¼Î¿ÎºÎ·Ï€Î¯Î¿Ï… Ï€ÏÎ¿Î­ÏÏ‡ÎµÏ„Î±Î¹ Î±Ï€ÏŒ Ï„Î¿Î½ Ï„Î¿Î¼Î­Î± Ï„Î·Ï‚ Î¥Î³ÎµÎ¯Î±Ï‚. ÎŸÏ†ÎµÎ¯Î»Î¿Ï…Î¼Îµ Î»Î¿Î¹Ï€ÏŒÎ½ Î½Î± ÏƒÏ‡ÎµÎ´Î¹Î¬ÏƒÎ¿Ï…Î¼Îµ Ï„Î± ÏƒÏ…ÏƒÏ„Î®Î¼Î±Ï„Î± Î¥Î³ÎµÎ¯Î±Ï‚ Ï€Î¹Î¿ Î±Î½Î¸ÎµÎºÏ„Î¹ÎºÎ¬. ÎÎ± Î´Î¹Î±ÏƒÏ†Î±Î»Î¯ÏƒÎ¿Ï…Î¼Îµ ÏŒÏ„Î¹ ÏŒÎ»Î¿Î¹ Î­Ï‡Î¿Ï…Î½ Ï€ÏÏŒÏƒÎ²Î±ÏƒÎ· ÏƒÏ„Î¹Ï‚ Ï…Ï€Î·ÏÎµÏƒÎ¯ÎµÏ‚ Î¥Î³ÎµÎ¯Î±Ï‚, ÏŒÏ€Î¿Ï… ÎºÎ±Î¹ Î±Î½ Î²ÏÎ¯ÏƒÎºÎ¿Î½Ï„Î±Î¹. Î£Ï„Î·Î½ AstraZeneca, Î­Ï‡Î¿Ï…Î¼Îµ ÎµÏƒÏ„Î¹Î¬ÏƒÎµÎ¹ ÎµÎ´ÏŽ ÎºÎ±Î¹ Ï‡ÏÏŒÎ½Î¹Î± Ï„Î· Î´ÏÎ±ÏƒÏ„Î·ÏÎ¹Î¿Ï€Î¿Î¯Î·ÏƒÎ® Î¼Î±Ï‚ Ï€ÏÎ¿Ï‚ Î±Ï…Ï„Î®Î½ Ï„Î·Î½ ÎºÎ±Ï„ÎµÏÎ¸Ï…Î½ÏƒÎ·. ÎœÎµÎ¹ÏŽÏƒÎ±Î¼Îµ Ï„Î¹Ï‚ ÎµÎºÏ€Î¿Î¼Ï€Î­Ï‚ Î±ÎµÏÎ¯Ï‰Î½ Î¸ÎµÏÎ¼Î¿ÎºÎ·Ï€Î¯Î¿Ï… ÎºÎ±Ï„Î¬ 60% ÏƒÎµ ÏƒÏ‡Î­ÏƒÎ· Î¼Îµ Ï„Î¿ 2015. ÎšÎ±Î¹ Î±Ï€ÏŒ Ï„Î¿ 2020 Ï€Î¬Î½Ï‰ Î±Ï€ÏŒ Ï„Î¿ 99% Ï„Î·Ï‚ Î·Î»ÎµÎºÏ„ÏÎ¹ÎºÎ®Ï‚ ÎµÎ½Î­ÏÎ³ÎµÎ¹Î±Ï‚ Ï€Î¿Ï… ÎºÎ±Ï„Î±Î½Î±Î»ÏŽÎ½Î¿Ï…Î¼Îµ Ï€ÏÎ¿Î­ÏÏ‡ÎµÏ„Î±Î¹ Î±Ï€ÏŒ Î±Î½Î±Î½ÎµÏŽÏƒÎ¹Î¼ÎµÏ‚ Ï€Î·Î³Î­Ï‚. Î£Ï…Î½Î´Î­Î¿Ï…Î¼Îµ ÏƒÏ„Î·Î½ Ï€ÏÎ¬Î¾Î· Ï„Î¹Ï‚ Î±ÏÏ‡Î­Ï‚ Î²Î¹Ï‰ÏƒÎ¹Î¼ÏŒÏ„Î·Ï„Î±Ï‚ Î¼Îµ Ï„Î·Î½ ÎºÎ±Î¹Î½Î¿Ï„Î¿Î¼Î¯Î± ÎºÎ±Î¹ Ï„Î·Î½ Ï€ÏÏŒÏƒÎ²Î±ÏƒÎ· ÏŒÎ»Ï‰Î½ ÏƒÎµ ÎºÎ±Î¹Î½Î¿Ï„ÏŒÎ¼ÎµÏ‚ Î¸ÎµÏÎ±Ï€ÎµÎ¯ÎµÏ‚. Î£Ï…Î½ÎµÏÎ³Î±Î¶ÏŒÎ¼Î±ÏƒÏ„Îµ ÎºÎ±Î¹ Î¸Î± ÏƒÏ…Î½ÎµÏ‡Î¯ÏƒÎ¿Ï…Î¼Îµ Î½Î± ÏƒÏ…Î½ÎµÏÎ³Î±Î¶ÏŒÎ¼Î±ÏƒÏ„Îµ Î¼Îµ Ï„Î¹Ï‚ Î±ÏÎ¼ÏŒÎ´Î¹ÎµÏ‚ Î‘ÏÏ‡Î­Ï‚, Ï„Î¿Ï…Ï‚ Ï…Î³ÎµÎ¹Î¿Î½Î¿Î¼Î¹ÎºÎ¿ÏÏ‚ Ï†Î¿ÏÎµÎ¯Ï‚ ÎºÎ±Î¹ Ï„Î¹Ï‚ Ï„Î¿Ï€Î¹ÎºÎ­Ï‚ ÎºÎ¿Î¹Î½Ï‰Î½Î¯ÎµÏ‚ ÏƒÎµ ÏŒÎ»Î¿ Ï„Î¿Î½ ÎºÏŒÏƒÎ¼Î¿ Î¼Îµ ÏƒÏ„ÏŒÏ‡Î¿ Ï„Î¿ Î¼Î­Î»Î»Î¿Î½ Ï„Î·Ï‚ Î¥Î³ÎµÎ¯Î±Ï‚ Î½Î± Î­ÏÎ¸ÎµÎ¹â€¦ ÏƒÎ®Î¼ÎµÏÎ±.#AstraZeneca #innovation #sustainability #AccessToInnovation #mAZi</t>
  </si>
  <si>
    <t>https://www.linkedin.com/feed/update/urn:li:activity:6805009943163371520</t>
  </si>
  <si>
    <t>https://media-exp1.licdn.com/dms/image/C4D22AQGVvB7gHccc0g/feedshare-shrink_800/0/1622440801515?e=1646870400&amp;v=beta&amp;t=-tEPe0dccBxkNLaBEt0L0HdUF9pGCKGZ1wWBh12KM8M</t>
  </si>
  <si>
    <t>Î¤Î¿ ÎºÎ¬Ï€Î½Î¹ÏƒÎ¼Î± Î±Ï€Î¿Ï„ÎµÎ»ÎµÎ¯ Ï„Î· ÏƒÎ¿Î²Î±ÏÏŒÏ„ÎµÏÎ· Î±Î¹Ï„Î¯Î± ÎµÎ¼Ï†Î¬Î½Î¹ÏƒÎ·Ï‚ Ï„Î·Ï‚ Î§ÏÏŒÎ½Î¹Î±Ï‚ Î‘Ï€Î¿Ï†ÏÎ±ÎºÏ„Î¹ÎºÎ®Ï‚ Î Î½ÎµÏ…Î¼Î¿Î½Î¿Ï€Î¬Î¸ÎµÎ¹Î±Ï‚ (Î§Î‘Î ). ÎŸÎ¹ ÎºÎ±Ï€Î½Î¹ÏƒÏ„Î­Ï‚ Î­Ï‡Î¿Ï…Î½ Î´Î¹Ï€Î»Î¬ÏƒÎ¹Î± Î® Ï„ÏÎ¹Ï€Î»Î¬ÏƒÎ¹Î± Î­ÎºÏ€Ï„Ï‰ÏƒÎ· Ï„Î·Ï‚ Ï€Î½ÎµÏ…Î¼Î¿Î½Î¹ÎºÎ®Ï‚ Î»ÎµÎ¹Ï„Î¿Ï…ÏÎ³Î¯Î±Ï‚ Î±Ï€ÏŒ ÏŒÏ„Î¹ Î¿Î¹ Î¼Î· ÎºÎ±Ï€Î½Î¹ÏƒÏ„Î­Ï‚. #ÎÎ¿Î¤Î¿bacco #Day.</t>
  </si>
  <si>
    <t>https://www.linkedin.com/feed/update/urn:li:activity:6868467561118371840</t>
  </si>
  <si>
    <t>https://media-exp1.licdn.com/dms/image/C4D22AQEgMr2YSBIsZA/feedshare-shrink_800/0/1637570276249?e=1646870400&amp;v=beta&amp;t=VnuEoyu18V_DtID35rKDWwOGz9bHu6jBHBP-LaFzcNU</t>
  </si>
  <si>
    <t>Î¤Î¿ Making More Health, ÏƒÎµ ÏƒÏ…Î½ÎµÏÎ³Î±ÏƒÎ¯Î± Î¼Îµ Ï„Î¿ Î´Î¯ÎºÏ„Ï…Î¿ Ashoka, Ï„Î¿Ï€Î¹ÎºÎ­Ï‚ ÎœÎšÎŸ ÎºÎ±Î¹ ÎºÎ¿Î¹Î½Ï‰Î½Î¹ÎºÎ­Ï‚ ÎµÏ€Î¹Ï‡ÎµÎ¹ÏÎ®ÏƒÎµÎ¹Ï‚ ÎµÎ¯Ï‡Î±Î½ ÎµÏ€Î¹Ï„Ï…Ï‡Î® Î±Î½Ï„Î¯ÎºÏ„Ï…Ï€Î¿ Ï„Î± Ï„ÎµÎ»ÎµÏ…Ï„Î±Î¯Î± Î­Ï„Î·: ÎŸÎ¹ ÎºÎ¿Î¹Î½ÏŒÏ„Î·Ï„Î­Ï‚ Î¼Î±Ï‚ ÎºÎ±Î¹ Î¿Î¹ Î¿Î¼Î¬Î´ÎµÏ‚ Î±Ï…Ï„Î¿Î²Î¿Î®Î¸ÎµÎ¹Î±Ï‚ Î­Î¼Î±Î¸Î±Î½ Ï€Î¿Î»Î»Î¬ Î³Î¹Î± Ï„Î·Î½ Ï…Î³Î¹ÎµÎ¹Î½Î® ÎºÎ±Î¹ Ï„Î·Î½ Ï…Î³ÎµÎ¯Î± ÎºÎ±Î¸ÏŽÏ‚ ÎºÎ±Î¹ Î³Î¹Î± Ï„Î·Î½ Ï€Î±ÏÎ±Î³Ï‰Î³Î® ÏƒÎ±Ï€Î¿Ï…Î½Î¹ÏŽÎ½, ÏŽÏƒÏ„Îµ Î½Î± ÎµÎ¯Î½Î±Î¹ ÏƒÎµ Î¸Î­ÏƒÎ· Î½Î± Ï€Î±ÏÎ¬Î³Î¿Ï…Î½ ÏƒÎ±Ï€Î¿ÏÎ½Î¹ ÏƒÎµ Î¼ÎµÎ³Î¬Î»ÎµÏ‚ Ï€Î¿ÏƒÏŒÏ„Î·Ï„ÎµÏ‚ ÎºÎ±Î¹ Î½Î± Ï„Î¿ Î´Î¹Î±Î½ÎµÎ¯Î¼Î¿Ï…Î½ ÏƒÏ„Î¿Î½ Ï€Î»Î·Î¸Ï…ÏƒÎ¼ÏŒ. Î•Î´ÏŽ, Î¼Ï€Î¿ÏÎµÎ¯Ï„Îµ Î½Î± Î²ÏÎµÎ¯Ï„Îµ Ï€Ï‰Ï‚ Î· Boehringer Ingelheim Î´Î·Î¼Î¹Î¿Ï…ÏÎ³ÎµÎ¯ Î±Î¾Î¯Î± Î¼Î­ÏƒÏ‰ Ï„Î·Ï‚ ÎºÎ±Î¹Î½Î¿Ï„Î¿Î¼Î¯Î±Ï‚: http://ms.spr.ly/6045kc9qR #ValueThroughInnovation #IamBoehringerIngelheim  #MakingMoreHealth</t>
  </si>
  <si>
    <t>https://www.linkedin.com/feed/update/urn:li:activity:6889838902098587649</t>
  </si>
  <si>
    <t>https://media-exp1.licdn.com/dms/image/C4D22AQHX1Ysth-_rSw/feedshare-shrink_800/0/1642665601115?e=1646870400&amp;v=beta&amp;t=0g_2UOO4WWyAVW2djxghPx9_4rfNFcfXFeF0VUxvg9A</t>
  </si>
  <si>
    <t>Î¤Î¿Ï…Ï‚ ÎºÏÏÎ¿Ï…Ï‚ Î±Ï…Ï„Î¿ÏÏ‚ Î¼Î®Î½ÎµÏ‚ â„ï¸, Î¯ÏƒÏ‰Ï‚ ÎµÎ¯Î½Î±Î¹ Ï€Î¹Î¿ Î´ÏÏƒÎºÎ¿Î»Î¿ Î½Î± Î±Î¸Î»Î·Î¸ÎµÎ¯Ï„Îµ ÏƒÎµ ÎµÎ¾Ï‰Ï„ÎµÏÎ¹ÎºÏŒ Ï‡ÏŽÏÎ¿. Î©ÏƒÏ„ÏŒÏƒÎ¿, Î· Î¬Î¸Î»Î·ÏƒÎ· ÎµÎ¯Î½Î±Î¹ Ï€Î¿Î»Ï ÏƒÎ·Î¼Î±Î½Ï„Î¹ÎºÎ® Î³Î¹Î± Ï„Î·Î½ ÎºÎ±Î»Î® Ï€Î½ÎµÏ…Î¼Î±Ï„Î¹ÎºÎ® ÎºÎ±Î¹ Ï†Ï…ÏƒÎ¹ÎºÎ® Ï…Î³ÎµÎ¯Î±, Î¹Î´Î¹Î±Î¯Ï„ÎµÏÎ± ÏŒÏ„Î±Î½ Î· Ï†Ï…ÏƒÎ¹ÎºÎ® Î¼Î±Ï‚ Î´ÏÎ±ÏƒÏ„Î·ÏÎ¹ÏŒÏ„Î·Ï„Î± ÎµÎ¯Î½Î±Î¹ Ï€ÎµÏÎ¹Î¿ÏÎ¹ÏƒÎ¼Î­Î½Î·. ÎšÎ¬Î½Ï„Îµ Î­Î½Î±Î½ ÏƒÏÎ½Ï„Î¿Î¼Î¿ Ï€ÎµÏÎ¯Ï€Î±Ï„Î¿ Î® Î¾Î¿Î´Î­ÏˆÏ„Îµ Î»Î¯Î³Î¿ Ï‡ÏÏŒÎ½Î¿ ÎºÎ¬Î½Î¿Î½Ï„Î±Ï‚ ÎµÎ»Î±Ï†ÏÎ¬ Î¬ÏƒÎºÎ·ÏƒÎ· ÏƒÎµ ÎµÎ¾Ï‰Ï„ÎµÏÎ¹ÎºÏŒ Ï‡ÏŽÏÎ¿! ðŸ•ðŸ©ðŸ•â€ðŸ¦º</t>
  </si>
  <si>
    <t>https://www.linkedin.com/feed/update/urn:li:activity:6875026302198394881</t>
  </si>
  <si>
    <t>https://media-exp1.licdn.com/dms/image/C4D22AQFo5ujbFqtxCA/feedshare-shrink_800/0/1639134002051?e=1646870400&amp;v=beta&amp;t=461ffcV7ldXb-p59_-mna8bdVuSEfK4l2W7o31RiIVE</t>
  </si>
  <si>
    <t>Î¤Î± Î±Î½Î¸ÏÏŽÏ€Î¹Î½Î± Î´Î¹ÎºÎ±Î¹ÏŽÎ¼Î±Ï„Î± Î­Ï‡Î¿Ï…Î½ Ï„Î· Î´ÏÎ½Î±Î¼Î· Î½Î± ÎºÎ±Ï„Î±Ï€Î¿Î»ÎµÎ¼Î®ÏƒÎ¿Ï…Î½ Ï„Î± Î²Î±Î¸ÏÏ„ÎµÏÎ± Î±Î¯Ï„Î¹Î± Ï„Ï‰Î½ ÏƒÏ…Î³ÎºÏÎ¿ÏÏƒÎµÏ‰Î½, Î±Î½Ï„Î¹Î¼ÎµÏ„Ï‰Ï€Î¯Î¶Î¿Î½Ï„Î±Ï‚ Ï„Î¹Ï‚ Î´Ï…ÏƒÎ±ÏÎ­ÏƒÎºÎµÎ¹ÎµÏ‚, ÎµÎºÎ¼Î·Î´ÎµÎ½Î¯Î¶Î¿Î½Ï„Î±Ï‚ Ï„Î¹Ï‚ Î±Î½Î¹ÏƒÏŒÏ„Î·Ï„ÎµÏ‚, Ï„Î¿Î½ Î±Ï€Î¿ÎºÎ»ÎµÎ¹ÏƒÎ¼ÏŒ ÎºÎ±Î¹ ÎµÏ€Î¹Ï„ÏÎ­Ï€Î¿Î½Ï„Î±Ï‚ ÏƒÏ„Î¿Ï…Ï‚ Î±Î½Î¸ÏÏŽÏ€Î¿Ï…Ï‚ Î½Î± Î»Î±Î¼Î²Î¬Î½Î¿Ï…Î½ Î¼Î­ÏÎ¿Ï‚ ÏƒÏ„Î· Î»Î®ÏˆÎ· Ï„Ï‰Î½ Î±Ï€Î¿Ï†Î¬ÏƒÎµÏ‰Î½ Ï€Î¿Ï… ÎµÏ€Î·ÏÎµÎ¬Î¶Î¿Ï…Î½ Ï„Î· Î¶Ï‰Î® Ï„Î¿Ï…Ï‚.Î˜Î­Î»ÎµÏ„Îµ Î½Î± Î¼Î¬Î¸ÎµÏ„Îµ Ï€ÎµÏÎ¹ÏƒÏƒÏŒÏ„ÎµÏÎ± Î³Î¹Î± Ï„Î± Î‘Î½Î¸ÏÏŽÏ€Î¹Î½Î± Î´Î¹ÎºÎ±Î¹ÏŽÎ¼Î±Ï„Î±; ÎšÎ¬Î½Ï„Îµ ÎºÎ»Î¹Îº ÎµÎ´ÏŽ: http://ms.spr.ly/6048ZBADk</t>
  </si>
  <si>
    <t>https://www.linkedin.com/feed/update/urn:li:activity:6856144383121653762</t>
  </si>
  <si>
    <t>https://media-exp1.licdn.com/dms/image/C4E22AQFbA3bvX0P9BQ/feedshare-shrink_800/0/1634632201688?e=1646870400&amp;v=beta&amp;t=aE_RQrHHM_YVHX4v1tpfDUYK3mZn3nFvdDkUxTb4B74</t>
  </si>
  <si>
    <t>Î¤Î± ÎµÏ…ÏÎ®Î¼Î±Ï„Î± ÎµÎ½Î¹ÏƒÏ‡ÏÎ¿Ï…Î½ Ï„Î·Î½ Î±Î½Î¬Î³ÎºÎ· Ï„Î·Ï‚ ÏƒÏ…Î½ÎµÏÎ³Î±ÏƒÎ¯Î±Ï‚ Î±Î½Î¬Î¼ÎµÏƒÎ± ÏƒÏ„Î¿Ï…Ï‚ ÎµÏ€Î±Î³Î³ÎµÎ»Î¼Î±Ï„Î¯ÎµÏ‚ Ï…Î³ÎµÎ¯Î±Ï‚ ÎºÎ±Î¹ ÏƒÏ„Î¿Ï…Ï‚ Î±ÏƒÎ¸ÎµÎ½ÎµÎ¯Ï‚ Ï€Î¿Ï… Ï€Î¬ÏƒÏ‡Î¿Ï…Î½ Î±Ï€ÏŒ Î§Î‘Î  (Î§ÏÏŒÎ½Î¹Î± Î‘Ï€Î¿Ï†ÏÎ±ÎºÏ„Î¹ÎºÎ® Î Î½ÎµÏ…Î¼Î¿Î½Î¿Ï€Î¬Î¸ÎµÎ¹Î±) Î³Î¹Î± Ï„Î·Î½ ÎµÏÏÎµÏƒÎ· Î²Î­Î»Ï„Î¹ÏƒÏ„Ï‰Î½ Ï„ÏÏŒÏ€Ï‰Î½ Î´Î¹Î±Ï‡ÎµÎ¯ÏÎ¹ÏƒÎ·Ï‚ Ï„Î·Ï‚ Ï€Î¬Î¸Î·ÏƒÎ®Ï‚ Ï„Î¿Ï…Ï‚. Î”ÎµÎ¯Ï„Îµ Ï€ÎµÏÎ¹ÏƒÏƒÏŒÏ„ÎµÏÎ± Î³Î¹Î± Ï„Î¿ ÏƒÏ‰Î¼Î±Ï„Î¹ÎºÏŒ ÎºÎ±Î¹ ÏˆÏ…Ï‡Î¿ÎºÎ¿Î¹Î½Ï‰Î½Î¹ÎºÏŒ Î±Î½Ï„Î¯ÎºÏ„Ï…Ï€Î¿ Ï€Î¿Ï… Î¼Ï€Î¿ÏÎµÎ¯ Î½Î± Î­Ï‡ÎµÎ¹ Î· Î§Î‘Î  ÎµÎ´ÏŽ: http://ms.spr.ly/6047Xx3MF</t>
  </si>
  <si>
    <t>https://www.linkedin.com/feed/update/urn:li:activity:6793168965200826368</t>
  </si>
  <si>
    <t>https://media-exp1.licdn.com/dms/image/C4D22AQE3TNwrUIb9lQ/feedshare-shrink_800/0/1619617689756?e=1646870400&amp;v=beta&amp;t=TFDkn7zbo8oXDwDfap-4oQknJFDbBfgjTW2gj9Zy-es</t>
  </si>
  <si>
    <t>Î¤Î± ÎµÎ¼Î²ÏŒÎ»Î¹Î± ÏƒÏŽÎ¶Î¿Ï…Î½ Î¶Ï‰Î­Ï‚, Î±Î»Î»Î¬ Î· Î±Î¾Î¯Î± Ï„Î¿Ï…Ï‚ Î´Îµ ÏƒÏ„Î±Î¼Î±Ï„Î¬ ÎµÎºÎµÎ¯.ÎœÎ¬Î¸ÎµÏ„Îµ Ï€ÎµÏÎ¹ÏƒÏƒÏŒÏ„ÎµÏÎ± ÎµÎ´ÏŽ: https://lnkd.in/dnJZQnz#worldimmunizationweek2021 #VaccinesWork</t>
  </si>
  <si>
    <t>https://www.linkedin.com/feed/update/urn:li:activity:6774622211425738752</t>
  </si>
  <si>
    <t>https://media-exp1.licdn.com/dms/image/C4D22AQHVKzhg37dy-Q/feedshare-shrink_800/0/1615195801432?e=1646870400&amp;v=beta&amp;t=fgXvLB3tWkZeU0ZFX6BmgafTFoAph92r9KXGkTYkPiU</t>
  </si>
  <si>
    <t>Î¤Î± Î¼Î±Î¸Î·Ï„Î¹ÎºÎ¬ Ï‡ÏÏŒÎ½Î¹Î± Î¸Î± Î­Ï€ÏÎµÏ€Îµ Î½Î± ÎµÎ¯Î½Î±Î¹ Ï„Î± ÎºÎ±Î»ÏÏ„ÎµÏÎ± Ï„Î·Ï‚ Î¶Ï‰Î®Ï‚ ÏƒÎ¿Ï…. Î“Î¹Î± Ï„Î·Î½ Nurjanah ÏŒÎ¼Ï‰Ï‚ Î´Ï…ÏƒÏ„Ï…Ï‡ÏŽÏ‚ Â«Ï„Î·Ï‚ Î²Î³Î®ÎºÎµÂ» Î´Î¹Î±Ï†Î¿ÏÎµÏ„Î¹ÎºÎ¬. ÎšÎ±Ï„Î¬ Ï„Î¹Ï‚ ÏƒÏ€Î¿Ï…Î´Î­Ï‚ Ï„Î·Ï‚ ÎÎ¿Ï…ÏÎ³Î¹Î±Î½Î¬, Î· Ï…Î³ÎµÎ¯Î± Ï„Î·Ï‚ ÎµÏ€Î¹Î´ÎµÎ¹Î½ÏŽÎ¸Î·ÎºÎµ Î³ÏÎ®Î³Î¿ÏÎ±. Î”Î¹Î¬Î³Î½Ï‰ÏƒÎ·: ÏƒÎºÎ»Î·ÏÏŒÎ´ÎµÏÎ¼Î±. Î”Î¹Î±Î²Î¬ÏƒÏ„Îµ Ï€ÏŽÏ‚ Ï„Î· Î²Î¯Ï‰ÏƒÎ±Î½ Î· ÎÎ¿Ï…ÏÎ³Î¹Î±Î½Î¬ ÎºÎ±Î¹ Î· Î¿Î¹ÎºÎ¿Î³Î­Î½ÎµÎ¹Î¬ Ï„Î·Ï‚: http://ms.spr.ly/6189V6Ae9</t>
  </si>
  <si>
    <t>https://www.linkedin.com/feed/update/urn:li:activity:6813098238124576768</t>
  </si>
  <si>
    <t>https://media-exp1.licdn.com/dms/image/C4E22AQHPKTJlaGD-6g/feedshare-shrink_800/0/1624369201230?e=1646870400&amp;v=beta&amp;t=rG5fxiDhQVYtiw2kXeeK30hMsoWziL62i5LzhFh35OM</t>
  </si>
  <si>
    <t>Î¤Î· Î´Î¹Î±Ï‡ÎµÎ¯ÏÎ¹ÏƒÎ· Ï„Î·Ï‚ Ï€Î±Î½Î´Î·Î¼Î¯Î±Ï‚ ÎºÎ±Î¹ Ï„Î± Î´Î¹Î´Î¬Î³Î¼Î±Ï„Î± Î³Î¹Î± Ï„Î¿ Î¼Î­Î»Î»Î¿Î½ ÏƒÏ…Î¶Î®Ï„Î·ÏƒÎ±Î½ ÏƒÎµ Î­Î½Î± fireside chat Ï€Î¿Ï… Î´Î¹Î¿ÏÎ³Î±Î½ÏŽÎ¸Î·ÎºÎµ ÏƒÏ„Î¿ Ï€Î»Î±Î¯ÏƒÎ¹Î¿ Ï„Î¿Ï… 13Î¿Ï… Î Î±Î½ÎµÎ»Î»Î®Î½Î¹Î¿Ï… Î£Ï…Î½ÎµÎ´ÏÎ¯Î¿Ï… Î”Î¹ÎºÎ·Î³ÏŒÏÏ‰Î½ ÎÎ¿Î¼Î¹ÎºÏŽÎ½ Î¥Ï€Î·ÏÎµÏƒÎ¹ÏŽÎ½, Î¿ Î ÏÏŒÎµÎ´ÏÎ¿Ï‚ &amp; Î”Î¹ÎµÏ…Î¸ÏÎ½Ï‰Î½ Î£ÏÎ¼Î²Î¿Ï…Î»Î¿Ï‚ Ï„Î·Ï‚ Pfizer Hellas Îº. Zacharias Ragousis Î¼Îµ Ï„Î¿Î½ Î”Î¹ÎµÏ…Î¸Ï…Î½Ï„Î® ÎÎ¿Î¼Î¹ÎºÏŽÎ½ Î˜ÎµÎ¼Î¬Ï„Ï‰Î½ Ï„Î·Ï‚ Pfizer Hellas Îº. Stathis Mihos. ÎŸ Îº. Î¡Î±Î³ÎºÎ¿ÏÏƒÎ·Ï‚ Î±Î½Î­Î´ÎµÎ¹Î¾Îµ Ï„Î· ÏƒÎ·Î¼Î±ÏƒÎ¯Î± Ï„Î¿Ï… ÏÏŒÎ»Î¿Ï… Ï„Ï‰Î½ Î”Î¹ÎºÎ·Î³ÏŒÏÏ‰Î½ ÎÎ¿Î¼Î¹ÎºÏŽÎ½ Î¥Ï€Î·ÏÎµÏƒÎ¹ÏŽÎ½ ÏƒÎµ Î¼Î¹Î± ÎµÏ€Î¹Ï‡ÎµÎ¯ÏÎ·ÏƒÎ·, ÎºÎ±Î¸ÏŽÏ‚ Î· Î²Î±Î¸Î¹Î¬ Î³Î½ÏŽÏƒÎ· Ï„Î¿Ï… ÎµÏ€Î¹Ï‡ÎµÎ¹ÏÎ·Î¼Î±Ï„Î¹ÎºÎ¿Ï Ï€ÎµÏÎ¹Î²Î¬Î»Î»Î¿Î½Ï„Î¿Ï‚ Ï€Î¿Ï… Î´Î¹Î±Î¸Î­Ï„Î¿Ï…Î½ ÏƒÎµ ÏƒÏ…Î½Î´Ï…Î±ÏƒÎ¼ÏŒ Î¼Îµ Ï„Î· Î´Î¹Î¿ÏÎ±Ï„Î¹ÎºÏŒÏ„Î·Ï„Î± Ï€Î¿Ï… Ï„Î¿Ï…Ï‚ Î´Î¹Î±ÎºÏÎ¯Î½ÎµÎ¹, Î¼Ï€Î¿ÏÎ¿ÏÎ½ Î½Î± ÏƒÏ…Î¼Î²Î¬Î»Î»Î¿Ï…Î½ Î¿Ï…ÏƒÎ¹Î±ÏƒÏ„Î¹ÎºÎ¬ ÏƒÏ„Î· ÏƒÏ„ÏÎ±Ï„Î·Î³Î¹ÎºÎ® Ï„Î·Ï‚ ÎµÏ„Î±Î¹ÏÎµÎ¯Î±Ï‚ Î³Î¹Î± Ï„Î·Î½ ÎµÏ€ÏŒÎ¼ÎµÎ½Î· Î·Î¼Î­ÏÎ±. Î‘Ï€ÏŒ Ï„Î·Î½ Î¬Î»Î»Î·, Î¿ Îº. ÎœÎ¯Ï‡Î¿Ï‚ Ï„ÏŒÎ½Î¹ÏƒÎµ ÏŒÏ„Î¹ Î· ÏƒÏ„ÏÎ±Ï„Î·Î³Î¹ÎºÎ® ÏƒÎºÎ­ÏˆÎ· ÎºÎ±Î¹ Î· ÎµÎ¼Ï€ÎµÎ¹ÏÎ¯Î± Ï€Î¿Ï… Î­Ï‡ÎµÎ¹ Î½Î± Ï€ÏÎ¿ÏƒÏ†Î­ÏÎµÎ¹ ÎºÎ¬Î¸Îµ Î”Î¹ÎºÎ·Î³ÏŒÏÎ¿Ï‚ ÎÎ¿Î¼Î¹ÎºÎ®Ï‚ Î¥Ï€Î·ÏÎµÏƒÎ¯Î±Ï‚, ÏƒÏ…Î¼Î²Î¬Î»Î»Î¿Ï…Î½ ÏƒÏ„Î¿Î½ Ï€ÏÎ¿ÏƒÎ´Î¹Î¿ÏÎ¹ÏƒÎ¼ÏŒ Ï„Ï‰Î½ ÎºÎ¹Î½Î´ÏÎ½Ï‰Î½ ÎºÎ±Î¹ Ï„Ï‰Î½ ÎµÏ…ÎºÎ±Î¹ÏÎ¹ÏŽÎ½ Ï€Î¿Ï… ÎµÎ¯Î½Î±Î¹ ÎºÎ±Î¸Î¿ÏÎ¹ÏƒÏ„Î¹ÎºÎ¿Î¯ Ï€Î±ÏÎ¬Î³Î¿Î½Ï„ÎµÏ‚ Î³Î¹Î± Ï„Î¿ Î¼Î­Î»Î»Î¿Î½ ÎºÎ±Î¹ Ï„Î· Î²Î¹Ï‰ÏƒÎ¹Î¼ÏŒÏ„Î·Ï„Î± ÎºÎ¬Î¸Îµ ÎµÏ„Î±Î¹ÏÎµÎ¯Î±Ï‚.</t>
  </si>
  <si>
    <t>https://www.linkedin.com/feed/update/urn:li:activity:6877536590432874496</t>
  </si>
  <si>
    <t>https://media-exp1.licdn.com/dms/image/C4D22AQEDXhymnOb0qA/feedshare-shrink_800/0/1639732501487?e=1646870400&amp;v=beta&amp;t=em81YukHCKBD8g9uh7ter1vinQPEgYAsIIcNi6nqozc</t>
  </si>
  <si>
    <t>Î¤Î· ÏƒÏ…Î½Î¿Î»Î¹ÎºÎ® ÏƒÏ…Î½ÎµÎ¹ÏƒÏ†Î¿ÏÎ¬ Ï„Î·Ï‚ Pfizer ÏƒÏ„Î·Î½ Î•Î»Î»Î¬Î´Î± Î³Î¹Î± Ï„Î· Î´ÎµÎºÎ±ÎµÏ„Î¯Î± 2020-2030 Î±Ï€Î¿Ï„ÏÏ€Ï‰ÏƒÎµ ÏƒÎµ ÎµÎ¹Î´Î¹ÎºÎ® Î¼ÎµÎ»Î­Ï„Î· Ï„Î¿ ÎŠÎ´ÏÏ…Î¼Î± ÎŸÎ¹ÎºÎ¿Î½Î¿Î¼Î¹ÎºÏŽÎ½ &amp; Î’Î¹Î¿Î¼Î·Ï‡Î±Î½Î¹ÎºÏŽÎ½ Î•ÏÎµÏ…Î½ÏŽÎ½ (Î™ÎŸÎ’Î•), Î· Î¿Ï€Î¿Î¯Î± Ï€Î±ÏÎ¿Ï…ÏƒÎ¹Î¬ÏƒÏ„Î·ÎºÎµ ÎºÎ±Ï„Î¬ Ï„Î· Î´Î¹Î¬ÏÎºÎµÎ¹Î± Ï„Î¿Ï… 32nd Annual Greek Economic Summit Ï€Î¿Ï… Î´Î¹Î¿ÏÎ³Î¬Î½Ï‰ÏƒÎµ Ï„Î¿ Î•Î»Î»Î·Î½Î¿Î±Î¼ÎµÏÎ¹ÎºÎ±Î½Î¹ÎºÏŒ Î•Î¼Ï€Î¿ÏÎ¹ÎºÏŒ Î•Ï€Î¹Î¼ÎµÎ»Î·Ï„Î®ÏÎ¹Î¿. ÎšÎµÎ½Ï„ÏÎ¹ÎºÏŒ Î±Î½Ï„Î¹ÎºÎµÎ¯Î¼ÎµÎ½Î¿ Ï„Î·Ï‚ Î¼ÎµÎ»Î­Ï„Î·Ï‚ Ï„Î¿Ï… Î™ÎŸÎ’Î• Î®Ï„Î±Î½ Î· ÎºÎ±Ï„Î±Î³ÏÎ±Ï†Î® Ï„Î·Ï‚ ÏƒÏ…Î½Î¿Î»Î¹ÎºÎ®Ï‚ ÎºÎ¿Î¹Î½Ï‰Î½Î¹ÎºÎ¿-Î¿Î¹ÎºÎ¿Î½Î¿Î¼Î¹ÎºÎ®Ï‚ ÏƒÏ…Î½ÎµÎ¹ÏƒÏ†Î¿ÏÎ¬Ï‚ Ï„Î·Ï‚ Pfizer ÏƒÏ„Î·Î½ Î•Î»Î»Î¬Î´Î±, Î³Î¹Î± Ï„Î·Î½ Ï€ÎµÏÎ¯Î¿Î´Î¿ (2020-2030), Î±Î½Î±Î³Î½Ï‰ÏÎ¯Î¶Î¿Î½Ï„Î±Ï‚ Ï„Î· ÏƒÎ·Î¼Î±ÏƒÎ¯Î± Ï„Î·Ï‚ Î´Î·Î¼Î¹Î¿Ï…ÏÎ³Î¯Î±Ï‚ Î±Î¾Î¯Î±Ï‚ Î³Î¹Î± Ï„Î·Î½ ÎµÎ¸Î½Î¹ÎºÎ® Î¿Î¹ÎºÎ¿Î½Î¿Î¼Î¯Î± ÎºÎ±Î¹ Ï„Î·Î½ Î±Ï€Î±ÏƒÏ‡ÏŒÎ»Î·ÏƒÎ·. H Pfizer ÏƒÏ„Î·ÏÎ¯Î¶ÎµÎ¹ Î´Ï…Î½Î±Î¼Î¹ÎºÎ¬ Ï„Î·Î½ Î•Î»Î»Î¬Î´Î± ÎºÎ±Î¹ Ï„Î·Î½ ÎµÎ»Î»Î·Î½Î¹ÎºÎ® ÎºÎ¿Î¹Î½Ï‰Î½Î¯Î± Î¼Î­ÏƒÎ± Î±Ï€ÏŒ ÎµÏ€ÎµÎ½Î´ÏÏƒÎµÎ¹Ï‚ Ï€Î¿Ï… Î±Î½Î±Î´ÎµÎ¹ÎºÎ½ÏÎ¿Ï…Î½ Ï„Î· Ï‡ÏŽÏÎ± Î¼Î±Ï‚ ÏƒÎµ Ï€Î±Î³ÎºÏŒÏƒÎ¼Î¹Î¿ ÎµÏ€Î¯Ï€ÎµÎ´Î¿. Î”ÎµÎ¯Ï„Îµ Ï€ÎµÏÎ¹ÏƒÏƒÏŒÏ„ÎµÏÎ± ÎµÎ´ÏŽ https://lnkd.in/deTTJztc</t>
  </si>
  <si>
    <t>https://www.linkedin.com/feed/update/urn:li:activity:6781111147186700288</t>
  </si>
  <si>
    <t>https://media-exp1.licdn.com/dms/image/C4E22AQFNiWLjmpyzzA/feedshare-shrink_800/0/1616742882589?e=1646870400&amp;v=beta&amp;t=rUo4HrzRlDtlJCKgBlsxhgOnGL5uuUCxJHt5dkYfTkA</t>
  </si>
  <si>
    <t>Î¤Î·ÏÎµÎ¯Ï‚ Ï„Î± Î¼Î­Ï„ÏÎ± Ï€ÏÏŒÎ»Î·ÏˆÎ·Ï‚ Ï„Î·Ï‚ Î½ÏŒÏƒÎ¿Ï… COVID-19. ÎŒÎ¼Ï‰Ï‚ Î¼Î®Ï€Ï‰Ï‚ Î±Î¼ÎµÎ»ÎµÎ¯Ï‚ Ï„Î·Î½ Ï€ÏÏŒÎ»Î·ÏˆÎ· Ï„Î¿Ï… ÎºÎ±ÏÎºÎ¯Î½Î¿Ï…; ÎŸÎ¹ ÏƒÏ…Î½Î®Î¸ÎµÎ¹ÎµÏ‚ Î¬Î»Î»Î±Î¾Î±Î½. ÎŸ ÎºÎ±ÏÎºÎ¯Î½Î¿Ï‚ ÏŒÏ‡Î¹. ÎœÎ·Î½ Ï€ÎµÏÎ¹Î¼Î­Î½ÎµÎ¹Ï‚. ÎœÎ¯Î»Î·ÏƒÎµ Î¼Îµ Ï„Î¿ Î³Î¹Î±Ï„ÏÏŒ ÏƒÎ¿Ï…. ÎšÎ¬Î½Îµ Ï„Î¹Ï‚ ÎµÎ¾ÎµÏ„Î¬ÏƒÎµÎ¹Ï‚ ÏƒÎ¿Ï…. #astrazeneca #ellok #NewNormalSameCancer</t>
  </si>
  <si>
    <t>https://www.linkedin.com/feed/update/urn:li:activity:6871778881460826112</t>
  </si>
  <si>
    <t>https://media-exp1.licdn.com/dms/image/C4D22AQHB92Ypzx2EQQ/feedshare-shrink_800/0/1638359756678?e=1646870400&amp;v=beta&amp;t=hGDrdYXGugYXovA6QG3EvDiQV8iW126kGojvPsmAw4I</t>
  </si>
  <si>
    <t>Î¤Î·Î½ 1Î· Î”ÎµÎºÎµÎ¼Î²ÏÎ¯Î¿Ï…, Î¿ ÎºÏŒÏƒÎ¼Î¿Ï‚ Ï„Î¹Î¼Î¬ Ï„Î·Î½ Î Î±Î³ÎºÏŒÏƒÎ¼Î¹Î± Î·Î¼Î­ÏÎ± ÎºÎ±Ï„Î¬ Ï„Î¿Ï… AIDS ÎºÎ±Î¹ Î¸Ï…Î¼Î¬Ï„Î±Î¹ Î±Ï…Ï„Î¿ÏÏ‚ Ï€Î¿Ï… Î­Ï‡Î±ÏƒÎ±Î½ Ï„Î· Î¶Ï‰Î® Ï„Î¿Ï…Ï‚ Î±Ï€ÏŒ ÏƒÏ‡ÎµÏ„Î¹Î¶ÏŒÎ¼ÎµÎ½ÎµÏ‚ Î¼Îµ Ï„Î¿ AIDS Î±ÏƒÎ¸Î­Î½ÎµÎ¹ÎµÏ‚ ÎºÎ±Î¹ Ï…Ï€Î¿ÏƒÏ„Î·ÏÎ¯Î¶ÎµÎ¹ Î±Ï…Ï„Î¿ÏÏ‚ Ï€Î¿Ï… Î¶Î¿Ï…Î½ Î¼Îµ Ï„Î¿Î½ Î¹ÏŒ HIV ÏŽÏƒÏ„Îµ Î½Î± ÎµÎ¾Î±Î»ÎµÎ¹Ï†Î¸ÎµÎ¯ Î¿ ÏƒÏ„Î¹Î³Î¼Î±Ï„Î¹ÏƒÎ¼ÏŒÏ‚ ÎºÎ±Î¹ Î¿Î¹ Î´Î¹Î±ÎºÏÎ¯ÏƒÎµÎ¹Ï‚. #AIDS #BoehringerIngelheimHellas</t>
  </si>
  <si>
    <t>https://www.linkedin.com/feed/update/urn:li:activity:6848504932983746560</t>
  </si>
  <si>
    <t>https://media-exp1.licdn.com/dms/image/sync/C4E27AQERGZjhDdsKTA/articleshare-shrink_800/0/1643736163204?e=1644163200&amp;v=beta&amp;t=_aPcvWFMgWN5g-SM-HfTJMSN7o1gg1hWNw4RWjaQprs</t>
  </si>
  <si>
    <t>Î¤Î·Î½ Î Î±ÏÎ±ÏƒÎºÎµÏ…Î® 1 ÎŸÎºÏ„Ï‰Î²ÏÎ¯Î¿Ï… 2021 ÎºÎ±Î¹ ÏŽÏÎ± 18:50-19:15, Î·Î¼Î­ÏÎ± Î­Î½Î±ÏÎ¾Î·Ï‚ Ï„Î¿Ï… digital Race for the Cure, Ï…Ï€Î¿ÏƒÏ„Î·ÏÎ¯Î¶Î¿Ï…Î¼Îµ Ï„Î·Î½ Ï…Î»Î¿Ï€Î¿Î¯Î·ÏƒÎ· Î´Î¹Î±Î´Î¹ÎºÏ„Ï…Î±ÎºÎ®Ï‚ ÏƒÏ…Î¶Î®Ï„Î·ÏƒÎ·Ï‚ Î¼Îµ Î¸Î­Î¼Î± Â«Î¼Î‘Î–Î¯ ÎµÎ½Î·Î¼ÎµÏÏ‰Î½ÏŒÎ¼Î±ÏƒÏ„Îµ Î³Î¹Î± Ï„Î¿Î½ ÎºÎ±ÏÎºÎ¯Î½Î¿ Ï„Î¿Ï… Î¼Î±ÏƒÏ„Î¿Ï - Î“Î¿Î½Î¹Î´Î¹Î±ÎºÏŒÏ‚Â Î­Î»ÎµÎ³Ï‡Î¿Ï‚: Î¼Î¹Î± ÎµÎ¾Î­Ï„Î±ÏƒÎ·-Ï€Î¿Î»Î»Î±Ï€Î»Î­Ï‚ Ï€ÏÎ¿ÎµÎºÏ„Î¬ÏƒÎµÎ¹Ï‚Â». Î¤Î¿ webinarÂ Î¸Î± Ï€ÏÎ¿Î²Î»Î·Î¸ÎµÎ¯ Î¶Ï‰Î½Ï„Î±Î½Î¬ Î±Ï€ÏŒ Ï„Î· ÏƒÎµÎ»Î¯Î´Î± Ï„Î¿Ï… ÏƒÏ…Î»Î»ÏŒÎ³Î¿Ï… Î†Î»Î¼Î± Î–Ï‰Î®Ï‚ ÏƒÏ„Î¿Â Facebook www.facebook.com/almazois #AstraZeneca #RFTC2021 #AlmaZois</t>
  </si>
  <si>
    <t>https://www.linkedin.com/feed/update/urn:li:activity:6878642534868901888</t>
  </si>
  <si>
    <t>https://media-exp1.licdn.com/dms/image/C4D22AQHpYTktIewqDA/feedshare-shrink_800/0/1639996179174?e=1646870400&amp;v=beta&amp;t=iOVbxdePanHu0mXvhywr97Z-yjGC9GbhmPwXXAPYcaM</t>
  </si>
  <si>
    <t>Î¤Î·Î½ Î Î­Î¼Ï€Ï„Î· 16/12, ÏƒÏ„Î¿ Ï€Î»Î±Î¯ÏƒÎ¹Î¿ Ï„Î¿Ï… Î Î±Î½ÎµÎ»Î»Î®Î½Î¹Î¿Ï… Î£Ï…Î½ÎµÎ´ÏÎ¯Î¿Ï… Î³Î¹Î± Ï„Î± ÎŸÎ¹ÎºÎ¿Î½Î¿Î¼Î¹ÎºÎ¬ ÎºÎ±Î¹ Ï„Î¹Ï‚ Î Î¿Î»Î¹Ï„Î¹ÎºÎ­Ï‚ Ï„Î·Ï‚ Î¥Î³ÎµÎ¯Î±Ï‚ 2021, Î¿ Î•Ï€Î¹ÎºÎµÏ†Î±Î»Î®Ï‚ Ï„Î¿Ï… Î¤Î¼Î®Î¼Î±Ï„Î¿Ï‚ Market Access Ï„Î·Ï‚ Bayer Î•Î»Î»Î¬Ï‚, Ilias Kontoudis, ÏƒÏ…Î¼Î¼ÎµÏ„ÎµÎ¯Ï‡Îµ ÏƒÎµ ÏƒÏ…Î¶Î®Ï„Î·ÏƒÎ· Î³Î¹Î± Ï„Î·Î½ Ï€ÏÏŒÏƒÎ²Î±ÏƒÎ· ÎºÎ±Î¹ Ï„Î·Î½ Î±Ï€Î¿Î¶Î·Î¼Î¯Ï‰ÏƒÎ· Ï„Ï‰Î½ ÏˆÎ·Ï†Î¹Î±ÎºÏŽÎ½ Î»ÏÏƒÎµÏ‰Î½ ÏƒÏ„Î·Î½ Î±Ï€Î¿Î¼Î±ÎºÏÏ…ÏƒÎ¼Î­Î½Î· Ï†ÏÎ¿Î½Ï„Î¯Î´Î±. ÎŒÏ€Ï‰Ï‚ ÎµÏ€Î¹ÏƒÎ®Î¼Î±Î½Îµ ÎºÎ±Ï„Î¬ Ï„Î·Î½ Ï€Î±ÏÎ¿Ï…ÏƒÎ¯Î±ÏƒÎ· Ï„Î¿Ï…, Ï„Î¿ Î¼Î­Î»Î»Î¿Î½ Ï„Î·Ï‚ ÏˆÎ·Ï†Î¹Î±ÎºÎ®Ï‚ Ï…Î³ÎµÎ¯Î±Ï‚ ÎµÎ¯Î½Î±Î¹ ÎµÎ´ÏŽ ÎºÎ±Î¹ Ï„Î± Î¿Ï†Î­Î»Î· Ï„Ï‰Î½ ÏˆÎ·Ï†Î¹Î±ÎºÏŽÎ½ Ï…Ï€Î·ÏÎµÏƒÎ¹ÏŽÎ½ Ï…Î³ÎµÎ¯Î±Ï‚ ÏƒÏ„Î·Î½ Ï„Î·Î»ÎµÏ†ÏÎ¿Î½Ï„Î¹Î´Î± ÎµÎ¯Î½Î±Î¹ Ï€Î¿Î»Î»Î¬ Î³Î¹Î± Ï„Î¿Ï…Ï‚ Î±ÏƒÎ¸ÎµÎ½ÎµÎ¯Ï‚ ÎºÎ±Î¹ Ï„Î¿ ÏƒÏÏƒÏ„Î·Î¼Î± Ï…Î³ÎµÎ¯Î±Ï‚. Î“Î¹Î± Î½Î± ÎµÏ€Î¹Ï„ÏÏ‡Î¿Ï…Î¼Îµ ÏŒÎ¼Ï‰Ï‚ Î­Î½Î± Î¿Î»Î¿ÎºÎ»Î·ÏÏ‰Î¼Î­Î½Î± ÏˆÎ·Ï†Î¹Î¿Ï€Î¿Î¹Î·Î¼Î­Î½Î¿ Î¿Î¹ÎºÎ¿ÏƒÏÏƒÏ„Î·Î¼Î±, Î±Ï€Î±ÏÎ±Î¯Ï„Î·Ï„Î± ÎµÏ†ÏŒÎ´Î¹Î± ÎµÎ¯Î½Î±Î¹ Î· ÎµÎºÏ€Î±Î¯Î´ÎµÏ…ÏƒÎ· Î±ÏƒÎ¸ÎµÎ½ÏŽÎ½ ÎºÎ±Î¹ Î³Î¹Î±Ï„ÏÏŽÎ½ ÎºÎ±Î¸ÏŽÏ‚ ÎºÎ±Î¹ Î· Ï…Î¹Î¿Î¸Î­Ï„Î·ÏƒÎ· Î½Î¿Î¼Î¹ÎºÎ¿Ï Ï€Î»Î±Î¹ÏƒÎ¯Î¿Ï… ÎºÎ±Î¹ Ï€Î»Î±Î¹ÏƒÎ¯Î¿Ï… Î±Ï€Î¿Î¶Î·Î¼Î¯Ï‰ÏƒÎ·Ï‚. Î£Ï„Î·Î½ Bayer ÎµÏÎ³Î±Î¶ÏŒÎ¼Î±ÏƒÏ„Îµ Ï€ÏÎ¿Ï‚ Î±Ï…Ï„Î® Ï„Î·Î½ ÎºÎ±Ï„ÎµÏÎ¸Ï…Î½ÏƒÎ· Î¼Îµ Ï„Î·Î½ Ï€ÏÏ‰Ï„Î¿Î²Î¿Ï…Î»Î¯Î± â€“ Î¿ÏÏŒÏƒÎ·Î¼Î¿ #HealthcareAccelerator.#bayer #BayerHellas #teambayer #betterdaybetterlife</t>
  </si>
  <si>
    <t>https://www.linkedin.com/feed/update/urn:li:activity:6828217866739863552</t>
  </si>
  <si>
    <t>https://media-exp1.licdn.com/dms/image/C4E22AQGEJ_Xs3Sln1w/feedshare-shrink_800/0/1627974001339?e=1646870400&amp;v=beta&amp;t=WWghUFPyxoMrFwBcqQrJZCMQnM5X6WtXDrw66cnrtf4</t>
  </si>
  <si>
    <t>Î¤Î·Î½ Ï€ÏÏŽÏ„Î· ÎµÎ²Î´Î¿Î¼Î¬Î´Î± Ï„Î¿Ï… Î‘Ï…Î³Î¿ÏÏƒÏ„Î¿Ï…, Î¸Î± Î¸Î­Î»Î±Î¼Îµ Î½Î± ÎµÏ…Ï‡Î±ÏÎ¹ÏƒÏ„Î®ÏƒÎ¿Ï…Î¼Îµ Ï„ÏŒÏƒÎ¿ Ï„Î¹Ï‚ Î¼Î·Ï„Î­ÏÎµÏ‚ Ï€Î¿Ï… Î±Ï†Î¿ÏƒÎ¹ÏŽÎ¸Î·ÎºÎ±Î½ ÏƒÏ„Î¿ Ï„Î¬Î¹ÏƒÎ¼Î± Ï„Î¿Ï… Î¼Ï‰ÏÎ¿Ï Ï„Î¿Ï…Ï‚ Î¼Îµ Ï…Î³Î¹Î­Ï‚ Î³Î¬Î»Î± ÏŒÏƒÎ¿ ÎºÎ±Î¹ Ï„Î¹Ï‚ Î¼Î·Ï„Î­ÏÎµÏ‚ Ï€Î¿Ï… ÎºÎ¬Î½Î¿Ï…Î½ ÏŒ,Ï„Î¹ ÎºÎ±Î»ÏÏ„ÎµÏÎ¿ Î¼Ï€Î¿ÏÎ¿ÏÎ½ Ï€Î±ÏÎ¬ Ï„Î¹Ï‚ Î´Ï…ÏƒÎºÎ¿Î»Î¯ÎµÏ‚ Ï€Î¿Ï… Î±Î½Ï„Î¹Î¼ÎµÏ„Ï‰Ï€Î¯Î¶Î¿Ï…Î½. Î£Î±Ï‚ ÎµÏ…Ï‡Î±ÏÎ¹ÏƒÏ„Î¿ÏÎ¼Îµ Î³Î¹Î± Ï„Î· Î¶ÎµÏƒÏ„Î® ÏƒÎ±Ï‚ Ï†ÏÎ¿Î½Ï„Î¯Î´Î±! #BreastFeedingDay #ThankYou</t>
  </si>
  <si>
    <t>https://www.linkedin.com/feed/update/urn:li:activity:6895247384683900928</t>
  </si>
  <si>
    <t>https://media-exp1.licdn.com/dms/image/C4D22AQESLw-D3HUk-g/feedshare-shrink_800/0/1643955082917?e=1646870400&amp;v=beta&amp;t=4pW_Pc8d0_BdnE7mP-Kkp6liS1knGi5rzrbZjndAs0c</t>
  </si>
  <si>
    <t>Î¤Î·Î½ ÏŽÏÎ± Ï€Î¿Ï… Î¿Î¹ Î²Î¹Î¿Î´ÎµÎ¯ÎºÏ„ÎµÏ‚ Î¼Ï€Î¿ÏÎ¿ÏÎ½ Î½Î± ÎµÎ¾Î±ÏƒÏ†Î±Î»Î¯ÏƒÎ¿Ï…Î½ Ï„Î· Ï‡Î¿ÏÎ®Î³Î·ÏƒÎ· Ï„Î¿Ï… ÏƒÏ‰ÏƒÏ„Î¿Ï Ï†Î±ÏÎ¼Î¬ÎºÎ¿Ï…, ÏƒÏ„Î¿ ÏƒÏ‰ÏƒÏ„ÏŒ Î±ÏƒÎ¸ÎµÎ½Î®, ÏƒÏ„Î¿ ÏƒÏ‰ÏƒÏ„ÏŒ Ï‡ÏÏŒÎ½Î¿, Ï…Ï€Î¬ÏÏ‡Î¿Ï…Î½ Ï„Î¿Ï…Î»Î¬Ï‡Î¹ÏƒÏ„Î¿Î½ Ï„ÏÎµÎ¹Ï‚ Î²Î±ÏƒÎ¹ÎºÎ­Ï‚ Ï€ÏÎ¿Ï‹Ï€Î¿Î¸Î­ÏƒÎµÎ¹Ï‚ ÏŽÏƒÏ„Îµ Î½Î± Ï€ÎµÏ„ÏÏ‡Î¿Ï…Î¼Îµ Ï„Î·Î½ Î±Ï€Î¿Ï„ÎµÎ»ÎµÏƒÎ¼Î±Ï„Î¹ÎºÎ® Ï€ÏÏŒÏƒÎ²Î±ÏƒÎ· Ï„Ï‰Î½ Î±ÏƒÎ¸ÎµÎ½ÏŽÎ½ ÏƒÎµ Î±Ï…Ï„Î¿ÏÏ‚: Î· Î±Î½Î±Î¸ÎµÏŽÏÎ·ÏƒÎ· Ï„Î¿Ï… Î½Î¿Î¼Î¿Î¸ÎµÏ„Î¹ÎºÎ¿Ï Ï€Î»Î±Î¹ÏƒÎ¯Î¿Ï… Î±Ï€Î¿Î¶Î·Î¼Î¯Ï‰ÏƒÎ®Ï‚ Ï„Î¿Ï…Ï‚, Î· Ï„Î±Ï…Ï„ÏŒÏ‡ÏÎ¿Î½Î· Î±Î¾Î¹Î¿Î»ÏŒÎ³Î·ÏƒÎ· ÎºÎ±Î¹ Î±Ï€Î¿Î¶Î·Î¼Î¯Ï‰ÏƒÎ· Î¸ÎµÏÎ±Ï€ÎµÎ¯Î±Ï‚ ÎºÎ±Î¹ Î²Î¹Î¿Î´ÎµÎ¯ÎºÏ„Î· ÎºÎ±Î¹ Î· Î¸Î­ÏƒÏ€Î¹ÏƒÎ· Î´Î¹Î±Ï„Î¬Î¾ÎµÏ‰Î½ Ï€Î¿Ï… ÎµÎ³Î³Ï…ÏŽÎ½Ï„Î±Î¹ Ï„Î· Î´Î¹Î±ÏƒÏ†Î¬Î»Î¹ÏƒÎ· Ï€Î¿Î¹ÏŒÏ„Î·Ï„Î±Ï‚ Ï„Ï‰Î½ Î±Ï€Î¿Ï„ÎµÎ»ÎµÏƒÎ¼Î¬Ï„Ï‰Î½ ÏƒÏ„Î± ÎµÏÎ³Î±ÏƒÏ„Î®ÏÎ¹Î±. Î£Ï„Î¹Ï‚ Ï€Î±ÏÎ±Ï€Î¬Î½Ï‰ ÎµÏ€Î¹ÏƒÎ·Î¼Î¬Î½ÏƒÎµÎ¹Ï‚ Ï€ÏÎ¿Ï‡ÏŽÏÎ·ÏƒÎµ Î¿ Christos Antonopoulos MD, PhD, EMBA, Î”Î¹ÎµÏ…Î¸Ï…Î½Ï„Î®Ï‚ Î¤Î¼Î®Î¼Î±Ï„Î¿Ï‚ ÎŸÎ³ÎºÎ¿Î»Î¿Î³Î¯Î±Ï‚ - Î‘Î¹Î¼Î±Ï„Î¿Î»Î¿Î³Î¯Î±Ï‚, Î¼Î­Î»Î¿Ï‚ Î”.Î£. AstraZeneca Î•Î»Î»Î¬Î´Î±Ï‚, ÎºÎ±Ï„Î¬ Ï„Î·Î½ Î¿Î¼Î¹Î»Î¯Î± Ï„Î¿Ï… ÏƒÏ„Î¿ 6Î¿ ÏƒÏ…Î½Î­Î´ÏÎ¹Î¿ Ï„Î·Ï‚ Î•Î»Î»Î·Î½Î¹ÎºÎ®Ï‚ ÎŸÎ¼Î¿ÏƒÏ€Î¿Î½Î´Î¯Î±Ï‚ ÎšÎ±ÏÎºÎ¯Î½Î¿Ï… Hellenic Cancer Federation - ELL.O.K.  #biomarkers #patientcentricity</t>
  </si>
  <si>
    <t>https://www.linkedin.com/feed/update/urn:li:activity:6836576067986219008</t>
  </si>
  <si>
    <t>https://media-exp1.licdn.com/dms/image/sync/C4E34AQFz-hnvZHO3Vg/ugc-proxy-shrink_800/0/1629966752434?e=1644163200&amp;v=beta&amp;t=CQKDGLVwyqjFnfRwswmOrjrxEOHy2DDmtpoVh1c9s8s</t>
  </si>
  <si>
    <t>Î¤Î¹Ï‚ ÎºÎ±Î»ÏÏ„ÎµÏÎµÏ‚ Î»ÏÏƒÎµÎ¹Ï‚ Î³Î¹Î± Ï„Î± Ï€ÏÎ¿Î²Î»Î®Î¼Î±Ï„Î± Ï€Î¿Ï… Î±Î½Ï„Î¹Î¼ÎµÏ„Ï‰Ï€Î¯Î¶Î¿Ï…Î½ ÏŒÏƒÎ¿Î¹ Ï€Î¬ÏƒÏ‡Î¿Ï…Î½ Î±Ï€ÏŒ ÎºÎ¬Ï€Î¿Î¹Î± Î±ÏƒÎ¸Î­Î½ÎµÎ¹Î± Ï„Î¹Ï‚ Î²ÏÎ¯ÏƒÎºÎ¿Ï…Î½ Î¬Î½Î¸ÏÏ‰Ï€Î¿Î¹ Ï€Î¿Ï… ÎºÎ±Ï„Î±Î½Î¿Î¿ÏÎ½ Ï„Î·Î½ Î±ÏƒÎ¸Î­Î½ÎµÎ¹Î± ÎµÏ€ÎµÎ¹Î´Î® Î¶Î¿Ï…Î½ Î¼Îµ Î±Ï…Ï„Î®Î½. Î•Î¯Î¼Î±ÏƒÏ„Îµ Ï€Î¿Î»Ï Ï…Ï€ÎµÏÎ®Ï†Î±Î½Î¿Î¹ ÎµÏ€ÎµÎ¹Î´Î® Î­Ï‡Î¿Ï…Î¼Îµ Î¼Î¹Î± ÎµÎ¾Î±Î¹ÏÎµÏ„Î¹ÎºÎ® ÏƒÏ…Î½ÎµÏÎ³Î±ÏƒÎ¯Î± Î¼Îµ Ï„Î¿Î½ Joep Welling. ÎŸ Joep Î¶ÎµÎ¹ Î¼Îµ ÏƒÎºÎ»Î·ÏÏŒÎ´ÎµÏÎ¼Î± ÎºÎ±Î¹ ÎºÎ¬Î½ÎµÎ¹ Ï„ÏÎ¹ÏƒÎ´Î¹Î¬ÏƒÏ„Î±Ï„ÎµÏ‚ (3D) ÎµÎºÏ„Ï…Ï€ÏŽÏƒÎµÎ¹Ï‚ Ï‡ÏÎ®ÏƒÎ¹Î¼Ï‰Î½ ÎµÏÎ³Î±Î»ÎµÎ¯Ï‰Î½, Î²Î¿Î·Î¸ÏŽÎ½Ï„Î±Ï‚ Ï„Î¿Ï…Ï‚ Î±Î½Î¸ÏÏŽÏ€Î¿Ï…Ï‚ Ï€Î¿Ï… Î¶Î¿Ï…Î½ Î¼Îµ ÏƒÎºÎ»Î·ÏÏŒÎ´ÎµÏÎ¼Î± Î½Î± Î»ÏÎ½Î¿Ï…Î½ Ï„Î± Ï€ÏÎ¿Î²Î»Î®Î¼Î±Ï„Î± Ï€Î¿Ï… Î±Î½Ï„Î¹Î¼ÎµÏ„Ï‰Ï€Î¯Î¶Î¿Ï…Î½.  Î”Î¹Î±Î²Î¬ÏƒÏ„Îµ Ï€ÎµÏÎ¹ÏƒÏƒÏŒÏ„ÎµÏÎ± ÎµÎ´ÏŽ:http://ms.spr.ly/6043X6uBV</t>
  </si>
  <si>
    <t>https://www.linkedin.com/feed/update/urn:li:activity:6833306396092579840</t>
  </si>
  <si>
    <t>https://media-exp1.licdn.com/dms/image/sync/C4D34AQEbiCQUflhKIQ/ugc-proxy-shrink_800/0/1629187201318?e=1644163200&amp;v=beta&amp;t=bW-BNLq2mRMQB0q1P5a18qaOsZIia7glWCnrJsMrzyo</t>
  </si>
  <si>
    <t>Î¤Î¹Ï‚ ÎºÎ±Î»ÏÏ„ÎµÏÎµÏ‚ Î»ÏÏƒÎµÎ¹Ï‚ Î³Î¹Î± Ï„Î± Ï€ÏÎ¿Î²Î»Î®Î¼Î±Ï„Î± Ï€Î¿Ï… Î±Î½Ï„Î¹Î¼ÎµÏ„Ï‰Ï€Î¯Î¶Î¿Ï…Î½ ÏŒÏƒÎ¿Î¹ Ï€Î¬ÏƒÏ‡Î¿Ï…Î½ Î±Ï€ÏŒ ÎºÎ¬Ï€Î¿Î¹Î± Î±ÏƒÎ¸Î­Î½ÎµÎ¹Î± Ï„Î¹Ï‚ Î²ÏÎ¯ÏƒÎºÎ¿Ï…Î½ Î¬Î½Î¸ÏÏ‰Ï€Î¿Î¹ Ï€Î¿Ï… ÎºÎ±Ï„Î±Î½Î¿Î¿ÏÎ½ Ï„Î·Î½ Î±ÏƒÎ¸Î­Î½ÎµÎ¹Î± ÎµÏ€ÎµÎ¹Î´Î® Î¶Î¿Ï…Î½ Î¼Îµ Î±Ï…Ï„Î®Î½. Î•Î¯Î¼Î±ÏƒÏ„Îµ Ï€Î¿Î»Ï Ï…Ï€ÎµÏÎ®Ï†Î±Î½Î¿Î¹ ÎµÏ€ÎµÎ¹Î´Î® Î­Ï‡Î¿Ï…Î¼Îµ Î¼Î¹Î± ÎµÎ¾Î±Î¹ÏÎµÏ„Î¹ÎºÎ® ÏƒÏ…Î½ÎµÏÎ³Î±ÏƒÎ¯Î± Î¼Îµ Ï„Î¿Î½ Joep Welling. ÎŸ Joep Î¶ÎµÎ¹ Î¼Îµ ÏƒÎºÎ»Î·ÏÏŒÎ´ÎµÏÎ¼Î± ÎºÎ±Î¹ ÎºÎ¬Î½ÎµÎ¹ Ï„ÏÎ¹ÏƒÎ´Î¹Î¬ÏƒÏ„Î±Ï„ÎµÏ‚ (3D) ÎµÎºÏ„Ï…Ï€ÏŽÏƒÎµÎ¹Ï‚ Ï‡ÏÎ®ÏƒÎ¹Î¼Ï‰Î½ ÎµÏÎ³Î±Î»ÎµÎ¯Ï‰Î½, Î²Î¿Î·Î¸ÏŽÎ½Ï„Î±Ï‚ Ï„Î¿Ï…Ï‚ Î±Î½Î¸ÏÏŽÏ€Î¿Ï…Ï‚ Ï€Î¿Ï… Î¶Î¿Ï…Î½ Î¼Îµ ÏƒÎºÎ»Î·ÏÏŒÎ´ÎµÏÎ¼Î± Î½Î± Î»ÏÎ½Î¿Ï…Î½ Ï„Î± Ï€ÏÎ¿Î²Î»Î®Î¼Î±Ï„Î± Ï€Î¿Ï… Î±Î½Ï„Î¹Î¼ÎµÏ„Ï‰Ï€Î¯Î¶Î¿Ï…Î½.  Î”Î¹Î±Î²Î¬ÏƒÏ„Îµ Ï€ÎµÏÎ¹ÏƒÏƒÏŒÏ„ÎµÏÎ± ÎµÎ´ÏŽ. http://ms.spr.ly/6041nqUxX#INNOVATION #ValueThroughInnovation #Scleroderma</t>
  </si>
  <si>
    <t>https://www.linkedin.com/feed/update/urn:li:activity:6797398205907689472</t>
  </si>
  <si>
    <t>https://media-exp1.licdn.com/dms/image/C4E05AQEc4Ee2hQI2hA/feedshare-thumbnail_720_1280/0/1620626007202?e=1644163200&amp;v=beta&amp;t=fXGdiCKysedGxT_ohKCF9rwezBH_aUUIUmYjUWmaWK0</t>
  </si>
  <si>
    <t>Î¤Î¹Î¼ÏŽÎ½Ï„Î±Ï‚ Ï„Î·Î½ Î Î±Î³ÎºÏŒÏƒÎ¼Î¹Î± Î—Î¼Î­ÏÎ± Î›ÏÎºÎ¿Ï… #WorldLupusDay, Î²ÎµÎ²Î±Î¹ÏŽÎ½Î¿Ï…Î¼Îµ Ï„Î·Î½ Î´Î­ÏƒÎ¼ÎµÏ…ÏƒÎ· Î¼Î±Ï‚ Î½Î± Ï…Ï€Î¿ÏƒÏ„Î·ÏÎ¯Î¾Î¿Ï…Î¼Îµ Ï„Î·Î½ ÎºÎ¿Î¹Î½ÏŒÏ„Î·Ï„Î± Ï„Ï‰Î½ Î±Ï„ÏŒÎ¼Ï‰Î½ Î¼Îµ Î»ÏÎºÎ¿ #lupus ÎºÎ±Î¹ Î½Î± Î²Î¿Î·Î¸Î®ÏƒÎ¿Ï…Î¼Îµ ÏƒÏ„Î·Î½ Î±Î½Ï„Î¹Î¼ÎµÏ„ÏŽÏ€Î¹ÏƒÎ· Ï„Ï‰Î½ Î±Î½ÎµÎºÏ€Î»Î®ÏÏ‰Ï„Ï‰Î½ Î¹Î±Ï„ÏÎ¹ÎºÏŽÎ½ Î±Î½Î±Î³ÎºÏŽÎ½ Ï„Î¿Ï…Ï‚. Î¤ÏŽÏÎ± Ï€ÎµÏÎ¹ÏƒÏƒÏŒÏ„ÎµÏÎ¿ Î±Ï€ÏŒ Ï€Î¿Ï„Î­, Ï…Ï€Î¬ÏÏ‡ÎµÎ¹ Î±Î½Î¬Î³ÎºÎ· Î½Î± ÏƒÏ…Î½ÎµÏ‡Î¯ÏƒÎ¿Ï…Î¼Îµ Î½Î± Ï€ÏÎ¿Ï‡Ï‰ÏÎ¿ÏÎ¼Îµ ÏƒÏ„Î·Î½ ÎºÎ±Î¹Î½Î¿Ï„ÏŒÎ¼Î¿ Î­ÏÎµÏ…Î½Î± Î³Î¹Î± Ï„Î¿Î½ Î»ÏÎºÎ¿. #AstraZeneca</t>
  </si>
  <si>
    <t>https://www.linkedin.com/feed/update/urn:li:activity:6820694091739799552</t>
  </si>
  <si>
    <t>https://media-exp1.licdn.com/dms/image/C4E22AQG9yziq33r5SQ/feedshare-shrink_800/0/1626180192205?e=1646870400&amp;v=beta&amp;t=tzxazOH0Q7opjv5c9bJzZs_0x55uC9AjHxwA6aLJTE8</t>
  </si>
  <si>
    <t>Î¥Ï€Î¿ÏƒÏ„Î·ÏÎ¯Î¶Î¿Ï…Î¼Îµ Ï„Î·Î½ Î•Î»Î»Î·Î½Î¹ÎºÎ® ÎŸÎ¼Î¿ÏƒÏ€Î¿Î½Î´Î¯Î± ÎšÎ±ÏÎºÎ¯Î½Î¿Ï… ÏƒÏ„Î· Î´Î¹Î¿ÏÎ³Î¬Î½Ï‰ÏƒÎ· ÎµÎºÎ´Î®Î»Ï‰ÏƒÎ·Ï‚ Î³Î¹Î± Ï„Î·Î½ Ï€Î±ÏÎ¿Ï…ÏƒÎ¯Î±ÏƒÎ· Ï„Ï‰Î½ Î±Ï€Î¿Ï„ÎµÎ»ÎµÏƒÎ¼Î¬Ï„Ï‰Î½ Î³Î¹Î± Ï„Î·Î½ Î•Î»Î»Î¬Î´Î± Ï„Î·Ï‚ Î Î±Î½ÎµÏ…ÏÏ‰Ï€Î±ÏŠÎºÎ®Ï‚ Î­ÏÎµÏ…Î½Î±Ï‚ Î³Î¹Î± Ï„Î· Î§ÏÎ®ÏƒÎ·, ÎˆÎ³ÎºÏÎ¹ÏƒÎ· ÎºÎ±Î¹ Î‘Ï€Î¿Î¶Î·Î¼Î¯Ï‰ÏƒÎ· Î’Î¹Î¿Î´ÎµÎ¹ÎºÏ„ÏŽÎ½, Ï„Î·Î½ Î¿Ï€Î¿Î¯Î± Î´Î¹ÎµÎ¾Î®Î³Î±Î³Î±Î½ Î¿Î¹ Î™QNPath, ECPC ÎºÎ±Î¹ EFPIA. Î— Î·Î¼ÎµÏÎ¯Î´Î± Î¸Î± Î¼ÎµÏ„Î±Î´Î¿Î¸ÎµÎ¯ Î¶Ï‰Î½Ï„Î±Î½Î¬ Î±Ï€ÏŒ Ï„Î·Î½ ÏƒÎµÎ»Î¯Î´Î± Ï„Î·Ï‚ Î•Î›Î›ÎŸÎš ÏƒÏ„Î¿ Facebook ÎºÎ±Î¸ÏŽÏ‚ ÎºÎ±Î¹ Î±Ï€ÏŒ Ï„Î·Î½ ÎµÏ€Î¯ÏƒÎ·Î¼Î· Î¹ÏƒÏ„Î¿ÏƒÎµÎ»Î¯Î´Î± Ï„Î¿Ï…Ï‚. #AstraZeneca #ellok #WePutPatientsFirst</t>
  </si>
  <si>
    <t>https://www.linkedin.com/feed/update/urn:li:activity:6811190428688273408</t>
  </si>
  <si>
    <t>https://media-exp1.licdn.com/dms/image/C4E22AQG-KbOTFBOW7Q/feedshare-shrink_800/0/1623914342365?e=1646870400&amp;v=beta&amp;t=wzmOK323Pkt5XK0VZRouChJu-U1RDb7e7qUYHt_-fGg</t>
  </si>
  <si>
    <t>Î¥Ï€Î¿ÏƒÏ„Î·ÏÎ¯Î¶Î¿Ï…Î¼Îµ Ï„Î·Î½ Î•Î»Î»Î·Î½Î¹ÎºÎ® ÎŸÎ¼Î¬Î´Î± Î‘ÏƒÎ¸ÎµÎ½ÏŽÎ½ Î¼Îµ Î§ÏÏŒÎ½Î¹Î± Î›ÎµÎ¼Ï†Î¿ÎºÏ…Ï„Ï„Î±ÏÎ¹ÎºÎ® Î›ÎµÏ…Ï‡Î±Î¹Î¼Î¯Î± ÎºÎ±Î¹ Ï„Î· Î´Î¹Î±Î´Î¹ÎºÏ„Ï…Î±ÎºÎ® Î·Î¼ÎµÏÎ¯Î´Î± Ï€Î¿Ï… Î´Î¹Î¿ÏÎ³Î±Î½ÏŽÎ½ÎµÏ„Î±Î¹ Î³Î¹Î± Ï„Î¹Ï‚ ÏƒÏÎ³Ï‡ÏÎ¿Î½ÎµÏ‚ Î¼ÎµÎ¸ÏŒÎ´Î¿Ï…Ï‚ Ï†Î±ÏÎ¼Î±ÎºÎµÏ…Ï„Î¹ÎºÎ®Ï‚ Î±Î½Ï„Î¹Î¼ÎµÏ„ÏŽÏ€Î¹ÏƒÎ·Ï‚ ÎºÎ±Î¹ ÏˆÏ…Ï‡Î¿Î»Î¿Î³Î¹ÎºÎ®Ï‚ Ï…Ï€Î¿ÏƒÏ„Î®ÏÎ¹Î¾Î·Ï‚ Ï„Ï‰Î½ Î±ÏƒÎ¸ÎµÎ½ÏŽÎ½ Î¼Îµ Î§Î›Î›. Î— Î·Î¼ÎµÏÎ¯Î´Î± Ï€ÏÎ±Î³Î¼Î±Ï„Î¿Ï€Î¿Î¹ÎµÎ¯Ï„Î±Î¹ ÏƒÏ„Î± Ï€Î»Î±Î¯ÏƒÎ¹Î± Ï„Î·Ï‚ ÎµÎºÏƒÏ„ÏÎ±Ï„ÎµÎ¯Î±Ï‚ ÎµÎ½Î·Î¼Î­ÏÏ‰ÏƒÎ·Ï‚ Ï„Î¿Ï… ÎºÎ¿Î¹Î½Î¿Ï Î³Î¹Î± Ï„Î· Î§ÏÏŒÎ½Î¹Î± Î›ÎµÎ¼Ï†Î¿ÎºÏ…Ï„Ï„Î±ÏÎ¹ÎºÎ® Î›ÎµÏ…Ï‡Î±Î¹Î¼Î¯Î±. #AstraZeneca #WePutPatientsFirst</t>
  </si>
  <si>
    <t>https://www.linkedin.com/feed/update/urn:li:activity:6796656493363036160</t>
  </si>
  <si>
    <t>https://media-exp1.licdn.com/dms/image/C4E22AQEt4XxMiNinzg/feedshare-shrink_800/0/1620449182486?e=1646870400&amp;v=beta&amp;t=GwHeiKhXD-7ZbsmPmOHxP4qHA3iF7ul4oiFOlf0VN3Q</t>
  </si>
  <si>
    <t>Î¥Ï€Î¿ÏƒÏ„Î·ÏÎ¯Î¶Î¿Ï…Î¼Îµ Ï„Î¹Ï‚ Î±ÏƒÎ¸ÎµÎ½ÎµÎ¯Ï‚ Î¼Îµ ÎšÎ±ÏÎºÎ¯Î½Î¿ Ï„Ï‰Î½ Î©Î¿Î¸Î·ÎºÏŽÎ½ ÏƒÏ…Î¼Î¼ÎµÏ„Î­Ï‡Î¿Î½Ï„Î±Ï‚ ÏƒÏ„Î·Î½ ÎºÎ±Î¼Ï€Î¬Î½Î¹Î± #PowerfulTogether. Î¤Î¿Î½Î¯Î¶Î¿Ï…Î¼Îµ Ï„Î· ÏƒÎ·Î¼Î±ÏƒÎ¯Î± Ï„Î·Ï‚ Î¿ÏÎ¸Î®Ï‚ ÎµÎ½Î·Î¼Î­ÏÏ‰ÏƒÎ·Ï‚ ÎºÎ±Î¹ ÎµÏ…Î±Î¹ÏƒÎ¸Î·Ï„Î¿Ï€Î¿Î¯Î·ÏƒÎ·Ï‚ Ï„Ï‰Î½ Î³Ï…Î½Î±Î¹ÎºÏŽÎ½ ÏƒÏ‡ÎµÏ„Î¹ÎºÎ¬ Î¼Îµ Ï„Î·Î½ Î±Î½Î±Î³Î½ÏŽÏÎ¹ÏƒÎ· Ï„Ï‰Î½ ÏƒÏ…Î¼Ï€Ï„Ï‰Î¼Î¬Ï„Ï‰Î½ ÎºÎ±Î¹ Ï„Î·Î½ Î­Î³ÎºÎ±Î¹ÏÎ· Î´Î¹Î¬Î³Î½Ï‰ÏƒÎ· #AstraZeneca</t>
  </si>
  <si>
    <t>https://www.linkedin.com/feed/update/urn:li:activity:6865952757434613760</t>
  </si>
  <si>
    <t>https://media-exp1.licdn.com/dms/image/C4D22AQEwy6OFur4rCg/feedshare-shrink_800/0/1636970699367?e=1646870400&amp;v=beta&amp;t=CmELiacF-MJ-YGMRqyfZHeoLDlfxZ7B7G1g4xTqj884</t>
  </si>
  <si>
    <t>Î¥Ï€Î­ÏÎ¿Ï‡Î± Î½Î­Î± Î³Î¹Î± Ï„Î· #Beiersdorf Greece! Î— Î¼Î¬ÏÎºÎ± Hansaplast Ï†Ï„Î¬Î½ÎµÎ¹ ÏƒÏ„Î¿ Î¼ÎµÎ³Î±Î»ÏÏ„ÎµÏÎ¿ ÎµÎ¼Ï€Î¿ÏÎ¹ÎºÏŒ ÎºÎ­Î½Ï„ÏÎ¿ Ï„Î·Ï‚ Ï‡ÏŽÏÎ±Ï‚: Ï„Î¿ Smart Park ÏƒÏ„Î± Î£Ï€Î¬Ï„Î±. Î— ÎµÏ€Î¹ÎºÎ¿Î¹Î½Ï‰Î½Î¹Î±ÎºÎ® Ï€ÏÏ‰Ï„Î¿Î²Î¿Ï…Î»Î¯Î±, Î¼Î­ÏÎ¿Ï‚ ÎµÎ½ÏŒÏ‚ ÎµÎºÏ„ÎµÏ„Î±Î¼Î­Î½Î¿Ï… media plan Ï€Î¿Ï… Ï€ÎµÏÎ¹Î»Î±Î¼Î²Î¬Î½ÎµÎ¹ ÎµÏ€Î¯ÏƒÎ·Ï‚ Ï„Î·Î»ÎµÏŒÏÎ±ÏƒÎ· ÎºÎ±Î¹ digital, Î­Ï‡ÎµÎ¹ ÏƒÏ‡ÎµÎ´Î¹Î±ÏƒÏ„ÎµÎ¯ Î¼Îµ Î­Î½Î±Î½ ÎºÎµÎ½Ï„ÏÎ¹ÎºÏŒ ÏƒÏ„ÏŒÏ‡Î¿: Î½Î± ÎµÎ¯Î½Î±Î¹ Ï€Î¹Î¿ ÎºÎ¿Î½Ï„Î¬ ÏƒÏ„Î¿Ï…Ï‚ ÎºÎ±Ï„Î±Î½Î±Î»Ï‰Ï„Î­Ï‚ ÎºÎ±Î¹ Ï„Î¹Ï‚ Î±Î½Î¬Î³ÎºÎµÏ‚ Ï„Î¿Ï…Ï‚ Î³Î¹Î± #Ï€ÏÎ¿ÏƒÏ„Î±ÏƒÎ¯Î± Ï„Ï‰Î½ Ï€Î»Î·Î³ÏŽÎ½. Î‰Ï„Î±Î½ Î¼Î¹Î± ÎµÎ¾Î±Î¹ÏÎµÏ„Î¹ÎºÎ® ÎµÏ…ÎºÎ±Î¹ÏÎ¯Î± Î½Î± Î¼Î¹Î»Î®ÏƒÎ¿Ï…Î¼Îµ ÏƒÎµ Ï‡Î¹Î»Î¹Î¬Î´ÎµÏ‚ Î±Î½Î¸ÏÏŽÏ€Î¿Ï…Ï‚ Î³Î¹Î± Ï„Î· ÏƒÎ·Î¼Î±ÏƒÎ¯Î± Ï„Î·Ï‚ #Ï€ÏÏŒÎ»Î·ÏˆÎ·Ï‚ Ï„Ï‰Î½ Î¼Î¿Î»ÏÎ½ÏƒÎµÏ‰Î½ ÎºÎ±Î¹ Ï„Î·Î½ Î±Ï€Î¿Ï„ÎµÎ»ÎµÏƒÎ¼Î±Ï„Î¹ÎºÏŒÏ„Î·Ï„Î± Ï„Ï‰Î½ Ï€ÏÎ¿ÏŠÏŒÎ½Ï„Ï‰Î½ Î¼Î±Ï‚.</t>
  </si>
  <si>
    <t>https://www.linkedin.com/feed/update/urn:li:activity:6846700904100495360</t>
  </si>
  <si>
    <t>https://media-exp1.licdn.com/dms/image/C4E22AQHHIoOLE2Pjxw/feedshare-shrink_800/0/1632380699364?e=1646870400&amp;v=beta&amp;t=hUWe9FixbH6Xz9JKE22K_scFvpnVw7F6uMN9mA0jV-M</t>
  </si>
  <si>
    <t>Î§ÏÏ…ÏƒÎ® Î´Î¹Î¬ÎºÏÎ¹ÏƒÎ· ÏƒÏ„Î± Healthcare Business Awards 2021 ÏƒÏ„Î·Î½ ÎºÎ±Ï„Î·Î³Î¿ÏÎ¯Î± Â«ÎšÎ±Î¹Î½Î¿Ï„Î¿Î¼Î¯Î± &amp; ÎÎ­ÎµÏ‚ Î¤ÎµÏ‡Î½Î¿Î»Î¿Î³Î¯ÎµÏ‚Â». Â«H ÎºÎ±Î¹Î½Î¿Ï„Î¿Î¼Î¯Î± ÏƒÏ„Î·Î½ AstraZeneca ÎµÎ¯Î½Î±Î¹ ÏƒÏ…Î½ÏŽÎ½Ï…Î¼Î¿ Ï„Î·Ï‚ Î´Î·Î¼Î¹Î¿Ï…ÏÎ³Î¯Î±Ï‚ Ï€ÏÎ¿ÏƒÏ„Î¹Î¸Î­Î¼ÎµÎ½Î·Ï‚ Î±Î¾Î¯Î±Ï‚, Ï„ÏŒÏƒÎ¿ Î³Î¹Î± Ï„Î·Î½ Ï…Î³ÎµÎ¯Î± Ï„Ï‰Î½ Î±ÏƒÎ¸ÎµÎ½ÏŽÎ½ ÏŒÏƒÎ¿ ÎºÎ±Î¹ Î³Î¹Î± Ï„Î¿ ÏƒÏÏƒÏ„Î·Î¼Î± Ï…Î³ÎµÎ¯Î±Ï‚ ÎºÎ±Î¹ Ï„Î·Î½ ÎµÏ…ÏÏÏ„ÎµÏÎ· ÎºÎ¿Î¹Î½Ï‰Î½Î¯Î±. Î‘Î½Î±ÎºÎ±Î»ÏÏ€Ï„Î¿Ï…Î¼Îµ ÎºÎ±Î¸Î·Î¼ÎµÏÎ¹Î½Î¬ Ï„Î¹ Î¼Ï€Î¿ÏÎµÎ¯ Î½Î± Î¼Î±Ï‚ Ï€ÏÎ¿ÏƒÏ†Î­ÏÎµÎ¹ Î· ÎµÏ€Î¹ÏƒÏ„Î®Î¼Î·, ÎµÏ€ÎµÎ½Î´ÏÎ¿Î½Ï„Î±Ï‚ ÏƒÎµ Ï€Î¿Î»Ï…ÎµÏ„ÎµÎ¯Ï‚ Î­ÏÎµÏ…Î½ÎµÏ‚ ÎºÎ±Î¹ ÎºÎ»Î¹Î½Î¹ÎºÎ­Ï‚ Î¼ÎµÎ»Î­Ï„ÎµÏ‚ ÎºÎ±Î¹ Î±Î¾Î¹Î¿Ï€Î¿Î¹ÏŽÎ½Ï„Î±Ï‚ Ï„Î±Ï‡ÏÏ„ÎµÏÎ± Ï„Î± ÎµÏ€Î¹ÏƒÏ„Î·Î¼Î¿Î½Î¹ÎºÎ¬ ÎµÏ€Î¹Ï„ÎµÏÎ³Î¼Î±Ï„Î± ÎºÎ±Î¹ Ï„Î± Î´ÎµÎ´Î¿Î¼Î­Î½Î± Ï„ÎµÏ‡Î½Î¿Î»Î¿Î³Î¯Î±Ï‚ Î±Î¹Ï‡Î¼Î®Ï‚, Î³Î¹Î± Ï„Î·Î½ Ï€Î±ÏÎ¿Ï‡Î® Î±Ï€Î¿Ï„ÎµÎ»ÎµÏƒÎ¼Î±Ï„Î¹ÎºÏŽÎ½ ÎºÎ±Î¹ Î±ÏƒÏ†Î±Î»ÏŽÎ½ Ï†Î±ÏÎ¼Î¬ÎºÏ‰Î½ ÎºÎ±Î¹ Î¸ÎµÏÎ±Ï€ÎµÎ¹ÏŽÎ½. Î£Îµ Î±Ï…Ï„Î® Ï„Î· Ï†Î¹Î»Î¿ÏƒÎ¿Ï†Î¯Î± ÎµÎ½Ï„Î¬ÏƒÏƒÎµÏ„Î±Î¹ ÎºÎ±Î¹ Î·Â ÏƒÏ…Î³ÎºÎµÎºÏÎ¹Î¼Î­Î½Î· Î¼Î· Ï€Î±ÏÎµÎ¼Î²Î±Ï„Î¹ÎºÎ® ÎºÎ»Î¹Î½Î¹ÎºÎ® Î¼ÎµÎ»Î­Ï„Î·. ÎœÎµ Ï„Î· Ï‡ÏÎ®ÏƒÎ· Ï†Î¿ÏÎ·Ï„ÏŽÎ½ ÏˆÎ·Ï†Î¹Î±ÎºÏŽÎ½ ÏƒÏ…ÏƒÎºÎµÏ…ÏŽÎ½ Ï€Î±ÏÎ­Ï‡ÎµÎ¹ Ï„Î· Î´Ï…Î½Î±Ï„ÏŒÏ„Î·Ï„Î± ÎºÎ±Ï„Î±Î³ÏÎ±Ï†Î®Ï‚ Î½Î­Ï‰Î½ Î¼ÎµÏ„Î±Î²Î»Î·Ï„ÏŽÎ½ Ï€Î¿Ï… Ï€Î±Î»Î±Î¹ÏŒÏ„ÎµÏÎ± Î´ÎµÎ½ Î¸Î± Î®Ï„Î±Î½ ÎµÏ†Î¹ÎºÏ„ÏŒ ÎµÎ½ÏŽ Î´Î¹ÎµÏ…ÎºÎ¿Î»ÏÎ½ÎµÎ¹, Î¼ÎµÏ„Î±Î¾Ï Î¬Î»Î»Ï‰Î½ ÎºÎ±Î¹ Ï„Î·Î½ Ï€Î±ÏÎ±ÎºÎ¿Î»Î¿ÏÎ¸Î·ÏƒÎ· Ï„Ï‰Î½ Î±ÏƒÎ¸ÎµÎ½ÏŽÎ½ Î¼Îµ ÏƒÎ¿Î²Î±ÏÏŒ Î¬ÏƒÎ¸Î¼Î± Î±Ï€ÏŒ Ï„Î¿Ï…Ï‚ Î¹Î±Ï„ÏÎ¿ÏÏ‚, Î±Î½Î±Î´ÎµÎ¹ÎºÎ½ÏÎ¿Î½Ï„Î±Ï‚ Ï„Î¹Ï‚ Î½Î­ÎµÏ‚ Ï€ÏÎ¿Î¿Ï€Ï„Î¹ÎºÎ­Ï‚ Î±ÏƒÎ¸ÎµÎ½Î¿ÎºÎµÎ½Ï„ÏÎ¹ÎºÎ®Ï‚ Ï€ÏÎ¿ÏƒÎ­Î³Î³Î¹ÏƒÎ·Ï‚ Ï€Î¿Ï… Î´Î·Î¼Î¹Î¿Ï…ÏÎ³ÎµÎ¯ Î· Ï„ÎµÏ‡Î½Î¿Î»Î¿Î³Î¯Î±Â», Î±Î½Î­Ï†ÎµÏÎµ Î¿ ÎºÏÏÎ¹Î¿Ï‚ Î“ÏÎ·Î³ÏŒÏÎ·Ï‚ ÎÏ„Î¬ÎºÎ¿Ï…Î»Î±Ï‚, Medical Director Ï„Î·Ï‚ AstraZeneca. #AstraZeneca #Innovation #HealthcareBusinessAwards2021</t>
  </si>
  <si>
    <t>https://www.linkedin.com/feed/update/urn:li:activity:6843460199869669376</t>
  </si>
  <si>
    <t>https://media-exp1.licdn.com/dms/image/C4E22AQH_rzRxIAW_dQ/feedshare-shrink_800/0/1631608054788?e=1646870400&amp;v=beta&amp;t=r6jwQi5F2CqmAAsdP4BQvH9pgPubuiTb9k3RaOefJWQ</t>
  </si>
  <si>
    <t>Î©Ï‚ ÎµÏ€Î¯ÏƒÎ·Î¼Î¿Ï‚ Ï…Ï€Î¿ÏƒÏ„Î·ÏÎ¹ÎºÏ„Î®Ï‚ Ï„Î¿Ï… Elevate Greece ÎµÏ€Î¹Î²ÏÎ±Î²ÎµÏÏƒÎ±Î¼Îµ Ï„Î·Î½ ÎšÎ±Î¹Î½Î¿Ï„Î¿Î¼Î¯Î± ÏƒÏ„Î·Î½ Ï€ÏÏŽÏ„Î· Ï„ÎµÎ»ÎµÏ„Î® Î²ÏÎ¬Î²ÎµÏ…ÏƒÎ·Ï‚ Ï„Ï‰Î½ Î•Î¸Î½Î¹ÎºÏŽÎ½ Î’ÏÎ±Î²ÎµÎ¯Ï‰Î½ ÎÎµÎ¿Ï†Ï…Î¿ÏÏ‚ Î•Ï€Î¹Ï‡ÎµÎ¹ÏÎ·Î¼Î±Ï„Î¹ÎºÏŒÏ„Î·Ï„Î±Ï‚ Ï€Î¿Ï… Ï€ÏÎ±Î³Î¼Î±Ï„Î¿Ï€Î¿Î¹Î®Î¸Î·ÎºÎµ ÏƒÏ„Î·Î½ 85Î· Î”Î¹ÎµÎ¸Î½Î® ÎˆÎºÎ¸ÎµÏƒÎ· Î˜ÎµÏƒÏƒÎ±Î»Î¿Î½Î¯ÎºÎ·Ï‚. Î£Ï…Î³ÎºÎµÎºÏÎ¹Î¼Î­Î½Î±, Î· ÎµÏ„Î±Î¹ÏÎµÎ¯Î± Â«Gizelis RoboticsÂ» Î´Î¹Î±ÎºÏÎ¯Î¸Î·ÎºÎµ ÏƒÏ„Î·Î½ ÎºÎ±Ï„Î·Î³Î¿ÏÎ¯Î± Â«Startup Î—ero: ÎµÏ€Î¯Î»Ï…ÏƒÎ· Ï€ÏÎ¿ÎºÎ»Î®ÏƒÎµÏ‰Î½ Î±Ï€ÏŒ Ï„Î·Î½ Ï…Î³ÎµÎ¹Î¿Î½Î¿Î¼Î¹ÎºÎ® ÎºÏÎ¯ÏƒÎ· Covid-19Â», Î³Î¹Î± Ï„Î· Î´Î·Î¼Î¹Î¿Ï…ÏÎ³Î¯Î±Â Ï„Î¿Ï…Â Robotsafeâ„¢, Ï„Î¿Ï… Ï€ÏÏŽÏ„Î¿Ï… Made in Greece Î±Ï…Ï„ÏŒÎ½Î¿Î¼Î¿Ï… ÎµÎ»Î»Î·Î½Î¹ÎºÎ¿Ï ÏÎ¿Î¼Ï€ÏŒÏ„ Î±Ï€Î¿Î»ÏÎ¼Î±Î½ÏƒÎ·Ï‚, Î¼Îµ Ï„ÎµÏ‡Î½Î¿Î»Î¿Î³Î¯Î± ÎµÎºÎ½Î­Ï†Ï‰ÏƒÎ·Ï‚ ÎºÎ±Î¹ Î¼Îµ Ï„ÎµÏ‡Î½Î¿Î»Î¿Î³Î¯Î± UV-C. Î‘Î½Î±Ï†ÎµÏÏŒÎ¼ÎµÎ½Î· ÏƒÏ„Î· Î²ÏÎ¬Î²ÎµÏ…ÏƒÎ· Î· ÎºÏ…ÏÎ¯Î± ÎˆÎ»ÎµÎ½Î± Î§Î¿Ï…Î»Î¹Î¬ÏÎ±, Î ÏÏŒÎµÎ´ÏÎ¿Ï‚ ÎºÎ±Î¹ Î”Î¹ÎµÏ…Î¸ÏÎ½Î¿Ï…ÏƒÎ± Î£ÏÎ¼Î²Î¿Ï…Î»Î¿Ï‚ Ï„Î·Ï‚ AstraZeneca Î•Î»Î»Î¬Î´Î±Ï‚ &amp; ÎšÏÏ€ÏÎ¿Ï…, Ï„ÏŒÎ½Î¹ÏƒÎµ Â«ÏƒÏ„Î·Î½ AstraZeneca Ï€Î¹ÏƒÏ„ÎµÏÎ¿Ï…Î¼Îµ ÏŒÏ„Î¹ Î· ÎºÎ±Î¹Î½Î¿Ï„Î¿Î¼Î¯Î± Î±Ï€Î¿Ï„ÎµÎ»ÎµÎ¯ ÏƒÎ·Î¼Î±Î½Ï„Î¹ÎºÎ® ÎµÏ€Î­Î½Î´Ï…ÏƒÎ· Î³Î¹Î± Ï„Î¿ Î¼Î­Î»Î»Î¿Î½ Ï„Î·Ï‚ Ï‡ÏŽÏÎ±Ï‚ Î¼Î±Ï‚. Î•Î¹Î´Î¹ÎºÏŒÏ„ÎµÏÎ± ÏƒÏ„Î¿Î½ Ï„Î¿Î¼Î­Î± Ï„Î·Ï‚ Ï…Î³ÎµÎ¯Î±Ï‚, Î´Î·Î¼Î¹Î¿Ï…ÏÎ³ÎµÎ¯ Ï€ÏÎ¿ÏƒÏ„Î¹Î¸Î­Î¼ÎµÎ½Î· Î±Î¾Î¯Î± Î³Î¹Î± Ï„Î¿Î½ Î±ÏƒÎ¸ÎµÎ½Î®, Ï„Î¿ ÎµÎ¸Î½Î¹ÎºÏŒ ÏƒÏÏƒÏ„Î·Î¼Î± Ï…Î³ÎµÎ¯Î±Ï‚ Î±Î»Î»Î¬ ÎºÎ±Î¹ Ï„Î·Î½ ÎµÏ…ÏÏÏ„ÎµÏÎ· ÎºÎ¿Î¹Î½Ï‰Î½Î¯Î±. Î©Ï‚ Î²Î¹ÏŽÏƒÎ¹Î¼Î¿Ï‚ Î¿ÏÎ³Î±Î½Î¹ÏƒÎ¼ÏŒÏ‚ ÎºÎ±Î¹ Î¼Î­Î»Î¿Ï‚ Ï„Î¿Ï… Elevate Greece ÏƒÏ„Î·ÏÎ¯Î¶Î¿Ï…Î¼Îµ Ï„Î·Î½ Î±Î½Î¬Ï€Ï„Ï…Î¾Î· Ï„Î¿Ï… Î•Î»Î»Î·Î½Î¹ÎºÎ¿Ï ÎŸÎ¹ÎºÎ¿ÏƒÏ…ÏƒÏ„Î®Î¼Î±Ï„Î¿Ï‚ ÎšÎ±Î¹Î½Î¿Ï„Î¿Î¼Î¯Î±Ï‚, Î¼Î­ÏƒÏ‰ Ï„Ï‰Î½ Î•Î¸Î½Î¹ÎºÏŽÎ½ Î’ÏÎ±Î²ÎµÎ¯Ï‰Î½ ÎÎµÎ¿Ï†Ï…Î¿ÏÏ‚ Î•Ï€Î¹Ï‡ÎµÎ¹ÏÎ·Î¼Î±Ï„Î¹ÎºÏŒÏ„Î·Ï„Î±Ï‚, ÏƒÏ…Î¼Î²Î¬Î»Î»Î¿Î½Ï„Î±Ï‚ Î¼Îµ Î±Ï…Ï„ÏŒ Ï„Î¿Î½ Ï„ÏÏŒÏ€Î¿ ÏƒÏ„Î·Î½ ÎµÎ½Î¯ÏƒÏ‡Ï…ÏƒÎ· Ï„Ï‰Î½ Î½ÎµÎ¿Ï†Ï…ÏŽÎ½ ÎµÏ€Î¹Ï‡ÎµÎ¹ÏÎ®ÏƒÎµÏ‰Î½ Ï€ÏÎ¿Ï‚ ÏŒÏ†ÎµÎ»Î¿Ï‚ Ï„Î·Ï‚ ÎµÎ»Î»Î·Î½Î¹ÎºÎ®Ï‚ Î¿Î¹ÎºÎ¿Î½Î¿Î¼Î¯Î±Ï‚ Î±Î»Î»Î¬ ÎºÎ±Î¹ Ï„Î·Ï‚ ÎºÎ¿Î¹Î½Ï‰Î½Î¯Î±Ï‚ ÎµÏ…ÏÏÏ„ÎµÏÎ±. Î£Ï…Î³Ï‡Î±ÏÎ·Ï„Î®ÏÎ¹Î± ÏƒÎµ ÏŒÎ»Î¿Ï…Ï‚ Ï„Î¿Ï…Ï‚ Î²ÏÎ±Î²ÎµÏ…Î¸Î­Î½Ï„ÎµÏ‚ ÎºÎ±Î¹ ÎµÏ…Ï‡ÏŒÎ¼Î±ÏƒÏ„Îµ Î½Î± Î±Ï€Î¿Ï„ÎµÎ»Î­ÏƒÎµÎ¹ Î¸ÎµÏƒÎ¼ÏŒ Î±Î½Î¬Î´ÎµÎ¹Î¾Î·Ï‚ Ï„Î·Ï‚ ÎºÎ±Î¹Î½Î¿Ï„Î¿Î¼Î¯Î±Ï‚ ÎºÎ±Î¹ Ï„Î·Ï‚ Î´Î·Î¼Î¹Î¿Ï…ÏÎ³Î¹ÎºÏŒÏ„Î·Ï„Î±Ï‚ ÏƒÏ„Î· Ï‡ÏŽÏÎ± Î¼Î±Ï‚Â». #AstraZeneca #ElevateGreece</t>
  </si>
  <si>
    <t>https://www.linkedin.com/feed/update/urn:li:activity:6879699590946291712</t>
  </si>
  <si>
    <t>https://media-exp1.licdn.com/dms/image/C4D22AQFU-VZsw8QvTg/feedshare-shrink_800/0/1640248201014?e=1646870400&amp;v=beta&amp;t=7bZzhgXEGF_ACcsfegesrURejAdFuBpnStVKaT51hqQ</t>
  </si>
  <si>
    <t>Î†ÏƒÎµ Ï„Î· Ï‡Î±ÏÎ¬ Ï„Ï‰Î½ Î³Î¹Î¿ÏÏ„ÏŽÎ½ Î½Î± ÏƒÎµ ÏƒÏ…Î½ÎµÏ€Î¬ÏÎµÎ¹ ÎºÎ±Î¹ Î¾Î­Ï‡Î±ÏƒÎµ Ï„Î± Î¬Î³Ï‡Î·. ÎœÎ·Î½ Î¾ÎµÏ‡Î½Î¬Ï‚ Ï€Î¿Ï„Î­ ÏŒÎ¼Ï‰Ï‚ Ï„Î· Î¸ÎµÏÎ±Ï€ÎµÏ…Ï„Î¹ÎºÎ® Î±Î³Ï‰Î³Î® ÏƒÎ¿Ï…. ÎšÎ±Î»Î­Ï‚ Î³Î¹Î¿ÏÏ„Î­Ï‚! #bayer #BayerHellas #teambayer #betterdaybetterlife #xmas</t>
  </si>
  <si>
    <t>https://www.linkedin.com/feed/update/urn:li:activity:6805727773219450880</t>
  </si>
  <si>
    <t>https://media-exp1.licdn.com/dms/image/C4E22AQHn2ExzRpO2_w/feedshare-shrink_800/0/1622611940268?e=1646870400&amp;v=beta&amp;t=20en5KhyCwTSyc6tKlmox5LnV_OIGlxUVu2ArSRKbG8</t>
  </si>
  <si>
    <t>Î•Î¯Î¼Î±ÏƒÏ„Îµ Ï€ÎµÏÎ®Ï†Î±Î½Î¿Î¹ Ï€Î¿Ï… Î­Ï‡Î¿Ï…Î¼Îµ ÏƒÏ…Î¼Ï€ÎµÏÎ¹Î»Î·Ï†Î¸ÎµÎ¯ ÏƒÏ„Î· Î»Î¯ÏƒÏ„Î± Europe's Climate Leaders Ï„Ï‰Î½ Financial Times, Î³ÎµÎ³Î¿Î½ÏŒÏ‚ Ï€Î¿Ï… Î±Ï€Î¿Ï„ÎµÎ»ÎµÎ¯ Î±Î½Î±Î³Î½ÏŽÏÎ¹ÏƒÎ· Ï„Î·Ï‚ Ï€ÏÎ¿ÏŒÎ´Î¿Ï…Â Ï€Î¿Ï… Î­Ï‡Î¿Ï…Î¼Îµ ÏƒÎ·Î¼ÎµÎ¹ÏŽÏƒÎµÎ¹. ÎœÎ­ÏƒÏ‰ Ï„Î¿Ï… Ï†Î¹Î»ÏŒÎ´Î¿Î¾Î¿Ï… Ï€ÏÎ¿Î³ÏÎ¬Î¼Î¼Î±Ï„Î¿Ï‚ Î¼Î±Ï‚ "Ambition Zero Carbon" ÎµÏ€Î¹ÏƒÏ€ÎµÏÏƒÎ±Î¼Îµ Ï„Î± ÏƒÏ‡Î­Î´Î¹Î¬ Î¼Î±Ï‚ ÎºÎ±Ï„Î¬ Î¼Î¯Î± Î´ÎµÎºÎ±ÎµÏ„Î¯Î± Î¼Îµ ÏƒÏ„ÏŒÏ‡Î¿ Ï„Î·Î½ ÎµÏ€Î¯Ï„ÎµÏ…Î¾Î· Î¼Î·Î´ÎµÎ½Î¹ÎºÏŽÎ½ ÎµÎºÏ€Î¿Î¼Ï€ÏŽÎ½ Î¬Î½Î¸ÏÎ±ÎºÎ± Î­Ï‰Ï‚ Ï„Î¿ 2025 ÎºÎ±Î¹ Ï„Î· Î´Î¹Î±ÏƒÏ†Î¬Î»Î¹ÏƒÎ· Î±ÏÎ½Î·Ï„Î¹ÎºÎ¿Ï Î±Ï€Î¿Ï„Ï…Ï€ÏŽÎ¼Î±Ï„Î¿Ï‚ Î¬Î½Î¸ÏÎ±ÎºÎ± ÏƒÎµ ÏŒÎ»Î¿ Ï„Î¿ ÎµÏÏÎ¿Ï‚ Ï„Î·Ï‚ Î±Î»Ï…ÏƒÎ¯Î´Î±Ï‚ Î±Î¾Î¯Î±Ï‚ Ï„Î·Ï‚ ÎµÏ„Î±Î¹ÏÎ¯Î±Ï‚ Î¼Î±Ï‚ Î¼Î­Ï‡ÏÎ¹ Ï„Î¿ 2030. Î‘ÎºÎ¿Î»Î¿Ï…Î¸ÎµÎ¯ÏƒÏ„Îµ Ï„Î¿ link Î³Î¹Î± Ï€ÎµÏÎ¹ÏƒÏƒÏŒÏ„ÎµÏÎµÏ‚ Ï€Î»Î·ÏÎ¿Ï†Î¿ÏÎ¯ÎµÏ‚ ÏƒÏ‡ÎµÏ„Î¹ÎºÎ¬ Î¼Îµ Ï„Î¹Ï‚ ÎµÎ½Î­ÏÎ³ÎµÎ¹Î­Ï‚ Î¼Î±Ï‚ Ï€Î¿Ï… Î±Ï†Î¿ÏÎ¿ÏÎ½ Ï„Î· Î²Î¹Ï‰ÏƒÎ¹Î¼ÏŒÏ„Î·Ï„Î± https://lnkd.in/gJRZRfn #AstraZeneca #Sustainability</t>
  </si>
  <si>
    <t>https://www.linkedin.com/feed/update/urn:li:activity:6859101970192441344</t>
  </si>
  <si>
    <t>https://media-exp1.licdn.com/dms/image/C4D22AQEnmEjqmWfraA/feedshare-shrink_800/0/1635337344396?e=1646870400&amp;v=beta&amp;t=o10A9FerxDVwLYKOX1eohJvim99PfCpcdplBZNmMH8M</t>
  </si>
  <si>
    <t>Î•Î¯Î¼Î±ÏƒÏ„Îµ Ï€ÎµÏÎ®Ï†Î±Î½Î¿Î¹ Ï€Î¿Ï… ÎºÎ±Ï„Î±Ï†Î­ÏÎ±Î¼Îµ Î½Î± Î²ÏÎ¹ÏƒÎºÏŒÎ¼Î±ÏƒÏ„Îµ ÏƒÏ„Î· Î»Î¯ÏƒÏ„Î± Ï„Ï‰Î½ World's Best Workplaces 2021! ÎˆÎ½Î± ÎµÎ¾Î±Î¹ÏÎµÏ„Î¹ÎºÏŒ Î±Ï€Î¿Ï„Î­Î»ÎµÏƒÎ¼Î± Î³Î¹Î± Ï„Î·Î½ Amgen Ï€Î¿Ï… Ï€ÏÎ¿Î¬Î³ÎµÎ¹ Ï„Î· Î´Î¹Î±Ï†Î¿ÏÎµÏ„Î¹ÎºÏŒÏ„Î·Ï„Î± ÎºÎ±Î¹ Ï„Î¿ ÏƒÎµÎ²Î±ÏƒÎ¼ÏŒ, ÎµÎ½ÏŽ Î´Î·Î¼Î¹Î¿Ï…ÏÎ³ÎµÎ¯ Ï„Î¿ Ï€Î»Î±Î¯ÏƒÎ¹Î¿ ÏŒÏ€Î¿Ï… Î¿ ÎºÎ±Î¸Î­Î½Î±Ï‚ Î¼Ï€Î¿ÏÎµÎ¯ Î½Î± Î±Ï€Î¿Î»Î±Î¼Î²Î¬Î½ÎµÎ¹ Î±Ï…Ï„ÏŒ Ï€Î¿Ï… ÎºÎ¬Î½ÎµÎ¹! ÎœÎ¬Î¸ÎµÏ„Îµ Ï€ÎµÏÎ¹ÏƒÏƒÏŒÏ„ÎµÏÎ± ÏƒÏ„Î¿ https://lnkd.in/dX-d-SyT #MyAmgen #WorldsBestWorkplaces #mycompany #GPTW4ALL</t>
  </si>
  <si>
    <t>https://www.linkedin.com/feed/update/urn:li:activity:6851387955597119488</t>
  </si>
  <si>
    <t>https://media-exp1.licdn.com/dms/image/C4E22AQG8O8GDdDMKBA/feedshare-shrink_800/0/1633498180359?e=1646870400&amp;v=beta&amp;t=8dy_D-EOKawxDJ0i-QC9PLelTyo4NX45FmrK6s8kroE</t>
  </si>
  <si>
    <t>Î•Î¯Î¼Î±ÏƒÏ„Îµ Ï…Ï€ÎµÏÎ®Ï†Î±Î½Î¿Î¹ Ï€Î¿Ï… ÏƒÏ…Î¼Î¼ÎµÏ„ÎµÎ¯Ï‡Î±Î¼Îµ Ï‰Ï‚ ÎµÏ€Î¯ÏƒÎ·Î¼Î¿Ï‚ Ï‡Î¿ÏÎ·Î³ÏŒÏ‚ ÏƒÏ„Î¿ Greece Race for the CureÂ® Ï…Ï€Î¿ÏƒÏ„Î·ÏÎ¯Î¶Î¿Î½Ï„Î±Ï‚ Ï„Î¿Î½ Î±Î³ÏŽÎ½Î± Ï„Î¿Ï… Î Î±Î½ÎµÎ»Î»Î·Î½Î¯Î¿Ï… Î£Ï…Î»Î»ÏŒÎ³Î¿Ï… Î“Ï…Î½Î±Î¹ÎºÏŽÎ½ Î¼Îµ ÎºÎ±ÏÎºÎ¯Î½Î¿ Î¼Î±ÏƒÏ„Î¿Ï Â«Î†Î»Î¼Î± Î–Ï‰Î®Ï‚Â». Î“Î¹Î± 5Î· ÏƒÏ…Î½ÎµÏ‡Î® Ï‡ÏÎ¿Î½Î¹Î¬ Î· Î¿Î¹ÎºÎ¿Î³Î­Î½ÎµÎ¹Î± Ï„Î·Ï‚ AstraZeneca Î­ÏƒÏ„ÎµÎ¹Î»Îµ Î­Î½Î± Î·Ï‡Î·ÏÏŒ Î¼Î®Î½Ï…Î¼Î± Î³Î¹Î± Ï„Î·Î½ Î±Î¾Î¯Î± Ï„Î¿Ï… Î³Î¿Î½Î¹Î´Î¹Î±ÎºÎ¿Ï ÎµÎ»Î­Î³Ï‡Î¿Ï…. Î“Î¹Î± Î±ÎºÏŒÎ¼Î± Î¼Î¹Î± Ï‡ÏÎ¿Î½Î¹Î¬, 20.000 Ï‡Î¹Î»Î¹Î¬Î´ÎµÏ‚ ÏƒÏ…Î¼Î¼ÎµÏ„Î­Ï‡Î¿Î½Ï„ÎµÏ‚ Î­Î´Ï‰ÏƒÎ±Î½ Î´Î¹Î±Î´Î¹ÎºÏ„Ï…Î±ÎºÎ¬ Ï„Î¿ Â«Ï€Î±ÏÏŽÎ½Â» ÏƒÏ„Î¿Î½ Î±Î³ÏŽÎ½Î± ÎµÎ½Î¬Î½Ï„Î¹Î± ÏƒÏ„Î¿Î½ ÎºÎ±ÏÎºÎ¯Î½Î¿ Ï„Î¿Ï… Î¼Î±ÏƒÏ„Î¿Ï, ÎºÎ±Ï„Î±ÎºÎ»ÏÎ¶Î¿Î½Ï„Î±Ï‚ Ï„Î¿ Î´Î¹Î±Î´Î¯ÎºÏ„Ï…Î¿ Î¼Îµ Î±Î¹ÏƒÎ¹Î¿Î´Î¿Î¾Î¯Î± ÎºÎ±Î¹ Î±Ï€Î¿Î´ÎµÎ¹ÎºÎ½ÏÎ¿Î½Ï„Î±Ï‚ Ï€Ï‰Ï‚, Ï€Î±ÏÎ¬ Ï„Î·Î½ ÎºÎ¿Î¹Î½Ï‰Î½Î¹ÎºÎ® Î±Ï€Î¿Î¼Î¬ÎºÏÏ…Î½ÏƒÎ·, Î¼Î±Î¶Î¯ ÎµÎ¯Î¼Î±ÏƒÏ„Îµ Ï€Î¹Î¿ Î´Ï…Î½Î±Ï„Î¿Î¯ Î±Ï€ÏŒ Ï„Î¿Î½ ÎºÎ±ÏÎºÎ¯Î½Î¿ Ï„Î¿Ï… Î¼Î±ÏƒÏ„Î¿Ï! #AstraZeneca #RFTC2021 #AlmaZois</t>
  </si>
  <si>
    <t>https://www.linkedin.com/feed/update/urn:li:activity:6775669571400601600</t>
  </si>
  <si>
    <t>https://media-exp1.licdn.com/dms/image/C4E22AQEZ2PJTxf8DPQ/feedshare-shrink_800/0/1615445510760?e=1646870400&amp;v=beta&amp;t=UK143rvN5UFhamBvxBqjO3peVG6EBXXVS_43ZuAEwKw</t>
  </si>
  <si>
    <t>Î•Î¯Î½Î±Î¹ ÏƒÎ·Î¼Î±Î½Ï„Î¹ÎºÏŒ Î½Î± Î³Î½Ï‰ÏÎ¯Î¶ÎµÎ¹Ï‚ Ï„Î± ÏƒÏ…Î¼Ï€Ï„ÏŽÎ¼Î±Ï„Î± Ï„Î¿Ï… ÎºÎ±ÏÎºÎ¯Î½Î¿Ï…. Î•Î¬Î½ Î±Î¹ÏƒÎ¸Î¬Î½ÎµÏƒÎ±Î¹ Î±Î½Î·ÏƒÏ…Ï‡Î·Ï„Î¹ÎºÎ¬ ÏƒÏ…Î¼Ï€Ï„ÏŽÎ¼Î±Ï„Î±, Î¼Î·Î½ Ï€ÎµÏÎ¹Î¼Î­Î½ÎµÎ¹Ï‚. Î•Ï€Î¹ÎºÎ¿Î¹Î½ÏŽÎ½Î·ÏƒÎµ Î¼Îµ Ï„Î¿ Î³Î¹Î±Ï„ÏÏŒ ÏƒÎ¿Ï…. ÎšÎ¬Î½Îµ Ï„Î¹Ï‚ ÎµÎ¾ÎµÏ„Î¬ÏƒÎµÎ¹Ï‚ ÏƒÎ¿Ï…. #astrazeneca #ellok #NewNormalSameCancer</t>
  </si>
  <si>
    <t>https://www.linkedin.com/feed/update/urn:li:activity:6795959073465524225</t>
  </si>
  <si>
    <t>https://media-exp1.licdn.com/dms/image/C4E22AQHAPrHlQUnnsQ/feedshare-shrink_800/0/1620282904536?e=1646870400&amp;v=beta&amp;t=X9ojhMHne43OZMsrf_XSHN8aXbUCgl9bQB8hBmsL81Y</t>
  </si>
  <si>
    <t>Î•Î¬Î½ Ï„Î± Î±Î³Î±Ï€Î·Î¼Î­Î½Î± ÏƒÎ¿Ï… Ï€ÏÏŒÏƒÏ‰Ï€Î± Î±Î½Î·ÏƒÏ…Ï‡Î¿ÏÎ½ Î³Î¹Î± Ï„Î·Î½ Ï…Î³ÎµÎ¯Î± Ï„Î¿Ï…Ï‚, ÏƒÏ…Î¼Î²Î¿ÏÎ»ÎµÏˆÎ­ Ï„Î± Î½Î± ÎµÏ€Î¹ÎºÎ¿Î¹Î½Ï‰Î½Î®ÏƒÎ¿Ï…Î½ Î¼Îµ Î­Î½Î±Î½ Î•Ï€Î±Î³Î³ÎµÎ»Î¼Î±Ï„Î¯Î± Î¥Î³ÎµÎ¯Î±Ï‚. ÎŸ ÎºÎ±ÏÎºÎ¯Î½Î¿Ï‚ Ï€Î±ÏÎ±Î¼Î­Î½ÎµÎ¹ Ï„Î¿ Î¯Î´Î¹Î¿ Î±Ï€ÎµÎ¹Î»Î·Ï„Î¹ÎºÏŒÏ‚ ÎºÎ±Ï„Î¬ Ï„Î· Î´Î¹Î¬ÏÎºÎµÎ¹Î± Ï„Î·Ï‚ Ï€Î±Î½Î´Î·Î¼Î¯Î±Ï‚. #astrazenecaÂ #ellokÂ #NewNormalSameCancer</t>
  </si>
  <si>
    <t>https://www.linkedin.com/feed/update/urn:li:activity:6807029803842121728</t>
  </si>
  <si>
    <t>https://media-exp1.licdn.com/dms/image/C4E22AQFh7UbP2-1VMQ/feedshare-shrink_800/0/1622922372179?e=1646870400&amp;v=beta&amp;t=KQReIx1UGRz6vXG86FMgGGD40rHtPYFkQ-5HIzNh2uU</t>
  </si>
  <si>
    <t>Î•ÏÎ³Î±Î¶ÏŒÎ¼Î±ÏƒÏ„Îµ ÏƒÎµ Î¼Î¹Î± Î¿Î¹ÎºÎ¿Î³ÎµÎ½ÎµÎ¹Î±ÎºÎ® ÎµÏ€Î¹Ï‡ÎµÎ¯ÏÎ·ÏƒÎ· Ï€Î¿Ï… Î½Î¿Î¹Î¬Î¶ÎµÏ„Î±Î¹ Î³Î¹Î± Ï„Î¹Ï‚ ÎµÏ€ÏŒÎ¼ÎµÎ½ÎµÏ‚ Î³ÎµÎ½Î¹Î­Ï‚ ÎºÎ±Î¹ Î³Î¹Î¿ÏÏ„Î¬Î¶Î¿Ï…Î¼Îµ ÏƒÎ®Î¼ÎµÏÎ± Ï„Î·Î½ Ï€Î±Î³ÎºÏŒÏƒÎ¼Î¹Î± Î·Î¼Î­ÏÎ± Ï€ÎµÏÎ¹Î²Î¬Î»Î»Î¿Î½Ï„Î¿Ï‚. ÎŸÎ¹ Î±Î¾Î¯ÎµÏ‚ Î¼Î±Ï‚, Î¼Î±Ï‚ Î­Ï‡Î¿Ï…Î½ ÎºÎ±Î¸Î¿Î´Î·Î³Î®ÏƒÎµÎ¹ ÎºÎ±Ï„Î¬ Ï„Î· Î´Î¹Î¬ÏÎºÎµÎ¹Î± Ï„Î·Ï‚ 135Ï‡ÏÎ¿Î½Î·Ï‚ Î¹ÏƒÏ„Î¿ÏÎ¯Î±Ï‚ Î¼Î±Ï‚. Î— Boehringer Ingelheim Ï€ÏÏ‰Ï„Î¿ÏƒÏ„Î±Ï„ÎµÎ¯ ÏƒÏ„Î· Î²Î¹ÏŽÏƒÎ¹Î¼Î· ÎµÏ€Î¹Ï‡ÎµÎ¹ÏÎ·Î¼Î±Ï„Î¹ÎºÏŒÏ„Î·Ï„Î± Ï…Î¹Î¿Î¸ÎµÏ„ÏŽÎ½Ï„Î±Ï‚ Ï„Î¹Ï‚ Î±ÏÏ‡Î­Ï‚ Ï„Î·Ï‚ Ï€ÏÎ¬ÏƒÎ¹Î½Î·Ï‚ Î±Î½Î¬Ï€Ï„Ï…Î¾Î·Ï‚. Î— Boehringer Ingelheim Î±Î½Î­Ï€Ï„Ï…Î¾Îµ Ï„Î·Î½ ÎºÎ¿Î¹Î½Ï‰Î½Î¹ÎºÎ® Ï„Î·Ï‚ ÎµÏ…Î¸ÏÎ½Î· ÏƒÏ„Î± Î¸Î­Î¼Î±Ï„Î± Ï„Î¿Ï… Ï€ÎµÏÎ¹Î²Î¬Î»Î»Î¿Î½Ï„Î¿Ï‚, ÎµÏ€ÎµÎºÏ„ÎµÎ¯Î½Î¿Î½Ï„Î±Ï‚ Ï„Î¹Ï‚ Ï†Î¹Î»Î¹ÎºÎ­Ï‚ Ï€ÏÎ¿Ï‚ Ï„Î¿ Ï€ÎµÏÎ¹Î²Î¬Î»Î»Î¿Î½ Î»ÏÏƒÎµÎ¹Ï‚ ÏƒÏ„Î¿ ÏƒÏ‡ÎµÎ´Î¹Î±ÏƒÎ¼ÏŒ Ï†Î±ÏÎ¼Î±ÎºÎµÏ…Ï„Î¹ÎºÏŽÎ½ Ï€ÏÎ¿ÏŠÏŒÎ½Ï„Ï‰Î½. Î— Ï…Î¹Î¿Î¸Î­Ï„Î·ÏƒÎ· Ï„Î·Ï‚ Ï‡ÏÎ®ÏƒÎ·Ï‚ Î±Ï€ÏŒ Ï„Î·Î½ ÎµÏ„Î±Î¹ÏÎµÎ¯Î± Î½Î­Ï‰Î½ ÎµÏ€Î±Î½Î±Ï‡ÏÎ·ÏƒÎ¹Î¼Î¿Ï€Î¿Î¹Î¿ÏÎ¼ÎµÎ½Ï‰Î½ ÎµÎ¹ÏƒÏ€Î½ÎµÏ…ÏƒÏ„Î¹ÎºÏŽÎ½ ÏƒÏ…ÏƒÎºÎµÏ…ÏŽÎ½, ÎµÎ¯Î½Î±Î¹ Ï„Î¿ Ï€Î¹Î¿ Ï€ÏÏŒÏƒÏ†Î±Ï„Î¿ Ï„Î·Ï‚ ÎµÏ€Î¯Ï„ÎµÏ…Î³Î¼Î± ÏƒÏ„Î¿Î½ Î±Î³ÏŽÎ½Î± Î³Î¹Î± Î­Î½Î± Ï€ÎµÏÎ¹ÏƒÏƒÏŒÏ„ÎµÏÎ¿ Ï€ÏÎ¬ÏƒÎ¹Î½Î¿ ÎºÎ±Î¹ ÎºÎ±Î¸Î±ÏÏŒÏ„ÎµÏÎ¿ Ï€Î»Î±Î½Î®Ï„Î·.</t>
  </si>
  <si>
    <t>https://www.linkedin.com/feed/update/urn:li:activity:6863741886079762432</t>
  </si>
  <si>
    <t>https://media-exp1.licdn.com/dms/image/C4E05AQHNRMlnsqa-iw/videocover-low/0/1636443557306?e=1644163200&amp;v=beta&amp;t=1OOQj4r1mj4bQbECZHJQL_gWLxT83saOE7Jt1yyCsAo</t>
  </si>
  <si>
    <t>Î•Î¾Î±Î¹ÏÎµÏ„Î¹ÎºÎ¬ Ï„Î¹Î¼Î·Ï„Î¹ÎºÎ® Î´Î¹Î¬ÎºÏÎ¹ÏƒÎ· Ï„Î·Ï‚ AstraZeneca ÏƒÏ„Î· Î“Î»Î±ÏƒÎºÏŽÎ²Î·, ÏƒÏ„Î·Î½ Ï€Î±Î³ÎºÏŒÏƒÎ¼Î¹Î± ÏƒÏÎ½Î¿Î´Î¿ Î³Î¹Î± Ï„Î¿ ÎºÎ»Î¯Î¼Î± Ï„Î¿Ï… ÎŸÎ—Î• #COP26. To Î²ÏÎ±Î²ÎµÎ¯Î¿ Terra Carta Seal Î±Î½Î±Î´ÎµÎ¹ÎºÎ½ÏÎµÎ¹ Ï„Î¿Î½ Î±Ï€Î¿Ï„ÎµÎ»ÎµÏƒÎ¼Î±Ï„Î¹ÎºÏŒ Ï„ÏÏŒÏ€Î¿ Î¼Îµ Ï„Î¿Î½ Î¿Ï€Î¿Î¯Î¿ ÏƒÏ„Î·Î½ Î‘straÎ–eneca ÏƒÏ…Î½Î´Î­Î¿Ï…Î¼Îµ Ï„Î·Î½ ÎºÎ±Î¹Î½Î¿Ï„Î¿Î¼Î¯Î± Î¼Îµ Ï„Î¹Ï‚ Î‘ÏÏ‡Î­Ï‚ Î²Î¹ÏŽÏƒÎ¹Î¼Î·Ï‚ Î‘Î½Î¬Ï€Ï„Ï…Î¾Î·Ï‚. Î£Ï„Î±Î¸ÎµÏÎ® Î¼Î±Ï‚ ÎµÏ€Î¹Î´Î¯Ï‰Î¾Î· ÎµÎ¯Î½Î±Î¹ Î· Î±Ï€Î¿Ï„ÏÎ¿Ï€Î® Î±ÏƒÎ¸ÎµÎ½ÎµÎ¹ÏŽÎ½ Î¼Î­ÏƒÏ‰ Ï„Î·Ï‚ Î±Î½Ï„Î¹Î¼ÎµÏ„ÏŽÏ€Î¹ÏƒÎ·Ï‚ ÎºÎ±Î¸Î¿ÏÎ¹ÏƒÏ„Î¹ÎºÏŽÎ½ Ï€Î±ÏÎ±Î³ÏŒÎ½Ï„Ï‰Î½ Ï€Î¿Ï… ÎµÏ€Î·ÏÎµÎ¬Î¶Î¿Ï…Î½ Ï„Î·Î½ Ï…Î³ÎµÎ¯Î±, ÏŒÏ€Ï‰Ï‚ Î· ÎºÎ»Î¹Î¼Î±Ï„Î¹ÎºÎ® Î±Î»Î»Î±Î³Î® ÎºÎ±Î¹ Î· Ï€Î¿Î¹ÏŒÏ„Î·Ï„Î± Ï„Î¿Ï… Î±Î­ÏÎ± ÎºÎ±Î¹ Ï„Î¿Ï… Î½ÎµÏÎ¿Ï. Â«ÎˆÏ‡Î¿Ï…Î¼Îµ ÎµÏ…Î¸ÏÎ½Î· Î½Î± Î²Î¿Î·Î¸Î®ÏƒÎ¿Ï…Î¼Îµ ÏƒÏ„Î·Î½ Î±Î½Ï„Î¹Î¼ÎµÏ„ÏŽÏ€Î¹ÏƒÎ· Ï„Î·Ï‚ ÎºÎ»Î¹Î¼Î±Ï„Î¹ÎºÎ®Ï‚ Î±Î»Î»Î±Î³Î®Ï‚. Î•Î¯Î½Î±Î¹ Î¼Î¯Î± Î±Ï€ÏŒ Ï„Î¹Ï‚ Î¼ÎµÎ³Î±Î»ÏÏ„ÎµÏÎµÏ‚ Ï€ÏÎ¿ÎºÎ»Î®ÏƒÎµÎ¹Ï‚ Ï„Î·Ï‚ ÎµÏ€Î¿Ï‡Î®Ï‚ Î¼Î±Ï‚. ÎœÎ¯Î± Ï€ÏÏŒÎºÎ»Î·ÏƒÎ·, Î³Î¹Î± Ï„Î·Î½ Î¿Ï€Î¿Î¯Î± Î´ÎµÎ½ Ï…Ï€Î¬ÏÏ‡ÎµÎ¹ Î±Î½Ï„Î¯Î´Î¿Ï„Î¿ ÎºÎ±Î¹ ÎºÎ±Î½ÎµÎ¯Ï‚ Î´ÎµÎ½ Î­Ï‡ÎµÎ¹ Î±Î½Î¿ÏƒÎ¯Î±Â» Ï„Î¿Î½Î¯Î¶ÎµÎ¹ Ï‡Î±ÏÎ±ÎºÏ„Î·ÏÎ¹ÏƒÏ„Î¹ÎºÎ¬ Î¿ Pascal Soriot, Î”Î¹ÎµÏ…Î¸ÏÎ½Ï‰Î½ Î£ÏÎ¼Î²Î¿Ï…Î»Î¿Ï‚ Ï„Î·Ï‚ AstraZeneca.#COP26 #AstraZeneca #climatechange #sustainability #AZatCOP26Â #AmbitionZeroCarbon</t>
  </si>
  <si>
    <t>https://www.linkedin.com/feed/update/urn:li:activity:6868487715659231232</t>
  </si>
  <si>
    <t>https://media-exp1.licdn.com/dms/image/C4D22AQEQVOylTLG1Aw/feedshare-shrink_800/0/1637575081489?e=1646870400&amp;v=beta&amp;t=JNFbsw5kMXlCzuhhLD-gVOtdlAk_HGZ4o16ty01eUgg</t>
  </si>
  <si>
    <t>Î•Î³Î³ÏÎ±Ï†ÎµÎ¯Ï„Îµ ÎºÎ±Î¹ Ï€Î±ÏÎ±ÎºÎ¿Î»Î¿Ï…Î¸Î®ÏƒÏ„Îµ Ï„Î¿ 2Î¿ Î¦ÏŒÏÎ¿Ï…Î¼ ÎšÎ±Î¹Î½Î¿Ï„Î¿Î¼Î¯Î±Ï‚ Î¼Î­ÏƒÏ‰ Ï„Î¿Ï… livestreaming,ÎµÎ´ÏŽ: http://ms.spr.ly/6048kciHYÎ¤Î¿ 2Î¿ Ï€Î¬Î½ÎµÎ» Ï„Î¿Ï… #InnovationForumÎ¸Î± Î­Ï‡ÎµÎ¹ Ï‰Ï‚ Î¸Î­Î¼Î± Â«Î¥Î³ÎµÎ¯Î± â€“ Î•Ï€Î­Î½Î´Ï…ÏƒÎ· ÏƒÏ„Î·Î½ Î¤ÎµÏ‡Î½Î¿Î»Î¿Î³Î¯Î± ÎºÎ±Î¹ Ï„Î·Î½ Î ÏÏŒÎ»Î·ÏˆÎ·Â», Î¼Îµ ÎºÎµÎ½Ï„ÏÎ¹ÎºÏŒ Î¶Î·Ï„Î¿ÏÎ¼ÎµÎ½Î¿ Î½Î± Î´Î¿Î¸Î¿ÏÎ½ ÎµÏ…ÎºÎ±Î¹ÏÎ¯ÎµÏ‚ Î±Î½Î±Î¶Î®Ï„Î·ÏƒÎ·Ï‚ Î½Î­Ï‰Î½ Î´Î¹Î¼ÎµÏÏŽÎ½, ÎºÎ±Î¹Î½Î¿Ï„ÏŒÎ¼Ï‰Î½ ÏƒÏ…Î½ÎµÏÎ³ÎµÎ¹ÏŽÎ½, Ï€Î¿Ï… Î¸Î± ÎµÎ¾Î±ÏƒÏ†Î±Î»Î¯ÏƒÎ¿Ï…Î½ Î¼ÎµÎ³Î±Î»ÏÏ„ÎµÏÎ· ÏŽÎ¸Î·ÏƒÎ· ÏƒÏ„Î·Î½ Î±Î½Î¬Ï€Ï„Ï…Î¾Î· Ï„Î·Ï‚ Ï…Î³ÎµÎ¯Î±Ï‚, Ï„Î·Ï‚ Ï€ÏÏŒÎ»Î·ÏˆÎ·Ï‚ ÎºÎ±Î¹ ÎµÎ½ Î³Î­Î½ÎµÎ¹ Ï„Î·Ï‚ Î¿Î¹ÎºÎ¿Î½Î¿Î¼Î¯Î±Ï‚.Î‘Î½Î¬Î¼ÎµÏƒÎ± ÏƒÏ„Î¿Ï…Ï‚ Î¿Î¼Î¹Î»Î·Ï„Î­Ï‚ Î¸Î± Î²ÏÎ¯ÏƒÎºÎµÏ„Î±Î¹ Î¿ Î ÏÏŒÎµÎ´ÏÎ¿Ï‚ ÎºÎ±Î¹ Î”Î¹ÎµÏ…Î¸ÏÎ½Ï‰Î½ Î£ÏÎ¼Î²Î¿Ï…Î»Î¿Ï‚ Ï„Î·Ï‚ Boehringer Ingelheim Hellas, Î”Î·Î¼Î®Ï„ÏÎ·Ï‚ Î‘Î½Î±Î³Î½Ï‰ÏƒÏ„Î¬ÎºÎ·Ï‚.#PartnerForInnovation #PartnerForNetworking #Health #BoehringerIngelheimHellas</t>
  </si>
  <si>
    <t>https://www.linkedin.com/feed/update/urn:li:activity:6864474434967748608</t>
  </si>
  <si>
    <t>https://media-exp1.licdn.com/dms/image/C4D22AQFiq1AsOLOOOg/feedshare-shrink_800/0/1636566955557?e=1646870400&amp;v=beta&amp;t=VbnU8feORcGacFmLZW9P_br65AOfTyAnfbLvQaYAY2Y</t>
  </si>
  <si>
    <t>I'm just home from two amazing and full on weeks at #COP26. It was a privilege to be present at such an important event and am sure it will take me a while to fully digest and reflect. My initial thoughts are that it was truly inspiring to connect with so many people from a diverse range of backgrounds, all committed to collaborating to protect and restore our planet. It was encouraging to see nature loss and climate change being seen as twin challenges rather than in competition with each other. It was fantastic to see the strong healthcare presence, from doctors to the NHS, our peers and the WHO, all making the case for why human health needs to be at the heart of the conversation. I was thrilled to hear the news yesterday that 50 countries have committed to building low-carbon health systems which are able to withstand the impacts of climate change. Health was in fact so prominent at COP26 that it has felt like the first health COP. For GSK, I was proud that our CEO was so engaged in dialogue around the role the pharmaceutical industry can play, working with wider healthcare systems. It wasn't just about our senior leadership, but it was also about the depth of the GSK team that came to Glasgow â€“ dedicated people who are working across the company to deliver our targets on the ground. To call-out a few, we had our brilliant young scientist talking about how we are embedding green chemistry into our manufacturing processes, representatives from our facilities team sharing our on-site biodiversity plans and our Chief Procurement Officer and her team driving sector collaboration to help reduce the emissions of our shared suppliers. The key message I draw from this is that it doesn't matter whether you've got sustainability in your job title, everybody has a role to play in this journey. A big thank you to all the GSK team both at Glasgow, in our sites (physically or virtually) and behind the scenes who made it all happen. For now I'll watch in anticipation to see how the final negotiations pan out. Priority for me now is to start working on how we can bring everything we heard and learnt in Glasgow back with us to accelerate delivery of our targets - to have a net zero impact on climate and net positive impact on nature by 2030.</t>
  </si>
  <si>
    <t>https://www.linkedin.com/feed/update/urn:li:activity:6801492045476192256</t>
  </si>
  <si>
    <t>https://media-exp1.licdn.com/dms/image/C4D05AQG1lXWAjzuhAQ/videocover-low/0/1621602041783?e=1644163200&amp;v=beta&amp;t=Jlu_LU4ZwLSFS_1Ony2J8CoQBKYudiBWnl966Klf5zg</t>
  </si>
  <si>
    <t>Ian loves his job with Merck because he's able to challenge the status quo and make an impact. Find a career in R&amp;D: http://bit.ly/2P0vvxk #AtMerckImInspired</t>
  </si>
  <si>
    <t>https://www.linkedin.com/feed/update/urn:li:activity:6805521954108506112</t>
  </si>
  <si>
    <t>https://media-exp1.licdn.com/dms/image/C5605AQERTBugTIPC1A/videocover-low/0/1622562863319?e=1644159600&amp;v=beta&amp;t=o5SCRfwQ5grbcMMSC7TtkWw45rXL9HLMNSwJMhKURaY</t>
  </si>
  <si>
    <t>ICYMI, Earlier today Amgen and Kyowa Kirin Co., Ltd. announced an agreement to jointly develop and commercialize KHK4083, a Phase 3-Ready, potential first-in-class treatment for atopic dermatitis. Click here for press release: https://bit.ly/3ictGJY</t>
  </si>
  <si>
    <t>https://www.linkedin.com/feed/update/urn:li:activity:6810928982788231168</t>
  </si>
  <si>
    <t>https://media-exp1.licdn.com/dms/image/C4E22AQG2oF9x7RU-Hg/feedshare-shrink_800/0/1623852010123?e=1646870400&amp;v=beta&amp;t=gyK-f2ZOUiSuUX4bsQi7cAxoOd9MzFZLlqtvUaHPe-o</t>
  </si>
  <si>
    <t>ICYMI: Albert Bourla's presentation at @CECP CEO Investor Forum - on the power of science and shared purpose - is up on YouTubehttps://lnkd.in/eXGTTcG</t>
  </si>
  <si>
    <t>https://www.linkedin.com/feed/update/urn:li:activity:6810234412429647873</t>
  </si>
  <si>
    <t>https://media-exp1.licdn.com/dms/image/sync/C5622AQGiPE0JDwlfNQ/feedshare-shrink_2048_1536/0/1623686154297?e=1646870400&amp;v=beta&amp;t=pnPnSbqMn7ZLpgZxoGO_L__q2FCI1T8FAHW76JAdlBA</t>
  </si>
  <si>
    <t>ICYMI: Amgen's Esteban Santos was recently featured in the  Congressional Hispanic Caucus Institute (CHCI) podcast in a wide-ranging conversation about his career path, #STEM opportunities for the Latinx community and creating a culture of belonging in the workplace. We hope you'll take time to listen to the conversation. Link below.</t>
  </si>
  <si>
    <t>https://www.linkedin.com/feed/update/urn:li:activity:6805819019749298176</t>
  </si>
  <si>
    <t>https://media-exp1.licdn.com/dms/image/sync/C4D22AQEMJgdq15N8SA/feedshare-shrink_800/0/1622633638893?e=1646870400&amp;v=beta&amp;t=rYo24ninXlhv1oAzScWBXydhrJighlrjMC4u-t3SSko</t>
  </si>
  <si>
    <t>Identifying and managing interstitial lung disease early in those living with rheumatoid #arthritis is key to maintaining a good quality of life. Learn about the signs in those living with rheumatoid arthritis on our website. #EULAR2021</t>
  </si>
  <si>
    <t>https://www.linkedin.com/feed/update/urn:li:activity:6784716717676388352</t>
  </si>
  <si>
    <t>https://media-exp1.licdn.com/dms/image/C4E05AQFHraiOCJUA4g/videocover-high/0/1617602504258?e=1644163200&amp;v=beta&amp;t=jabIKdHT8OREUIrbZP4GBJ8ljNGU_f04Is81LfU5We4</t>
  </si>
  <si>
    <t>Identifying people infected with the virus causing #COVID19 is crucial, so they and their loved ones can be safely isolated and cared for. Learn how COVID-19 antigen home tests are an essential part of the response to the #pandemic helping to prevent spreading the infection ðŸ‘‡#Health #Healthcare</t>
  </si>
  <si>
    <t>https://www.linkedin.com/feed/update/urn:li:activity:6866812242495578112</t>
  </si>
  <si>
    <t>https://media-exp1.licdn.com/dms/image/C4D05AQEI6gBWFAtUpQ/videocover-low/0/1637175605132?e=1644163200&amp;v=beta&amp;t=UXggPlJh6uKdR_3UaEug5BlbKl29YYC8z1hc6rDcjrc</t>
  </si>
  <si>
    <t>Identifying ways to connect patients with access to novel treatments is crucial to cancer care. Hear from Nina Shah, M.D., Professor of Clinical Medicine in the Division of Hematology-Oncology, University of California San Francisco, to learn about the commitment of leaders in the cancer community to accessible #cancer care: https://lnkd.in/dgAsQemh</t>
  </si>
  <si>
    <t>https://www.linkedin.com/feed/update/urn:li:activity:6853192332762771456</t>
  </si>
  <si>
    <t>https://media-exp1.licdn.com/dms/image/C4E22AQG9iqAW0XVWtQ/feedshare-shrink_800/0/1633928376599?e=1646870400&amp;v=beta&amp;t=cdaOPzeFvaMMwmcIHLKqjWKxsySZUgrIMAbcuNLwNm8</t>
  </si>
  <si>
    <t>If lung cancer is diagnosed early, chances for cure are significantly improved. Don't wait! Thanks to screening programs using Low Dose Computated Tomography, early diagnosis is currently possible. Learn more at https://bit.ly/3hIotJs</t>
  </si>
  <si>
    <t>https://www.linkedin.com/feed/update/urn:li:activity:6885264303235170304</t>
  </si>
  <si>
    <t>https://media-exp1.licdn.com/dms/image/C5605AQG8w2e77MQ84A/videocover-low/0/1641574916155?e=1644159600&amp;v=beta&amp;t=TYjfQr4RmZQ1bWEYd8fmUdvvQDjfE9ZB0ew61tDNwnk</t>
  </si>
  <si>
    <t>If scientists can deliver vaccines for COVID-19 in under a year, why does it normally take a decade or more to develop other types of medicines? Even before the pandemic showed what science could do when spurred by a global crisis, speed had emerged as a top strategic priority for Amgen's R&amp;D group. Historically, it takes 12 to 14 years on average for a drug to go from an idea in the laboratory to an approved medicine that's available to patients. Amgen has already reduced its drug development timelines by about three years.Amgen scientists are applying speed levers in multiple areas, from digital technology and innovative study designs to regulatory partnerships to accelerate progress. Long timelines are not an inherent feature of drug development but a problem that can be solved through innovation. Read more about how Amgen is responding to this challenge. https://lnkd.in/gEWMGkyg</t>
  </si>
  <si>
    <t>https://www.linkedin.com/feed/update/urn:li:activity:6866276395581014017</t>
  </si>
  <si>
    <t>https://media-exp1.licdn.com/dms/image/C4E22AQG7Q1vJ_7lS-g/feedshare-shrink_800/0/1637047861739?e=1646870400&amp;v=beta&amp;t=RwCJ8ybWYAS-qoh1YS_yESMZDM_4FjMSwkJ2Nc4zo_o</t>
  </si>
  <si>
    <t>If the answer is yes, maybe you would like to talk about some of these new things or projects in the comments. If the answer is no, feel free to share your experiences as well. We are currently exploring how the pandemic influenced human progress. Watch our colleagues reflect on the last two years: https://bit.ly/3bjurfJ #alwayscurious</t>
  </si>
  <si>
    <t>https://www.linkedin.com/feed/update/urn:li:activity:6871712207604895744</t>
  </si>
  <si>
    <t>https://media-exp1.licdn.com/dms/image/C4E22AQFFcgTlxEM5lQ/feedshare-shrink_800/0/1638343845406?e=1646870400&amp;v=beta&amp;t=BSyh15R7HRlysBvVvKo_SCMcdEo8AS4iSG5vBv2BG8I</t>
  </si>
  <si>
    <t>If there's anyone who believes passionately in the potential of electric vehicles (EVs) to change the world, it's Xiaohang Liu. He's always ready to fight their corner and debate with the doubters â€“ as he showed recently when dealing with a particularly unconvinced car salesman. Read Xiaohang's story at https://lnkd.in/eN92f_7i#WeLoveEVsÂ #emobility #batterymaterials</t>
  </si>
  <si>
    <t>https://www.linkedin.com/feed/update/urn:li:activity:6814930376776052736</t>
  </si>
  <si>
    <t>https://media-exp1.licdn.com/dms/image/C4E05AQE4LOwiSn1HiA/videocover-low/0/1624806003139?e=1644163200&amp;v=beta&amp;t=pB4bN4j68--RIKBMjAgQsalzzxqzDgRkfWWFbNBKyLE</t>
  </si>
  <si>
    <t>If we want to change the trajectory of rising diabetes cases, we need to use novel approaches that target the drivers of diseases. The identification of the genomic drivers of the multiple biological mechanisms that lead to diabetes holds considerable promise and opens the door to precision medicine approaches. #ADA2021</t>
  </si>
  <si>
    <t>https://www.linkedin.com/feed/update/urn:li:activity:6855725872079544320</t>
  </si>
  <si>
    <t>https://media-exp1.licdn.com/dms/image/C4E22AQG5Vvew_6pjOw/feedshare-shrink_800/0/1634532419428?e=1646870400&amp;v=beta&amp;t=WEYlgyK_-5FCekA5ndhlHry8UawpoSLxzR5y7Lmjbq8</t>
  </si>
  <si>
    <t>If you are over 50 years old and you smoke now or have quit within the past 15 years, don't wait and talk to your doctor today about lung cancer screening with Low Dose Computated Tomography. An early diagnosis of lung cancer may save your life! Learn more at https://bit.ly/3rbzCFv</t>
  </si>
  <si>
    <t>https://www.linkedin.com/feed/update/urn:li:activity:6822758945313095680</t>
  </si>
  <si>
    <t>https://media-exp1.licdn.com/dms/image/C4E22AQHa7Hqyp9vd0A/feedshare-shrink_800/0/1626672491537?e=1646870400&amp;v=beta&amp;t=mScHOzwyN36SY2v273A48ces3LGjaFI7-to4cMpmkNE</t>
  </si>
  <si>
    <t>If you are over 50 years old and you smoke now or have quit within the past 15 years, don't wait! Talk to your doctor about screening with Low Dose Computated Tomography test that can detect lung cancer in early stages, when it is still curable!Â https://bit.ly/3ic1Iwq</t>
  </si>
  <si>
    <t>https://www.linkedin.com/feed/update/urn:li:activity:6863351908376084480</t>
  </si>
  <si>
    <t>https://media-exp1.licdn.com/dms/image/C4E22AQHEoH6y04urFA/feedshare-shrink_800/0/1636350609011?e=1646870400&amp;v=beta&amp;t=s0t0j-o-LD1OIpLEvJcBO4PBRm6eoVijBmP78LUbrA8</t>
  </si>
  <si>
    <t>If you are over 50 years old and you smoke now or have quit within the past 15 years, don't wait! Talk to your doctor about screening with Low Dose Computated Tomography, a test that allows early diagnosis of lung cancer. https://bit.ly/3z58evR</t>
  </si>
  <si>
    <t>https://www.linkedin.com/feed/update/urn:li:activity:6876604277100560384</t>
  </si>
  <si>
    <t>https://media-exp1.licdn.com/dms/image/C5605AQEkmr4v52N7Sw/videocover-low/0/1639510206562?e=1644163200&amp;v=beta&amp;t=VPOe6MKkzWf7v54LN90enbWgRUiZ_xhg6VrVeIRhsCA</t>
  </si>
  <si>
    <t>If you believe you or a family member has an inherited retinal disease, ask your eye specialist or a genetic counselor if genetic testing is right for you.Learn more about some of the potential benefits of genetic testing: https://bit.ly/3BazZEL</t>
  </si>
  <si>
    <t>https://www.linkedin.com/feed/update/urn:li:activity:6790219986376912896</t>
  </si>
  <si>
    <t>https://media-exp1.licdn.com/dms/image/C4D22AQGdzGhbpCae4A/feedshare-shrink_800/0/1618914600831?e=1646870400&amp;v=beta&amp;t=2jt8PbshTV5fsEgWrB7Dv70el6cG-sk7_-5RkEv2DQk</t>
  </si>
  <si>
    <t>If you can read it, we want you. It's inside you! Join us. #pfizer #pfizerdigitalhub #digitaltalentshttps://lnkd.in/dQc7Uvh</t>
  </si>
  <si>
    <t>https://www.linkedin.com/feed/update/urn:li:activity:6853283024197455872</t>
  </si>
  <si>
    <t>https://media-exp1.licdn.com/dms/image/sync/C4D34AQGwdwFcaycH_Q/ugc-proxy-shrink_800/0/1633950001018?e=1644163200&amp;v=beta&amp;t=J8n9GXurv4Rwfd-WQOaJrQZhFpAf5-WpE8LtWtXhY-0</t>
  </si>
  <si>
    <t>If you check your pantry, you will notice that there is starch in many of your foods. But so far, we rely on plants to manufacture it. For a more sustainable approach, scientists at the Chinese Academy of Sciences have designed the first method to turn CO2 into starch. They used chemical catalysts and a combination of natural and engineered enzymes to convert CO2 to starch 8.5 times more efficiently than plants. Learn more about this breakthrough. #alwayscurious</t>
  </si>
  <si>
    <t>https://www.linkedin.com/feed/update/urn:li:activity:6877627187495763968</t>
  </si>
  <si>
    <t>https://media-exp1.licdn.com/dms/image/sync/C4D34AQHUPQsF2X8GBA/ugc-proxy-shrink_1280_800/0/1639754101895?e=1644163200&amp;v=beta&amp;t=T6tce4ayF5xR4wSoIDx0PLzDf2OONonMZHPy4w24bFI</t>
  </si>
  <si>
    <t>If you live in sub-Saharan Africa and your child receives a cancer diagnosis, there's a 90% chance they won't survive. This kind of healthcare disparity goes right to the heart the Bristol Myers Squibb Foundation's mission to promote health equity for all. In 2017, spearheaded by pediatric oncologist David Poplack of Texas Children's Hospital, and with a $50 million donation from the Foundation, Global HOPE (Hematology-Oncology Pediatric Excellence) was launched. Its goal: to strengthen the healthcare infrastructure in sub-Saharan Africa so that children diagnosed with cancer get the treatment they need.In just four years, Global HOPE has treated 10,000 pediatric patients, minted 20 new pediatric oncologists and trained more than 4,500 healthcare professionals.  Learn more: https://bit.ly/3GND1ky#HealthEquity #Cancer #PediatricCancer #Healthcare</t>
  </si>
  <si>
    <t>https://www.linkedin.com/feed/update/urn:li:activity:6839923750461431808</t>
  </si>
  <si>
    <t>https://media-exp1.licdn.com/dms/image/C5605AQFB-OwUlVg3Vg/videocover-low/0/1630764894251?e=1644159600&amp;v=beta&amp;t=qlzIUQI9Qta3T4DlD--JX26n1a1mS7ewsKfePZf7xMA</t>
  </si>
  <si>
    <t>If you missed â€œBeyond Genomics,â€ the third podcast in Amgen's new serial DNA Unlocked, you can still access it hereÂ or on your favorite podcast platform.Â Â Â #DNAUnlockedÂ https://lnkd.in/gB8qCQUS</t>
  </si>
  <si>
    <t>https://www.linkedin.com/feed/update/urn:li:activity:6860629323058180096</t>
  </si>
  <si>
    <t>https://media-exp1.licdn.com/dms/image/C5605AQEWTaxu8rrdgg/videocover_350_624/0/1635791016600?e=1644159600&amp;v=beta&amp;t=6BN9rk-p56KI5fX2hnO-5Wp3gFTGEvH0kpU6x-EZHYY</t>
  </si>
  <si>
    <t>If you missed â€œDrugging the Undruggable:Â The Biology of PROTACs,â€ the second episode of Amgen's new podcast series, you can access it at this link or on your favorite podcast platform: https://bit.ly/2ZynzZF In this episode, Ray Deshaies, Ph.D., our SVP of Global Research is joined by Craig Crews, Professor of Molecular, Cellular and Developmental Biology at Yale University, to chat about how to tackle â€œundruggableâ€ targets.</t>
  </si>
  <si>
    <t>https://www.linkedin.com/feed/update/urn:li:activity:6845742922936270849</t>
  </si>
  <si>
    <t>https://media-exp1.licdn.com/dms/image/C5605AQGAN7taA0AYbA/videocover-low/0/1632152290377?e=1644159600&amp;v=beta&amp;t=JrJi9Ej1ZLpnVCkFzmHEaPsJMeiwZw8N9K0vLBV77o0</t>
  </si>
  <si>
    <t>If you missed â€œReshaping the Futureâ€ the fifth and final podcast in Amgen's serial DNA Unlocked, you can still access itÂ hereÂ or on your favorite podcast platform.Â https://lnkd.in/gB8qCQUS</t>
  </si>
  <si>
    <t>https://www.linkedin.com/feed/update/urn:li:activity:6842146322552774656</t>
  </si>
  <si>
    <t>https://media-exp1.licdn.com/dms/image/C4D05AQHsyBOT9ViUUg/videocover-low/0/1631294796509?e=1644159600&amp;v=beta&amp;t=HmcdvAk0yhteD6RBgbCbp02vnRV6iDt56j5ecwJ_YWM</t>
  </si>
  <si>
    <t>If you missed â€œUnlocking the Genetics of Cancerâ€ the fourth podcast in Amgen's serial DNA Unlocked, you can still access itÂ hereÂ or on your favorite podcast platform.Â Â Â Â Listen to Ray Deshaies, Ph.D., Amgen's SVP of Global Research,Â andÂ Angela Coxon, VP of Oncology Research at Amgen,Â discuss unlocking the genetics of cancer, from the bench to the bedside.Â Â https://lnkd.in/gB8qCQUS</t>
  </si>
  <si>
    <t>https://www.linkedin.com/feed/update/urn:li:activity:6865360690992025600</t>
  </si>
  <si>
    <t>https://media-exp1.licdn.com/dms/image/C5605AQG3rhSuJiiymQ/videocover_350_624/0/1636926654707?e=1644159600&amp;v=beta&amp;t=Qfh0GnSq32Mwpx0tODrK9XeN38rBofD_jPXI3xcFfOg</t>
  </si>
  <si>
    <t>If you missed episode 4 of Undruggable, â€œThe Emerging IPP Toolkitâ€ you can still catch it at the link below or on your favorite podcast platform. In this episode, Ray Deshaies, Ph.D., our SVP of Global Research, chats with Carolyn Bertozzi, Ph.D., Professor of Chemistry at Stanford University, Investigator of the Howard Hughes Medical Institute, and Baker Family Co-Director at Stanford ChEM-H about her work with LYTACs and the promise they hold for the future. Click to listen in! https://lnkd.in/g-HqZJqn</t>
  </si>
  <si>
    <t>https://www.linkedin.com/feed/update/urn:li:activity:6867849837510041600</t>
  </si>
  <si>
    <t>https://media-exp1.licdn.com/dms/image/C5605AQFoPP9IJCnJ3w/videocover_350_624/0/1637457590172?e=1644159600&amp;v=beta&amp;t=ig_ILFSwtV_YDbcMTvc-ooIYSx6UB-OO70ZcT6v7ero</t>
  </si>
  <si>
    <t>If you missed our podcast â€œInduced Proximity, Reasons for Optimismâ€ with Ray Deshaies, Ph.D., SVP of Global Research, and David Reese, EVP of R&amp;D, you can still catch it at the link below or on your favorite platform. Listen in as Ray and Dave talk about the scientific advances that inspire their optimism in tackling the undruggable, and the research that is offering hope for new treatment options in the future.Â Â Listen here: https://bit.ly/2ZynzZF</t>
  </si>
  <si>
    <t>https://www.linkedin.com/feed/update/urn:li:activity:6849279804295012352</t>
  </si>
  <si>
    <t>https://media-exp1.licdn.com/dms/image/C5605AQEYydSGCorDbA/videocover-low/0/1632995552703?e=1644163200&amp;v=beta&amp;t=Dt6_sU15nvE-33ITGFS5Q2KvKH3iawrHhuTJBiVHqDY</t>
  </si>
  <si>
    <t>If you missed the #ImmunologySummit2021 in June, you can access the majority of the recorded sessions via the on-demand platform here: https://bit.ly/3CVWptT</t>
  </si>
  <si>
    <t>https://www.linkedin.com/feed/update/urn:li:activity:6763154191943917568</t>
  </si>
  <si>
    <t>https://media-exp1.licdn.com/dms/image/C5622AQF2LD2ZVojZLA/feedshare-shrink_800/0/1612461611882?e=1646870400&amp;v=beta&amp;t=2Kt__GYyfaAKB79tiP1bYAK8r1R5hh5kQfkx507gHwQ</t>
  </si>
  <si>
    <t>If you or someone you know has difficulty paying for Lilly insulin, we have a comprehensive suite of insulin affordability solutions available. We want to help: https://e.lilly/2W2jIP9</t>
  </si>
  <si>
    <t>https://www.linkedin.com/feed/update/urn:li:activity:6874362033844973568</t>
  </si>
  <si>
    <t>https://media-exp1.licdn.com/dms/image/C5605AQHSsjzRq2_BPA/videocover-low/0/1638975613734?e=1644163200&amp;v=beta&amp;t=OAsElAkejAgTKhHRLOMYJXRf8dGXQvlHOzK3OmvStY8</t>
  </si>
  <si>
    <t>If you or your loved one is suspected of having an inherited retinal disease, genetic testing may uncover the cause of vision loss or impairment.   Learn more about the potential benefits of genetic testing: https://bit.ly/3BazZEL</t>
  </si>
  <si>
    <t>https://www.linkedin.com/feed/update/urn:li:activity:6851825927333138432</t>
  </si>
  <si>
    <t>https://media-exp1.licdn.com/dms/image/C4D22AQEUDW53o_kLUQ/feedshare-shrink_800/0/1633602601694?e=1646870400&amp;v=beta&amp;t=mefYv2yWHZyO5kuDJABA0mf48Nfk9_ty6eQEXOwkoDg</t>
  </si>
  <si>
    <t>If you understand this, then you know what you need to do. View our positions and apply to join us to start a rewarding career at Pfizer https://lnkd.in/dyHkenpP#centerfordigitalinnovation #wearehiring #openpositions  #careers</t>
  </si>
  <si>
    <t>https://www.linkedin.com/feed/update/urn:li:activity:6881594762189656064</t>
  </si>
  <si>
    <t>https://media-exp1.licdn.com/dms/image/C4D05AQGx_TqfhCGELw/videocover-low/0/1640700023369?e=1644163200&amp;v=beta&amp;t=futCAvuZeccdiOtq2Vd9FjmJLbnDt8uNqcGqH3-cJiU</t>
  </si>
  <si>
    <t>If you're a new parent, you're busy adapting to a new dynamic at home. That is why this year, we started offering moms, dads, and partners 12 weeks of paid parental time off, which can be taken all at once or as needed. Learn more about our benefits that support what matters mostâ€”your family: https://bit.ly/329bnju</t>
  </si>
  <si>
    <t>https://www.linkedin.com/feed/update/urn:li:activity:6810928982230495232</t>
  </si>
  <si>
    <t>https://media-exp1.licdn.com/dms/image/C5622AQF9CMKCD0k0jg/feedshare-shrink_800/0/1623852009048?e=1646870400&amp;v=beta&amp;t=zZPsswVCe9vZ-Sm0plt644ZB6cGiU7EBtlxzwc81YAA</t>
  </si>
  <si>
    <t>If you're on Twitter, join in on Tuesday, June 29 at 7pm ET for a #MGMonthChat with the Myasthenia Gravis Foundation of America, Inc. and other members of the #myastheniagravis (#MG) community. The chat will focus on the challenges of living with MG and how we can best advocate for people living MG while advancing our understanding of this complex #raredisease.</t>
  </si>
  <si>
    <t>https://www.linkedin.com/feed/update/urn:li:activity:6849251474141130752</t>
  </si>
  <si>
    <t>https://media-exp1.licdn.com/dms/image/sync/C4D34AQE0sL2udpvmEw/ugc-proxy-shrink_800/0/1632988804814?e=1644163200&amp;v=beta&amp;t=Qccl9ghGEtMPO64JJn_3ohRWyWUM4HqaPAPhzogzPag</t>
  </si>
  <si>
    <t>If you're a healthcare professional attending #EADVCongress 2021 then join us for one of our 5 stimulating educational sessions. Find out more: http://bit.ly/2Y2GFGy</t>
  </si>
  <si>
    <t>https://www.linkedin.com/feed/update/urn:li:activity:6817761465613774848</t>
  </si>
  <si>
    <t>https://media-exp1.licdn.com/dms/image/C4E22AQHGm8H1vUlEIQ/feedshare-shrink_800/0/1625481001168?e=1646870400&amp;v=beta&amp;t=04ZWexKwzNLJE2J9ElpAFbZFNS_B_sMWXKEzfywrwRg</t>
  </si>
  <si>
    <t>If you're trying to find the bug, you're the one we've been waiting for. #pfizer #centerfordigitalinnovationhttps://lnkd.in/euZdscA</t>
  </si>
  <si>
    <t>https://www.linkedin.com/feed/update/urn:li:activity:6886328309119021057</t>
  </si>
  <si>
    <t>https://media-exp1.licdn.com/dms/image/sync/C4E34AQG5AmAGuWhcoA/ugc-proxy-shrink_800/0/1641828611835?e=1644163200&amp;v=beta&amp;t=S59LUx0qttbnJAOSQPvWX0ExwRbF0E8noAev0LTU7rk</t>
  </si>
  <si>
    <t>Ihr wollt mehr Ã¼ber unser Traineeprogramm â€žDISCOVERâ€œ erfahren? Unsere Trainees geben Euch morgen Abend einen exklusiven Einblick in ihren Alltag und beantworten gerne alle Eure Fragen. Nutzt die Gelegenheit und nehmt an unserem Online-Event teil!Wann? 11. Januar 2022Um welche Zeit? 17 bis ca. 18.30 Uhr#careers #boehringeringelheim</t>
  </si>
  <si>
    <t>https://www.linkedin.com/feed/update/urn:li:activity:6772403601705885696</t>
  </si>
  <si>
    <t>https://media-exp1.licdn.com/dms/image/C4E22AQGO0CIyAHfB9g/feedshare-shrink_800/0/1614666839082?e=1646870400&amp;v=beta&amp;t=g9uxVgqu5GrDldYhmzb6RVKsAXud3bWjh6ECUMC67-A</t>
  </si>
  <si>
    <t>Î–Î¿ÏÎ¼Îµ ÏƒÎµ Î¼Î¹Î± Î½Î­Î± Ï€ÏÎ±Î³Î¼Î±Ï„Î¹ÎºÏŒÏ„Î·Ï„Î±, Î±Î»Î»Î¬ Î· Î±Ï€ÎµÎ¹Î»Î® Ï„Î¿Ï… ÎºÎ±ÏÎºÎ¯Î½Î¿Ï… Ï€Î±ÏÎ±Î¼Î­Î½ÎµÎ¹ Î· Î¯Î´Î¹Î±. ÎœÎ·Î½ Ï€ÎµÏÎ¹Î¼Î­Î½ÎµÎ¹Ï‚. Î•Ï€Î¹ÎºÎ¿Î¹Î½ÏŽÎ½Î·ÏƒÎµ Î¼Îµ Ï„Î¿ Î³Î¹Î±Ï„ÏÏŒ ÏƒÎ¿Ï…. ÎšÎ¬Î½Îµ Ï„Î¹Ï‚ ÎµÎ¾ÎµÏ„Î¬ÏƒÎµÎ¹Ï‚ ÏƒÎ¿Ï…. #astrazeneca #ellok #NewNormalSameCancer</t>
  </si>
  <si>
    <t>https://www.linkedin.com/feed/update/urn:li:activity:6883678411592605696</t>
  </si>
  <si>
    <t>https://media-exp1.licdn.com/dms/image/C4D22AQF9zNvxl_KOAQ/feedshare-shrink_800/0/1641196825753?e=1646870400&amp;v=beta&amp;t=QB8jRTomgvknTh6j6VIiNHOBVQ3QHFfH20I7P0tpmDY</t>
  </si>
  <si>
    <t>Il Green Deal europeo mira a rendere l'Europa climaticamente neutra, entro il 2050. Una sfida immensa che richiede il contributo di tutti e che la chimica puÃ² aiutare a vincere, facilitando la necessaria evoluzione del sistema produttivo. Dalla mobilitÃ  elettrica all'agricoltura, dalle eco-costruzioni alle materie prime circolari: sono oltre 35 le azioni previste dal programma che BASF Ã¨ pronta a supportare, con misure concrete e misurabili. Vi racconteremo cosa stiamo facendo, attraverso 10 storie. #BASFgreendeal</t>
  </si>
  <si>
    <t>https://www.linkedin.com/feed/update/urn:li:activity:6874442304661291008</t>
  </si>
  <si>
    <t>Ileana Ortiz Villafane, Training and Development Manager, tells us about her favorite parts of working with our new Amgen Ohio team.Â See how you can join the team: https://bit.ly/3pxvWO4#DefyImagination</t>
  </si>
  <si>
    <t>https://www.linkedin.com/feed/update/urn:li:activity:6843439580662906881</t>
  </si>
  <si>
    <t>https://media-exp1.licdn.com/dms/image/C4D22AQH5spvAA3W1AQ/feedshare-shrink_800/0/1631603139823?e=1646870400&amp;v=beta&amp;t=98N2nVz5S7_Z9VFWUNFHzqVWPuyfYU1wJaao5WSogCQ</t>
  </si>
  <si>
    <t>I'm Melanie Wang. It came to my mind that I have been with Roche R&amp;D Center (China) for nearly 20 years. When I joined the company, I was only a rookie. But now, I have become a self-confident #pharmaceutical #chemistry R&amp;D specialist. The company has also developed from early drug discovery to a fully functional R&amp;D Center for original new #drugresearch in accordance with international standards. As a member of the company, I feel proud and happy to witness its growth! Read my whole story here: https://go.roche.com/1e7vt#WeAreRoche #Careers #Biotech #Healthcare</t>
  </si>
  <si>
    <t>https://www.linkedin.com/feed/update/urn:li:activity:6785576919573393408</t>
  </si>
  <si>
    <t>https://media-exp1.licdn.com/dms/image/C4D22AQHxz6isYnaqnQ/feedshare-shrink_800/0/1617807606165?e=1646870400&amp;v=beta&amp;t=dkc3DbNiZQ_Ny-3FH11aBBCF0_Ut5GDtG1OMO3MIOp0</t>
  </si>
  <si>
    <t>Imagine a world where rare or inherited genetic disorders could be cured or prevented by precisely targeting the root causes. Discover the present â€“ and promise â€“ of #genetherapy ðŸ‘‰ https://bit.ly/3qtnTQD #TransformingLives #PersonalisedMedicine #Science #Partners</t>
  </si>
  <si>
    <t>https://www.linkedin.com/feed/update/urn:li:activity:6809145744499511296</t>
  </si>
  <si>
    <t>https://media-exp1.licdn.com/dms/image/C4E05AQHoQ0W-Xcwl7A/videocover-high/0/1623426838610?e=1644163200&amp;v=beta&amp;t=4rC4tdJh032s1KqV-FNrVg86XTX3SoWhg7tPTP-QpEg</t>
  </si>
  <si>
    <t>Imagine a world where we can simulate, monitor, and optimise quality through building a 3D virtual copy of a process giving real-time performance updates allowing us to head off problems before they happen? Go #BehindTheScience to learn more about how we are using Digital Twins to innovate vaccine development ðŸ‘‰ https://gsk.to/35aYJhF #Innovation #Vaccines</t>
  </si>
  <si>
    <t>https://www.linkedin.com/feed/update/urn:li:activity:6843921339007414272</t>
  </si>
  <si>
    <t>https://media-exp1.licdn.com/dms/image/C4D22AQGgavTYDwe3Ag/feedshare-shrink_800/0/1631718000894?e=1646870400&amp;v=beta&amp;t=4dnmDJpas6wkYPMfVfr8v2grOvup1OfBgZtduUAIisc</t>
  </si>
  <si>
    <t>Imagine feeling all-too-often stares, discomfort or pain, and even judgment from others because of a condition you may have had since childhood. Millions of people around the world living with atopic dermatitis (AD) and other skin conditions face this reality. People of color living with these conditions may face a disproportionate toll because of increased prevalence and need for unique treatment and support. Though more is needed to achieve real progress, crucial efforts are making inroads to support the unique needs of people of color living with inflammatory skin conditions, as Mike Gladstone explains in STAT.Learn more: https://lnkd.in/d32bXQ3g #AtopicEczemaDay #dermatology #healthequity</t>
  </si>
  <si>
    <t>https://www.linkedin.com/feed/update/urn:li:activity:6891475294943817728</t>
  </si>
  <si>
    <t>https://media-exp1.licdn.com/dms/image/C4E05AQGNptNpD2nuNA/videocover-low/0/1643055681099?e=1644163200&amp;v=beta&amp;t=yKEXTv5Fgzov0OMzrblzLilZCWwrjKtrHeyjvEKzvtg</t>
  </si>
  <si>
    <t>Imagine having a job where every day you discover something new. As a research scientist at Lilly, that's Jessica's day-to-day. But what makes her work that much more meaningful? The inclusive, supportive environment within the company's walls and beyond. #WeAreLilly</t>
  </si>
  <si>
    <t>https://www.linkedin.com/feed/update/urn:li:activity:6845642681582936064</t>
  </si>
  <si>
    <t>https://media-exp1.licdn.com/dms/image/sync/C4D34AQE50wGvXONE_A/ugc-proxy-shrink_800/0/1632128401412?e=1644163200&amp;v=beta&amp;t=29dmp7MiSMCsLTnsNrTp6lwndXIs1-CVJ2BEXiaoiO0</t>
  </si>
  <si>
    <t>Imagine walking into a room and your smart device automatically charges itself. Isn't that practical? Researchers at the University of Michigan and the The University of Tokyo have developed a system to safely deliver electricity over the air, delivering 50 watts of power using only magnetic fields. The project  has the potential to turn entire buildings into wireless charging stations. Learn more: https://bit.ly/3tkkM0D #alwayscurious</t>
  </si>
  <si>
    <t>https://www.linkedin.com/feed/update/urn:li:activity:6847122431807643648</t>
  </si>
  <si>
    <t>https://media-exp1.licdn.com/dms/image/C4D22AQEPtKXUWkqlfQ/feedshare-shrink_800/0/1632481200993?e=1646870400&amp;v=beta&amp;t=ghjszbIB1NgNzLhfINh7encY97HwI7XEv3KNOH3X9_0</t>
  </si>
  <si>
    <t>Imagine what your home will look like in 50 years. Are you thinking about centralized computer systems, motion sensors that automatically raise curtains, robots, and artificial intelligence? That's actually possible, there is just one problem: aesthetics and individuality are likely to take a back seat. Find out more here: https://bit.ly/3tj5PvA #alwayscurious</t>
  </si>
  <si>
    <t>https://www.linkedin.com/feed/update/urn:li:activity:6885913034934521856</t>
  </si>
  <si>
    <t>https://media-exp1.licdn.com/dms/image/C4D22AQHlAHYm3H4UjQ/feedshare-shrink_800/0/1641729601483?e=1646870400&amp;v=beta&amp;t=8rV0rpPQ0keDSNdcyhbXwe6GuZnNfzaIUyFndG6Wvyg</t>
  </si>
  <si>
    <t>Imagine you are working in a large room. Around you, many other people are meeting and talking. Pretty loud, right? Good news: Thanks to dynamic glass, privacy is just a click away, even in coworking spaces and open offices. And, most importantly, the partitions preserve the flow of natural light. Curious? Find out more here: https://bit.ly/3k65jyk #humanprogress</t>
  </si>
  <si>
    <t>https://www.linkedin.com/feed/update/urn:li:activity:6889212274259623936</t>
  </si>
  <si>
    <t>https://media-exp1.licdn.com/dms/image/C4E22AQGji8GKkhLtFw/feedshare-shrink_800/0/1642516201431?e=1646870400&amp;v=beta&amp;t=Z7qSBSOczHa8vRlAqV2HFX6vlb9zT0sB3VHuU2SCFok</t>
  </si>
  <si>
    <t>Immunocompromised patients may not mount adequate responses to the SARS-CoV-2 vaccine, which puts them at increased risk of prolonged disease and hospitalisation. Public Health strategies that focus on reducing viral spread and minimising the likelihood of highly mutated viral variants arising are essential for protecting vulnerable populations against disease. #WhatScienceCanDo https://know.az/3FyHI0t</t>
  </si>
  <si>
    <t>https://www.linkedin.com/feed/update/urn:li:activity:6810199888391897090</t>
  </si>
  <si>
    <t>https://media-exp1.licdn.com/dms/image/sync/C4D34AQHmD6ZjFEbJIQ/ugc-proxy-shrink_800/0/1600695113796?e=1644163200&amp;v=beta&amp;t=MY49Tq3W3bpGi4qBDKrRV7AGOIYd1KzUaUkhAM9DBh8</t>
  </si>
  <si>
    <t>Immuno-oncology has transformed cancer care, but not all patients benefit from available treatments. Learn more about potential new targets that could help fuel the next wave of innovative medicines for patients and our efforts to help fight #cancer on multiple, ground-breaking fronts.</t>
  </si>
  <si>
    <t>https://www.linkedin.com/feed/update/urn:li:activity:6790280355195711490</t>
  </si>
  <si>
    <t>https://media-exp1.licdn.com/dms/image/C4D22AQHAhHB0mVvsKA/feedshare-shrink_2048_1536/0/1618928993484?e=1646870400&amp;v=beta&amp;t=sPHuWvAvc3Q8WRPNK1j4XHPxKz6Yo4ixlp0OyZ3CS5k</t>
  </si>
  <si>
    <t>Impaired sweating is one of many symptoms associated with #Fabrydisease. This month, the Fabry International Network launched the #BreakASweatForFabry challenge â€“ a special opportunity to show support for the global Fabry disease community. Learn how to participate here: https://bit.ly/31zUytR #FabryAwarenessMonth #FabryInternationalNetwork Chiesi Global Rare Diseases</t>
  </si>
  <si>
    <t>https://www.linkedin.com/feed/update/urn:li:activity:6841425142623608832</t>
  </si>
  <si>
    <t>https://media-exp1.licdn.com/dms/image/C4E22AQHOBCoirUyHGQ/feedshare-shrink_800/0/1631122861369?e=1646870400&amp;v=beta&amp;t=OcVwuSzx7hfQxa8tYI1ZuhvZJj5fP_2JD5dhbYoyClw</t>
  </si>
  <si>
    <t>Important new data presented at #ERSCongress have shown that uncontrolled asthma is associated with an increased carbon footprint of asthma care. Better asthma control improves patient outcomes and may have a lower impact on the environment.At AstraZeneca, we are focused on developing and delivering healthcare that supports healthy people and a healthy planet and are committed to working across our sector to accelerate the delivery of net zero healthcare.</t>
  </si>
  <si>
    <t>https://www.linkedin.com/feed/update/urn:li:activity:6849032538837647360</t>
  </si>
  <si>
    <t>https://media-exp1.licdn.com/dms/image/C5622AQEoBO4ykbzYIg/feedshare-shrink_800/0/1632936605519?e=1646870400&amp;v=beta&amp;t=JnUrRbLTIFo4yrxKdJoFdBfg3e1R8tyO1yip5x6znBk</t>
  </si>
  <si>
    <t>Improving care for people living with #PulmonaryHypertension (PH) is why Joanna enjoys being part of the team. #WithYouUntilPHInstLearn more from our PH team through #VoicesOfPH.</t>
  </si>
  <si>
    <t>https://www.linkedin.com/feed/update/urn:li:activity:6838410121513590784</t>
  </si>
  <si>
    <t>https://media-exp1.licdn.com/dms/image/sync/C4D34AQF8NrstKxMDqQ/ugc-proxy-shrink_800/0/1630404024723?e=1644163200&amp;v=beta&amp;t=QMMkGqPUr1CmhJVQvg_ALJpBJVCuXERUiHkyPNPsess</t>
  </si>
  <si>
    <t>Improving outcomes in epilepsy will require tackling a combination of economic, technological, scientific, and systemic barriers. Learn more about our sustainability ambitions and how we are #fuelingthefutureofepilepsy #IEC2021 #epilepsy https://lnkd.in/dq8bGW2N</t>
  </si>
  <si>
    <t>https://www.linkedin.com/feed/update/urn:li:activity:6818931698735169536</t>
  </si>
  <si>
    <t>https://media-exp1.licdn.com/dms/image/C5622AQHVAAdDERAolg/feedshare-shrink_800/0/1625760006099?e=1646870400&amp;v=beta&amp;t=J8Xz__qsBwUAusl4TYKMDgBF3QfnksBXT5mBEGnhPgs</t>
  </si>
  <si>
    <t>Improving quality of life for people living with #PulmonaryHypertension (PH) is what motivates Angela's work at Janssen.#WithYouUntilPHIsnt #VoicesofPH</t>
  </si>
  <si>
    <t>https://www.linkedin.com/feed/update/urn:li:activity:6821190746327040000</t>
  </si>
  <si>
    <t>https://media-exp1.licdn.com/dms/image/C4E05AQGdGBKigJ8UJg/videocover-low/0/1626297289691?e=1644163200&amp;v=beta&amp;t=gYE8idXUQiv-Xhx3cSlB-c13s7qVm-AfthQsPZnCUWs</t>
  </si>
  <si>
    <t>In 1931, Drs. Falk and Baxter launched Don Baxter Intravenous Product, Inc. â€“ the first manufacturer of commercially prepared IVs. Ninety years later, we have 50K employees in 60+ countries and our life-saving and -sustaining products are available in 100+ countries. Here is a look at some of locations where we've expanded our Mission over the past 90 years. #Baxter90</t>
  </si>
  <si>
    <t>https://www.linkedin.com/feed/update/urn:li:activity:6792147955345313793</t>
  </si>
  <si>
    <t>https://media-exp1.licdn.com/dms/image/sync/C4D34AQHd1f0L0hYOFw/ugc-proxy-shrink_800/0/1619338082267?e=1644163200&amp;v=beta&amp;t=Pm5mTbAX7Hwqo0ej-WxKbIS2T7o5xSv0NLmvnH6-wy8</t>
  </si>
  <si>
    <t>In 2015 we teamed up with Comic Relief to fight #malaria, a disease that kills one child every two minutes. Learn more about what our partnership has achieved to date. ðŸ‘‡</t>
  </si>
  <si>
    <t>https://www.linkedin.com/feed/update/urn:li:activity:6787758649558241280</t>
  </si>
  <si>
    <t>https://media-exp1.licdn.com/dms/image/C4D05AQHkL_yOYuLAdA/videocover-low/0/1618327758078?e=1644163200&amp;v=beta&amp;t=i7OjF3D_6TvXERRuHbXcZF4dis-PCcV0aNz5hRo66iE</t>
  </si>
  <si>
    <t>In 2015, an Expanded Genetic Alphabet led to the creation of Synthorx, now part of Sanofi. With six DNA letters instead of four, this synthetic biology platform is allowing scientists to build novel amino acids, paving the way for the development of novel biologics for cancer and other diseases.We're attending the American Association for Cancer Research's #AACR21 to highlight new work based on SYNTHORINâ„¢ technology: https://lnkd.in/drk_-4n</t>
  </si>
  <si>
    <t>https://www.linkedin.com/feed/update/urn:li:activity:6790997653728591872</t>
  </si>
  <si>
    <t>https://media-exp1.licdn.com/dms/image/C4D22AQHEOezhpmbLZQ/feedshare-shrink_800/0/1619100011235?e=1646870400&amp;v=beta&amp;t=yzhssCu3M4OsYtW06barKFaOph0tZTZdfNkIf9WAKH0</t>
  </si>
  <si>
    <t>In 2015, Pfizer was the first pharmaceutical company to receive approval from The Science Based Targets initiative for our targets to reduce greenhouse gases. We met those targets and are 're happy to share that SBTi have  recognized our updated targets in the fight against climate change, and we remain dedicated to doing our part to meet the goals of the Paris Agreement: https://lnkd.in/dJng8FZ</t>
  </si>
  <si>
    <t>https://www.linkedin.com/feed/update/urn:li:activity:6860916322985893888</t>
  </si>
  <si>
    <t>https://media-exp1.licdn.com/dms/image/C4D22AQH7o8tMFcoCsA/feedshare-shrink_800/0/1635769920722?e=1646870400&amp;v=beta&amp;t=LPGF2K3uQk1EQXruaOBL2uNa2tK4QvuPW-WeeyF6qKg</t>
  </si>
  <si>
    <t>In 2020 the NHS in England became the first health care system globally to set a net zero emissions target. Responsible for some 4â€“5% of global greenhouse gas emissions, healthcare systems also have a vital role to play in helping communities to be resilient to the impact of #climatechange. Today our CEO, Emma Walmsley, is part of an NHS and GSK co-hosted #COP26 event examining how collaboration can help health systems get to #netzero. #HealthyClimateWatch live:ðŸ“† Date: 1 Novemberâ° Time: 16:00 GMTðŸ“Œ https://gsk.to/3mA4Mpi</t>
  </si>
  <si>
    <t>https://www.linkedin.com/feed/update/urn:li:activity:6890346263599038464</t>
  </si>
  <si>
    <t>https://media-exp1.licdn.com/dms/image/C5605AQHpVxeqX3G00Q/videocover-low/0/1642786466386?e=1644159600&amp;v=beta&amp;t=uRmBmtDnKt9OQfPKskgEt3Fb1Gf-rLv5sjMG_0O6H_c</t>
  </si>
  <si>
    <t>In 2020, Amgen donated nearly 830,000 units of #medicine to 29 low- and middle-income countries worldwide through Direct Relief.Â  We are all in this together, not just during challenging times but at all times. That's why we're committed to reaching and serving all #patients everywhere. Learn more about how Amgen is providing medicines to those in need around the globe:Â https://bit.ly/3IuAEF9Â #ESG #AmgenCares</t>
  </si>
  <si>
    <t>https://www.linkedin.com/feed/update/urn:li:activity:6796463707439288320</t>
  </si>
  <si>
    <t>https://media-exp1.licdn.com/dms/image/C4D05AQHD5ub8aUxuAA/videocover-high/0/1620403205209?e=1644163200&amp;v=beta&amp;t=Cai9BTqfRNDu8u12gb-5tp6FKzFDzumb1JmkaOBNqNk</t>
  </si>
  <si>
    <t>In 2020, more than 300,000 women were diagnosed with ovarian cancer worldwide.  For these patients and their families, we unite as a community that is more #PowerfulTogether to explore novel treatment options. In honour of #WorldOvarianCancerDay, learn more about how we're advancing novel research to address the needs of ovarian cancer patients in our #ScienceontheSofa episode â€œAddressing Unmet Needs in Ovarian Cancer.â€ here: https://gsk.to/2Q2MJuM</t>
  </si>
  <si>
    <t>https://www.linkedin.com/feed/update/urn:li:activity:6887826788291112960</t>
  </si>
  <si>
    <t>https://media-exp1.licdn.com/dms/image/C5605AQGi7CxJmXyEag/videocover-low/0/1642185870146?e=1644159600&amp;v=beta&amp;t=_Qf0G31BZLaNZjQVzS6gWBmfieT_11TwQ_4r7a5FnEY</t>
  </si>
  <si>
    <t>In 2020, the Amgen Foundation Inc.'s science education programs reached over 24 million students. These programs help ensure the next generation is prepared to make even greater breakthrough discoveries that will help all people live longer, healthier lives. Â Learn more about how we're inspiring the next generation of #scientists and problem-solvers today: https://bit.ly/3IuAEF9Â #ESG #AmgenCares</t>
  </si>
  <si>
    <t>https://www.linkedin.com/feed/update/urn:li:activity:6835541272053256192</t>
  </si>
  <si>
    <t>https://media-exp1.licdn.com/dms/image/C4E22AQGSaxy5p0ccHQ/feedshare-shrink_800/0/1629720036878?e=1646870400&amp;v=beta&amp;t=p6rwhQUfhj02glSA2sdGcZ-ZaLxua_EAxaF7kHY16l8</t>
  </si>
  <si>
    <t>In 2020, the world rediscovered the strategic importance of securing the production and delivery of essential medicines and vaccines. Sanofi's manufacturing and supply organization stepped up to the challenge.By adopting the latest breakthrough technologies, respecting the environment and having high-quality standards of production, we can secure the health of a global population. https://lnkd.in/eZYfaUK4#AtTheHeartofSanofi</t>
  </si>
  <si>
    <t>https://www.linkedin.com/feed/update/urn:li:activity:6779763603064029184</t>
  </si>
  <si>
    <t>https://media-exp1.licdn.com/dms/image/C4D22AQE6PIY-G6y0sg/feedshare-shrink_800/0/1616421604366?e=1646870400&amp;v=beta&amp;t=tAgSMyOpEa3k4oEdh102pS0VWU6cQcaT2xhp9OyGcZg</t>
  </si>
  <si>
    <t>In 2020, we harnessed the power of our people to unleash the power of science. From our #COVID19 efforts to advances in treating chronic conditions, our #AnnualReview gives a behind-the-scenes look at our work to fight diseases. Go behind the breakthroughs: https://lnkd.in/dN5YRa3</t>
  </si>
  <si>
    <t>https://www.linkedin.com/feed/update/urn:li:activity:6796037487564271616</t>
  </si>
  <si>
    <t>https://media-exp1.licdn.com/dms/image/C4E05AQG6AUsrJHtkcA/videocover-low/0/1620301583994?e=1644163200&amp;v=beta&amp;t=3JnyswD2E0dCYZ0NCChIQ2269tPBF9JRCYbfsMdliDE</t>
  </si>
  <si>
    <t>In 2021, we're reaffirming our commitment to entrepreneurs and innovators around the world. Through our continuing partnership with Slush , a global startup movement and a not-for-profit community, this year we'll be seeking to provide guidance, support and mentoring to aspiring companies who are looking to change the lives of patients. Powered by our industry resources and global innovation network, potential partners have the opportunity to collaborate with stakeholders from across government, academia, capital and industry, within a framework that will allow them to advance their own capabilities, generating further opportunities for growth and development while pushing the boundaries of science to create meaningful change in healthcare. https://know.az/3to3kqk</t>
  </si>
  <si>
    <t>https://www.linkedin.com/feed/update/urn:li:activity:6875358489191972864</t>
  </si>
  <si>
    <t>https://media-exp1.licdn.com/dms/image/C4D22AQFmL5hhVXRZeA/feedshare-shrink_800/0/1639213201543?e=1646870400&amp;v=beta&amp;t=SVCx9CaMufUp2cWcMmY_8zIFUgT7CuJs8wnVuM8IiRc</t>
  </si>
  <si>
    <t>In 2022, we will again honor an outstanding scientist for the development of new analytical detection methods in life sciences, material sciences or environmental sciences with the Heinrich Emanuel Merck Award for Analytical Science worth â‚¬15,000. Learn more, apply (open until Dec 31, 2021) and share within your network! https://lnkd.in/dzAJu3mG #award #analyticalscience #chemistry #innovation #curiosity #science #technology #pioneers</t>
  </si>
  <si>
    <t>https://www.linkedin.com/feed/update/urn:li:activity:6852185663928844288</t>
  </si>
  <si>
    <t>https://media-exp1.licdn.com/dms/image/sync/C4D27AQGbPhZ3WadS-Q/articleshare-shrink_480/0/1643334646720?e=1644163200&amp;v=beta&amp;t=HiJPYIlZq5Tv_ToHO_RaXD8FDFDal_mFvKgXHMv-JWw</t>
  </si>
  <si>
    <t>In 26 Tagen ist es soweit, dann heiÃŸt es wieder bei AstraZeneca: AlleZusammen!Â Das ist das Motto unseres Corporate Volunteering Engagements. An unserem AlleZusammen-Tag engagieren sich Ã¼ber 400 Kolleginnen und Kollegen deutschlandweit in 42 sozialen und Ã¶kologischen Projekten.Â  Ein Projekt, auf das sich bereits heute 100 MitarbeiterInnen freuen, ist eine Baumpflanzaktion im Forst KlÃ¶vensteen bei Hamburg. Unser Ziel: Wir pflanzen 1.000 Baumsetzlinge. Dies zahlt ein auf die globale Ambition von AstraZeneca,Â als Beitrag zu einem aktiven Umweltschutz,Â bis 2025 50 Millionen BÃ¤ume zu pflanzen.DurchgefÃ¼hrt wird dies gemeinsam mit der Klimapatenschaft GmbH in Kooperation mit TrinkwasserwaldÂ® e.V. e.V. Michael Garvs (ProjektleiterÂ Klimapatenschaft) steckt bereits mitten in den Vorbereitungen:Â â€žWir freuen uns sehr Ã¼ber das regionale Engagement von AstraZeneca. Durch die Pflanzung der 1.000 BÃ¤ume werden jÃ¤hrlich zusÃ¤tzlich 200.000 Liter Grundwasser generiertâ€œ.Mehr Informationen Ã¼ber das Engagement von Klimapatenschaft und die Baumpflanzaktionen finden Sie unter: https://lnkd.in/drYgMB7#AstraZenecaGermany #sustainability #engagement</t>
  </si>
  <si>
    <t>https://www.linkedin.com/feed/update/urn:li:activity:6875132055307485184</t>
  </si>
  <si>
    <t>https://media-exp1.licdn.com/dms/image/C4D05AQHkFv05bZCavg/videocover-high/0/1639159204247?e=1644163200&amp;v=beta&amp;t=iBZ1Boq7t6I-Iy1LPtgm7EycwAj-hLjGXThLX9ZB4JE</t>
  </si>
  <si>
    <t>In a bonus episode of the Science Will Win podcast, host Adam Rutherford and guests explore the challenges of gene therapy manufacturing, as well as discussing how our learnings helped with the distribution of the COVID-19 vaccine. Listen to the full season on your preferred app today. https://bit.ly/3GwaNKR#ScienceWillWinPodcast #GeneTherapy</t>
  </si>
  <si>
    <t>https://www.linkedin.com/feed/update/urn:li:activity:6784837033719283712</t>
  </si>
  <si>
    <t>https://media-exp1.licdn.com/dms/image/C4D22AQEBTjTkcR4YZg/feedshare-shrink_800/0/1617631204909?e=1646870400&amp;v=beta&amp;t=srt3Hh2AMqzmwcWx-BTd7xeYhxCmEWXEeu0oR1d7zX8</t>
  </si>
  <si>
    <t>In a global health crisis, maintaining supply of essential medications is critically important. In our 2020 #AnnualReview, we explore how close collaboration with governments and hospitals has helped provide continued access to our sterile injectable and anti-infective medicines throughout the #COVID19 pandemic: https://lnkd.in/d8Ftyf5</t>
  </si>
  <si>
    <t>https://www.linkedin.com/feed/update/urn:li:activity:6887370196030435328</t>
  </si>
  <si>
    <t>https://media-exp1.licdn.com/dms/image/C4E05AQFjbXjUWrL_vQ/videocover-low/0/1642077003305?e=1644159600&amp;v=beta&amp;t=hW090kGFV0onuHhBgTYXR5Ch1NaBvOFZVgSsfr5smaU</t>
  </si>
  <si>
    <t>In a major step forward for patients with cancer, today we announced a collaboration with Scorpion Therapeutics to discover, develop and commercialise novel therapies against transcription factors, a class of proteins in cancer previously thought to be undruggable. Combining our leadership in oncology precision medicine with Scorpion's cutting-edge discovery platform will help us bring these potentially transformative new options to patients around the world. https://know.az/3zQL4L0</t>
  </si>
  <si>
    <t>https://www.linkedin.com/feed/update/urn:li:activity:6895033179506405376</t>
  </si>
  <si>
    <t>https://media-exp1.licdn.com/dms/image/C5622AQFYKDjANpf5wQ/feedshare-shrink_800/0/1643904012102?e=1646870400&amp;v=beta&amp;t=xrPWNECI-Ub99FTryKQ-sgIyl04Jm-1fJ4UVVYkJ21k</t>
  </si>
  <si>
    <t>In a manuscript recently published in The Lancet Gastroenterology &amp; Hepatology, our therapy demonstrated clinical and biomarker outcomes in both standard-of-care and treat-to-target strategies in patients living with moderately to severely active Crohn's disease. Data like these can be key for physicians in matching the right therapeutic approach with their patients.Learn more about our work in gastroenterology:  https://bit.ly/39roFry #CrohnsDisease #IBD #Gastroenterology</t>
  </si>
  <si>
    <t>https://www.linkedin.com/feed/update/urn:li:activity:6801588617576796160</t>
  </si>
  <si>
    <t>https://media-exp1.licdn.com/dms/image/C4E05AQEkOsLDmo8dCg/videocover-low/0/1621401686831?e=1644163200&amp;v=beta&amp;t=R2toDuu55miwH5LoNCGZWG9onrtJ5CTHPKaCrie5jw8</t>
  </si>
  <si>
    <t>In a matter of months, #COVID19 vaccine production capacity has been scaled up from 0 to over 2 billion doses, but more work is needed to help protect populations worldwide. We are proud to support these steps toward vaccine equity.</t>
  </si>
  <si>
    <t>https://www.linkedin.com/feed/update/urn:li:activity:6867461452777693184</t>
  </si>
  <si>
    <t>https://media-exp1.licdn.com/dms/image/sync/C4D34AQEtO_XNPe_vOA/ugc-proxy-shrink_800/0/1637330401909?e=1644163200&amp;v=beta&amp;t=_-iGpgJm8E3B0uMRZ_zJqBNriPJPGogCqG4ZpslWCQQ</t>
  </si>
  <si>
    <t>In a new #sponsored STAT article, learn about how our legacy in protein degradation is positioning us to realize the full potential of protein degraders for diseases like #cancer and #lupus. https://bit.ly/30xZSkO</t>
  </si>
  <si>
    <t>https://www.linkedin.com/feed/update/urn:li:activity:6846458097821741056</t>
  </si>
  <si>
    <t>https://media-exp1.licdn.com/dms/image/C5622AQHZdLy8LT6tow/feedshare-shrink_800/0/1632322810883?e=1646870400&amp;v=beta&amp;t=nSxixt0-Y631N3Zfgi22bjIqvaxjQJYOFAqRnQPzJI4</t>
  </si>
  <si>
    <t>In a new analysis published in the Journal of Dermatological Treatment, more moderate to severe plaque psoriasis (PsO) patients achieved complete skin clearance at week 48 with our therapy versus a comparator regardless of characteristics such as age, weight and disease severity at study start. The largest differences between our therapy and the comparator were observed in patients older than 65 years old and in patients weighing greater than 100 kg or 220 pounds. Psoriasis patients are unique and data like these can help physicians to match the right treatments with the right patients.Learn more about our work to help more PsO patients achieve clear skin and remission: https://bit.ly/3Ayg3ey#psoriasis #rheumatology #immunodermatology #skinhealth</t>
  </si>
  <si>
    <t>https://www.linkedin.com/feed/update/urn:li:activity:6872569096676892672</t>
  </si>
  <si>
    <t>https://media-exp1.licdn.com/dms/image/sync/C4E27AQGS8DA3XY12Sg/articleshare-shrink_480/0/1644004556232?e=1644163200&amp;v=beta&amp;t=8YZE2MONBZgvpBhYjgfo7hnhE2Dv98p6ypJF8hm8MQU</t>
  </si>
  <si>
    <t>In a new MassBio blog post, our Director of Clinical Trial Diversity Strategy, Lorena Kuri, shared her perspective on the importance of including historically excluded communities in #clinicaltrials. Read to learn more about how we're taking action to ensure our clinical research reflects the needs of real-world patient populations: https://bit.ly/331J3zD #diversitymatters</t>
  </si>
  <si>
    <t>https://www.linkedin.com/feed/update/urn:li:activity:6838080446752927744</t>
  </si>
  <si>
    <t>https://media-exp1.licdn.com/dms/image/C4E05AQE_ABgEcUdujw/videocover-low/0/1630325406115?e=1644163200&amp;v=beta&amp;t=oWqzMB4urjGfWF9bA7uONtKeCvEFCy8SU31hQpb2lVw</t>
  </si>
  <si>
    <t>In a new Nature paper our scientists, together with our collaborators, showed that by reducing phospholamban protein levels, cardiac dysfunction was prevented or reversed and the lifespan in preclinical models of hereditary cardiomyopathy was significantly increased. This data support our precision medicine strategy in genetic cardiomyopathy as well as broader treatment of heart failure: https://know.az/3zHIRkx</t>
  </si>
  <si>
    <t>https://www.linkedin.com/feed/update/urn:li:activity:6877268576844218368</t>
  </si>
  <si>
    <t>https://media-exp1.licdn.com/dms/image/C4E22AQF1gCzVW3FBhw/feedshare-shrink_800/0/1639668602084?e=1646870400&amp;v=beta&amp;t=yNTo0Q-qJF4vEO0j4OvbDXu6oJlh-5mwFlltN10h1IU</t>
  </si>
  <si>
    <t>In a new study published in Circulation, together with our collaborators, we showed that endothelial cells â€” found abundantly in the heart and blood vessels â€” do not contribute to cardiac fibrosis in adults. The study used a new method to continuously record endothelial cells during cardiac fibrosis and demonstrated that myofibroblasts mostly come from the heart's resident fibroblasts, which are converted by the activation of mesenchymal genes. In the future, therapies should target fibroblasts rather than EndoMT to treat cardiac fibrosis. https://bit.ly/3IopG3N</t>
  </si>
  <si>
    <t>https://www.linkedin.com/feed/update/urn:li:activity:6846152290177470464</t>
  </si>
  <si>
    <t>https://media-exp1.licdn.com/dms/image/C4E22AQEGyYuYd8bq5w/feedshare-shrink_800/0/1632249901060?e=1646870400&amp;v=beta&amp;t=MyVaddUU6POH8FB4lmG31BMWDYBoVVCqAUtxhbechIs</t>
  </si>
  <si>
    <t>In a new World Economic Forum blog post, Pascal Soriot, CEO, discusses how society must apply learnings from the pandemic to fight climate change - including the power of science and innovation, the importance of global partnerships and the need to act at pace and scale. #SDIS21 https://know.az/3zudcBS</t>
  </si>
  <si>
    <t>https://www.linkedin.com/feed/update/urn:li:activity:6844586312494788608</t>
  </si>
  <si>
    <t>https://media-exp1.licdn.com/dms/image/C4D05AQEVEvX_ATpg9Q/videocover_350_624/0/1632260968460?e=1644163200&amp;v=beta&amp;t=VX2icbDFGkvw4zLBo87qDIcsjARKDHP61Qjpnv8bE4c</t>
  </si>
  <si>
    <t>In a postcard to primary care physicians, #pulmonologist Prof. Dr. Kreuter describes the common signs and symptoms to look out for when suspecting a diagnosis of #interstitiallungdisease. #pulmonaryfibrosis #PFMonth</t>
  </si>
  <si>
    <t>https://www.linkedin.com/feed/update/urn:li:activity:6843452214107787264</t>
  </si>
  <si>
    <t>https://media-exp1.licdn.com/dms/image/C4E22AQGZr56esTbBuw/feedshare-shrink_800/0/1631606142621?e=1646870400&amp;v=beta&amp;t=dlxY46A_-aZEwVSggV_dssFsbPZOkxArqs5qOs-ik8A</t>
  </si>
  <si>
    <t>In a recent interview with #ETHRWorld, India, Michael Schmelmer, Member of the Board of Managing Directors, Boehringer Ingelheim, emphasized the importance of listening, having two-way communication and regular check-ins with the team, to promote a culture of innovation. Read the full interview here: https://lnkd.in/eMenJpVJ</t>
  </si>
  <si>
    <t>https://www.linkedin.com/feed/update/urn:li:activity:6877638571122049024</t>
  </si>
  <si>
    <t>https://media-exp1.licdn.com/dms/image/C4E22AQFqRIa7E2wCww/feedshare-shrink_2048_1536/0/1639756814596?e=1646870400&amp;v=beta&amp;t=X1MjVqUYn44z2QqkA5mRte41oEzZ8H4Z1y4SDplrYsQ</t>
  </si>
  <si>
    <t>In a recent MDEdge article, Daniel Persky, MD, discusses the various clinical factors to consider when determining first line treatment for chronic lymphocytic leukemia (CLL). https://bit.ly/3GWslQN #CLL #leukemia #bloodcancer</t>
  </si>
  <si>
    <t>https://www.linkedin.com/feed/update/urn:li:activity:6876904225809416193</t>
  </si>
  <si>
    <t>https://media-exp1.licdn.com/dms/image/sync/C4D34AQHoLHkamEqFEQ/ugc-proxy-shrink_800/0/1639581734470?e=1644163200&amp;v=beta&amp;t=2cbdjWcZkJN2qdVvcoyzrVMUiGnC7PLO2EfcmmLcEv8</t>
  </si>
  <si>
    <t>In a recent podcast feature with EMG GOLD, Catherine Owen, SVP, Major Markets, advocates for a dedicated focus on real-world evidence and encourages pharma leaders to help regulators understand its value. Listen here: https://bit.ly/3GMPQvC</t>
  </si>
  <si>
    <t>https://www.linkedin.com/feed/update/urn:li:activity:6838213333234057216</t>
  </si>
  <si>
    <t>In addition to kayaking and spending time with family, Principal Program Manager Lynn Coyle enjoys "taking a vision and making it become reality in a positive and supportive environmentâ€ for Amgen's Analytics &amp; Information Discovery team.Â Â Apply today to work at the forefront of innovation: https://bit.ly/2WFURVh#DefyImagination</t>
  </si>
  <si>
    <t>https://www.linkedin.com/feed/update/urn:li:activity:6810656240717307904</t>
  </si>
  <si>
    <t>https://media-exp1.licdn.com/dms/image/C4D05AQGO4tqzuCXAlg/videocover-high/0/1623786970797?e=1644159600&amp;v=beta&amp;t=7eGClcNtuzPrX-75shcJIFg9fguiRDADH5rLPN8GUGE</t>
  </si>
  <si>
    <t>In Amgen's Neurology Division, Darci Gillis and her colleagues use their unique contributions to serve patients and elevate each other every day. See how your background and experience could benefit Neurology patients as we make exciting strides in the field: https://bit.ly/2SBirjY#DefyImagination #Jobs #Hiring #Neurology #NeuroNation</t>
  </si>
  <si>
    <t>https://www.linkedin.com/feed/update/urn:li:activity:6856291495973048320</t>
  </si>
  <si>
    <t>https://media-exp1.licdn.com/dms/image/C4E05AQEK_wpYh1-i5Q/videocover-high/0/1634667273110?e=1644163200&amp;v=beta&amp;t=3C1CAjo5vAdaQeDcYdN9H73vONo7zEvbWUMrfafsoSk</t>
  </si>
  <si>
    <t>In an effort to better understand our biology and the line between health and disease, Dr. Stuart Green has remained committed to advancing respiratoryÂ research. Learn more here: http://merck.us/3h1gmEb #CHEST2021 #chroniccough</t>
  </si>
  <si>
    <t>https://www.linkedin.com/feed/update/urn:li:activity:6805931181633245184</t>
  </si>
  <si>
    <t>https://media-exp1.licdn.com/dms/image/C4D22AQGNungaiit9kA/feedshare-shrink_800/0/1622660428970?e=1646870400&amp;v=beta&amp;t=gcCYQbYDyxH37VxvcdHJCiwC9sqf5LtYIC7odJM1Smo</t>
  </si>
  <si>
    <t>In an effort to make more inclusive and equitable workplaces for all, we're thrilled to announce that Merck is a sponsor of the Pennsylvania Diversity Council's Virtual LGBTQ+ Unity Summit!</t>
  </si>
  <si>
    <t>https://www.linkedin.com/feed/update/urn:li:activity:6802623874526666752</t>
  </si>
  <si>
    <t>https://media-exp1.licdn.com/dms/image/C4D22AQGm5GUfAPa-mg/feedshare-shrink_800/0/1621871918019?e=1646870400&amp;v=beta&amp;t=X7zRWHK0xUTmFVNGgBa0Rb9wLNJx2Uko1ca5g-I5_UI</t>
  </si>
  <si>
    <t>In an Endpoints News webinar this Thursday, May 27, our Teresa Foy will share her perspective on the potential of CAR T therapy in the treatment of #solidtumors. Register for free to watch: https://bit.ly/3hQO0AC #CARTcell</t>
  </si>
  <si>
    <t>https://www.linkedin.com/feed/update/urn:li:activity:6826502961947004929</t>
  </si>
  <si>
    <t>https://media-exp1.licdn.com/dms/image/sync/C4D34AQEN3S3jYj6ctA/ugc-proxy-shrink_800/0/1627563721025?e=1644163200&amp;v=beta&amp;t=v_PwXtaxoH47FX9b1afGT4TJbeABaoU5B_wJkGNZBP8</t>
  </si>
  <si>
    <t>In April, we prolonged our strategic #research cooperation with Technische UniversitÃ¤t Darmstadt for another 5 years and created the Sustainability Hub: a platform to promote research focusing on #sustainability. Now this platform has launched its first projects out of 27 submitted proposals from TU Darmstadt researchers: The Sustainability Hub will support work on the degradation of plastics, bio-printing, energy-efficient computer architectures and the analysis of the life cycle and resource use of products. Learn more about those visionary projects: https://lnkd.in/d2eKZJB</t>
  </si>
  <si>
    <t>https://www.linkedin.com/feed/update/urn:li:activity:6836570604242661377</t>
  </si>
  <si>
    <t>https://media-exp1.licdn.com/dms/image/C5605AQGinm_52xlAog/videocover-low/0/1629965439229?e=1644163200&amp;v=beta&amp;t=Po4PrKp3Zj2Cn6iIgq9Fc_-rnh-00HedPHlesBhu_yU</t>
  </si>
  <si>
    <t>In AstraZeneca Hong Kong (AZHK), we adhere to the global ambition in #oncology treatment. We are following the science to understand cancer and all its complexities to discover, develop and deliver life-changing treatments and increase the potential for cure. Our business strategies for oncology are focused on delivering the best oncology treatments, addressing patients' needs and improving drug affordability. Carol Mui, Executive Director, Oncology, is leading the AZHK oncology team to make a revolution in oncology treatment to redefine cancer care in Hong Kong.#AstraZenecaHongKong #AZHKHK-5805 17/08/2021</t>
  </si>
  <si>
    <t>https://www.linkedin.com/feed/update/urn:li:activity:6852169173506904064</t>
  </si>
  <si>
    <t>https://media-exp1.licdn.com/dms/image/C5605AQGQskABAiPT1A/videocover-low/0/1633684429466?e=1644163200&amp;v=beta&amp;t=Foyri93vk2z2i-C9QwPj354ZOb9rw-tL2T75SdJds_E</t>
  </si>
  <si>
    <t>In AstraZeneca Hong Kong (AZHK), we are committed to addressing unmet medical needs and creating a seamless disease management to CardioVascular, Renal and Metabolism (CVRM) patients. The business strategies for CVRM are focused on arousing the awareness, improving diagnosis of CVRM diseases, as well as expediting the access of innovative medicines for patients. By embracing a growth mindset, Elise Ho, our Business Unit Director of CVRM, is leading the AZHK CVRM team to inspire the healthcare workers and patients with a new perspective of CVRM disease treatments.#AstraZenecaHongKongÂ #AZHKHK-5805 17/08/2021</t>
  </si>
  <si>
    <t>https://www.linkedin.com/feed/update/urn:li:activity:6811683667761500160</t>
  </si>
  <si>
    <t>https://media-exp1.licdn.com/dms/image/C4D22AQGDmML9eP7m5g/feedshare-shrink_800/0/1624031940900?e=1646870400&amp;v=beta&amp;t=0V_5WlipI2H5zPbH6nimNX3AVAfumHCjipCD8QkmoK0</t>
  </si>
  <si>
    <t>In case you missed it, we hosted a live discussion during #ASCO21 with #cancer survivors and healthcare providers on how to address the health inequities faced within the survivorship community. We were inspired by the open dialogue and strive to continue our commitment in addressing the needs of all of our patients. View the full discussion here: https://bit.ly/3vEzQ8G</t>
  </si>
  <si>
    <t>https://www.linkedin.com/feed/update/urn:li:activity:6868656260066091008</t>
  </si>
  <si>
    <t>https://media-exp1.licdn.com/dms/image/C4D12AQHak2hN42Tasw/article-cover_image-shrink_600_2000/0/1637607335309?e=1649289600&amp;v=beta&amp;t=qpDtUMMt5nLUIuAGh0SQMimdQMnDzzIIO25g8yc4QJk</t>
  </si>
  <si>
    <t>In case you missed our LinkedIn Live on closing the gap in multiple myeloma diagnosis and care among African Americans, catch the full recording and read five takeaways from the event here.</t>
  </si>
  <si>
    <t>https://www.linkedin.com/feed/update/urn:li:activity:6801231785587019776</t>
  </si>
  <si>
    <t>In celebration of International Clinical Trial Day 2021 #ICTD2021, Amgen Research &amp; Development is part of a New Scientist online thought leadership clinical trial feature.Rob Lenz, MD, PhD writes about how the pandemic has been a catalyst for accelerating clinical trials and making them accessible to more patients. Read his article here: https://bit.ly/3oB4NssGinny Beakes-Read writes about why global clinical trials require more aligned regulations to effectively and efficiently get new treatments to patients. Read her article here: https://bit.ly/3hTTPxh</t>
  </si>
  <si>
    <t>https://www.linkedin.com/feed/update/urn:li:activity:6775399466338930689</t>
  </si>
  <si>
    <t>https://media-exp1.licdn.com/dms/image/C4D05AQFdP7nzUIR6uw/videocover-low/0/1615381059630?e=1644163200&amp;v=beta&amp;t=RB_NhcW3ZtBko4Vnj0MqXXJdQTZjuFUCXCzjQNczDac</t>
  </si>
  <si>
    <t>In Chiesi Diversity&amp;Inclusion is a fundamental of the Company culture: our goal is to let people express themselves at their best, regardless of their ethnicity, religion, sexual orientation, disability, gender, generation, opinion and culture.This is how, we collaborate as an inclusive team!Patrice Carayon, General Manager of Chiesi France, told us more about it.Watch the video below!#TopEmployers2021 #HR #ChiesiThePlaceToB #Diversity #Inclusion</t>
  </si>
  <si>
    <t>https://www.linkedin.com/feed/update/urn:li:activity:6769998000124137473</t>
  </si>
  <si>
    <t>https://media-exp1.licdn.com/dms/image/C4D05AQGutTId12-8aA/videocover-low/0/1614093266362?e=1644163200&amp;v=beta&amp;t=2yBwpfbHGa8r8VuDTh11xroCUSwEwA2qtPeHH3txVOw</t>
  </si>
  <si>
    <t>In Chiesi International Mobility is a fundamental program to support the business and to encourage the development of our people, while creating an international network of colleagues. This is how, in Chiesi, We unlock our potential to improve and develop.Matteo Varnier, General Manager of Chiesi Russia, told us more about his personal experience.#TopEmployers2021 #HR #ChiesiThePlaceToB #InternationalMobility</t>
  </si>
  <si>
    <t>https://www.linkedin.com/feed/update/urn:li:activity:6777874212829859840</t>
  </si>
  <si>
    <t>https://media-exp1.licdn.com/dms/image/C4D05AQFnFUZLF0ZqJw/videocover-low/0/1615971107627?e=1644163200&amp;v=beta&amp;t=i5szaJWgQh6uChQzn03rSiQOZvuvav8fWWJe-wqAHVY</t>
  </si>
  <si>
    <t>In Chiesi there is always time for informal moments and opportunities for exchange among colleagues: it is essential, for us, to create an inclusive and positive work environment, where people feel comfortable to express themselves and collaborate, feeling part of a great, global team.This is how, We collaborate as an inclusive team!Rodrigo Lorca, General Manager of Chiesi Brasil, told us more about it.Watch the video below!#TopEmployers2021 #HR #ChiesiThePlaceToB #LifeatChiesi</t>
  </si>
  <si>
    <t>https://www.linkedin.com/feed/update/urn:li:activity:6772505398621573120</t>
  </si>
  <si>
    <t>https://media-exp1.licdn.com/dms/image/C4D05AQGyhzoy6ImQxQ/videocover-low/0/1614691079868?e=1644163200&amp;v=beta&amp;t=yir9N4nJJaIsrzY3QJcMYrUdPm13jokmmZJ2w9gvT8U</t>
  </si>
  <si>
    <t>In Chiesi training is a key aspect of our daily life: we believe in the value of long-life learning, because knowledge is never a point of arrival, but always a chance to explore new fields and to see things from another perspective. This is how, we generate value and innovation putting the patient first.Thomas Gauch, General Manager of Chiesi Deutschland, told us more about it.Watch the video below!#TopEmployers2021 #HR #ChiesiThePlaceToB</t>
  </si>
  <si>
    <t>https://www.linkedin.com/feed/update/urn:li:activity:6792819989213671425</t>
  </si>
  <si>
    <t>https://media-exp1.licdn.com/dms/image/sync/C4E27AQF897rkJeDV5g/articleshare-shrink_800/0/1643641157064?e=1644163200&amp;v=beta&amp;t=WOSgTcr6CdIPRDAC5jE8JrCf0k6fHWY166Fc0phC-Ig</t>
  </si>
  <si>
    <t>In Chiesi we believe in #interdependence: each actor can contribute to the improvement of the entire supply chain, in a process of mutual learning and co-evolution. This is where our â€œCode of Interdipendenceâ€ comes from, a set of values, objectives and tools that has been designed together with the companies that are part of our Ecosystem.Read the article here below from B Lab Europe to discover more. Together we can make a change!#BCorp #SupplyChain #sustainablebusiness #sustainability</t>
  </si>
  <si>
    <t>https://www.linkedin.com/feed/update/urn:li:activity:6813525358273421312</t>
  </si>
  <si>
    <t>In Chile, Beiersdorf has just joined 29 other companies in a public declaration by the newspaper El Mercurio supporting equal marriage for homosexual couples. This initiative is an important sign of what needs to be achieved in general, also across whole Europe: equal rights for all people, regardless of their sexual orientation and gender identity. At Beiersdorf, we stand for #diversity and #inclusion, and that explicitly includes LGBTIQ+. Together with our employee community Be You @Beiersdorf, we want to create an even more inclusive working environment for all employees, at our Group headquarters in Germany and at our international affiliates. We believe in the uniqueness of people and a peaceful and respectful togetherness of all identities. #CareBeyondSkin #ShareYourPride #diversitymatters â¤ï¸ðŸ§¡ðŸ’›ðŸ’šðŸ’™ðŸ’œLink to Beiersdorf Chile's post: https://lnkd.in/dcZSE45</t>
  </si>
  <si>
    <t>https://www.linkedin.com/feed/update/urn:li:activity:6860931268570341377</t>
  </si>
  <si>
    <t>https://media-exp1.licdn.com/dms/image/C4E12AQERoc2cS0Gh6Q/article-cover_image-shrink_423_752/0/1635533433061?e=1649289600&amp;v=beta&amp;t=JcekXdZW6UhTVSR_ItsaP3tfXEJkX175nAiEHWFNvQY</t>
  </si>
  <si>
    <t>In clinical development, it's vital to collect and analyze many kinds of data â€“ from pivotal clinical trials to real world evidence â€“ to understand the full picture of treatment options and how therapies can best work for patients. Find out more about the evidence we rely on in this article from our Janssen R&amp;D leaders. Â #Immunology #rheumatology #PsoriaticArthritis #ACR21</t>
  </si>
  <si>
    <t>https://www.linkedin.com/feed/update/urn:li:activity:6830890474333589504</t>
  </si>
  <si>
    <t>https://media-exp1.licdn.com/dms/image/C4D22AQFNtYRIyR7ZzA/feedshare-shrink_800/0/1628611200869?e=1646870400&amp;v=beta&amp;t=jZ-vuj2vonT7GAim4eSi6mfOkaac3SCJArOw_o9GS0g</t>
  </si>
  <si>
    <t>In collaboration with five leading Historically Black Colleges and Universities, we're excited to launch Tomorrow's Innovators â€” a groundbreaking approach to improving Black representation in the biopharma industry by building a sustainable talent pipeline from entry-level to leadership roles. Learn more: https://lnkd.in/dahZqW8D</t>
  </si>
  <si>
    <t>https://www.linkedin.com/feed/update/urn:li:activity:6842064124164354049</t>
  </si>
  <si>
    <t>https://media-exp1.licdn.com/dms/image/C5622AQH9SONqx0SYiw/feedshare-shrink_800/0/1631275206301?e=1646870400&amp;v=beta&amp;t=lOzJ55RNv1TdCAFq7kEM8rFU5V6FjP6nEcV9vwacRJM</t>
  </si>
  <si>
    <t>In collaboration with the European Alliance for Personalised Medicine, we're bringing together leading experts to debate if universal cancer screening could become a reality and how we can get there. Register for the debate, happening on 15 September at 13 BST/8am ET: https://know.az/2X4BK7E</t>
  </si>
  <si>
    <t>https://www.linkedin.com/feed/update/urn:li:activity:6768136985983889409</t>
  </si>
  <si>
    <t>https://media-exp1.licdn.com/dms/image/C4D22AQFPoirWJxMgkQ/feedshare-shrink_800/0/1613649602713?e=1646870400&amp;v=beta&amp;t=j3Y_46CcxhooRbcYNYdUEcTfFcNnEhFdB8tTKNe-xe4</t>
  </si>
  <si>
    <t>In drug discovery, chemists spend a lot of time screening huge libraries before they can finally work in the lab. AI could change this in the future. Read more about it here: https://bit.ly/32mkZTW #humanprogress</t>
  </si>
  <si>
    <t>https://www.linkedin.com/feed/update/urn:li:activity:6864585087355244544</t>
  </si>
  <si>
    <t>https://media-exp1.licdn.com/dms/image/C4D05AQFA-5Hh2RbJiQ/videocover-high/0/1636644614342?e=1644163200&amp;v=beta&amp;t=wBvFtQPlBBdoqdHep70dBmBgPKt-XIQrMatl5_DjpxY</t>
  </si>
  <si>
    <t>In Europe, around 20 M tons of post-consumer plastic waste is not recycled yet. It doesn't have to stay that way. With additional recycling technologies, such as #chemicalrecycling, more plastic waste can be used as raw materials for new products.â€‹Alongside expanding mechanical recycling, in the future, chemical recycling can significantly contribute to reducing the amount of plastic waste that is incinerated or landfilled.â€‹A technology-neutral regulatory framework that includes all recycling technologies would foster this development.â€‹Let's take the next step in plastic recycling â€“ together! ðŸ¤</t>
  </si>
  <si>
    <t>https://www.linkedin.com/feed/update/urn:li:activity:6858331605191139328</t>
  </si>
  <si>
    <t>https://media-exp1.licdn.com/dms/image/C4D05AQG8qAKzHXxG5A/feedshare-thumbnail_720_1280/0/1635153653021?e=1644163200&amp;v=beta&amp;t=rgir9X56E1mQfJBfJ46Zi0fP33-EuflljZv0D0mJ2VQ</t>
  </si>
  <si>
    <t>In Europe, each year 20 M tons of post-consumer plastic waste goes unrecycled. As a complement to mechanical recycling, #chemicalrecycling can turn plastic waste that is usually incinerated into new raw materials for chemical production.â€‹With this technology we canâ€‹Â - contribute to increased recycling ratesâ€‹- reduce the consumption of fossil resourcesâ€‹Â - use recycled feedstock to produce high-quality productsâ€‹BASF is committed to invest in chemical recycling. With a suitable regulatory framework, we could fully leverage this technology.â€‹Let's take the next step in plastic recycling â€“ together! ðŸ¤</t>
  </si>
  <si>
    <t>https://www.linkedin.com/feed/update/urn:li:activity:6821015763340537856</t>
  </si>
  <si>
    <t>https://media-exp1.licdn.com/dms/image/C4D22AQHgkd3pzgsrtQ/feedshare-shrink_800/0/1626256885812?e=1646870400&amp;v=beta&amp;t=03O9M6eg-PLesfLUNY8w-T2NgytcgkuSlTL-M6iSqHo</t>
  </si>
  <si>
    <t>In Europe, more than 100 million people live with #obesity, but only very few get the help and treatment they need. We're calling for new digital ideas and tools to help lift the obesity stigma and to support individuals and physicians ðŸ’¡Join the hackathon and learn more here ðŸ‘‡https://lnkd.in/dW2FqfM</t>
  </si>
  <si>
    <t>https://www.linkedin.com/feed/update/urn:li:activity:6885248885674020864</t>
  </si>
  <si>
    <t>https://media-exp1.licdn.com/dms/image/C4D22AQE3Hhxg7lAWTg/feedshare-shrink_800/0/1641571255930?e=1646870400&amp;v=beta&amp;t=hHVqdYCXbsd7l4Cf-vmUrRmUGS-ZlcKv7W_ISIkoCYg</t>
  </si>
  <si>
    <t>In her latest contribution with European Pharmaceutical Review, Catherine Owen, SVP, Major Markets, highlights what pharma can do to achieve improved access for patients and address the pandemic induced backlog. Read more: https://bit.ly/3eYojv9</t>
  </si>
  <si>
    <t>https://www.linkedin.com/feed/update/urn:li:activity:6792767199846166528</t>
  </si>
  <si>
    <t>https://media-exp1.licdn.com/dms/image/C4E05AQE_zdhC_bk_Iw/videocover-low/0/1619521877768?e=1644163200&amp;v=beta&amp;t=F1DoDlOO4EH4ZfE2cl-dYjI0rJ9rWNDKrjpb8LXc6ws</t>
  </si>
  <si>
    <t>In his AGM speech today, CEO Werner Baumann spoke about the responsibility of our company â€“ for the safety of our products, for the sustainable use of resources, for research into new technologies, for an open dialog with others, and for the economic success of our company. "We aim to live up to that responsibility." #TeamBayer #BayerHV21</t>
  </si>
  <si>
    <t>https://www.linkedin.com/feed/update/urn:li:activity:6864249030097035264</t>
  </si>
  <si>
    <t>https://media-exp1.licdn.com/dms/image/sync/C4D34AQFQyJspZdb6iw/ugc-proxy-shrink_800/0/1636564500503?e=1644163200&amp;v=beta&amp;t=-9DVkU3PyreksakrEEXVTSTbjks0_BAhZ8UtJDypTQs</t>
  </si>
  <si>
    <t>In his blog post on the OECD - OCDE Forum Network, Amadou Diarra reflects on how countries are navigating the #COVID19 pandemic and how the cancer community is working to alleviate the negative impact of delays and gaps in cancer care caused by the crisis. Read more in his post. https://lnkd.in/djFR8eXv#WorkingTogetherForPatients</t>
  </si>
  <si>
    <t>https://www.linkedin.com/feed/update/urn:li:activity:6805911862757072896</t>
  </si>
  <si>
    <t>https://media-exp1.licdn.com/dms/image/C4D22AQHqu8H7j_rb3A/feedshare-shrink_800/0/1622655835841?e=1646870400&amp;v=beta&amp;t=lcpODr0RkP1s7XlfUvzxiosiz9CrePm_6xV-c8uibqE</t>
  </si>
  <si>
    <t>In his interview with PharmaBoardroom, Oscar Delgado, GM, Middle East &amp; Africa, talks about the importance of being recognized as a biopharma leader, making innovative medicines available and affordable to all patients, and rewarding innovation based on the value it brings. Read more here: https://bit.ly/2RYfF8e #WorkingTogetherForPatients</t>
  </si>
  <si>
    <t>https://www.linkedin.com/feed/update/urn:li:activity:6770465588855877632</t>
  </si>
  <si>
    <t>https://media-exp1.licdn.com/dms/image/sync/C5622AQEse4a24XbJAw/feedshare-shrink_2048_1536/0/1614204715275?e=1646870400&amp;v=beta&amp;t=Y6HfNngWEJJXK3IoggmbcNXxFeau3JwekdXTUnuB-bQ</t>
  </si>
  <si>
    <t>In honor of #BlackHistoryMonth, we asked David Len Elion, Ph.D., Senior Associate Scientist in Oncology, to share how his life journey â€“ including his time in academia and as a professional musician â€“ helped shape and support his career in science.</t>
  </si>
  <si>
    <t>https://www.linkedin.com/feed/update/urn:li:activity:6871456797677387776</t>
  </si>
  <si>
    <t>https://media-exp1.licdn.com/dms/image/C4D22AQHFdqQd2Ijs_g/feedshare-shrink_800/0/1638282949774?e=1646870400&amp;v=beta&amp;t=MbDLUhCLqDVoBiGBfrztUGj57ji28LpGCHoesaplXLc</t>
  </si>
  <si>
    <t>In honor of #GivingTuesday, the Baxter International Foundation is partnering with Save the Children US and Feeding America to further support both organizations' incredible efforts to help in COVID-19 response efforts in the U.S. and around the world. The $350,000 in combined funding is in addition to grants the Foundation previously awarded as a part of our larger commitment of $3 million total from Baxter International Foundation to support our communities during the pandemic: https://lnkd.in/dGzXFhJD#BaxterGivesBack</t>
  </si>
  <si>
    <t>https://www.linkedin.com/feed/update/urn:li:activity:6805115952439549952</t>
  </si>
  <si>
    <t>https://media-exp1.licdn.com/dms/image/C4D05AQFSQUcxnjaAlA/videocover-low/0/1622466031112?e=1644163200&amp;v=beta&amp;t=zn5pDezmu5ig0n3g2SZ5cLw8cezZkNMqy2jazQuIWs0</t>
  </si>
  <si>
    <t>In honor of #MemorialDay, let's hear from Melinda, who is a Merck employee and a veteran, as she explains what the day means to her. We thank those who courageously gave their lives in service of our country.</t>
  </si>
  <si>
    <t>https://www.linkedin.com/feed/update/urn:li:activity:6867144337084567552</t>
  </si>
  <si>
    <t>In honor of #TransgenderAwarenessWeek, and leading up to Transgender Day of Remembrance, we reaffirm our support of the community and celebrate our partners working to help improve the lives of transgender individuals. Among them is Hawai'i Health &amp; Harm Reduction Center's Kua'ana Project, a free program that offers a wide range of services, such as family education, help with legal name changes and employment and housing placement assistance.</t>
  </si>
  <si>
    <t>https://www.linkedin.com/feed/update/urn:li:activity:6864562439048978432</t>
  </si>
  <si>
    <t>https://media-exp1.licdn.com/dms/image/C4D22AQFB-Y4xhobS0w/feedshare-shrink_800/0/1636639221940?e=1646870400&amp;v=beta&amp;t=rKYaRscisEtAi-4JBVnuJkI4SQTGmiFh4-nIkcsRbVM</t>
  </si>
  <si>
    <t>In honor of #VeteransDay, BASF thanks those who have served and are serving our country. Our company is proud of the VETs employee resource group that supports employees who have served our country and are now working for BASF. #belongatBASF</t>
  </si>
  <si>
    <t>https://www.linkedin.com/feed/update/urn:li:activity:6836711055280873472</t>
  </si>
  <si>
    <t>In honor of #WomensEqualityDay, women throughout Amgen shared their thoughts on #genderequality and inclusion in the workplace.Learn more about our commitment to diversity, inclusion and belonging: https://lnkd.in/defa2W3W#DefyImagination</t>
  </si>
  <si>
    <t>https://www.linkedin.com/feed/update/urn:li:activity:6774747353585983488</t>
  </si>
  <si>
    <t>https://media-exp1.licdn.com/dms/image/sync/C5622AQHr4oDLuZHXvw/feedshare-shrink_800/0/1615225564754?e=1646870400&amp;v=beta&amp;t=DqEzMUfCqkRtuODegsdJazCFB55ey27VAuWmEREar7U</t>
  </si>
  <si>
    <t>In honor of #WomensHistoryMonth and #InternationalWomensDay, we're bringing you the next installment of our Candid Conversations series. Murdo Gordon and Nada Obeid, Pharm.D. discuss the challenges of navigating the work-life balance during the pandemic, especially as a working mom. Click below to find out what they had to say.</t>
  </si>
  <si>
    <t>https://www.linkedin.com/feed/update/urn:li:activity:6778010799190491136</t>
  </si>
  <si>
    <t>https://media-exp1.licdn.com/dms/image/sync/C5622AQHtRDvYsKwxHg/feedshare-shrink_2048_1536/0/1616003625445?e=1646870400&amp;v=beta&amp;t=6At6gMDbr48uAhDEO8isn_CKGW2yQSqaOWcz5515TFE</t>
  </si>
  <si>
    <t>In honor of #WomensHistoryMonth, we asked Lori Johnston, Executive Vice President and Amgen's Chief Human Resources Officer, to share how her personal and professional journeys intersected to make her who she is today. Lori's story is inspiring. We hope you'll make time to read it. Link below.</t>
  </si>
  <si>
    <t>https://www.linkedin.com/feed/update/urn:li:activity:6844287279146512384</t>
  </si>
  <si>
    <t>https://media-exp1.licdn.com/dms/image/C4D05AQG7L6ulwHCUUQ/videocover-low/0/1631805244038?e=1644159600&amp;v=beta&amp;t=KfwQKilwCg6s0n8Ven5DLPApSteKICDmhWSZu-c3R3s</t>
  </si>
  <si>
    <t>In honor of #WorkingParentsDay, #AmgenUK's Lauren Goodchild Goodchild and Amgen Thousand Oaks husband-and-wife team Bryan Yee and Emily Yee share how they balance responsibilities at home and at work. â€œBeing a working parent means at times feeling guilty about missing out and at other times feeling immensely proud that I am providing for my family and hopefully one day I will inspire my son to thrive in his own career.â€- Lauren Goodchild, Talent Acquisition Specialistâ€œAs two parents who have been working from home with two toddlers throughout the pandemic, we've learned to choose what we say yes and no to, when it comes to how and where we spend our time. This has been important for our family, as we have had to get creative with how we hand off our kids between one another throughout the workday. Looking back on the past year, we are grateful to have shared so many memories with our kids, and in some sense with our coworkers, who have gotten to know Natalie and Clara through their frequent on-camera appearances!â€- Bryan Yee (Director, Knowledge Management â€“ Center for Design &amp; Analysis) and Emily Yee (Director, Global Program Management)#DefyImagination #NationalWorkingParentsDay</t>
  </si>
  <si>
    <t>https://www.linkedin.com/feed/update/urn:li:activity:6848964570002817024</t>
  </si>
  <si>
    <t>https://media-exp1.licdn.com/dms/image/sync/C4D34AQGKJLyE05Xjaw/ugc-proxy-shrink_800/0/1632920401402?e=1644163200&amp;v=beta&amp;t=JM2gVr5tyrFfcuBQJBSV4muVhL5d9Fjb0P4rvOMmRb4</t>
  </si>
  <si>
    <t>In honor of #WorldHeartDay, learn about the impact of hypertrophic cardiomyopathy (#HCM), the most common inherited heart disease. We #UseHeart in our commitment to innovate research for serious conditions like HCM, for which no medication is currently available to treat the underlying pathophysiology of the disease. https://lnkd.in/dhTWj2ht</t>
  </si>
  <si>
    <t>https://www.linkedin.com/feed/update/urn:li:activity:6798273473715290112</t>
  </si>
  <si>
    <t>In honor of Asian American and Pacific Islander #AAPIMonth, we're featuring PHUONG KHANH MORROW, VP of Global Development, who discusses the personal motivation that influenced her decision to become an oncologist. P.K. is also participating in Amgen Oncology's new #InnovationSquared series, launching LIVE tomorrow right here on LinkedIn. Swipe left to read P.K.'s story then click this link to register for tomorrow's event featuring P.K., Mike Pell, The Microsoft Garage, and moderated by Elliot Kotek, Nation of Artists:Â https://lnkd.in/gNrZgHp.</t>
  </si>
  <si>
    <t>https://www.linkedin.com/feed/update/urn:li:activity:6801157510347710464</t>
  </si>
  <si>
    <t>https://media-exp1.licdn.com/dms/image/C4E05AQFQ09bZIIlUAg/videocover-low/0/1621522268591?e=1644163200&amp;v=beta&amp;t=WPnKJuJl85stZNdbZUNc6yd81i6GQKz4w3ZkK0j_6ek</t>
  </si>
  <si>
    <t>In honor of International Clinical Trials Day 2021, our Clinical Development Organization discusses their passion and dedication toward one of the noblest and most rewarding careers to be involved in. Be passionate. Be part of the solution. #BeYou #BeBayer Explore how you can impact our purpose,  #ScienceForABetterLife at career.bayer.us You belong at Bayer! #clinicaltrials #development #careers #innovation #BeInclusive #BayerInclusion #inclusionanddiversity #HealthForAll #HungerForNone</t>
  </si>
  <si>
    <t>https://www.linkedin.com/feed/update/urn:li:activity:6850082013987258368</t>
  </si>
  <si>
    <t>https://media-exp1.licdn.com/dms/image/C4D05AQGGp7-C5MTFJw/videocover-high/0/1633186808069?e=1644159600&amp;v=beta&amp;t=uy-skcsAqFJiC-y4zKyLCk2flgpIulAPAGL7o6EukTs</t>
  </si>
  <si>
    <t>In honor of life's firsts â€” big and small â€” we are excited to share another one of our firsts with you. Coming soon.</t>
  </si>
  <si>
    <t>https://www.linkedin.com/feed/update/urn:li:activity:6847537692746620928</t>
  </si>
  <si>
    <t>https://media-exp1.licdn.com/dms/image/C5622AQEE-WblR8P_wg/feedshare-shrink_800/0/1632580205674?e=1646870400&amp;v=beta&amp;t=cOYsyrImcuYvqjmtHmLY3l-70UqQ_lRbR2wRGZlDnVg</t>
  </si>
  <si>
    <t>In honor of World Retina Day, we're joining Retina International to highlight the impact of the COVID-19 pandemic on the wellbeing of the global retinal patient community and focusing on how the community can come back even stronger. Delays in treatment plans can lead to needless vision loss for those with retinal diseases. At Janssen, we believe care and treatment for retinal diseases need to be prioritized in times of crisis.#WorldRetinaDay</t>
  </si>
  <si>
    <t>https://www.linkedin.com/feed/update/urn:li:activity:6765336415661293568</t>
  </si>
  <si>
    <t>https://media-exp1.licdn.com/dms/image/C4E05AQEjSpEeM873EA/videocover-low/0/1612981815375?e=1644163200&amp;v=beta&amp;t=RzIeOcyX5VIIVoEHqmTz28gywJkt1SQsj1ZG4JcNE38</t>
  </si>
  <si>
    <t>In honour of International Day of Women and Girls in Science, we asked some of our employees what motivated them to pursue a career in science. Here is what STEM means to them. https://know.az/3rFLTkz</t>
  </si>
  <si>
    <t>https://www.linkedin.com/feed/update/urn:li:activity:6859499823305940992</t>
  </si>
  <si>
    <t>https://media-exp1.licdn.com/dms/image/C4D22AQHDwvzSRfthZw/feedshare-shrink_800/0/1635407389095?e=1646870400&amp;v=beta&amp;t=zrd-VGuAxSzHwApzEkwi245Xk6wCK5_2WbnLwH9Mm08</t>
  </si>
  <si>
    <t>In India ðŸ‡®ðŸ‡³, the cumulative incidence of stroke range from 105 to 152 per 100,000 persons per year. It is higher ðŸ“ˆ than those in #HICs. An integrated strategy would increase preparedness for stroke prevention &amp; management.ðŸ’¡ To learn more &amp; register, click here: strokeconclave2021.com/#GoldenHour #StrokeConclave2021 #DefeatNCDUnited Nations Institute for Training and Research (UNITAR) Boehringer Ingelheim Mukul Bhola Ministry of Health and Family Welfare, Government of India</t>
  </si>
  <si>
    <t>https://www.linkedin.com/feed/update/urn:li:activity:6867208557121695744</t>
  </si>
  <si>
    <t>https://media-exp1.licdn.com/dms/image/C5622AQHCHfO7o3ef2w/feedshare-shrink_800/0/1637270105535?e=1646870400&amp;v=beta&amp;t=C1Z-2OSi_5Dv1hD24EO9yeXBW4E2CHnLAoCPasisimI</t>
  </si>
  <si>
    <t>In Infectious Diseases, we aim to protect and save lives. James Merson shares an overview of our pipeline and how we are tackling HIV, chronic hepatitis B virus, and respiratory viral and bacterial infections. #JNJPBR</t>
  </si>
  <si>
    <t>https://www.linkedin.com/feed/update/urn:li:activity:6828229041733079041</t>
  </si>
  <si>
    <t>https://media-exp1.licdn.com/dms/image/C4E05AQEk_HL_lpP93A/videocover-high/0/1627976636769?e=1644163200&amp;v=beta&amp;t=BBd47dPI5gv3gCH4HYY8h3zHNwT9VezrCaW2PQEQ0PA</t>
  </si>
  <si>
    <t>In July, Head of #ChiesiGRD Giacomo Chiesi joined @David-Meltzer's Office Hours podcast to discuss our mission to support the #raredisease community and the importance of bringing broader awareness to the impact of #rarediseases.Learn more about #ChiesiGlobalRareDiseases: https://bit.ly/3xVNWV8</t>
  </si>
  <si>
    <t>https://www.linkedin.com/feed/update/urn:li:activity:6831324733020217344</t>
  </si>
  <si>
    <t>https://media-exp1.licdn.com/dms/image/C5622AQF6Lh7kyqaqoA/feedshare-shrink_800/0/1628714735539?e=1646870400&amp;v=beta&amp;t=XhXg87C8f1xBaczvFCKWCikesbkureEYRfTJ_mmsDpU</t>
  </si>
  <si>
    <t>In June, during Migraine and Headache Awareness Month, our Japanese #migraine team virtually completed Miles for Migraine run/walks in support of patients around the globe. This was the first time a team outside the U.S. team came together to raise awareness and miles for our important advocacy partner. Amgen employees took to the streets in Japan to complete nearly 150 miles for migraine. We know there's still much work to be done to change perceptions of this disease not being â€œjust a headache,â€ so are proud to support this community and find new ways to help patients. Drop a purple heart below to show your support for our Japanese colleagues!</t>
  </si>
  <si>
    <t>https://www.linkedin.com/feed/update/urn:li:activity:6796290001241038848</t>
  </si>
  <si>
    <t>In light of the current devastating situation in India due to the Covid-19 pandemic, we once more take action and #CareBeyondSkinâ€”  through immediate medical and financial relief support, accelerated by the overwhelming commitment of the people at Beiersdorf and our International Covid-19 Aid Programm.CARE India United Way Mumbai Karuna Vriksha Foundation</t>
  </si>
  <si>
    <t>https://www.linkedin.com/feed/update/urn:li:activity:6884102385006972928</t>
  </si>
  <si>
    <t>In light of the positive business development and the divestitures in the course of 2021, the Board of Executive Directors of BASF SE has today resolved on a share buyback program. The program amounts to up to â‚¬3 billion, shall start in January 2022 and be concluded by December 31, 2023, at the latest, subject to a renewed authorization to repurchase own shares by the Annual Shareholders' Meeting of BASF SE on April 29, 2022. BASF SE will cancel all repurchased shares and reduce the share capital accordingly.</t>
  </si>
  <si>
    <t>https://www.linkedin.com/feed/update/urn:li:activity:6859765977748398080</t>
  </si>
  <si>
    <t>https://media-exp1.licdn.com/dms/image/C4D05AQGd_wHv6TwlNQ/videocover-high/0/1635495649891?e=1644163200&amp;v=beta&amp;t=SzCw0psaH62_3icj6b4um9vUZ3CQJQN1Ry6oogptff4</t>
  </si>
  <si>
    <t>In many countries, the level of awareness of #diabetes remains low in spite of the growing burden. This poses significant challenges to people living with diabetes, their families and their communities.Â Learn more about what Musah, who lives with diabetes in Ghana, is most grateful for, and why he remains optimistic about his future. #FacingForward BBC StoryWorks NCD Alliancehttps://lnkd.in/dcHNGavz</t>
  </si>
  <si>
    <t>https://www.linkedin.com/feed/update/urn:li:activity:6795299123428909056</t>
  </si>
  <si>
    <t>https://media-exp1.licdn.com/dms/image/C4D05AQHFg_hnreN6JQ/videocover-low/0/1620125512437?e=1644163200&amp;v=beta&amp;t=BroXJTyVkseidaI0SLRGPifSMdg9ijtoPOoO5Xs__sw</t>
  </si>
  <si>
    <t>In March our CEO Dr. Martin BrudermÃ¼ller announced our new #ClimateProtection goals: #NetZero2050 - net zero CO2 emissions by 2050. This video, first shown during this years #BASF_ASM summarizes our ambitions. More about climate protection at BASF: https://lnkd.in/dv_M7sk</t>
  </si>
  <si>
    <t>https://www.linkedin.com/feed/update/urn:li:activity:6892096305762582529</t>
  </si>
  <si>
    <t>https://media-exp1.licdn.com/dms/image/C5622AQHvRRiC9M198Q/feedshare-shrink_800/0/1643203806861?e=1646870400&amp;v=beta&amp;t=KamIm78u3Erl1V3oT3JY2WWYmh-ytVOCpIkjCxsqk6M</t>
  </si>
  <si>
    <t>In November, we partnered with The World Hepatitis Alliance (WHA) to help bring to light the continuing discrimination and stigma faced by millions of people living with hepatitis B worldwide. Visit the WHA website to read the full report.In our latest episode of IDViewpoints, we further explore the challenges of chronic hepatitis B with Janssen's Isabelle LONJON-DOMANEC, MD, and the WHA's own Danjuma K. Adda, M.P.H., F.I.M.S., Dip-IMS, who highlight patient stories and the burden stigma poses for the more than 300 million people living with the disease. Tune in as our guests dive into the misconceptions, discriminatory policies and potential solutions to eliminate the burden of stigma: http://bitly.ws/cSWi#HepCantWait #hepB #IDViewpoints #podcast #JanssenIDV</t>
  </si>
  <si>
    <t>https://www.linkedin.com/feed/update/urn:li:activity:6767806050360995840</t>
  </si>
  <si>
    <t>https://media-exp1.licdn.com/dms/image/C4E05AQHG64qLUozS_Q/videocover_350_624/0/1613572529478?e=1644163200&amp;v=beta&amp;t=Fz9T52jlnuViqd6BlKALUKGVD1M8o6aU8R3Ck58POE0</t>
  </si>
  <si>
    <t>In osteoarthritis, a chronic musculoskeletal condition, biochemical mediators such as nerve growth factor play an important role in the perpetuation of pain signals. https://bit.ly/3pt5D9w</t>
  </si>
  <si>
    <t>https://www.linkedin.com/feed/update/urn:li:activity:6812015987882295296</t>
  </si>
  <si>
    <t>https://media-exp1.licdn.com/dms/image/C4E22AQGu5y3iSENUfQ/feedshare-shrink_800/0/1624111172584?e=1646870400&amp;v=beta&amp;t=HnllRtiNvVH2NSeiGSCFrnCvfsQlNUWppOo05V-jn2g</t>
  </si>
  <si>
    <t>In our aim to improve patient health outcomes, we are combining our innovative new treatments with evidence-based digital health solutions, including digital therapeutics: https://know.az/3xnMEld</t>
  </si>
  <si>
    <t>https://www.linkedin.com/feed/update/urn:li:activity:6887816935338209280</t>
  </si>
  <si>
    <t>https://media-exp1.licdn.com/dms/image/C4D05AQEsZqq1KtozCw/videocover-high/0/1642183521006?e=1644163200&amp;v=beta&amp;t=Gs6wwR7MV6duOkHezZe1ZIeKkpCCGSAGYZMxdF0YRF4</t>
  </si>
  <si>
    <t>In our effort to improve clinical trial diversity, we're sponsoring a new program that aims to support and train minority physicians to become lead investigators in clinical trials. Click to find out more from participants like Maria: merck.us/3qsNuwl</t>
  </si>
  <si>
    <t>https://www.linkedin.com/feed/update/urn:li:activity:6783735921041833985</t>
  </si>
  <si>
    <t>https://media-exp1.licdn.com/dms/image/C4E22AQGVOgjuI_Rtcw/feedshare-shrink_800/0/1617368679075?e=1646870400&amp;v=beta&amp;t=nV6x-rhsykMWitF1wxh3NBCH2tbknLsdYqoXzcPiiSM</t>
  </si>
  <si>
    <t>In our latest paper in Nature Communications, in collaboration with Cancer Research UK (CRUK) and Cancer Research UK Cambridge Institute, we describe new approaches in understanding drug-induced phenotypic changes, providing new insights in predicting therapeutic responses and resistance in breast cancer. https://know.az/2OfRdNz</t>
  </si>
  <si>
    <t>https://www.linkedin.com/feed/update/urn:li:activity:6791312814528110592</t>
  </si>
  <si>
    <t>https://media-exp1.licdn.com/dms/image/C4E05AQHAqeKbmonraw/videocover-low/0/1619175137534?e=1644163200&amp;v=beta&amp;t=y72cGwPwaw7iCUBY3Rh9gSeB9T7_CfHP_O1O7VW9bYg</t>
  </si>
  <si>
    <t>In our latest Science Translational Medicine paper, we investigate raising functional HDL by neutralisation of endothelial lipase with a monoclonal antibody as a novel therapeutic approach to reduce cardiovascular risk: https://know.az/3veJRK0</t>
  </si>
  <si>
    <t>https://www.linkedin.com/feed/update/urn:li:activity:6875011199352811520</t>
  </si>
  <si>
    <t>https://media-exp1.licdn.com/dms/image/C4E22AQGW_hseJ11r4w/feedshare-shrink_800/0/1639130401219?e=1646870400&amp;v=beta&amp;t=aybhkl5b9HnpjMKXeYewhM5bV7VxKjldQGd0-KlbnNk</t>
  </si>
  <si>
    <t>In our new study published in Nature, scientists have discovered the mechanisms by which the human genome defends itself against retroviruses and retrotranspons. The human silencing hub (HUSH) acts as a genomic surveillance system, recognising and silencing invading genetic elements. HUSH uses cellular introns to discriminate foreign DNA from our own, preventing unwanted genetic information from damaging our genome. Developing HUSH inhibitors could open the door to new types of gene, cell and immune therapies in the future.https://lnkd.in/epBWrDwZ</t>
  </si>
  <si>
    <t>https://www.linkedin.com/feed/update/urn:li:activity:6791104949188202496</t>
  </si>
  <si>
    <t>In part two of our #EarthDay2021 series, meet S Sam Guhan. Sam's passion for environmental sustainability has been a lifelong journey, starting in his childhood growing up in India. Now, he's leading Amgen's commitment to make biotech more environmentally sustainable. Click here to get the full story on Amgen.com: https://bit.ly/3viMASZ #sustainability #environment #ESG</t>
  </si>
  <si>
    <t>https://www.linkedin.com/feed/update/urn:li:activity:6824971489503133696</t>
  </si>
  <si>
    <t>https://media-exp1.licdn.com/dms/image/C4D22AQGcSsJblRsu0g/feedshare-shrink_800/0/1627200003509?e=1646870400&amp;v=beta&amp;t=_u_vLCue6q9QHZRVXcbe7jNWT8QXaXmWUr0Jm3oUCMA</t>
  </si>
  <si>
    <t>In partnership with the International Agency for the Prevention of Blindness (IAPB), we are committed to elevating the importance of #EyeHealth worldwide. We believe that more can and should be done to improve and protect vision for the 1.1 billion people worldwide currently living with sight loss. The recognition of Eye Health as a key factor in the United Nations' Sustainable Development Goals will help to drive further positive change in the way sight loss is diagnosed, monitored, and treated. Together, we can get to 2030 In Sight. https://bit.ly/3zzqaPv #StrongerTogether</t>
  </si>
  <si>
    <t>https://www.linkedin.com/feed/update/urn:li:activity:6803692498641399808</t>
  </si>
  <si>
    <t>https://media-exp1.licdn.com/dms/image/C5605AQHMMwASs3GKCw/videocover-low/0/1622126687029?e=1644163200&amp;v=beta&amp;t=ONRN1eGVPGDPG4420-eWv-nJUPhZV6HZOdbHyNJsUnY</t>
  </si>
  <si>
    <t>In partnership with The London School of Economics and Political Science (LSE), our new study reveals a lack of consistent practices in severe asthma management and organisation of care globally. Here we have outlined recommendations on how governments and health systems can work towards improved care and enhanced outcomes in severe asthma: https://bit.ly/3bNEc6Q</t>
  </si>
  <si>
    <t>https://www.linkedin.com/feed/update/urn:li:activity:6854361021579059201</t>
  </si>
  <si>
    <t>https://media-exp1.licdn.com/dms/image/C4D12AQE0eldO5WUU1g/article-cover_image-shrink_423_752/0/1634206695120?e=1649289600&amp;v=beta&amp;t=rRaZkf8cBXMBLWzOxq3xPpWfxRU7gigHD2oPIlE8y-A</t>
  </si>
  <si>
    <t>In rare diseases such as myasthenia gravis (MG), we are always learning and looking to be inspired and challenged. At UCB, we believe the best way to do this is by engaging with patients and hearing their experiences, placing them at the heart of scientific discussion and advancement. Find out more in our latest article.</t>
  </si>
  <si>
    <t>https://www.linkedin.com/feed/update/urn:li:activity:6872615785538326528</t>
  </si>
  <si>
    <t>https://media-exp1.licdn.com/dms/image/C4D05AQEzBGQp5ACn2g/feedshare-thumbnail_720_1280/0/1638559277367?e=1644163200&amp;v=beta&amp;t=fgyhs1EKGr9ZwQiW2pP1dZXxeC_3szzwGzRI3HCPm60</t>
  </si>
  <si>
    <t>In recognition of #InternationalDayofPersonswithDisabilities, our Chester, UK, colleagues rocked the bold socks they received from the company's DAWN People and Business Resource Group. The socks are from Â Standout Socks founded by Christian Laing and his brother Ross, who has Down Syndrome. Rock on, Chester colleagues!</t>
  </si>
  <si>
    <t>https://www.linkedin.com/feed/update/urn:li:activity:6826889115594723328</t>
  </si>
  <si>
    <t>https://media-exp1.licdn.com/dms/image/C4D22AQGvlIONSy4Xxg/feedshare-shrink_800/0/1627657202495?e=1646870400&amp;v=beta&amp;t=L3LSWK9AnWGk4pnhiSD4Jrp--kiMT3R5HoxHYmbw5O4</t>
  </si>
  <si>
    <t>In recognition of #NationalInternday, we asked former Bristol Myers Squibb interns a question: What advice do you have for interns today? â€œDon't be afraid to talk to anyone,â€ Bianca Payton said. â€œEveryone is kind and willing to help.â€ Learn about the impact of our company's internship program here: https://lnkd.in/dgfE4eJ #BMSInterns #NationalInternday</t>
  </si>
  <si>
    <t>https://www.linkedin.com/feed/update/urn:li:activity:6854411302937366528</t>
  </si>
  <si>
    <t>https://media-exp1.licdn.com/dms/image/C4D22AQEeP4bplsJ1QQ/feedshare-shrink_800/0/1634219001961?e=1646870400&amp;v=beta&amp;t=hwXR7WcA-UVG28qk5rDDOhAvL5F2B7k8JPbfG11bW0c</t>
  </si>
  <si>
    <t>In recognition of National Disability Employment AwarenessÂ Month, our Baxter EnAbles business resource group proudly welcomed Haben Girma, a human rights attorney advancing disability justice, to share herÂ journey and educate Baxter employees and what we all can do to beÂ inclusive. â€œI'm Deafblind and my biggest barrier is not my disability. The biggest barrier is ableism: the widespread assumption that disabled people are inferior to nondisabled people,â€ she says. â€œWorkplaces need to design for accessibility at every level to create a stronger workforce. Inclusion is a choice.â€Â #NDEAM #AllInclusive</t>
  </si>
  <si>
    <t>https://www.linkedin.com/feed/update/urn:li:activity:6838900937025843200</t>
  </si>
  <si>
    <t>https://media-exp1.licdn.com/dms/image/C5605AQE5K4owcPgIDw/videocover-low/0/1630521012810?e=1644163200&amp;v=beta&amp;t=XlNUgnrUCsTqjUikwofqmp_a_v_GjK8Zo6YiN_exSKI</t>
  </si>
  <si>
    <t>In recognition of Prostate Cancer Awareness Month, we are reflecting on 10 years of scientific advances in the discovery and development of innovative treatments for prostate cancer.And we're just getting started, focused on new breakthroughs and new treatment options for people at all stages of the disease.#prostatecancerawarenessmonth #prostatecancer</t>
  </si>
  <si>
    <t>https://www.linkedin.com/feed/update/urn:li:activity:6847220918045949952</t>
  </si>
  <si>
    <t>https://media-exp1.licdn.com/dms/image/C4E12AQFRT-iPLHNOxw/article-cover_image-shrink_600_2000/0/1632163353807?e=1649289600&amp;v=beta&amp;t=DJeM0397pgUK1e0tmOwaSS_nI-dLrVXIeQ3ZYL03uIU</t>
  </si>
  <si>
    <t>In recognition of Prostate Cancer Awareness Month,Â Mary Guckert, Vice President, Development Leader, Prostate Cancer at Janssen shares her perspective on the promise of our prostate cancer portfolio.Â Â Learn more about our efforts to transform the lives of people diagnosed with cancer:Â https://bit.ly/3kBsa4N#prostatecancerawarenessmonth #prostatecancer</t>
  </si>
  <si>
    <t>https://www.linkedin.com/feed/update/urn:li:activity:6818539118973243392</t>
  </si>
  <si>
    <t>https://media-exp1.licdn.com/dms/image/C4E22AQFjaerkWK0hxQ/feedshare-shrink_800/0/1625666407068?e=1646870400&amp;v=beta&amp;t=LxHzB6wi2T3Iv-GqupdNZHUEikMYDsptPoTjZlIGats</t>
  </si>
  <si>
    <t>In recognition of the centennial anniversary of insulin, Lilly launched the Leonard Award to honor diverse champions dedicated to advancing diabetes management. Lilly will give a total of $100,000 to Life for a Child in recognition of five Award winners. To learn more about the Leonard Award and nominate someone you know who is making a difference in the diabetes community, visit Lilly.com/LeonardAward</t>
  </si>
  <si>
    <t>https://www.linkedin.com/feed/update/urn:li:activity:6838062733137612800</t>
  </si>
  <si>
    <t>https://media-exp1.licdn.com/dms/image/sync/C4D34AQF-7t0ApEFp_Q/ugc-proxy-shrink_800/0/1630321200858?e=1644163200&amp;v=beta&amp;t=bMnQPBSQtwETUME2o7sqAxlIojQZKaVwqxFmZ4RCIYw</t>
  </si>
  <si>
    <t>In science, 'trial and error' methods do not always yield optimal solutions when time is limited. To increase efficiency, many organisations started adopting design of experiments (DOE). DOE enables you to look at interactions, utilise randomisation and change multiple factors, all leading to a better understanding of processes. Learn more about this transformation and how you may adapt it: https://bit.ly/3z8Y1yZ #alwayscurious</t>
  </si>
  <si>
    <t>https://www.linkedin.com/feed/update/urn:li:activity:6869294461411708928</t>
  </si>
  <si>
    <t>https://media-exp1.licdn.com/dms/image/C4D22AQEXmX7_sGmpmw/feedshare-shrink_800/0/1637767424781?e=1646870400&amp;v=beta&amp;t=B68g-HT-OFCjciyVocrz2T6nlNf3EPM8hNTMH27A5jQ</t>
  </si>
  <si>
    <t>In Sierra Leone it is not uncommon for sick people to be treated for malaria when they haven't been tested for the disease and in fact don't carry it at all. Dr Conteh, a Specialist Physician at Connaught, Sierra Leone's biggest hospital, is determined to stop this poor practice. He is part of the â€˜Strengthening Health Systems to Improve Fever managemenT' (SHIFT) programme, funded by our partnership with Comic Relief, which aims to improve the diagnosis and treatment of malaria using a test, track, treat approach. Through the programme, health workers at the Connaught are receiving vital training. A computer-based data system is, for the first time, being implemented and the learning's from the work will be compiled into a practical toolkit and shared with other hospitals in the country to help them improve the quality of care for patients.Over 5 years, the Fighting Malaria, Improving Health partnership trained over 10,000 health workers. Read Dr Conteh's full story: https://gsk.to/3xisEll</t>
  </si>
  <si>
    <t>https://www.linkedin.com/feed/update/urn:li:activity:6828638879319429120</t>
  </si>
  <si>
    <t>https://media-exp1.licdn.com/dms/image/C4E22AQHEAzAOoI1HOg/feedshare-shrink_800/0/1628074378056?e=1646870400&amp;v=beta&amp;t=qu6XA9A4AhcTgx3POn8JZ9Mn64SCn7A1PxC15GuEe30</t>
  </si>
  <si>
    <t>In the 100th year anniversary for the discovery of insulin, Team Novo Nordisk track cyclist, Mateusz Rudyk, shows what is now possible with diabetes! The Polish sprinter competes at the highest level at the Tokyo 2020 Olympics. We wish you all the best, Mateusz!  #Insulin100</t>
  </si>
  <si>
    <t>https://www.linkedin.com/feed/update/urn:li:activity:6782772051984941056</t>
  </si>
  <si>
    <t>https://media-exp1.licdn.com/dms/image/sync/C5627AQGxYHf0pDMcYQ/articleshare-shrink_800/0/1643973056211?e=1644159600&amp;v=beta&amp;t=bMupzG_t3fipcLSCDVGfExhaeGNDNEjthfZnbPVWA_Q</t>
  </si>
  <si>
    <t>In the 2020 Letter to Shareholders, Amgen CEO Bob Bradway writes about how our global staff operated with purpose through the pandemic by serving patients, delivering on business priorities and moving forward with optimism about the future.</t>
  </si>
  <si>
    <t>https://www.linkedin.com/feed/update/urn:li:activity:6877635540515115008</t>
  </si>
  <si>
    <t>https://media-exp1.licdn.com/dms/image/sync/D4E18AQGb6FTjpuFa9A/companyUpdate-article-image-shrink_627_1200/0/1639648847225?e=1646870400&amp;v=beta&amp;t=66AC0Zr8F8h-IgEDjstIM7Z3feR2D3C8AEuEZofK9w0</t>
  </si>
  <si>
    <t>In the 30th year in Poland, #AstraZeneca has been powered by our passion, commitment, and green energy from renewable sources.Â 2021 was challenging, but we prevailed by living AstraZeneca values and supporting each other whenever needed.Â You may find out more on 30 years of AstraZeneca in Poland here: https://lnkd.in/dHYn7QKMJoin a global leader and make a more meaningful impact on patients' lives! #AZfamily</t>
  </si>
  <si>
    <t>https://www.linkedin.com/feed/update/urn:li:activity:6877627401614970880</t>
  </si>
  <si>
    <t>In the 30th year in Poland, #AstraZeneca has been powered by our passion, commitment, and green energy from renewable sources.Â 2021 was challenging, but we prevailed by living AstraZeneca values and supporting each other whenever needed.You can find out more details on 30 years of AstraZeneca in Poland:https://lnkd.in/dHYn7QKMJoin a global leader and make a more meaningful impact on patients' lives. #AZfamily</t>
  </si>
  <si>
    <t>https://www.linkedin.com/feed/update/urn:li:activity:6835880858243604480</t>
  </si>
  <si>
    <t>https://media-exp1.licdn.com/dms/image/C4D22AQEqdHh0dIgWaQ/feedshare-shrink_800/0/1629801000932?e=1646870400&amp;v=beta&amp;t=eiKVuP6r-7rYT8hIPKO7Af_ROeW531FoHWlFdbfSMx8</t>
  </si>
  <si>
    <t>In the Center for Digital Innovation (CDI) at Pfizer in  Thessaloniki, we are committed to fostering an environment that supports diversity and inclusion, growth and development. Check our positions, find the one that best fits you and join our team https://lnkd.in/dRetRji8#pfizer #centerfordigitalinnovation #openpositions</t>
  </si>
  <si>
    <t>https://www.linkedin.com/feed/update/urn:li:activity:6841679064248406016</t>
  </si>
  <si>
    <t>https://media-exp1.licdn.com/dms/image/C4D22AQHcc_aRPjxqeQ/feedshare-shrink_800/0/1631183400959?e=1646870400&amp;v=beta&amp;t=57Ni1pHyEXszF_4Sx2qtrn9UVelHbn1YKNVwWXp3sk4</t>
  </si>
  <si>
    <t>In the Center for Digital Innovation (CDI) at Pfizer in Thessaloniki,  we focus on employees' growth and emphasize  the importance of acquiring and mastering new skills. Learning &amp; Development is part of our culture. Join us and build a stronger future by learning new skills https://lnkd.in/dXyYruRR#pfizer #centerfordigitalinnovation #learninganddevelopment</t>
  </si>
  <si>
    <t>https://www.linkedin.com/feed/update/urn:li:activity:6874331796062928896</t>
  </si>
  <si>
    <t>In the crucial year of COP26 and the latest IPCC report, we're proud to have earned a double A score on CDP's Climate and Water lists.Â This demonstrates our continued commitment to the environment with our sustainability program #PlanetMobilization, and the progress we're making to achieve carbon neutrality by 2030 and net zero emissions by 2050.Â Learn more:https://lnkd.in/gc55FtVÂ #CDPAList #WeCanDoMore #ClimateAction #CarbonNeutral #NetZero</t>
  </si>
  <si>
    <t>https://www.linkedin.com/feed/update/urn:li:activity:6818179616490983424</t>
  </si>
  <si>
    <t>https://media-exp1.licdn.com/dms/image/C4D22AQHfalrnDkpb4Q/feedshare-shrink_800/0/1625580695837?e=1646870400&amp;v=beta&amp;t=vwwFzs97tcBYaa_D4jtd1lnC9fqY0zS9SYnFFoP56EI</t>
  </si>
  <si>
    <t>In the current situation post COVID-19 emergency, Fondazione Banco Alimentare Onlus is strongly committed to address the needs of the poorest and most fragile people of our society, so that they do not feel excluded. #ChiesiAIR and #ChiesiCARE teams which are, among others, committed in Neonatology, Cystic Fibrosis, Critical Care, and Transplant areas, will be there to support them. Taking part to the main 2021 International Congresses virtually, we decided to turn the usual lunch boxes prepared for the attendees to Chiesi symposia into a donation of more than 140 thousands kilograms of food to Banco Alimentare, for the preparation of meals for people in need all around Italy.As a Benefit Corporation and a certified B Corp, Chiesi is happy to contribute to Banco Alimentare's mission, supporting those who live in difficult conditions.Â #ChiesiAIR #ChiesiCARE #BancoAlimentare #BCorp</t>
  </si>
  <si>
    <t>https://www.linkedin.com/feed/update/urn:li:activity:6884554163884322816</t>
  </si>
  <si>
    <t>https://media-exp1.licdn.com/dms/image/C5605AQEBKlU-90JhHA/videocover-high/0/1641405608593?e=1644159600&amp;v=beta&amp;t=pC0VpP6ZkNpJQOkbpgdiCWD7EnkFwamKvFFsKOM3DSg</t>
  </si>
  <si>
    <t>In the era of the Internet of Things, the most advanced, connected thing isn't a thing at all. It's you. #HumanPoweredHealth #CES2022</t>
  </si>
  <si>
    <t>https://www.linkedin.com/feed/update/urn:li:activity:6851118712238440448</t>
  </si>
  <si>
    <t>https://media-exp1.licdn.com/dms/image/C4D22AQEKxHh054s_3w/feedshare-shrink_800/0/1633433987625?e=1646870400&amp;v=beta&amp;t=L0DC3JghfJMqAcIrqtjoyhdqVMx6plvaqccbiTzHp1o</t>
  </si>
  <si>
    <t>In the fight against #Covid19, we welcome any #science-based and #research-backed progress because every single breakthrough counts â€“ whether by us or by another company. Science and #technology are the keys to human progress, and there are many players involved in the global effort to combat the pandemic. When it comes to #news regarding Covid-19, this can sometimes lead to us being confused with another company. To give credit where it is due and to avoid any confusion, please allow us to remind you who we are and who we are not: https://lnkd.in/dH4UpDHAÂ Click here to learn more about our contributions in the fight against the #pandemic: https://lnkd.in/esv5zF4H</t>
  </si>
  <si>
    <t>https://www.linkedin.com/feed/update/urn:li:activity:6781126957984837632</t>
  </si>
  <si>
    <t>https://media-exp1.licdn.com/dms/image/C5622AQGkFm5JNJYiBg/feedshare-shrink_800/0/1616746653358?e=1646870400&amp;v=beta&amp;t=9K0sq2Zee6tTYevO-RBYYyKGH5rt0ACrbpTOIBraCxA</t>
  </si>
  <si>
    <t>In the highly regulated world of pharmaceutical manufacturing, processes, timelines and technologies are a big part of the job. Yet what do you do when these established ways of working are no longer good enough? Read how Christian, a Roche Global Technical Transfer Program Lead, approached this problem by asking key questions that helped his team prioritise, refine and rethink established conceptions, ultimately bringing an entire network together to make the seemingly impossible, possible. https://lnkd.in/gkEQcqG#RocheVoices #StrongerTogether</t>
  </si>
  <si>
    <t>https://www.linkedin.com/feed/update/urn:li:activity:6802923390622556160</t>
  </si>
  <si>
    <t>https://media-exp1.licdn.com/dms/image/C4D22AQHLfREunRHYsQ/feedshare-shrink_800/0/1621943327793?e=1646870400&amp;v=beta&amp;t=tn9cgZDyHmJBA0BJeW6hRdcAMDeFJQoP8FCxJr9nut0</t>
  </si>
  <si>
    <t>In the interview with Joseph Harvey (Animal Pharm), Eric Haaksma, Head of Animal Health Global Innovation, shares his views on the advances in #AnimalHealth, future innovation, addressing unmet needs, synergies between human and animal health, and so much more! Read on: https://bit.ly/3eENx2k</t>
  </si>
  <si>
    <t>https://www.linkedin.com/feed/update/urn:li:activity:6846035269909528576</t>
  </si>
  <si>
    <t>https://media-exp1.licdn.com/dms/image/C4D22AQHZ28V4HY0qWg/feedshare-shrink_800/0/1632222001372?e=1646870400&amp;v=beta&amp;t=xCjIiK82NvOfWED7xAHFV2hu2XvgBjlVI0rzQjDpfu4</t>
  </si>
  <si>
    <t>In the last 50 years, economic development has driven a phenomenal increase in the demand for energy, land, and water that is changing Earth's operating system. Now it is high time to put on the emergency brake. Can research in areas like cultured meat and precision agriculture help us limit our environmental impact? Learn about the challenges we face by using science to preserve the Earth's natural resources: https://bit.ly/3mLySXu #humanprogress</t>
  </si>
  <si>
    <t>https://www.linkedin.com/feed/update/urn:li:activity:6868705901696602112</t>
  </si>
  <si>
    <t>https://media-exp1.licdn.com/dms/image/C4E22AQFFO4J31LKhwg/feedshare-shrink_800/0/1637627101104?e=1646870400&amp;v=beta&amp;t=f20hSYmeoNrRo3_QLxD-_0skzjPwDneb1dhLwAAGcp8</t>
  </si>
  <si>
    <t>In the last month we're proud to have been recognised by Forbes, The Financial Times and BioSpace as one of the world's top employers. Earning places alongside our colleagues at Alexion Pharmaceuticals, Inc. in the World's Best Employers and World's Top Female-Friendly Companies lists from Forbes; as well as the BioSpace Best Places to Work list reinforces our progress and commitment to be a Great Place to Work. We're also honoured to be recognised by The Financial Times in its Diversity Leaders list â€“ earning the top spot in the Drugs and Biotechnology sector.</t>
  </si>
  <si>
    <t>https://www.linkedin.com/feed/update/urn:li:activity:6865996815804715008</t>
  </si>
  <si>
    <t>https://media-exp1.licdn.com/dms/image/C4D22AQGrlot1NAwQWw/feedshare-shrink_800/0/1636981204780?e=1646870400&amp;v=beta&amp;t=brFNq5yAmL6qRsy9OsAq2aAllwmSDzjMwBfHy_njSmQ</t>
  </si>
  <si>
    <t>In the latest edition of the Pharma Letter's Expert View, Ester Banque shares her observations on "The Great Resignation" and how important it is for companies to listen and understand how employees' priorities are changing (purpose, sense of belonging and time), in order to attract and retain talent. Read her article here. https://bit.ly/3c4s4xx #WorkingTogetherForPatients #Leadership</t>
  </si>
  <si>
    <t>https://www.linkedin.com/feed/update/urn:li:activity:6887484558766419968</t>
  </si>
  <si>
    <t>https://media-exp1.licdn.com/dms/image/C5605AQFCkeEn9HtNMg/videocover-low/0/1642104250171?e=1644163200&amp;v=beta&amp;t=qNuIosv69FBjcRAs1bgPRtQny61QU2aUO84aCjUYR74</t>
  </si>
  <si>
    <t>In the latest installment of our video series exploring the various impacts of COVID-19, we hear from Octavio, a student living in Valencia, Spain, who initially underestimated the risk of COVID-19â€”until he and his boyfriend got sick.Octavio shares how he copes with chronic fatigue long after recovering from COVID-19. His story is a compelling reminder to all of us to continue taking care of each other by getting vaccinated as soon as you're able to do so. Watch his story below.#COVID19</t>
  </si>
  <si>
    <t>https://www.linkedin.com/feed/update/urn:li:activity:6859111997112389632</t>
  </si>
  <si>
    <t>https://media-exp1.licdn.com/dms/image/C4D05AQGQwJTNhQ0svw/videocover-low/0/1635339726709?e=1644163200&amp;v=beta&amp;t=lZdaeSS4Io1xcb__JU_r_j68x8-VgFlC-MkxeI8q-0k</t>
  </si>
  <si>
    <t>In the past 50 years, humans have mapped the human genome, put a man on the moon and invented the Internet. But humans also become the main driver of climate change. We must significantly reduce emissions and remove carbon from the atmosphere to limit global warming to under 1.5Âº C. Find out how we are doing our part: https://lnkd.in/dRjdFzu6 #TogetherForOurPlanet #OneStepGreener #COP26</t>
  </si>
  <si>
    <t>https://www.linkedin.com/feed/update/urn:li:activity:6821380337159958529</t>
  </si>
  <si>
    <t>https://media-exp1.licdn.com/dms/image/sync/C4D34AQHwnA5H5TS0yQ/ugc-proxy-shrink_800/0/1626343808294?e=1644163200&amp;v=beta&amp;t=TZ5ESGH-MnLyMh0QBak27x_M2o3fG-4mKwBumbtVCPo</t>
  </si>
  <si>
    <t>In the past year, we have reached an important milestone on the road to sustainable palm oil. From 2020, we source all palm (kernel) oils exclusively from RSPO-certified sustainable sources. This is shown in the fifth Palm Progress Report we published today. In addition, we made further progress in developing transparent supply chains: almost 95 percent of the global oil palm footprint â€“ a total of 441,107 metric tons â€“ could be traced back to the oil mill. https://lnkd.in/dsShdcf</t>
  </si>
  <si>
    <t>https://www.linkedin.com/feed/update/urn:li:activity:6804155736520765440</t>
  </si>
  <si>
    <t>https://media-exp1.licdn.com/dms/image/C4E05AQFMNQqHevG_qg/videocover-low/0/1622237132012?e=1644159600&amp;v=beta&amp;t=eiaGSElguDwPMB7wfUWqhK_BhIV8TT0iATSUeS4oDjM</t>
  </si>
  <si>
    <t>In the quiet of your mind when you're wrestling with illness, we hear you. It's why we create life-changing technology to restore your health, and help you live a fuller, healthier life. Learn more: https://abbo.tt/39RpbPU</t>
  </si>
  <si>
    <t>https://www.linkedin.com/feed/update/urn:li:activity:6803666086710530048</t>
  </si>
  <si>
    <t>https://media-exp1.licdn.com/dms/image/sync/C4D34AQEWGh-s9IoAeQ/ugc-proxy-shrink_1280_800/0/1622120401308?e=1644163200&amp;v=beta&amp;t=njvjNRVwsih46f2azKc221oA65wauwnLtlGohgexRNc</t>
  </si>
  <si>
    <t>In the run up to COP26 - UN Climate Change Conference, our VP Sustainability, Claire Lund, discusses how a cross sector approach to addressing the life sciences' carbon footprint is key to accelerating the UN's Race to Zero. Read more: https://gsk.to/2QWFXXU #COP26 #TogetherForOurPlanet</t>
  </si>
  <si>
    <t>https://www.linkedin.com/feed/update/urn:li:activity:6859884192323395584</t>
  </si>
  <si>
    <t>https://media-exp1.licdn.com/dms/image/C4D05AQHEFkkPZDFSkg/videocover-high/0/1635523831375?e=1644163200&amp;v=beta&amp;t=VbKIBvnKrfsMaoEkXaKyPjWu01Db1lha_ahIobEgCOQ</t>
  </si>
  <si>
    <t>In the season finale of Science Will Win, our host Adam Rutherford &amp; his expert guests take a look into the future and ask what it could mean for eligible patients if the potential of gene therapy is brought to fruition. Listen to all 4 episodes on your preferred app today: https://lnkd.in/dudJWqxS#ScienceWillWinPodcast #GeneTherapy #HealthPolicy</t>
  </si>
  <si>
    <t>https://www.linkedin.com/feed/update/urn:li:activity:6864586295461588992</t>
  </si>
  <si>
    <t>https://media-exp1.licdn.com/dms/image/C4D05AQFzB41Ah4BTZA/feedshare-thumbnail_720_1280/0/1636644874945?e=1644163200&amp;v=beta&amp;t=2KmFT5cvTw1RrsB7yLaUaE0FB3g1kRVrhC9VLdf66g0</t>
  </si>
  <si>
    <t>In the U.S., sickle cell disease is the most common genetic disease.Â Yet patients have fewer experts, lower-quality care and less funding for research.Â Novartis is working with patients, physicians, and policymakers in the USÂ toÂ increase sickle cell disease funding to help meet patients' needs. https://bit.ly/3bZKn7a</t>
  </si>
  <si>
    <t>https://www.linkedin.com/feed/update/urn:li:activity:6887770272791875584</t>
  </si>
  <si>
    <t>https://media-exp1.licdn.com/dms/image/C4E22AQH9nVGVZ1kbgg/feedshare-shrink_800/0/1642172401413?e=1646870400&amp;v=beta&amp;t=-Z1owNs71muViE1Uk8Q2KtrMfQGKxDz4GUOAkrsnefA</t>
  </si>
  <si>
    <t>In the wake of the COVID pandemic, governments, policy makers, pharmaceutical companies and researchers united with a shared goal: stop the spread of this deadly disease.Gary Nolan, an #AdvocacyExchange thought leader, reflects on the collaborative approach to developing the COVID vaccine in his opinion piece for The Medicine Maker. Here, he reflects on drug development as a shared responsibility among stakeholders. Through collaboration, we can accelerate development of and improve access to new therapies, and better integrate the patient voice into the drug development process.How can key stakeholders collaborate to develop new and innovative therapies? Comment your thoughts below and read Gary's full opinion piece here: https://bit.ly/3GpaqCo</t>
  </si>
  <si>
    <t>https://www.linkedin.com/feed/update/urn:li:activity:6875018291413299200</t>
  </si>
  <si>
    <t>https://media-exp1.licdn.com/dms/image/C4D05AQEhpdxoHGrzcA/videocover-low/0/1639132079003?e=1644163200&amp;v=beta&amp;t=IbLA9U0ZeiFOi5huUnL-kEVad30Yoy-JglaKYKyamJ8</t>
  </si>
  <si>
    <t>In these unprecedented times, more than ever we realize the importance of health. For humans and animals. This is why we look towards the future with innovations and technologies that bring hope. Supporting patients working towards better diagnostics and increased understanding of diseases. And, empowering people who are truly making a difference. We see a healthier future, emphasizing the deep interconnection between human ðŸ‘« , animal ðŸˆ ðŸ• and environmental ðŸŒ³ health.But we can't do it without you, and we would like to thank you for your collaboration. Only together we can improve health. For this generation and generations to come. From our family to yours; we wish you a happy and healthy 2022</t>
  </si>
  <si>
    <t>https://www.linkedin.com/feed/update/urn:li:activity:6840664161979117568</t>
  </si>
  <si>
    <t>https://media-exp1.licdn.com/dms/image/C5605AQHt9AHbqZjM8A/videocover-low/0/1630941414412?e=1644159600&amp;v=beta&amp;t=UQpnxNsMKArYtQXOssE3mScguAqdVScWVLoUaklmrcw</t>
  </si>
  <si>
    <t>In this Ask Amgen Scientists Q&amp;A, Jean Pierre Llanos Ackert, our Global Medical Affairs Lead, shares what makes the protein thymic stromal lymphopoietin (TSLP) an important discovery for supporting people living with severe asthma. Learn more about TSLP here: www.tslpinflammation.com</t>
  </si>
  <si>
    <t>https://www.linkedin.com/feed/update/urn:li:activity:6818204164674338816</t>
  </si>
  <si>
    <t>https://media-exp1.licdn.com/dms/image/C4D05AQGMPSd8MHaOVw/videocover-high/0/1625586535264?e=1644163200&amp;v=beta&amp;t=dCy4NJEge-HDC5jHSwx37H6fsJ-hHMLki6QFT0Zwbt0</t>
  </si>
  <si>
    <t>In this clip from our event for #Investors and #Media last month, our Chief Scientific Officer and President, R&amp;D, Hal Barron, describes how the R&amp;D business is working to build a stronger, more sustainable pipeline. See more at https://gsk.to/3jKuLJS</t>
  </si>
  <si>
    <t>https://www.linkedin.com/feed/update/urn:li:activity:6881972066585726976</t>
  </si>
  <si>
    <t>https://media-exp1.licdn.com/dms/image/sync/C4D34AQHjSRBg3AfQJA/ugc-proxy-shrink_800/0/1640790002765?e=1644163200&amp;v=beta&amp;t=VeJqFy5z4ucf7WgUxvGk6jwX1kn6kSUxESwBgZL1AXg</t>
  </si>
  <si>
    <t>In this episode of the Black Organization for Leadership and Development (BOLD) Innovators podcast, Gregg Jewett, senior director, Development &amp; Commercial Alliances, talks about the importance of developing both yourself and the next generation of workers, having a growth mindset and how being a disc jockey in college lead him to changing his major, getting him to where he is today. https://lnkd.in/dEXGvHu8</t>
  </si>
  <si>
    <t>https://www.linkedin.com/feed/update/urn:li:activity:6887770333135433729</t>
  </si>
  <si>
    <t>https://media-exp1.licdn.com/dms/image/C5622AQEpJcKHTf9jXQ/feedshare-shrink_800/0/1642172415345?e=1646870400&amp;v=beta&amp;t=2CuvmrElBf9pzrEl1ZWPGQ50oALFg6Kdz07DbF7Q5WQ</t>
  </si>
  <si>
    <t>In this golden age of immunology, new technologies help us to better understand how disease-driving mechanisms differ from person to person â€“ informing our approach to precision medicine.Janssen Immunology's Luke Devey, M.D., Ph.D. discusses the importance of making precision medicine a reality for patients and how his team is harnessing those technologies in our quest to find the right medicines for patients in need. Learn more: https://bit.ly/3thUWMG#immunology #pharma #biotech #precisionmedicine</t>
  </si>
  <si>
    <t>https://www.linkedin.com/feed/update/urn:li:activity:6831207573182521345</t>
  </si>
  <si>
    <t>https://media-exp1.licdn.com/dms/image/C4D22AQGC8M9ZtOEpdw/feedshare-shrink_800/0/1628686802693?e=1646870400&amp;v=beta&amp;t=kJwT7eMU3CqvIiogOGU9u-BrW0WxaGySWDhWBXltC_I</t>
  </si>
  <si>
    <t>In this month's cover story of Pharmaceutical Executive, Ester Banque, SVP, Intercontinental Markets, shares her global perspective on better serving patients through innovation, how to be a successful leader in pharma today and more. https://bit.ly/3AuwHvd#WorkingTogetherForPatients #Leadership</t>
  </si>
  <si>
    <t>https://www.linkedin.com/feed/update/urn:li:activity:6820705812676145152</t>
  </si>
  <si>
    <t>https://media-exp1.licdn.com/dms/image/C4D05AQE8v5gsK6Ebvg/videocover-high/0/1626182975777?e=1644163200&amp;v=beta&amp;t=_VYBs6cxJR0LsrgudCM6gEu4YIZ2b2Y39Fy00xEYcgs</t>
  </si>
  <si>
    <t>In this, from our event for #Investors and #Media last month, our Chief Scientific Officer and President, R&amp;D, Hal Barron, discusses the opportunity we have in using vaccines and medicines together to treat infectious diseases more effectively.</t>
  </si>
  <si>
    <t>https://www.linkedin.com/feed/update/urn:li:activity:6888869917450469376</t>
  </si>
  <si>
    <t>https://media-exp1.licdn.com/dms/image/C5622AQEQPqQkgfMTcg/feedshare-shrink_2048_1536/0/1642434577005?e=1646870400&amp;v=beta&amp;t=DV1vixfTNrBN1MOsi5cffraY9P4Nc0s6VAyAwDgALAA</t>
  </si>
  <si>
    <t>In times like now â€“ where every step matters towards creating a more equitable and just society â€“ it's even more important to reflect on the legacy, work and words of Dr. Martin Luther King, Jr. #mlkday2022</t>
  </si>
  <si>
    <t>https://www.linkedin.com/feed/update/urn:li:activity:6866996785982910464</t>
  </si>
  <si>
    <t>https://media-exp1.licdn.com/dms/image/C5605AQETUYaBIaizvQ/videocover-low/0/1637219607578?e=1644163200&amp;v=beta&amp;t=Frn3DUeah_3yriR4CuCqtr2_Fzftzbp018HZWhbcjwA</t>
  </si>
  <si>
    <t>InÂ #Movember, the men's health awareness month to address health issues faced by men around the world, AstraZeneca Hong Kong has taken the valuable and timely opportunity to support prostate cancer patients. With online talk and social media filters, we aim to shed light on prostate cancer education and awareness.#AstraZenecaHongKongÂ #AZHKÂ #NewNormalSameCancer #ProstateCancerÂ #cancerÂ #MensHealthÂ #healthÂ #CanceCare #CancerTreatmentÂ #movember2021HK-6246 09/11/2021</t>
  </si>
  <si>
    <t>https://www.linkedin.com/feed/update/urn:li:activity:6856578169940570112</t>
  </si>
  <si>
    <t>Inaction can be as powerful as action.Â Â Â A new report from The Economist Intelligence Unit (The EIU), sponsored by our specialist HIV company ViiV Healthcare,Â lays out a clear route for various stakeholders to contribute to the pursuit of health equity, and systems for accountability and progress.Â Â Read the full report todayÂ to learn how we canÂ eliminateÂ #HealthDisparitiesÂ by 2040: https://lnkd.in/eaD5qE9Q</t>
  </si>
  <si>
    <t>https://www.linkedin.com/feed/update/urn:li:activity:6820711476672663553</t>
  </si>
  <si>
    <t>https://media-exp1.licdn.com/dms/image/sync/C4E27AQGJb5myM9jKxw/articleshare-shrink_800/0/1643800578079?e=1644163200&amp;v=beta&amp;t=U3zec90MXf8yqxdzJR9XzXl4yUK85ij4ii65SMoWqk8</t>
  </si>
  <si>
    <t>Inclusion drives our #Innovation. We valueÂ every member of our team and we're proud to earn a top score on the Disability Equality Index!Â #DEI #DisabilityInclusion</t>
  </si>
  <si>
    <t>https://www.linkedin.com/feed/update/urn:li:activity:6824110803784880128</t>
  </si>
  <si>
    <t>https://media-exp1.licdn.com/dms/image/C4D22AQFoYRLoCAI97w/feedshare-shrink_800/0/1626994801412?e=1646870400&amp;v=beta&amp;t=QNwT4K5s9W49iWoD-XpnRXUYjSHRSix2ET31fSsv_Go</t>
  </si>
  <si>
    <t>Inclusiveness, diversity and belonging creates a work culture to enable better outcomes for our people and our business.  #FacesofGSK #GSKCareers #InclusionandDiversity</t>
  </si>
  <si>
    <t>https://www.linkedin.com/feed/update/urn:li:activity:6876294353770340352</t>
  </si>
  <si>
    <t>https://media-exp1.licdn.com/dms/image/C4E05AQEBjxJjCk3ezg/videocover-low/0/1639436310572?e=1644159600&amp;v=beta&amp;t=4FazS6MFebOC4Y0vJA8Mkv6053DDAiAUVTn_7oDEqyM</t>
  </si>
  <si>
    <t>Increased competition and significant share gained by biosimilars has translated into substantial savings for patients in the U.S. In a recent POLITICO article, Ian Thompson highlights takeaways from Amgen's 2021 Biosimilar Trends Report that point to the potential for biosimilars to help improve the resilience of U.S. healthcare systems moving forward. Learn more:Â https://politi.co/3IJPxDr</t>
  </si>
  <si>
    <t>https://www.linkedin.com/feed/update/urn:li:activity:6876933319112691712</t>
  </si>
  <si>
    <t>https://media-exp1.licdn.com/dms/image/C5605AQH1oZPrjJf5xw/videocover-low/0/1639588647949?e=1644159600&amp;v=beta&amp;t=WTbkry11sKwTDbKQcj-lyIM-8molWTdFQFC_fMqkke8</t>
  </si>
  <si>
    <t>https://www.linkedin.com/feed/update/urn:li:activity:6800721881730162689</t>
  </si>
  <si>
    <t>https://media-exp1.licdn.com/dms/image/C4D22AQG_zmtdi3NChQ/feedshare-shrink_800/0/1621418437709?e=1646870400&amp;v=beta&amp;t=3NnQKpnzHSO1RzsgsifJmdatT5HaKoUZonHaTOoJ22E</t>
  </si>
  <si>
    <t>India has been at the epicenter of the pandemic since April. Especially marginalized sections of society have been deeply impacted. With our global support program, we're providing relief and support: https://bit.ly/3yjrzcS</t>
  </si>
  <si>
    <t>https://www.linkedin.com/feed/update/urn:li:activity:6867201008221745152</t>
  </si>
  <si>
    <t>https://media-exp1.licdn.com/dms/image/C5622AQFllh5JpDs3gg/feedshare-shrink_800/0/1637268305262?e=1646870400&amp;v=beta&amp;t=SSYfvTEAFsXUgkhHKmJn3P8vYvya87VJZiiA7K3I9SU</t>
  </si>
  <si>
    <t>Infectious diseases are responsible for 15 percent of deaths and tremendous morbidity worldwide. Penny Heaton discusses our Vaccines pipeline, and how we are aiming to develop first- and best-in-class vaccines to protect those at risk. #JNJPBR</t>
  </si>
  <si>
    <t>https://www.linkedin.com/feed/update/urn:li:activity:6849342146651136000</t>
  </si>
  <si>
    <t>https://media-exp1.licdn.com/dms/image/C4D05AQE5xqB3zynz4w/videocover-high/0/1633010410078?e=1644163200&amp;v=beta&amp;t=bAKBNd4HJCZZYd7_6hKo6kGhNRi3mcyYvGpGFArc8jI</t>
  </si>
  <si>
    <t>Infectious diseases have a huge impact on health worldwide, which is why our experts at #IDWeek2021 will be highlighting the importance of vaccine platform technologies to help find solutions. Find out more about our work in global health and infectious diseases: https://gsk.to/39N08gy #IDWeek #IDTwitter</t>
  </si>
  <si>
    <t>https://www.linkedin.com/feed/update/urn:li:activity:6778314318048968704</t>
  </si>
  <si>
    <t>https://media-exp1.licdn.com/dms/image/C4D05AQFu1JRCNWMEoQ/videocover-low/0/1616076031926?e=1644163200&amp;v=beta&amp;t=DMQS210DK5vxaxmvACfvZ76rEYJP6VUaoSShNJ_PYMI</t>
  </si>
  <si>
    <t>Inflammatory bowel disease is comprised of two variants: #Ulcerativecolitis and #Crohnsdisease.In this episode of Behind the Sc(i)en(c)e, Kenneth Hung, one of our senior directors in Clinical Research Clinic, Inflammation &amp; Immunology, dives into how we're aiming to inhibit select Janus kinases (JAKs) in the fight against Ulcerative colitis and Crohn's disease.</t>
  </si>
  <si>
    <t>https://www.linkedin.com/feed/update/urn:li:activity:6802548724405989376</t>
  </si>
  <si>
    <t>https://media-exp1.licdn.com/dms/image/C4E22AQH4o6lOb7AqAA/feedshare-shrink_800/0/1621854001022?e=1646870400&amp;v=beta&amp;t=hNll9UH9slsn2pqGgaZb_XY3pmj5i-eyUvMKGWcNjww</t>
  </si>
  <si>
    <t>Ingrid has been fighting a 17-year battle with lupus. We share her hope for a better future as we push to better understand this debilitating disease and unlock the potential to advance new treatments: https://know.az/33RrDmm</t>
  </si>
  <si>
    <t>https://www.linkedin.com/feed/update/urn:li:activity:6855895512097402880</t>
  </si>
  <si>
    <t>https://media-exp1.licdn.com/dms/image/C5622AQHOcL8ok0eWew/feedshare-shrink_800/0/1634572864710?e=1646870400&amp;v=beta&amp;t=fxKDCvaGqAnrQ-CV1P-HjeLhAKgv5VxZXLbcm4kMcwI</t>
  </si>
  <si>
    <t>Inherited retinal diseases (IRDs) like X-linked retinitis pigmentosa (XLRP) and achromatopsia may have a negative impact on patients' quality of life and ability to carry out daily tasks. That's why, this Blindness Awareness Month and every month, our Retina team is committed to further understanding these patients' needs to identify and provide solutions that alleviate the burdens they face. Learn more about our findings here: https://bit.ly/3u5kivA#BlindnessAwarenessMonth</t>
  </si>
  <si>
    <t>https://www.linkedin.com/feed/update/urn:li:activity:6826511664066781184</t>
  </si>
  <si>
    <t>https://media-exp1.licdn.com/dms/image/C5622AQExOTDYDOheOA/feedshare-shrink_800/0/1627567210380?e=1646870400&amp;v=beta&amp;t=2LoPDtZ6Vv70pIz2OwhRKesQTLN2zwtVzSvvJzF4g10</t>
  </si>
  <si>
    <t>Inherited retinal dystrophies threaten the eyesight of millions of people across the world. Genetic testing may help with detection. Understanding how a retinal disease may impact your vision over a lifetime can be powerful. You can learn more about genetic testing here: https://bit.ly/3rTqNRn#Retina</t>
  </si>
  <si>
    <t>https://www.linkedin.com/feed/update/urn:li:activity:6772425240552189952</t>
  </si>
  <si>
    <t>https://media-exp1.licdn.com/dms/image/C4D22AQHI_XbFDz5vxA/feedshare-shrink_800/0/1614672001998?e=1646870400&amp;v=beta&amp;t=ERXpO2soVahpxMb7QmrT1j3511G_ea_e7AWNLTHuAF8</t>
  </si>
  <si>
    <t>Initiated by craftsmanship, the engineers and applications' specialists are knowledgeable and reliable, always pursuing excellence in the front line. We believe that our work not only affects every laboratory physician, but also contributes to every family, the society and human health.https://go.roche.com/2ktg0#GreatPlaceToWork #WeAreRoche #WomenInTech #Engineers #RocheChina #careers</t>
  </si>
  <si>
    <t>https://www.linkedin.com/feed/update/urn:li:activity:6827985535110311936</t>
  </si>
  <si>
    <t>https://media-exp1.licdn.com/dms/image/C4E05AQHbQrwQC7fF2Q/videocover-low/0/1627918600244?e=1644163200&amp;v=beta&amp;t=PwfwPlnEi7VwCbbyCbGI22VJ053zM0ICe2N8Lk-r4j0</t>
  </si>
  <si>
    <t>Innovation and collaboration to better connect with our customers resulted in 3 Sammy's at Business Intelligence Group's 2021 Sales &amp; Marketing Technology Awards. Hear from one of our team members behind our AI-powered analytics platform &amp; learn more about the awards here: http://merck.us/3ya9Tjr</t>
  </si>
  <si>
    <t>https://www.linkedin.com/feed/update/urn:li:activity:6803238485399486464</t>
  </si>
  <si>
    <t>https://media-exp1.licdn.com/dms/image/C4D05AQGivTP6LuegFA/videocover-high/0/1622018442696?e=1644163200&amp;v=beta&amp;t=A66ANYB8OkVlM35H3OziSlkla4tgEwbOJoJ1j-b2Iw8</t>
  </si>
  <si>
    <t>Innovation for sustainability or sustainable innovation? What is needed to ensure their fit and why can one not exist without the other? Join Herwig Buchholz, Alexander Hoffmann, Beate Burkhart Lavanya Anandan, Ph.D. and Barbara Albert from  Technische UniversitÃ¤t Darmstadt on June 7 to find out! Register here: https://lnkd.in/gZGzg7XFor our online edition of the Innovators' Club, â€œInnovation &amp; Sustainability â€“ The Perfect Matchâ€ we are excited to offer you the opportunity to find your perfect business match for further discussions and valuable networking by answering a few questions in advance. Follow the link, answer the questions and you will have a 15 minutes call with your match after the event: https://lnkd.in/gigDtb7</t>
  </si>
  <si>
    <t>https://www.linkedin.com/feed/update/urn:li:activity:6797830132158496768</t>
  </si>
  <si>
    <t>https://media-exp1.licdn.com/dms/image/C4D22AQECrZiP4mJFWg/feedshare-shrink_800/0/1620729000966?e=1646870400&amp;v=beta&amp;t=1n6s1vJf6GR9JWj_oZ-O--n_llfF18d_EOyrJj81u98</t>
  </si>
  <si>
    <t>Innovation for us is a state of mind. Have a look at Pfizer D&amp;T Hub!  #pfizer #pfizerdigitalhub #digitaltalentshttps://lnkd.in/dGrVnnG</t>
  </si>
  <si>
    <t>https://www.linkedin.com/feed/update/urn:li:activity:6834408803446874112</t>
  </si>
  <si>
    <t>https://media-exp1.licdn.com/dms/image/sync/C4D34AQF7gweQ99qj8g/ugc-proxy-shrink_800/0/1629450036418?e=1644163200&amp;v=beta&amp;t=gKpUn5b9J-J-UppToL0Uz2EsUPz_Jh5yD7_0fsQ1XS8</t>
  </si>
  <si>
    <t>Innovation in #osteoporosis care is important for patients at risk of #fragilityfractures.A new #CapturetheFracture platform, developed through our #CapturetheFracture partnership with International Osteoporosis Foundation, University of Oxford and Amgen recognises best practices of post-fracture care services through assessments to drive excellence for patientsRead more here: https://bit.ly/3g9oapC</t>
  </si>
  <si>
    <t>https://www.linkedin.com/feed/update/urn:li:activity:6802903561161195521</t>
  </si>
  <si>
    <t>https://media-exp1.licdn.com/dms/image/C4D22AQEd2bbtIJiwsQ/feedshare-shrink_800/0/1621938600876?e=1646870400&amp;v=beta&amp;t=0l78HeOblKKN3BQxEXn2G0k-sJuKn8MEDX0ZUliRYO8</t>
  </si>
  <si>
    <t>Innovation starts with comprehensive breakthroughs that lead to new standards. That's what the D&amp;T Hub is all about. #pfizer #pfizerdigitalhub https://lnkd.in/d5VkVCc</t>
  </si>
  <si>
    <t>https://www.linkedin.com/feed/update/urn:li:activity:6861944951685562369</t>
  </si>
  <si>
    <t>Innovation to improve the health and wellbeing of people with diabetes has always been central to Novo Nordisk's mission. And now through digital health solutions that integrate with the tech people are already using, you can track more complete data enabling better conversations about diabetes care.Join us on Tuesday 16 November, 16:30-17:00 CET for a roundtable with our partners fromÂ Glooko,Â DexcomÂ andÂ RocheÂ about the benefits of a connected digital health ecosystem for people with diabetes and their HCPs â€“ and much more. Sign up: https://lnkd.in/etAm2e5C</t>
  </si>
  <si>
    <t>https://www.linkedin.com/feed/update/urn:li:activity:6873622396792774656</t>
  </si>
  <si>
    <t>https://media-exp1.licdn.com/dms/image/C4D05AQFmFTlSpn9ZUA/videocover-low/0/1638799260719?e=1644163200&amp;v=beta&amp;t=qKbIwmg24i0yRfLf3MP_vOHNTRfn9cIOevv5UxEiDMo</t>
  </si>
  <si>
    <t>Innovations and solutions for #emobility is one focus of our Research Press Conference this Thursday, December 9, starting 10:30 CET. Simon Kniesel will be one of our speakers along with Melanie Maas-Brunner, Itamar Malkowsky and AudrÃ©e Andersen. Let yourself inspire and join the live webcast via https://lnkd.in/dRihAx2V#research #BASFpcon #WeLoveEVs #ClimateAction</t>
  </si>
  <si>
    <t>https://www.linkedin.com/feed/update/urn:li:activity:6769648008121389056</t>
  </si>
  <si>
    <t>https://media-exp1.licdn.com/dms/image/C4E05AQHuzJx8EG5jcg/videocover-low/0/1614009845729?e=1644159600&amp;v=beta&amp;t=f9lJbfOoSknoyk3ryMrfOPai7Uibmm9o79fqGT-al-Q</t>
  </si>
  <si>
    <t>Innovators. Go-getters. Problem-solvers. Our engineers test limits and break with convention to serve every patient, every time. We're proud to start #NationalEngineersWeek with S Sam Guhan, Vice President of Engineering. #DefyImagination #EmployeeAppreciation</t>
  </si>
  <si>
    <t>https://www.linkedin.com/feed/update/urn:li:activity:6763586703493017600</t>
  </si>
  <si>
    <t>https://media-exp1.licdn.com/dms/image/sync/C4E27AQHEXUSzceGJhQ/articleshare-shrink_800/0/1643137934690?e=1644159600&amp;v=beta&amp;t=X5dh2jFRByfrmLKmKOnmhM9YwEp95SCPbEYb6I3l__A</t>
  </si>
  <si>
    <t>Inside our high-speed efforts to bring COVID-19 tests to market in record time and how we're approaching testing moving forward: http://abbo.tt/3cFyaGm via Bloomberg News</t>
  </si>
  <si>
    <t>https://www.linkedin.com/feed/update/urn:li:activity:6846865814147080193</t>
  </si>
  <si>
    <t>https://media-exp1.licdn.com/dms/image/C4D05AQG4YGBKRTsAkA/videocover-low/0/1632420007109?e=1644159600&amp;v=beta&amp;t=DMDSJYxqHhbCRS8J1s3eFtRu8uBxYbzFGHu80Nk8byY</t>
  </si>
  <si>
    <t>Inspiration sparks curiosity â€” and with the right guidance it can result in greater things. In our podcast series â€˜Shaping the Future of STEM,' microbiologist Zaina Bawa-Mamudu talks with intern Fiona Harley about mentoring, diversity and curiosity. Listen here: https://abbo.tt/3zyEqHD</t>
  </si>
  <si>
    <t>https://www.linkedin.com/feed/update/urn:li:activity:6780880763698110464</t>
  </si>
  <si>
    <t>https://media-exp1.licdn.com/dms/image/C4E22AQH0TQwyN6PaVQ/feedshare-shrink_800/0/1616687955678?e=1646870400&amp;v=beta&amp;t=gIzAoQC_13oC4mk4tMzFk_NegJLgBoaDT6OJ56cE9Uc</t>
  </si>
  <si>
    <t>Inspired by her own battles with #cancer, Loriana, an Emmy Award-winning journalist and mother is dedicating her life to helping others: http://merck.us/2PwzDoH</t>
  </si>
  <si>
    <t>https://www.linkedin.com/feed/update/urn:li:activity:6847152781560700928</t>
  </si>
  <si>
    <t>https://media-exp1.licdn.com/dms/image/C4D22AQEjHvi1fP5mjQ/feedshare-shrink_800/0/1632488421450?e=1646870400&amp;v=beta&amp;t=i4NfbcAheDnmZkvH_JMwQK46X7wS-KtaPsCgvcdajPk</t>
  </si>
  <si>
    <t>Inspired by her parents and her experience as a woman of color, Carmen Villar was motivated to fight for fairness and equity in health. Learn how her work is influencing what we do as a company to support society and our communities: http://merck.us/3u6AKM5 #PoweredByInclusion</t>
  </si>
  <si>
    <t>https://www.linkedin.com/feed/update/urn:li:activity:6792394374744416257</t>
  </si>
  <si>
    <t>https://media-exp1.licdn.com/dms/image/C4D22AQHHsPSftJaFgA/feedshare-shrink_800/0/1619433014826?e=1646870400&amp;v=beta&amp;t=m8e0u9pGjIESFXZEPMCz7s9Eq6aB8q6tJiQ7n7lsXdg</t>
  </si>
  <si>
    <t>Inspired by the resilience of our patients and strengthened by our heritage, we are always working for new ways to innovate. To support our employees in this pursuit, we focus on building a strong learning culture and ensuring an inclusive environment that helps them achieve their full potential. Discover the personal story of Asaf Meidan, our colleague from Specialty Care Business Unit and a member of South Europe team. â€œWhat I've learnt from Yoga is that by strengthening our roots we can grow &amp; aspire high, while we remain stable and flexible. Sanofi represents exactly the place that provides affluent grounds to work hard and aim even higher, to fulfill myself as a contributor of the medical community. In our AD team, we're exploring new ways of making Sanofi innovation accessible to patients and bringing hope where there weren't any proper solutions. Daring for patients keeps me stable in my pursuit and flexible in testing new approaches.â€ Asaf Meidan, Dupixent Atopic Dermatitis Brand Lead Central &amp; South Europe If you're interested to build a career in Sanofi, explore our career opportunities here: https://lnkd.in/eiGre8j. #ThisIsMySanofiDiscoverYours #DareToCare #CareerDevelopment #SouthEuropeRegion</t>
  </si>
  <si>
    <t>https://www.linkedin.com/feed/update/urn:li:activity:6765675821819543552</t>
  </si>
  <si>
    <t>https://media-exp1.licdn.com/dms/image/C4D22AQGlIj0ka6X01Q/feedshare-shrink_800/0/1613062815753?e=1646870400&amp;v=beta&amp;t=QsOhZZ6dyTj-VHnXTXdpvyqS_ldNERctxnzNWKswW1Y</t>
  </si>
  <si>
    <t>Inspiring today's young engineers to be tomorrow's innovators. High school students in northern Illinois show off the results of their remote robotics session with our corporate engineering team. #FutureOfSTEM</t>
  </si>
  <si>
    <t>https://www.linkedin.com/feed/update/urn:li:activity:6863391203925258241</t>
  </si>
  <si>
    <t>https://media-exp1.licdn.com/dms/image/C4E05AQFoN4b3u2Tmmg/videocover-high/0/1636359968974?e=1644163200&amp;v=beta&amp;t=_c8WqTyJRHaYtKCLffV4uyCVQRURp-ZC_VGZ7Jzv51s</t>
  </si>
  <si>
    <t>Insulin was discovered 100 years ago... but what's next for diabetes care?ðŸ”¬#Insulin100 #DiabetesAwarenessMonth</t>
  </si>
  <si>
    <t>https://www.linkedin.com/feed/update/urn:li:activity:6770047090610581504</t>
  </si>
  <si>
    <t>https://media-exp1.licdn.com/dms/image/C5605AQE-b9zUt4tw5w/videocover-low/0/1614104709952?e=1644159600&amp;v=beta&amp;t=gg0C_1hcnJSywTX6X1D9EBYTCp2ejzgWCJiXvF-J25Q</t>
  </si>
  <si>
    <t>Insults like pollutants and allergens can trigger a cascade of immune responses. In those with severe asthma, these responses may be overreactive and lead to airway inflammation. Research has implicated a cytokine âˆ’TSLP âˆ’ in the activation of severe asthma inflammation. Learn more here: https://lnkd.in/g65kGh6 #AAAAI21</t>
  </si>
  <si>
    <t>https://www.linkedin.com/feed/update/urn:li:activity:6801051465898045440</t>
  </si>
  <si>
    <t>https://media-exp1.licdn.com/dms/image/C4D22AQHb33SZQPzGUg/feedshare-shrink_800/0/1621497025492?e=1646870400&amp;v=beta&amp;t=D8xNvTQsAONNnL_mT2bAxgBC2J-dqgS0aez71MCAxOc</t>
  </si>
  <si>
    <t>Intangible, yet inseparable from our lives. Air is the engine that triggers life, giving meaning and motion to every moment</t>
  </si>
  <si>
    <t>https://www.linkedin.com/feed/update/urn:li:activity:6831258279943909376</t>
  </si>
  <si>
    <t>https://media-exp1.licdn.com/dms/image/C4D22AQFjJQkrmSDmlA/feedshare-shrink_800/0/1628698892409?e=1646870400&amp;v=beta&amp;t=jOvnejszBGh5-T4KWIA5Jsh69Z02_0eKjatuORRz5N0</t>
  </si>
  <si>
    <t>Integral parts of how we serve patients are the #innovation that addresses unmet needs and our focus on #socialresponsibility that guides how we deliver our mission. Today, we are reporting our progress on environmental, social and governance issues in 2020. We are proud of our achievements as a company, including meeting or exceeding all 19 targets of our five Sustainability 2020 goals, setting and making progress against new health equity and diversity and inclusion commitments, and increasing the rigor of our company's reporting to demonstrate ethics and integrity in everything we do.Equally important to what we do is how we do it, and we ensure we carry out our mission to contribute to economic growth, social responsibility and a healthy environment now and in the future. This report is a strong example of how we are delivering on that promise. You can read more at esg.bms.com.</t>
  </si>
  <si>
    <t>https://www.linkedin.com/feed/update/urn:li:activity:6860927379808776192</t>
  </si>
  <si>
    <t>https://media-exp1.licdn.com/dms/image/sync/C4D22AQFDgCXLoVnOPg/feedshare-shrink_800/0/1635772533809?e=1646870400&amp;v=beta&amp;t=aq22zJBYId75_9yvWGdIlaJAUVjAzFEFJUgD-23zBlM</t>
  </si>
  <si>
    <t>Integrating ESG into strategy: What really worksÂ Sign up now to join our free virtual Novartis Lecture held by George Serafeim of Harvard Business School on November 12, discussing research that provides guidance on what really works in ESG strategy implementation.Â Â #NovartisLecture #ESG</t>
  </si>
  <si>
    <t>https://www.linkedin.com/feed/update/urn:li:activity:6811646189507899392</t>
  </si>
  <si>
    <t>https://media-exp1.licdn.com/dms/image/C5605AQEfw1qaBPuGzg/videocover_350_624/0/1624024434431?e=1644163200&amp;v=beta&amp;t=cYVMUkjDzM9LebFlYU6u48O8Ox7ugZerk7jaPnhqxdw</t>
  </si>
  <si>
    <t>Interested in a career in gene therapy at #UCB? We caught up with our Head of Clinical Manufacturing for Gene Therapy, Alexandre Daune, to reflect on his experience at UCB and why it's a great place to work. Interested in joining us? Find out more: https://lnkd.in/garwHTg  #rdjobs #rdcareers #genetherapy #UCBcareers</t>
  </si>
  <si>
    <t>https://www.linkedin.com/feed/update/urn:li:activity:6843638795141689344</t>
  </si>
  <si>
    <t>https://media-exp1.licdn.com/dms/image/C4D05AQFkV4aeqlHn-w/videocover-high/0/1631650623098?e=1644159600&amp;v=beta&amp;t=roAPL8e497elUPhjf9MUxcUJ2NyDeg2VnCoFTrQv8Bo</t>
  </si>
  <si>
    <t>Interested in being a part of Amgen's Process Development team? Learn more from Rob Simler about the variety of opportunities within the Drug Product team that you may be involved with as a member of his organization. Apply today!  https://bit.ly/3xVS2vZ  #DefyImagination</t>
  </si>
  <si>
    <t>https://www.linkedin.com/feed/update/urn:li:activity:6852194785717964800</t>
  </si>
  <si>
    <t>https://media-exp1.licdn.com/dms/image/C4D22AQE1_sNFNrdvyg/feedshare-image-offsite-ads_350_624/0/1634461804757?e=1646870400&amp;v=beta&amp;t=9ySAhziVrmMQCVlJUAOZljLSvzhYFTDmU3Sasd1rW7o</t>
  </si>
  <si>
    <t>Interested in how #climatechange is impacting public health? Join this upcoming event, hosted by The Economist Events | Healthcare, on why respiratory health should be at the centre of #climatepolicy.Â To register please visit: https://bit.ly/39a74nVÂ #climatechange #lunghealth #sustainability #ActionOverWords</t>
  </si>
  <si>
    <t>https://www.linkedin.com/feed/update/urn:li:activity:6859186927262814208</t>
  </si>
  <si>
    <t>https://media-exp1.licdn.com/dms/image/sync/C4D34AQECgFypO2yohw/ugc-proxy-shrink_800/0/1635357601441?e=1644163200&amp;v=beta&amp;t=YwFFASqhH7T5tNnFQg8MMKxRuTVRlab2d9C2IyvOYe8</t>
  </si>
  <si>
    <t>Interested in how we're working to improve treatment for blood cancers using innovative therapies like #CARTcelltherapy? Samit Hirawat (he/him), EVP, CMO of Global Drug Development will discuss this and more with experts in the field at the 2021 The Galien Foundation #PrixGalien Golden Jubilee Forum.</t>
  </si>
  <si>
    <t>https://www.linkedin.com/feed/update/urn:li:activity:6836630440003018752</t>
  </si>
  <si>
    <t>https://media-exp1.licdn.com/dms/image/C4D22AQFsSZ9M0r5LZQ/feedshare-shrink_800/0/1629979713953?e=1646870400&amp;v=beta&amp;t=89JFcSx-4iR8MZ5yZexao5U88UhRCkDVpPoGymSpNfk</t>
  </si>
  <si>
    <t>Interested in joining a workplace with an empowering work culture?Bertram was a new graduate when he joined LEO Pharma and was met by a team of supportive colleagues. At LEO Pharma, we believe that helping each other and working together in a caring environment, and having a shared sense of purpose ultimately helps improve patients'Â lives.  Â See what LEO Pharma employees share about our workplace by searching the hashtags below:#PioneeringTogether #DermatologyBeyondTheSkin #LEOPharmaMore information at https://lnkd.in/eGarwEM</t>
  </si>
  <si>
    <t>https://www.linkedin.com/feed/update/urn:li:activity:6844208729966039040</t>
  </si>
  <si>
    <t>https://media-exp1.licdn.com/dms/image/C4D22AQFZCVby63zapw/feedshare-shrink_800/0/1631786519875?e=1646870400&amp;v=beta&amp;t=mGFdbxcZEujzUeHYPZPj1Tv5cfXGSkJBPEODo9tko5w</t>
  </si>
  <si>
    <t>Interested in making an impact?Jacob is currently on paternity leave enjoying precious time with his newborn. Thus, Jacob not only makes a true difference in his private life but also in his professional life. There's a bit of a contrast between taking care of a newborn and globalizing and standardizing information technology. Yet, both require patience and organizing - and Jacob masters both. At LEO Pharma, we want you to make an impact. Join us in doing so.  Become part of an organization of pioneers by checking out our vacant positions at: https://lnkd.in/eGarwEM#PioneeringTogether #DermatologyBeyondTheSkin</t>
  </si>
  <si>
    <t>https://www.linkedin.com/feed/update/urn:li:activity:6790997698859278336</t>
  </si>
  <si>
    <t>https://media-exp1.licdn.com/dms/image/C4E05AQFgMtUfYizfHg/videocover-low/0/1619100011398?e=1644163200&amp;v=beta&amp;t=AwjRq_4zsEWgmSifrOPTX1CRbODgjmtfIsJv81rJb6M</t>
  </si>
  <si>
    <t>Interested in understanding how we're unlocking the information hidden within the human genome, using new technologies like CRISPR and AI, with the aim of developing better medicines? This is the focus of this week's Genetics Unzipped podcast episode we've sponsored: https://know.az/3aNQGL5</t>
  </si>
  <si>
    <t>https://www.linkedin.com/feed/update/urn:li:activity:6890231954856312832</t>
  </si>
  <si>
    <t>https://media-exp1.licdn.com/dms/image/sync/C5627AQFe56vtTECU_A/articleshare-shrink_800/0/1644068106317?e=1644163200&amp;v=beta&amp;t=KTrA0oPS9KQMoB3BZNgQzgb8u4f-JngM1RTcFiD0gKQ</t>
  </si>
  <si>
    <t>Interesting article published by our CEO BelÃ©n Garijo during the #WEF2022: https://lnkd.in/eb6s_-h9</t>
  </si>
  <si>
    <t>https://www.linkedin.com/feed/update/urn:li:activity:6872125236746178560</t>
  </si>
  <si>
    <t>https://media-exp1.licdn.com/dms/image/C4E22AQGDL16L54pzYA/feedshare-shrink_800/0/1638432029791?e=1646870400&amp;v=beta&amp;t=x6-Suft5d0gcltrtsjILBZIK4ZuiUoNI7dEr43So5dA</t>
  </si>
  <si>
    <t>Interesting read: Cefic (European Chemical Industry Council) published results of the first economic analysis of the business impacts of the Chemicals Strategy for Sustainability:</t>
  </si>
  <si>
    <t>https://www.linkedin.com/feed/update/urn:li:activity:6869656545676824577</t>
  </si>
  <si>
    <t>https://media-exp1.licdn.com/dms/image/C4D05AQHJ04ff8oN2eQ/videocover-low/0/1637831057155?e=1644163200&amp;v=beta&amp;t=A5pLFjRmDfsr3ijH9H3upDuznOWB15Iwt1lPp75ZL48</t>
  </si>
  <si>
    <t>Interesting survey results by our colleagues of Healthcare Business of Merck: #Covid19 #pandemic</t>
  </si>
  <si>
    <t>https://www.linkedin.com/feed/update/urn:li:activity:6808788491904925697</t>
  </si>
  <si>
    <t>https://media-exp1.licdn.com/dms/image/C5622AQF0WcR8ac6GcA/feedshare-shrink_800/0/1623341677608?e=1646870400&amp;v=beta&amp;t=BZQViJvJmIx5cNP0g33k37l1-_wklyr_23OAT02Km60</t>
  </si>
  <si>
    <t>International #NASHDay is highlighting the growing global unmet need of non-alcoholic steatohepatitis (NASH). We are working to uncover novel drivers of disease to create the next generation of therapeutics. Our extensive experience in cardiovascular, renal and metabolic disease enables us to explore complementary biologies that may see broader benefits for these patients who often have a number of co-morbidities: https://bit.ly/3xhmG2Z</t>
  </si>
  <si>
    <t>https://www.linkedin.com/feed/update/urn:li:activity:6773530640487981056</t>
  </si>
  <si>
    <t>https://media-exp1.licdn.com/dms/image/C4E22AQFBb665_x0ueQ/feedshare-shrink_800/0/1614935550232?e=1646870400&amp;v=beta&amp;t=vFe_vEAaEBvSS0JIkr5Ypnkv80cetEEaZA53yGW_5zE</t>
  </si>
  <si>
    <t>International Women's Day 2021 is just three days away. This year's theme? #ChooseToChallenge â€“ a call to celebrate women like Jie Xu and to forge a more inclusive world. How do you choose to challenge? Let us know down below. #IWD2021 ðŸ–ï¸</t>
  </si>
  <si>
    <t>https://www.linkedin.com/feed/update/urn:li:activity:6775416319346139137</t>
  </si>
  <si>
    <t>https://media-exp1.licdn.com/dms/image/C5605AQFlck-1c1IK4Q/videocover-low/0/1615385114241?e=1644163200&amp;v=beta&amp;t=og-oQdU_r10h1NxBcyB1WQrXiTad37d72iMy8wZ2wRM</t>
  </si>
  <si>
    <t>International Women's Day is over, but there's still work to be done. Let's paint a larger picture that transcends a single day, to create a future that consistently celebrates women's achievements, raises awareness against bias and takes action for equality. How will you #ChooseToChallenge?  #IWD2021</t>
  </si>
  <si>
    <t>https://www.linkedin.com/feed/update/urn:li:activity:6774618972319948801</t>
  </si>
  <si>
    <t>https://media-exp1.licdn.com/dms/image/C4D05AQFoxOrSdFkQXA/videocover-low/0/1615194998396?e=1644163200&amp;v=beta&amp;t=y3qCiHB_LUV6IRGe1y5aJvk81h8KVZ3aIfG3L-Oo9wc</t>
  </si>
  <si>
    <t>International Women's Day is about celebrating women's social, economic, cultural and political achievements. From challenge comes change: All around the world, people and companies are invited to forge a gender-equal world by challenging bias, celebrating women's achievements, and taking action for equality. Here, you can see what we at Merck #ChooseToChallenge â€“ what do you want to challenge this year?Happy International Women's Day to all of you! #IWD2021 #womenatwork</t>
  </si>
  <si>
    <t>https://www.linkedin.com/feed/update/urn:li:activity:6784723796852019201</t>
  </si>
  <si>
    <t>https://media-exp1.licdn.com/dms/image/C4D05AQHEONgsy5P6Rw/videocover-low/0/1617603910783?e=1644163200&amp;v=beta&amp;t=h2RhObpo1mkbw8GNHKGTVejau1O-GScrhaBU5qIhGFw</t>
  </si>
  <si>
    <t>Introducing #ImmunologySummit2021, an immersive digital experience focusing on driving change. Register your interest for the event TODAY! https://bit.ly/3cndRg8Be sure to select a topic of interest in the drop down. #AllChangeForTheBetter #DigitalLearning #DrivingChange</t>
  </si>
  <si>
    <t>https://www.linkedin.com/feed/update/urn:li:activity:6785833665634029568</t>
  </si>
  <si>
    <t>https://media-exp1.licdn.com/dms/image/C4D05AQF03-Pt35PJ9w/videocover-low/0/1617868505387?e=1644163200&amp;v=beta&amp;t=D9YhCI_Ugddp-uLjb5kFukHbVAmcm1ws2YzY2TI2EyI</t>
  </si>
  <si>
    <t>Introducing #ImmunologySummit2021, an immersive digital experience focussing on driving change. Register your interest for the event TODAY! https://bit.ly/3cndRg8Be sure to select a topic of interest in the drop down. #AllChangeForTheBetter #DigitalLearning #DrivingChange</t>
  </si>
  <si>
    <t>https://www.linkedin.com/feed/update/urn:li:activity:6875073398813327360</t>
  </si>
  <si>
    <t>https://media-exp1.licdn.com/dms/image/C4E05AQFeIdKkjK4zhw/videocover-high/0/1639145222763?e=1644163200&amp;v=beta&amp;t=tUkcMbj9nAJR3Ias620lKHICkRtJI_aeMgx9XEarE9s</t>
  </si>
  <si>
    <t>Introducing a fun way to learn #science ðŸ”¬ Periodic Odyssey, a new downloadable world, now available on Minecraft: Education Edition. Learn more: http://merck.us/3mX6W2F #STEM</t>
  </si>
  <si>
    <t>https://www.linkedin.com/feed/update/urn:li:activity:6801653916447723520</t>
  </si>
  <si>
    <t>https://media-exp1.licdn.com/dms/image/sync/C5627AQGt0-MuYVrMPA/articleshare-shrink_800/0/1621640379808?e=1644159600&amp;v=beta&amp;t=te6OfguBSGtC2g6Y4nZs-7WjFe9Ln3crE0z3lwRv2wE</t>
  </si>
  <si>
    <t>Introducing Amgen's Amazing Science Factsâ€”a vivid look at the strange and astonishing world of biotechnology and the challenges scientists face as they find new ways to treat disease. Here's an Amazing Fact to kick off our seriesâ€¦ If each aspirin molecule in a tablet of aspirin was the size of a grain of salt, the resulting pile of salt would be 10,000 times bigger than the Great Pyramid!</t>
  </si>
  <si>
    <t>https://www.linkedin.com/feed/update/urn:li:activity:6806254716167753728</t>
  </si>
  <si>
    <t>https://media-exp1.licdn.com/dms/image/C4E05AQGFNpBFhHqQ5A/videocover-low/0/1622692873527?e=1644163200&amp;v=beta&amp;t=0-wxpX04gzKO3n_SH8DpOBVphUCkVZvxX2OyzG5dYSM</t>
  </si>
  <si>
    <t>Introducing Organon: #hereforherhealth.</t>
  </si>
  <si>
    <t>https://www.linkedin.com/feed/update/urn:li:activity:6841612262952771584</t>
  </si>
  <si>
    <t>Investing in accelerated growth: Learn more about the strategy update presented at our Merck Capital Markets Day: https://lnkd.in/enZiYgKaLink to the webcast and all details: https://lnkd.in/d-nFNyD #MerckCMD</t>
  </si>
  <si>
    <t>https://www.linkedin.com/feed/update/urn:li:activity:6805962134732726272</t>
  </si>
  <si>
    <t>https://media-exp1.licdn.com/dms/image/sync/C4D27AQEGkOotlICY_A/articleshare-shrink_800/0/1643411697933?e=1644163200&amp;v=beta&amp;t=O_dgQzgrbyNMelQnVTwEF_HulazlJq4WJr7PmPYNz0s</t>
  </si>
  <si>
    <t>Investing in the health of communities around the world is a focal point of our corporate responsibility work. We're proud to be recognized in the Top #100ForHealthFamilies and #Communities by JUST Capital and supported by the Robert Wood Johnson Foundation</t>
  </si>
  <si>
    <t>https://www.linkedin.com/feed/update/urn:li:activity:6892759690103590912</t>
  </si>
  <si>
    <t>https://media-exp1.licdn.com/dms/image/C4E22AQE-nlRjTpDmfg/feedshare-shrink_800/0/1643361971239?e=1646870400&amp;v=beta&amp;t=CK-WIykgxBOZeivJDHGRdX2gslr1NAic-OGUhQ13iCY</t>
  </si>
  <si>
    <t>ÎœÎ¯Î± Î½Î­Î± ÏƒÏ…Î½Î±ÏÏ€Î±ÏƒÏ„Î¹ÎºÎ® Ï‡ÏÎ¿Î½Î¹Î¬ ÎµÎ¯Î½Î±Î¹ Î¼Ï€ÏÎ¿ÏƒÏ„Î¬ Î¼Î±Ï‚. Î£Ï„Î·Î½ Bayer, Î±Î½Ï…Ï€Î¿Î¼Î¿Î½Î¿ÏÎ¼Îµ Î½Î± Î±Î½Î±ÎºÎ±Î»ÏÏˆÎ¿Ï…Î¼Îµ ÎºÎ±Î¹ Î½Î± Î¼Î¿Î¹ÏÎ±ÏƒÏ„Î¿ÏÎ¼Îµ Î¼Î±Î¶Î¯ ÏƒÎ±Ï‚ ÏŒÎ»Î± Ï„Î± Î¿Ï†Î­Î»Î· Ï€Î¿Ï… Î¼Î±Ï‚ Ï€Î±ÏÎ­Ï‡ÎµÎ¹ Î· ÎµÏ€Î¹ÏƒÏ„Î®Î¼Î· Î³Î¹Î± Î½Î± Î³Î¯Î½ÎµÎ¹ Î· Î¶Ï‰Î® Î¼Î±Ï‚ Ï€Î¹Î¿ ÎµÏÎºÎ¿Î»Î· ÎºÎ±Î¹ ÎµÏ…Ï‡Î¬ÏÎ¹ÏƒÏ„Î· ÎºÎ±Î¹ Î½Î± ÎºÎ¬Î½Î¿Ï…Î¼Îµ Ï€ÏÎ±Î³Î¼Î±Ï„Î¹ÎºÏŒÏ„Î·Ï„Î± Ï„Î¿ ÏŒÏÎ±Î¼Î± Î¼Î±Ï‚ Â«Î¥Î³ÎµÎ¯Î± ÎºÎ±Î¹ Î¤ÏÎ¿Ï†Î® Î³Î¹Î± ÎŒÎ»Î¿Ï…Ï‚Â». Î£Î±Ï‚ Ï€ÏÎ¿ÏƒÎºÎ±Î»Î¿ÏÎ¼Îµ ÏŒÎ»Î¿Ï…Ï‚ ÏƒÏ„Î¿ Î¼Î±Î³Î¹ÎºÏŒ Î±Ï…Ï„ÏŒ Ï„Î±Î¾Î¯Î´Î¹! ÎœÎ±Î¶Î¯ Î¼Ï€Î¿ÏÎ¿ÏÎ¼Îµ Î½Î± ÎµÏ€Î¹Ï„ÏÏ‡Î¿Ï…Î¼Îµ Î¼Î¹Î± ÎºÎ±Î»ÏÏ„ÎµÏÎ· Î¶Ï‰Î®. Andreas Pollner  https://bit.ly/3rUO4Tm#BayerHellas #bayer #teambayer #betterdaybetterlife #healthforall #bayerinside</t>
  </si>
  <si>
    <t>https://www.linkedin.com/feed/update/urn:li:activity:6850785232669421569</t>
  </si>
  <si>
    <t>https://media-exp1.licdn.com/dms/image/C4D22AQET0C6vs_KFSw/feedshare-shrink_800/0/1633354480812?e=1646870400&amp;v=beta&amp;t=MHxAIWNQCZTQoPf3jcyS3WhckhvYnItw4DZf62etxd0</t>
  </si>
  <si>
    <t>ÎœÎ±Î¶Î¯ Î¼Îµ Ï„Î¿Ï…Ï‚ ÎµÏÎ³Î±Î¶Î¿Î¼Î­Î½Î¿Ï…Ï‚ Î¼Î±Ï‚ Î³Î¹Î¿ÏÏ„Î¬Î¶Î¿Ï…Î¼Îµ Ï„Î·Î½ Î Î±Î³ÎºÏŒÏƒÎ¼Î¹Î± Î—Î¼Î­ÏÎ± Î¶ÏŽÏ‰Î½ Ï€Î¿Ï… Ï€Î±Î¯Î¶Î¿Ï…Î½ ÎºÎ±Î¸Î¿ÏÎ¹ÏƒÏ„Î¹ÎºÏŒ ÏÏŒÎ»Î¿ ÏƒÏ„Î¹Ï‚ Î¶Ï‰Î­Ï‚ Î¼Î±Ï‚.  #WorldAnimalsDay</t>
  </si>
  <si>
    <t>https://www.linkedin.com/feed/update/urn:li:activity:6895282347369926656</t>
  </si>
  <si>
    <t>https://media-exp1.licdn.com/dms/image/C4E05AQFjMF7N4Yz4yg/videocover-high/0/1643963403659?e=1644163200&amp;v=beta&amp;t=ymUFrB9X_atRF2bw0JokVJJdeNeNntX6pj7XoevcTK4</t>
  </si>
  <si>
    <t>ÎŒÎ»Î¿Î¹ Î³Î½Ï‰ÏÎ¯Î¶Î¿Ï…Î¼Îµ Ï„Î· Î´ÏÎ½Î±Î¼Î· Ï„Î·Ï‚ Î¹Î±Ï„ÏÎ¹ÎºÎ®Ï‚ Î±Ï€ÎµÎ¹ÎºÏŒÎ½Î¹ÏƒÎ·Ï‚ ÏƒÏ„Î· Î¼Î¬Ï‡Î· ÎºÎ±Ï„Î¬ Ï„Î¿Ï… ÎºÎ±ÏÎºÎ¯Î½Î¿Ï….  4 Î¦ÎµÎ²ÏÎ¿Ï…Î±ÏÎ¯Î¿Ï… â€“ Î Î±Î³ÎºÏŒÏƒÎ¼Î¹Î± Î—Î¼Î­ÏÎ± ÎšÎ±Ï„Î¬ Ï„Î¿Ï… ÎšÎ±ÏÎºÎ¯Î½Î¿Ï…#bayer #BayerHellas #betterdaybetterlife #teambayer #radiology PP-GAD-GR-0037-1</t>
  </si>
  <si>
    <t>https://www.linkedin.com/feed/update/urn:li:activity:6836190395601313793</t>
  </si>
  <si>
    <t>https://media-exp1.licdn.com/dms/image/sync/C4D34AQEtOCqavOdjdw/ugc-proxy-shrink_800/0/1629874801087?e=1644163200&amp;v=beta&amp;t=sBcby9BPwmaSd0-kbDzjE5KMiihFk_jFfPXGhGnfamc</t>
  </si>
  <si>
    <t>ÎœÎ¬Î¸ÎµÏ„Îµ Î¼Îµ Ï€Î¿Î¹Î¿ Ï„ÏÏŒÏ€Î¿ Î´ÏÎ¿ ÏƒÏ…Î½ÎµÏÎ³Î¬Ï„ÎµÏ‚ ÎµÏÎµÏ…Î½Î·Ï„Î­Ï‚ Î¼Îµ ÎµÎ½Ï„ÎµÎ»ÏŽÏ‚ Î´Î¹Î±Ï†Î¿ÏÎµÏ„Î¹ÎºÎ® Î¸ÎµÏŽÏÎ·ÏƒÎ· Ï„Î·Ï‚ ÎµÏ€Î¹ÏƒÏ„Î®Î¼Î·Ï‚ ÎºÎ±Î¹ Ï„Î·Ï‚ Ï„ÎµÏ‡Î½Î¿Î»Î¿Î³Î¯Î±Ï‚ Î­Î³Î¹Î½Î±Î½ Î¿Î¼Î¬Î´Î± Î· Î¿Ï€Î¿Î¯Î± ÎµÎ¾ÎµÎ»Î¯ÏƒÏƒÎµÎ¹ Î¼Î¹Î± Ï€ÏÏ‰Ï„Î¿Ï€Î¿ÏÎ¹Î±ÎºÎ® Î¼Î­Î¸Î¿Î´Î¿ Î±Î½Î¿ÏƒÎ¿-Î¿Î³ÎºÎ¿Î»Î¿Î³Î¯Î±Ï‚: http://ms.spr.ly/6048nmajG Î— ÏƒÏ…Î½ÎµÏÎ³Î±ÏƒÎ¯Î± Î¾ÎµÎºÎ¯Î½Î·ÏƒÎµ Ï„Î¿ 2015, ÏŒÏ„Î±Î½ Ï„Î¿ Ï„Î±Î¼ÎµÎ¯Î¿ ÎµÏ€Î¹Ï‡ÎµÎ¹ÏÎ·Î¼Î±Ï„Î¹ÎºÎ®Ï‚ Ï‡ÏÎ·Î¼Î±Ï„Î¿Î´ÏŒÏ„Î·ÏƒÎ·Ï‚ ÎµÏ€Î­Î½Î´Ï…ÏƒÎµ Î³Î¹Î± Ï€ÏÏŽÏ„Î· Ï†Î¿ÏÎ¬ ÏƒÏ„Î·Î½ ÎµÏ„Î±Î¹ÏÎµÎ¯Î± ViraTherapeutics. ÎˆÎ½Î± Î­Ï„Î¿Ï‚ Î±ÏÎ³ÏŒÏ„ÎµÏÎ±, Î¾ÎµÎºÎ¯Î½Î·ÏƒÎµ Î· ÎµÏÎµÏ…Î½Î·Ï„Î¹ÎºÎ® ÏƒÏ…Î½ÎµÏÎ³Î±ÏƒÎ¯Î± Î¼Î±Ï‚ ÎºÎ±Î¹ ÏƒÏ„Î· ÏƒÏ…Î½Î­Ï‡ÎµÎ¹Î±, Ï„Î¿ 2018, Î· ÎµÏ„Î±Î¹ÏÎµÎ¯Î± ViraTherapeutics ÎµÎ½ÏƒÏ‰Î¼Î±Ï„ÏŽÎ¸Î·ÎºÎµ Ï€Î»Î®ÏÏ‰Ï‚ ÏƒÏ„Î·Î½ ÎµÏÎµÏ…Î½Î·Ï„Î¹ÎºÎ® Î¼Î±Ï‚ Î¿Î¼Î¬Î´Î±.</t>
  </si>
  <si>
    <t>https://www.linkedin.com/feed/update/urn:li:activity:6766970629259374592</t>
  </si>
  <si>
    <t>https://media-exp1.licdn.com/dms/image/C4E22AQHvQZsBpbaOCg/feedshare-shrink_800/0/1613371521348?e=1646870400&amp;v=beta&amp;t=5jk9ovXph3KIQMucp1tnXhn2LUfwM_y4bvauxjJbHXE</t>
  </si>
  <si>
    <t>ÎœÎµ ÎµÏ€Î¯ÎºÎµÎ½Ï„ÏÎ¿ Ï„Î¿Î½ Î±ÏƒÎ¸ÎµÎ½Î® Ï…Ï€Î¿ÏƒÏ„Î·ÏÎ¯Î¶Î¿Ï…Î¼Îµ Ï„Î·Î½ ÎµÏ€Î¹ÏƒÏ„Î·Î¼Î¿Î½Î¹ÎºÎ® Î´Î¹Î±Î´Î¹ÎºÏ„Ï…Î±ÎºÎ® Î·Î¼ÎµÏÎ¯Î´Î± Ï€Î¿Ï… Î´Î¹Î¿ÏÎ³Î±Î½ÏŽÎ½ÎµÎ¹ Ï„Î¿ Îš.Î•.Î¦.Î™. Î¼Îµ Î¸Î­Î¼Î± Ï„Î¹Ï‚ ÎšÎ»Î¹Î½Î¹ÎºÎ­Ï‚ ÎœÎµÎ»Î­Ï„ÎµÏ‚. Î£Ï„ÏŒÏ‡Î¿Ï‚ Ï„Î·Ï‚ ÎµÎºÎ´Î®Î»Ï‰ÏƒÎ·Ï‚ ÎµÎ¯Î½Î±Î¹ Î· Î­Î³ÎºÏ…ÏÎ· ÎµÎ½Î·Î¼Î­ÏÏ‰ÏƒÎ· Ï„Î¿Ï… ÎºÎ¿Î¹Î½Î¿Ï ÏƒÏ‡ÎµÏ„Î¹ÎºÎ¬ Î¼Îµ Ï„Î¿ Î¸Î­Î¼Î± Ï„Ï‰Î½ ÎºÎ»Î¹Î½Î¹ÎºÏŽÎ½ Î¼ÎµÎ»ÎµÏ„ÏŽÎ½, Ï„Î· Î´Î¹Î±Î´Î¹ÎºÎ±ÏƒÎ¯Î± Ï€Î¿Ï… Î±ÎºÎ¿Î»Î¿Ï…Î¸ÎµÎ¯Ï„Î±Î¹, Ï„Î± Ï€Î»ÎµÎ¿Î½ÎµÎºÏ„Î®Î¼Î±Ï„Î± Ï„Î·Ï‚ ÏƒÏ…Î¼Î¼ÎµÏ„Î¿Ï‡Î®Ï‚ ÏƒÎµ Î¼Î¹Î± ÎºÎ»Î¹Î½Î¹ÎºÎ® Î¼ÎµÎ»Î­Ï„Î· Ï„ÏŒÏƒÎ¿ Î³Î¹Î± Ï„Î¿Ï…Ï‚ Î±ÏƒÎ¸ÎµÎ½ÎµÎ¯Ï‚ ÏŒÏƒÎ¿ ÎºÎ±Î¹ Î³Î¹Î± Ï„Î·Î½ Î­ÏÎµÏ…Î½Î±. #WePutPatientsFirst #Î—DynamiTouMazi</t>
  </si>
  <si>
    <t>https://www.linkedin.com/feed/update/urn:li:activity:6775069780610203648</t>
  </si>
  <si>
    <t>https://media-exp1.licdn.com/dms/image/sync/C4E22AQELqJ_3KEjdWQ/feedshare-shrink_2048_1536/0/1615302387498?e=1646870400&amp;v=beta&amp;t=TjRMmXnh4bHAqI5rcZ_QOiuOofVQKnJMGm-JRqXReSY</t>
  </si>
  <si>
    <t>ÎœÎµ Î³Î½ÏŽÎ¼Î¿Î½Î± Ï„Î·Î½ Ï€Î¿Î»Ï…Ï€Î»Î¿ÎºÏŒÏ„Î·Ï„Î± Ï„Î¿Ï… ÎºÎ±ÏÎºÎ¯Î½Î¿Ï…, ÎµÏƒÏ„Î¹Î¬Î¶Î¿Ï…Î¼Îµ Ï„Î¹Ï‚ Ï€ÏÎ¿ÏƒÏ€Î¬Î¸ÎµÎ¹Î­Ï‚ Î¼Î±Ï‚ ÏƒÏ„Î¿ Ï„Î±Î¾Î¯Î´Î¹ Ï„Î¿Ï… Î±ÏƒÎ¸ÎµÎ½Î¿ÏÏ‚. Î— Sanofi Î±Î½Î±Î³Î½Ï‰ÏÎ¯Î¶ÎµÎ¹ Ï„Î¹Ï‚ Ï€ÏÎ¿ÎºÎ»Î®ÏƒÎµÎ¹Ï‚ Ï€Î¿Ï… Î±Î½Ï„Î¹Î¼ÎµÏ„Ï‰Ï€Î¯Î¶Î¿Ï…Î½ ÎºÎ±Î¹ Î¿Î¹ Î·Î»Î¹ÎºÎ¹Ï‰Î¼Î­Î½Î¿Î¹ Î±ÏƒÎ¸ÎµÎ½ÎµÎ¯Ï‚ Î¼Îµ ÎºÎ±ÏÎºÎ¯Î½Î¿. Î“Î¹Î±Ï„Î¯ Î¿Î¹ Î±Î½Î¬Î³ÎºÎµÏ‚ Ï„Ï‰Î½ Î±Ï„ÏŒÎ¼Ï‰Î½ Ï€Î¿Ï… Î¶Î¿Ï…Î½ Î¼Îµ ÎºÎ±ÏÎºÎ¯Î½Î¿ ÎµÎ¯Î½Î±Î¹ ÏƒÏ…Ï‡Î½Î¬ Î±Î½ÎµÎºÏ€Î»Î®ÏÏ‰Ï„ÎµÏ‚; Î‘Î½Î±ÎºÎ±Î»ÏÏˆÏ„Îµ Ï€ÎµÏÎ¹ÏƒÏƒÏŒÏ„ÎµÏÎ± Î±Ï€ÏŒ Ï„Î·Î½ Ï€Î±Î³ÎºÏŒÏƒÎ¼Î¹Î± Î¼ÎµÎ»Î­Ï„Î· Î¼Î±Ï‚ Î¼Îµ Ï„Î¿ @TheEIU ÎµÎ´ÏŽ: https://lnkd.in/dRNAkJ3</t>
  </si>
  <si>
    <t>https://www.linkedin.com/feed/update/urn:li:activity:6808697496005574656</t>
  </si>
  <si>
    <t>https://media-exp1.licdn.com/dms/image/C4D22AQHIl2l6vKxGQg/feedshare-shrink_2048_1536/0/1623319980027?e=1646870400&amp;v=beta&amp;t=iidwOHmVWd87uv2q6vBcQleteZ2JRVUCtjbR5SZg6c0</t>
  </si>
  <si>
    <t>ÎœÎµ ÎºÎµÎ½Ï„ÏÎ¹ÎºÏŒ Î¼Î®Î½Ï…Î¼Î± Â«Î— Î”ÏÎ½Î±Î¼Î· Ï„Î¿Ï… Î¼Î‘Î–Î¯Â» Î´Î¹Î±ÎºÏÎ¹Î¸Î®ÎºÎ±Î¼Îµ ÏƒÏ„Î± Bravo Sustainability Dialogue &amp; Awards 2021 ÏƒÏ„Î· Î¸ÎµÎ¼Î±Ï„Î¹ÎºÎ® ÎµÎ½ÏŒÏ„Î·Ï„Î± Â«ÎšÎ¿Î¹Î½Ï‰Î½Î¹ÎºÎ® Î£Ï…Î½Î¿Ï‡Î®Â» Î³Î¹Î± Ï„Î¹Ï‚ Î´Ï…Î½Î±Î¼Î¹ÎºÎ­Ï‚ Ï€ÏÏ‰Ï„Î¿Î²Î¿Ï…Î»Î¯ÎµÏ‚ Ï€Î¿Ï… Î»Î¬Î²Î±Î¼Îµ Î³Î¹Î± Ï„Î·Î½ Î±Î½Ï„Î¹Î¼ÎµÏ„ÏŽÏ€Î¹ÏƒÎ· Ï„Î·Ï‚ Ï€Î±Î½Î´Î·Î¼Î¯Î±Ï‚ Covid-19. ÎŒÏ€Ï‰Ï‚ Î±Î½Î­Ï†ÎµÏÎµ, Î· ÎºÎ± Î“Î¹ÏŽÏ„Î± ÎšÎ¿Ï„ÏƒÎµÎºÎ¯Î´Î¿Ï…, External Affairs Director Ï„Î·Ï‚ AstraZeneca Î•Î»Î»Î¬Î´Î±Ï‚: Â«Î— Î´Î¹Î¬ÎºÏÎ¹ÏƒÎ· Ï„Î·Ï‚ AstraZeneca Î¼Î±Ï‚ ÎºÎ¬Î½ÎµÎ¹ Î¹Î´Î¹Î±Î¯Ï„ÎµÏÎ± Ï…Ï€ÎµÏÎ®Ï†Î±Î½Î¿Ï…Ï‚ ÎºÎ±Î¸ÏŽÏ‚ Î±Ï€Î¿Ï„Ï…Ï€ÏŽÎ½ÎµÎ¹ Ï„Î·Î½ ÎµÏ„Î±Î¹ÏÎ¹ÎºÎ® Î´Î­ÏƒÎ¼ÎµÏ…ÏƒÎ® Î¼Î±Ï‚ Î³Î¹Î± Î¥Ï€ÎµÏÎ¸Ï…Î½Î· Î•Ï€Î¹Ï‡ÎµÎ¹ÏÎ·Î¼Î±Ï„Î¹ÎºÏŒÏ„Î·Ï„Î± &amp; Î’Î¹ÏŽÏƒÎ¹Î¼Î· Î‘Î½Î¬Ï€Ï„Ï…Î¾Î·. Î— Î­Î½Î½Î¿Î¹Î± Ï„Î·Ï‚ Î²Î¹Ï‰ÏƒÎ¹Î¼ÏŒÏ„Î·Ï„Î±Ï‚ ÏƒÏ„Î·Î½ AstraZeneca ÎµÎ¯Î½Î±Î¹ Î¬ÏÏÎ·ÎºÏ„Î± ÏƒÏ…Î½Î´ÎµÎ´ÎµÎ¼Î­Î½Î· Î¼Îµ Ï„Î·Î½ Î¬ÏƒÎºÎ·ÏƒÎ· Î¿Ï…ÏƒÎ¹Î±ÏƒÏ„Î¹ÎºÎ®Ï‚ ÎµÏ€Î¯Î´ÏÎ±ÏƒÎ·Ï‚ ÎµÎºÎµÎ¯ Ï€Î¿Ï… Î· ÎºÎ¿Î¹Î½Ï‰Î½Î¯Î± Ï„Î¿ Ï‡ÏÎµÎ¹Î¬Î¶ÎµÏ„Î±Î¹, ÏƒÏ„Î·Î½ Ï…Î³ÎµÎ¯Î±. Î‘Î½Î±Î´ÎµÎ¹ÎºÎ½ÏÎ¿Î½Ï„Î±Ï‚ Ï„Î· ÏƒÎ·Î¼Î±ÏƒÎ¯Î± Ï„Î·Ï‚ Î¿Î¼Î¿ÏˆÏ…Ï‡Î¯Î±Ï‚ ÎºÎ±Î¹ Ï„Î·Ï‚ ÏƒÏ…Î½ÎµÏÎ³Î±ÏƒÎ¯Î±Ï‚, Î¼Îµ Ï„Î¿ Î¼Î®Î½Ï…Î¼Î± Î· Â«Î”ÏÎ½Î±Î¼Î· Ï„Î¿Ï… Î¼Î‘Î–Î¯, Î»Î¬Î²Î±Î¼Îµ ÏƒÏ„Î·Î½ Î•Î»Î»Î¬Î´Î± ÎºÎ±Î¹ ÏƒÎµ ÏŒÎ»Î¿ Ï„Î¿Î½ ÎºÏŒÏƒÎ¼Î¿ Î´Ï…Î½Î±Î¼Î¹ÎºÎ­Ï‚ Ï€ÏÏ‰Ï„Î¿Î²Î¿Ï…Î»Î¯ÎµÏ‚, ÏƒÏ…Î¼Î²Î¬Î»Î»Î¿Î½Ï„Î±Ï‚ ÏƒÏ„Î· Î¼Î¬Ï‡Î· Î±Î½Ï„Î¹Î¼ÎµÏ„ÏŽÏ€Î¹ÏƒÎ·Ï‚ Ï„Î¿Ï… SARS-CoV-2, Î¼Î¹Î±Ï‚ Ï€ÏÏ‰Ï„ÏŒÎ³Î½Ï‰ÏÎ·Ï‚ Ï€ÏÏŒÎºÎ»Î·ÏƒÎ·Ï‚ Î³Î¹Î± Ï„Î·Î½ ÎºÎ¿Î¹Î½Ï‰Î½Î¯Î±. Î£Ï…Î½ÎµÏ‡Î¯Î¶Î¿Ï…Î¼Îµ Ï„Î· Î¼Î¬Ï‡Î· ÏƒÏ„Î·Î½ Ï€ÏÏŽÏ„Î· Î³ÏÎ±Î¼Î¼Î® Î¼Îµ Ï„Î·Î½ Î¯Î´Î¹Î± Î±Ï†Î¿ÏƒÎ¯Ï‰ÏƒÎ· ÎºÎ±Î¹ Î´Ï…Î½Î±Î¼Î¹ÎºÎ®, Î¼Îµ Î¿Ï…ÏƒÎ¹Î±ÏƒÏ„Î¹ÎºÎ­Ï‚ Ï€ÏÎ¬Î¾ÎµÎ¹Ï‚, ÏƒÏ…Î¼Î¼ÎµÏ„Î­Ï‡Î¿Î½Ï„Î±Ï‚ ÏƒÏ„Î·Î½ ÎºÎ¿Î¹Î½Î® Ï€ÏÎ¿ÏƒÏ€Î¬Î¸ÎµÎ¹Î± Î±Ï€Î¿Ï„ÎµÎ»ÎµÏƒÎ¼Î±Ï„Î¹ÎºÎ®Ï‚ Î±Î½Ï„Î¹Î¼ÎµÏ„ÏŽÏ€Î¹ÏƒÎ·Ï‚ Ï„Î·Ï‚ Ï€Î±Î½Î´Î·Î¼Î¯Î±Ï‚Â». #AstraZeneca #Î—DynamiTouMazi Â #bravoawards #Bravo_Sustainability_Dialogue__Awards_2021</t>
  </si>
  <si>
    <t>https://www.linkedin.com/feed/update/urn:li:activity:6850807279000842240</t>
  </si>
  <si>
    <t>https://media-exp1.licdn.com/dms/image/C4E05AQExTEQspnpH8A/videocover-high/0/1633359728775?e=1644163200&amp;v=beta&amp;t=wuTi-dOlLuxC-T2qSnQ169ZN7LJwopSZD9s8RAiqGLc</t>
  </si>
  <si>
    <t>Irina Adamczyk, Global Clinical Program Lead, explains how precision psychiatry is changing the way we understand and treat #mentalhealth conditions.By developing novel solutions that target specific brain circuits, rather than the overall condition, we can better address the individual symptoms and unmet needs of people living with mental health conditions. #ECNP #ECNP2021</t>
  </si>
  <si>
    <t>https://www.linkedin.com/feed/update/urn:li:activity:6849312066575101952</t>
  </si>
  <si>
    <t>https://media-exp1.licdn.com/dms/image/C4E05AQHOFeqIX0DGaA/videocover-high/0/1633003232455?e=1644163200&amp;v=beta&amp;t=yg3JGS3PHf4ZmpadOvEX6po2LmGATGdiVCl7EPQEyMc</t>
  </si>
  <si>
    <t>Irina Adamczyk, Global Clinical Program Lead, shares why she is looking forward to reconnecting with the wider scientific community at #ECNP.Having opportunities for experts to come together to share updates and discuss the biggest challenges facing #psychiatry is vital to improving our knowledge and finding solutions. With the pandemic causing great separation, this year's ECNP congress is especially important to share the achievements of the past years in order to move the field forward. #ECNP2021</t>
  </si>
  <si>
    <t>https://www.linkedin.com/feed/update/urn:li:activity:6884448381691838464</t>
  </si>
  <si>
    <t>https://media-exp1.licdn.com/dms/image/sync/C4E34AQFCYtAjAD6nYg/ugc-proxy-shrink_800/0/1641380401331?e=1644163200&amp;v=beta&amp;t=5YjwoY2q9S6cQdLFCQ0crjC5hjM50MUw_6JRsKEgRrQ</t>
  </si>
  <si>
    <t>Is 2022 the year for a new career for you? Check out our vacancies and join GSK at an extremely exciting time. https://gsk.to/3FdYz9A</t>
  </si>
  <si>
    <t>https://www.linkedin.com/feed/update/urn:li:activity:6872526287928344577</t>
  </si>
  <si>
    <t>Is it possible to make new plastics from plastics destined for incineration or landfill? Short answer, yes, it is. To get the longer answer and more insights, join us for our 3rd candid conversation on plastics, in which we want to focus on chemical recycling as a complementary solution to mechanical recycling of plastic waste. Join us on December 16th 1:30 pm CET/ 8:30 pm CST/ 7:30 am EST to discuss different approaches in chemical recycling as well as their role in making plastics more circular. We are ready to answer your questions. Join us and save the date now.Â #LinkedInlive #candidconversation #ourplasticsjourney</t>
  </si>
  <si>
    <t>https://www.linkedin.com/feed/update/urn:li:activity:6800078438188236800</t>
  </si>
  <si>
    <t>https://media-exp1.licdn.com/dms/image/C4D05AQEyz7fgdvCk1Q/videocover-high/0/1621265032363?e=1644163200&amp;v=beta&amp;t=5x6bda4g8q-Jjw2xNLgxZoTBr-GO3yMhIPzH6mz0s2E</t>
  </si>
  <si>
    <t>Is it time for your child's well-visit? We partnered with Gabrielle Union-Wade and Vaccinate Your Family to remind you to talk to your child's doctor about scheduling a well-visit and getting them up to date with their recommended vaccinations. #VaccinateYourFamily #DontSkipVaccines</t>
  </si>
  <si>
    <t>https://www.linkedin.com/feed/update/urn:li:activity:6867085424637075456</t>
  </si>
  <si>
    <t>https://media-exp1.licdn.com/dms/image/C4E05AQGv_MqfpfZ0uQ/videocover-low/0/1637240732428?e=1644163200&amp;v=beta&amp;t=SVTboX1WB1j6lkG5JA3Fu6_emb8I5Rygg10Ij1FDATY</t>
  </si>
  <si>
    <t>Is it time to talk cure in cancer? In collaboration with Cancer Support Community, we asked cancer experts for their perspectives. Hear what they have to say about the factors that impact cure, including early detection and access to care. If you're interested in more, watch the full debate here: https://bit.ly/3wwU2eY</t>
  </si>
  <si>
    <t>https://www.linkedin.com/feed/update/urn:li:activity:6802956495165120512</t>
  </si>
  <si>
    <t>Is obesity a healthcare policy priority?Join the discussion.</t>
  </si>
  <si>
    <t>https://www.linkedin.com/feed/update/urn:li:activity:6864894581494816768</t>
  </si>
  <si>
    <t>https://media-exp1.licdn.com/dms/image/C4D05AQF1JtUZhqwnHA/videocover-high/0/1636718401989?e=1644163200&amp;v=beta&amp;t=8wCwtSVHLIgbFJj3H_-EyrNHO8znitw_RE5lURa-Yrc</t>
  </si>
  <si>
    <t>Is science getting harder because the low-hanging fruit has already been picked? And does that make it harder to be productive today? What do you think? Let's discuss! Find out more in our study: https://bit.ly/3mn0EZI #productivescience</t>
  </si>
  <si>
    <t>https://www.linkedin.com/feed/update/urn:li:activity:6769268249696710656</t>
  </si>
  <si>
    <t>https://media-exp1.licdn.com/dms/image/C4D22AQH4IG1OyjthMg/feedshare-shrink_800/0/1613919316881?e=1646870400&amp;v=beta&amp;t=N1ty_bFrKZOhaljT3b8u1wHruv3JGMYWG_7RxsFpgC8</t>
  </si>
  <si>
    <t>Is sustainability only about environmental protection? Not quite. The topic also focuses on exciting aspects of social and economic sustainability. But how can we as a company actually measure this value for society in concrete terms? Thomas Eberle, our Head of Educational Partnerships and Strategic Projects Sustainability, explains what the SBV concept is all about and how it has changed his life: https://bit.ly/3rpNs5Y #alwayscurious</t>
  </si>
  <si>
    <t>https://www.linkedin.com/feed/update/urn:li:activity:6776947283981303808</t>
  </si>
  <si>
    <t>https://media-exp1.licdn.com/dms/image/C4D22AQHeV9czz8IAyw/feedshare-shrink_800/0/1615750141453?e=1646870400&amp;v=beta&amp;t=SHBBhiOaoTmBPaKPN3SbLMZPphzIv6bgF4S0yI2m4L8</t>
  </si>
  <si>
    <t>Is there anything better than pi(e)? Rank from your favorite to least favorite. â¬‡ï¸  #PiDay #DefyImagination</t>
  </si>
  <si>
    <t>https://www.linkedin.com/feed/update/urn:li:activity:6806508565570846720</t>
  </si>
  <si>
    <t>https://media-exp1.licdn.com/dms/image/C4D22AQE5uPALdw_Xag/feedshare-shrink_800/0/1622798100877?e=1646870400&amp;v=beta&amp;t=1vt885IbHjyxFMDLO_5eQeFWVrw51S4iumI6s5jV7Ug</t>
  </si>
  <si>
    <t>Is your #startup developing solutions for a #sustainable future? Then join our Sustainability Startup Initiative #SuStaIn and win us as your customer! Apply until 31st of July for the fast track to business with us via a paid proof-of-concept project (funding up to â‚¬50k) with top-management attention.We are looking for sustainable solutions in the four categories â€œSustainable Supply Chainsâ€, â€œGreen Chemistryâ€, â€œPlastic Degradationâ€, and â€œSustainable Packagingâ€.Check out further details about this campaign here and submit your application now: https://lnkd.in/dxfSiva#sustainability #sustainabilitymatters</t>
  </si>
  <si>
    <t>https://www.linkedin.com/feed/update/urn:li:activity:6817775296687718400</t>
  </si>
  <si>
    <t>https://media-exp1.licdn.com/dms/image/C4E22AQF-xQd67AeIKA/feedshare-shrink_800/0/1625484297859?e=1646870400&amp;v=beta&amp;t=Kl149S1OvPJ4GH0XkoNUi16qDHJwlBot4mnBp35c1nw</t>
  </si>
  <si>
    <t>Is your project or organization making a positive difference to the mental health of vulnerable young people? Would you find a â‚¬30K - â‚¬50K grant helpful? Our second call for projects for our UCB Community Health Fund is open until July 15. Find out how to apply https://lnkd.in/edpxdnG</t>
  </si>
  <si>
    <t>https://www.linkedin.com/feed/update/urn:li:activity:6894641364986847233</t>
  </si>
  <si>
    <t>https://media-exp1.licdn.com/dms/image/C4E05AQFcYTOf6I_DPQ/videocover-low/0/1643810583767?e=1644163200&amp;v=beta&amp;t=uOVtTrkFJbeQT5LOxgp5ctwLPQywpqSf9N5VHN0V7z8</t>
  </si>
  <si>
    <t>Is your work making you feel old? Every Body Knowsâ€¦When it comes to living better longer, most of it comes down to the way we spend our time. Studies suggest 70% of aging is controlled by lifestyle choices, while only 30% is associated with our genes. By creating a broad range of at-home care solutions and developing gene therapies to treat specific conditions, we're working on both.</t>
  </si>
  <si>
    <t>https://www.linkedin.com/feed/update/urn:li:activity:6798497057842761729</t>
  </si>
  <si>
    <t>https://media-exp1.licdn.com/dms/image/C4E22AQGRdfBcmjkatA/feedshare-shrink_800/0/1620888005851?e=1646870400&amp;v=beta&amp;t=l9QrZEVD4tYEuH2OMe6ZfFPo_ZcQRqui_dYAo1XQMsY</t>
  </si>
  <si>
    <t>ÎšÎ±Ï„Î¬ 46% Î¼ÎµÎ¹ÏŽÎ¸Î·ÎºÎµ Î· Î´Î¹Î¬Î³Î½Ï‰ÏƒÎ· Î±ÏƒÎ¸ÎµÎ½ÏŽÎ½ Î¼Îµ 6 Î´Î¹Î±Ï†Î¿ÏÎµÏ„Î¹ÎºÎ¿ÏÏ‚ Ï„ÏÏ€Î¿Ï…Ï‚ ÎºÎ±ÏÎºÎ¯Î½Î¿Ï… (Î¼Î±ÏƒÏ„Î¿Ï, ÎºÎ¿Î»Î¿Î¿ÏÎ¸Î¹ÎºÎ¿Ï, Ï€Î½ÎµÏÎ¼Î¿Î½Î±, Ï€Î±Î³ÎºÏÎµÎ±Ï„Î¹ÎºÎ¿Ï, Î³Î±ÏƒÏ„ÏÎ¹ÎºÎ¿Ï ÎºÎ±Î¹ Î¿Î¹ÏƒÎ¿Ï†Î±Î³Î¹ÎºÎ¿Ï ÎºÎ±ÏÎºÎ¯Î½Î¿Ï…) ÏƒÏ„Î¹Ï‚ Î—.Î .Î‘. Î»ÏŒÎ³Ï‰ Ï„Î·Ï‚ Ï€Î±Î½Î´Î·Î¼Î¯Î±Ï‚. #astrazenecaÂ #ellokÂ #NewNormalSameCancer</t>
  </si>
  <si>
    <t>https://www.linkedin.com/feed/update/urn:li:activity:6878986645694115840</t>
  </si>
  <si>
    <t>https://media-exp1.licdn.com/dms/image/C4D22AQFeexDWMwsLTw/feedshare-shrink_800/0/1640078221594?e=1646870400&amp;v=beta&amp;t=-KtRFK5hZIslAZOWCDstwL1jf9q1zKelwpYacnkg8pE</t>
  </si>
  <si>
    <t>ÎšÎ±Ï„Î¬ Ï„Î· Î´Î¹Î¬ÏÎºÎµÎ¹Î± Ï„Î¿Ï… 2Î¿Ï… Innovation Forum ÏƒÏ„Î·Î½ Ï€Î±ÏÎ¬Î»Î»Î·Î»Î· ÎµÎºÎ´Î®Î»Ï‰ÏƒÎ· Ï€Î¿Ï… Î´Î¹Î¿ÏÎ³Î¬Î½Ï‰ÏƒÎµ Î· Î’oehringer Ingelheim Î•Î»Î»Î¬Ï‚ Â«Software as a MedicineÂ», Ï€Î±ÏÎ¿Ï…ÏƒÎ¹Î¬ÏƒÏ„Î·ÎºÎµ Î· ÎµÏ†Î±ÏÎ¼Î¿Î³Î® DiabEat Î¼Îµ Ï„Î·Î½ ÎµÏ€Î¹ÏƒÏ„Î·Î¼Î¿Î½Î¹ÎºÎ® ÎµÏ…Î¸ÏÎ½Î· Ï…Î»Î¿Ï€Î¿Î¯Î·ÏƒÎ·Ï‚ Î±Ï€ÏŒ Ï„Î·Î½ docandu , Ï„Î·Î½ Î•Î•ÎœÎ•Î Î¥ ÎºÎ±Î¹ Ï„Î·Î½ ÎµÏ…Î³ÎµÎ½Î¹ÎºÎ® Ï…Ï€Î¿ÏƒÏ„Î®ÏÎ¹Î¾Î· Ï„Î·Ï‚ Boehringer Ingelheim. MÎ¹Î± Î´Ï…Î½Î±Î¼Î¹ÎºÎ® ÏƒÏ…Î½ÎµÏÎ³Î±ÏƒÎ¯Î± Î³Î¹Î± Ï„Î·Î½ Î±Î½Ï„Î¹Î¼ÎµÏ„ÏŽÏ€Î¹ÏƒÎ· Ï„Î¿Ï… Î”Î¹Î±Î²Î®Ï„Î· Ï„ÏÏ€Î¿Ï… 2.</t>
  </si>
  <si>
    <t>https://www.linkedin.com/feed/update/urn:li:activity:6880386621187858432</t>
  </si>
  <si>
    <t>https://media-exp1.licdn.com/dms/image/C4D22AQFgT_0e0wkj2Q/feedshare-shrink_800/0/1640412001770?e=1646870400&amp;v=beta&amp;t=nQ-oRq-lj2Ctks4Ns7X3kbmx_1dVZlBbWF2EOS72Ehs</t>
  </si>
  <si>
    <t>ÎšÎ±Î»Î¬ Î§ÏÎ¹ÏƒÏ„Î¿ÏÎ³ÎµÎ½Î½Î± ÏƒÎµ ÏŒÎ»Î¿Ï…Ï‚ Î¼Îµ Ï…Î³ÎµÎ¯Î±!</t>
  </si>
  <si>
    <t>https://www.linkedin.com/feed/update/urn:li:activity:6868880854689583104</t>
  </si>
  <si>
    <t>https://media-exp1.licdn.com/dms/image/C4D05AQHiYaPHe0VQJA/videocover-high/0/1637668802641?e=1644163200&amp;v=beta&amp;t=VAqKRX7fOJpfPMsgHm3Ut1amkpIIvtTc3oB3TUAzNU4</t>
  </si>
  <si>
    <t>Isn't it strange? We have more specialists with more knowledge, but that does not necessarily increase productivity. How can we solve this problem? Let's discuss! Find out more in our study: https://bit.ly/3mn0EZI #productivescience</t>
  </si>
  <si>
    <t>https://www.linkedin.com/feed/update/urn:li:activity:6796783741978062848</t>
  </si>
  <si>
    <t>https://media-exp1.licdn.com/dms/image/C4D05AQF-CTfqSZvedw/videocover-high/0/1620479513351?e=1644163200&amp;v=beta&amp;t=nK_ENdEIr5ijXImL2GJ43nFNZR0h3HF0d2DR_TA_5gQ</t>
  </si>
  <si>
    <t>Isn't the world under the microscope fascinating? If you take a closer look inside a child's nose, you will see a wide variety of microbes. Would you be able to recognize those that appeared on our Petri dishes at our Molsheim site in France? ðŸ§ Feed your curiosity and learn more: https://bit.ly/3v7oIl8</t>
  </si>
  <si>
    <t>https://www.linkedin.com/feed/update/urn:li:activity:6821695196196085760</t>
  </si>
  <si>
    <t>https://media-exp1.licdn.com/dms/image/C4E12AQHOnLOSUQVHyg/article-cover_image-shrink_600_2000/0/1626355153072?e=1649289600&amp;v=beta&amp;t=YiqQ8Uq2qgWtG-yzj4YydW-tq5tN4DytJ8KwPHcx1Tg</t>
  </si>
  <si>
    <t>It all seemed so easy watching TV in Brazil â€“ Julia would step foot in #America and life would be picture-perfect. But the reality of her #immigrant life, especially as a #woman, is not that simple. Hear how she's writing her own real-life version of happily ever after.</t>
  </si>
  <si>
    <t>https://www.linkedin.com/feed/update/urn:li:activity:6781244433930186752</t>
  </si>
  <si>
    <t>https://media-exp1.licdn.com/dms/image/C4E22AQFLfgvqdk7UeA/feedshare-shrink_800/0/1616774103981?e=1646870400&amp;v=beta&amp;t=UtJftuepB8-vjq-dJFroSPmCH4jDKdTRYinnGDBg5TI</t>
  </si>
  <si>
    <t>It has been an exciting day that had even more to offer than the presentation of our journey to #NetZero2050. Our CEO Dr. Martin BrudermÃ¼ller shared some behind the scenes impressions of our todays #CapitalMarketsDay. All information about #BASF_CMD can be found at https://basf.com/cmd21https://lnkd.in/dHvPvdc</t>
  </si>
  <si>
    <t>https://www.linkedin.com/feed/update/urn:li:activity:6854345256842870784</t>
  </si>
  <si>
    <t>https://media-exp1.licdn.com/dms/image/C4D22AQGdU62xhWwPLg/feedshare-shrink_800/0/1634203255426?e=1646870400&amp;v=beta&amp;t=7TiFfiarHyQMPL7W2T73nyV0HOIdcOUH-3_RqWZa32o</t>
  </si>
  <si>
    <t>It has finally arrived! ðŸ† On behalf of the whole FRONTLINEÂ® team, our colleagues Tatjana Bockler, MSc and Anthony Sousa have now received the Brand of the Year Award awarded virtually last month. A big thank you to everyone who has voted and the teams who have worked hard for this #brand awareness success: https://lnkd.in/dn5YyCEy #teamwork</t>
  </si>
  <si>
    <t>https://www.linkedin.com/feed/update/urn:li:activity:6833321883161636865</t>
  </si>
  <si>
    <t>https://media-exp1.licdn.com/dms/image/sync/C4D34AQHZJvLJYPApYA/ugc-proxy-shrink_800/0/1629190813847?e=1644163200&amp;v=beta&amp;t=6NWEk13j83rNq-iJLA6enlPCpxJ2fX8w2AoTXraLkrM</t>
  </si>
  <si>
    <t>It has the properties of a conventional plastic but is certified #compostable: Our versatile bioplastic ecovioÂ®! The fact that paper bowls and cups, when coated with ecovioÂ®, can withstand temperatures of up to 100Â°C was proven at the Taobao Maker Festival in China. The #bioplastic has even risen to the challenge of steaming hot Chinese food! The result: unrestricted enjoyment of high-quality food and less plastic waste in landfills! #OurPlasticsJourney</t>
  </si>
  <si>
    <t>https://www.linkedin.com/feed/update/urn:li:activity:6848564432260366337</t>
  </si>
  <si>
    <t>https://media-exp1.licdn.com/dms/image/C4D22AQHkQXsECTaPgw/feedshare-shrink_800/0/1632825000697?e=1646870400&amp;v=beta&amp;t=oTZgNGlM1DOgHEcQI3yVJtd62lYSX7VKOg6FFKc293E</t>
  </si>
  <si>
    <t>It is a great pleasure that our Site Lead at Pfizer Center for Digital Innovation Nico Gariboldi, was a panel member on the debate around Remote and Decentralized Clinical Trials, organized by the European Network of Living Labs. Thanks to the organizers for a great event and to the participants for the fruitful discussion https://lnkd.in/d5bb7We2 #pfizer #centerfordigitalinnovation #innovation</t>
  </si>
  <si>
    <t>https://www.linkedin.com/feed/update/urn:li:activity:6791390266747064321</t>
  </si>
  <si>
    <t>https://media-exp1.licdn.com/dms/image/C4D05AQGloc4cz1RA0A/videocover-low/0/1619193605254?e=1644163200&amp;v=beta&amp;t=9nycBGigTO1tnUOriFhMRathPFwHo9cBRxOKEZmzMuw</t>
  </si>
  <si>
    <t>It is a privilege to be taking part in #AADVMX2021. At UCB, we're excited to be advancing science in #dermatology and working to improve the future of those living with debilitating diseases.</t>
  </si>
  <si>
    <t>https://www.linkedin.com/feed/update/urn:li:activity:6859096440547942400</t>
  </si>
  <si>
    <t>https://media-exp1.licdn.com/dms/image/C4E05AQEtm_YfxNpjqQ/videocover-low/0/1635336018265?e=1644163200&amp;v=beta&amp;t=Ho_saFExUtuxPLvvDHUDJbMKdrN-0OrwEJw-AxDBmvw</t>
  </si>
  <si>
    <t>It is about a journey starting in 1885. One we believe will never end, as we will always strive to be better: develop better therapies, enable better solutions and contribute to a better world. Not just now, but for all generations. Our story is about driving innovation and creating value in areas of high medical need. We think long term, consider the bigger picture and work towards a business benefiting everyone involved. We exist to change lives for the better. For humans, animals, society and planet, our home.Join us on our journey at: https://lnkd.in/d2XYX386</t>
  </si>
  <si>
    <t>https://www.linkedin.com/feed/update/urn:li:activity:6864622780453920768</t>
  </si>
  <si>
    <t>https://media-exp1.licdn.com/dms/image/C5622AQFKXRw0CK6Wrw/feedshare-shrink_800/0/1636653608621?e=1646870400&amp;v=beta&amp;t=4Qj2DruGpJl9A2hZ12K7-JrtUzgxExQDDYWJmaW4p4A</t>
  </si>
  <si>
    <t>It is both Lung Cancer Awareness Month and National Family Caregivers Month â€“ a time to recognize the lung cancer and family caregiver communities, which often intersect.  At Janssen Oncology, we understand and appreciate the critical role caregivers play to support the wellbeing of their loved ones with lung cancer. We honor you today, and every day.  Thank you, Generation Care. Find resources that support caregivers and those who depend on them: https://bit.ly/3lgfzEG #GenerationCare #NationalFamilyCaregiversMonth #LungCancerAwarenessMonth</t>
  </si>
  <si>
    <t>https://www.linkedin.com/feed/update/urn:li:activity:6856499356330262528</t>
  </si>
  <si>
    <t>https://media-exp1.licdn.com/dms/image/sync/C5634AQG2qy7sonoFwQ/ugc-proxy-shrink_800/0/1634716835258?e=1644163200&amp;v=beta&amp;t=KhFOuqnrlE25T4Jz8eSPRkQAaLcwELQhkOgPOPYXtzE</t>
  </si>
  <si>
    <t>It is estimated that 50% or more of vertebral fractures are currently under-reported. On #WOD2021, #UCB is delighted to announce that ImageBiopsy Lab will bring UCB's innovative identification #BoneBot technology to market. Find out more:</t>
  </si>
  <si>
    <t>https://www.linkedin.com/feed/update/urn:li:activity:6870330358877962240</t>
  </si>
  <si>
    <t>https://media-exp1.licdn.com/dms/image/C4D22AQEdu_5UnVJx9g/feedshare-shrink_800/0/1638014401756?e=1646870400&amp;v=beta&amp;t=9wB6-roWxiFlauC-cxbU-rTByN4BVU6j5vSKZ9yZKg8</t>
  </si>
  <si>
    <t>It is exciting to observe the interim results of our "Human Progress" survey. 60% of all participants say they coped well with the last 1.5 years. How about you? What do you think about that? Take part in our study now: https://bit.ly/3bjurfJ #alwayscurious</t>
  </si>
  <si>
    <t>https://www.linkedin.com/feed/update/urn:li:activity:6834785456526237696</t>
  </si>
  <si>
    <t>https://media-exp1.licdn.com/dms/image/sync/C4D34AQEWk4hih-Zdig/ugc-proxy-shrink_800/0/1629539837683?e=1644163200&amp;v=beta&amp;t=PHpFyGBbkVWFHjkLhZwjgqYDu_h_hKP8ALJMr5Sn5Oc</t>
  </si>
  <si>
    <t>It is important that we continue to recognise the unmet need of many living with spinal muscular atrophy (#SMA). Thank you @KathrynWagner for sharing your experience with Roche and demonstrating the importance of partnering with the SMA community. https://bit.ly/3AJDgKz</t>
  </si>
  <si>
    <t>https://www.linkedin.com/feed/update/urn:li:activity:6859806007531446272</t>
  </si>
  <si>
    <t>https://media-exp1.licdn.com/dms/image/C4D22AQFIRuufITqwsA/feedshare-shrink_800/0/1635505200975?e=1646870400&amp;v=beta&amp;t=T6lMwdQ_R4s4ZL2FPaAnN2vG7V0-9vnw9CN3EEu_pjU</t>
  </si>
  <si>
    <t>It is time for a little game. Turn excess grazing land into forest and green space in our #CulturedMeat mini-game. But watch out for the dead ends. Can you complete all the levels? Give it a try: https://bit.ly/3v20fPp #alwayscurious</t>
  </si>
  <si>
    <t>https://www.linkedin.com/feed/update/urn:li:activity:6875078303435296768</t>
  </si>
  <si>
    <t>https://media-exp1.licdn.com/dms/image/C4E05AQESzlwjk23vHQ/videocover-high/0/1639146389748?e=1644163200&amp;v=beta&amp;t=40Rqn0xP7prxYMW3AnuYdWQJ3hVx4IbZxbAYkZOMuGs</t>
  </si>
  <si>
    <t>It is very important to keep a healthy lifestyle to protect cardiovascular health and to prevent complications after a heart procedure. Discover more through the story of Carlos on https://lnkd.in/dcpepFnc</t>
  </si>
  <si>
    <t>https://www.linkedin.com/feed/update/urn:li:activity:6783040615962812417</t>
  </si>
  <si>
    <t>https://media-exp1.licdn.com/dms/image/C5622AQE8NYbr2NL2gQ/feedshare-shrink_800/0/1617202904157?e=1646870400&amp;v=beta&amp;t=H_J6kh08PZF1Xu4Q8Qs8Vx7oZqQNY0uOD9HeWpEv-yw</t>
  </si>
  <si>
    <t>It is with great sadness that we learned of the passing of John Martin, who served as our chief executive officer for more than 20 years. We remember him for his many contributions, and we extend our condolences to his family: https://bit.ly/3umiAVR</t>
  </si>
  <si>
    <t>https://www.linkedin.com/feed/update/urn:li:activity:6825764234849210368</t>
  </si>
  <si>
    <t>https://media-exp1.licdn.com/dms/image/C4D22AQGJ0tgHJjO1xg/feedshare-shrink_800/0/1627389005419?e=1646870400&amp;v=beta&amp;t=ZOExGfFilhyGVQrKRYg6poTJcBmBRXR_0riAbpBDqlw</t>
  </si>
  <si>
    <t>It starts at home. Partnering with the HISPA role model program gives Merck's Alianza members the ability to change Hispanic youth lives with education and community outreach. Merck is proud to be an official partner and sponsor of HISPA. Learn more: https://bit.ly/3eYazB3</t>
  </si>
  <si>
    <t>https://www.linkedin.com/feed/update/urn:li:activity:6868919514260672512</t>
  </si>
  <si>
    <t>https://media-exp1.licdn.com/dms/image/C4E05AQG7x591uep6Cg/videocover-high/0/1637678020696?e=1644163200&amp;v=beta&amp;t=9ZKkgc8G66wGUnxszRPpyLzzo24OHhfNHnmFhYbKahg</t>
  </si>
  <si>
    <t>It takes all of us to listen. This coming #WorldAIDSDay and everyday, we stand with the #HIV community. Together we can make a difference.</t>
  </si>
  <si>
    <t>https://www.linkedin.com/feed/update/urn:li:activity:6798589051898249216</t>
  </si>
  <si>
    <t>https://media-exp1.licdn.com/dms/image/sync/C4E34AQGkcmoknu8mfA/ugc-proxy-shrink_800/0/1620909942442?e=1644163200&amp;v=beta&amp;t=dfU_010DosVj7aWP2JZUapgVZnmpMSmVAVoMwg83ZFo</t>
  </si>
  <si>
    <t>It takes innovation to transform healthcare experiences for patients, but innovation doesn't happen in isolation. In this article by Joris Silon, learn about the upcoming launch of our A.Catalyst Network of global health innovation hubs and how they will enable a joinedâ€‘up approach to the development of innovative, patient-centric solutions.</t>
  </si>
  <si>
    <t>https://www.linkedin.com/feed/update/urn:li:activity:6793542113788342272</t>
  </si>
  <si>
    <t>https://media-exp1.licdn.com/dms/image/C5605AQFfJjO-gi76Fg/videocover-low/0/1619706628524?e=1644163200&amp;v=beta&amp;t=0gJNF62AWTNXioXD6SAWWQrIUZWJvFeRbic6AKR-qC4</t>
  </si>
  <si>
    <t>It takes many steps from developing a vaccine in the lab to getting in people's arms. We are supporting CureVac with the further development, supply and key territory operations of their COVID-19 vaccine candidate CVnCoV.  #WorldImmunizationWeek #Vaccines #COVID19 #VaccinesWork #WeWontRest</t>
  </si>
  <si>
    <t>https://www.linkedin.com/feed/update/urn:li:activity:6818915796966768640</t>
  </si>
  <si>
    <t>https://media-exp1.licdn.com/dms/image/C4D22AQGtB63zhHfugw/feedshare-shrink_2048_1536/0/1625756214826?e=1646870400&amp;v=beta&amp;t=cUkHbWxGZwOOZxE41mUAPos3Dw1q5B4c8Xomq-s9vF8</t>
  </si>
  <si>
    <t>It was a busy and fun #PrideMonth at #AmgenBrazil! June was filled with educational actions, in line with one of the goals of our Pride ERG: to establish an educational cycle on the LGBTQIA+ theme.Every Wednesday, we presented a short video of our directors talking about different themes, such as the difference between gender orientation and gender identity, dimensions that we need to rethink to support the LGBTQIA+ movement, the plight of LGBTQIA+ people in Brazil, and the advances that the community fought and has already conquered, in addition to the work carried out by the Pride group at Amgen globally and at the Brazilian affiliate.Finally, on June 28th,Â all employees were invited to the lecture â€œSharing Knowledge: PRIDE Universeâ€ that was presented by our colleague and Pride member Deborah Rigo. The 200 attendees had the opportunity to learn about the meaning of the acronym and ask questions in a welcoming environment that values continuous learning.Learn more about how we continue to foster diversity, inclusion and belonging across our global teams: https://bit.ly/3hLk7A1#DefyImagination #DiversityAndInclusion</t>
  </si>
  <si>
    <t>https://www.linkedin.com/feed/update/urn:li:activity:6862498695636762624</t>
  </si>
  <si>
    <t>https://media-exp1.licdn.com/dms/image/sync/C5622AQEYlDTrfegSGg/feedshare-shrink_1280/0/1636147088776?e=1646870400&amp;v=beta&amp;t=7809xYqVB2YEhdtb28hs63FCUwGZikFZOx89U4yqLh0</t>
  </si>
  <si>
    <t>It was a great end to the week and a great beginning to Amgen's presence in the Buckeye State. Today, CEO Bob Bradway, Arleen Paulino, SVP, Manufacturing, and Sandra Rodriguez Toledo, VP, Site Operations, helped announce the groundbreaking of Amgen Ohio, our newest, state-of-the-art manufacturing facility which will enable us to continue to bring new innovative medicines to every patient, every time. The final product assembly and packaging plant, located in New Albany in central Ohio, will support the growing demand for Amgen's medicines in the United States and is expected to be operational by 2024.</t>
  </si>
  <si>
    <t>https://www.linkedin.com/feed/update/urn:li:activity:6861611278641704960</t>
  </si>
  <si>
    <t>https://media-exp1.licdn.com/dms/image/C4D22AQG1xz9HI1Ek2A/feedshare-shrink_800/0/1635921035414?e=1646870400&amp;v=beta&amp;t=-X30rSQMUqjrvtJ6cABRQqvS1BAGElRnJEgsZ9nCE6I</t>
  </si>
  <si>
    <t>It was an honour to be at the #COP26 Leaders' Event: Action of Forests and Land Use yesterday. It felt like a true turning point in global recognition that we must act to restore nature, including forests, if we are to achieve net zero. Forests are the lungs of our planet. They're fundamental to fighting climate change and biodiversity loss. They're also vital in safeguarding human health through cleaning water and air. I was inspired to witness the sheer volume of ambitious new commitments to protect the world's forests made by countries, companies, and NGOs, including the ground-breaking Glasgow Leaders Declaration to halt and reverse deforestation globally by 2030. It was particularly powerful to hear directly from indigenous peoples the role they play in protecting forests and the role forests play in protecting the health of local, as well as global communities. GSK is a participant in the #LEAFCoalitionâ€¯and I was delighted with the announcement that it has reached its initial goal of mobilizing $1 billion for large-scale tropical forest protection.We know we need to work in partnership and prioritise immediate simultaneous, not sequential, action to reduce emissions, enhance biodiversity, and safeguard health.</t>
  </si>
  <si>
    <t>https://www.linkedin.com/feed/update/urn:li:activity:6886970424568143872</t>
  </si>
  <si>
    <t>https://media-exp1.licdn.com/dms/image/C5605AQFpIS5pMguMiw/videocover-low/0/1641831459906?e=1644163200&amp;v=beta&amp;t=rUa1eQGB9eYO8nH7rg5MZdU5y9Lzteq1ztf7LtJ-GRE</t>
  </si>
  <si>
    <t>It was great that a couple of months ago I finally sat down in person with Reshema Kemps-Polanco. We covered so much: our career journeys, and our perspectives on leadership, courage, culture, innovation and more. I often get messages asking for my perspectives on these topics, so every day this week I'll share a short video clip of our conversation.Â In today's video, we share what motivates and drives us, and we even learn new things about each other! Take a look and perhaps share in the comments what motivates and drives you. Tomorrow, we talk about courage and resilience.#LivingLeadershipÂ #WhyNot Novartis Oncology Novartis</t>
  </si>
  <si>
    <t>https://www.linkedin.com/feed/update/urn:li:activity:6801748388523126784</t>
  </si>
  <si>
    <t>https://media-exp1.licdn.com/dms/image/C4E22AQH8tvRFDOceqQ/feedshare-shrink_2048_1536/0/1621663167498?e=1646870400&amp;v=beta&amp;t=2fEfYKENbIswFtzLZHiKm8uMxcIbRqqiLG7NTNX6bik</t>
  </si>
  <si>
    <t>It's #BiodiversityDay, and we're committed to being part of the solution #ForNature ðŸŒ± Among other things, we're planting species of native flora on our Brazilian production site's green areas, enabling animals like the small monkey species Sagui monkey to thrive. And in Denmark, we've planted a forest the size of nine soccer fields by our site in MÃ¥lÃ¸v and let our turf grass areas across Denmark grow wild, increasing the variety of insects. You can learn more about our position on biodiversity here https://lnkd.in/enrratH</t>
  </si>
  <si>
    <t>https://www.linkedin.com/feed/update/urn:li:activity:6846694185181995008</t>
  </si>
  <si>
    <t>https://media-exp1.licdn.com/dms/image/C4E05AQEtIRvoDAkcEA/videocover-high/0/1632379084083?e=1644163200&amp;v=beta&amp;t=Fts3h8K88GwEsTsfybHeb00wS8NlHaK-d0hmMZyWbXY</t>
  </si>
  <si>
    <t>It's #ClimateWeekNYC ðŸ’š Collaboration is key to combating climate change. We're working with our suppliers to switch to renewable power.Learn more here https://lnkd.in/d7UvNBs</t>
  </si>
  <si>
    <t>https://www.linkedin.com/feed/update/urn:li:activity:6853328323926335488</t>
  </si>
  <si>
    <t>https://media-exp1.licdn.com/dms/image/sync/C4D34AQFqJ3BkjzBpww/ugc-proxy-shrink_800/0/1633960801207?e=1644163200&amp;v=beta&amp;t=xeqozKz2AUSUCxDSnafycnUdiobkCO4M5lN1slxpWuM</t>
  </si>
  <si>
    <t>It's #NationalComingOutDay! Today and every day we support the LGBTQ+ community in bringing their authentic selves to the workplace. We embrace a culture of inclusion where employees can feel safe being exactly who they are.</t>
  </si>
  <si>
    <t>https://www.linkedin.com/feed/update/urn:li:activity:6826527333630005248</t>
  </si>
  <si>
    <t>https://media-exp1.licdn.com/dms/image/C5605AQGWBx45-XSPwg/videocover-high/0/1627570940092?e=1644163200&amp;v=beta&amp;t=qtzeI9yVakNPZaDhncDjYvix06dfh9wWXIk_weW-jlE</t>
  </si>
  <si>
    <t>It's #NationalInternDay â€“ and we're introducing a NEW live video series! ðŸ‘ On â€œSomething's Brewing: Coffee and Conversation,â€ #PfizerInterns Nia and Megan will ask our executives how they got their start and what they wish they knew at the beginning of their career. ðŸ’­ Stay tuned for the first episode, premiering soon on #LinkedInLive. ðŸ‘€ #PfizerProud #GrowWithPfizer #Internships #CareerManagement</t>
  </si>
  <si>
    <t>https://www.linkedin.com/feed/update/urn:li:activity:6805403850455969792</t>
  </si>
  <si>
    <t>https://media-exp1.licdn.com/dms/image/C4D05AQFfHoEg5Qeasg/videocover-high/0/1622534705030?e=1644163200&amp;v=beta&amp;t=dLIJClLTQPr1Swg6B0aRpGeemcjrEm0iNO6yYlYmMPE</t>
  </si>
  <si>
    <t>It's #pridemonth â€“ but what does #youareincluded mean? Let's listen to Simone Valchera (he/him/his), Global Engineering Manager, Healthcare, and Sarah Garr (she/her/hers), Medical Science Liaison, N&amp;I.</t>
  </si>
  <si>
    <t>https://www.linkedin.com/feed/update/urn:li:activity:6810461690820362240</t>
  </si>
  <si>
    <t>https://media-exp1.licdn.com/dms/image/C4D05AQHPpXazozu_Mg/videocover-high/0/1623740584903?e=1644163200&amp;v=beta&amp;t=x1s3Nfp8hFUx9Zx2-whwv9GNKOFM03ubnT5pjnXwOOg</t>
  </si>
  <si>
    <t>It's #pridemonth: Let's listen to Gabriela Hall, GOglobal Life Science (they/them/theirs) on #youareincluded. #Pride2021</t>
  </si>
  <si>
    <t>https://www.linkedin.com/feed/update/urn:li:activity:6865558561062215680</t>
  </si>
  <si>
    <t>https://media-exp1.licdn.com/dms/image/C4E22AQGwVen7QXm7ZA/feedshare-shrink_800/0/1636876714874?e=1646870400&amp;v=beta&amp;t=nwQMii9ZRbiPXG-jzdNu8I25jLwCrpU3aHcDTgR7O-g</t>
  </si>
  <si>
    <t>It's #WorldDiabetesDay ðŸ’™ Thanks to all of you across the world for raising awareness for everyone affected by diabetes! #diabetesawarenessmonth #insulin100</t>
  </si>
  <si>
    <t>https://www.linkedin.com/feed/update/urn:li:activity:6847445591744638976</t>
  </si>
  <si>
    <t>https://media-exp1.licdn.com/dms/image/C4D22AQHAWgQrGhjk7A/feedshare-shrink_800/0/1632558247868?e=1646870400&amp;v=beta&amp;t=SWz7CAkOW6wToZgEIAEUrY16DkgBXlbWIHZYJkoGezM</t>
  </si>
  <si>
    <t>It's #WorldLungDay and time to consider the devastating impact climate change has on our lung health â€“ here and now. This will only worsen if we don't prioritise #ActionOverWords in the fight against the climate crisis!Learn more here: https://lnkd.in/dBEVZb_w</t>
  </si>
  <si>
    <t>https://www.linkedin.com/feed/update/urn:li:activity:6893854588802269184</t>
  </si>
  <si>
    <t>https://media-exp1.licdn.com/dms/image/sync/C4D27AQGv4DfNccQTRQ/articleshare-shrink_1280_800/0/1644068697263?e=1644163200&amp;v=beta&amp;t=rX4IKdyhvmhhDOxgrBGgOrWXk2-M2ydTbpvjRYRAeBc</t>
  </si>
  <si>
    <t>It's a disease that infects several hundred million people around the world, with an estimated 200,000 dying every year. But unlike the current Covid-19 pandemic, #schistosomiasis receives far less public attention, making it one of the most devastating neglected tropical diseases. In his blog article for the World Economic Forum, Peter Guenter, Member of the Executive Board and CEO Healthcare Business of Merck, sheds light on where we stand with our goal of eliminating schistosomiasis once and for all. Spoiler alert: The latest data shows we're on track to doing just that.#NTD #bilharzia #makingschistory #beatNTDs</t>
  </si>
  <si>
    <t>https://www.linkedin.com/feed/update/urn:li:activity:6844708030337056768</t>
  </si>
  <si>
    <t>https://media-exp1.licdn.com/dms/image/C4D22AQF9yP0WBFtb1Q/feedshare-shrink_800/0/1631905561747?e=1646870400&amp;v=beta&amp;t=0DNFKzwEWJB_fI__EDQ-z-_ZKddM0_d4exij2kLfEOE</t>
  </si>
  <si>
    <t>It's a great time to explore opportunities with Amgen! Our manufacturing facility in West Greenwich is hiring. Apply today and learn more about how you can help make a difference in the lives of patients.https://bit.ly/2YYmvxq</t>
  </si>
  <si>
    <t>https://www.linkedin.com/feed/update/urn:li:activity:6853411659902394368</t>
  </si>
  <si>
    <t>https://media-exp1.licdn.com/dms/image/C4D22AQEuuDo4USSQMQ/feedshare-shrink_800/0/1633980668925?e=1646870400&amp;v=beta&amp;t=otQonjWe9dzDpZqj47KD6b5rTyVHTxAxXhUFnXX9RYQ</t>
  </si>
  <si>
    <t>It's always the right time to offer support and be an ally for individuals who are coming out. We believe that together we can create an inclusive environment for all. https://lnkd.in/dbZ2vaJ #NationalComingOutDay #AllInclusive #LifeAtBaxter</t>
  </si>
  <si>
    <t>https://www.linkedin.com/feed/update/urn:li:activity:6864508343545921536</t>
  </si>
  <si>
    <t>https://media-exp1.licdn.com/dms/image/C5605AQETCaPqcWMSHA/videocover-low/0/1636626318435?e=1644163200&amp;v=beta&amp;t=N_T7RR6G2BmpscafbGw7npKDUIu6lGvZzsF8iohVwiQ</t>
  </si>
  <si>
    <t>It's an exciting time for new scientific innovations in #dermatology, and we are proud to be participating in #ICD2021. Find out more on what we will be up to hereÂ https://lnkd.in/gDj6xUcR</t>
  </si>
  <si>
    <t>https://www.linkedin.com/feed/update/urn:li:activity:6778731488490860544</t>
  </si>
  <si>
    <t>https://media-exp1.licdn.com/dms/image/C4D22AQEnq26mFsfpSQ/feedshare-shrink_800/0/1616175528789?e=1646870400&amp;v=beta&amp;t=l7BOhpWSDJjb1JFFEr57ODPOOACQnKBc-tz6xLL9Ws4</t>
  </si>
  <si>
    <t>It's an exciting time to be at Amgen with the growth and acceleration of digital technologies. We're hiring for a number of key technology positions to advance our mission to serve patients. Learn more about these opportunities at the virtual HackerX networking &amp; recruiting event on Thursday, March 25, 2021, from 4:30 to 7:30 pm PST. Check out the comments for the link to request an invite. #DefyImagination #WereHiring #DigitalInnovation #DigitalTechnology #HackerX</t>
  </si>
  <si>
    <t>https://www.linkedin.com/feed/update/urn:li:activity:6871870569403576321</t>
  </si>
  <si>
    <t>https://media-exp1.licdn.com/dms/image/C5622AQEnFF1M2EYVdg/feedshare-shrink_800/0/1638381615950?e=1646870400&amp;v=beta&amp;t=vsW6b5Tv29BTjtuM_HHzNezZQqZcyPB7RPSvyxjFcXk</t>
  </si>
  <si>
    <t>It's been more than 40 years since the beginning of the global #HIV epidemic. The world has made significant progress against this virus, transforming it from a terminal illness into a chronic but manageable condition, but there is still much more to be done to save lives and end HIV/AIDS once and for all.  Brian Woodfall, M.D. Vice President, Global Head of Development, Janssen Infectious Diseases &amp; Vaccines, has worked on the frontlines of the epidemic, and has played a pivotal role in Janssen and [Johnson &amp; Johnson]'s efforts to advance nine new treatments for people living with HIV. Read Brian's reflections on the journey so far, how far we've come, and how he and his team won't stop until we #MakeHIVHistory.https://bit.ly/3plCOOv</t>
  </si>
  <si>
    <t>https://www.linkedin.com/feed/update/urn:li:activity:6862314831765106688</t>
  </si>
  <si>
    <t>It's been really inspiring to see the incredible examples of radical collaboration announced at #COP26 to tackle the truly global issues of climate change and nature loss. Today was Energy day and in the spirit of this theme, I'm thrilled to share that GSK is collaborating with nine other pharmaceutical companies to launch #Energize, a programme to increase access to renewable energy for our shared suppliers. I'm really excited to see this first-of-its kind program and want to thank all the teams involved for the hard work in the background to make this happen. I'm also delighted to share that GSK has joined the Health Systems Task Force of The Sustainable Markets Initiative, which aims to drive collective action in digital healthcare, supply chains and patient care pathways to accelerate the shift to net zero. Working together is the only way we can build the scalable solutions which are so urgently needed to build a more resilient and healthier planet.</t>
  </si>
  <si>
    <t>https://www.linkedin.com/feed/update/urn:li:activity:6861975868051353601</t>
  </si>
  <si>
    <t>https://media-exp1.licdn.com/dms/image/C4D05AQHYTlPDm7yx1A/videocover-high/0/1636022523960?e=1644163200&amp;v=beta&amp;t=UvlGuWU9EgmMMZxtyjkonNPy1bJy5UMVlrKAeUkHVn4</t>
  </si>
  <si>
    <t>It's Energy Day at #COP26Greener energy generation is one key step towards a healthy planet for healthy people. That's why we're turning to renewable sources such as wind turbines and solar panels at our manufacturing sites. Find out how we plan to have 100 percent renewable electricity across our manufacturing by 2025: https://gsk.to/3CME3eXAct Now For Climate and Health.#HealthyClimate</t>
  </si>
  <si>
    <t>https://www.linkedin.com/feed/update/urn:li:activity:6795751410744074240</t>
  </si>
  <si>
    <t>It's estimated that about 1 million people in the U.S. and about 2.5 million globally live with severe, uncontrolled asthma. Swipe to learn more as Amgen supports those living with severe asthma and read more here:  https://bit.ly/3bmrL1t ï»¿#WorldAsthmaDay #PatientsFirst</t>
  </si>
  <si>
    <t>https://www.linkedin.com/feed/update/urn:li:activity:6851194380250841088</t>
  </si>
  <si>
    <t>https://media-exp1.licdn.com/dms/image/C4E05AQEBmCbpq-bvWQ/videocover-low/0/1633452008044?e=1644163200&amp;v=beta&amp;t=xktkO06AF2s0j_wWFFP5KKOV1fEdWZyzsg1bdZv4zEA</t>
  </si>
  <si>
    <t>It's important the body doesn't recognise a viral vector vaccine as an intruder before it has had a chance to work. Measuring anti-vector antibodies over time can help inform how well viral vector vaccines are able to generate an immune response. #whatsciencecando https://bit.ly/3igJ0EG</t>
  </si>
  <si>
    <t>https://www.linkedin.com/feed/update/urn:li:activity:6770064876879523840</t>
  </si>
  <si>
    <t>https://media-exp1.licdn.com/dms/image/sync/C4D22AQEzEXIPeKbsWA/feedshare-shrink_800/0/1614109247165?e=1646870400&amp;v=beta&amp;t=dh1pkh5cGxGZKCj90H8l1t7Pj222wIv1K-9eYJZMubU</t>
  </si>
  <si>
    <t>It's never too early to start a career in engineering. Nicole interned with us in college, joined our professional development program, and is now a manufacturing engineer with our rapid diagnostics team. #EngineersWeek2021 #eweek2021 #EngineersWeek #WomenInSTEM #stemcareers</t>
  </si>
  <si>
    <t>https://www.linkedin.com/feed/update/urn:li:activity:6858791093341970433</t>
  </si>
  <si>
    <t>https://media-exp1.licdn.com/dms/image/C5622AQHHW_OgXXoZAw/feedshare-shrink_800/0/1635263225205?e=1646870400&amp;v=beta&amp;t=Ejx9cPMMWOmGeEqImV9yoiDDiZ14Dy58f4iQ-4RbFdY</t>
  </si>
  <si>
    <t>It's normal to feel challenged and have ups and downs with psoriasis. And everyone has an individual experience of their disease. There is no â€˜right' or â€˜wrong' way to feel. But you can be sure if you're having a tough time, others are too.World Psoriasis Day is a global event to support and unite those affected by psoriasis and/or psoriatic arthritis. Our message today is simple. You are not alone â€“there are others you can reach out to, not just today, but every day. For support, for understanding, for connection.  www.everydaypsoriasis.com#EverydayPsoriasis #UnitedNowAct #WPD2021 #DermatologyBeyondTheSkin</t>
  </si>
  <si>
    <t>https://www.linkedin.com/feed/update/urn:li:activity:6873608624678178816</t>
  </si>
  <si>
    <t>https://media-exp1.licdn.com/dms/image/C4D22AQGse65coRCZ7w/feedshare-shrink_800/0/1638796000870?e=1646870400&amp;v=beta&amp;t=EZFnoPl5W4aUn0kdXZHu7T9ND-zydZfiWpH1-2geDYw</t>
  </si>
  <si>
    <t>It's official! Chiesi Group is #gptwcertified! This recognition represents a further demonstration of the commitment we have undertaken to create a better workplace for our people.Please join us in congratulating our Affiliates who achieved the certification: Chiesi in Ã–sterreich, Chiesi Belgium, Chiesi Brasil, Chiesi Romania, Chiesi Hungary, Chiesi Bulgaria , Chiesi Slovenija, Chiesi Slovakia, Chiesi China, Chiesi Italia, Chiesi MÃ©xico, Chiesi Nederland, Chiesi Nordic, Chiesi Pakistan, Chiesi Poland, Chiesi Russia, Chiesi EspaÃ±a, Chiesi TÃ¼rkiye, Chiesi UK, Chiesi USA, Inc.Great Place to WorkÂ® Italia #ChiesiThePlaceToB #ActionOverWords</t>
  </si>
  <si>
    <t>https://www.linkedin.com/feed/update/urn:li:activity:6895021049474281472</t>
  </si>
  <si>
    <t>https://media-exp1.licdn.com/dms/image/sync/C4E34AQHWKgkc2FPGFQ/ugc-proxy-shrink_1280_800/0/1643901121668?e=1644159600&amp;v=beta&amp;t=HcRQZsP_AXMkTxRZvGpR2kGW9PTiP7tZO1RUOiwekKE</t>
  </si>
  <si>
    <t>It's one of the relatively unknown types of engineering. Find out more about human factors engineering and how it improves our healthcare technologies.</t>
  </si>
  <si>
    <t>https://www.linkedin.com/feed/update/urn:li:activity:6843959118563291136</t>
  </si>
  <si>
    <t>https://media-exp1.licdn.com/dms/image/C5622AQGaMParIyPFSw/feedshare-shrink_800/0/1631727006632?e=1646870400&amp;v=beta&amp;t=4sOck5R1IIycYcJVHEkK_nUZ9YqXvwLuRTeTsril3Z4</t>
  </si>
  <si>
    <t>It's Rheumatic Disease Awareness Month. We are committed to supporting those living with immune-mediated rheumatic diseases by continuing our research, spreading awareness, and delivering innovative advancements that meet their unmet needs. Join us in showing support.#RDAM #immunology #rheumatologyLearn more about our work in rheumatic diseases: https://bit.ly/3zfzc3x</t>
  </si>
  <si>
    <t>https://www.linkedin.com/feed/update/urn:li:activity:6863747480081719296</t>
  </si>
  <si>
    <t>https://media-exp1.licdn.com/dms/image/C4D22AQFfWxZyIS9Afw/feedshare-shrink_800/0/1636444921335?e=1646870400&amp;v=beta&amp;t=O-E9psmifhUngPA2_y2G4l23jyjwyfmg6ajgv50vJ1Q</t>
  </si>
  <si>
    <t>It's Science and Innovation Day at #COP26#Climate change is threatening health. We need to protect and restore the planet, so we can protect and improve people's health. Today our CEO, Emma Walmsley, joins the World Health Organization and UN Climate Change to set out the need for ambitious global action on #climatechange to protect health and discuss how collaboration is key to helping health systems become both climate resilient and low carbon.Watch live:ðŸ“† Date 9 Novemberâ° Time 10:00 GMTðŸ“Œ https://gsk.to/3BPCD28</t>
  </si>
  <si>
    <t>https://www.linkedin.com/feed/update/urn:li:activity:6871583748501057536</t>
  </si>
  <si>
    <t>https://media-exp1.licdn.com/dms/image/C4D22AQFWKxoxqCtEjQ/feedshare-shrink_800/0/1638313218501?e=1646870400&amp;v=beta&amp;t=TS3PDoG29km0wLvQvjaqlOxC9UL7occpcGAMju6bp8A</t>
  </si>
  <si>
    <t>It's that simple! Every act of generosity goes a long away in transforming societies and inspires everyone to make a positive change in peoples' lives. #GivingTuesday #PoweredByInclusion</t>
  </si>
  <si>
    <t>https://www.linkedin.com/feed/update/urn:li:activity:6845672362931695616</t>
  </si>
  <si>
    <t>https://media-exp1.licdn.com/dms/image/C4D05AQH36JHoObYb7w/feedshare-thumbnail_720_1280/0/1632132077508?e=1644163200&amp;v=beta&amp;t=XC9w-lKjXpVGxJfO3Y9HnM8JHM632eF1wLUTqS1pUDI</t>
  </si>
  <si>
    <t>It's time for businesses to turn the climate crisis into climate action. We've accepted the challenge to reach net-zero carbon, along with 200+ #ClimatePledge signatories.  The Climate Pledge  #ChallengeAccepted</t>
  </si>
  <si>
    <t>https://www.linkedin.com/feed/update/urn:li:activity:6881972102749007872</t>
  </si>
  <si>
    <t>https://media-exp1.licdn.com/dms/image/C4D05AQH3syGBuuz8xw/videocover-high/0/1640790002871?e=1644163200&amp;v=beta&amp;t=9eOW_5WOkXlxrNQtdoojvXFiiZOx_jhWaqKOuMqrJYs</t>
  </si>
  <si>
    <t>It's time for New Year's resolutions &amp; here are a few that we suggest ringing in the #NewYear with. ðŸŽŠ</t>
  </si>
  <si>
    <t>https://www.linkedin.com/feed/update/urn:li:activity:6859857629871652864</t>
  </si>
  <si>
    <t>https://media-exp1.licdn.com/dms/image/C4D22AQGVqNhoPG24vQ/feedshare-image-offsite-ads_350_624/0/1636132093181?e=1646870400&amp;v=beta&amp;t=vSlsbl1CQw_t4AOWAlbBxUK26yoUzdFzOT7R8UCjiQo</t>
  </si>
  <si>
    <t>It's time to prioritise #ActionOverWords in the fight against #climatechange. Want to know more about how #Chiesi will become #CarbonNeutral by 2035? Check out https://bit.ly/31tvdVD #COP26</t>
  </si>
  <si>
    <t>https://www.linkedin.com/feed/update/urn:li:activity:6802969860268814337</t>
  </si>
  <si>
    <t>https://media-exp1.licdn.com/dms/image/sync/C5622AQHyFFxxnlE-bg/feedshare-shrink_800/0/1621954395329?e=1646870400&amp;v=beta&amp;t=5zqJ8Innjd_DJ0uYuDIw9g6qynAx1DKrvS7_sVrTX70</t>
  </si>
  <si>
    <t>It's time to prioritise #ActionOverWords in the fight against climate change. Do you want to know more about how Chiesi will become #CarbonNeutral by 2035? Check out this infographic: https://bit.ly/3yxJ0a1</t>
  </si>
  <si>
    <t>https://www.linkedin.com/feed/update/urn:li:activity:6864170143589658624</t>
  </si>
  <si>
    <t>https://media-exp1.licdn.com/dms/image/C4D22AQGhfhD-pnR1XA/feedshare-shrink_800/0/1636545692180?e=1646870400&amp;v=beta&amp;t=mnwkVB6HCtdWNZXmmmk_zumD1OUzQ6xhbKUz9j-ClY8</t>
  </si>
  <si>
    <t>It's Transport Day at #COP26Reducing air pollution from vehicles will deliver climate and health benefits. We're pleased to be a signatory to today's #COP26 transport declaration and are transitioning 100% of our sales fleet to low emission vehicles and installing charging at 100 locations for staff by 2030.Find out more: https://gsk.to/3EX4RtE#TogetherForOurPlanet #RouteZero</t>
  </si>
  <si>
    <t>https://www.linkedin.com/feed/update/urn:li:activity:6785649258373681152</t>
  </si>
  <si>
    <t>https://media-exp1.licdn.com/dms/image/C4E22AQH1xrlCYcocHQ/feedshare-shrink_800/0/1617824853260?e=1646870400&amp;v=beta&amp;t=i_DWCi66CUt2fuHuV8eCZLTaI-kclQ2rIcKK4P9kF4A</t>
  </si>
  <si>
    <t>It's vital to every human. It's profoundly linked to our health. And it's what drives every breakthrough we make. Learn more: http://abbo.tt/Dignity</t>
  </si>
  <si>
    <t>https://www.linkedin.com/feed/update/urn:li:activity:6856484177060212736</t>
  </si>
  <si>
    <t>https://media-exp1.licdn.com/dms/image/sync/C5634AQFD9h3dF1qjVA/ugc-proxy-shrink_800/0/1634713215785?e=1644163200&amp;v=beta&amp;t=cH2sVdzzV4LXtUln18pMJFQ4jUE_pYK_YCXTj5Ce7Ao</t>
  </si>
  <si>
    <t>It's World Osteoporosis Day! #Osteoporosis is a condition in which the quality and density of bone is reduced, making your bones weak, fragile and more likely to break. A #fragilityfracture can be a life-changing event, making it more difficult to get around and maintain an independent lifestyle. If you've experienced a fracture, it could be a sign of #osteoporosis. To reduce your risk of future fractures, ACT now â€“ speak to your healthcare professional or visit http://ucb.com to find out more:</t>
  </si>
  <si>
    <t>https://www.linkedin.com/feed/update/urn:li:activity:6780179568520110080</t>
  </si>
  <si>
    <t>https://media-exp1.licdn.com/dms/image/C4D05AQHzyfdUqmkXpA/feedshare-thumbnail_720_1280/0/1616520763084?e=1644163200&amp;v=beta&amp;t=9SB9RxGU_GXC5Vp3s68fAAmccyh16a4Lb9Pu9KonUfY</t>
  </si>
  <si>
    <t>It's Your Heart. Protect It. The Podcast. is back! In this episode, host cardiologist Prof. Carolyn Lam is joined by fellow cardiologist Prof. Kausik Ray and endocrinologist Dr. Alice Cheng to discuss the importance of considering the heart in the treatment of type 2 diabetes. https://bit.ly/3cSHyVm</t>
  </si>
  <si>
    <t>https://www.linkedin.com/feed/update/urn:li:activity:6826556946645032960</t>
  </si>
  <si>
    <t>https://media-exp1.licdn.com/dms/image/C4D22AQEx48gkYxxShg/feedshare-shrink_800/0/1627578005883?e=1646870400&amp;v=beta&amp;t=QwWaTkvhtL7H-9cC_eO7KhN3tKf7OvQu0sMvtmjNDpc</t>
  </si>
  <si>
    <t>It's #NationalInternDay and we are so grateful for the hard work our interns have put in this summer. We hope that your experience has been a great one!Check out our opportunities for interns here: https://lnkd.in/d92F3fH#DefyImagination #AmgenInterns2021 #BiotechInterns</t>
  </si>
  <si>
    <t>https://www.linkedin.com/feed/update/urn:li:activity:6813828547245821952</t>
  </si>
  <si>
    <t>It's #pridemonth: Our Chief Diversity Officer Jennifer O'Lear talked with Malaisha York, member of our Rainbow Network, about LGBTIQ+ in our company and beyond â€“ listen in!https://lnkd.in/d4eNbUG</t>
  </si>
  <si>
    <t>https://www.linkedin.com/feed/update/urn:li:activity:6806965909719273472</t>
  </si>
  <si>
    <t>https://media-exp1.licdn.com/dms/image/sync/C5622AQHAAaW8e15BYw/feedshare-shrink_800/0/1622907126757?e=1646870400&amp;v=beta&amp;t=ZyU8-QQIp4BqKxO5FJ5ySvhaAYckZqWn24KVOHvEkuc</t>
  </si>
  <si>
    <t>It's #WorldEnvironmentDay and time to prioritise #ActionOverWords in the fight against climate change. Only through transparent and independent measuring and reporting can we progress to a low-carbon future. Find out more here: www.actionoverwords.org United Nations</t>
  </si>
  <si>
    <t>https://www.linkedin.com/feed/update/urn:li:activity:6807601971445407745</t>
  </si>
  <si>
    <t>https://media-exp1.licdn.com/dms/image/C4D05AQEL9cQkD_Qb0A/videocover-low/0/1623058780918?e=1644163200&amp;v=beta&amp;t=RgNZ2Lk-SFBy3BYJB_16plcnMErvDFnMvIcZgvNFgQA</t>
  </si>
  <si>
    <t>It's #WorldFoodSafetyDay ðŸ—ðŸ¥—ðŸ¥©! #DYK that 20% of #livestock production is lost to disease every year? We improve #AnimalHealth to help fight food loss. Because everyone should have access to safe, nutritious and balanced food. More here: âž¡ï¸Â https://bit.ly/3un9d7P</t>
  </si>
  <si>
    <t>https://www.linkedin.com/feed/update/urn:li:activity:6785479097213607936</t>
  </si>
  <si>
    <t>https://media-exp1.licdn.com/dms/image/C4E05AQEuzKJnZhLSjw/videocover-high/0/1617784272926?e=1644163200&amp;v=beta&amp;t=iIINwR0fCbsk-OT0G_j7A46xrVGrHKByQ1yPhhIKjkc</t>
  </si>
  <si>
    <t>It's #WorldHealthDay ðŸŒ We recognize our partners' critical efforts to strengthen health systems, especially at primary care levels. For people like Charles, who live with type 2 diabetes, access to care has made all the difference. #healthforall #UHC #leavenoonebehind MEDS Kenya Coalition for Access to NCD Medicines and Products</t>
  </si>
  <si>
    <t>https://www.linkedin.com/feed/update/urn:li:activity:6859871120959561729</t>
  </si>
  <si>
    <t>https://media-exp1.licdn.com/dms/image/C4E05AQFTlRYGxi5M-g/videocover-high/0/1635520715111?e=1644163200&amp;v=beta&amp;t=Wv6KDCnFhRn-oZJvHxe9GKTZT0lVOr-kTYjvJG5k2sA</t>
  </si>
  <si>
    <t>It's #WorldStrokeDay. People with #type2diabetes have a 2x higher risk of stroke and heart attack â¤ï¸ Hear from Know Diabetes by Heart Ambassador, Hyvelle, to learn more about her story and stroke symptoms.</t>
  </si>
  <si>
    <t>https://www.linkedin.com/feed/update/urn:li:activity:6775384742608048128</t>
  </si>
  <si>
    <t>https://media-exp1.licdn.com/dms/image/C4D22AQHS7OMZPVe7eQ/feedshare-shrink_800/0/1615377601964?e=1646870400&amp;v=beta&amp;t=s4eidttGlHKeJX3Kmjy9reAMy0KX9Qo1l7ehUncrSKE</t>
  </si>
  <si>
    <t>It's a quiet revolution. ðŸ‘‰ Tune in to the 11th episode of our podcast Future Talk where we discuss with curious minds how semiconductors are positively changing our lives: https://bit.ly/3sro68n #alwayscurious</t>
  </si>
  <si>
    <t>https://www.linkedin.com/feed/update/urn:li:activity:6861322833616805888</t>
  </si>
  <si>
    <t>https://media-exp1.licdn.com/dms/image/C4E22AQFbFO2P0HbtsA/feedshare-shrink_800/0/1635866840212?e=1646870400&amp;v=beta&amp;t=aXqd2vQfJ1D73VV8J8LIasE4Km7iDZ_Tdrog9MzJThk</t>
  </si>
  <si>
    <t>It's almost time! Tune into our livestream at 5pm CET for our  #RocheLifeTalks,  'A modern Renaissance: is crisis leading to innovation?'. We'll explore the connection between crisis and innovation and what it could mean for our post-pandemic world. https://go.roche.com/LT-LI</t>
  </si>
  <si>
    <t>https://www.linkedin.com/feed/update/urn:li:activity:6887000198707470338</t>
  </si>
  <si>
    <t>https://media-exp1.licdn.com/dms/image/C4D22AQGPnurSh_BiVw/feedshare-shrink_800/0/1641988801491?e=1646870400&amp;v=beta&amp;t=NBQkO0YrV83Hf9Q7XvM4t6UhB5S-X8B-BpsP4y9pd4I</t>
  </si>
  <si>
    <t>It's always very exciting and motivating at the same time to take a look at the interim results of our human progress study. ðŸ¤© 70% of all participants believe that every crisis has a silver lining. Whether they see it as an opportunity for a fresh start, to improve their skills, or to explore new career chances, people can always find something inspiring and life-changing in every crisis. What do you think about that? Share your thoughts in the comments and take part in our study: https://bit.ly/3bjurfJ #alwayscurious</t>
  </si>
  <si>
    <t>https://www.linkedin.com/feed/update/urn:li:activity:6850368859782828032</t>
  </si>
  <si>
    <t>https://media-exp1.licdn.com/dms/image/C4D05AQGpIZ7dKoIDWg/videocover-low/0/1633254905105?e=1644163200&amp;v=beta&amp;t=iKVkZsv-3-D9teA2uwUpgfPRZ5kFkFcHadsW-L2iTzI</t>
  </si>
  <si>
    <t>It's been an honor to be part of #EADVCongress 2021 where we unveiled new research in #dermatology and discussed groundbreaking scientific advancements. Thank you to all healthcare professionals who joined us at this inspiring congress to learn more about the latest innovations in #psoriasis</t>
  </si>
  <si>
    <t>https://www.linkedin.com/feed/update/urn:li:activity:6817119925438558208</t>
  </si>
  <si>
    <t>https://media-exp1.licdn.com/dms/image/C4D22AQE8jw4EYY7zpQ/feedshare-shrink_800/0/1625328046122?e=1646870400&amp;v=beta&amp;t=gNZnmx-mgXeznhmabFeP5rUVzp6XMJoC01T8VvE_1xM</t>
  </si>
  <si>
    <t>It's been great to join the #dermatology and #rheumatology communities at #WPPAC2021 to accelerate our shared commitment to making a meaningful difference for people with #psoriasis and #psoriaticarthritis. #ifpaworldconference</t>
  </si>
  <si>
    <t>https://www.linkedin.com/feed/update/urn:li:activity:6878739911944605696</t>
  </si>
  <si>
    <t>https://media-exp1.licdn.com/dms/image/sync/C4D27AQFipyFuhToJ7g/articleshare-shrink_800/0/1643285470367?e=1644159600&amp;v=beta&amp;t=b34VHO0f3A-mF8ux2QTFgz48plFhzh1NkyTnTVxMBSw</t>
  </si>
  <si>
    <t>It's been more than a decade since Stanley Andrisse, MBA, PhD served time in a state prison for selling drugs. Today, he's a Howard University professor and founder of the nonprofit,Â From Prison Cells to PhD, which received a grant from Amgen Foundation Inc. to support science education. Read his inspiring story.</t>
  </si>
  <si>
    <t>https://www.linkedin.com/feed/update/urn:li:activity:6865256925991317504</t>
  </si>
  <si>
    <t>https://media-exp1.licdn.com/dms/image/C4D22AQFKCi5LYMywAA/feedshare-shrink_800/0/1636804801200?e=1646870400&amp;v=beta&amp;t=wMHy5tb8dH7qkMB2FnfWTGNMN5Ng7o896oGwJiVJ6A0</t>
  </si>
  <si>
    <t>It's great to see that so many of you already completed our "Human Progess" survey. ðŸ™Œ The results are interesting and motivating at the same time: more than half of all participants say they feel more motivated to try new things since the pandemic began. We are curious how the results may change during the next weeks. If you haven't done it yet, take part in our "Human Progress" survey: https://bit.ly/3bjurfJ #humanprogress</t>
  </si>
  <si>
    <t>https://www.linkedin.com/feed/update/urn:li:activity:6849659147227537409</t>
  </si>
  <si>
    <t>https://media-exp1.licdn.com/dms/image/sync/C4D34AQG2oWNpa060uw/ugc-proxy-shrink_800/0/1633086001350?e=1644163200&amp;v=beta&amp;t=mY9fPBM7QdP3uSd8YM6vK3n7p2SAEwbmHtS-mRnmiGM</t>
  </si>
  <si>
    <t>It's international coffee day today! In this article, there are some very interesting health facts about your favorite drink. â˜•ï¸ So go and feed your thirst for coffee...and knowledge: https://bit.ly/3hu3Dga #alwayscurious</t>
  </si>
  <si>
    <t>https://www.linkedin.com/feed/update/urn:li:activity:6862684781545586688</t>
  </si>
  <si>
    <t>https://media-exp1.licdn.com/dms/image/C4D05AQFf2AYrs9c5Ig/videocover-low/0/1636191546071?e=1644163200&amp;v=beta&amp;t=xR9gPRrhgQKbPdS2nQhxpRhFGuihnWZ-xoRWzig-36w</t>
  </si>
  <si>
    <t>It's nature day at #COP26We're delighted that the #LEAFCoalition this week exceeded its goal of mobilizing $1 billion USD for countries and states committed to increasing their ambition to protect tropical &amp; sub-tropical forests &amp; reduce deforestation: Find out more: https://gsk.to/300bgVF #HealthyClimate</t>
  </si>
  <si>
    <t>https://www.linkedin.com/feed/update/urn:li:activity:6798626680794624000</t>
  </si>
  <si>
    <t>https://media-exp1.licdn.com/dms/image/sync/C4E34AQFr5nqZBZJPwQ/ugc-proxy-shrink_800/0/1620918914067?e=1644159600&amp;v=beta&amp;t=5wkH--LVV4jxoAd80KbBH_IxMRcWztVbCaT9TwlpCnI</t>
  </si>
  <si>
    <t>It's not too late! Join us later today (1pm PT/4pm ET) for a #LinkedInLive broadcast to launch a new video series called #InnovationSquared that Amgen Oncology created in collaboration with The Nation of Artists. Register here to join us: https://bit.ly/3yaBDF1</t>
  </si>
  <si>
    <t>https://www.linkedin.com/feed/update/urn:li:activity:6884057308939243520</t>
  </si>
  <si>
    <t>https://media-exp1.licdn.com/dms/image/C4E22AQEvQIPK8y5NwQ/feedshare-shrink_800/0/1641287161923?e=1646870400&amp;v=beta&amp;t=ZmZ2_X25acP5SangTl0jwKujH02lE8AQeG6JNsPn4Bk</t>
  </si>
  <si>
    <t>It's that time of year again: Tomorrow, #CES2022 will officially beginn. Merck Electronics will host a range of virtual stagetalks on topics like #BigDataAnalytics, #FutureOfComputing, #SmartAntennas, #Bioelectronics and the #Metaverse. Visit the event page for more details and registration: https://lnkd.in/exe-7iqB</t>
  </si>
  <si>
    <t>https://www.linkedin.com/feed/update/urn:li:activity:6867476618928103424</t>
  </si>
  <si>
    <t>https://media-exp1.licdn.com/dms/image/C5622AQGisMhV9RBqaw/feedshare-shrink_800/0/1637334016083?e=1646870400&amp;v=beta&amp;t=5GqnX_IA5onAYkW9-BmbpQSzEep7_2QEpBWY5uySgwA</t>
  </si>
  <si>
    <t>It's World Antimicrobial Awareness Week. According to the World Health Organization, antimicrobial resistance (AMR) is one of the top 10 global public health threats facing humanity, requiring urgent and multisectoral action. AMR occurs when bacteria, viruses, fungi or parasites evolve over time so that they no longer respond to medicines. As a result, antibiotics and other antimicrobial medicines become ineffective; resulting in fewer treatment options for patients infected with these resistant organisms, which can cause them to suffer more from these infections.That's why we're working to outpace AMR.In the fight against AMR, both vaccines and therapeutics have a vital role to play to protect people from severe bacterial infections. At Janssen, we aim to outpace antimicrobial resistant infections through innovation. #OutpaceAMR #WAAW #InfectionPrevention #InfectionControl #InfectiousDisease #AMR #antimicrobialresistance</t>
  </si>
  <si>
    <t>https://www.linkedin.com/feed/update/urn:li:activity:6895380460655005696</t>
  </si>
  <si>
    <t>https://media-exp1.licdn.com/dms/image/C5622AQFMcosUx8nluw/feedshare-shrink_800/0/1643986811133?e=1646870400&amp;v=beta&amp;t=eWgp8xReNpgk4NBI-92_-mzB3sCLOob-oVdQItOZs8U</t>
  </si>
  <si>
    <t>It's World Cancer Day, and we're reflecting on our commitment to people living with cancer. As we work year-round to close the care gap, we aim to address the health inequities that are affecting patients worldwide. https://bit.ly/3rq9qZu #WorldCancerDay #CloseTheCareGap #DEI</t>
  </si>
  <si>
    <t>https://www.linkedin.com/feed/update/urn:li:activity:6862760450212331521</t>
  </si>
  <si>
    <t>https://media-exp1.licdn.com/dms/image/C4E22AQEIE8gomZ47DA/feedshare-shrink_800/0/1636209593694?e=1646870400&amp;v=beta&amp;t=L2q7uKFgRrgXOpG6K7XvZe916mSOfS23d3jRDHQD1wo</t>
  </si>
  <si>
    <t>ÎŸ Î ÏÏ‰Î¸Ï…Ï€Î¿Ï…ÏÎ³ÏŒÏ‚ Kyriakos Mitsotakis Î¼Î±Ï‚ ÏƒÏ…Î½ÎµÏ‡Î¬ÏÎ· Î³Î¹Î± Ï„Î·Î½ Ï€ÏÏŒÏƒÏ†Î±Ï„Î· Î­Î³ÎºÏÎ¹ÏƒÎ· Ï€Î¿Ï… Î»Î¬Î²Î±Î¼Îµ Î±Ï€ÏŒ Ï„Î¿Î½ FDA Î³Î¹Î± Ï„Î·Î½ Ï€ÏÎ¿ÏƒÎ¸Î®ÎºÎ· Ï„Î·Ï‚ ÎµÎ½Î±Î»Î»Î±ÎºÏ„Î¹ÎºÎ®Ï‚ Î¼Î¿Î½Î¬Î´Î±Ï‚ Ï€Î±ÏÎ±Î³Ï‰Î³Î®Ï‚ Î±Î½Ï„Î¹Î´Î¹Î±Î²Î·Ï„Î¹ÎºÏŽÎ½Â Ï†Î±ÏÎ¼Î¬ÎºÏ‰Î½ ÏƒÏ„Î¿ ÎµÏÎ³Î¿ÏƒÏ„Î¬ÏƒÎ¹ÏŒ Î¼Î±Ï‚ ÏƒÏ„Î¿ ÎšÎ¿ÏÏ‰Ï€Î¯. Î©Ï‚ ÎµÎº Ï„Î¿ÏÏ„Î¿Ï…, Î· Boehringer Ingelheim Î•Î»Î»Î¬Ï‚ Î±Ï€Î¿ÎºÏ„Î¬ Ï…Ï€Î¿ÏƒÏ„Î·ÏÎ¹ÎºÏ„Î¹ÎºÏŒ ÏÏŒÎ»Î¿ ÏƒÏ„Î·Î½ ÎµÎ¾Î±Î³Ï‰Î³Î® Î±Î½Ï„Î¹Î´Î¹Î±Î²Î·Ï„Î¹ÎºÏŽÎ½ Î¦Î±ÏÎ¼Î¬ÎºÏ‰Î½ ÏƒÏ„Î·Î½ Î‘Î¼ÎµÏÎ¹ÎºÎ®. #BoehringerIngelheimHellas Â #EpendioumeStinEllada #PharmaIndustry #fda</t>
  </si>
  <si>
    <t>https://www.linkedin.com/feed/update/urn:li:activity:6876405484434313216</t>
  </si>
  <si>
    <t>https://media-exp1.licdn.com/dms/image/C4E22AQHNm6HF__sNiQ/feedshare-shrink_800/0/1639462824069?e=1646870400&amp;v=beta&amp;t=2k9dSqT_GaacqgRXlq42rSuFpQXSWjmhXhByWm3EMF4</t>
  </si>
  <si>
    <t>ÎŸ Î´Î¹Î±Î²Î®Ï„Î·Ï‚ Ï„ÏÏ€Î¿Ï… 2 Î¼Ï€Î¿ÏÎµÎ¯ Î½Î± ÎµÏ€Î·ÏÎµÎ¬ÏƒÎµÎ¹ Ï„Î·Î½ ÎºÎ±ÏÎ´Î¹Î¬ ÎºÎ±Î¹ Ï„Î¿Ï…Ï‚ Î½ÎµÏ†ÏÎ¿ÏÏ‚. Î£Ï…Î¼Î²Î¿Ï…Î»ÎµÏ…Ï„ÎµÎ¯Ï„Îµ Ï„Î¿ Î³Î¹Î±Ï„ÏÏŒ ÏƒÎ±Ï‚ ÎºÎ±Î¹ Î¼ÎµÎ¹ÏŽÏƒÏ„Îµ Ï„Î¿Î½ ÎºÎ¯Î½Î´Ï…Î½Î¿ Ï„Ï‰Î½ ÎµÏ€Î¹Ï€Î»Î¿ÎºÏŽÎ½ Ï„Î¿Ï… Î´Î¹Î±Î²Î®Ï„Î· Î¼Î­ÏƒÏ‰ Ï„Î·Ï‚ Î­Î³ÎºÎ±Î¹ÏÎ·Ï‚ Î´Î¹Î¬Î³Î½Ï‰ÏƒÎ·Ï‚. https://lnkd.in/ehdjjXEb</t>
  </si>
  <si>
    <t>https://www.linkedin.com/feed/update/urn:li:activity:6867753611393318912</t>
  </si>
  <si>
    <t>https://media-exp1.licdn.com/dms/image/C4D22AQH8G-0O2DD8zA/feedshare-shrink_800/0/1636101313181?e=1646870400&amp;v=beta&amp;t=dNBlBxDfLjaK1dB7yVA-qHsJzXdkQ4kjVul3wajbazY</t>
  </si>
  <si>
    <t>ÎŸ Î“ÎµÎ½Î¹ÎºÏŒÏ‚ Î”/Î½Ï„Î·Ï‚Â Ï„Î·Ï‚ Boehringer Ingelheim Hellas, Î¼ÎµÎ»Î¿Ï‚ Ï„Î¿Ï… Î”Î£ ÎºÎ±Î¹ Ï€ÏÎ¿ÎµÎ´ÏÎ¿Ï‚ Ï„Î·Ï‚ Î¿Î¼Î¬Î´Î±Ï‚ Î¥Î³ÎµÎ¹Î±Ï‚ Ï„Î¿Ï… Î‘Î—Îš ÎºÎ¿Ï‚ Dimitris Anagnostakis, Î¸Î± Î²ÏÎ¯ÏƒÎºÎµÏ„Î±Î¹ Î±Î½Î¬Î¼ÎµÏƒÎ± ÏƒÏ„Î¿Ï…Ï‚ Î¿Î¼Î¹Î»Î·Ï„Î­Ï‚ Ï„Î¿Ï… 2Î¿Ï… Î¦ÏŒÏÎ¿Ï…Î¼ ÎšÎ±Î¹Î½Î¿Ï„Î¿Î¼Î¯Î±Ï‚, Ï€Î¿Ï… Î´Î¹Î¿ÏÎ³Î±Î½ÏŽÎ½ÎµÏ„Î±Î¹ Î±Ï€ÏŒ Ï„Î¿ Î•Î»Î»Î·Î½Î¿Î³ÎµÏÎ¼Î±Î½Î¹ÎºÏŒ Î•Î¼Ï€Î¿ÏÎ¹ÎºÏŒ ÎºÎ±Î¹ Î’Î¹Î¿Î¼Î·Ï‡Î±Î½Î¹ÎºÏŒ Î•Ï€Î¹Î¼ÎµÎ»Î·Ï„Î®ÏÎ¹Î¿ ÎºÎ±Î¹ Ï„Î·Î½ Î ÏÎµÏƒÎ²ÎµÎ¯Î± Ï„Î·Ï‚ ÎŸÎ¼Î¿ÏƒÏ€Î¿Î½Î´Î¹Î±ÎºÎ®Ï‚ Î”Î·Î¼Î¿ÎºÏÎ±Ï„Î¯Î±Ï‚ Ï„Î·Ï‚ Î“ÎµÏÎ¼Î±Î½Î¯Î±Ï‚, Î¼Îµ Ï„Î¯Ï„Î»Î¿: Â«Î— KÎ±Î¹Î½Î¿Ï„Î¿Î¼Î¯Î± Î¿Î´Î·Î³ÎµÎ¯ Ï„Î¹Ï‚ ÎµÎ¾ÎµÎ»Î¯Î¾ÎµÎ¹Ï‚Â». Program: https://lnkd.in/dmRaNstH Registration: https://lnkd.in/d8QnZkyn Forum's Website: https://lnkd.in/ddmhBqUz#PartnerForInnovation #PartnerForNetworking #Health #BoehringerIngelheimHellas</t>
  </si>
  <si>
    <t>https://www.linkedin.com/feed/update/urn:li:activity:6871711452735041536</t>
  </si>
  <si>
    <t>https://media-exp1.licdn.com/dms/image/C4E05AQFEIVUDCUdHYw/videocover-high/0/1638343668451?e=1644163200&amp;v=beta&amp;t=17w2hTu1I9xAliaV-1IJRlTgtxPfgukLoBLd1NCSkkc</t>
  </si>
  <si>
    <t>ÎŸ Î”Î¹Î±Î²Î®Ï„Î·Ï‚ Î­Ï‡ÎµÎ¹ ÎºÎ±Î¹ Î¬Î»Î»Î· Ï€Î»ÎµÏ…ÏÎ¬. ÎŸ Î”Î¹Î±Î²Î®Ï„Î·Ï‚ Ï„ÏÏ€Î¿Ï… 2 ÎµÏ€Î·ÏÎµÎ¬Î¶ÎµÎ¹ Ï„Î·Î½ ÎºÎ±ÏÎ´Î¹Î¬ ÎºÎ±Î¹ Ï„Î¿Ï…Ï‚ Î½ÎµÏ†ÏÎ¿ÏÏ‚. Î£Ï…Î¼Î²Î¿Ï…Î»ÎµÏ…Ï„ÎµÎ¯Ï„Îµ Ï„Î¿ Î³Î¹Î±Ï„ÏÏŒ ÏƒÎ±Ï‚ ÎºÎ±Î¹ Î¼ÎµÎ¹ÏŽÏƒÏ„Îµ Ï„Î¿Î½ ÎºÎ¯Î½Î´Ï…Î½Î¿ Î¼Î­ÏƒÏ‰ Ï„Î·Ï‚ Î­Î³ÎºÎ±Î¹ÏÎ·Ï‚ Î´Î¹Î¬Î³Î½Ï‰ÏƒÎ·Ï‚.</t>
  </si>
  <si>
    <t>https://www.linkedin.com/feed/update/urn:li:activity:6866359249409191937</t>
  </si>
  <si>
    <t>https://media-exp1.licdn.com/dms/image/C4D05AQF1MLQIoTjqDg/videocover-high/0/1637067603865?e=1644163200&amp;v=beta&amp;t=vxCUf0XPk9mnUtIBKPtAjW6tll1JnAxYaQ9AOGIXLHU</t>
  </si>
  <si>
    <t>ÎŸ Î¼Î®Î½Î±Ï‚ ÎÎ¿Î­Î¼Î²ÏÎ¹Î¿Ï‚ ÎµÎ¯Î½Î±Î¹ Î±Ï†Î¹ÎµÏÏ‰Î¼Î­Î½Î¿Ï‚ ÏƒÏ„Î¿Î½ ÎšÎ±ÏÎºÎ¯Î½Î¿ Ï„Î¿Ï… Î ÏÎ¿ÏƒÏ„Î¬Ï„Î·, ÏƒÏ„Î·Î½ ÎµÎ½Î·Î¼Î­ÏÏ‰ÏƒÎ·, Ï„Î·Î½ ÎµÏ…Î±Î¹ÏƒÎ¸Î·Ï„Î¿Ï€Î¿Î¯Î·ÏƒÎ· ÎºÎ±Î¹ Ï„Î·Î½ Ï€ÏÏŒÎ»Î·ÏˆÎ® Ï„Î¿Ï…. ÎšÏ…ÏÎ¯Ï‰Ï‚ ÏŒÎ¼Ï‰Ï‚, ÎµÎ¯Î½Î±Î¹ Î±Ï†Î¹ÎµÏÏ‰Î¼Î­Î½Î¿Ï‚ ÏƒÎµ ÏŒÎ»Î¿Ï…Ï‚ ÎµÎºÎµÎ¯ Î­Î¾Ï‰ Ï€Î¿Ï… Î¼Î¬Ï‡Î¿Î½Ï„Î±Î¹ ÎµÎ½Î±Î½Ï„Î¯Î¿Î½ Ï„Î¿Ï…, Î¼Îµ ÎºÎ¬Î¸Îµ Ï„ÏÏŒÏ€Î¿!#LifeIsMeantForLiving #bayer #BayerHellas #betterdaybetterlife #ProstateCancer #movember</t>
  </si>
  <si>
    <t>https://www.linkedin.com/feed/update/urn:li:activity:6773148866519859200</t>
  </si>
  <si>
    <t>https://media-exp1.licdn.com/dms/image/C4E22AQHxng3zS8UCew/feedshare-shrink_800/0/1614844526557?e=1646870400&amp;v=beta&amp;t=68J0EY2hsOS6nqTfEWSH9HFdZ_AbEP-PYGKJ-8PSyLk</t>
  </si>
  <si>
    <t>ÎŸ ÏƒÏ…Î½Î¿Î»Î¹ÎºÏŒÏ‚ Î±ÏÎ¹Î¸Î¼ÏŒÏ‚ Ï„Ï‰Î½ Î±ÏƒÎ¸ÎµÎ½ÏŽÎ½ Î¼Îµ ÎºÎ±ÏÎºÎ¯Î½Î¿ Ï€Î¿Ï… Ï€ÏÎ±Î³Î¼Î±Ï„Î¿Ï€Î¿Î¯Î·ÏƒÎ±Î½ ÎºÎ±Î½Î¿Î½Î¹ÎºÎ¬ Ï„Î· Î¸ÎµÏÎ±Ï€ÎµÎ¯Î± Ï„Î¿Ï…Ï‚ Î¼Îµ Ï‡Î·Î¼ÎµÎ¹Î¿Î¸ÎµÏÎ±Ï€ÎµÎ¯Î± ÏƒÏ„Î¿ Î—Î½Ï‰Î¼Î­Î½Î¿ Î’Î±ÏƒÎ¯Î»ÎµÎ¹Î¿ ÎºÎ±Ï„Î¬ Ï„Î· Î´Î¹Î¬ÏÎºÎµÎ¹Î± Ï„Î·Ï‚ Ï€Î±Î½Î´Î·Î¼Î¯Î±Ï‚, Î¼ÎµÎ¹ÏŽÎ¸Î·ÎºÎµ ÎºÎ±Ï„Î¬ 30%. ÎœÎ·Î½ Ï€ÎµÏÎ¹Î¼Î­Î½ÎµÎ¹Ï‚. ÎšÎ¬Î½Îµ Ï„Î¹Ï‚ ÎµÎ¾ÎµÏ„Î¬ÏƒÎµÎ¹Ï‚ ÏƒÎ¿Ï…. #astrazeneca #ellok #NewNormalSameCancer</t>
  </si>
  <si>
    <t>https://www.linkedin.com/feed/update/urn:li:activity:6787613403641917440</t>
  </si>
  <si>
    <t>https://media-exp1.licdn.com/dms/image/C4E22AQFXLCYoXg5PiQ/feedshare-shrink_800/0/1618293142063?e=1646870400&amp;v=beta&amp;t=AcMro7Ty6L3-WDtnGE7_V2TNt-5dnt2eqggjQBkxk7Y</t>
  </si>
  <si>
    <t>ÎŸ ÎºÎ±ÏÎºÎ¯Î½Î¿Ï‚ Î´Îµ ÏƒÏ„Î±Î¼Î±Ï„Î¬ ÎºÎ±Ï„Î¬ Ï„Î· Î´Î¹Î¬ÏÎºÎµÎ¹Î± Ï„Î·Ï‚ Ï€Î±Î½Î´Î·Î¼Î¯Î±Ï‚. Î“Î¹' Î±Ï…Ï„ÏŒ, Î¼Î·Î½ Ï€ÎµÏÎ¹Î¼Î­Î½ÎµÎ¹Ï‚. Î•Ï€Î¹ÎºÎ¿Î¹Î½ÏŽÎ½Î·ÏƒÎµ Î¼Îµ Ï„Î¿ Î³Î¹Î±Ï„ÏÏŒ ÏƒÎ¿Ï…. ÎšÎ¬Î½Îµ Ï„Î¹Ï‚ ÎµÎ¾ÎµÏ„Î¬ÏƒÎµÎ¹Ï‚ ÏƒÎ¿Ï…. #astrazeneca #ellok #NewNormalSameCancer</t>
  </si>
  <si>
    <t>https://www.linkedin.com/feed/update/urn:li:activity:6774938932569272320</t>
  </si>
  <si>
    <t>https://media-exp1.licdn.com/dms/image/C4E22AQFWluRmcs8dcw/feedshare-shrink_800/0/1615271311975?e=1646870400&amp;v=beta&amp;t=Di3_y0-vMK4PiKh7v84lBIlD383WCxXz4_ceKJKq6Yk</t>
  </si>
  <si>
    <t>ÎŸ ÎºÎ±ÏÎºÎ¯Î½Î¿Ï‚ Î´ÎµÎ½ Ï€ÎµÏÎ¹Î¼Î­Î½ÎµÎ¹ Î½Î± ÎµÏ€Î¹ÏƒÏ„ÏÎ­ÏˆÎ¿Ï…Î¼Îµ ÏƒÏ„Î·Î½ ÎºÎ±Î½Î¿Î½Î¹ÎºÏŒÏ„Î·Ï„Î±. Î“Î¹Î±Ï„Î¯ Î½Î± Ï€ÎµÏÎ¹Î¼Î­Î½ÎµÎ¹Ï‚ ÎµÏƒÏ; Î•Ï€Î¹ÎºÎ¿Î¹Î½ÏŽÎ½Î·ÏƒÎµ Î¼Îµ Ï„Î¿ Î³Î¹Î±Ï„ÏÏŒ ÏƒÎ¿Ï…. ÎšÎ¬Î½Îµ Ï„Î¹Ï‚ ÎµÎ¾ÎµÏ„Î¬ÏƒÎµÎ¹Ï‚ ÏƒÎ¿Ï…. #astrazeneca #ellok #NewNormalSameCancer</t>
  </si>
  <si>
    <t>https://www.linkedin.com/feed/update/urn:li:activity:6799960477519679489</t>
  </si>
  <si>
    <t>https://media-exp1.licdn.com/dms/image/C4E22AQHowItIoiHLqA/feedshare-shrink_800/0/1621236913233?e=1646870400&amp;v=beta&amp;t=nkH2KhLQtSk_UcAVMVENInmXf4oWCvvpC5Wq1CDBops</t>
  </si>
  <si>
    <t>ÎŸ ÎºÎ±ÏÎºÎ¯Î½Î¿Ï‚ Î´ÎµÎ½ Ï€ÎµÏÎ¹Î¼Î­Î½ÎµÎ¹ Î½Î± ÎµÏ€Î¹ÏƒÏ„ÏÎ­ÏˆÎ¿Ï…Î¼Îµ ÏƒÏ„Î·Î½ ÎºÎ±Î½Î¿Î½Î¹ÎºÏŒÏ„Î·Ï„Î±. Î“Î¹Î±Ï„Î¯ Î½Î± Ï€ÎµÏÎ¹Î¼Î­Î½ÎµÎ¹Ï‚ ÎµÏƒÏ; Î•Î¬Î½ Î±Î¹ÏƒÎ¸Î¬Î½ÎµÏƒÎ±Î¹ Î±Î½Î·ÏƒÏ…Ï‡Î·Ï„Î¹ÎºÎ¬ ÏƒÏ…Î¼Ï€Ï„ÏŽÎ¼Î±Ï„Î±, ÎµÎ¬Î½ Î­Ï‡ÎµÎ¹Ï‚ ÏƒÏ„Î±Î¼Î±Ï„Î®ÏƒÎµÎ¹ Ï„Î· Î¸ÎµÏÎ±Ï€ÎµÎ¯Î± ÏƒÎ¿Ï… Î® Î±ÎºÏ…ÏÏŽÎ¸Î·ÎºÎµ Î¼Î¹Î± Ï€ÏÎ¿Î³ÏÎ±Î¼Î¼Î±Ï„Î¹ÏƒÎ¼Î­Î½Î· ÎµÎ¾Î­Ï„Î±ÏƒÎ·, Î¼Î·Î½ Ï€ÎµÏÎ¹Î¼Î­Î½ÎµÎ¹Ï‚. Î•Ï€Î¹ÎºÎ¿Î¹Î½ÏŽÎ½Î·ÏƒÎµ Î¼Îµ Ï„Î¿ Î³Î¹Î±Ï„ÏÏŒ ÏƒÎ¿Ï…. ÎšÎ¬Î½Îµ Ï„Î¹Ï‚ ÎµÎ¾ÎµÏ„Î¬ÏƒÎµÎ¹Ï‚ ÏƒÎ¿Ï…. #astrazenecaÂ #ellokÂ #NewNormalSameCancer</t>
  </si>
  <si>
    <t>https://www.linkedin.com/feed/update/urn:li:activity:6778201467917516800</t>
  </si>
  <si>
    <t>https://media-exp1.licdn.com/dms/image/C4E22AQFS1I48emn2ag/feedshare-shrink_800/0/1616049157606?e=1646870400&amp;v=beta&amp;t=JIhUnjPFyRE0vII59Jh1n7IHyQNlwAlpse0exxbunMM</t>
  </si>
  <si>
    <t>ÎŸ ÎºÎ±ÏÎºÎ¯Î½Î¿Ï‚ Î´ÎµÎ½ Ï€ÎµÏÎ¹Î¼Î­Î½ÎµÎ¹ Î½Î± ÎµÏ€Î¹ÏƒÏ„ÏÎ­ÏˆÎ¿Ï…Î¼Îµ ÏƒÏ„Î·Î½ ÎºÎ±Î½Î¿Î½Î¹ÎºÏŒÏ„Î·Ï„Î±. Î•Î¬Î½ Î­Ï‡ÎµÎ¹Ï‚ Î¿Ï€Î¿Î¹Î±Î´Î®Ï€Î¿Ï„Îµ Î±Î½Î·ÏƒÏ…Ï‡Î¯Î± Î³Î¹Î± Ï„Î·Î½ Ï…Î³ÎµÎ¯Î± ÏƒÎ¿Ï…, Î¼Î·Î½ Ï€ÎµÏÎ¹Î¼Î­Î½ÎµÎ¹Ï‚. Î•Ï€Î¹ÎºÎ¿Î¹Î½ÏŽÎ½Î·ÏƒÎµ Î¬Î¼ÎµÏƒÎ± Î¼Îµ Ï„Î¿ Î³Î¹Î±Ï„ÏÏŒ ÏƒÎ¿Ï…. ÎšÎ¬Î½Îµ Ï„Î¹Ï‚ Î±Ï€Î±ÏÎ±Î¯Ï„Î·Ï„ÎµÏ‚ Ï€ÏÎ¿Î»Î·Ï€Ï„Î¹ÎºÎ­Ï‚ ÎµÎ¾ÎµÏ„Î¬ÏƒÎµÎ¹Ï‚. #astrazeneca #ellok #NewNormalSameCancer</t>
  </si>
  <si>
    <t>https://www.linkedin.com/feed/update/urn:li:activity:6792323401466871808</t>
  </si>
  <si>
    <t>https://media-exp1.licdn.com/dms/image/C4E22AQEtRO2FSRHBtg/feedshare-shrink_800/0/1619416089809?e=1646870400&amp;v=beta&amp;t=DEZjkLfHJw5L8SSegpgA8KIT05cCkzWpTdKe3rUUx6o</t>
  </si>
  <si>
    <t>ÎŸ ÎºÎ±ÏÎºÎ¯Î½Î¿Ï‚ Î´ÎµÎ½ ÏƒÏ„Î±Î¼Î±Ï„Î¬ ÎºÎ±Ï„Î¬ Ï„Î· Î´Î¹Î¬ÏÎºÎµÎ¹Î± Ï„Î·Ï‚ Ï€Î±Î½Î´Î·Î¼Î¯Î±Ï‚. ÎœÎ·Î½ Ï€ÎµÏÎ¹Î¼Î­Î½ÎµÎ¹Ï‚. ÎœÎ¯Î»Î·ÏƒÎµ Î¼Îµ Ï„Î¿ Î³Î¹Î±Ï„ÏÏŒ ÏƒÎ¿Ï…. ÎšÎ¬Î½Îµ Ï„Î¹Ï‚ ÎµÎ¾ÎµÏ„Î¬ÏƒÎµÎ¹Ï‚ ÏƒÎ¿Ï…. #astrazeneca #ellok #NewNormalSameCancer</t>
  </si>
  <si>
    <t>https://www.linkedin.com/feed/update/urn:li:activity:6864087351405133824</t>
  </si>
  <si>
    <t>https://media-exp1.licdn.com/dms/image/C4E22AQHGTEg9_ZxIAw/feedshare-shrink_800/0/1636525951972?e=1646870400&amp;v=beta&amp;t=V3wewm1Qqzzj1XCekVgwqvgfZsm1f2J_WrGPRuY87h8</t>
  </si>
  <si>
    <t>ÎŸ ÎºÎ±ÏÎºÎ¯Î½Î¿Ï‚ Ï„Î¿Ï… Ï€Î½ÎµÏÎ¼Î¿Î½Î± ÎµÎ¯Î½Î±Î¹ Î¼Î¹Î± Î±Ï€ÏŒ Ï„Î¹Ï‚ ÎºÏ…ÏÎ¹ÏŒÏ„ÎµÏÎµÏ‚ Î±Î¹Ï„Î¯ÎµÏ‚ Î¸Î±Î½Î¬Ï„Î¿Ï… Î±Î»Î»Î¬ ÎµÎ¬Î½ Î´Î¹Î±Î³Î½Ï‰ÏƒÏ„ÎµÎ¯ Î­Î³ÎºÎ±Î¹ÏÎ± Î¿Î¹ Î±ÏƒÎ¸ÎµÎ½ÎµÎ¯Ï‚ Î­Ï‡Î¿Ï…Î½ Î±Ï…Î¾Î·Î¼Î­Î½ÎµÏ‚ Ï€Î¹Î¸Î±Î½ÏŒÏ„Î·Ï„ÎµÏ‚ Î¯Î±ÏƒÎ·Ï‚. ÎœÎµ ÏŒÏÎ±Î¼Î± Î½Î± Î±Î»Î»Î¬Î¾Î¿Ï…Î¼Îµ Ï„Î¿ Î¼Î­Î»Î»Î¿Î½ Ï„Î¿Ï… ÎºÎ±ÏÎºÎ¯Î½Î¿Ï… Ï„Î¿Ï… Ï€Î½ÎµÏÎ¼Î¿Î½Î± ÎºÎ±Î¹ Î½Î± ÏƒÏŽÏƒÎ¿Ï…Î¼Îµ Ï‡Î¹Î»Î¹Î¬Î´ÎµÏ‚ Î¶Ï‰Î­Ï‚, Î­Ï‡Î¿Ï…Î¼Îµ Î¸Î­ÏƒÎµÎ¹ Ï‰Ï‚ ÏƒÏ„ÏŒÏ‡Î¿ Î¼Î±Ï‚ Ï„Î¿Î½ Î´Î¹Ï€Î»Î±ÏƒÎ¹Î±ÏƒÎ¼ÏŒ Ï„Î¿Ï… Ï€Î¿ÏƒÎ¿ÏƒÏ„Î¿Ï 5ÎµÏ„Î¿ÏÏ‚ ÎµÏ€Î¹Î²Î¯Ï‰ÏƒÎ·Ï‚ ÏƒÏ„Î¿Î½ ÎºÎ±ÏÎºÎ¯Î½Î¿ Ï„Î¿Ï… Ï€Î½ÎµÏÎ¼Î¿Î½Î± Î­Ï‰Ï‚ Ï„Î¿ 2025. #AstraZeneca #en_drasi #fairlifelcc #minperimeneis #LungAmbitionAlliance</t>
  </si>
  <si>
    <t>https://www.linkedin.com/feed/update/urn:li:activity:6876907802988695553</t>
  </si>
  <si>
    <t>https://media-exp1.licdn.com/dms/image/C4D22AQHmrReVSNdpmA/feedshare-shrink_800/0/1639582585657?e=1646870400&amp;v=beta&amp;t=MQiPTB0MRyBA6pjCRR82VUEzogxcZQAuwW0VhQbkfbw</t>
  </si>
  <si>
    <t>ÎŸ Î™Î±Ï„ÏÎ¹ÎºÏŒÏ‚ Î”Î¹ÎµÏ…Î¸Ï…Î½Ï„Î®Ï‚ Ï„Î·Ï‚ Amgen Hellas Periklis Giovas, ÏƒÏ…Î¼Î¼ÎµÏ„Î­Ï‡ÎµÎ¹ ÏƒÏ„Î¿ Î Î±Î½ÎµÎ»Î»Î®Î½Î¹Î¿ Î£Ï…Î½Î­Î´ÏÎ¹Î¿ Î³Î¹Î± Ï„Î± ÎŸÎ¹ÎºÎ¿Î½Î¿Î¼Î¹ÎºÎ¬ ÎºÎ±Î¹ Ï„Î¹Ï‚ Î Î¿Î»Î¹Ï„Î¹ÎºÎ­Ï‚ Ï„Î·Ï‚ Î¥Î³ÎµÎ¯Î±Ï‚ 2021, Î±Î½Î±Î´ÎµÎ¹ÎºÎ½ÏÎ¿Î½Ï„Î±Ï‚ Ï„Î¿Ï…Ï‚ Â«Î’Î¹Î¿Î´ÎµÎ¯ÎºÏ„ÎµÏ‚ Ï‰Ï‚ ÎµÏÎ³Î±Î»ÎµÎ¯Î¿ Î³Î¹Î± Ï„Î·Î½ ÎµÎ¾Î±Ï„Î¿Î¼Î¹ÎºÎµÏ…Î¼Î­Î½Î· Î¸ÎµÏÎ±Ï€ÎµÎ¯Î±Â».#AmgenHellas #biomarkers #hpc21</t>
  </si>
  <si>
    <t>https://www.linkedin.com/feed/update/urn:li:activity:6864896265612754944</t>
  </si>
  <si>
    <t>ÎŸ Medical Director Ï„Î·Ï‚ Amgen Hellas Îº. Periklis Giovas ÏƒÏ…Î¼Î¼ÎµÏ„ÎµÎ¯Ï‡Îµ ÏƒÏ„Î¿ ONASSIS HEALTH DAY 2021, Ï„Î¿ Î¿Ï€Î¿Î¯Î¿ Ï€ÏÎ±Î³Î¼Î±Ï„Î¿Ï€Î¿Î¹Î®Î¸Î·ÎºÎµ Î±Ï€ÏŒ Ï„Î¿ ONASSIS FOUNDATION Ï„Î·Î½ Î Î­Î¼Ï€Ï„Î· 11 ÎÎ¿ÎµÎ¼Î²ÏÎ¯Î¿Ï…, Î¼Îµ Î¼Î¹Î± Î¿Î¼Î¹Î»Î¯Î± Î±Ï†Î¹ÎµÏÏ‰Î¼Î­Î½Î· ÏƒÏ„Î·Î½ Î±Ï€Î¿Î¼Î±ÎºÏÏ…ÏƒÎ¼Î­Î½Î· Î¹Î±Ï„ÏÎ¹ÎºÎ® (remote medicine). Â«ÎœÎµÎ³Î¬Î»Î· Ï„Î¹Î¼Î® Î· Ï€ÏÏŒÏƒÎºÎ»Î·ÏƒÎ· ÏƒÏ„Î· Ï†ÎµÏ„Î¹Î½Î® Î·Î¼ÎµÏÎ¯Î´Î± ONASSIS HEALTH DAY Î½Î± Ï€Î±ÏÎ¿Ï…ÏƒÎ¹Î¬ÏƒÏ‰ Ï„Î¹Ï‚ Ï€ÏÎ¿Î¿Ï€Ï„Î¹ÎºÎ­Ï‚ Ï„Î·Ï‚ ÎµÎ¾Î„Î±Ï€Î¿ÏƒÏ„Î¬ÏƒÎµÏ‰Ï‚ Î¹Î±Ï„ÏÎ¹ÎºÎ®Ï‚ ÏƒÏ„Î·Î½ ÎºÎ±ÏÎ´Î¹Î±Î³Î³ÎµÎ¹Î±ÎºÎ® Ï€ÏÎ¿ÏƒÏ„Î±ÏƒÎ¯Î±. Î¤Î¿ Ï†Î¹Î»ÏŒÎ´Î¿Î¾Î¿ Ï€Î»Î¬Î½Î¿ Ï„Î·Î»ÎµÏŠÎ±Ï„ÏÎ¹ÎºÏŽÎ½ ÎµÏ†Î±ÏÎ¼Î¿Î³ÏŽÎ½, ÏƒÏ„Î¿ Î¿Ï€Î¿Î¯Î¿ Î±Î½Î±Ï†Î­ÏÎ¸Î·ÎºÎµ Î¿ Î¥Ï€Î¿Ï…ÏÎ³ÏŒÏ‚ Î•Ï€Î¹ÎºÏÎ±Ï„ÎµÎ¯Î±Ï‚ ÎºÎ±Î¹ Î¨Î·Ï†Î¹Î±ÎºÎ®Ï‚ Î”Î¹Î±ÎºÏ…Î²Î­ÏÎ½Î·ÏƒÎ·Ï‚ Îº. Î Î¹ÎµÏÏÎ±ÎºÎ¬ÎºÎ·Ï‚, ÏƒÏ„Î¿ Ï€Î»Î±Î¯ÏƒÎ¹Î¿ Ï„Î¿Ï… Î¯Î´Î¹Î¿Ï… session, ÏŒÏ„Î±Î½ Ï…Î»Î¿Ï€Î¿Î¹Î·Î¸ÎµÎ¯, Î¸Î± Î±Ï€Î¿Ï„ÎµÎ»Î­ÏƒÎµÎ¹ ÎºÎ±Ï„Î±Î»ÏÏ„Î· ÎºÎ±Î¹ Î³Î¹Î± Ï„Î·Î½ ÏƒÏÎ³Ï‡ÏÎ¿Î½Î· Î´Î¹Î±Ï‡ÎµÎ¯ÏÎ¹ÏƒÎ· Ï„Ï‰Î½ ÎºÎ±ÏÎ´Î¹Î±Î³Î³ÎµÎ¹Î±ÎºÏŽÎ½ Î½Î¿ÏƒÎ·Î¼Î¬Ï„Ï‰Î½Â», Î´Î®Î»Ï‰ÏƒÎµ Î¿ Î¯Î´Î¹Î¿Ï‚.Î Î±ÏÎ±ÎºÎ¿Î»Î¿Ï…Î¸Î®ÏƒÏ„Îµ Ï„Î·Î½ Î¿Î¼Î¹Î»Î¯Î± Ï€Î±ÏÎ±ÎºÎ¬Ï„Ï‰:https://lnkd.in/dJq79DWX Â #AmgenHellas #onassishealthday2021</t>
  </si>
  <si>
    <t>https://www.linkedin.com/feed/update/urn:li:activity:6889567116240945154</t>
  </si>
  <si>
    <t>https://media-exp1.licdn.com/dms/image/C4D22AQHmagfD-6QFPQ/feedshare-shrink_800/0/1642600802272?e=1646870400&amp;v=beta&amp;t=J_DrFiIG3YqtQKi38Tr6NxpUYjtUNTb-F0rzyGCv6qM</t>
  </si>
  <si>
    <t>ÎŸÎ¹ Î¿Î¼Î¬Î´ÎµÏ‚ Î±ÏƒÎ¸ÎµÎ½ÏŽÎ½ Î¼Ï€Î¿ÏÎ¿ÏÎ½ Î½Î± ÎºÎ±Î¸Î·ÏƒÏ…Ï‡Î¬ÏƒÎ¿Ï…Î½ Ï„Î¿Ï…Ï‚ Î±ÏƒÎ¸ÎµÎ½ÎµÎ¯Ï‚ ÎºÎ±Î¹ Î½Î± Ï„Î¿Ï…Ï‚ Ï€Î±ÏÎ­Ï‡Î¿Ï…Î½ Î­Î½Î± Î±Î¯ÏƒÎ¸Î·Î¼Î± ÎºÎ¿Î¹Î½Ï‰Î½Î¹ÎºÏŒÏ„Î·Ï„Î±Ï‚ Î¼ÎµÏ„Î¬ Î±Ï€ÏŒ Ï„Î· Î´Î¹Î¬Î³Î½Ï‰ÏƒÎ· ÎµÎ½ÏŒÏ‚ Ï‡ÏÏŒÎ½Î¹Î¿Ï… Î½Î¿ÏƒÎ®Î¼Î±Ï„Î¿Ï‚. Î£Ï…Ï‡Î½Î¬ Î²Î»Î­Ï€Î¿Ï…Î¼Îµ ÏŒÏ„Î¹ Î¿Î¹ Î±ÎºÏŒÎ»Î¿Ï…Î¸Î¿Î¹ Ï„Î·Ï‚ ÏƒÎµÎ»Î¯Î´Î±Ï‚ Î¼Î±Ï‚ Î¼Î¿Î¹ÏÎ¬Î¶Î¿Î½Ï„Î±Î¹ Ï„Î¹Ï‚ ÎµÎ¼Ï€ÎµÎ¹ÏÎ¯ÎµÏ‚ Ï„Î¿Ï…Ï‚ ÎºÎ±Î¹ Ï€Î±ÏÎ­Ï‡Î¿Ï…Î½ ÏƒÏ…Î½Î±Î¹ÏƒÎ¸Î·Î¼Î±Ï„Î¹ÎºÎ® Ï…Ï€Î¿ÏƒÏ„Î®ÏÎ¹Î¾Î· Î¿ Î­Î½Î±Ï‚ ÏƒÏ„Î¿Î½ Î¬Î»Î»Î¿ Î¼Î­ÏƒÏ‰ ÏƒÏ‡Î¿Î»Î¯Ï‰Î½ ÏƒÏ„Î¿ Facebook.</t>
  </si>
  <si>
    <t>https://www.linkedin.com/feed/update/urn:li:activity:6849231100208828416</t>
  </si>
  <si>
    <t>https://media-exp1.licdn.com/dms/image/C4E05AQEM9KaDRVGzYg/videocover-low/0/1632983920571?e=1644163200&amp;v=beta&amp;t=xt1DPAhp6ArVdA_TWjKA0Ovw5p7Pwu5IyZzYL4Yjnuo</t>
  </si>
  <si>
    <t>ÎŸÎ¹ ÎµÏÎ³Î±Î¶ÏŒÎ¼ÎµÎ½Î¿Î¹ Î¼Î±Ï‚ ÏƒÏ…Î¼Î¼ÎµÏ„Î­Ï‡Î¿Ï…Î½ ÎµÎ½ÎµÏÎ³Î¬ Î³Î¹Î± Î±ÎºÏŒÎ¼Î· Î¼Î¹Î± Ï‡ÏÎ¿Î½Î¹Î¬ ÏƒÏ„Î· Î´Î¹Î¿ÏÎ³Î¬Î½Ï‰ÏƒÎ· Greece Race for the CureÂ® #AstraZeneca #RFTC2021 #AlmaZois</t>
  </si>
  <si>
    <t>https://www.linkedin.com/feed/update/urn:li:activity:6765969535867637760</t>
  </si>
  <si>
    <t>https://media-exp1.licdn.com/dms/image/C4E05AQHwA0IPvne4uw/videocover-low/0/1613132831084?e=1644163200&amp;v=beta&amp;t=bkmkqtoX0aMPcBozrhMWqWNdpxQJdyX6a6DvjeXj_1U</t>
  </si>
  <si>
    <t>ÎŸÎ¹ ÏƒÏ…Î½Î®Î¸ÎµÎ¹ÎµÏ‚ Î±Î»Î»Î¬Î¾Î±Î½....Î¿ ÎºÎ±ÏÎºÎ¯Î½Î¿Ï‚ ÏŒÏ‡Î¹!ÎšÏÎ¬Ï„Î·ÏƒÎµ Ï„Î¹Ï‚ Î±Ï€Î¿ÏƒÏ„Î¬ÏƒÎµÎ¹Ï‚ ÏƒÎ¿Ï… Î±Î»Î»Î¬ ÏŒÏ‡Î¹ Î±Ï€ÏŒ Ï„Î·Î½ Î ÏÏŒÎ»Î·ÏˆÎ·.Î•Î½Î·Î¼ÎµÏÏŽÏƒÎ¿Ï…. Î•Ï€Î¹ÎºÎ¿Î¹Î½ÏŽÎ½Î·ÏƒÎµ Î¼Îµ Ï„Î¿ Î³Î¹Î±Ï„ÏÏŒ ÏƒÎ¿Ï….#AstraZeneca #Ellok #NewNormalSameCancer</t>
  </si>
  <si>
    <t>https://www.linkedin.com/feed/update/urn:li:activity:6788341498946625536</t>
  </si>
  <si>
    <t>https://media-exp1.licdn.com/dms/image/C4E22AQF3BbRN2Kr8MA/feedshare-shrink_800/0/1618466732856?e=1646870400&amp;v=beta&amp;t=rkY9o6RZdFBth4gGY0gmjYOGPP5L84Jf9mv796vQOYc</t>
  </si>
  <si>
    <t>ÎŸÎ¹ ÏƒÏ…Î½Î®Î¸ÎµÎ¹ÎµÏ‚ Î¬Î»Î»Î±Î¾Î±Î½. ÎŸ ÎºÎ±ÏÎºÎ¯Î½Î¿Ï‚ ÏŒÏ‡Î¹. ÎœÎ·Î½ Ï€ÎµÏÎ¹Î¼Î­Î½ÎµÎ¹Ï‚. ÎœÎ¯Î»Î·ÏƒÎµ Î¼Îµ Ï„Î¿ Î³Î¹Î±Ï„ÏÏŒ ÏƒÎ¿Ï…. ÎšÎ¬Î½Îµ Ï„Î¹Ï‚ ÎµÎ¾ÎµÏ„Î¬ÏƒÎµÎ¹Ï‚ ÏƒÎ¿Ï…. #astrazeneca #ellok #NewNormalSameCancer</t>
  </si>
  <si>
    <t>https://www.linkedin.com/feed/update/urn:li:activity:6777479715738447872</t>
  </si>
  <si>
    <t>https://media-exp1.licdn.com/dms/image/C4E22AQGcIXotaG51jg/feedshare-shrink_800/0/1615877081938?e=1646870400&amp;v=beta&amp;t=B5CKS7XVebMDBEEO8pS9ni3iNaLWO5enLXQfAClLV3Y</t>
  </si>
  <si>
    <t>https://www.linkedin.com/feed/update/urn:li:activity:6797755666472738816</t>
  </si>
  <si>
    <t>https://media-exp1.licdn.com/dms/image/C4E22AQHFk-Cq12wNpg/feedshare-shrink_800/0/1620711245171?e=1646870400&amp;v=beta&amp;t=mQ0Qh9z_Bv5Es1P7SP-JCkPnzEOYRHNr7v8aIhFwEIo</t>
  </si>
  <si>
    <t>ÎŸÎ¹ ÎºÎ±Î¸Ï…ÏƒÏ„ÎµÏÎ®ÏƒÎµÎ¹Ï‚ ÏƒÏ„Î· Î´Î¹Î¬Î³Î½Ï‰ÏƒÎ· Î¼Ï€Î¿ÏÎµÎ¯ Î½Î± ÎµÏ€Î¹Ï†Î­ÏÎ¿Ï…Î½ Î­Ï‰Ï‚ ÎºÎ±Î¹ 10.000 Î¸Î±Î½Î¬Ï„Î¿Ï…Ï‚ Î±ÏƒÎ¸ÎµÎ½ÏŽÎ½ Î¼Îµ ÎºÎ±ÏÎºÎ¯Î½Î¿ Î¼Î±ÏƒÏ„Î¿Ï ÎºÎ±Î¹ ÎºÎ¿Î»Î¿Î¿ÏÎ¸Î¹ÎºÏŒ ÎºÎ±ÏÎºÎ¯Î½Î¿ ÎµÎ½Ï„ÏŒÏ‚ Ï„Ï‰Î½ ÎµÏ€ÏŒÎ¼ÎµÎ½Ï‰Î½ 10 ÎµÏ„ÏŽÎ½. Î“Î¹' Î±Ï…Ï„ÏŒ, Î¼Î·Î½ Ï€ÎµÏÎ¹Î¼Î­Î½ÎµÎ¹Ï‚. ÎœÎ¯Î»Î·ÏƒÎµ Î¼Îµ Ï„Î¿ Î³Î¹Î±Ï„ÏÏŒ ÏƒÎ¿Ï…. ÎšÎ¬Î½Îµ Ï„Î¹Ï‚ ÎµÎ¾ÎµÏ„Î¬ÏƒÎµÎ¹Ï‚ ÏƒÎ¿Ï…. #astrazenecaÂ #ellokÂ #NewNormalSameCancer</t>
  </si>
  <si>
    <t>https://www.linkedin.com/feed/update/urn:li:activity:6895094433931415553</t>
  </si>
  <si>
    <t>https://media-exp1.licdn.com/dms/image/C4E05AQEh5_U-07Cv7g/videocover-high/0/1643918604307?e=1644163200&amp;v=beta&amp;t=7zJsE5XL7Dg55Ju-B1bbFu-wPD_nDQxvRtjyPqgHCl4</t>
  </si>
  <si>
    <t>JÃ¡ imaginou como Ã© trabalhar na Bayer? Nossa colaboradora VerÃ´nica MagalhÃ£es te conta. Confira o vÃ­deo! E se vocÃª quer fazer parte desse time que sÃ³ cresce, acesse agora nosso site de vagas:  jobs.bayer.com. Vem pra Bayer!#descricaodeimagem: O vÃ­deo comeÃ§a com a imagem de VerÃ´nica MagalhÃ£es da Silva, que apresenta seu depoimento logo em seguida. Texto: â€œPor que nossos colaboradores amam trabalhar na Bayer?â€. Depois, vemos a mensagem da colaboradora VerÃ´nica MagalhÃ£es da Silva. O vÃ­deo encerrado com um fundo azul-claro e o texto: â€œVenha fazer parte do #TimeBayer. Acesse: jobs.bayer.comâ€.</t>
  </si>
  <si>
    <t>https://www.linkedin.com/feed/update/urn:li:activity:6839481858124763136</t>
  </si>
  <si>
    <t>https://media-exp1.licdn.com/dms/image/C4E22AQHexJYKQgyUig/feedshare-shrink_800/0/1630659545540?e=1646870400&amp;v=beta&amp;t=A7F2FNry2p1XQcU8Paffuc_nNnEU6zQFxsSQEqojFno</t>
  </si>
  <si>
    <t>JÃ¡ ouviu falar na Leucemia LinfocÃ­tica CrÃ³nica (LLC), um tipo de cancro do sangue que Ã© a forma mais comum de leucemia nos adultosÂ¹, representando 30% de todos os casos de leucemiaÂ²? Trata-se de uma doenÃ§a em que os linfÃ³citos, glÃ³bulos brancos que integram a equipa de defesa do organismo, sÃ£o afetados, deixando de funcionar como deviamÂ². Para saber mais sobre este tipo de cancro, visiteÂ https://lnkd.in/edN-6pfDReferÃªncias: 1. Leukaemia Care â€“ Chronic Lymphocytic Leukemia (CLL). A guide for patients. DisponÃ­vel em: https://lnkd.in/e5eMxJT3. Acedido em julho de 2021.2. APCL - AssociaÃ§Ã£o Portuguesa Contra a Leucemia. Leucemia LinfocÃ­tica CrÃ³nica. DisponÃ­vel em: https://lnkd.in/eqEaRVg9. Acedido a 28 de fevereiro de 2021.</t>
  </si>
  <si>
    <t>https://www.linkedin.com/feed/update/urn:li:activity:6868480717425270784</t>
  </si>
  <si>
    <t>https://media-exp1.licdn.com/dms/image/C4D22AQGXUXOurC_jpg/feedshare-shrink_800/0/1637573408920?e=1646870400&amp;v=beta&amp;t=tQil54dR_RCNNUqQ-hNGGK-IE8SyVEXDv7_zgYzXQqU</t>
  </si>
  <si>
    <t>JÃ¼rgen's heart beats for EVs and bees. He is a big believer in the power of small acts to achieve great things. He knows it takes more than a thousand of his bees to collect nectar to make a jar of honey â€“ that it takes joint dedication to make a big difference in the long run.In the same way, JÃ¼rgen is proud of the small but important role he plays supporting the BASF researchers who develop precursors for electric vehicle battery materials. Joining the company in 1982, he is now an experienced plant foreman. As a third-generation BASF employee, heritage is important to JÃ¼rgen â€“ in particular, the world he's leaving to his two daughters: â€œWhat we do is important â€“ not only for BASF, but for the future. It's great that I have the chance to work here and do my bit towards making a better life for my children in the future.â€ Read his story here: https://lnkd.in/dUE_uncvAnd what is your small contribution? Share it with us in the comments. #WeLoveEVs #emobility #batterymaterials</t>
  </si>
  <si>
    <t>https://www.linkedin.com/feed/update/urn:li:activity:6889212311362514944</t>
  </si>
  <si>
    <t>https://media-exp1.licdn.com/dms/image/C5622AQH4cFAOAxTBGQ/feedshare-shrink_800/0/1642516209815?e=1646870400&amp;v=beta&amp;t=F6LSfKkYWy6PQBvjcZQgfmGRKKhshjQOWbxj7kq4MF4</t>
  </si>
  <si>
    <t>James List, Global Therapeutic Area Head, Cardiovascular, Metabolism, &amp; Retina, at Janssen shares his enthusiasm for his team's work in gene therapyâ€”what he terms the â€œmolecular biology medicinesâ€ approachâ€”to potentially treat or cure diseases.#JanssenSpotlights #JanssenNeverStops</t>
  </si>
  <si>
    <t>https://www.linkedin.com/feed/update/urn:li:activity:6780474288848949249</t>
  </si>
  <si>
    <t>https://media-exp1.licdn.com/dms/image/C5605AQEARVE1rR4TQg/videocover-low/0/1616590989918?e=1644163200&amp;v=beta&amp;t=ylS5889AtSKJZ06jRlMSG9fu0FFC-2FdfuqmydmaKL0</t>
  </si>
  <si>
    <t>Janelle Sabo has been at the heart of Lilly's COVID-19 response from the beginning â€“ ensuring patients have medicines for clinical studies, establishing a drive-through testing facility and leading the development of new medicines to treat the disease. She knew her work was making a difference, but when #COVID19 found her, she realized how much that difference made. Here, Janelle shares her personal story of COVID hitting home.  Learn more about our efforts to fight the pandemic: https://lnkd.in/gztKvZY</t>
  </si>
  <si>
    <t>https://www.linkedin.com/feed/update/urn:li:activity:6892526620763049985</t>
  </si>
  <si>
    <t>https://media-exp1.licdn.com/dms/image/sync/C4E34AQGErA6nqaxgrA/ugc-proxy-shrink_1280_800/0/1643306403372?e=1644159600&amp;v=beta&amp;t=4cSPi_eIDc2UTL3FoVQVjaip45pWUWwa5-HA8cdnwKk</t>
  </si>
  <si>
    <t>Janhvi Dubey turned self-doubt into confidence to prove to herself â€” and the world â€” that she is capable of achieving more than she thought possible. Here's her story. https://abbo.tt/3r2ajqY</t>
  </si>
  <si>
    <t>https://www.linkedin.com/feed/update/urn:li:activity:6887755188984254464</t>
  </si>
  <si>
    <t>https://media-exp1.licdn.com/dms/image/C5622AQHCqv1uuSCF_A/feedshare-shrink_800/0/1642168804719?e=1646870400&amp;v=beta&amp;t=k5DEzP_7txj-lNvkSa4458bP_yPKVkOST2RlFMPNEOo</t>
  </si>
  <si>
    <t>Janssen asked employees to share what embodies the spirit of our work, the milestones we achieve, and the advancements we deliver. Scott White shares what inspires him to never stop.#JanssenNeverStops</t>
  </si>
  <si>
    <t>https://www.linkedin.com/feed/update/urn:li:activity:6867234999519862784</t>
  </si>
  <si>
    <t>https://media-exp1.licdn.com/dms/image/C5622AQEEoShoWmCZpw/feedshare-shrink_800/0/1637276409444?e=1646870400&amp;v=beta&amp;t=Z58aQBl_ngBaiIz1HXCXE9XwspeQ88tgOw8QRF31fOI</t>
  </si>
  <si>
    <t>Janssen has delivered 10 new oncology drugs in the past 10 years. Peter Lebowitz, Global Therapeutic Area Head, Oncology, Janssen R&amp;D, shared our oncology pipeline overview and discusses how we aim to eliminate cancer. #JNJPBR</t>
  </si>
  <si>
    <t>https://www.linkedin.com/feed/update/urn:li:activity:6879797783503761408</t>
  </si>
  <si>
    <t>https://media-exp1.licdn.com/dms/image/C5622AQEQKr9NbM4GQg/feedshare-shrink_800/0/1640271611395?e=1646870400&amp;v=beta&amp;t=JPuzuZa4ws5u7T3if8KK6_KonLbBqD0qSYiatsJiXoM</t>
  </si>
  <si>
    <t>Janssen Immunology is focused on treating diseases that commonly affect underserved communities. Newman Yeilding, M.D., Head of Development, Immunology, for Janssen Research &amp; Development comments on our policies encouraging representation.#JanssenSpotlights #Immunology #JanssenImmunology #JanssenNeverStops</t>
  </si>
  <si>
    <t>https://www.linkedin.com/feed/update/urn:li:activity:6874754588159950849</t>
  </si>
  <si>
    <t>https://media-exp1.licdn.com/dms/image/C5622AQGrwG2JmoEtBw/feedshare-shrink_800/0/1639069219418?e=1646870400&amp;v=beta&amp;t=WtiNCh9hU-ewV0tKZB7D3BxZGF9Rzt7r4sUcqUCnN28</t>
  </si>
  <si>
    <t>Janssen Immunology is pleased to announce a collaboration with the Foundation for the National Institutes of Health and The National Institutes of Health to accelerate the development of treatments for immune-mediated diseases. This transformational five-year program will advance our understanding of disease origins and pathways through a shared, comprehensive data resource, providing vital information to aid in the development of new targets and interventions. Learn more about our work to transform immunological research: https://bit.ly/3xdfOUO#Immunology #FNIH</t>
  </si>
  <si>
    <t>https://www.linkedin.com/feed/update/urn:li:activity:6891401735408111616</t>
  </si>
  <si>
    <t>https://media-exp1.licdn.com/dms/image/C5622AQHLDw4DmfgdvQ/feedshare-shrink_800/0/1643038208498?e=1646870400&amp;v=beta&amp;t=1aR7ZxAIm4GXrs9HAwus43UMXdCqsunr_5rz-Yuunog</t>
  </si>
  <si>
    <t>Janssen Immunology is pleased to sponsor the 60th Midwinter Conference of Immunologists, where leading experts gather and share the latest news and innovations in the field of immunology. We're eager to connect with individuals looking to redefine immunology science and address unmet patient need. Learn more about our work in immunology and explore open job opportunities here: https://bit.ly/3CXFabC   #Hiring #Immunology #JanssenImmunology #jobs</t>
  </si>
  <si>
    <t>https://www.linkedin.com/feed/update/urn:li:activity:6875130625888804864</t>
  </si>
  <si>
    <t>https://media-exp1.licdn.com/dms/image/C4D22AQGHuHAgL7TrBA/feedshare-shrink_800/0/1639154354696?e=1646870400&amp;v=beta&amp;t=Wtp5NgxV-EccKTcAMgvafIUtmswPvstikI8_lfmkJ2Q</t>
  </si>
  <si>
    <t>Janssen Immunology leaders met with members of the #dermatology, #gastroenterology, and #rheumatology communities as part of a virtual Advocacy Roundtable. We are grateful for the inspiring dialogue.</t>
  </si>
  <si>
    <t>https://www.linkedin.com/feed/update/urn:li:activity:6871530804640661504</t>
  </si>
  <si>
    <t>https://media-exp1.licdn.com/dms/image/C5622AQGI2xWxsDGhfw/feedshare-shrink_800/0/1638300609163?e=1646870400&amp;v=beta&amp;t=JJwSszO6K5vrwFpWH37Fb701Kvr6lmd1OD8NAk59CDc</t>
  </si>
  <si>
    <t>Janssen is a proud sponsor of Save Sight Now's annual Gift of Vision virtual fundraiser on Thursday, December 2 at 5:30 p.m. PST. The event's proceeds are dedicated to funding promising vision-saving research to help restore and preserve the vision of patients progressively losing their sight due to Usher syndrome type 1B, an ultra-rare inherited retinal disease.Join us in supporting this important cause and purchase your tickets here: https://bit.ly/3HdqRlQ #JanssenRetina</t>
  </si>
  <si>
    <t>https://www.linkedin.com/feed/update/urn:li:activity:6867193452690587648</t>
  </si>
  <si>
    <t>https://media-exp1.licdn.com/dms/image/C5622AQHMbUPkCqDfAw/feedshare-shrink_800/0/1637266504363?e=1646870400&amp;v=beta&amp;t=n-etoU3r-tu6H2ou_MH9O2C8NHfwD7Py1x2PGP8lays</t>
  </si>
  <si>
    <t>Janssen is committed to cardiovascular, renal, hepatic and retinal diseasesâ€”major causes of death or loss of function around the world. #JNJPBR</t>
  </si>
  <si>
    <t>https://www.linkedin.com/feed/update/urn:li:activity:6884561650230407168</t>
  </si>
  <si>
    <t>https://media-exp1.licdn.com/dms/image/C5622AQHjZKSrf80Lfg/feedshare-shrink_800/0/1641407404977?e=1646870400&amp;v=beta&amp;t=tIyx_mnLZh8QG6LbtKnA3k-CYzXT59AImmy8iUdig6k</t>
  </si>
  <si>
    <t>Janssen is committed to developing treatments for patients with retinal diseases like diabetic macular edema (DME), a complication of diabetes caused by fluid accumulation in the macula  that can cause symptoms that range from slightly blurry vision to noticeable vision loss. This disease can make everyday activities more difficult for people living with this disease.  Learn more about Janssen's commitment to restore and preserve vision for patients, including those with DME: https://bit.ly/3zj8XdW</t>
  </si>
  <si>
    <t>https://www.linkedin.com/feed/update/urn:li:activity:6859209607840071680</t>
  </si>
  <si>
    <t>https://media-exp1.licdn.com/dms/image/C4D22AQErpg2sjRg9Nw/feedshare-shrink_800/0/1635363007139?e=1646870400&amp;v=beta&amp;t=ljX9wakwZtGPAaCZ7tWh3dULwGFOlG53IpZDXo0PGN0</t>
  </si>
  <si>
    <t>Janssen is excited to collaborate with the Foundation for the National Institutes of Health, The National Institutes of Health, the U.S. FDA, and industry and nonprofit partners on the Accelerating Medicines PartnershipÂ® - Bespoke Gene Therapy Consortium.This project will streamline the production and regulation of gene therapies, ultimately making treatments using adeno-associated virus (AAV) technology more accessible to individuals living with very rare diseases.Learn more: https://bit.ly/3m3Pady</t>
  </si>
  <si>
    <t>https://www.linkedin.com/feed/update/urn:li:activity:6894376409918271490</t>
  </si>
  <si>
    <t>https://media-exp1.licdn.com/dms/image/C5605AQER5Rse5wEhOw/videocover-low/0/1643747415737?e=1644163200&amp;v=beta&amp;t=tAgNjzI0YWff1dYSu68-x1IgG0rmGKu-zly4MwGY5MI</t>
  </si>
  <si>
    <t>Janssen is pleased to share the latest research in bladder cancer and prostate cancer at the American Society of Clinical Oncology (ASCO) GU 2022 annual meeting. Building on our long-term leadership in prostate cancer, we are committed to advancing innovative treatments and transforming patient experiences, while focusing on research that may drive better outcomes for people with genitourinary cancers. For more insights, check out our newsroom: https://bit.ly/3L3A56c#GU22 #ProstateCancer #BladderCancer</t>
  </si>
  <si>
    <t>https://www.linkedin.com/feed/update/urn:li:activity:6843279634524708864</t>
  </si>
  <si>
    <t>https://media-exp1.licdn.com/dms/image/C5622AQGnLwp-2CkJ7Q/feedshare-shrink_800/0/1631565006123?e=1646870400&amp;v=beta&amp;t=DOYn-e_sLLxVf6CpQ52JHa1gtEhHWMtlJ-1Sd5uEmP4</t>
  </si>
  <si>
    <t>Janssen is pleased to support the 2021 class of LUNGevity Foundation/ Janssen R&amp;D Health Equity and Inclusiveness research awardees. #LCSM #lungcancer</t>
  </si>
  <si>
    <t>https://www.linkedin.com/feed/update/urn:li:activity:6813511119618088960</t>
  </si>
  <si>
    <t>https://media-exp1.licdn.com/dms/image/C5605AQFwvwXcA7XOBw/videocover-low/0/1624467626203?e=1644163200&amp;v=beta&amp;t=HXTSPG7GzUQ5WhTFDDTJLJM0i1Vh5qq3-Y5K_FA3DAk</t>
  </si>
  <si>
    <t>Janssen is presenting the latest from our #hepatitisB clinical development program at the International Liver Congress 2021 (#ILC2021). We look forward to sharing our research and driving critical conversations about this disease, which affects nearly 300 million people worldwide. At Janssen, we strive to bring forth medical innovations that improve the lives of people affected by hepatitis and lessen the burden of the disease for future generations. Learn more: https://bit.ly/2SQQrcp</t>
  </si>
  <si>
    <t>https://www.linkedin.com/feed/update/urn:li:activity:6830573080503562240</t>
  </si>
  <si>
    <t>https://media-exp1.licdn.com/dms/image/C5622AQEXZSCik0orYg/feedshare-shrink_800/0/1628535527955?e=1646870400&amp;v=beta&amp;t=vxY0f4CzLb3Om4tp9C9DQFsjeHIrV9S__1wZpLel6rk</t>
  </si>
  <si>
    <t>Janssen is proud to further reinforce our commitment to people living with pulmonary arterial hypertension (PAH) through the new Breathe In, Speak Out About PAH community on Facebook and Instagram. We hope this will be a place for patients to connect and support others on the same journey to manage life with #PAH. #rarediseasehttps://lnkd.in/gUT2K-8G</t>
  </si>
  <si>
    <t>https://www.linkedin.com/feed/update/urn:li:activity:6806565223928082432</t>
  </si>
  <si>
    <t>https://media-exp1.licdn.com/dms/image/C5622AQFZyVmh-pQgZA/feedshare-shrink_800/0/1622811608136?e=1646870400&amp;v=beta&amp;t=2mnfVoRKiJqZ_cbJlxAUuJBJc7ySQyr1NjMIkRQTzxc</t>
  </si>
  <si>
    <t>Janssen is proud to partner with Foundation Fighting Blindness in their mission to find treatments and cures for blinding retinal diseases. Our Retina team looks forward to participating in the Spring National Virtual VisionWalk on Saturday, June 12th. Together, we're working to fight blindness. Learn more about their important work and sign up for the Spring Virtual VisionWalk today. https://bit.ly/3pjllpk#VisionWalkStrong #Retina</t>
  </si>
  <si>
    <t>https://www.linkedin.com/feed/update/urn:li:activity:6840674982943698944</t>
  </si>
  <si>
    <t>https://media-exp1.licdn.com/dms/image/sync/C5634AQEvJ3GLkuezMA/ugc-proxy-shrink_800/0/1630944010772?e=1644163200&amp;v=beta&amp;t=owo38amh6hsIoxgv701cyD9Rno-Pxe6UnPRlxGYa--I</t>
  </si>
  <si>
    <t>Janssen is proud to support the Cost of Vision Loss &amp; Blindness in Canada study by Fighting Blindness Canada  Canada and the Canadian Council of the Blind. The research estimates the social &amp; economic cost of vision loss in Canada to plan effectively for a comprehensive and national vision health plan. Learn more: https://bit.ly/3BTSYDY</t>
  </si>
  <si>
    <t>https://www.linkedin.com/feed/update/urn:li:activity:6867461489889038337</t>
  </si>
  <si>
    <t>Janssen is working to shape the future of clinical trials by ensuring they're more diverse, inclusive and equitable for all people. This includes a focus on immunological conditions like ulcerative colitis, rheumatoid arthritis and hidradenitis suppurativa, where there historically have been unmet patient needs.We invite you to read this story to learn more about our commitment and work in this space.  https://bit.ly/3x3YQZl</t>
  </si>
  <si>
    <t>https://www.linkedin.com/feed/update/urn:li:activity:6851878810137305088</t>
  </si>
  <si>
    <t>https://media-exp1.licdn.com/dms/image/C5622AQHGhmEzX0N7XQ/feedshare-shrink_800/0/1633615209344?e=1646870400&amp;v=beta&amp;t=WYwyx6dERcWierO28Rx0AqHfnMg7Prq0uzD8nMinL2s</t>
  </si>
  <si>
    <t>Janssen Oncology is committed to a singular vision: to eliminate cancer. That's why our team brings together cutting-edge techniques and platforms to advance oncology scienceâ€”because you can't fight a multitude of diseases with just 1 approach. Learn more: https://bit.ly/2YvzEhy#JanssenSpotlights #EliminateCancer #Oncology #JanssenOncology #JanssenNeverStops</t>
  </si>
  <si>
    <t>https://www.linkedin.com/feed/update/urn:li:activity:6845355819723321344</t>
  </si>
  <si>
    <t>https://media-exp1.licdn.com/dms/image/C5622AQEshtrzsoBmcw/feedshare-shrink_800/0/1632060006415?e=1646870400&amp;v=beta&amp;t=x6hgo9PkjwS_NJs4uYsu4RCDB6jo1FPOl9vCzdm-CUU</t>
  </si>
  <si>
    <t>Janssen Oncology is dedicated to developing innovative treatments to help improve the lives of people living with lung cancer. We are pleased to present the latest scientific advancements in our lung cancer research for the treatment of patients with genetically-defined NSCLC at ESMO Congress 2021.Learn more here: https://bit.ly/3mKe6rn#ESMO21 #lungcancer #NSCLC</t>
  </si>
  <si>
    <t>https://www.linkedin.com/feed/update/urn:li:activity:6841052471872368640</t>
  </si>
  <si>
    <t>https://media-exp1.licdn.com/dms/image/C5622AQFMvTZp5UwvAg/feedshare-shrink_800/0/1631034009188?e=1646870400&amp;v=beta&amp;t=fer6QwwI5r3iwKbAsUGXLuqUGZzEyICIMPgy3O_qhRw</t>
  </si>
  <si>
    <t>Janssen Oncology is presenting the latest data from our lung cancer pipeline and portfolio at this year's World Conference on Lung Cancer.We are continuously striving to transform the trajectory of lung cancer and deliver innovative therapies for people living with this disease. Learn more about our data: https://bit.ly/3mKe6rn#WCLC21 #lungcancer</t>
  </si>
  <si>
    <t>https://www.linkedin.com/feed/update/urn:li:activity:6810876116094611456</t>
  </si>
  <si>
    <t>https://media-exp1.licdn.com/dms/image/C5622AQG_AxqN-bhPgg/feedshare-shrink_800/0/1623839404642?e=1646870400&amp;v=beta&amp;t=gOtnNItX1s75teRcNxM-hx_uHIRzttreV_WNh5dJcVs</t>
  </si>
  <si>
    <t>Janssen's #PulmonaryHypertension (PH) team is passionate about its work and the well-being of people living with PH. Read more about what Alexis has to say. #WithYouUntilPHIsnt</t>
  </si>
  <si>
    <t>https://www.linkedin.com/feed/update/urn:li:activity:6851184274486521856</t>
  </si>
  <si>
    <t>Janssen's Monique Adams, Ph.D., Director, Clinical Innovation, shares her experience on disrupting the status quo when it comes to clinical research. In this blog post, Monique talks about our work to make clinical trials more equitable: https://bit.ly/3Fh6pzH</t>
  </si>
  <si>
    <t>https://www.linkedin.com/feed/update/urn:li:activity:6894406520252047360</t>
  </si>
  <si>
    <t>https://media-exp1.licdn.com/dms/image/sync/C5634AQEFysLLgwWoxw/ugc-proxy-shrink_800/0/1643754606729?e=1644163200&amp;v=beta&amp;t=5HAcF5lmMFXy9f2q7ts7KeOoB150TmF7LnpsmJdskrQ</t>
  </si>
  <si>
    <t>Janssen's Sylvie Laquerre, Vice President, Disease Area Leader, Solid Tumor Targeted Therapies was a guest on PharmaVoice 's Woman of the Week podcast. Listen here to gain insights from her life lessons adopted from a successful 30-year career in science, and her inspiring outlook on the future of oncology and, specifically, in lung cancer science.https://bit.ly/35IBjUx #PharmaVoice</t>
  </si>
  <si>
    <t>https://www.linkedin.com/feed/update/urn:li:activity:6873999566610542592</t>
  </si>
  <si>
    <t>https://media-exp1.licdn.com/dms/image/C5622AQF1S8a6QB2Utg/feedshare-shrink_800/0/1638889208668?e=1646870400&amp;v=beta&amp;t=jq5QbkHKX4M-hIO5z7Upr6yBQ0IO3LeKlKtLMhLbPaQ</t>
  </si>
  <si>
    <t>Janssen's World Without Disease Accelerator and the Lung Cancer Initiative at Johnson &amp; Johnson are working on innovations to help prevent and intercept lung cancer, including a smartphone app to help people in China quit smoking. In case you missed it, check out our blog post to learn more from Tom Y Wu and Kevin Wildenhaus: https://bit.ly/3mnVBbK#LungCancer #WorldWithoutDisease</t>
  </si>
  <si>
    <t>https://www.linkedin.com/feed/update/urn:li:activity:6860968723759669248</t>
  </si>
  <si>
    <t>https://media-exp1.licdn.com/dms/image/C5622AQH3Bs33yleA6Q/feedshare-shrink_800/0/1635782413561?e=1646870400&amp;v=beta&amp;t=MKnyaNT7ZisqpfgRD3Wmx3AZbOtlDK0FD-TxjRbvS_s</t>
  </si>
  <si>
    <t>Janssen's World Without Disease Accelerator and the Lung Cancer Initiative at Johnson &amp; Johnson are working on innovations to help prevent and intercept lung cancer, including a smartphone app to help people in China quit smoking. Learn more from Tom Y Wu and Kevin Wildenhaus in a new blog post: https://bit.ly/3mnVBbK#LungCancer #LungCancerAwarenessMonth #LCAM #WorldWithoutDisease</t>
  </si>
  <si>
    <t>https://www.linkedin.com/feed/update/urn:li:activity:6895447968506363905</t>
  </si>
  <si>
    <t>https://media-exp1.licdn.com/dms/image/sync/C4D27AQHUbgovNrETGQ/articleshare-shrink_800/0/1643823262229?e=1644163200&amp;v=beta&amp;t=evobl88csfBkgD7tsxEc_V2lDU6Vjmy3Z8rXYd0KdrM</t>
  </si>
  <si>
    <t>Janssen's Craig Tendler, M.D. shares three takeaways from a panel discussion at Fierce Biotech's JPM Week and opportunities to improve diversity, equity and inclusion in clinical trials. At Janssen, we are making this a strategic priority and continuing our work to improve the lives of those faced with a cancer diagnosis.#FierceJPMWeek #OurRace2HealthEquity #DEI</t>
  </si>
  <si>
    <t>https://www.linkedin.com/feed/update/urn:li:activity:6866782156727947264</t>
  </si>
  <si>
    <t>https://media-exp1.licdn.com/dms/image/sync/C5622AQEq1yN0tKFTfg/feedshare-shrink_800/0/1637168283549?e=1646870400&amp;v=beta&amp;t=4TE8tOPHA70KqPkTJ9Aa9Gbg8Me3uW1iMHy9xx1FKKY</t>
  </si>
  <si>
    <t>Jasmine Director, Corporate Functions &amp; Strategic Talent Sourcing, is focused on finding, hiring and supporting new employees of diverse backgrounds. Read more about how working at Gilead enables her to take on new challenges and see the impact of her daily work. #CreatingPossible</t>
  </si>
  <si>
    <t>https://www.linkedin.com/feed/update/urn:li:activity:6867197078473318400</t>
  </si>
  <si>
    <t>Javier â€œRickyâ€ Torres is looking forward to continuing the gratifying work of helping patients at our new Amgen Ohio site.See how you can join him: https://bit.ly/3kQ2JfM#DefyImagination</t>
  </si>
  <si>
    <t>https://www.linkedin.com/feed/update/urn:li:activity:6869010916533399552</t>
  </si>
  <si>
    <t>https://media-exp1.licdn.com/dms/image/C4D22AQG6PfbQQHYVxQ/feedshare-shrink_800/0/1637699821308?e=1646870400&amp;v=beta&amp;t=R0pRTiZfoFB0vDCLSZm4yVuoePBDmMor6Ht9nGKJhZU</t>
  </si>
  <si>
    <t>Jeanette Schulz, Director, Advocacy Enterprise, Cross-Programs, has been with Amgen for almost 17 years! Read what she brings to the table to â€œunderstand and address health disparities.â€#DefyImagination</t>
  </si>
  <si>
    <t>https://www.linkedin.com/feed/update/urn:li:activity:6869006642113986560</t>
  </si>
  <si>
    <t>https://media-exp1.licdn.com/dms/image/C4D22AQEb-qMb2qu3IQ/feedshare-shrink_800/0/1637698802422?e=1646870400&amp;v=beta&amp;t=rwIcc2ENnbtb2qf4fq61CnSBNeiNJerKjwsSisFLegg</t>
  </si>
  <si>
    <t>https://www.linkedin.com/feed/update/urn:li:activity:6876566473922486272</t>
  </si>
  <si>
    <t>https://media-exp1.licdn.com/dms/image/C5622AQHkqCtUpxy5fQ/feedshare-shrink_800/0/1639501206430?e=1646870400&amp;v=beta&amp;t=Cpls6beQLM3RlVbv2JrObQZYjyYnafoIYhDURKxk3d4</t>
  </si>
  <si>
    <t>Jean-Michel is proud Janssen is committed to changing Pulmonary Hypertension (PH) into a long-term, manageable condition.Learn more about our PH team through #VoicesOfPH.#PulmonaryHypertension</t>
  </si>
  <si>
    <t>https://www.linkedin.com/feed/update/urn:li:activity:6849289210059337728</t>
  </si>
  <si>
    <t>https://media-exp1.licdn.com/dms/image/C4D22AQEUv9KF3EFLxw/feedshare-shrink_800/0/1632997801180?e=1646870400&amp;v=beta&amp;t=BGGBWC7EqdonMI-VyQobGj0WnragssG9EXD_Dp38Crs</t>
  </si>
  <si>
    <t>Jeff Hamilton, Senior Vice President, Pfizer Digital, describes how the Center for Digital Innovation in Thessaloniki is a key component of Pfizer's global digital operating model and how important is its impact both locally and nationally. Read the whole article published at 21/7/2021 here: https://lnkd.in/desmtzhx #pfizer #centerfordigitalinnovation #technology #artificialintelligence</t>
  </si>
  <si>
    <t>https://www.linkedin.com/feed/update/urn:li:activity:6768076600820019200</t>
  </si>
  <si>
    <t>https://media-exp1.licdn.com/dms/image/C5622AQEHMBlOjd8HiQ/feedshare-shrink_800/0/1613635203623?e=1646870400&amp;v=beta&amp;t=_woDiEuHDGaFitmAK6t8BZ9NbRX9RyMBdRdP3BMcIpw</t>
  </si>
  <si>
    <t>Jen happily admits that she was born and raised at Roche. Her journey began when she joined #Roche as a summer intern in 2011 working in Research Microbiology department. Read Jen's story to see how she navigated her professional career from an intern to becoming a scientist. https://go.roche.com/3mcy9#WeAreRoche #biotech #science #summerinterns #GreatPlacetoWork #careers</t>
  </si>
  <si>
    <t>https://www.linkedin.com/feed/update/urn:li:activity:6867141189511061504</t>
  </si>
  <si>
    <t>https://media-exp1.licdn.com/dms/image/C5622AQEffpxics-oeQ/feedshare-shrink_800/0/1637254043453?e=1646870400&amp;v=beta&amp;t=wdHu8uXAI1M_lGI_vI_2yEBrVWVOVE0fACw0Nwb92bI</t>
  </si>
  <si>
    <t>Jennifer Taubert, Executive Vice President, Worldwide Chairman, Pharmaceuticals shares her perspective on important treatments and breakthrough science for patients worldwide at this year's Pharmaceutical Business Review. Follow along on Twitter for news and updates: @JanssenGlobal #JNJPBR</t>
  </si>
  <si>
    <t>https://www.linkedin.com/feed/update/urn:li:activity:6801431096048283648</t>
  </si>
  <si>
    <t>Jetzt live: Gemeinsame Pressekonferenz von BASF und RWE mit Dr. Markus Krebber (RWE) und Dr. Martin BrudermÃ¼ller (BASF) Ã¼ber eine strategische Partnerschaft fÃ¼r #Klimaschutz. For English go to http://www.basf.com/pcon</t>
  </si>
  <si>
    <t>https://www.linkedin.com/feed/update/urn:li:activity:6867201006518849536</t>
  </si>
  <si>
    <t>https://media-exp1.licdn.com/dms/image/C5622AQFjGZ__3qo24w/feedshare-shrink_800/0/1637268305506?e=1646870400&amp;v=beta&amp;t=pRk6NoCDpcyNs2fgi9CJohmDDQOGVlfoRHQarpf6TE0</t>
  </si>
  <si>
    <t>Jim List discussed broad progress in our ability to help treat cardiovascular diseases and diseases of the liver, kidney and retina. Jim also talked you about how our work in retinal gene therapies may lead to breakthroughs in other areas. #JNJPBR</t>
  </si>
  <si>
    <t>https://www.linkedin.com/feed/update/urn:li:activity:6838500643959918592</t>
  </si>
  <si>
    <t>https://media-exp1.licdn.com/dms/image/C5622AQE_cAgaASVpBQ/feedshare-shrink_800/0/1630425605639?e=1646870400&amp;v=beta&amp;t=R5Rs_h4mvetkUtAWXqVtxzt73UruMcr56rC0EAf7r8A</t>
  </si>
  <si>
    <t>Joanna is motivated by the positive impact of Janssen's work for the #PulmonaryHypertension (PH) community. #WithYouUntilPHIsnt #VoicesofPH</t>
  </si>
  <si>
    <t>https://www.linkedin.com/feed/update/urn:li:activity:6893907670152081410</t>
  </si>
  <si>
    <t>https://media-exp1.licdn.com/dms/image/sync/C4E34AQEu53cNUz9kFw/ugc-proxy-shrink_800/0/1643635671413?e=1644163200&amp;v=beta&amp;t=GG5d2m6mfcokJck_XiGeeyHHDRzmklYQRb6hatnG-OY</t>
  </si>
  <si>
    <t>Job of the week: Join our digital lab BI X as Senior Scrum Master and develop innovative digital solutions for healthcare from scratch.If your mindset ticks Scrum by heart and if you have experience in developing digital products, then come and join us.#digitalhealth #agileteams #scrummaster</t>
  </si>
  <si>
    <t>https://www.linkedin.com/feed/update/urn:li:activity:6856226071344357376</t>
  </si>
  <si>
    <t>https://media-exp1.licdn.com/dms/image/C4D05AQEpggvqjQ_UiQ/videocover-high/0/1634651663684?e=1644163200&amp;v=beta&amp;t=0maGLLPePB-5EhI0H4fwjxIUnwHdWI3-sqZwg4ZDt98</t>
  </si>
  <si>
    <t>John Lepore SVP Research joins #HLTH 2021 for a great panel called â€œGenomically Inclinedâ€ today. At GSK innovation starts with the insights from human genetics and #genomics. Our goal is to double development success rates by unlocking the potential of genetic data at scale and leveraging the predictive power of AI-ML.</t>
  </si>
  <si>
    <t>https://www.linkedin.com/feed/update/urn:li:activity:6857235337807319040</t>
  </si>
  <si>
    <t>https://media-exp1.licdn.com/dms/image/C5622AQGKu2lFGiH47g/feedshare-shrink_800/0/1634892304259?e=1646870400&amp;v=beta&amp;t=1inNfZdgg4nUwksSsnmucm4puthg29cEZWvAtSetBn8</t>
  </si>
  <si>
    <t>John Young, Global Head of Infectious Diseases, Roche Pharma Research and Early Development, and his fellow co-chairs of the Accelerating COVID-19 Therapeutic Interventions and Vaccines Initiative have been selected as recipients of the 2021 Charles A. Sanders, M.D., Partnership Award of the National Institute of Health. This is a great acknowledgement of John's contributions to navigating the ever-changing scientific and political landscape during this all-encompassing global pandemic. We are so proud that in support of finding therapeutics and vaccines to combat COVID-19, John alongside many colleagues spent countless hours working individually and in partnership with the Foundation for the National Institutes of Health's ACTIV Working Group. They worked hand in hand to design and execute strategies and to prioritise promising therapeutic agents for testing with unprecedented speed. Another proof point for our commitment to pioneering the future of healthcare, science, and R&amp;D.</t>
  </si>
  <si>
    <t>https://www.linkedin.com/feed/update/urn:li:activity:6841795057130045440</t>
  </si>
  <si>
    <t>https://media-exp1.licdn.com/dms/image/C4E12AQFuwh4W6jqfVQ/article-cover_image-shrink_600_2000/0/1631199950285?e=1649289600&amp;v=beta&amp;t=RQRUSEsIoA12yDilI9DMBUoXSgxATVZugoa64s2NVZE</t>
  </si>
  <si>
    <t>Johnson &amp; Johnson fosters a culture of diversity, equity and inclusion, and our commitment to The Valuable 500 builds on this legacy.Learn more about our support for employees with diverse abilities in this post from Jennifer Taubert, Executive Vice President, Worldwide Chairman, Pharmaceuticals.#leadership #diversity #diversityandinclusion #inclusion</t>
  </si>
  <si>
    <t>https://www.linkedin.com/feed/update/urn:li:activity:6868646796361633792</t>
  </si>
  <si>
    <t>https://media-exp1.licdn.com/dms/image/C5622AQGs4A_YsVNeyA/feedshare-shrink_800/0/1637613008733?e=1646870400&amp;v=beta&amp;t=5bjQZ2ybSEd8A2mBe_QXZg8IzfOua8uQ95zthwD0jOg</t>
  </si>
  <si>
    <t>Johnson &amp; Johnson is the exclusive sponsor of a supplement within Scientific American about innovations in the early detection of cancer. View here for insights into scientific advances, such as the importance of identifying early warning signs to improve outcomes, and the need for improved equity in cancer screening to eliminate disparities: https://bit.ly/3HykcDe</t>
  </si>
  <si>
    <t>https://www.linkedin.com/feed/update/urn:li:activity:6851075878177386496</t>
  </si>
  <si>
    <t>https://media-exp1.licdn.com/dms/image/C4D05AQGW3QggStMpxw/videocover-low/0/1633423766917?e=1644163200&amp;v=beta&amp;t=zdo7Ym0As_5uVH36l1NYytvN_EHHYQUi-1M8X5RSTmo</t>
  </si>
  <si>
    <t>Join Carlo Bouwmeester, from Chemetall to discuss how innovations in cleaning of plastic bottles can increase recycling quotas in a #candidconversation on plastics. Tune in to our #LinkedInLive session offered twice on October 7:For 10:30 am CEST/ 4:30 pm CST register at: https://lnkd.in/gGx3KpKwFor 4:30 pm CEST/ 10:30 am EDT register at https://lnkd.in/gASZ994vWant to ask your questions already now? Use the comment function under this post. We will include them during the session.#ourplasticsjourney</t>
  </si>
  <si>
    <t>https://www.linkedin.com/feed/update/urn:li:activity:6820743623148097536</t>
  </si>
  <si>
    <t>https://media-exp1.licdn.com/dms/image/C4D22AQE3pA21OkcWbg/feedshare-shrink_800/0/1626192002931?e=1646870400&amp;v=beta&amp;t=XrTOvl64evSrYqor7fflfBCUX9Utx8yrkdQSeT9jJ2M</t>
  </si>
  <si>
    <t>Join Claire Lund, our VP Sustainability, at The Bloomberg Sustainable Business Summit on 14 July at 10:30 AM EDT! She'll be taking part in the Sustainable Forests for a Sustainable Future panel, together with Matthias Berninger Bayer, and Eron Bloomgarden Emergent , discussing why companies are participating in the #LEAFCoalition. Date: Wednesday, 14 JulyTime: 10:30-11:00am ET / 3:30-4:00pm BST Register: https://gsk.to/3k9gTJr #SustainableBizSummit</t>
  </si>
  <si>
    <t>https://www.linkedin.com/feed/update/urn:li:activity:6787680663316254720</t>
  </si>
  <si>
    <t>https://media-exp1.licdn.com/dms/image/sync/C4D22AQEt3qs3BgNQiw/feedshare-shrink_800/0/1618309027873?e=1646870400&amp;v=beta&amp;t=nwB_X_U0k_SolrpL6He7xQpFmzdSnQy4doAoCH21bRA</t>
  </si>
  <si>
    <t>Join colleagues like Edgar who are helping us improve patients' lives:</t>
  </si>
  <si>
    <t>https://www.linkedin.com/feed/update/urn:li:activity:6780819401882009606</t>
  </si>
  <si>
    <t>https://media-exp1.licdn.com/dms/image/sync/C4D22AQHHxo1wKTyxAg/feedshare-shrink_800/0/1616673055157?e=1646870400&amp;v=beta&amp;t=AGJDK_rCq-Ai7S5YYwadPZjAUPh3rR8_7TYQdAt6Uuo</t>
  </si>
  <si>
    <t>Join colleagues like Nicola and help us transform our Medicine organization.</t>
  </si>
  <si>
    <t>https://www.linkedin.com/feed/update/urn:li:activity:6791264760865296384</t>
  </si>
  <si>
    <t>https://media-exp1.licdn.com/dms/image/sync/C4D22AQHmgQ1R0daMrg/feedshare-shrink_800/0/1619163368074?e=1646870400&amp;v=beta&amp;t=BXkASyr_lRFEpaCYHe_jtSjQ6ocMCrX-Z3LWfccgqng</t>
  </si>
  <si>
    <t>Join colleagues like Salvador who are working on breakthrough treatments in areas of unmet medical need.</t>
  </si>
  <si>
    <t>https://www.linkedin.com/feed/update/urn:li:activity:6775865934000246784</t>
  </si>
  <si>
    <t>https://media-exp1.licdn.com/dms/image/C4D05AQGVkJLrzQwzgQ/videocover-high/0/1615492307312?e=1644159600&amp;v=beta&amp;t=mHsPODxaq6m209bdTvxyzjYIIsXCmzCanVkoCQRso0E</t>
  </si>
  <si>
    <t>Join Janelle Heslop &amp; a few more of our colleagues on March 18th at this Boston NSBE Panel discussion as they share how our inclusive culture helps us drive excellent results for our patients. #DefyImagination #NSBE</t>
  </si>
  <si>
    <t>https://www.linkedin.com/feed/update/urn:li:activity:6805951453350387712</t>
  </si>
  <si>
    <t>https://media-exp1.licdn.com/dms/image/C4D22AQFzQe5Q8Zok5w/feedshare-shrink_800/0/1622665275031?e=1646870400&amp;v=beta&amp;t=CN4U0oGGlIJoeAaDk_zlEJzk8jbx9mh5wW3XqRMdhe8</t>
  </si>
  <si>
    <t>Join John Lo, senior vice president, Worldwide Hematology, along with other experts, as he discusses #digitalhealth during The Role of Digital Health in Immuno-oncology Therapy Development and Adoption webinar hosted by BrightInsight. Watch here: https://bit.ly/3fJSYxk</t>
  </si>
  <si>
    <t>https://www.linkedin.com/feed/update/urn:li:activity:6875796371530690560</t>
  </si>
  <si>
    <t>https://media-exp1.licdn.com/dms/image/C4E22AQEtIB-LKXNv6Q/feedshare-shrink_800/0/1639317600902?e=1646870400&amp;v=beta&amp;t=HkAJJF5sHlcBfHmszgzjdhC6-wFuIytTqEAwkcxabfs</t>
  </si>
  <si>
    <t>Join Kristen Hege this Monday, along with other experts, as she discusses #CellandGeneTherapy R&amp;D during an Endpoints News free webinar. Register here: https://bit.ly/31IEr10</t>
  </si>
  <si>
    <t>https://www.linkedin.com/feed/update/urn:li:activity:6810164548209795072</t>
  </si>
  <si>
    <t>https://media-exp1.licdn.com/dms/image/C4D22AQGr0KQKk5E86Q/feedshare-shrink_800/0/1623413420817?e=1646870400&amp;v=beta&amp;t=OJrzLjZVqZfv-Qv5AF6Q4KpQ9M0BoHIMs1wZTPCtWug</t>
  </si>
  <si>
    <t>Join Nick Hirons, chair of GSK's Global Disability Council, and Andy Garrett at this ILO Global Business and Disability Network event on 15 June.  They'll be sharing our Global Disability Council's commitments and talking more about our membership of the network, which aims to create a global workforce culture that is respectful and welcoming of people with disabilities. Learn more: https://lnkd.in/gz2XQXy #DisabilityInclusion</t>
  </si>
  <si>
    <t>https://www.linkedin.com/feed/update/urn:li:activity:6844347902689603584</t>
  </si>
  <si>
    <t>https://media-exp1.licdn.com/dms/image/C4D22AQGLzZox-LvFKg/feedshare-shrink_800/0/1631819702505?e=1646870400&amp;v=beta&amp;t=f2iSVeh4EGx2xvrsgN-2rkRGoOrcRzb8Tw_gSj6ogyE</t>
  </si>
  <si>
    <t>Join our #LinkedInLive on Thursday, September 23 at 3 pm, ET, for a behind-the-scenes look at the role of diversity, equity, and inclusion in our COVID-19 vaccine research, development, and manufacturing processes. Immediately following at 4 pm, we will be hosting breakout rooms with speakers and representatives across Pfizer. Open to all interested applicants. Register here to network with some of our best: https://lnkd.in/duhqdZEr</t>
  </si>
  <si>
    <t>https://www.linkedin.com/feed/update/urn:li:activity:6872196385018523648</t>
  </si>
  <si>
    <t>Join our #research press conference "Sustainability Starts in Research" on Thursday next week. It will be broadcasted live on our website.This year's focus will be on strategies and solutions for sustainable agriculture and mobility.#BASF_pconÂ #ClimateAction #emobility #WeLoveEVs #SustainableAg</t>
  </si>
  <si>
    <t>https://www.linkedin.com/feed/update/urn:li:activity:6863509142758277120</t>
  </si>
  <si>
    <t>Join our CEO Paul Hudson live with the Harvard Business Review to talk about the #newworldofwork and preserving a strong corporate culture in a dispersed hybrid era.ðŸ“… Wednesday, November 10ðŸ•’ 6:00 PM CET</t>
  </si>
  <si>
    <t>https://www.linkedin.com/feed/update/urn:li:activity:6788491609211211776</t>
  </si>
  <si>
    <t>https://media-exp1.licdn.com/dms/image/C4D22AQEUpMXN9wN5IQ/feedshare-shrink_800/0/1618502521299?e=1646870400&amp;v=beta&amp;t=79CCvKWdOzqlqww2Yq75HVnSgNljNeZxpxJrZ64PL2s</t>
  </si>
  <si>
    <t>Join our Chairman and CEO, Daniel O'Day, and Alexander Hardy, CEO of Genentech, in conversation this Friday. Register for the free Leadership Council San Mateo County event here: https://bit.ly/LCSMCevent</t>
  </si>
  <si>
    <t>https://www.linkedin.com/feed/update/urn:li:activity:6856227426490449920</t>
  </si>
  <si>
    <t>https://media-exp1.licdn.com/dms/image/sync/C4D34AQH3MrTOao-X9A/ugc-proxy-shrink_800/0/1634652001409?e=1644163200&amp;v=beta&amp;t=kOR_0X6sjQ7tsl7lQ8gGNF9lj5Egppl4zdrQ7OcvbeE</t>
  </si>
  <si>
    <t>Join our Chief Human Resources Officer Ann Powell at Economist Impact Events Innovation@Work, Oct 20 at 9:50 am EST #EconInnov https://bit.ly/3BSaxUA</t>
  </si>
  <si>
    <t>https://www.linkedin.com/feed/update/urn:li:activity:6833336545894809600</t>
  </si>
  <si>
    <t>https://media-exp1.licdn.com/dms/image/C4E05AQEdqySDeA9edw/videocover-high/0/1629194373041?e=1644163200&amp;v=beta&amp;t=KHCW4tR4X4jzvs0IxBloE9gpmZCjSLh9OCZdjkqHeCc</t>
  </si>
  <si>
    <t>Join our Cities Changing Diabetes (CCD) webinar 30 August to discover how a project in BogotÃ¡ is exploring the relationship between food behaviours and the urban environment carried out by Gehl - Making Cities for People andÂ SecretarÃ­a Distrital de Salud ðŸ‡¨ðŸ‡´ Sign up here: https://bit.ly/3h1aqhGÂ #urbandiabetes</t>
  </si>
  <si>
    <t>https://www.linkedin.com/feed/update/urn:li:activity:6808140569576030208</t>
  </si>
  <si>
    <t>Join our first-ever #LATAM BaxSummit to hear from experts in patient-centered #health management, #DigitalTransformation and #Innovation. Days 2 and 3 ahead!</t>
  </si>
  <si>
    <t>https://www.linkedin.com/feed/update/urn:li:activity:6893946979584499712</t>
  </si>
  <si>
    <t>Join our LinkedIn live discussion on February 8th: Eron Bloomgarden, Executive Director of Emergent and Administrative Coordinator of the LEAF Coalition, and Matthias Berninger, Head of Public Affairs, Science &amp; Sustainability at Bayer, will talk about the climate crisis, the rainforests, and the LEAF Coalition live.You are warmly invited to join and ask questions during the live stream. We are looking forward to a multi-facetted dialogue!Register here for the event:</t>
  </si>
  <si>
    <t>https://www.linkedin.com/feed/update/urn:li:activity:6802854712786911233</t>
  </si>
  <si>
    <t>https://media-exp1.licdn.com/dms/image/C4E05AQFla3Z-Vmb3eA/videocover-high/0/1621926947802?e=1644163200&amp;v=beta&amp;t=VmpC2MEJphHU7CqS0FHu9gYPPY4a9ZpA7gqzzERZg_M</t>
  </si>
  <si>
    <t>Join our live conversation today at 16:00 CEST! Giles Yeo,Â University of Cambridge, Johanna Ralston, CEOÂ World Obesity Federation and our Executive Vice President, Camilla Sylvest, will be discussing the importance of policy in establishing #obesity as a healthcare priority. Get more information and sign up here ðŸ‘‰Â https://lnkd.in/e-fSSam</t>
  </si>
  <si>
    <t>https://www.linkedin.com/feed/update/urn:li:activity:6805462615989477377</t>
  </si>
  <si>
    <t>https://media-exp1.licdn.com/dms/image/C4D22AQF8MBUEOEVkZQ/feedshare-shrink_800/0/1622548727007?e=1646870400&amp;v=beta&amp;t=Kv35hvK3npnVnzUPrpuhXRgHctdTeX-3HwjMdLAT_6M</t>
  </si>
  <si>
    <t>Join our live discussion and Q&amp;A on health inequities within the #cancer survivorship community. Our panel will share perspectives on improving access to quality care for all patients and addressing systemic racial and cultural biases. For more information and an event reminder visit: bit.ly/3hXLhVT #ASCO21</t>
  </si>
  <si>
    <t>https://www.linkedin.com/feed/update/urn:li:activity:6811246262348783616</t>
  </si>
  <si>
    <t>Join our next LinkedIn live discussion on June 23rd on the topic of #water. We are inviting together with the WMO water and climate coalition.JÃ¡nos Ãder, President of Hungary, Howard Bamsey, Hannele Pokka, Han Seung-Soo, Special Envoy of the UN Secretary-General for Disaster Risk Reduction and Water, and Petteri Taalas from the first panel will talk about necessary data and the role of decision-makers.In the second panel, Lindsey (Aldaco-Manner) BlodgÃ©tt, Marie-Claire Graf, Luciana VerÃ¡stegui, Coordinator of the YOUNGO International Youth Ocean's Voice Working Group and Matthias Berninger will afterwards discuss the views of the youth.You are warmly invited to join and ask questions during the live stream. We are looking forward to a multi-faceted dialogue!</t>
  </si>
  <si>
    <t>https://www.linkedin.com/feed/update/urn:li:activity:6822880699259879424</t>
  </si>
  <si>
    <t>https://media-exp1.licdn.com/dms/image/C4D22AQGF-VhzGufF1Q/feedshare-shrink_800/0/1626701521196?e=1646870400&amp;v=beta&amp;t=SmaaSRmKZO5ne9jJjntrCxX_g3cdBHXaot4LeDZch6s</t>
  </si>
  <si>
    <t>Join our Operations team to deliver safe and effective medicines to patients around the world. With opportunities ranging from Supply Chain, Quality, and Engineering to Manufacturing and Process Development, there's no shortage of ways to make an impact. Apply today: https://bit.ly/36EdSbR#DefyImagination #Hiring #Jobs</t>
  </si>
  <si>
    <t>https://www.linkedin.com/feed/update/urn:li:activity:6854490771580600320</t>
  </si>
  <si>
    <t>https://media-exp1.licdn.com/dms/image/sync/C4E22AQEt4BeBYmNzNg/feedshare-shrink_800/0/1634237919900?e=1646870400&amp;v=beta&amp;t=0fnOQw6y30T2saSs98qrnxAIn1NtVRr2MzqSBwKpnVI</t>
  </si>
  <si>
    <t>Join our Symposium at #AANEM, â€œConnect, Act, Evolve: Collaborating to Reduce the Burden of Generalized Myasthenia Gravis,â€ on Friday, October 15 at 7:00 a.m. MDT, Juniper Ballroom. World-class speakers include Dr. Pushpa Narayanaswami of Harvard Medical School, Professor James (Chip) Howard Jr. of the University of North Carolina at Chapel Hill, and Glenda Thomas, #MG patient, advocate, and member of the Commonwealth of Massachusetts Rare Disease Advisory Council.Â https://lnkd.in/exgm3E2v</t>
  </si>
  <si>
    <t>https://www.linkedin.com/feed/update/urn:li:activity:6831908634214072320</t>
  </si>
  <si>
    <t>Join our team of technologists in #Lisbon, Portugal to #DefyImagination and serve patients around the world. Apply here: https://bit.ly/2U8HJX2. Â #Hiring #Jobs #Technology #TechnologyJobs</t>
  </si>
  <si>
    <t>https://www.linkedin.com/feed/update/urn:li:activity:6877547997324943360</t>
  </si>
  <si>
    <t>https://media-exp1.licdn.com/dms/image/C4D05AQG_kNgPuAKOcg/videocover-high/0/1639735209111?e=1644163200&amp;v=beta&amp;t=JIfcUYUACZavpmCZ5--1t7t5_83RqDlgJg0ktTe3Okg</t>
  </si>
  <si>
    <t>Join our Tech team and play a key role in our Consumer Healthcare business, utilising cutting-edge technology to reinvent the way we support our consumers, healthcare professionals, and employees. Explore our Tech opportunities today: https://gsk.to/3ynhxrE</t>
  </si>
  <si>
    <t>https://www.linkedin.com/feed/update/urn:li:activity:6866099439254175744</t>
  </si>
  <si>
    <t>https://media-exp1.licdn.com/dms/image/C4D22AQEEDo5POGvAMw/feedshare-shrink_800/0/1636578097607?e=1646870400&amp;v=beta&amp;t=lzGwbVsWkXzoA_bBZmTCF_vyYJqUhaqoc0Qhz7eeujo</t>
  </si>
  <si>
    <t>Join the #CHCISummit on Wednesday to learn more from our own Leticia A Funari Ferri, MD MSc PhD MBA about the importance of building a greater pipeline of Latino/Hispanic healthcare providers and the need for increased representation across the industry. #BMSCommits #BMSHealthEquity</t>
  </si>
  <si>
    <t>https://www.linkedin.com/feed/update/urn:li:activity:6859753187788820480</t>
  </si>
  <si>
    <t>Join the conversation and Q&amp;A on the future of working together with our CEO Lars Fruergaard JÃ¸rgensen and recent graduate Ashlee Bessolo.</t>
  </si>
  <si>
    <t>https://www.linkedin.com/feed/update/urn:li:activity:6850082026188632064</t>
  </si>
  <si>
    <t>https://media-exp1.licdn.com/dms/image/C5605AQHAsZq1NI5hTg/videocover-low/0/1633186809157?e=1644163200&amp;v=beta&amp;t=NqQYelIpGY-dVzvIH8oB4zYuyQiZ54x53J_zA3YxycY</t>
  </si>
  <si>
    <t>Join the immunology team focused on helping all patients experience remission. Learn more about opportunities with Janssen today: https://bit.ly/3mhzqTk#EADV2021 #immunology #jobopportunities #hiring</t>
  </si>
  <si>
    <t>https://www.linkedin.com/feed/update/urn:li:activity:6862433385302892544</t>
  </si>
  <si>
    <t>https://media-exp1.licdn.com/dms/image/C5622AQHZyYaPKObQaQ/feedshare-shrink_800/0/1636131616102?e=1646870400&amp;v=beta&amp;t=KW0bZNM07_O3L2f7QwXcdsSWSdx_mse5G2DsLDnt-iM</t>
  </si>
  <si>
    <t>Join the Janssen Oncology team at the American Society of Hematology Annual Meeting as we prepare to present our latest data and research in multiple myeloma, leukemia and lymphoma, building on our long-standing commitment to advancing science and innovative therapies for patients. https://bit.ly/3kaLwNI#ASH21 #hematology #bloodcancer #multiplemyeloma #leukemia #lymphoma #mmsm</t>
  </si>
  <si>
    <t>https://www.linkedin.com/feed/update/urn:li:activity:6772127466665361408</t>
  </si>
  <si>
    <t>Join the live Q&amp;A on the power of purpose with our CEO Lars Fruergaard JÃ¸rgensen</t>
  </si>
  <si>
    <t>https://www.linkedin.com/feed/update/urn:li:activity:6806343102559723520</t>
  </si>
  <si>
    <t>https://media-exp1.licdn.com/dms/image/sync/C4D27AQEE-1B2vC9u1g/articleshare-shrink_800/0/1643055458305?e=1644163200&amp;v=beta&amp;t=plvoFS3qbPEn29nLzZ7zEVdguC_fmeJHjYh_fvLtnKo</t>
  </si>
  <si>
    <t>Join The Lustgarten Foundation on June 18 for an important #Juneteenth conversation on the burden of #PancreaticCancer in the Black community.</t>
  </si>
  <si>
    <t>https://www.linkedin.com/feed/update/urn:li:activity:6806591954965585920</t>
  </si>
  <si>
    <t>Join the next Cities Changing Diabetes (CCD) Rounds live event on 18 June. We'll talk about howÂ fitness and lifestyle education programme is reaching and improving the health of a vulnerable community in the UK. Dr Sophie O'Connell from the Centre for Ethnic Health Research and Alisson Tripney from Leicester City FC will share their knowledge on how they are tackling #urbandiabetesÂ ðŸ’™ Â in Leicester. Sign up here:Â https://lnkd.in/eyj2BS8</t>
  </si>
  <si>
    <t>https://www.linkedin.com/feed/update/urn:li:activity:6872462431206027264</t>
  </si>
  <si>
    <t>https://media-exp1.licdn.com/dms/image/C4D05AQHX_LFoHgPmvA/videocover-high/0/1638522715780?e=1644163200&amp;v=beta&amp;t=azIXBYvLCQlYheFPQ7FwRf54kB9J8VarsvumiswWj6c</t>
  </si>
  <si>
    <t>Join the next Cities Changing Diabetes (CCD) Rounds webinar on 15 DecÂ ðŸŽ™ï¸Â and hear from the driving forces behind a new social investment project in Aarhus, Denmark, designed to improve the quality of treatment and care for people living with type 2 diabetesÂ ðŸ¤Â https://lnkd.in/eUPQa6xf</t>
  </si>
  <si>
    <t>https://www.linkedin.com/feed/update/urn:li:activity:6850738183345340416</t>
  </si>
  <si>
    <t>https://media-exp1.licdn.com/dms/image/C4D05AQGnMcowT5qGfg/videocover-low/0/1633343256140?e=1644163200&amp;v=beta&amp;t=jGw1v2uhlhruHNEoHTJuVN_bvIv1E1sVmbaPHem5_WM</t>
  </si>
  <si>
    <t>Join trinamiX GmbH's Dr. Wilfried Hermes and Brian Schmatz to discuss how innovative tech solutions are enhancing the sorting accuracy within the mechanical #recycling process in a #candidconversation on plastics. Tune in to our #LinkedInLive session offered twice on October 7: For 10:30 am CEST/ 4:30 pm CST register at: https://lnkd.in/gGx3KpKwFor 4:30 pm CEST/ 10:30 am EDT register at https://lnkd.in/gASZ994vWant to ask your questions already now? Use the comment function under this post. We will include them during the session.#ourplasticsjourney</t>
  </si>
  <si>
    <t>https://www.linkedin.com/feed/update/urn:li:activity:6782233141584125952</t>
  </si>
  <si>
    <t>https://media-exp1.licdn.com/dms/image/sync/C4D27AQFezbszMJCKPg/articleshare-shrink_480/0/1644004174696?e=1644163200&amp;v=beta&amp;t=nC7gt_WvvB93nTWtKDHj0PSRh0ADaLZiTIBgXIL7nwk</t>
  </si>
  <si>
    <t>Join us as we pay tribute to our Medical Science Liaison colleagues during the #InternationalMSLDay. This special day recognized the crucial role of our MSL colleagues. Read more about the profession and how our MSLs contribute so much to the ongoing success of our company #ThankyouMSL #UCBTeam https://lnkd.in/d6jgmvP</t>
  </si>
  <si>
    <t>https://www.linkedin.com/feed/update/urn:li:activity:6833316588465201152</t>
  </si>
  <si>
    <t>https://media-exp1.licdn.com/dms/image/C4D22AQHQbQXXwikPQQ/feedshare-shrink_800/0/1629189630669?e=1646870400&amp;v=beta&amp;t=467O7I4zyC676HMGhp2RnauLulm145bzC4T1wUUknl0</t>
  </si>
  <si>
    <t>Join us at AMLD and learn how we are leading the transformation of healthcare with data, technology and advanced analytics.Artificial Intelligence is shaping the future of the pharma industry: Marius Garmhausen will talk about personalized cancer care enabled through survival prediction models. Check out the event and get inspired!https://lnkd.in/dmsEP32u#Roche #AMLD #EPFL #AI #Pharma #Healthcare #Technology #DigitalTransformation#PersonalizedHealthcare #PHCMarius GarmhausenThomas ZauggAsif Jan</t>
  </si>
  <si>
    <t>https://www.linkedin.com/feed/update/urn:li:activity:6847182935787896832</t>
  </si>
  <si>
    <t>https://media-exp1.licdn.com/dms/image/C4D22AQFKIJ0_8E1SDA/feedshare-shrink_800/0/1632495624132?e=1646870400&amp;v=beta&amp;t=C3S1eayNB6zzk_d3-l8kghJFbrx3x_t-7-8uxQu4sDw</t>
  </si>
  <si>
    <t>Join us at Hack ZÃ¼rich: check out our sessions &amp; challenges!Meet us on 24-26 September at Technopark Zurich or online: In our challenge we focus on how to help cancer patients to be better heard -check it out!Cancer patients need your help. We need your brilliant ideas to solve the challenge using data and technology. Are you ready?https://lnkd.in/dbpedz6#Roche #HackZurich #challenge #digitalhealth #valuebasedhealthcare #PHCHackZurich</t>
  </si>
  <si>
    <t>https://www.linkedin.com/feed/update/urn:li:activity:6857303351500009472</t>
  </si>
  <si>
    <t>https://media-exp1.licdn.com/dms/image/C4D22AQGTGZPkQrQ_7w/feedshare-shrink_800/0/1634147403235?e=1646870400&amp;v=beta&amp;t=Ps0IDjoC7rZGykCEDYhW-d0aA1dcEJLMXRirTFMoJ24</t>
  </si>
  <si>
    <t>Join us at Pathways to Success in Biopharma, PhRMA's virtual graduate summit &amp; career expo 10/27-28 to speak with recruiters and employees at different stages of their careers, and visit us at our booth. #PhRMAEquitySummit.</t>
  </si>
  <si>
    <t>https://www.linkedin.com/feed/update/urn:li:activity:6828655909560967168</t>
  </si>
  <si>
    <t>https://media-exp1.licdn.com/dms/image/C4D05AQFASsIT2okLRQ/videocover-high/0/1628078421931?e=1644163200&amp;v=beta&amp;t=nihe4dYNA6WtE-QZqzDu4YDwCJcigX-Apl5opRzzvcw</t>
  </si>
  <si>
    <t>Join us at the ALPFA Virtual Career Fair on August 5-6! We're proud to work with ALPFA to achieve our shared goal of connecting Latino leaders for impact. Learn more from Melva below, and please visit our virtual booth at the convention: https://bit.ly/3jpfufU #AtMerckImInspired #PoweredbyInclusion</t>
  </si>
  <si>
    <t>https://www.linkedin.com/feed/update/urn:li:activity:6828384137196400640</t>
  </si>
  <si>
    <t>https://media-exp1.licdn.com/dms/image/C4D05AQEg-GgpXdqUTA/videocover-high/0/1628013624261?e=1644163200&amp;v=beta&amp;t=1AHGzFRjCBV9DbDlCL8wv_tIWoqiyEheMgWrX_9H0CM</t>
  </si>
  <si>
    <t>Join us at the ALPFA Virtual Career Fair on August 5-6! We're proud to work with ALPFA to achieve our shared goal of connecting Latino leaders for impact. Learn more from Paula below, and click for more on the convention: https://bit.ly/2WHVqNQ#AtMerckImInspired</t>
  </si>
  <si>
    <t>https://www.linkedin.com/feed/update/urn:li:activity:6866387600610095104</t>
  </si>
  <si>
    <t>Join us at The Atlantic's #PeoplevCancer event!Tony, our head of medicinal science &amp; tech, sits down with Fyodor Urnov to discuss advances in technology that have allowed us to further the development of novel cancer therapies. AtlanticLIVE</t>
  </si>
  <si>
    <t>https://www.linkedin.com/feed/update/urn:li:activity:6863566627921907712</t>
  </si>
  <si>
    <t>https://www.linkedin.com/feed/update/urn:li:activity:6835918734746505217</t>
  </si>
  <si>
    <t>https://media-exp1.licdn.com/dms/image/C4D05AQF7_ejzIiJMLQ/videocover-high/0/1629810011362?e=1644163200&amp;v=beta&amp;t=sUCW7rQvY0GAQSqe8VDAJB0pb_0jnJv0Y14OiDq8suo</t>
  </si>
  <si>
    <t>Join us at the Out For Undergrad Engineering Virtual Conference happening September 9-12, and learn how #pharma can be the next step in your career. Learn more: https://bit.ly/3sqWMZn #AtMerckImInspired #PoweredByInclusion</t>
  </si>
  <si>
    <t>https://www.linkedin.com/feed/update/urn:li:activity:6801854148972158977</t>
  </si>
  <si>
    <t>https://media-exp1.licdn.com/dms/image/sync/C4D34AQG-aYtud8ZVZg/ugc-proxy-shrink_800/0/1621688402095?e=1644163200&amp;v=beta&amp;t=eiU587g2nUStATfWO3flEW37XOMzgz4OYNTdmF5pDIc</t>
  </si>
  <si>
    <t>Join us at this year's #ESPID2021 to learn more about our efforts as we share our insights around our work on #vaccination in children. If you've registered, check out our three symposia on Monday 24 and Tuesday 25 May discussing the recent developments in infectious diseases.https://espidmeeting.org/</t>
  </si>
  <si>
    <t>https://www.linkedin.com/feed/update/urn:li:activity:6885167938937081856</t>
  </si>
  <si>
    <t>https://media-exp1.licdn.com/dms/image/sync/D4D1EAQH7W3sCWAhdig/event-background-image-crop_720_1280/0/1641551657366?e=1644163200&amp;v=beta&amp;t=UDVgvWiLBY1vqIuYgw4zfLYxd2Mpyn2EE9ojn7Yw0gg</t>
  </si>
  <si>
    <t>Join us for a CCD Rounds webinar on 22 February. We will learn how the Roma Sapienza University is now offering a Health City Manager curriculum tailored to teaching the knowledge and public health management competencies required to improve health in urban contexts. Chiara Spinato, Director General of the Health City Institute and co-creator of the Health City Manager course, will discuss how a professional training approach is needed to equip a generation of city health champions with the skills they need. She will talk about how the curriculum was created to help graduates effectively navigate city and health administrations.</t>
  </si>
  <si>
    <t>https://www.linkedin.com/feed/update/urn:li:activity:6796198902128267265</t>
  </si>
  <si>
    <t>Join us for a LIVE broadcast on Thursday, May 13, 2021 at 1:00pm PT for the launch of #InnovationSquared. In this series, Amgen Oncology is bringing industry-wide innovators together for a Q&amp;A to understand what makes them tick and to uncover the who, what, why, and how these experts became ground-breakers in their fields.</t>
  </si>
  <si>
    <t>https://www.linkedin.com/feed/update/urn:li:activity:6800316639855357952</t>
  </si>
  <si>
    <t>Join us for a live conversation and Q&amp;A withÂ Giles Yeo,Â Johanna RalstonÂ andÂ Camilla SylvestÂ about the importance of policy in establishingÂ #obesityÂ as a healthcare priority ðŸ‘‡</t>
  </si>
  <si>
    <t>https://www.linkedin.com/feed/update/urn:li:activity:6872596754756313088</t>
  </si>
  <si>
    <t>https://media-exp1.licdn.com/dms/image/C4D22AQHZ5q9_CTAPkQ/feedshare-shrink_800/0/1638554752320?e=1646870400&amp;v=beta&amp;t=3Lf2VcYEVHqgCbAYfcrYWO3TzvAt9x3tqxEmS5GEGvk</t>
  </si>
  <si>
    <t>Join us for an interactive virtual event designed for gastroenterologists on December 7 at 6 p.m. ET featuring top women in #gastroenterology discussing insights for success and key issues/barriers impacting women in this space. Register here. https://bit.ly/31rX0Wo</t>
  </si>
  <si>
    <t>https://www.linkedin.com/feed/update/urn:li:activity:6869956484927680512</t>
  </si>
  <si>
    <t>Join us for the next Cities Changing Diabetes (CCD) Rounds webinar on 15 December. We will learn how the city of Aarhus in Denmark has created a social investment model to deliver improvements in the care of citizens living with type 2 diabetes.  Hans Uldall-Poulsen and Otto Junge Ohrt. Sign up here:Â https://lnkd.in/eUPQa6xf</t>
  </si>
  <si>
    <t>https://www.linkedin.com/feed/update/urn:li:activity:6863840818592047105</t>
  </si>
  <si>
    <t>Join us for the next Cities Changing Diabetes Rounds webinar on 15 Dec to meet the driving forces behind a new social investment bond from Aarhus, Denmark. The compelling case will shine a light on the role of financial instruments in motivating and funding better type 2 diabetes care and treatment.Otto Junge Ohrt, Director of Public Health in Aarhus, and Hans Uldall-Poulsen, Senior Advisor, Dalberg Group, will explain how the new social investment model works.</t>
  </si>
  <si>
    <t>https://www.linkedin.com/feed/update/urn:li:activity:6803672940832415745</t>
  </si>
  <si>
    <t>Join us for the third Cities Changing Diabetes Rounds webinar on 18 June and learn how Leicester in the UK is mobilising a community with its fun and accessible type 2 diabetes prevention programme, Healthy Goals. Sign up hereÂ ðŸ‘‡Â #UrbanDiabetes</t>
  </si>
  <si>
    <t>https://www.linkedin.com/feed/update/urn:li:activity:6854436185654276096</t>
  </si>
  <si>
    <t>Join us for this US-only livestream featuring Judy Stewart, SVP and Head of US Vaccines, and a panel of healthcare community leaders as they discuss strategies to address vaccine disparities and improve immunization rates among communities of color. Disclaimer: This is a US only event. Your engagement, such as comments/likes, will be visible on the event page and live video stream and accessible via the â€œVideosâ€ section of GSK's page after the event. GSK may further disseminate this video in future posts or on any and all other media (i.e. cross-posting on platforms such as Twitter or sharing with journalists or GSK partners). GSK will manage the event consistent with our community guidelines, which may involve removing posts, graphics, comments, or content that runs counter to those guidelines. You can view GSK's community guidelines in the â€œAboutâ€ section of our LinkedIn page or by visiting here: https://lnkd.in/gwyrksMM</t>
  </si>
  <si>
    <t>https://www.linkedin.com/feed/update/urn:li:activity:6814854839043002368</t>
  </si>
  <si>
    <t>https://media-exp1.licdn.com/dms/image/C4D22AQExQQciyjWc-w/feedshare-shrink_800/0/1624788004526?e=1646870400&amp;v=beta&amp;t=HqVpKhiHIbfFwd_GXbt10rGYCxI3ik-Nxt0MCs3IChI</t>
  </si>
  <si>
    <t>Join us in celebrating the achievements of the first cohort of students of Christel House school in Cape Town, South Africa where we're supporting the school by sponsoring students with 3-year academic scholarships - grades 10-12. Our colleagues including David Gibbons, GM of Roche South Africa, and Clive Ernstzen, Roche Site Head, Cape Town, South Africa, visited the school to meet and congratulate our first cohort of 10-students and so do we ðŸŽ‰</t>
  </si>
  <si>
    <t>https://www.linkedin.com/feed/update/urn:li:activity:6828788218045984768</t>
  </si>
  <si>
    <t>Join us in congratulating Victoria Martinez for receiving the â€œDr. Osvaldo Ramirez Torres Awardâ€ from the Puerto Rico Chemists Association (Colegio de QuÃ­micos de Puerto Rico) at their annual convention. It is their highest distinction and honors Vicky's continuous contributions to both the association and the community. #DefyImagination #WomenEmpoweredWednesday #WomenInScience #WomenInSTEM"</t>
  </si>
  <si>
    <t>https://www.linkedin.com/feed/update/urn:li:activity:6829420035556163585</t>
  </si>
  <si>
    <t>https://media-exp1.licdn.com/dms/image/sync/C4D34AQGlUKvMdx8e7A/ugc-proxy-shrink_800/0/1628254815328?e=1644163200&amp;v=beta&amp;t=uMO7i5FxpwkUZBgAhFd_d5dc_F7d_1PgaK49DyNADhA</t>
  </si>
  <si>
    <t>Join us in helping celebrate #HealthAdvocateDay!</t>
  </si>
  <si>
    <t>https://www.linkedin.com/feed/update/urn:li:activity:6843948508312023040</t>
  </si>
  <si>
    <t>https://media-exp1.licdn.com/dms/image/C5622AQHEUUk07rWxow/feedshare-shrink_800/0/1631544141345?e=1646870400&amp;v=beta&amp;t=nsSO_tZDt8o3TxvkzMrK-CWxEH98d7wqlgbiV5C8yL8</t>
  </si>
  <si>
    <t>Join us in honoring theÂ first-ever #ILDDay today presented by the Pulmonary Fibrosis Foundation! Please help us spread awareness of #interstitiallungdisease (#ILD). Share your storyÂ andÂ support your loved ones today!</t>
  </si>
  <si>
    <t>https://www.linkedin.com/feed/update/urn:li:activity:6873184170886221824</t>
  </si>
  <si>
    <t>https://media-exp1.licdn.com/dms/image/C5622AQHIp21IyvfDsQ/feedshare-image-offsite-ads_350_624/0/1638790650326?e=1646870400&amp;v=beta&amp;t=U2fCPj9-8NyD2X5VhYdtmbc902r2cblDTohnRoec5qw</t>
  </si>
  <si>
    <t>Join us in just two days' time - on 7 December - for a special live event to mark Universal Health Coverage Day: http://spkl.io/60464PT8QIn recent years, healthcare systems have been undergoing dramatic changes. The consequences of the pandemic for those people with chronic or non-communicable diseases are far-reaching and real. Essential treatments have been delayed and complications have arisen.Roche's own Teresa Graham will be discussing this and the importance of innovation and equity when it comes to ensuring universal health coverage across the globe. She'll be joined by Union for International Cancer Control (UICC) Dr Cary Adams, Dr Maria Navarro from City Cancer Challenge Foundation and Dr Armin Fidler, Professor of Health Economics and Management at the University of Bologna, Italy and a Senior Lecturer at the Management Centre Innsbruck, Austria who will be sharing their unique perspectives on this topic. It's not too late to register for this free live stream:http://spkl.io/60464PT8Q#UHC #UHCday #universalhealthcoverage #healthcareinnovation #liveevent</t>
  </si>
  <si>
    <t>https://www.linkedin.com/feed/update/urn:li:activity:6841066148893618176</t>
  </si>
  <si>
    <t>https://media-exp1.licdn.com/dms/image/C4D22AQGiqfb4Sa13jg/feedshare-shrink_800/0/1631037270269?e=1646870400&amp;v=beta&amp;t=b-ToeGz9z3tgic3gOoLyTnXs7qEnmY857l_ctC_bbyM</t>
  </si>
  <si>
    <t>Join us in raising awareness and supporting the eczema community on #AtopicEczemaDay by tuning in for a virtual event with SELF Magazine. This event brings together people living with eczema, a dermatologist, and a mental health expert to discuss the unique challenges of this chronic skin condition, particularly for those with skin of color. Our own Mike Gladstone, Global President of Inflammation and Immunology, will also be taking part in the conversation about the impact and implications of eczema. Register today!https://lnkd.in/dySg2Eu7</t>
  </si>
  <si>
    <t>https://www.linkedin.com/feed/update/urn:li:activity:6813775199100563456</t>
  </si>
  <si>
    <t>https://media-exp1.licdn.com/dms/image/C4E22AQGlRHAK9sfuNg/feedshare-shrink_800/0/1624530601175?e=1646870400&amp;v=beta&amp;t=uXiIJ45NGqjuMOKqRQ9kz5Yf-eOF7TfZS48K6BXbFs0</t>
  </si>
  <si>
    <t>Join us in stepping up towards a higher goal.  #pfizer #centerfordigitalinnovation #digitaltalentshttps://lnkd.in/ep6_2AY</t>
  </si>
  <si>
    <t>https://www.linkedin.com/feed/update/urn:li:activity:6772083870847307777</t>
  </si>
  <si>
    <t>https://media-exp1.licdn.com/dms/image/C4E05AQFa5ujjzmdTxg/videocover-high/0/1614590606626?e=1644163200&amp;v=beta&amp;t=LI0STU1b58iJc8s4xLcc5i_F18hbjshd_3dr276Zolk</t>
  </si>
  <si>
    <t>Join us later for the live Q&amp;A with our CEO Lars Fruergaard JÃ¸rgensen where you can ask him anything about the power of #purpose!View the event and sign up here ðŸ‘‰https://lnkd.in/eaW2fUX</t>
  </si>
  <si>
    <t>https://www.linkedin.com/feed/update/urn:li:activity:6854445711602290688</t>
  </si>
  <si>
    <t>Join us LIVE on this #WorldSightDay! Pfizer's Niesha Foster, Vice President of Product Access, Paul Emerson, Director, International Trachoma Initiative and Kelly Callahan, Director of the Trachoma Control Program, The Carter Center discuss what it will take to globally eliminate trachomaâ€”a neglected tropical disease and leading cause of infectious blindnessâ€”and what we've learned from decades of partnership efforts.#HealthEquity #PublicHealth #InfectiousDiseases #EndTrachoma #BeatNTDs</t>
  </si>
  <si>
    <t>https://www.linkedin.com/feed/update/urn:li:activity:6777212172830347264</t>
  </si>
  <si>
    <t>https://media-exp1.licdn.com/dms/image/C4E22AQE1CSApwoTeGQ/feedshare-shrink_800/0/1615813296223?e=1646870400&amp;v=beta&amp;t=ZB_xI01Y5hjePHL0OP-gFTHFpY8Ckfp7RuF99kl6JhY</t>
  </si>
  <si>
    <t>Join us March 16 as David Fredrickson, EVP Oncology Business Unit, World Economic Forum, The London School of Economics and Political Science (LSE) and a panel of experts discuss lung cancer, chronic kidney disease and heart failure during the COVID-19 pandemic and into the future. The panel will examine how we can effectively address the burden of these diseases, to improve outcomes for patients and ease the strain on global health systems and economies. Register here: bit.ly/3epRPLo</t>
  </si>
  <si>
    <t>https://www.linkedin.com/feed/update/urn:li:activity:6846918900660109312</t>
  </si>
  <si>
    <t>https://media-exp1.licdn.com/dms/image/C4D05AQGf76Z1Qx8Mhg/videocover-low/0/1632432665420?e=1644163200&amp;v=beta&amp;t=odaFWsc2Yvb8qlD1rY2gUl0XblxGiGUv88U9It_bzqI</t>
  </si>
  <si>
    <t>Join us next week for a special session of the #AdvocacyExchange. We'll hear from global experts on the insights they've gained throughout the pandemic, and how they've given a voice to those who are often voiceless. https://lnkd.in/dU7HEutB</t>
  </si>
  <si>
    <t>https://www.linkedin.com/feed/update/urn:li:activity:6877284152891318273</t>
  </si>
  <si>
    <t>https://media-exp1.licdn.com/dms/image/C5605AQHY12an4GfYDg/videocover-low/0/1639672290053?e=1644163200&amp;v=beta&amp;t=sfKnW_F7e0w726-6eJ_Le-lt1EcgmZXgerBnMWwqJ0w</t>
  </si>
  <si>
    <t>Join us on a construction site tour at theÂ #BeiersdorfCampusÂ in HamburgÂ - its creation is in full swing. The full range of work options, jointly developed by our employees and the Campus Project Team in the Detailed Planning Process,Â comes to life here and invites you to marvel: On site, you can already get an impression of what working at Beiersdorf will mean in the future and get to know some of the highlights enabling collaboration and communication. Because looking at our data, this is exactly what our employees expect when coming to ourÂ new headquarter in Hamburg.Â One thing is certain: The Campus will be a realÂ experience for all employees and visitors in the midst of a flexible working world starting in 2023, and we can barely wait! Now we are curious - where will we meet you on Campus?#BeiersdorfCampus #CareBeyondSkin #Beiersdorf</t>
  </si>
  <si>
    <t>https://www.linkedin.com/feed/update/urn:li:activity:6778331702709288960</t>
  </si>
  <si>
    <t>https://media-exp1.licdn.com/dms/image/sync/C4E34AQGPKA7NgFcmWg/ugc-proxy-shrink_800/0/1616080214240?e=1644159600&amp;v=beta&amp;t=5oAxh7fdThCK4N5WlYWW--Qgjx_pwQIB2AZWmtnGdac</t>
  </si>
  <si>
    <t>Join us on March 23 for a discussion on addressing healthcare disparities in underrepresented populations. Speakers include Amgen's Dr. Simon Jackson and Amgen Foundation's Scott Heimlich. We're proud to bring this event to you in collaboration with Colorado BioScience Association.</t>
  </si>
  <si>
    <t>https://www.linkedin.com/feed/update/urn:li:activity:6843626852368584705</t>
  </si>
  <si>
    <t>https://media-exp1.licdn.com/dms/image/C4D22AQG1f04KJ7Jhzg/feedshare-shrink_800/0/1631647789247?e=1646870400&amp;v=beta&amp;t=JreDOlPBiKAfZMZlsj8YGV4d-zyoLBMyj3hkBv1yPPg</t>
  </si>
  <si>
    <t>Join us on Sept 29 at 7 PM ET for a virtual panel sponsored by Janssen Neuroscience and hosted by The Economist Events. Register here: bit.ly/3iBuHevWe are convening industry leaders, physicians, advocacy groups and payers for a meaningful discussion about better and more equitable access to mental health care.Jack Sheehan, senior director of real-world value and evidence for neuroscience at Janssen Scientific Affairs, will join this panel discussion that will explore the underlying drivers of disparities in access and quality between physical and mental health and what progress is possible within the parameters of the current US healthcare system.</t>
  </si>
  <si>
    <t>https://www.linkedin.com/feed/update/urn:li:activity:6841791156620292096</t>
  </si>
  <si>
    <t>https://media-exp1.licdn.com/dms/image/C5622AQG2acQXaKHqUg/feedshare-shrink_800/0/1631210125625?e=1646870400&amp;v=beta&amp;t=jnO6BDMg81YwbXelnKpglyyD3GQ75gcrc_qo4cYhuDg</t>
  </si>
  <si>
    <t>Join us on September 14 at 7:30am PT/9:30am CT/10:30am ET on the Breathe In, Speak Out About PAH Facebook page for a special Facebook Live event. We'll be speaking with online patient advocates as they open up about their personal journeys with #PAH, a rare and progressive disease that causes high blood pressure in the arteries of the lungs. When blood flow is restricted, the heart works harder to pump blood, and this can ultimately lead to heart failure. The live event is an opportunity for people to hear from and connect with advocates living with PAH as they share their experiences and take questions from the community. Mark your calendar today! https://bit.ly/2YHATKt #PulmonaryHypertension #raredisease</t>
  </si>
  <si>
    <t>https://www.linkedin.com/feed/update/urn:li:activity:6861367010064904192</t>
  </si>
  <si>
    <t>https://media-exp1.licdn.com/dms/image/C4D05AQHiErLYFY4faA/feedshare-thumbnail_720_1280/0/1635877364367?e=1644163200&amp;v=beta&amp;t=EQr3tRxOqXQWqnA3BVVNi7cBVFVpfidNy9WJwVrt74s</t>
  </si>
  <si>
    <t>Join us on The #Advocacy Exchange this Thursday! Â Paul von Autenried, executive vice president and chief information officer at Bristol Myers Squibb, and Melodie Narain-Blackwell, founder of Color of Crohn's and Chronic Illness, will join us to discuss the #patientvoice and technology's ability to improve patients' well-being and care. Working group meetings to follow. Register here to join the conversation: https://bit.ly/3nzOagN</t>
  </si>
  <si>
    <t>https://www.linkedin.com/feed/update/urn:li:activity:6797461743812567040</t>
  </si>
  <si>
    <t>https://media-exp1.licdn.com/dms/image/C5622AQEPbVj4sOscnw/feedshare-shrink_800/0/1620390043314?e=1646870400&amp;v=beta&amp;t=YY8SuemfjwYXqOCZAZUUcDNfUEMb7Xzw9qQIF1zrlbI</t>
  </si>
  <si>
    <t>Join us on the 6th Delphi Economic Forum on May 10th, talking about the Pharmaceutical Innovation: The Future-Proof Investment. Register here: https://lnkd.in/eG8fyRU#innovation #healthcarehttps://delphiforum.gr</t>
  </si>
  <si>
    <t>https://www.linkedin.com/feed/update/urn:li:activity:6803752543726931968</t>
  </si>
  <si>
    <t>https://media-exp1.licdn.com/dms/image/C4D22AQEbRnzWHQ52pQ/feedshare-shrink_800/0/1622141013894?e=1646870400&amp;v=beta&amp;t=hO5JYvDNdkKfQeh5JvkoevCPXX1cPL_QbL6NipWomck</t>
  </si>
  <si>
    <t>Join us on Thursday, June 10 at 12 p.m. EDT for the next session of the COVID #AdvocacyExchange! In recognition of National Cancer Survivor Month in the U.S., we will host a discussion about life after diagnosis and what it means to live with a chronic condition. Learn more and register today: https://bit.ly/34nWnvr #PatientAdvocacy</t>
  </si>
  <si>
    <t>https://www.linkedin.com/feed/update/urn:li:activity:6864471475315904512</t>
  </si>
  <si>
    <t>https://media-exp1.licdn.com/dms/image/C4E05AQG_ZT9C6m-VaQ/videocover-high/0/1636617525870?e=1644163200&amp;v=beta&amp;t=vLwvmH-axWVSpW1PTcAluhy9Z3H16aHW5zsYngzwNRw</t>
  </si>
  <si>
    <t>Join us on Tuesday 16 November, 16:30-17:00 CET, for anindustry roundtable with our partners, Glooko, Dexcom and Roche about innovation in diabetes care and the future of digital health. Sign up at: https://lnkd.in/etAm2e5C</t>
  </si>
  <si>
    <t>https://www.linkedin.com/feed/update/urn:li:activity:6860923469761257472</t>
  </si>
  <si>
    <t>https://media-exp1.licdn.com/dms/image/C5605AQHP2dFQ-eWe2A/videocover-low/0/1635771609822?e=1644163200&amp;v=beta&amp;t=MFHehdinwdXSThqy93_uAH_6Z7_alLqCyPMXeD_YHuA</t>
  </si>
  <si>
    <t>Join us this November as we recognize National Prematurity Awareness Month and voice support for pregnant persons and the youngest of patients. At Janssen, we will continue to champion maternal fetal health research to help give families and babies the best chance at a healthy birth and life.#PrematurityAwarenessMonth #fetalhealth #womenshealth #maternalfetalimmunology</t>
  </si>
  <si>
    <t>https://www.linkedin.com/feed/update/urn:li:activity:6874052425280454656</t>
  </si>
  <si>
    <t>https://media-exp1.licdn.com/dms/image/C4D05AQGncoNvqHpo2A/videocover-low/0/1638901802057?e=1644163200&amp;v=beta&amp;t=RJ9_MwyAPtTZDCm8iSmIv0sdN9_lPRrkTrzwS4NPPNY</t>
  </si>
  <si>
    <t>Join us this Thursday for the last #AdvocacyExchange session of the year! We'll discuss lessons learned from HIV patient advocates and how having a voice at the table has led to significant change in the care of people impacted by this disease. https://bit.ly/3dvy3MB</t>
  </si>
  <si>
    <t>https://www.linkedin.com/feed/update/urn:li:activity:6888873683641782273</t>
  </si>
  <si>
    <t>https://media-exp1.licdn.com/dms/image/C4E05AQG-zcgwpBJyhg/feedshare-thumbnail_720_1280/0/1642435464840?e=1644163200&amp;v=beta&amp;t=JbSDvOnbxLyVaeMkJcD-uElea9RoctJU7AI5s8QHKKQ</t>
  </si>
  <si>
    <t>Join us this Thursday for the next session of #AdvocacyExchange! Visit TheAdvocacyExchange.com to learn more and register for this important discussion. https://bit.ly/3qyjxLoDuring this session, Rachel M Bond, MD, FACC, co-chair of the Women and Children's Committee for the Association of Black Cardiologists, Inc.; and Sheila Thorne, president and CEO of Multicultural Healthcare Marketing Group LLC,Â will discuss the importance actualizing culturally competent care and its impact on patient outcomes.</t>
  </si>
  <si>
    <t>https://www.linkedin.com/feed/update/urn:li:activity:6808109910182641666</t>
  </si>
  <si>
    <t>https://media-exp1.licdn.com/dms/image/C4E22AQGcrsFRhnxMuw/feedshare-shrink_800/0/1622561916840?e=1646870400&amp;v=beta&amp;t=Z00VPkVQ2tqwe4oS6uU7_n3rHm6I6dSIuB9ktx1BdsE</t>
  </si>
  <si>
    <t>Join us this Wednesday for an important conversation hosted by MRCT Center on how to improve the inclusion of people with disabilities in clinical research.</t>
  </si>
  <si>
    <t>https://www.linkedin.com/feed/update/urn:li:activity:6871023876533473280</t>
  </si>
  <si>
    <t>https://media-exp1.licdn.com/dms/image/C4E22AQH9ENB1qKTpCw/feedshare-shrink_800/0/1638179739184?e=1646870400&amp;v=beta&amp;t=SmG2FS_nHIGpbftwjlLNh0xL6FHohkmJc5PMUe_J0bc</t>
  </si>
  <si>
    <t>Join us to bring digital innovations to clinical trails and improve patients' quality of life.#IamBoehringerIngelheim #HowWeWorkHotjob: Digital Experthttps://lnkd.in/e3FDC-5z</t>
  </si>
  <si>
    <t>https://www.linkedin.com/feed/update/urn:li:activity:6854400464088272896</t>
  </si>
  <si>
    <t>https://media-exp1.licdn.com/dms/image/C4D05AQECbVSCDzN7Sw/videocover-low/0/1634216404378?e=1644163200&amp;v=beta&amp;t=OEjSOV9t7PmthXCrQZxBodRx_Jx1mVXImLZkKR-NYp8</t>
  </si>
  <si>
    <t>Join us today for the next session of The #AdvocacyExchange! We'll hear from a panel of international patient advocates and thought leaders as they explore the impact of Health Technology Assessments (HTAs). Our Working Group leaders will also be sharing updates on their work. Register here: https://bit.ly/3j1aJtf</t>
  </si>
  <si>
    <t>https://www.linkedin.com/feed/update/urn:li:activity:6856650256202002432</t>
  </si>
  <si>
    <t>https://media-exp1.licdn.com/dms/image/sync/C5634AQEZQQcBAZiWxQ/ugc-proxy-shrink_800/0/1634752811886?e=1644163200&amp;v=beta&amp;t=iwJ7ptv686TDf_vSIbmYO7XYl8l2IF5v7Pq7qNF-SDc</t>
  </si>
  <si>
    <t>Join us tomorrow at 1 p.m. ET for a Clinical Leader Live webinar: Janssen's Pathway Approach: The Future of Drug Development?Janssen's Newman Yeilding, M.D., Terence Rooney, M.D. and Lloyd S. Miller, M.D., Ph.D. will discuss why development efforts are changing, Janssen's unique pathway approach which aims to treat multiple immune-mediated diseases with one therapy, and what this approach could mean for the future of clinical trials, as well as for patients and physicians. Register now for free: https://bit.ly/3aTFoEvThis webinar is supported by DIA.#immunology #webinar #drugdevelopment #clinicaltrials #event</t>
  </si>
  <si>
    <t>https://www.linkedin.com/feed/update/urn:li:activity:6871133890577211392</t>
  </si>
  <si>
    <t>https://media-exp1.licdn.com/dms/image/C4D05AQEmlzZDSpdq8A/feedshare-thumbnail_720_1280/0/1638205971976?e=1644163200&amp;v=beta&amp;t=LX4-fpxWfI54JpnRAwDtVPxnpVoi1B-fYCqzBMtHWEA</t>
  </si>
  <si>
    <t>Join us tomorrow at 11 a.m. EST on The #AdvocacyExchange for a discussion on end of life care with Susan Desmarais, a retired hospice counselor, professional caregiver and three-time cancer survivor. Anyone is welcome to share and connect. Register here: https://bit.ly/31assc8</t>
  </si>
  <si>
    <t>https://www.linkedin.com/feed/update/urn:li:activity:6844313944329465856</t>
  </si>
  <si>
    <t>https://media-exp1.licdn.com/dms/image/C5622AQGG09Eqf6nkCw/feedshare-shrink_800/0/1631811605002?e=1646870400&amp;v=beta&amp;t=iYZKTqXWh7jR4eN9J30wK-avtUTIz42OrR-QVKesGTU</t>
  </si>
  <si>
    <t>Join us tomorrow for an Instagram Live with Patrick Dempsey, founder of the Dempsey Center. Amgen Oncology's Eric Price talks to Patrick about the upcoming Dempsey Challenge, of which Amgen Oncology has been a founding sponsor, as well as the ongoing work by the Center to provide resources and support to families managing a cancer diagnosis. The conversation kicks off at 11am PT/2pm ET. Connect with us on Instagram at @Amgenbiotech.</t>
  </si>
  <si>
    <t>https://www.linkedin.com/feed/update/urn:li:activity:6874399726863704064</t>
  </si>
  <si>
    <t>https://media-exp1.licdn.com/dms/image/C4D05AQFx3c8cmxVvmQ/videocover-low/0/1638984602549?e=1644163200&amp;v=beta&amp;t=qAb-mHNMuoPNYQH5HYUkkC4iMe1TysOT33WEAZun7Ug</t>
  </si>
  <si>
    <t>Join us tomorrow for the final #AdvocacyExchange session of 2021! In addition to our speaker discussion, we want to hear from you about what you'd like to see on The Advocacy Exchange in 2022. You won't want to miss it!  https://bit.ly/3ozig5M</t>
  </si>
  <si>
    <t>https://www.linkedin.com/feed/update/urn:li:activity:6856965047453851648</t>
  </si>
  <si>
    <t>Join us via LinkedIn Live on Oct 28th at 9am ET // 3p CEST for an incredible panel discussion with journalist Alisyn Camerota and global health experts Daniella Foster, Dr. Lisa Waddell, Scott C. Ratzan and Morenike Fajemisin, who will discuss how we can tackle the world's public health crises through collective action. Come with questions, comments and ideas to share during this interactive livestream conversation. Register here: https://lnkd.in/gUcf_bUd #globalhealth</t>
  </si>
  <si>
    <t>https://www.linkedin.com/feed/update/urn:li:activity:6861270790118100992</t>
  </si>
  <si>
    <t>https://media-exp1.licdn.com/dms/image/C4D22AQGdEyt6LAsWtA/feedshare-shrink_800/0/1635854418737?e=1646870400&amp;v=beta&amp;t=jeoWd9LKKhTDktcVMKPdMCNy9Xc9NyJKexPU_7Gq9x4</t>
  </si>
  <si>
    <t>Join us virtually at our 1st annual Emerging Talent Symposium this Thursday, November 4th! We're excited to provide the opportunity for students studying in #STEM fields to learn about career paths, meet our recruiters, and even network with our scientists! Learn more: https://bit.ly/3bdM6oY #AtMerckImInspired</t>
  </si>
  <si>
    <t>https://www.linkedin.com/feed/update/urn:li:activity:6794296849734909952</t>
  </si>
  <si>
    <t>https://media-exp1.licdn.com/dms/image/C4E22AQEbpzSaxbNxXQ/feedshare-shrink_800/0/1619886600768?e=1646870400&amp;v=beta&amp;t=WM1LmBmBSnzhGWx6MkcjJ6CjN6ltjj-GSa7UAxzmsag</t>
  </si>
  <si>
    <t>Join World Bladder Cancer Patient Coalition and the entire bladder cancer community in shining a light on the 11th most common cancer worldwide. Patients remain in need of new therapies that improve long-term survival. This Bladder Cancer Awareness Month, we underscore our support of the bladder cancer community as we make our world more #BladderCancerAware.</t>
  </si>
  <si>
    <t>https://www.linkedin.com/feed/update/urn:li:activity:6863460091769696256</t>
  </si>
  <si>
    <t>https://media-exp1.licdn.com/dms/image/C4D22AQGX_Y-iE9_Uow/feedshare-shrink_800/0/1636376402554?e=1646870400&amp;v=beta&amp;t=s1c2aPweGFmW7gLUmzoj-99AtnAheLXaYc2ASYa4qA0</t>
  </si>
  <si>
    <t>Joinâ€¯our discussion with the International Myeloma Foundation and Levine Cancer Institute today at 1:30 pm ET for a conversation onâ€¯disparities in #MultipleMyeloma. Tune in here: https://bit.ly/3bRsG9D</t>
  </si>
  <si>
    <t>https://www.linkedin.com/feed/update/urn:li:activity:6894695860165328897</t>
  </si>
  <si>
    <t>https://media-exp1.licdn.com/dms/image/sync/C5622AQFXIFLOofzkjQ/feedshare-shrink_800/0/1643823530734?e=1646870400&amp;v=beta&amp;t=JFiB0gEgnpxdh7Ml4Pr5bW_9eJv-654Ld73Jo0z_eKQ</t>
  </si>
  <si>
    <t>Jonathan Tsang is part of a team of process scientists dedicated to continuously improving CAR T-cell therapy manufacturing at Kite Pharma. Learn about what makes this work so critical and why Jonathan thinks Kite is the most patient-focused company he's worked for during his many years in biopharma. #CreatingPossible</t>
  </si>
  <si>
    <t>https://www.linkedin.com/feed/update/urn:li:activity:6866715283298537472</t>
  </si>
  <si>
    <t>JosÃ© Baselga was a father, mentor, friend and visionary cancer researcher. We're proud to honour his memory through the upcoming documentary: â€œJosÃ© Baselga: Cancer's Fiercest Opponentâ€ â€“ premiering March 2022. JosÃ© led Oncology R&amp;D at AstraZeneca before he passed away earlier this year from a devastating neurological disease. This film recognises and celebrates him as one of the most impactful oncologists and researchers of our time.JosÃ©'s legacy lives on in the programmes he championed, in the people he mentored â€“ and especially in the many patients whose lives he transformed.</t>
  </si>
  <si>
    <t>https://www.linkedin.com/feed/update/urn:li:activity:6839660559969865728</t>
  </si>
  <si>
    <t>Joy (Oghogho) Edosomwan combined her â€œdesire to serve patientsâ€ and her technical skills to help our US Data &amp; Analytics team apply the latest digital technologies to the massive problems they are trying to solve.Learn more about the team: https://bit.ly/3BIgvaq#DefyImagination</t>
  </si>
  <si>
    <t>https://www.linkedin.com/feed/update/urn:li:activity:6889520742485004288</t>
  </si>
  <si>
    <t>https://media-exp1.licdn.com/dms/image/C4D22AQE7iKOalwz7Ew/feedshare-shrink_800/0/1642589744663?e=1646870400&amp;v=beta&amp;t=_lEUe5TTPR0xHFfKqaXAZYNlJ1H83BH0vYrREAvog3k</t>
  </si>
  <si>
    <t>JuÅ¼ w najbliÅ¼szy piÄ…tek (21.01) o godzinie 14:00 zapraszamy do wziÄ™cia udziaÅ‚u w debacie organizowanej przez UNGC.Â Cezary Urban, Dyrektor DziaÅ‚u Agricultural Solutions, podejmie dialog na temat przyszÅ‚oÅ›ci rolnictwa z Komisarzem UE - Januszem Wojciechowskim oraz Ministrem Rolnictwa - Henrykiem Kowalczykiem.Rozmowa bÄ™dzie dotyczyÅ‚a m.in. trendÃ³w w zrÃ³wnowaÅ¼onym rolnictwie, nowych technologii i polityki Unii Europejskiej ðŸ‡ªðŸ‡ºÂ Debata odbÄ™dzie siÄ™ na platformie LinkedInÂ Link do wydarzenia: https://bit.ly/3rulvf1</t>
  </si>
  <si>
    <t>https://www.linkedin.com/feed/update/urn:li:activity:6843076002021695488</t>
  </si>
  <si>
    <t>https://media-exp1.licdn.com/dms/image/C4D22AQEaMfZaxO7fgQ/feedshare-shrink_800/0/1631516456498?e=1646870400&amp;v=beta&amp;t=WIKxI3V7Sr78jUFq1g-4XU23pyTx_Ie7z4X8AFYWOk0</t>
  </si>
  <si>
    <t>Judith, our office manager for Chiesi Netherlands, loves to roll up her sleeves and help preserve the planet. We gave her the opportunity to do just that. The result: thousands of trees to help increase biodiversity and fight climate change: https://lnkd.in/e_SCZDp #EveryStoryCounts</t>
  </si>
  <si>
    <t>https://www.linkedin.com/feed/update/urn:li:activity:6798605210823471105</t>
  </si>
  <si>
    <t>https://media-exp1.licdn.com/dms/image/C4D05AQH_emZnyMF03A/videocover-low/0/1620913769980?e=1644159600&amp;v=beta&amp;t=juh_e4BGqrSmS69w147ydh5mlaTmArWCLEyJb6x5PxE</t>
  </si>
  <si>
    <t>Judo and technology come together in Olusope Otuyelu's day-to-day life as she helps lead Amgen's Information Systems (IS) team to elegant solutions that maximize efficiency across the organization. Check out roles in IS here: https://bit.ly/32YI5kk#DefyImagination #Technology #TechnologyJobs</t>
  </si>
  <si>
    <t>https://www.linkedin.com/feed/update/urn:li:activity:6808008519996997632</t>
  </si>
  <si>
    <t>https://media-exp1.licdn.com/dms/image/C4D05AQG6MD6fIdoatQ/videocover-high/0/1623155711727?e=1644159600&amp;v=beta&amp;t=Pn-x4CKBZaruDCVk0zcSMPC26y2f_RoG1qKqZF4QzWo</t>
  </si>
  <si>
    <t>Judy Coates, Senior Manager of Regulatory Affairs at #AmgenSouthAfrica, shares why she's proud to work at Amgen.Â Â Congratulations to all our sites in the Middle East and Africa that have received #GreatPlaceToWork certifications!Â Great Place to WorkÂ® - Middle EastÂ #DefyImagination #GreatPlaceToWork2021 #GreatPlaceToWorkCertified</t>
  </si>
  <si>
    <t>https://www.linkedin.com/feed/update/urn:li:activity:6879465558677487617</t>
  </si>
  <si>
    <t>https://media-exp1.licdn.com/dms/image/C4E22AQGFXeZtF0Pdgg/feedshare-shrink_800/0/1640192403183?e=1646870400&amp;v=beta&amp;t=GXlIsqrY58oZ10ojFCGIaaaw_IyPEg2_0XutPmtnJgw</t>
  </si>
  <si>
    <t>Jule and other patients living with #lupus deserve a future with better care. We're challenging the status quo of lupus care and addressing this complex autoimmune disease at its source. https://know.az/322pA0S</t>
  </si>
  <si>
    <t>https://www.linkedin.com/feed/update/urn:li:activity:6877223276062527488</t>
  </si>
  <si>
    <t>https://media-exp1.licdn.com/dms/image/C4E22AQH-Aa7Kwtxf3Q/feedshare-shrink_800/0/1639657801497?e=1646870400&amp;v=beta&amp;t=naEovA-KL9-bQAfCSyQ27n3Ar2vuzOVlLF5oaD-Vyu4</t>
  </si>
  <si>
    <t>Jule's life changed when she was diagnosed with lupus at age 19. A disease that can impact any organ, systemic lupus erythematosus is unpredictable and can cause debilitating symptoms without warning. For Jule, this has included severe joint pain that on some days affects her ability to move. Yet, she is hopeful for the future of lupus care. We're using innovative science to help create a future with better health outcomes for patients with lupus like Jule. https://know.az/3qjY1cf</t>
  </si>
  <si>
    <t>https://www.linkedin.com/feed/update/urn:li:activity:6787785372089794561</t>
  </si>
  <si>
    <t>https://media-exp1.licdn.com/dms/image/C4E22AQHNi2sDyfrdpw/feedshare-shrink_800/0/1618334142289?e=1646870400&amp;v=beta&amp;t=jWntBhq55nHBiCnoKz_dMggsRNmZADFtYhMoUz2T82I</t>
  </si>
  <si>
    <t>Julia Spencer last week on #CSISLive with CSIS Health discussing the role of communities and trusted partners in driving vaccination.</t>
  </si>
  <si>
    <t>https://www.linkedin.com/feed/update/urn:li:activity:6808295711189282816</t>
  </si>
  <si>
    <t>https://media-exp1.licdn.com/dms/image/sync/C4D22AQHAXPKw5_J-4w/feedshare-shrink_800/0/1623224184947?e=1646870400&amp;v=beta&amp;t=QqV_RQWO29HQZbbhNc11HhJUsdxw-LgHn2sTjPQilo4</t>
  </si>
  <si>
    <t>June is #MGAwarenessMonth and we're shining a light on #myastheniagravis and rallying behind this incredible community of patients and caregivers. We hope you will join us and share your support. #MGStrong. https://lnkd.in/d79an6r</t>
  </si>
  <si>
    <t>https://www.linkedin.com/feed/update/urn:li:activity:6809117150226321408</t>
  </si>
  <si>
    <t>https://media-exp1.licdn.com/dms/image/C5605AQFkhSZ1RDnMoQ/videocover-low/0/1623420022899?e=1644163200&amp;v=beta&amp;t=Fw72OkeK8qiy1X3QmWUQ5cSqHIXRNGNszGW8vruQ6NU</t>
  </si>
  <si>
    <t>June is #MGAwarenessMonth. Myasthenia gravis, or MG, is a rare disease that impacts about 700,000 people worldwide.At #Janssen, we are proud to continue researching novel medications that could potentially address the unmet needs of those living with central nervous system disorders, including rare, neuroimmune diseases like MG. Our collaboration with the Myasthenia Gravis Foundation of America, Inc. allows us to continue this pursuit.</t>
  </si>
  <si>
    <t>https://www.linkedin.com/feed/update/urn:li:activity:6815640018955173888</t>
  </si>
  <si>
    <t>June is #MyastheniaGravisAwarenessMonth. Myasthenia gravis (MG) is a rare neuromuscular disease that causes weakness in the skeletal muscles. This month, and every month, we are encouraging people to take action for those living with rare diseases, like MG.Learn more about this condition from Robert, a patient advocate living with MG as he discusses his diagnosis, treatments, and daily experience living with this disease.https://bit.ly/3h3xSuD</t>
  </si>
  <si>
    <t>https://www.linkedin.com/feed/update/urn:li:activity:6806647972277944320</t>
  </si>
  <si>
    <t>https://media-exp1.licdn.com/dms/image/C5622AQHkhLsoWZ2NFQ/feedshare-shrink_800/0/1622831336788?e=1646870400&amp;v=beta&amp;t=8JJgFU4rzGruPePOHcoDsqNQSC4ZxEN6ofMkmnoVmZQ</t>
  </si>
  <si>
    <t>June is Migraine &amp; Headache Awareness Month. Even daily activities can prove challenging for people living with this neurological disease. How are you showing your support for your loved ones navigating life with migraine? #MigraineAwarenessMonth</t>
  </si>
  <si>
    <t>https://www.linkedin.com/feed/update/urn:li:activity:6805514924824109056</t>
  </si>
  <si>
    <t>June is National #PrideMonth, dedicated to raising the visibility and celebrating the impact of the #LGBTQIA+ community. Laura Parmer-Lohan is Chief of Staff at Amgen South San Francisco and is sharing her story. Swipe left for a few highlights and then click this link to read her full story on our Instagram channel: https://bit.ly/2SGiYkh</t>
  </si>
  <si>
    <t>https://www.linkedin.com/feed/update/urn:li:activity:6795974723374342145</t>
  </si>
  <si>
    <t>https://media-exp1.licdn.com/dms/image/C5605AQFezC6nz7B3Aw/videocover-high/0/1620286626175?e=1644163200&amp;v=beta&amp;t=y87mSJR0Rxg5snI9tCuOKW0D58WuBzR4XJyH03DOEgk</t>
  </si>
  <si>
    <t>Just 60 seconds of your time, to get a glimpse of what breathing means for a lot of people everyday. Try the #StrawTest: roll up a sheet of paper and take the straw. Pinch your nose. Breathe!Publish a video or a photo of your experience on your profiles and tag 3 friends to let them try too.</t>
  </si>
  <si>
    <t>https://www.linkedin.com/feed/update/urn:li:activity:6777544825848897536</t>
  </si>
  <si>
    <t>https://media-exp1.licdn.com/dms/image/C5622AQFZOdJdygut5A/feedshare-shrink_800/0/1615892606520?e=1646870400&amp;v=beta&amp;t=UnAP6la3H96PDbBPwF4EizhpyKKmDy2KTwmjk_5BbMw</t>
  </si>
  <si>
    <t>Just in: Lilly is pleased to share initial positive data from our Phase 3 trial, reinforcing the potential of a Lilly medicine for patients with moderate to severe #ulcerativecolitis. Read more: https://e.lilly/3cA3vIW</t>
  </si>
  <si>
    <t>https://www.linkedin.com/feed/update/urn:li:activity:6848322861254500352</t>
  </si>
  <si>
    <t>https://media-exp1.licdn.com/dms/image/C5622AQHLewz9zJpl9A/feedshare-shrink_800/0/1632767405031?e=1646870400&amp;v=beta&amp;t=2HBvOQEEbtFSKayzeIesd0VwmLDbO1Ki081iVAouSCk</t>
  </si>
  <si>
    <t>Just in: New Phase 3 data published in the Journal of the American Heart Association. Together, we're working toward advancing treatment options for our #pediatric community.</t>
  </si>
  <si>
    <t>https://www.linkedin.com/feed/update/urn:li:activity:6773644698977411072</t>
  </si>
  <si>
    <t>https://media-exp1.licdn.com/dms/image/C4E22AQFtaFgl976ZFA/feedshare-shrink_800/0/1614962743075?e=1646870400&amp;v=beta&amp;t=O0HEE_eni723anRHDKfG-IEOZZVeKT3eWpu9h5ZX8Dk</t>
  </si>
  <si>
    <t>Just in: The European Medicines Agency has issued a positive scientific opinion for Lilly's two investigational neutralizing antibodies to treat #COVID19 in high-risk patients: https://e.lilly/3c3bZIi</t>
  </si>
  <si>
    <t>https://www.linkedin.com/feed/update/urn:li:activity:6826510379779145728</t>
  </si>
  <si>
    <t>https://media-exp1.licdn.com/dms/image/C4D22AQFsDN8cUF8Mig/feedshare-shrink_800/0/1627566904484?e=1646870400&amp;v=beta&amp;t=xL5BHkXR_2OBd5K1QetTLr0Xs5L5id-_JgC7L680ZN4</t>
  </si>
  <si>
    <t>JUST IN: The FDA today updated the emergency use authorization for a Lilly medicine to treat COVID-19 in hospitalized patients requiring oxygen. Read more about the clinical trial data supporting the broadened authorization: https://e.lilly/3fb0Hnz</t>
  </si>
  <si>
    <t>https://www.linkedin.com/feed/update/urn:li:activity:6875135322464796672</t>
  </si>
  <si>
    <t>https://media-exp1.licdn.com/dms/image/C4E05AQHeS83QrBy9Nw/videocover-low/0/1639159987379?e=1644159600&amp;v=beta&amp;t=PECNPZuz1aNN7hqFy_rKBgCW1o1uqnK5M0CMZcV_LoQ</t>
  </si>
  <si>
    <t>JUST IN: We're announcing a quarterly dividend increase for 2022, marking 50 consecutive years of dividend growth.Â Half a century of raising our dividend reflects the consistently strong performance of our diversified business model, as well as our longstanding commitment to delivering sustainable growth.Â This milestone is one of many in our 130+ years of building a healthier world. It's a testament to the dedication of our employees and our relentless focus on creating life-changing technologies that help people live their fullest possible lives.Learn more: https://abbo.tt/31O21sI</t>
  </si>
  <si>
    <t>https://www.linkedin.com/feed/update/urn:li:activity:6894288004924391424</t>
  </si>
  <si>
    <t>https://media-exp1.licdn.com/dms/image/C4E22AQFChyq2LY-okg/feedshare-shrink_800/0/1643723341865?e=1646870400&amp;v=beta&amp;t=U8tyAfQoey4TfQllQmJneL5tmOSN09OmEyw92Z32-7M</t>
  </si>
  <si>
    <t>Just published: #SCOPE2021 country reports with new statistics on the burden of osteoporosis and service provision and uptake in 29 European countries! We've also launched an illustrated Summary report, country-specific fact sheets, slides, and infographics. Download the new publications and impactful resources to support your advocacy efforts in Europe.  https://bit.ly/2SNUTrN#Europe #osteoporosis #bonehealth</t>
  </si>
  <si>
    <t>https://www.linkedin.com/feed/update/urn:li:activity:6818916674830516224</t>
  </si>
  <si>
    <t>https://media-exp1.licdn.com/dms/image/C5605AQE12MGxlqiB8A/videocover-low/0/1625756411289?e=1644163200&amp;v=beta&amp;t=6pvcEUwkw2-jG88MzgwUKVEgMKLxbWvLc5aGA8uV8II</t>
  </si>
  <si>
    <t>Juvenile idiopathic arthritis (JIA) is the most common type of childhood arthritis, affecting one to two per 1,000 children worldwide. At #Janssen we understand how hard it can be to establish a treatment plan for JIA, and we're dedicated to expanding treatment options for these young patients. #JuvenileArthritisMonth</t>
  </si>
  <si>
    <t>https://www.linkedin.com/feed/update/urn:li:activity:6790719202517897217</t>
  </si>
  <si>
    <t>https://media-exp1.licdn.com/dms/image/C4D22AQFsua-x8NJQAw/feedshare-shrink_800/0/1619033621941?e=1646870400&amp;v=beta&amp;t=PdHdjvxA1EyFpZ2gGrJy16WmfftDJ7Wfqibvmi5Oisc</t>
  </si>
  <si>
    <t>Kadri Jabri, vice president, R&amp;D, Acute Therapies at Baxter, comments on the grant Baxter received from the German Federal Ministry of Education and Research to lead research on extracorporeal blood purification therapies: bit.ly/3sCs8uy</t>
  </si>
  <si>
    <t>https://www.linkedin.com/feed/update/urn:li:activity:6779748793437962241</t>
  </si>
  <si>
    <t>https://media-exp1.licdn.com/dms/image/C4D05AQEkllsf1SYu0A/videocover-high/0/1616418024940?e=1644163200&amp;v=beta&amp;t=afpK_89sKevGqsJFm0gTGWKlXkX339ThWb99W8d2Hsk</t>
  </si>
  <si>
    <t>Kameelah and Stephen offer a diverse perspective that unites their insights from NSBE and their experience at Merck to share with others considering a career in Engineering. Be sure to join Merck's workshop on April 6th to learn more: https://bit.ly/3bBRenW #MerckCareers #PoweredbyInclusion</t>
  </si>
  <si>
    <t>https://www.linkedin.com/feed/update/urn:li:activity:6854842886261932032</t>
  </si>
  <si>
    <t>https://media-exp1.licdn.com/dms/image/C4E05AQHm3AHc_cQ26g/feedshare-thumbnail_720_1280/0/1634321876331?e=1644163200&amp;v=beta&amp;t=M3zaifTSfognZ11-aAEbLSnIMHTjcdQFEq88PpscFXM</t>
  </si>
  <si>
    <t>Katalin KarikÃ³ is the fourth female STEM pioneer we are celebrating with a trading card.The New York Times called Dr. KarikÃ³ â€œone of the heroes of COVID-19 vaccine development.â€ After years of studying messenger RNA in relative obscurity, her pioneering research came into the spotlight in 2020 after it paved the way for the development of a COVID-19 vaccine.#AdaLovelace #AdaLovelaceDay #STEM</t>
  </si>
  <si>
    <t>https://www.linkedin.com/feed/update/urn:li:activity:6768617673589829632</t>
  </si>
  <si>
    <t>https://media-exp1.licdn.com/dms/image/C4D05AQFACxRxdL6W7w/videocover-low/0/1613764203776?e=1644159600&amp;v=beta&amp;t=xuBKgILgaiqEBCYD90GhcCah2eoyD7v3AdnpSgolq5I</t>
  </si>
  <si>
    <t>Katherine Johnson's work at #NASA and calculations of orbital mechanics were critical to the success of the first and subsequent U.S.-crewed spaceflights. We admire Katherine for creating "space" for women and women of color in the sciences! #DefyImagination #BlackHistoryMonth #BHM #WomenInSTEM #WomenInScience #HiddenFigures</t>
  </si>
  <si>
    <t>https://www.linkedin.com/feed/update/urn:li:activity:6889652714888941568</t>
  </si>
  <si>
    <t>https://media-exp1.licdn.com/dms/image/sync/C5622AQE7q1O66zlbhQ/feedshare-shrink_800/0/1642621131126?e=1646870400&amp;v=beta&amp;t=ZHTCrL9xwCUgnybD69ypuEvr3_yC9IIPC8Dfylu27XE</t>
  </si>
  <si>
    <t>Kavita, Senior Administrative Assistant, Legal, was lookingÂ to join a company where she couldÂ play a role inÂ meaningful and impactful work.Â In 2020, she found a team at GileadÂ that listens, encourages her and recognizes herÂ contributions to the company's vision.Â #CreatingPossible</t>
  </si>
  <si>
    <t>https://www.linkedin.com/feed/update/urn:li:activity:6769948942739238912</t>
  </si>
  <si>
    <t>https://media-exp1.licdn.com/dms/image/C4D22AQFssrxUepmrtA/feedshare-shrink_800/0/1614081605836?e=1646870400&amp;v=beta&amp;t=EBR6_hCR4fU9vLEYUdUmuunerW6UE1PvSNdE1btDuU0</t>
  </si>
  <si>
    <t>Keeping our staff members engaged in a virtual environment remains a top priority as the #COVID19 crisis continues to unfold. Every new day is an opportunity to learn how we can serve each other, and our patients, better. #AmgenUK #DefyImagination</t>
  </si>
  <si>
    <t>https://www.linkedin.com/feed/update/urn:li:activity:6767808801023365120</t>
  </si>
  <si>
    <t>https://media-exp1.licdn.com/dms/image/C5605AQE__rqa5aWEHw/videocover-high/0/1613571333281?e=1644163200&amp;v=beta&amp;t=IdyzH78Ew1iVHAtOkBrgdOofiGfYxAePPp7F2dvLpbc</t>
  </si>
  <si>
    <t>Keeping stress from disrupting work &amp; family life amidst #COVID19 is a challenge. Our colleague Kristina Rey shares how she's adapting to juggling remote work and her children's virtual classroom: http://merck.us/3bcJYxw</t>
  </si>
  <si>
    <t>https://www.linkedin.com/feed/update/urn:li:activity:6830437712860917760</t>
  </si>
  <si>
    <t>https://media-exp1.licdn.com/dms/image/C4E22AQH46pXBgVcqQw/feedshare-shrink_800/0/1628503243775?e=1646870400&amp;v=beta&amp;t=x0czZTUmX0KXtWHs5LKCEMrTY1XFFMqbo49yWk-XOvY</t>
  </si>
  <si>
    <t>Keeping up with the times: Our French colleagues are implementing new state-of-the-art equipment, such as a cobot, smart glasses or a HD microscope. Do you wish to know more about these #innovations? Find out here: https://bit.ly/3l1TQk0 #industry40</t>
  </si>
  <si>
    <t>https://www.linkedin.com/feed/update/urn:li:activity:6793520086050242560</t>
  </si>
  <si>
    <t>https://media-exp1.licdn.com/dms/image/C4E05AQFCy6X_uVoqJA/videocover-low/0/1619701401486?e=1644163200&amp;v=beta&amp;t=KR8j1S8jVQeqwqbXG-nUx1EhsSGnQA3WlA7HA2Fytq0</t>
  </si>
  <si>
    <t>Ken Frazier, Chairman &amp; CEO, on our 1Q 2021 #earnings: http://merck.us/330Tjou</t>
  </si>
  <si>
    <t>https://www.linkedin.com/feed/update/urn:li:activity:6862373219836424192</t>
  </si>
  <si>
    <t>https://media-exp1.licdn.com/dms/image/C4D05AQESdaioOuAp8g/videocover_350_624/0/1636138888444?e=1644163200&amp;v=beta&amp;t=Oh4o2eGJxKsnF6wrRQKqr_UJsdnqQXwp9MyGd627q00</t>
  </si>
  <si>
    <t>Kendall Square in Cambridge, MA is a globally renowned, scientific hub, and WE'RE HIRING! Explore our open positions at the center of research and innovation on https://lnkd.in/dw7rGC9J. #ScienceWillWin #Hiring #Jobs</t>
  </si>
  <si>
    <t>https://www.linkedin.com/feed/update/urn:li:activity:6871131361445584896</t>
  </si>
  <si>
    <t>https://media-exp1.licdn.com/dms/image/C5605AQEuu6v-IqfDfQ/videocover-high/0/1638205370557?e=1644163200&amp;v=beta&amp;t=cGpwxPu4XIdrOSFr9lNFvN1mhzdfJjdMx_8sOoM34sw</t>
  </si>
  <si>
    <t>Kenya-born advocate Angelina Namiba has been living with #HIV for 28 years. Now, she's a project manager and mentor for the 4M Mentor Mothers, a network of immigrant and other women living with HIV in the UK and beyond. She's passionate about providing guidance to other women, about educating people about HIV in an effort to reduce stigma and about working with mothers living with HIV on their own personal development and training them how to provide support for their peers. #FearlessForAll #WorldAIDSDay</t>
  </si>
  <si>
    <t>https://www.linkedin.com/feed/update/urn:li:activity:6861710819474972672</t>
  </si>
  <si>
    <t>https://media-exp1.licdn.com/dms/image/sync/C5622AQGeDI4BM72Hfw/feedshare-shrink_800/0/1635953688532?e=1646870400&amp;v=beta&amp;t=gmcJzBOdGjDM3CidlF-2kYoTFXd1eIDAynwAE2HChgc</t>
  </si>
  <si>
    <t>Kerri , National Director, Clinical Nurse Educators, has built a career in oncology. With a passion for helping meet the needs of people living with serious diseases, she knew that joining Gilead was the right next step. Hear more of her story as part of the new Meet Our Employees series. #CreatingPossible</t>
  </si>
  <si>
    <t>https://www.linkedin.com/feed/update/urn:li:activity:6811246650468646912</t>
  </si>
  <si>
    <t>https://media-exp1.licdn.com/dms/image/C4D05AQFh_gxUtODucg/videocover-low/0/1623927734010?e=1644163200&amp;v=beta&amp;t=kjxOC8pxGGl83IDUdP0OHuJ1Ifzm7e8ciNjqVZ_STHg</t>
  </si>
  <si>
    <t>KesÃ¤kuun 17. pÃ¤ivÃ¤nÃ¤ vietetÃ¤Ã¤n kansainvÃ¤listÃ¤ munuaissyÃ¶pÃ¤pÃ¤ivÃ¤Ã¤ jo viidettÃ¤ kertaa. TeemapÃ¤ivÃ¤n tavoitteena on lisÃ¤tÃ¤ tietoisuutta munuaissyÃ¶vÃ¤stÃ¤.#BMSSuomi #munuaissyÃ¶pÃ¤pÃ¤ivÃ¤ #munuaissyÃ¶pÃ¤ #kidneycancer #kidneycancerday #workingtogetherforthepatient</t>
  </si>
  <si>
    <t>https://www.linkedin.com/feed/update/urn:li:activity:6859017114209026048</t>
  </si>
  <si>
    <t>https://media-exp1.licdn.com/dms/image/C4D05AQGj0Oq7Fqh-Jw/videocover-high/0/1635317108657?e=1644163200&amp;v=beta&amp;t=Nq_msFZBJsv9R3v3v4d4u49S-qJHPKznivwZvTpcbVM</t>
  </si>
  <si>
    <t>Key facts of our Quarterly Statement 3rd Quarter 2021 in 20 seconds. All details at https://lnkd.in/dr_6-zn #BASF_pcon #BASFreport</t>
  </si>
  <si>
    <t>https://www.linkedin.com/feed/update/urn:li:activity:6826026926730309633</t>
  </si>
  <si>
    <t>https://media-exp1.licdn.com/dms/image/C4D05AQGAP2DRTUtaqg/videocover-high/0/1627451637286?e=1644163200&amp;v=beta&amp;t=L5z_SUeI-ezj9rFuSPq9wftg5x7raLBZtrR2ZB3cqPw</t>
  </si>
  <si>
    <t>Key numbers of our Half-Year Financial Report 2021 in this overview. See it all at https://lnkd.in/dTABa23 or listen live to our webcast with Dr. Martin BrudermÃ¼ller, Chairman of the Board of Executive Directors of BASF SE and Chief Financial Officer Dr. Hans-Ulrich Engel at http://basf.com/pcon starting soon #BASF_pcon #BASFreport</t>
  </si>
  <si>
    <t>https://www.linkedin.com/feed/update/urn:li:activity:6784985634789433344</t>
  </si>
  <si>
    <t>https://media-exp1.licdn.com/dms/image/C4D05AQGPhjCtIo0V2g/videocover-low/0/1617666610285?e=1644159600&amp;v=beta&amp;t=U3dfXTn6bDmwVEIIPxUD83A1zqtZuXtw3uckEbujtbI</t>
  </si>
  <si>
    <t>Kicking off #InternshipAwarenessMonth with just a few of our interns! We're proud to provide internship opportunities that enable students and graduates to act on the passion they have and the knowledge they've worked so hard to acquire. Explore opportunities here: https://bit.ly/2ShhZ8n! #DefyImagination</t>
  </si>
  <si>
    <t>https://www.linkedin.com/feed/update/urn:li:activity:6798212976668090368</t>
  </si>
  <si>
    <t>https://media-exp1.licdn.com/dms/image/C4D05AQFeA7-je3arkw/videocover-high/0/1620820272617?e=1644163200&amp;v=beta&amp;t=aOT2WklovmBY5H9TBKaf5kRvpIZgcb_KJ5bBSUUjkeE</t>
  </si>
  <si>
    <t>Kids and teens with atopic dermatitis (AD) want care that addresses their specific needs. That's why we're working with Regeneron to identify gaps in the conversation between patients, caregivers and doctors, with a new global survey. Learn more about the methodology of this important study. https://lnkd.in/dCmtX7N</t>
  </si>
  <si>
    <t>https://www.linkedin.com/feed/update/urn:li:activity:6886275422502301696</t>
  </si>
  <si>
    <t>https://media-exp1.licdn.com/dms/image/C4D22AQFSOwE4cywzbQ/feedshare-shrink_800/0/1641816001413?e=1646870400&amp;v=beta&amp;t=CRfcJ67P5HeNEMBr_Iat9A1x_yffsyj3FS0ot8vO9Ok</t>
  </si>
  <si>
    <t>Kids would answer this question positively with a "yes". And as the saying goes: out of the mouths of babes and sucklings... ðŸ˜‰ We are curious if you also believe that chaos spurs growth. Or is straightforwardness the key to success? Let us know what you think in the comments. We are currently exploring how recent times have affected human progress. Take part in our survey: https://bit.ly/3bjurfJ #alwayscurious</t>
  </si>
  <si>
    <t>https://www.linkedin.com/feed/update/urn:li:activity:6811660557893160961</t>
  </si>
  <si>
    <t>https://media-exp1.licdn.com/dms/image/sync/C5634AQGP6ZXcWVuBEg/ugc-proxy-shrink_800/0/1624026433338?e=1644159600&amp;v=beta&amp;t=GRnnZEhk5u0BDg-3ZUWhEn8zYPvYOyGpCSX_o_siFMw</t>
  </si>
  <si>
    <t>Kim and Leigh Ann Colvin both win Amgen's prestigious â€˜Coach of the Year' award - the first time in our 41-year-history this award has been given to a married couple in the same year.We're proud of them and proud to share their inspiring story as part of #Pride2021. #DefyImagination</t>
  </si>
  <si>
    <t>https://www.linkedin.com/feed/update/urn:li:activity:6773648320419135488</t>
  </si>
  <si>
    <t>https://media-exp1.licdn.com/dms/image/C4D22AQGl6tnAwDwJUg/feedshare-shrink_800/0/1614963607559?e=1646870400&amp;v=beta&amp;t=KqgJhYBbKEGuHcR-pRuVlqSYCw9OoezUZLtTvgJS5AM</t>
  </si>
  <si>
    <t>Kimberly's passionate about the shift of clinical data management to data sciences and amazed by how significantly technology has accelerated innovation of Pfizer's work. She also enjoys developing people and taking the time to share her expertise with others who are new in their scientific careers. #PfizerScienceStar #IWD2021 #womenatwork</t>
  </si>
  <si>
    <t>https://www.linkedin.com/feed/update/urn:li:activity:6861633097604059136</t>
  </si>
  <si>
    <t>https://media-exp1.licdn.com/dms/image/C4D05AQHrScEbYOkvLQ/videocover-high/0/1635940802415?e=1644163200&amp;v=beta&amp;t=E-_SLdgJY55AhFuyJtr2dxLjMBn81TfsFKbFFWLxyPk</t>
  </si>
  <si>
    <t>Kin-Ming Lo is an Executive Scientific Director in immuno-oncology research. For him, nothing is more rewarding than when a drug he developed can improve patients' lives. Learn more about his scientific work and his love for his profession: https://bit.ly/3mWlxtS #alwayscurious</t>
  </si>
  <si>
    <t>https://www.linkedin.com/feed/update/urn:li:activity:6773001704494518272</t>
  </si>
  <si>
    <t>https://media-exp1.licdn.com/dms/image/C5605AQE_bI_TiKSUGw/feedshare-thumbnail_720_1280/0/1614809412692?e=1644159600&amp;v=beta&amp;t=rtZKpoPiungLtZvMRtymcAIOzen_tDxmVF7oKTY87yU</t>
  </si>
  <si>
    <t>KRAS is one of cancer research's toughest challenges. We're helping oncologists explore and learn more about biomarker testing in NSCLC in our newest LevelExTeam simulation, available now on the Apple App Store and Google Play in the U.S. https://lnkd.in/gzTkfAv</t>
  </si>
  <si>
    <t>https://www.linkedin.com/feed/update/urn:li:activity:6823282319139315712</t>
  </si>
  <si>
    <t>https://media-exp1.licdn.com/dms/image/C4D05AQFT7wgvUOCZcg/videocover-high/0/1626797261625?e=1644159600&amp;v=beta&amp;t=RSc0vLB_QBbBbjgx9EZlAt59dOIalCimxbIVsyfOlQI</t>
  </si>
  <si>
    <t>Kyle Doan started his career at Amgen 18 years ago as a sales representative in our Oncology Business Unit. He shares how he moved up the ranks - ultimately joining our Neurology leadership team - and the support he received along the way.  Discover how you can grow your career on our Neurology team: https://bit.ly/2SBirjY#DefyImagination #Hiring #Jobs</t>
  </si>
  <si>
    <t>https://www.linkedin.com/feed/update/urn:li:activity:6891903431993372672</t>
  </si>
  <si>
    <t>https://media-exp1.licdn.com/dms/image/C5622AQHvZBqhOaR0NQ/feedshare-shrink_800/0/1643157822494?e=1646870400&amp;v=beta&amp;t=ax3ImOkGXB2hxHa94g-QPkzDy0TOUdjvHZ6P1W7-rG0</t>
  </si>
  <si>
    <t>La cultura de trabajo del #TeamBayer estÃ¡ basada en la confianza, la inclusiÃ³n y el respeto.Â¿Te gustarÃ­a formar parte de ella?Aplica a una de nuestras vacantes en: career.bayer.com.mx/es/#SÃ©TÃº #SÃ©Bayer</t>
  </si>
  <si>
    <t>https://www.linkedin.com/feed/update/urn:li:activity:6891900145416445952</t>
  </si>
  <si>
    <t>https://media-exp1.licdn.com/dms/image/C5622AQEfS6SNO1sy_g/feedshare-shrink_800/0/1643157039164?e=1646870400&amp;v=beta&amp;t=d5EAaSd56CFzV9UTZgpgyXXW4tQryn4UQVgrhgc1pWI</t>
  </si>
  <si>
    <t>https://www.linkedin.com/feed/update/urn:li:activity:6801416274225192960</t>
  </si>
  <si>
    <t>https://media-exp1.licdn.com/dms/image/C4D22AQGP85txIq_MPA/feedshare-shrink_800/0/1621584002627?e=1646870400&amp;v=beta&amp;t=fHH7wP2dtqqMg-c0E1fF7TILyBC4QSMOHuD0fDSHrcs</t>
  </si>
  <si>
    <t>Lada came from a government regulatory background and now works in biotech. Seeing both sides, she says we really all want the same thing â€“ to help patients: https://bit.ly/3wgNGPx</t>
  </si>
  <si>
    <t>https://www.linkedin.com/feed/update/urn:li:activity:6883706153516224512</t>
  </si>
  <si>
    <t>https://media-exp1.licdn.com/dms/image/C4E05AQGUCUYcA5QO7A/videocover-low/0/1641203424086?e=1644163200&amp;v=beta&amp;t=6DKcYzPJ-G6x6Pvt1ZBOvXQ6dSW2JEF0PUWx3Dye9bc</t>
  </si>
  <si>
    <t>Last call for every Master Student out there, who is looking for an accelerating career at Novo Nordisk. We close the deadline application for our esteemed Graduate Programme on the 5th of January.Don't miss out on a life-changing career opportunity! Read more and apply right here ðŸ‘‰Â https://lnkd.in/dY_M-QWÂ #lifechangingcareers #NovoNordisk #Graduate</t>
  </si>
  <si>
    <t>https://www.linkedin.com/feed/update/urn:li:activity:6788083417985683456</t>
  </si>
  <si>
    <t>https://media-exp1.licdn.com/dms/image/C4D22AQH0QMsPPHdveA/feedshare-shrink_800/0/1618405201877?e=1646870400&amp;v=beta&amp;t=rqj7BqGS00kbmzTCMcHqQTiryqF1mRebM1N05W-in50</t>
  </si>
  <si>
    <t>Last chance to register for our free panel discussion on the importance of improving diversity and inclusion in neuroscience research. Join Paulo Fontoura on Thursday along with guests Jason Resendez, Dr. Nimish Mohile and Dr. Mitzi Williams. Registration is free and available at the following: https://bit.ly/39TnSQH#Diversity #Inclusion #TransformingLives</t>
  </si>
  <si>
    <t>https://www.linkedin.com/feed/update/urn:li:activity:6834068922816311296</t>
  </si>
  <si>
    <t>https://media-exp1.licdn.com/dms/image/C4D22AQG03hmFb61Z7g/feedshare-shrink_800/0/1629369001911?e=1646870400&amp;v=beta&amp;t=0BikiNUjHioKCvwNBVLU61uiObSavgdjTA0tUGa88s0</t>
  </si>
  <si>
    <t>Last chance to submit your innovative ideas and have the opportunity to change patients' lives! Only a few days left for submissions. Submit now https://lnkd.in/d7e6Vb5X#Pfizer #elevategreece #centerfordigitalinnovation #patientcentricinnovation</t>
  </si>
  <si>
    <t>https://www.linkedin.com/feed/update/urn:li:activity:6859519193784586240</t>
  </si>
  <si>
    <t>https://media-exp1.licdn.com/dms/image/C4D05AQECfCK9nVxioA/videocover-low/0/1635436804215?e=1644163200&amp;v=beta&amp;t=4t6BnNrbDHMng4euiwVQmHzExpJJOLW36ZLKXwfoDvM</t>
  </si>
  <si>
    <t>Last month, more than 230 of our employees in the U.S. cycled nearly 3,000 miles on two cross-country routes and raised over $1.68 million for cancer research. With Bristol Myers Squibb's donation of $1 million, $2.68 million will go to the V Foundation to fund cutting-edge research. Everyone's work to make more memories for #cancer patients and their loved ones was incredibly inspiring. Check out highlights from this year's ride and visit cancerbikeride.org to learn more. #C2C4C</t>
  </si>
  <si>
    <t>https://www.linkedin.com/feed/update/urn:li:activity:6818281489705246720</t>
  </si>
  <si>
    <t>https://media-exp1.licdn.com/dms/image/C4D22AQGS5C34v-zuaA/feedshare-shrink_800/0/1625604983597?e=1646870400&amp;v=beta&amp;t=Tlhxex5e5xvaWrQtnIKJYD1w1PVuiGUJa7W0Xo8wakU</t>
  </si>
  <si>
    <t>Last month, we co-sponsored the Ricky Byrdsong Memorial #RaceAgainstHate organized by YWCA Evanston/North Shore. The race was created to honor the legacy of Byrdsong, a former Northwestern University men's basketball coach, and bring attention to the need to combat hatred in all its forms. Global Marketing VP Brian Tufts, pictured here, was one of several Baxter employees to take part. #BaxterGivesBack https://lnkd.in/dzaBGM7</t>
  </si>
  <si>
    <t>https://www.linkedin.com/feed/update/urn:li:activity:6843934803855728640</t>
  </si>
  <si>
    <t>Last night, we celebrated 24 years of #GSKIMPACTUK Awards, supporting incredible charities working to improve the health and wellbeing of their local communities, by donating Â£7.2m to nearly 500 charities across the UK. Well done to all the 2021 winners and the overall winner, MumsAid, who'll receive an additional Â£10,000!</t>
  </si>
  <si>
    <t>https://www.linkedin.com/feed/update/urn:li:activity:6889929653142745088</t>
  </si>
  <si>
    <t>https://media-exp1.licdn.com/dms/image/C4D22AQGM91NUgCZw3g/feedshare-shrink_800/0/1642687223888?e=1646870400&amp;v=beta&amp;t=11D6-NGi1xqFfcd2WnqXXvI20xUYqLhZfPGGuLssuwQ</t>
  </si>
  <si>
    <t>Last October, our #MerckPuertoRico team came together and shared messages inspired by cancer survivors and those who passed away to create awareness about the importance of screening tests and early detection. #TBT #AtMerckImInspired #BreastCancerAwareness</t>
  </si>
  <si>
    <t>https://www.linkedin.com/feed/update/urn:li:activity:6843528830183862272</t>
  </si>
  <si>
    <t>https://media-exp1.licdn.com/dms/image/C4D05AQExpCl23rON_w/videocover-high/0/1631624113160?e=1644163200&amp;v=beta&amp;t=o_OThqfpONojXoSni_XdXzZMNRpfC-_O3le4UeQmoeI</t>
  </si>
  <si>
    <t>Last September we launched the #AdvantageHers campaign alongside Caroline Wozniacki to shine a light on the unmet needs and unique challenges of women living with chronic inflammatory diseases worldwide. Over the course of a year, we have empowered and equipped millions of women with resources on how to best manage their chronic inflammatory condition, how to have informed conversations with their doctors about creating a treatment game plan that is best tailored to their individual needs and so much more. We are thankful for all of the positivity and support the campaign has generated thus far and we are proud to continue helping women play a more active role in their care.Read more about why this milestone means so much to Caroline in her latest blog post: https://bit.ly/3lcYMkD</t>
  </si>
  <si>
    <t>https://www.linkedin.com/feed/update/urn:li:activity:6789106630366646272</t>
  </si>
  <si>
    <t>https://media-exp1.licdn.com/dms/image/sync/C4D27AQFoC14og2M1aw/articleshare-shrink_800/0/1644072337950?e=1644163200&amp;v=beta&amp;t=3MDuEzmSf4ReCoJ5Qi_VFs4GVHP10J-llNUabRT1ZKg</t>
  </si>
  <si>
    <t>Last Thursday, April 15th, Veronica Lisai and Lidia Mascio from our Talent Acquisition team, attended the virtual edition of the Business Game for Data Scientists organized by the UniversitÃ  degli Studi di Padova. The Business Game was followed by interviews between the best performing candidates and the companies attending the event. As Data Science is becoming more and more relevant for our Company, we are happy to nurture young talents in this field.Discover more on the dedicated page: https://lnkd.in/dTzj6WM #career #talentacquisition #datascience #youngtalents</t>
  </si>
  <si>
    <t>https://www.linkedin.com/feed/update/urn:li:activity:6891336637939298305</t>
  </si>
  <si>
    <t>https://media-exp1.licdn.com/dms/image/sync/C4E22AQFBKcv4HoAqiQ/feedshare-shrink_800/0/1643022604986?e=1646870400&amp;v=beta&amp;t=J7x9qNpSixfaWy1pIBgrxmRSnIjbO8frpJNWWVSuH8E</t>
  </si>
  <si>
    <t>Last week Chiesi France received the #ChooseFrance special prize "Contribution au Plan Relanceâ€ from the Minister for Territorial Cohesion and Relations with Local and Regional and Relations with Territorial Communities, Jacqueline Gourault, who visited our production plant in Blois. â€œThis special Choose France award - said the Minister - underlines the French government's recognition to Chiesi as a key healthcare industrial actor contributing to #healthcareinnovation and #ecologicaltransitionâ€.Learn more about this important recognition on the article below ðŸ‘‡</t>
  </si>
  <si>
    <t>https://www.linkedin.com/feed/update/urn:li:activity:6764908050554871809</t>
  </si>
  <si>
    <t>https://media-exp1.licdn.com/dms/image/sync/C4D22AQFckPUErMz5vQ/feedshare-shrink_800/0/1612879738811?e=1646870400&amp;v=beta&amp;t=Xn9--4kKAMJTKQSf8gYNkP8USaMjhvTWdou-OqUPWCU</t>
  </si>
  <si>
    <t>Last week the data driven health startups at KQ Labs joined our research and development experts for our first virtual Office Hours in 2021. With this program we provide access to an industry perspective to help startups increase their knowledge of how to progress their science along the value chain. Find out more about our Office Hours: https://bit.ly/2L9LSWw</t>
  </si>
  <si>
    <t>https://www.linkedin.com/feed/update/urn:li:activity:6855814577284780032</t>
  </si>
  <si>
    <t>https://media-exp1.licdn.com/dms/image/C4D22AQGeSUNcKSyb7Q/feedshare-shrink_800/0/1634553568482?e=1646870400&amp;v=beta&amp;t=jZaZkmFxQlrsc3FNoW1jf7KYwO53yocGHcGoA3X1TS0</t>
  </si>
  <si>
    <t>Last week we had the chance to virtually welcome political stakeholders of different EU institutions from Brussels and some member states to our Ludwigshafen Verbund site â€“ the world's largest integrated chemical complex.Â As there is hardly any other sector as crucial to the success of the European #GreenDeal as the chemical industry, together with our peers and partners, we can realize one of the biggest contributions to strategically decarbonize the economy. We are aware of our responsibility and we are committed to our targets. Our two board members Dr. Martin BrudermÃ¼ller (CEO) and Dr. Melanie Maas-Brunner (CTO &amp; Site Director of Ludwigshafen) therefore explored both opportunities and challenges on the way to a successful transformation within two expert sessions and a constructive exchange with the participants. It was all about the role of innovation to decarbonize our industry processes as well as about the future of biopolymers. Industry, politics, and society agree: This transformation requires technology openness, innovative technologies and foremost an enabling political framework.</t>
  </si>
  <si>
    <t>https://www.linkedin.com/feed/update/urn:li:activity:6864471894528167936</t>
  </si>
  <si>
    <t>https://media-exp1.licdn.com/dms/image/sync/C4D34AQERSPMenXIOiw/ugc-proxy-shrink_800/0/1636617635625?e=1644163200&amp;v=beta&amp;t=kAd2e_bSaSb1B6_nBkf7rq8qAn3TF_RY_oSlsPFuFKU</t>
  </si>
  <si>
    <t>Last week we took #digitalization to the next level with our global #3For1 Expo. Read more here: https://lnkd.in/dRs45xUk</t>
  </si>
  <si>
    <t>https://www.linkedin.com/feed/update/urn:li:activity:6866610846978715648</t>
  </si>
  <si>
    <t>https://media-exp1.licdn.com/dms/image/C5622AQGWZekFIr19WQ/feedshare-shrink_800/0/1637127600289?e=1646870400&amp;v=beta&amp;t=KRSlL0Vfjn5ZsnXUP9eewqcaEvPW1LwZS9KgMZh455w</t>
  </si>
  <si>
    <t>Last week, ANZ Country PresidentÂ Liz ChatwinÂ was invited to participate (in person!) in the SMH Sustainability Summit on a prestigious executive roundtable â€“ â€œthe view from the top: transforming business for the better.â€Â AlongsideÂ Steven WorrallÂ from Microsoft Australia,Â Sally ReidÂ from CBA andÂ Paul GleesonÂ from Aurecon, Liz spoke with SMH National Business EditorÂ John McDulingÂ about sustainability in culture, strategy and corporate identity. All agreed on the importance of collaboration, the need for consistency in data collection and reporting on sustainability metrics, and how critical the intersection of science and technology is to a sustainable future.Â We'reÂ #proudAZÂ that our company is at the forefront of these important discussions, both globally and within Australia.Â #smhsustainabilityÂ #sustainability</t>
  </si>
  <si>
    <t>https://www.linkedin.com/feed/update/urn:li:activity:6841629778261360640</t>
  </si>
  <si>
    <t>https://media-exp1.licdn.com/dms/image/C4D22AQFd0ol6v1lykA/feedshare-shrink_800/0/1631171649236?e=1646870400&amp;v=beta&amp;t=Bi5m5bgvfLvHETP5nEgVph0zxchRoU9MfLVtLfxfY58</t>
  </si>
  <si>
    <t>Last week, more than 545 LEO Pharma colleagues from our headquarters in Ballerup joined the DHL Relay Race. This is the world's biggest relay race taking place in Copenhagen! During the event, teams of 5 employees either run or walk 5 km each, working together to reach 25 km in total. The event is a great opportunity to meet and network across functions and teams while taking part in sport.Â Our purpose at LEO Pharma is to advance the standard of care in dermatology to support improving the health of people living with skin conditions. However, we also recognize the importance of the health of our employees. We know that taking part in regular exercise can contribute to staying healthy. Congratulations to all our LEO Pharma colleagues who took part in this event.#PioneeringTogether #DHLRun2021</t>
  </si>
  <si>
    <t>https://www.linkedin.com/feed/update/urn:li:activity:6856542605073801216</t>
  </si>
  <si>
    <t>https://media-exp1.licdn.com/dms/image/C4E22AQEpsf3lxeU7Gw/feedshare-shrink_800/0/1634727143963?e=1646870400&amp;v=beta&amp;t=Oz2ip1B0WdwyfBoz_cecxnFXEv-6hBFkWnKJ1BdL4QQ</t>
  </si>
  <si>
    <t>Last week, our colleagues Rasmus WÃ¼rtz and Simone Sonn delivered a bunch of lion stuff animals to the non-profit organization Danish Hospital Clowns (Danske Hospitalsklovne), whose mission is to brighten the mood of hospitalized children across Denmark."If the lions can contribute to creating a respite from the disease, we'll be very proud and happy," said Simone.Thank you to Rasmus and Simone for your act of kindness and for demonstrating LEO Pharma's caring culture and commitment to helping others. To learn more about Danish Hospital Clowns' amazing efforts, visit https://lnkd.in/gWUThyR (in Danish).In the photo below, you can see Rasmus with fundraiser Karsten Bjerring, who will help take good care of the lion cubs.#Danskehospitalsklovne #thankyou</t>
  </si>
  <si>
    <t>https://www.linkedin.com/feed/update/urn:li:activity:6791271777482895360</t>
  </si>
  <si>
    <t>https://media-exp1.licdn.com/dms/image/C4D05AQGTLP6eeVQDRQ/videocover-low/0/1619165317790?e=1644163200&amp;v=beta&amp;t=y-6RNTYgWJFMh15fohkW914FW-VNFw4W28GozChsVak</t>
  </si>
  <si>
    <t>Last week, the Danish government presented the long-awaited life science strategy. The strategy sets out to amplify and strengthen the framework conditions of the Danish life science industry and has mapped key policy areas in which the Danish government will concentrate its efforts.As a Danish pharmaceutical company, LEO Pharma welcomes the new strategy that supports our ambitious growth journey in leading medical dermatology.The ambition of an even stronger life science industry was shared and addressed in a panel debate with Catherine Mazzacco and other leaders from Novo Nordisk, MSD Asia Pacific, and Lundbeck at the Annual Life Science Day on March 26th organized by the Danish Association of Pharmaceutical Industry (Lif - LÃ¦gemiddelindustriforeningen). Watch the video below (courtesy of Lif, in Danish) to learn more.#DKmeansbusiness #dkexport #dklifescience #dkbiz #DermatologyBeyondTheSkin</t>
  </si>
  <si>
    <t>https://www.linkedin.com/feed/update/urn:li:activity:6807595896432283648</t>
  </si>
  <si>
    <t>https://media-exp1.licdn.com/dms/image/C4D05AQFwETLQeOhM6A/videocover-low/0/1623057319334?e=1644163200&amp;v=beta&amp;t=foe5LJMLqrqM1DIUig30xqPryp5sxJkCraV2E3-NNpc</t>
  </si>
  <si>
    <t>Last week, we celebrated our own Sustainability Day at LEO Pharma.Â During that day, our Sustainability Board members facilitated engaging sessions on environmental, social, and governance (ESG) topics that they are personally committed to; covering topics of health, diversity &amp; inclusion, energy, and ESG performance.Thank you to our global sustainability community, who attended the online event with an open mind to learn and discuss. To learn more about the event, watch our teaser below.#PioneeringTogether #DermatologyBeyondTheSkin #Sustainability</t>
  </si>
  <si>
    <t>https://www.linkedin.com/feed/update/urn:li:activity:6795379925596561408</t>
  </si>
  <si>
    <t>https://media-exp1.licdn.com/dms/image/sync/C4D22AQFD2JpPTryIPQ/feedshare-shrink_800/0/1620144803588?e=1646870400&amp;v=beta&amp;t=FfKRTa5GsnTue27pyPCS93BSOy-dLnxcUwQrDUNO09s</t>
  </si>
  <si>
    <t>Last year was a year like no other. At Gilead, we rose to the challenge and responded to the pandemic while continuing our efforts to help advance medicines for life-threatening diseases, contribute to positive social change and grow our business sustainably. Read how.</t>
  </si>
  <si>
    <t>https://www.linkedin.com/feed/update/urn:li:activity:6813376020956155904</t>
  </si>
  <si>
    <t>https://media-exp1.licdn.com/dms/image/C4E22AQElaUBTQYvjFQ/feedshare-shrink_800/0/1624435428259?e=1646870400&amp;v=beta&amp;t=Y89U-Y_SB6ZR2TXMVPZ6Otgcc76bwvFp6SNBrxiFKfQ</t>
  </si>
  <si>
    <t>Last year was challenging on an unprecedented scale. But it has also brought us closer together and made us care more than ever â€“ for our neighbours, our community and, our planet. Our 2020 annual and sustainability report provides a platform for our colleagues who worked tirelessly to support patients and communities across the world. Because #EveryStoryCounts. Discover more on the dedicated website: https://lnkd.in/e_SCZDp</t>
  </si>
  <si>
    <t>https://www.linkedin.com/feed/update/urn:li:activity:6873546315410743298</t>
  </si>
  <si>
    <t>https://media-exp1.licdn.com/dms/image/C4D22AQEKoYHYvtBAfA/feedshare-shrink_800/0/1638781145388?e=1646870400&amp;v=beta&amp;t=H2HPuw6KPtT6DUSTwn_6jgUGrBO72Ep4QNPz9QZzpls</t>
  </si>
  <si>
    <t>Last year, Chiesi Group generated â‚¬2,335 million in economic value. Over the 71% of that, was distributed between our community, capital providers, public administration, employees &amp; collaborators, and suppliers &amp; vendors. Ensuring that what we generate is distributed to our community is what makes Chiesi: https://lnkd.in/e_SCZDp</t>
  </si>
  <si>
    <t>https://www.linkedin.com/feed/update/urn:li:activity:6858469754550657024</t>
  </si>
  <si>
    <t>https://media-exp1.licdn.com/dms/image/C4D22AQEp09s63Fkraw/feedshare-shrink_800/0/1635186612341?e=1646870400&amp;v=beta&amp;t=mGpFSPtcm4cjtzTaRZ5CzYDLwHDm06C2OEGD_GUxHSU</t>
  </si>
  <si>
    <t>Last year, Lilly joined 21 other companies to sign the Indy Racial Equity Pledge, a commitment to do more to fight racial injustices. Since then, lives have changed throughout our hometown, including Jasmine Graham's. Learn more about Lilly's pledge progress, and about Jasmine's involvement in our Professional Apprenticeship Program, which provides talent from our community without college degrees, including Black Americans and other people of color, greater access to roles at Lilly that they may not have had through traditional recruiting means.â€¯ "Everywhere I turn, even just in the building, it just screams opportunity,â€ she said. â€œA new window or door is opening.â€ #WeAreLillyhttps://e.lilly/3mcfnGO</t>
  </si>
  <si>
    <t>https://www.linkedin.com/feed/update/urn:li:activity:6844268789119373314</t>
  </si>
  <si>
    <t>https://media-exp1.licdn.com/dms/image/C4D05AQEO9WZFTbajFA/videocover-high/0/1631800822128?e=1644163200&amp;v=beta&amp;t=vTec1aMdchptd3znYfz66sFXrj67FDV-UXcZiG7uM5w</t>
  </si>
  <si>
    <t>Last year, our employee-led People &amp; Business Resource Groups identified impactful organizations fighting disparities and discrimination. When U.S. and Puerto Rico-based employees donate to these selected groups, the Bristol Myers Squibb Foundation double-matches their gifts. Learn more about this special #EmployeeGiving program: https://lnkd.in/dKAJzn_4</t>
  </si>
  <si>
    <t>https://www.linkedin.com/feed/update/urn:li:activity:6802968365997559808</t>
  </si>
  <si>
    <t>https://media-exp1.licdn.com/dms/image/C4D05AQG_oY_ipocD5w/videocover-high/0/1621954033211?e=1644163200&amp;v=beta&amp;t=B6rujh6iyKReuKkEayYPA2ZzpSlR1cN3fvfOol8qWT8</t>
  </si>
  <si>
    <t>Last year, Salvador took the leap from academia to join us. Find out how he's found his first months as Senior Clinical Program Leader for NASH. Want to help us transform medicine? Discover our open roles: https://bit.ly/3oOP21d</t>
  </si>
  <si>
    <t>https://www.linkedin.com/feed/update/urn:li:activity:6820358443849932800</t>
  </si>
  <si>
    <t>https://media-exp1.licdn.com/dms/image/C5605AQH_KlBmYW9s-g/videocover-low/0/1626100163369?e=1644163200&amp;v=beta&amp;t=9B8o5FgeneS9eqyOWbex8Xrof7AaGpSm6dtpXq7vcFk</t>
  </si>
  <si>
    <t>Later this week, we're joining biomedical and clinical researchers around the globe at #IAS2021 to announce some of the latest scientific advances from our #HIV research programs.</t>
  </si>
  <si>
    <t>https://www.linkedin.com/feed/update/urn:li:activity:6889295479922823168</t>
  </si>
  <si>
    <t>https://media-exp1.licdn.com/dms/image/C4D22AQFQ1k3c9ADOAQ/feedshare-shrink_800/0/1642536033050?e=1646870400&amp;v=beta&amp;t=pypLWXzb5pBiJKL1kioJJn3gnt5gquEWoJsV2k9FZ80</t>
  </si>
  <si>
    <t>Latina Style Magazine has named our employee resource group, Alianza, one of the Top 15 Employee Resource Groups of 2021. Congratulations to our very own Alex Ibanez and the Alianza leaders on this honor! Read more about the award and Alianza's outstanding work here:  https://bit.ly/3AagUmg #AtMerckImInspired #PoweredByInclusion</t>
  </si>
  <si>
    <t>https://www.linkedin.com/feed/update/urn:li:activity:6887725018378211328</t>
  </si>
  <si>
    <t>https://media-exp1.licdn.com/dms/image/C4D05AQFbm8js7sDbtQ/videocover-high/0/1642161601533?e=1644163200&amp;v=beta&amp;t=uR1R04Jvbyza1WvqkGgFMz0x9ZtxL7DarguqN-sQEtY</t>
  </si>
  <si>
    <t>Laughing at your computer's jokes: it's a matter of progress. But progress is not possible without challenging the status quo. Therefore, we question the status quo of scientific research productivity to improve the way we will live in the future: https://bit.ly/3binT0P #productivescience</t>
  </si>
  <si>
    <t>https://www.linkedin.com/feed/update/urn:li:activity:6863481610621222912</t>
  </si>
  <si>
    <t>https://media-exp1.licdn.com/dms/image/C5622AQF4zJ4rZZmzhw/feedshare-shrink_800/0/1636381532005?e=1646870400&amp;v=beta&amp;t=Ti5IvWzA_5Os9RaaVMOV7Mf21CJ8QcHdD2t9vv4TJYk</t>
  </si>
  <si>
    <t>Launching today at the IEEPO â€˜Think Global, Act Local' virtual event is the #IEEPO2021 Position Paper! â€˜Humanising Healthcare: a call for transformational change' calls upon the IEEPO community to lead the transformation for better, fairer and more sustainable healthcare systems around the world.Visit www.ieepo.com to read the IEEPO Position Paper and find out more. Use #IEEPO2021 to stay up to date. #TransformingLives #ThinkGlobalActLocal</t>
  </si>
  <si>
    <t>https://www.linkedin.com/feed/update/urn:li:activity:6866438831722311680</t>
  </si>
  <si>
    <t>https://media-exp1.licdn.com/dms/image/C4E22AQF4UMdktQRdHg/feedshare-shrink_800/0/1637086588538?e=1646870400&amp;v=beta&amp;t=JkbmZnjYURCJzYNEJ1ABkEKeikOShxss8FKvPptNkvw</t>
  </si>
  <si>
    <t>LAUNCHING: SimilacÂ® 360 Total CareÂ®, our next generation of infant formula, with an exclusive blend of 5 HMO prebiotics that makes it our closest formula to breast milk. Learn how it supports the immune system, digestive health and brain development: https://abbo.tt/30tRAKL</t>
  </si>
  <si>
    <t>https://www.linkedin.com/feed/update/urn:li:activity:6773563896344264704</t>
  </si>
  <si>
    <t>https://media-exp1.licdn.com/dms/image/sync/C4E27AQGGy7k7jgW5fg/articleshare-shrink_1280_800/0/1644072338766?e=1644163200&amp;v=beta&amp;t=kLQVCsHDcUpKJpJxKSoIbQ1pniN3Vqp6zlF23gA5L1w</t>
  </si>
  <si>
    <t>Laura is 34 years and her work simultaneously combines various roles: nursing care and palliative care in the home, nursing homes, family support, care for minors. Laura is in charge of gathering questions and requests: listening is key to understanding people and their needs, looking closely at each individual case.  â€œWhat we do goes beyond simply providing a service at any given moment â€“ we also supply tools that can help them over the years to come. Sometimes they feel lost, they aren't aware of the options open to themâ€. Hers is one of story â€œInfermieri, a viso apertoâ€ (TN. Nurses unveiled), an awareness campaign launched by Chiesi Group with the patronage of FNOPI, that focuses on the profession of the nurse: not heroes, but professionals. Read Laura's full story, by clicking on the following link: https://lnkd.in/eRz4J_c  #nurses #InfermieriAVisoAperto</t>
  </si>
  <si>
    <t>https://www.linkedin.com/feed/update/urn:li:activity:6810483096740220928</t>
  </si>
  <si>
    <t>https://media-exp1.licdn.com/dms/image/C4D05AQElEzUQt9-2zA/videocover-low/0/1623745657164?e=1644163200&amp;v=beta&amp;t=6zEzqchAm-3JcIzumkJtmOSqqLHBm156TcOhOvr0eQA</t>
  </si>
  <si>
    <t>Laurie Hottiaux, a Regional Brand Manager at Boehringer Ingelheim is very pleased with her decision to move from FMCG (Fast-Moving Consumer Goods) to the #pharmaceutical industry. An open and transparent working environment, freedom to innovate, take smart risks by leveraging all opportunities, is encouraged at Boehringer Ingelheim. We believe this is the reason why we were certified as #TopEmployer Award this year. #TopEmployer #Innovation #Learn #Adapt #Innovate #Repeat #IamBoehringerIngelheim</t>
  </si>
  <si>
    <t>https://www.linkedin.com/feed/update/urn:li:activity:6874792355791155200</t>
  </si>
  <si>
    <t>https://media-exp1.licdn.com/dms/image/C4D22AQEK5B6XEiqtDA/feedshare-shrink_800/0/1639078218263?e=1646870400&amp;v=beta&amp;t=c4DcWlIPlonWj1HVw6dZhxVkvhhwKmW6TOWZMXO8MIM</t>
  </si>
  <si>
    <t>Lead by example and empower others to achieve success. That's what our very own Moushmi Culver, VP of Manufacturing Strategy and Business Development, has done by receiving the Women of Color in Pharma Trailblazer Award. Congrats, Moushmi, on advocating for the accompaniment for all women. #PoweredByInclusion #WomenInPharma #AtMerckImInspired #WOCIP2021</t>
  </si>
  <si>
    <t>https://www.linkedin.com/feed/update/urn:li:activity:6836663421358931968</t>
  </si>
  <si>
    <t>https://media-exp1.licdn.com/dms/image/C4E05AQGduSsc9OqSIg/videocover-high/0/1629987572436?e=1644163200&amp;v=beta&amp;t=SbNW2ybXCjgEEXDWgBgaE6wx7rXEvoVoz0PedqGkr9s</t>
  </si>
  <si>
    <t>Leaders, groundbreakers, philanthropists - Dr. Johnnetta Cole and Grace Winterling made an essential impact in STEM and for our company. Check our stories to learn about their influence. #WomensEqualityDay #InventingForLife</t>
  </si>
  <si>
    <t>https://www.linkedin.com/feed/update/urn:li:activity:6846362779142668289</t>
  </si>
  <si>
    <t>Leadership is not limited to leaders. At Merck, we are focusing on output, trust and performance â€“ for which #empowerment is crucial. We want to empower everyone to make their biggest impact, for our customers, our patients, the communities, the environment and our colleagues around the world. Here are some tips on how to empower yourself. #futurewaysofworking</t>
  </si>
  <si>
    <t>https://www.linkedin.com/feed/update/urn:li:activity:6828407194296352768</t>
  </si>
  <si>
    <t>https://media-exp1.licdn.com/dms/image/C4E22AQFe-d3PAhKHYQ/feedshare-shrink_800/0/1628019139363?e=1646870400&amp;v=beta&amp;t=TKkZjMiE_BKUSOPuTpWNS8fSk3mk4XfYTGGaYfARw4w</t>
  </si>
  <si>
    <t>Leading the way in connected tech, the FreeStyle Libre 2 iOS app is now cleared for adults and children 4+ with diabetes in the US. The app allows users to view their glucose directly with a compatible iPhone every minute with customizable real-time alarms: http://abbo.tt/3liF1d7Â Important safety info: http://abbo.tt/2Ju7BDg</t>
  </si>
  <si>
    <t>https://www.linkedin.com/feed/update/urn:li:activity:6862440907749249025</t>
  </si>
  <si>
    <t>https://media-exp1.licdn.com/dms/image/C4D05AQGnfWwCNXjJ1g/videocover-low/0/1636133402301?e=1644163200&amp;v=beta&amp;t=m9gf5de3IDRRoAVXtmCOiB46Ds-AyWZaX3KOX7pBShA</t>
  </si>
  <si>
    <t>Learn about our commitment to making an impact for those living with rheumatic diseases like #rheumatoidarthritis, #psoriaticarthritis and #lupus. https://lnkd.in/dCHZsZyR #ACR21</t>
  </si>
  <si>
    <t>https://www.linkedin.com/feed/update/urn:li:activity:6875443666278731776</t>
  </si>
  <si>
    <t>https://media-exp1.licdn.com/dms/image/C4D05AQGGxE-CrvcKXA/videocover-low/0/1639233495244?e=1644163200&amp;v=beta&amp;t=yCz7USJRdEiSUr7JFeb6dzv-ZTpQcgky3Lf2Xc41ZCA</t>
  </si>
  <si>
    <t>Learn about our latest data in large B-cell lymphoma at #ASH21, demonstrating new potential for patients. https://lnkd.in/dQHDNMsG</t>
  </si>
  <si>
    <t>https://www.linkedin.com/feed/update/urn:li:activity:6877245994505949184</t>
  </si>
  <si>
    <t>https://media-exp1.licdn.com/dms/image/C4E05AQEE2Rucuvai1Q/videocover-low/0/1639663205612?e=1644163200&amp;v=beta&amp;t=pTjiVhUUtwHtpR65KRhpUHQB7xR4o1oykvMHb6YEBS0</t>
  </si>
  <si>
    <t>Learn about the importance of #toxicology for the discovery and development of new and innovative #cancer therapies from our Myrtle Davis. https://lnkd.in/eb5aSzmC</t>
  </si>
  <si>
    <t>https://www.linkedin.com/feed/update/urn:li:activity:6854747825335599104</t>
  </si>
  <si>
    <t>https://media-exp1.licdn.com/dms/image/C4D05AQEpQ_jbSdH5og/videocover-low/0/1634299211996?e=1644163200&amp;v=beta&amp;t=Fs1fztbxn5c2UsB53MNIPwtGUb8rpdtb2_Ip_QRzkK0</t>
  </si>
  <si>
    <t>Learn about the science behind the battery materials that drive electromobility from Peter Schuhmacher, Executive Vice President, BASF Catalysts Division.</t>
  </si>
  <si>
    <t>https://www.linkedin.com/feed/update/urn:li:activity:6876521289163583488</t>
  </si>
  <si>
    <t>https://media-exp1.licdn.com/dms/image/C4E05AQEVVzn2rXQzXQ/videocover-low/0/1639490404420?e=1644163200&amp;v=beta&amp;t=VUGAVL2XIbH1FoPIszueLU-p8SiDrjqU9A0C7CYWOLY</t>
  </si>
  <si>
    <t>Learn from our #cancerresearch leaders like Anne Kerber about our forward-thinking approach to #celltherapy research and development. Explore the potential of our pipeline: https://lnkd.in/eq249cuT #ASH21</t>
  </si>
  <si>
    <t>https://www.linkedin.com/feed/update/urn:li:activity:6812755987699666944</t>
  </si>
  <si>
    <t>https://media-exp1.licdn.com/dms/image/sync/C4D34AQFf2atqGbETDQ/ugc-proxy-shrink_800/0/1624287602636?e=1644163200&amp;v=beta&amp;t=Zbfz0s5Sjt21i1U_YZyhWKFtvdEEJFb_WxENj47o_JA</t>
  </si>
  <si>
    <t>Learn how two research partners looking at science and technology from two completely different perspectives became one team advancing a novel immuno-oncology approach: https://bit.ly/3qgoFC0The relationship started in 2015, when our Venture Fund first invested in ViraTherapeutics. One year later, we started a research collaboration and then in 2018  ViraTherapeutics became a fully integrated part of our discovery research unit.</t>
  </si>
  <si>
    <t>https://www.linkedin.com/feed/update/urn:li:activity:6863505386041815041</t>
  </si>
  <si>
    <t>https://media-exp1.licdn.com/dms/image/sync/C4D34AQG03_GYiiZwNw/ugc-proxy-shrink_800/0/1636387202829?e=1644163200&amp;v=beta&amp;t=6lW9aCoTByBpjQeJrI7LeiCF-DM08DVwcU_pTVUdo6A</t>
  </si>
  <si>
    <t>Learn more about building a successful career at BMS by registering for the Pennsylvania Conference for Women's virtual career fair. Registration is free and open! https://bit.ly/3qqnLFx</t>
  </si>
  <si>
    <t>https://www.linkedin.com/feed/update/urn:li:activity:6863837569591857152</t>
  </si>
  <si>
    <t>https://media-exp1.licdn.com/dms/image/sync/C4D34AQF2KqBqJa60qg/ugc-proxy-shrink_800/0/1636466400879?e=1644163200&amp;v=beta&amp;t=3imq-NwAebz0LhYHXa87kx1qSxjfU_IYpoKSgZlAkM4</t>
  </si>
  <si>
    <t>Learn more about building a successful career at BMS by registering for the the Pennsylvania Conference for Women's virtual career fair. Registration is free and open! https://bit.ly/3ET7EnR #PennWomen</t>
  </si>
  <si>
    <t>https://www.linkedin.com/feed/update/urn:li:activity:6824322196719063040</t>
  </si>
  <si>
    <t>https://media-exp1.licdn.com/dms/image/C4D22AQG0eLTkGx7VMw/feedshare-shrink_800/0/1627045201357?e=1646870400&amp;v=beta&amp;t=Dp4SZc6TeITiJt4Ll4gc_RzjHCVeZ40qYiPF9M3Yu4s</t>
  </si>
  <si>
    <t>Learn more about how our Golden Ticket Contests at LabCentral, Biolabs@NYULangone and MBC BioLabs enable winning #biotech and #lifesciences #startups to grow their companies and advance research that makes a true impact for patients. Apply by August 17: https://lnkd.in/dighXGD</t>
  </si>
  <si>
    <t>https://www.linkedin.com/feed/update/urn:li:activity:6763498793817141248</t>
  </si>
  <si>
    <t>https://media-exp1.licdn.com/dms/image/C4D22AQGo2pE8P9cfcA/feedshare-shrink_800/0/1612543765662?e=1646870400&amp;v=beta&amp;t=A6KPEtxVU-iulOxi8feW3MvJzoo5GAnYlPyHoYjcSig</t>
  </si>
  <si>
    <t>Learn more about the expansion of our manufacturing facility in Durham, North Carolina. This expansion reaffirms our longstanding commitment to making our medicines available to the patients who need them: http://merck.us/36kH9sG #PatientsAreOurPurpose</t>
  </si>
  <si>
    <t>https://www.linkedin.com/feed/update/urn:li:activity:6773218537763823616</t>
  </si>
  <si>
    <t>https://media-exp1.licdn.com/dms/image/C4E22AQHHmdUtZ7u2ig/feedshare-shrink_800/0/1614859225850?e=1646870400&amp;v=beta&amp;t=wvIfTEtBcyHg1-lgGgMK8KsFaiGpEmw1ou4Kzv3QI2U</t>
  </si>
  <si>
    <t>Learn more about this milestone in the U.S.</t>
  </si>
  <si>
    <t>https://www.linkedin.com/feed/update/urn:li:activity:6846423419450351616</t>
  </si>
  <si>
    <t>https://media-exp1.licdn.com/dms/image/C4D05AQEWeB-X9oZSEg/feedshare-thumbnail_720_1280/0/1632314530157?e=1644163200&amp;v=beta&amp;t=toH5ybtT_gCHfxzue4GN5bc43KAJ3AhUOdMhZa08LcA</t>
  </si>
  <si>
    <t>Learn more from Nicolas Girard of Institut Curie about the need for new therapies and additional research in earlier stages of #cancer. Learn more: https://lnkd.in/ddnQ6NbV #ESMO21</t>
  </si>
  <si>
    <t>https://www.linkedin.com/feed/update/urn:li:activity:6892821231012249600</t>
  </si>
  <si>
    <t>https://media-exp1.licdn.com/dms/image/C4E05AQHykq9grPxnjA/videocover-low/0/1643376615106?e=1644163200&amp;v=beta&amp;t=jjKKSB9jIGVs1P8bh0oGjjff6nsPlh3cqd9aZWim-Pw</t>
  </si>
  <si>
    <t>Learning more about how to diagnose and treat #AlzheimersDisease has become a life's work for many of our employees. For the senior medical director of Lilly Neuroscience, it is a true calling. #AlzheimersAwareness #WeAreLilly</t>
  </si>
  <si>
    <t>https://www.linkedin.com/feed/update/urn:li:activity:6875720890844278784</t>
  </si>
  <si>
    <t>https://media-exp1.licdn.com/dms/image/sync/C4E34AQGn3ySFx1ABbw/ugc-proxy-shrink_800/0/1639299602182?e=1644163200&amp;v=beta&amp;t=CDyWV4VDrMoj9U7K71qhuIZk-e6bDi9Gqy_t-QCVzxQ</t>
  </si>
  <si>
    <t>Leaving no one behind also means ensuring that everyone has access to basic health services. Yet, still half of the global population is lacking just that. Today's #UHCDay draws attention to the United Nation's Sustainable Development Goals call for achieving universal health coverage. We support the improvement of #HealthForAll through initiatives targeting highly prevalent diseases such as schistosomiasis, malaria and non-communicable diseases. Learn more about our commitment in low- and middle-income countries: https://lnkd.in/dN5d8gK Healthcare Business of Merck #schistosomiasis #malaria #SDG #SDGs</t>
  </si>
  <si>
    <t>https://www.linkedin.com/feed/update/urn:li:activity:6849326959814574080</t>
  </si>
  <si>
    <t>https://media-exp1.licdn.com/dms/image/sync/C4D34AQGESqzi1YgUnw/ugc-proxy-shrink_800/0/1633006801868?e=1644163200&amp;v=beta&amp;t=YyW2X1KGpW2bkBgiWN9Vz2LzibqYOUjBCJTu6yC0r6c</t>
  </si>
  <si>
    <t>Led by Lou Schmukler, the team in Global Product Development and Supply at BMS works tirelessly to ensure uninterrupted supply of our medicines for patients around the world. We know that patients are counting on us, and we do everything within our power every day to ensure we don't let them down. During Global Patient Week, we pause to reflect on our mission and the work we do for those patients. https://lnkd.in/dhbsDnbV #GlobalPatientWeek2021</t>
  </si>
  <si>
    <t>https://www.linkedin.com/feed/update/urn:li:activity:6812015758474784768</t>
  </si>
  <si>
    <t>https://media-exp1.licdn.com/dms/image/C4D22AQGyFQoXESpZ_Q/feedshare-shrink_800/0/1624111118085?e=1646870400&amp;v=beta&amp;t=f7gpfR0AvFG0vd8k4KGKlMP_ceQEBV0OOOhex13rAD0</t>
  </si>
  <si>
    <t>Led by our Black Organization for Leadership and Development, we celebrated #Juneteenth with a virtual event â€œRising with Excellenceâ€ featuring Eddie Glaude, Jr., James S. McDonnell Distinguished University Professor and chair of the Department of African American Studies at Princeton University. The event included a discussion of the history, significance and unfilled promise of Juneteenth. BOLD is one of our eight People and Business Resource Groups that provide diverse perspectives and innovation critical to our mission of helping patients prevail over serious diseases. Learn more: https://bit.ly/2UfDdGm</t>
  </si>
  <si>
    <t>https://www.linkedin.com/feed/update/urn:li:activity:6790952351734784001</t>
  </si>
  <si>
    <t>https://media-exp1.licdn.com/dms/image/C4E22AQGO9qu4IH1FJQ/feedshare-shrink_800/0/1619089210143?e=1646870400&amp;v=beta&amp;t=Zy1JF5HPY6SZi98R-AGFqmyzN0xn_qw6CjYmkAFjen0</t>
  </si>
  <si>
    <t>Led by science, we are embedding sustainable innovation across our company and in every step of how we discover, develop and deliver our medicines â€“ from the lab to the patient. We are committed to creating a sustainable future for healthcare: for patients, healthcare systems and the planet.On #EarthDay2021, at an event hosted by the British Embassy Stockholm our EVP Sustainability, Katarina Ageborg spoke about the Road to #COP26 and how we are delivering on our commitments to #netzero. Read more about our sustainability approach here https://know.az/32zQkTL</t>
  </si>
  <si>
    <t>https://www.linkedin.com/feed/update/urn:li:activity:6872087167980638208</t>
  </si>
  <si>
    <t>https://media-exp1.licdn.com/dms/image/C4E22AQEtPBilpe0_ww/feedshare-shrink_800/0/1638433257901?e=1646870400&amp;v=beta&amp;t=PyCifDc0KHecdvu6Z9JGhICEbwjOH4BY9BGuwcCrh2I</t>
  </si>
  <si>
    <t>LEGESNAKK 2.0 er hittil sett av 200 leger og sykepleiere over hele Norge!Dr. Wasim Zahid leder sendingen, og med seg i studio har han dr. Kari Anne Sveen, dr. Peder Langeland Myhre, professor Trond Geir Jenssen og professor Arulf Langhammer som diskuterer det nyeste innenfor behandling av diabetes type 2 og KOLS. Ã˜nsker du Ã¥ se opptaket ðŸ‘‡ http://ms.spr.ly/6044kLvDe</t>
  </si>
  <si>
    <t>https://www.linkedin.com/feed/update/urn:li:activity:6833056652741222400</t>
  </si>
  <si>
    <t>https://media-exp1.licdn.com/dms/image/C4D22AQH7C241Ox37LQ/feedshare-shrink_800/0/1629127657439?e=1646870400&amp;v=beta&amp;t=3T3gPPqWlMCK4uO6M_mz22q3T8N_t45m_0GagS9yiZ8</t>
  </si>
  <si>
    <t>Lend your voice to the #IEEPO2021 community survey! Click here: ðŸ‘‰https://lnkd.in/gZTvZumzWe need your collective voices, insights and expertise now. The IEEPO community survey is your chance to influence the rest of the IEEPO 2021 program.By taking this survey you will not only influence the topics discussed in the Q4 Event taking place on the 8th of November 2021, you will also be joining the rest of the IEEPO community in co-creating a tool that can be used locally to create positive change for patient communities across the world; the MAKE white paper.Under the direction of the IEEPO External Advisory Committee, the IEEPO MAKE white paper will aim to advocate for â€˜humanising healthcare' and rebuilding sustainable healthcare systems. Take the survey today to have your voice heard!ðŸ“¢</t>
  </si>
  <si>
    <t>https://www.linkedin.com/feed/update/urn:li:activity:6823529812318023680</t>
  </si>
  <si>
    <t>https://media-exp1.licdn.com/dms/image/C4D05AQHCSWZNrAiOfg/videocover-low/0/1626856245358?e=1644163200&amp;v=beta&amp;t=kFyVRsEfTGKb1uciwgmr5enmjNn5dzB0cviB0bvJDiM</t>
  </si>
  <si>
    <t>Leonida was born premature at 27 weeks. He was only 990 grams and he had to stay in incubator for several days. Charleene, his mother, told us their experience.She felt scared. And powerless. But she was not alone. â€œI feel in good handsâ€ â€“ she said talking about the medical team who supported her and took care of her baby. Discover Charleene and Leonida story in this new video.#Newborns #PrematureBabies #Neonatology #BCorp #ChiesiAIR</t>
  </si>
  <si>
    <t>https://www.linkedin.com/feed/update/urn:li:activity:6808890558275186688</t>
  </si>
  <si>
    <t>https://media-exp1.licdn.com/dms/image/C4D05AQFGqVTB-pnDjQ/videocover-high/0/1623366002219?e=1644163200&amp;v=beta&amp;t=1tUtO2aszFheViwtlXaOeWz-HCaH7QpcekYYtgzR2d8</t>
  </si>
  <si>
    <t>Les virus comme le SRAS-COV-2 fonctionnent en infectant nos cellules et en fabriquant des milliards de copies d'eux-mÃªmes. Ces virus continuent de changer par mutation, ce qui donne lieu Ã  une multitude de variantes. DÃ©couvrez comment les anticorps monoclonaux (mAbs) empÃªchent cela. #mAbAwarenessLien vers la page : https://gsk.to/353smS1</t>
  </si>
  <si>
    <t>https://www.linkedin.com/feed/update/urn:li:activity:6811246034467991552</t>
  </si>
  <si>
    <t>https://media-exp1.licdn.com/dms/image/C4D22AQGhOWjtsc-LNw/feedshare-shrink_800/0/1623927601463?e=1646870400&amp;v=beta&amp;t=1Q1yyfUyQhsNpl8952ibXvd8eWw5WywxfZVxReLnPIY</t>
  </si>
  <si>
    <t>Less CO2, lower costs, less environmental impact: these are the missions of our corporate program designed to contribute to the global battle against climate change. Innovation is possible not only in areas like digitization, but also when it comes to saving energy: By 2030, we want to generate 80% of our electricity from renewable energies. By 2040, we aim to be completely climate neutral. Find out how we plan to achieve our goals on a global level: https://bit.ly/3cdAoeX #humanprogress</t>
  </si>
  <si>
    <t>https://www.linkedin.com/feed/update/urn:li:activity:6855819789881888768</t>
  </si>
  <si>
    <t>https://media-exp1.licdn.com/dms/image/C4D05AQGteWDdPqrtow/videocover-low/0/1634554803575?e=1644163200&amp;v=beta&amp;t=g583ywY5ASecn6zNgwMQQZ89EZxSE7p4wIz03TC2KpU</t>
  </si>
  <si>
    <t>Less traffic. Faster drug discovery. Smarter AI. The possibilities for quantum computing are endless. Learn more about the supercomputer here: https://bit.ly/2Rqgvqc #humanprogress</t>
  </si>
  <si>
    <t>https://www.linkedin.com/feed/update/urn:li:activity:6873229459395244032</t>
  </si>
  <si>
    <t>https://media-exp1.licdn.com/dms/image/C4D22AQEDap8m-bK9Mg/feedshare-shrink_800/0/1638705601264?e=1646870400&amp;v=beta&amp;t=SuME-0T4RxRNDvlojDgTO6jyxtjPYsQQq8mnMq0BrYQ</t>
  </si>
  <si>
    <t>Less water consumption: check. Lower greenhouse gases: check. No antibiotics: check. âœ… Cultured meat from cell cultures could be a sustainable alternative to animal protein. How it works? Find out now: https://bit.ly/3jNPc5N #alwayscurious</t>
  </si>
  <si>
    <t>https://www.linkedin.com/feed/update/urn:li:activity:6770440798119985153</t>
  </si>
  <si>
    <t>https://media-exp1.licdn.com/dms/image/C4D05AQGAu7NkubHJOw/feedshare-thumbnail_720_1280/0/1614198866715?e=1644163200&amp;v=beta&amp;t=s8-U5Fl6qr7M8PUBMGfCZzwpGCRK3Z_GHitI2uY05-Q</t>
  </si>
  <si>
    <t>Lessons from the response to #COVID19 have the potential to shape the way we bring breakthrough treatments to patients. Our Chief Development Officer Rod MacKenzie shares the three policy priorities we can carry forward to apply what we learned to other severe and life-threatening conditions with POLITICO. Read more: http://politi.co/3sBxPJF#ClinicalTrial</t>
  </si>
  <si>
    <t>https://www.linkedin.com/feed/update/urn:li:activity:6872527417198567424</t>
  </si>
  <si>
    <t>https://media-exp1.licdn.com/dms/image/C4D22AQH1OqMJ7zy_bw/feedshare-shrink_800/0/1638538207867?e=1646870400&amp;v=beta&amp;t=q41erRJ1fLIV6NidzzwXKAA_R2nSUQaEYJXKSjnVYHc</t>
  </si>
  <si>
    <t>Let's all work together to remove barriers and make the world more inclusive and accessible. Continue the conversation this International Day of Persons with Disability to help raise awareness and challenge the stereotype. #PoweredByInclusion #IDPwD2021</t>
  </si>
  <si>
    <t>https://www.linkedin.com/feed/update/urn:li:activity:6800311458799329280</t>
  </si>
  <si>
    <t>https://media-exp1.licdn.com/dms/image/C4D22AQFsa3uXi8ehng/feedshare-shrink_800/0/1621320594093?e=1646870400&amp;v=beta&amp;t=IroRBxdnONJsfHScjYUwUJnul-U-hG6olSdD77k5SFU</t>
  </si>
  <si>
    <t>Let's celebrate diversity! On the occasion of the German Diversity Day, Beiersdorf is dedicating this week to diversity and inclusion. Under the motto â€œWe care for your uniqueness â€“ You will be seen. You will be heard. You will be inspired.â€, all Beiersdorf employees around the world can participate in 23 events over five days with diversity ambassadors from all over the company and guests from business and society. With this week, we are also launching our new company-wide D&amp;I Roadmap with three strategic key pillars: Driving leadership diversity, fostering an inclusive culture and championing consumer representation. #Diversity #Inclusion #FlaggefuerVielfalt</t>
  </si>
  <si>
    <t>https://www.linkedin.com/feed/update/urn:li:activity:6798186698753761280</t>
  </si>
  <si>
    <t>https://media-exp1.licdn.com/dms/image/sync/C4D12AQGoELwWJpB-ng/article-cover_image-shrink_423_752/0/1620810084130?e=1649289600&amp;v=beta&amp;t=5QWUX9WSUxD9kGdyNDXiivX_YQDZUQGsc6d0iLnUSg4</t>
  </si>
  <si>
    <t>Let's face it: What contributions do companies make to society? And how can we measure and compare these contributions? We at BASF work with the Value Balancing Alliance for more transparency in reporting and are one of the pilot companies to validate and further develop the #ValueToSociety method with our data and expertise. Learn more about this in the article of our #SustainabilityReporting expert Alexander Fiedler. #sustainability #sustainablefinance #sustainabledevelopment #sustainablebusiness #financeconomy #financeandaccounting</t>
  </si>
  <si>
    <t>https://www.linkedin.com/feed/update/urn:li:activity:6874679011608424448</t>
  </si>
  <si>
    <t>https://media-exp1.licdn.com/dms/image/C4D22AQEjyJ61Blsv-Q/feedshare-shrink_800/0/1639051201525?e=1646870400&amp;v=beta&amp;t=p4ycGJXw0yaXQkpakYci16sXMbdMf1Ia53NgM_lPMOE</t>
  </si>
  <si>
    <t>Let's spread some positive vibes! ðŸŒž We want to collect delightful discoveries or great changes you made during the last two years. Are you proud of something? Did you successfully finish anything? Feel free to talk about it in the comments! #alwayscurious</t>
  </si>
  <si>
    <t>https://www.linkedin.com/feed/update/urn:li:activity:6840599448322633728</t>
  </si>
  <si>
    <t>https://media-exp1.licdn.com/dms/image/sync/C4D34AQFSYqs8LgeqAw/ugc-proxy-shrink_800/0/1630926001074?e=1644163200&amp;v=beta&amp;t=LDk3ZKscJvN1LdxnbrBfMtAHSqCDf2aQjYDdU2dkfXs</t>
  </si>
  <si>
    <t>Let's start the week with some interesting science facts about #coffee. As written at SciTechDaily, researchers found that a cluster of small molecules contributes to coffee's "mouthfeel". â˜•ï¸ Melanoidin compounds, formed by the Maillard reaction during roasting, were for the first time associated with astringency. Curious what is more to find in a human's favorite wake-up drink? Read the whole article: https://bit.ly/3B7bLKY #alwayscurious</t>
  </si>
  <si>
    <t>https://www.linkedin.com/feed/update/urn:li:activity:6788053212621492225</t>
  </si>
  <si>
    <t>https://media-exp1.licdn.com/dms/image/C4D22AQGgDASO2irMIA/feedshare-shrink_800/0/1618398001687?e=1646870400&amp;v=beta&amp;t=MrOEm8Zzivcia3aGuzOPXvYgY7s71bcJlEPK3gQDL9U</t>
  </si>
  <si>
    <t>Let's talk about the "Food of the Future"! We spoke to Dario Kolenko and Dr. Simon Kahan about the unique potential of Cultured Meat and how virtual experiments could rapidly accelerate the exciting research. Listen to the 16th episode of our podcast "Future Talk" now ðŸ‘‰ https://bit.ly/31oKrrI #alwayscurious</t>
  </si>
  <si>
    <t>https://www.linkedin.com/feed/update/urn:li:activity:6895389366856806400</t>
  </si>
  <si>
    <t>https://media-exp1.licdn.com/dms/image/C4E05AQEQm-_5dDuF_A/feedshare-thumbnail_720_1280/0/1643988906510?e=1644163200&amp;v=beta&amp;t=bDXo6yGwgPUfiJAbDua-pZ11w1-hCqKxnY9AClJFVbs</t>
  </si>
  <si>
    <t>Let's talk about the C Wordâ€”Cancer.Â Â On World Cancer Day, we would like to put on center stage the impact the pandemic has had on already existing gaps in cancer care.â€¯Â Â Thank youâ€¯Susanne Schaffert, PhD,â€¯ Mary Curtin Creaser, MHA,â€¯Mark Lawler, andâ€¯Shikha Jain, MD, for sharing your valuable perspectives on reimagining cancer care.Â #worldcancerday</t>
  </si>
  <si>
    <t>23h</t>
  </si>
  <si>
    <t>https://www.linkedin.com/feed/update/urn:li:activity:6884403161608544257</t>
  </si>
  <si>
    <t>https://media-exp1.licdn.com/dms/image/C4D22AQH5lm0la5vIlQ/feedshare-shrink_800/0/1641369619025?e=1646870400&amp;v=beta&amp;t=jZhHZ85EeZDqbQyMjKLO0wrVJJmL7D8GEYLcL1g60qA</t>
  </si>
  <si>
    <t>L'Europa punta a diventare il primo continente a impatto zero in termini di emissioni, entro il 2050. BASF persegue la stessa ambizione e ha delineato una roadmap per raggiungere questo obiettivo. Dal 1990 ad oggi, il Gruppo ha giÃ  dimezzato le proprie emissioni di gas serra, pur raddoppiando i volumi di produzione. Adesso punta a ridurle di un ulteriore -25% entro il 2030 attraverso l'utilizzo di energie e materie prime da fonti rinnovabili e orientandosi verso processi produttivi a basso impatto. Come nel caso dello steamcracker alimentato con energia elettrica green o il processo di pirolisi del metano, per poter contare su elevati volumi di idrogeno senza impattare sul clima.
#BASFgreendeal</t>
  </si>
  <si>
    <t>https://www.linkedin.com/feed/update/urn:li:activity:6839142350669840384</t>
  </si>
  <si>
    <t>https://media-exp1.licdn.com/dms/image/C4E22AQEqZ1qbssRDXQ/feedshare-shrink_800/0/1630578601280?e=1646870400&amp;v=beta&amp;t=tkatXG-geW91eSs_QzSpPHe_qb_9fZ_XQ9NaBPmaf0g</t>
  </si>
  <si>
    <t>Lidia Fonseca, Pfizer's Chief Digital and Technology Officer, describes how AI-based apps and real time diagnosis play a fundamental role in supporting the â€œpatients' journeyâ€. Read the whole article about the digital transformation taking place at Pfizer. https://lnkd.in/e2arifWG#digitaltransformation #pfizer #centerfordigitalinnovation</t>
  </si>
  <si>
    <t>https://www.linkedin.com/feed/update/urn:li:activity:6798957570573893632</t>
  </si>
  <si>
    <t>https://media-exp1.licdn.com/dms/image/C4E22AQFVdH4J8jD_rw/feedshare-shrink_800/0/1620997801982?e=1646870400&amp;v=beta&amp;t=r6Psv8OCLR7FcXpi0K3ERRA8A-ueqjA8ynqeija9BLU</t>
  </si>
  <si>
    <t>Life is short. Claire knows from experience. So do what you love and make time for those you love â€“ including yourself! ðŸ‘‰ https://bit.ly/2QgCbby</t>
  </si>
  <si>
    <t>https://www.linkedin.com/feed/update/urn:li:activity:6895320151130984448</t>
  </si>
  <si>
    <t>https://media-exp1.licdn.com/dms/image/C4E22AQHNb6UtEQ8ENA/feedshare-shrink_800/0/1643972422474?e=1646870400&amp;v=beta&amp;t=Yitm5YK7w3FLr978Q_KIY-oUd3yvN8DbUtLvVqByTzc</t>
  </si>
  <si>
    <t>Life Science Leaders recognized our #biopharma contract manufacturing business in all categories of the 2022 CMO Leadership Award. This confirms our leading position as a trusted partner in the biotech and pharma industry and proves, among others, our expertise, and capabilities in biopharmaceuticals' manufacturing.The Industry Standard Research determined the award recipients through the evaluation of more than 86 contract manufacturers by 23 performance metrics in the frame of their annual Contract Manufacturing Quality Benchmarking survey.</t>
  </si>
  <si>
    <t>https://www.linkedin.com/feed/update/urn:li:activity:6864257826991165441</t>
  </si>
  <si>
    <t>https://media-exp1.licdn.com/dms/image/C4D22AQEF1pPkaimYsA/feedshare-shrink_800/0/1636554889277?e=1646870400&amp;v=beta&amp;t=kYdhIYFZZewHWD2keyLyFXdRWmhc_vrTNEZN_TgneRs</t>
  </si>
  <si>
    <t>LifeHub UK #radiology#worldradiologyday#healthmatters</t>
  </si>
  <si>
    <t>https://www.linkedin.com/feed/update/urn:li:activity:6867793688882397184</t>
  </si>
  <si>
    <t>https://media-exp1.licdn.com/dms/image/C4E05AQFQ0Z3KJYADPQ/videocover-low/0/1637409603130?e=1644163200&amp;v=beta&amp;t=kbWgzTkOetgoiUns_NgJhxYV5luYIfY2KGJiYNUDSrk</t>
  </si>
  <si>
    <t>Light has a major impact on our well-being and our health â€“ every day. The more natural the light, the better. Human-centric lighting tries to create light just as it is in nature. Simply for indoors. Learn more: https://bit.ly/38YUSat #humanprogress</t>
  </si>
  <si>
    <t>https://www.linkedin.com/feed/update/urn:li:activity:6824005110390132736</t>
  </si>
  <si>
    <t>https://media-exp1.licdn.com/dms/image/C4D22AQEEBHwpVzmSnw/feedshare-shrink_800/0/1626969601902?e=1646870400&amp;v=beta&amp;t=_M2-uAKw-yxRcnfmSChayN_aRMEiV7jkpSIcCZTGPdQ</t>
  </si>
  <si>
    <t>Light The Night is a powerful opportunity to support patients living with cancer and their loved ones, and honor those we've lost. Read about we are working together with The Leukemia &amp; Lymphoma Society (LLS) to raise funds for research, advocacy and patient services in this year's #LightTheNight events. https://lnkd.in/dUSuHCM #WorkingTogetherForPatients</t>
  </si>
  <si>
    <t>https://www.linkedin.com/feed/update/urn:li:activity:6825786917691392001</t>
  </si>
  <si>
    <t>https://media-exp1.licdn.com/dms/image/sync/C4D34AQFK8I1HSPSzJQ/ugc-proxy-shrink_800/0/1627394414588?e=1644163200&amp;v=beta&amp;t=-5hkC1tQjR5LPaGi922MGAjTLg267vkSmepKlFvS_QA</t>
  </si>
  <si>
    <t>Lighter cars use less fuel. Less fuel means fewer #emissions and a lower carbon footprint. In car seats alone, engineering plastics can replace 15 steel parts and reduce weight by 30%. How that works? With UltramidÂ®, a high-performance #polyamide with long glass-fiber reinforcement. Find out more about it at #OurPlasticsJourney.</t>
  </si>
  <si>
    <t>https://www.linkedin.com/feed/update/urn:li:activity:6812393683636277249</t>
  </si>
  <si>
    <t>https://media-exp1.licdn.com/dms/image/C4E05AQFqw7drdFFn5w/videocover-low/0/1624201209978?e=1644163200&amp;v=beta&amp;t=MwRvnKK_rPgp4SqH19l4K1B7F1aWgsCQOfdkUOqH09I</t>
  </si>
  <si>
    <t>Like Erin, many patients with heart failure (HF) wish they had known about the condition sooner. Thank you World Heart Federation for helping us shine a light on real stories from people living with HF, words of hope and advice for newly diagnosed patients. #SpotlightOnHeartFailure https://know.az/3gvJQwX</t>
  </si>
  <si>
    <t>https://www.linkedin.com/feed/update/urn:li:activity:6879465552285327360</t>
  </si>
  <si>
    <t>https://media-exp1.licdn.com/dms/image/sync/C4D34AQETCk4MNy-Fgw/ugc-proxy-shrink_1280_800/0/1640192402230?e=1644159600&amp;v=beta&amp;t=ZHS3flFy2t3NQy14rl8KX6QuXmMlqbBspblQsKUiLT8</t>
  </si>
  <si>
    <t>Like every growing kid, Eleanor's nourishment is crucial to her growth. With her family's help and PediaSure Harvest, she's able to do everything any other kid can. This is her story: https://abbo.tt/3GSCi1w</t>
  </si>
  <si>
    <t>https://www.linkedin.com/feed/update/urn:li:activity:6832989304881463296</t>
  </si>
  <si>
    <t>https://media-exp1.licdn.com/dms/image/sync/C4D34AQGTD8d75W_7xw/ugc-proxy-shrink_800/0/1629111601402?e=1644163200&amp;v=beta&amp;t=CKOqV7cJ9KNnF9SiGj46EWjBh5y9YnE5_BFi9f_Bylo</t>
  </si>
  <si>
    <t>Like outer space on earth: scientists transform water into metallic state, allowing it to conduct electricity. This was previously believed to only be possible at high-pressure cores of large celestial bodies such as Jupiter. Curious about how the silvery sodium-potassium droplets cover themselves with a golden glow? Find out now: https://bit.ly/3yl1mu5 #alwayscurious</t>
  </si>
  <si>
    <t>https://www.linkedin.com/feed/update/urn:li:activity:6770739332283297792</t>
  </si>
  <si>
    <t>https://media-exp1.licdn.com/dms/image/C5622AQHyuLNOKxr0LQ/feedshare-shrink_800/0/1614270049608?e=1646870400&amp;v=beta&amp;t=qUFde4Le32YLp_cvdE0jPg3iDF839c-6QK9oaC0ErkQ</t>
  </si>
  <si>
    <t>Lilly believes all people have a fundamental right to equality and should not face discrimination based on their sexual orientation or gender identity. We strongly support the Equality Act.  #WeAreLilly #equalityact</t>
  </si>
  <si>
    <t>https://www.linkedin.com/feed/update/urn:li:activity:6783736027489046528</t>
  </si>
  <si>
    <t>https://media-exp1.licdn.com/dms/image/sync/C4D34AQFe8Snkol_ltQ/ugc-proxy-shrink_800/0/1617368704947?e=1644163200&amp;v=beta&amp;t=5nlkty8BHjN2T3YfGAimCT0Om70CbT-0UovAqlIw_SI</t>
  </si>
  <si>
    <t>Lilly believes that the right to vote is essential to the foundation of any democratic society. It helps ensure that people's voices are heard through fair elections grounded in integrity and respect â€“ values that are fundamental to our organization. Any effort to restrict or limit the ability for people to exercise their right to vote undermines democracy and representative government. By guaranteeing that every vote counts, we uphold the core principles of equality and democracy in the U.S. and around the world. https://e.lilly/39Agjhs</t>
  </si>
  <si>
    <t>https://www.linkedin.com/feed/update/urn:li:activity:6877325212925362176</t>
  </si>
  <si>
    <t>https://media-exp1.licdn.com/dms/image/C4D22AQFdJc4hvQGwgA/feedshare-shrink_800/0/1639682104075?e=1646870400&amp;v=beta&amp;t=3A8u4_8jMB_ZkwlJc7dcxfsFb5c2lpgpLlkjdW0YhVw</t>
  </si>
  <si>
    <t>Lilly Chairman and CEO Dave Ricks talked with CNBC yesterday to discuss the next wave of medicines we plan to launch in diabetes, cancer, Alzheimer's disease and immunology. â€œOur pipeline at Lilly is stronger than everâ€¦new medicines that can change the way we care for these serious conditions.â€ #WeAreLilly</t>
  </si>
  <si>
    <t>https://www.linkedin.com/feed/update/urn:li:activity:6868975215754510337</t>
  </si>
  <si>
    <t>https://media-exp1.licdn.com/dms/image/C5622AQHmgh5VWXKYpw/feedshare-shrink_800/0/1637691310100?e=1646870400&amp;v=beta&amp;t=SW_qQ5LJ1AteQTeLqn6EX-IGqpJ6MLqupIPnkoV4Bcg</t>
  </si>
  <si>
    <t>Lilly found unique ways to help struggling industries during the COVID-19 pandemic. We purchased 52 original pieces from 23 local artists and put them on display at Lilly's Corporate Center. https://e.lilly/3xeotqJ #ShopLocal #WeAreLilly</t>
  </si>
  <si>
    <t>https://www.linkedin.com/feed/update/urn:li:activity:6788780518713372672</t>
  </si>
  <si>
    <t>https://media-exp1.licdn.com/dms/image/C4D22AQH0nXTdat-LGg/feedshare-shrink_800/0/1618571404472?e=1646870400&amp;v=beta&amp;t=xQ8V90gvQ-9wWt8eEgPDkJWfeTEYa0ymaFDQ1v4Ci0g</t>
  </si>
  <si>
    <t>Lilly has requested the FDA revoke emergency use authorization for an antibody therapy's use alone, completing our transition to focus on co-administration of antibody therapies together for the treatment of #COVID19 in the U.S. https://e.lilly/3wYpPFt</t>
  </si>
  <si>
    <t>https://www.linkedin.com/feed/update/urn:li:activity:6787381306385805312</t>
  </si>
  <si>
    <t>https://media-exp1.licdn.com/dms/image/C4D22AQEbLhuZjDvdmg/feedshare-shrink_800/0/1618237805621?e=1646870400&amp;v=beta&amp;t=x8b5Ap-vgDJmbrK4HHULxe5mJVUxdqQ-I5bvvEb3Kkk</t>
  </si>
  <si>
    <t>Lilly has worked for decades to build a stronger, more diverse workforce. And although there is much more to do, we have made progress in the past four years by treating #diversity and #inclusion with the same rigor and focus as other business priorities. Learn more: https://e.lilly/39WnnFv #WeAreLilly</t>
  </si>
  <si>
    <t>https://www.linkedin.com/feed/update/urn:li:activity:6790982555849031680</t>
  </si>
  <si>
    <t>https://media-exp1.licdn.com/dms/image/C4E22AQGDqGGZ_QLpJA/feedshare-shrink_800/0/1619096410036?e=1646870400&amp;v=beta&amp;t=Dlp_HNXDOHJLVG10KukmLgOVlFNyjGx_YqHYOCwgkPw</t>
  </si>
  <si>
    <t>Lilly is committed to investing in long-term innovation that solves the world's most significant health challenges. We're honored to be recognized as the industry's most innovative company by IDEA Pharma and Fortune Magazine. https://e.lilly/32z8ODE #WeAreLilly</t>
  </si>
  <si>
    <t>https://www.linkedin.com/feed/update/urn:li:activity:6811646216867254272</t>
  </si>
  <si>
    <t>https://media-exp1.licdn.com/dms/image/C4E22AQFT7AdEZFfbDQ/feedshare-shrink_800/0/1624023011116?e=1646870400&amp;v=beta&amp;t=7WGzdS12Wjiv3Mu1L-raoeEtAn53C-NJ_jll5H-dGZo</t>
  </si>
  <si>
    <t>Lilly is driving actionable, measurable strategies to address racial inequity. Since announcing our commitment last June, we've made progress in education, health care and economic opportunity for African Americans and other minorities. Lilly employees stand together again today, our second annual Day of Solidarity, as we work toward lasting change. #WeAreLilly</t>
  </si>
  <si>
    <t>https://www.linkedin.com/feed/update/urn:li:activity:6864607674743431174</t>
  </si>
  <si>
    <t>https://media-exp1.licdn.com/dms/image/C4D22AQFA0uo-ATe5iA/feedshare-shrink_800/0/1636650006579?e=1646870400&amp;v=beta&amp;t=qrAVbPBeQnVUYm6jDX9JlxL8qGPVb8WDsv8cs0MVNEg</t>
  </si>
  <si>
    <t>Lilly is excited to announce the recipients of the inaugural Leonard Award, an innovation award inspired by the life of Leonard Thompson, the first person with diabetes to be treated with insulin.In recognition of these five exceptional individuals and their impact on the diabetes community, Lilly is pleased to be giving $100,000 to Life for a Child, a non-profit that shares Lilly's commitment to improving access to diabetes care around the world. To learn more about the recipients' achievements and the award, visit https://e.lilly/30bHRYF.</t>
  </si>
  <si>
    <t>https://www.linkedin.com/feed/update/urn:li:activity:6892915460803768320</t>
  </si>
  <si>
    <t>https://media-exp1.licdn.com/dms/image/C4E22AQHd-iA_EtduWQ/feedshare-shrink_800/0/1643399108816?e=1646870400&amp;v=beta&amp;t=2e7LSh86u51nR6CyfytYVwmEgPtf-pEgbNry4Ko9h40</t>
  </si>
  <si>
    <t>Lilly is expanding our manufacturing footprint with an investment of more than $1.5 billion in brand-new manufacturing facilities in Concord, N.C. and Limerick, Ireland. These facilities will allow us to continue producing today's medicines while providing additional capacity to manufacture the medicines of tomorrow. We've continued to grow our footprint in North Carolina and Ireland in part because of government policies that value life science innovation. Read more: https://e.lilly/3Hf3ckM #WeAreLilly</t>
  </si>
  <si>
    <t>https://www.linkedin.com/feed/update/urn:li:activity:6844367116611665920</t>
  </si>
  <si>
    <t>https://media-exp1.licdn.com/dms/image/C4D05AQFVkf4ia3f4Fg/videocover-low/0/1631824210301?e=1644163200&amp;v=beta&amp;t=Pj6bG53OxB6IXeSyW8ouGKtb1sGCn13Q34cJnP_Bqzw</t>
  </si>
  <si>
    <t>Lilly is investing another $5 million in the Diabetes Impact Project â€“ Indianapolis Neighborhoods (DIP-IN). This program aims to improve #healthequity in three Indianapolis neighborhoods where residents are predominantly people of color and have a higher prevalence of type 2 diabetes, contributing to shorter lifespans and disproportionate impact from the COVID-19 pandemic.Since 2018, DIP-IN has engaged community leaders and partner organizations â€“ including @Indiana University Richard M. Fairbanks School of Public Health, Eskenazi Health, LISC Indianapolis, and Marion County Health Department â€“ in local #diabetes prevention and control measures.This new funding will expand this work to further reduce barriers to care, expand access to healthy food, identify more physical activity and access opportunities, and provide stress management resources. #WeAreLilly https://e.lilly/2Z5woJS</t>
  </si>
  <si>
    <t>https://www.linkedin.com/feed/update/urn:li:activity:6790257969570312193</t>
  </si>
  <si>
    <t>https://media-exp1.licdn.com/dms/image/C4D05AQEhsYSA97A0PA/videocover-low/0/1618923628870?e=1644163200&amp;v=beta&amp;t=FfGZzpRbP-zjU4b4689YvSS3Bb9sAwTPrfzX5KbmevM</t>
  </si>
  <si>
    <t>Lilly is proud to advance potential treatment and care for people suffering from #AlopeciaAreata, an autoimmune disease that induces loss of hair and can contribute to a loss of self-image.</t>
  </si>
  <si>
    <t>https://www.linkedin.com/feed/update/urn:li:activity:6772969088940695552</t>
  </si>
  <si>
    <t>https://media-exp1.licdn.com/dms/image/C5605AQFFgJ2sDruiGQ/videocover-low/0/1614801637139?e=1644163200&amp;v=beta&amp;t=75XFHNgrh8-SZtLE6AaYFob1MDBWrW3jjN_9CrCpEo0</t>
  </si>
  <si>
    <t>https://www.linkedin.com/feed/update/urn:li:activity:6859964292960133120</t>
  </si>
  <si>
    <t>https://media-exp1.licdn.com/dms/image/C4D22AQG9ZIOtoyTHDg/feedshare-shrink_800/0/1634128801424?e=1646870400&amp;v=beta&amp;t=37GEuD9ViEOtFf8hR6hSTb0KYs8kopDsfuBHMHBrES0</t>
  </si>
  <si>
    <t>Lilly is proud to partner with Black Health Matters on this critical breast cancer awareness and education initiative. Black women should have equitable care, treatment, and health outcomes and Lilly is committed to doing what we can to ensure that they do. There is power in numbers. #breastcancerawareness #WeAreLilly</t>
  </si>
  <si>
    <t>https://www.linkedin.com/feed/update/urn:li:activity:6841845178190315520</t>
  </si>
  <si>
    <t>https://media-exp1.licdn.com/dms/image/C4D22AQEBvtaIiYe_tw/feedshare-shrink_800/0/1631223004607?e=1646870400&amp;v=beta&amp;t=nWuw15Ks5TBX1jS7EkdbK1s2UVLvdHizw84IoBxGsTA</t>
  </si>
  <si>
    <t>Lilly priced our first #sustainability bond. Net proceeds will be used to advance our global environmental, social and governance strategy in key areas, including increasing access to medicines, improving lives and communities, empowering a diverse workforce, and minimizing our environmental impact. â€œThis sustainability bond is Lilly's latest commitment to our #ESG strategy, which is core to our mission.â€ - Anat Ashkenazi, Lilly CFO #WeAreLilly https://e.lilly/3nqoGUy</t>
  </si>
  <si>
    <t>https://www.linkedin.com/feed/update/urn:li:activity:6785539648329404416</t>
  </si>
  <si>
    <t>https://media-exp1.licdn.com/dms/image/C4D05AQGP-Go6qTVYOQ/videocover-low/0/1617798671480?e=1644163200&amp;v=beta&amp;t=RJljwUrdJO5NyY7kQ64GuVrAUfLZ9qjWGCN5sIG09lk</t>
  </si>
  <si>
    <t>Lilly shares the belief that â€œno child should die of diabetes,â€ the mantra of the Life for a Child program, which has supported the care of children with type 1 #diabetes in developing countries for more than 20 years. Here, LFAC co-founder and managing director Graham Ogle discusses with Tiffany Benjamin, Lilly Foundation president, the impact of a recently announced expansion in our collaboration. Learn more about our efforts to fight such diseases: https://lnkd.in/gztKvZY #WorldHealthDay #WeAreLilly</t>
  </si>
  <si>
    <t>https://www.linkedin.com/feed/update/urn:li:activity:6770356806771449856</t>
  </si>
  <si>
    <t>https://media-exp1.licdn.com/dms/image/C5605AQE3I2Dl5sslqA/videocover-low/0/1614178818113?e=1644163200&amp;v=beta&amp;t=xZ6Jj1ID5x_QeIt9myP3xgQd98u-zJzLs280Al9kjBM</t>
  </si>
  <si>
    <t>Lilly's purpose is to make life better for people around the world. For everyone at Lilly, that purpose has never meant more. #COVID19 #WeAreLilly</t>
  </si>
  <si>
    <t>https://www.linkedin.com/feed/update/urn:li:activity:6795352634803949568</t>
  </si>
  <si>
    <t>https://media-exp1.licdn.com/dms/image/C4D22AQGhUf2Pb019Cw/feedshare-shrink_800/0/1620138318840?e=1646870400&amp;v=beta&amp;t=ixoffnGAKE6GapnHoYmTMepfIQPrvwLokqqsit97SPs</t>
  </si>
  <si>
    <t>Lilly's purpose is to make life better for people around the world. We are proud to announce we are donating #COVID19 therapies to Direct Relief, allowing access to low- and lower-middle-income countries impacted by the pandemic: https://e.lilly/3ef9V1V</t>
  </si>
  <si>
    <t>https://www.linkedin.com/feed/update/urn:li:activity:6828272241671749632</t>
  </si>
  <si>
    <t>https://media-exp1.licdn.com/dms/image/C4E22AQG-ptiBHXClZA/feedshare-shrink_800/0/1627986964985?e=1646870400&amp;v=beta&amp;t=XYPowyg8MKvGi2YsFdxG9cLRhCNnm4dgMix-kgFuNzc</t>
  </si>
  <si>
    <t>Lilly's quarterly results show progress in our pipeline and efforts to reach more people with medicines that make life better. https://e.lilly/3lreSJe</t>
  </si>
  <si>
    <t>https://www.linkedin.com/feed/update/urn:li:activity:6854498455415480321</t>
  </si>
  <si>
    <t>https://media-exp1.licdn.com/dms/image/sync/C4E27AQHTaq_ym8O5Sg/articleshare-shrink_800/0/1643916710510?e=1644163200&amp;v=beta&amp;t=_KmIBC5AMft10SJScxFMPENWpFWDvVX-8Gwjya6OhYw</t>
  </si>
  <si>
    <t>Lilly's top scientist, Dan Skovronsky, shares his perspective on policy proposals that threaten our ability to develop tomorrow's cures. #WeAreLilly</t>
  </si>
  <si>
    <t>https://www.linkedin.com/feed/update/urn:li:activity:6788838431528112128</t>
  </si>
  <si>
    <t>https://media-exp1.licdn.com/dms/image/C4D22AQEISqD4sGl34A/feedshare-shrink_800/0/1618585211271?e=1646870400&amp;v=beta&amp;t=dP0EwSXw-7IkTAuHo6fSm-HXtSHNKaZug_eR7OYYVdc</t>
  </si>
  <si>
    <t>Lilly's work in fighting #COVID19 will change the way we work forever. Extraordinary levels of collaboration and speed will set a new standard of innovation for challenges to come. Learn more in the latest Elixir Factor podcast, featuring Dan Skovronsky, Lilly's chief scientific officer: https://e.lilly/2MyKGt6</t>
  </si>
  <si>
    <t>https://www.linkedin.com/feed/update/urn:li:activity:6851925164712632320</t>
  </si>
  <si>
    <t>https://media-exp1.licdn.com/dms/image/C5612AQFXfCkottWKwQ/article-cover_image-shrink_600_2000/0/1633450817320?e=1649289600&amp;v=beta&amp;t=SgFJok90lAL6CWqoG-9tdxan54XKFHwL_pLYyNSd4Co</t>
  </si>
  <si>
    <t>Linda Rosenberg, Director of External Relations at the ColumbiaÂ University Department of Psychiatry, says, â€œNow is the time to chart a new course in improving mental health in the United States for adults living with schizophrenia.â€ Read as she discusses ways mental health professionals and decision makers can help adults with schizophrenia better manage their symptoms.https://lnkd.in/dQCVF_GY</t>
  </si>
  <si>
    <t>https://www.linkedin.com/feed/update/urn:li:activity:6831902143859970048</t>
  </si>
  <si>
    <t>https://media-exp1.licdn.com/dms/image/C4D22AQHvDJwQeM1rYA/feedshare-shrink_800/0/1628852401576?e=1646870400&amp;v=beta&amp;t=XdoxG41hBojV1tVLyDK0yq1dwgX15pn8eKyN_qDjTI0</t>
  </si>
  <si>
    <t>Liquid biopsy: the future of cancer diagnostics? Compared to the traditional tissue-based approach, the minimally-invasive technology is easier and less traumatic for patients. In this interview, @Ilhan Celik, our Senior Global Program Lead for Global Clinical Development, talks about the blood-based test and its benefits. You can read it here: https://bit.ly/3BL1Agg #alwayscurious</t>
  </si>
  <si>
    <t>https://www.linkedin.com/feed/update/urn:li:activity:6815661402049519616</t>
  </si>
  <si>
    <t>https://media-exp1.licdn.com/dms/image/sync/C4D34AQEdlM_oxCQKsA/ugc-proxy-shrink_800/0/1624980307549?e=1644159600&amp;v=beta&amp;t=Hk2CQfRJV6qauSjZyqueE8iLaVo5m8kmVbtaKaRjL84</t>
  </si>
  <si>
    <t>Listen as Dr. David Reese, executive vice president of R&amp;D at Amgen, discusses his experiences working in healthcare, including the importance of pivoting during a pandemic, improving future drug success rates with big data and his advice on leadership style for those working to cure diseases.</t>
  </si>
  <si>
    <t>https://www.linkedin.com/feed/update/urn:li:activity:6801163793813516288</t>
  </si>
  <si>
    <t>https://media-exp1.licdn.com/dms/image/C4D05AQHsGUN0HBRk-Q/videocover-low/0/1621523798143?e=1644163200&amp;v=beta&amp;t=QV9_3vmGeGiwVcmJ23FE6-cZwrZlcm-8W7V8OBv7Lqg</t>
  </si>
  <si>
    <t>Listen here: https://bit.ly/3op0volThis International #ClinicalTrials Day why not tune into our #TakingCancerOn podcast episode 'Under The Surface of Clinical Trials'? In conversation with Ivy Elkins, lung cancer survivor and advocate, and Victoria Zazulina, our Global Head of Oncology Medicine, we discussed important questions related to clinical trials, and heard both of their perspectives #CTD2021</t>
  </si>
  <si>
    <t>https://www.linkedin.com/feed/update/urn:li:activity:6856989469262921728</t>
  </si>
  <si>
    <t>https://media-exp1.licdn.com/dms/image/sync/C5627AQHU4H-gmHX3sw/articleshare-shrink_800/0/1643306418321?e=1644159600&amp;v=beta&amp;t=jPS5s603h5XGFrna7cr4e_r-iP0oNhSCw-S4aFRbkF4</t>
  </si>
  <si>
    <t>Listen now! In partnership with The Scientist, Amgen's new podcast Undruggable explores the latest wave of innovation, featuring conversations about the new types of multispecific medicines that have the potential to radically alter our concept of how drugs can work and pave the way for new therapies. In this episode, Ray Deshaies, Ph.D., SVP of Global Research, and P. Ryan Potts, Ph.D., executive director and head of Induced Proximity Platform at Amgen, trace the history of modern drug design, what makes a target â€˜undruggable', and the latest advancements enabling scientists to make progress against these challenging diseases.</t>
  </si>
  <si>
    <t>https://www.linkedin.com/feed/update/urn:li:activity:6884315561225015296</t>
  </si>
  <si>
    <t>https://media-exp1.licdn.com/dms/image/C4E05AQFI5mswQsWyuQ/videocover-low/0/1641295217523?e=1644163200&amp;v=beta&amp;t=b-6UuHv53bQejy1HEOb1mPW3F-F1H5VDxrOghSi1Iqo</t>
  </si>
  <si>
    <t>Listen to EMG GOLD's first episode of the year with pharmaceutical industry predictions from Janssen's Chumi Khurana, Vice President, Global Commercial Leader, Prostate Cancer and others, who anticipate an increase in digital access to health services and an emphasis on disease prevention and self-care.#diseaseprevention #selfcare</t>
  </si>
  <si>
    <t>https://www.linkedin.com/feed/update/urn:li:activity:6884899108750966784</t>
  </si>
  <si>
    <t>LIVE FROM CES: Our Chairman and CEO, Robert Ford, delivers the first-ever keynote address from a healthcare company. #HumanPoweredHealth #CES2022</t>
  </si>
  <si>
    <t>https://www.linkedin.com/feed/update/urn:li:activity:6843543066511478784</t>
  </si>
  <si>
    <t>https://media-exp1.licdn.com/dms/image/C4D05AQFvfNyXbxA4CA/feedshare-thumbnail_720_1280/0/1631627761364?e=1644163200&amp;v=beta&amp;t=vGPdJ5VYrzD54bsJ1DVXMDF0XuUKDGoQCe86uxcls1M</t>
  </si>
  <si>
    <t>Live sessions. 24/7 access to resources curated by patient advocates. Collaborative Working Groups. These are only a few of the available features on The #AdvocacyExchange. Explore the Exchange today â€“ only at https://lnkd.in/d9yUdku. #PatientAdvocacy</t>
  </si>
  <si>
    <t>https://www.linkedin.com/feed/update/urn:li:activity:6801069035938189312</t>
  </si>
  <si>
    <t>https://media-exp1.licdn.com/dms/image/sync/C4D34AQFnpH5sjCrumg/ugc-proxy-shrink_800/0/1621501216679?e=1644163200&amp;v=beta&amp;t=zFE9tvjKgJNwNW3faCZ3njNz1I0e8dtBsV4JOYtvPPk</t>
  </si>
  <si>
    <t>Live tomorrow, Friday May 21, 11:00 a.m. CEST: joint press conference of BASF and RWE with Dr. Markus Krebber (RWE) and Dr. Martin BrudermÃ¼ller (BASF) on a strategic partnership for #ClimateProtection. Watch live at http://www.basf.com/pcon or here on LinkedIn.</t>
  </si>
  <si>
    <t>https://www.linkedin.com/feed/update/urn:li:activity:6775903673596854272</t>
  </si>
  <si>
    <t>https://media-exp1.licdn.com/dms/image/C4E22AQEFENKR9Tw4qw/feedshare-shrink_800/0/1615501324801?e=1646870400&amp;v=beta&amp;t=m7eyD2By5ljAUznuvAEhN_97AqYqMqCMD2PY8mnlwew</t>
  </si>
  <si>
    <t>LIVE. Doing good has far-reaching benefits for our staff and our culture. Through the Amgen Biotech Experience (ABE) Befriender, staff volunteers from Amgen Singapore Manufacturing have shared their passion for science with disadvantaged children through fun experiments that show how science is applicable to everyday life. Together, with like-minded Champions of Good companies in Singapore, we can all be a force of good and help sustain a compassionate and collaborative society that teaches our future leaders how science helps improve lives. Read more about the experience: https://bit.ly/2NofNeY. #DefyImagination #LifeWinThrive #AmgenSingapore #EmergeStronger #JAPACTalentAcquisition #ChampionsOfGood</t>
  </si>
  <si>
    <t>https://www.linkedin.com/feed/update/urn:li:activity:6890284407257673728</t>
  </si>
  <si>
    <t>https://media-exp1.licdn.com/dms/image/C4E05AQGStbNQCf_GCA/videocover-low/0/1642771803658?e=1644159600&amp;v=beta&amp;t=Ir6ZnDlOB6qwHxY6yh3hs5FMNzQuHNrqn7C5dHYWoAc</t>
  </si>
  <si>
    <t>Liver and biliary tract cancers (BTC) are highly aggressive and notoriously difficult to treat. In both, symptoms do not appear until advanced stages, and current therapies are unable to provide long-term survival. Research into innovative treatment options that experiment with dosing and combination methods could make a difference in later stages of disease and bring new hope to patients. #GI22</t>
  </si>
  <si>
    <t>https://www.linkedin.com/feed/update/urn:li:activity:6838017637067345920</t>
  </si>
  <si>
    <t>https://media-exp1.licdn.com/dms/image/C4D05AQE9D7ljCLw9pA/videocover-low/0/1630310440793?e=1644163200&amp;v=beta&amp;t=Zel3oksfW3MUfFYjN2Nz_hZhOnrcLeuSk8suxF2xysQ</t>
  </si>
  <si>
    <t>LIVESTREAM TODAY: 30 August Bill Anderson: "How can I help everyone make progress on the things that matter, every day?" He speaks with Gary Hamel, author of Humanocracy and London Business School faculty, who has been delivering insights to leaders for over 30 years.Time: 8.30pm CET / 11.30am PT Duration: 30min Join the discussion! https://lnkd.in/dgj2kFpZ</t>
  </si>
  <si>
    <t>https://www.linkedin.com/feed/update/urn:li:activity:6789895658569531392</t>
  </si>
  <si>
    <t>https://media-exp1.licdn.com/dms/image/C4D22AQFMjE1VCLfGIw/feedshare-shrink_800/0/1618837275163?e=1646870400&amp;v=beta&amp;t=pez5xeSoHiCXMWhLe_DxMzNrx-pyEo9PsYS-16qQ-vw</t>
  </si>
  <si>
    <t>Living with #myastheniagravis can be described as a seesaw, patients can experience life threatening symptoms one day and the next, feel well rested and hopeful. On most days, 55% of patients do not feel in control of their condition as each day can be vastly different. #AANAM</t>
  </si>
  <si>
    <t>https://www.linkedin.com/feed/update/urn:li:activity:6795022983812542464</t>
  </si>
  <si>
    <t>https://media-exp1.licdn.com/dms/image/C5622AQFJc_C2iNbnbg/feedshare-shrink_800/0/1620059722671?e=1646870400&amp;v=beta&amp;t=OpZNVzj-c5FqZCdrLQR0X6iekZDmDD0XClG85tdxuMU</t>
  </si>
  <si>
    <t>Living with a chronic condition can be a financial hardship. Our approach is to make the world-leading glucose sensing technology widely accessible so more people with diabetes can benefit.</t>
  </si>
  <si>
    <t>https://www.linkedin.com/feed/update/urn:li:activity:6871457494389153792</t>
  </si>
  <si>
    <t>https://media-exp1.licdn.com/dms/image/C5605AQGfdDQ61hrJ8g/videocover_350_624/0/1638283547584?e=1644163200&amp;v=beta&amp;t=vkwQtd0vzS3wwsHX0SYtczVuRQXzTd-FbXO6yzOfRio</t>
  </si>
  <si>
    <t>Living with a rare disease can feel isolating. That's why a platform like Breathe In, Speak Out About PAHâ€”a community for people whose lives have been impacted by #PulmonaryArterialHypertensionâ€”is critical to amplifying the voices of those with this condition. This #PHAwarenessMonth, get to know real people as they navigate their lives, and understand more about the impact of this disease. https://bit.ly/2ZBSp3u</t>
  </si>
  <si>
    <t>https://www.linkedin.com/feed/update/urn:li:activity:6843558964806975488</t>
  </si>
  <si>
    <t>https://media-exp1.licdn.com/dms/image/C4D12AQGWhyRyHmQ5tw/article-cover_image-shrink_600_2000/0/1631125636715?e=1649289600&amp;v=beta&amp;t=YW5D7N-Jj9QMkzWgIMJjaOA_wI6XZW8XP02WNvTUZuQ</t>
  </si>
  <si>
    <t>Long-acting injectables (LAIs) can make a positive difference for adults with schizophrenia. Read as John Kane, Professor and Chairman of Psychiatry, and Jose M Rubio-Lorente, Assistant Professor of Psychiatry, discuss how prescribers can reconsider the way LAIs to help dispel misperceptions patients may have about this treatment option.#mentalhealth</t>
  </si>
  <si>
    <t>https://www.linkedin.com/feed/update/urn:li:activity:6820351059115016192</t>
  </si>
  <si>
    <t>https://media-exp1.licdn.com/dms/image/sync/C4E12AQGvJZ13agJegQ/article-cover_image-shrink_423_752/0/1625754010750?e=1649289600&amp;v=beta&amp;t=SzrRJY3Its4aTMyRvSxO7gfzWB2vGgQ_C60lMP5s2qs</t>
  </si>
  <si>
    <t>Long-term use of corticosteroids can result in physical and mental side effects. Learn more about our work to advance ulcerative colitis therapies that offer the potential to achieve symptomatic remission without the regular use of corticosteroids from Chetan Karyekar, M.D., Ph.D.: https://bit.ly/3r2roj7 #ECCO2021 #gastroenterology #IBD #UlcerativeColitis #CrohnsDisease</t>
  </si>
  <si>
    <t>https://www.linkedin.com/feed/update/urn:li:activity:6848602300802588673</t>
  </si>
  <si>
    <t>https://media-exp1.licdn.com/dms/image/C5605AQHK_lJGgkT4XA/videocover-low/0/1632834001984?e=1644163200&amp;v=beta&amp;t=3IUzBASTB5zBF8Hi787ak2cvTm-jbUSiRU-RCmOgKvk</t>
  </si>
  <si>
    <t>Long-term use of oral corticosteroids and immunosuppressants often used to treat #lupus can cause debilitating side effects. Deeper understanding of the underlying mechanisms driving this complex disease has led to a new era in lupus science where innovative solutions are within reach. Read about our ambition to advance lupus care: https://know.az/3o3NQsC</t>
  </si>
  <si>
    <t>https://www.linkedin.com/feed/update/urn:li:activity:6824037034978533376</t>
  </si>
  <si>
    <t>https://media-exp1.licdn.com/dms/image/C4E05AQFpVq_2wrhKig/videocover-low/0/1626977203090?e=1644163200&amp;v=beta&amp;t=1knN-wG-P1h8CVVleHng8d4gOiJqzBZSCHC6QBZvaUQ</t>
  </si>
  <si>
    <t>Long-term use of oral corticosteroids for lupus can increase the risk of organ damage and negatively impact quality of life. We're advancing new options to help improve health outcomes for Lupus Warriors like Ingrid. https://know.az/3yaXZFW</t>
  </si>
  <si>
    <t>https://www.linkedin.com/feed/update/urn:li:activity:6865919439775293440</t>
  </si>
  <si>
    <t>https://media-exp1.licdn.com/dms/image/C4E22AQFzmK8qO4CyNg/feedshare-shrink_800/0/1636962755826?e=1646870400&amp;v=beta&amp;t=h1NmsTGyVEnELNiL8um3TMpqnEkZg0M4p_Z812JTTIM</t>
  </si>
  <si>
    <t>Looking for a deep-dive into advanced ruminant #parasitology? At our virtual Parasit'Xpert Academy, we provide cutting edge #scientific knowledge and a platform for #veterinarians to connect with peers around the world.Don't miss our sessions with: ðŸ—“ Johannes Charlier on sub-clinical parasite infections, Nov 17, 2.15 pm CETðŸ—“ Eric Morgan on anthelmintic resistance, Nov 17, 4 pm CETRegister here: ðŸ‘‰ https://bit.ly/3GCOnIZ</t>
  </si>
  <si>
    <t>https://www.linkedin.com/feed/update/urn:li:activity:6789208395644719104</t>
  </si>
  <si>
    <t>https://media-exp1.licdn.com/dms/image/C4D05AQEoPVBTX1pSOg/videocover-high/0/1618673404897?e=1644159600&amp;v=beta&amp;t=JmRsEKTQke-2Ch3mgv5BoV72HgOF27ztJevKcUFv30g</t>
  </si>
  <si>
    <t>Looking for a dynamic career in Information Systems? Hear more about Rayna's experience at Amgen and apply for your next exciting opportunity here: https://bit.ly/3aeulWn #DefyImagination #ISJobs #WereHiring</t>
  </si>
  <si>
    <t>https://www.linkedin.com/feed/update/urn:li:activity:6778676477912223744</t>
  </si>
  <si>
    <t>https://media-exp1.licdn.com/dms/image/sync/C4D34AQHyf2lPHk4iqg/ugc-proxy-shrink_1280_800/0/1616162414297?e=1644159600&amp;v=beta&amp;t=ctb7RBeZ6r-6g7I4wb6PFgKB_rIPHKEFZcUbmFVf5xA</t>
  </si>
  <si>
    <t>Looking for a new position? Our recruiters offer tips for navigating a successful virtual job search.</t>
  </si>
  <si>
    <t>https://www.linkedin.com/feed/update/urn:li:activity:6829061539866132481</t>
  </si>
  <si>
    <t>https://media-exp1.licdn.com/dms/image/C4D05AQGv4JA7kWTHLA/videocover-low/0/1628175138287?e=1644163200&amp;v=beta&amp;t=b5Qo--F98uvl7nI3z3_LTTg2h40eEUmYYwh0WrN4ghg</t>
  </si>
  <si>
    <t>Looking for a place to connect and collaborate with fellow advocates? Look no further than the #AdvocacyExchange Virtual Open House next Thursday! Join us for this special one-day event to exchange information and engage with members of The Advocacy Exchange. Learn more and register here: https://lnkd.in/dAE5Bhmm #PatientAdvocacy</t>
  </si>
  <si>
    <t>https://www.linkedin.com/feed/update/urn:li:activity:6876456310934704129</t>
  </si>
  <si>
    <t>https://media-exp1.licdn.com/dms/image/C4E22AQECHnVMrpqFCA/feedshare-shrink_800/0/1639474941914?e=1646870400&amp;v=beta&amp;t=53Di2Ym701UeYokwdqOUzyWKmuLjzUsVa44lO_LcA5Q</t>
  </si>
  <si>
    <t>Looking for a unique experience? Then apply for this exciting internship opportunity to work with our Global Strategic Marketing Ruminant Team! We look forward to hearing from you. #careers #internshipsÂ #AnimalHealthhttps://lnkd.in/e3QB6s_4</t>
  </si>
  <si>
    <t>https://www.linkedin.com/feed/update/urn:li:activity:6866679777768607745</t>
  </si>
  <si>
    <t>https://media-exp1.licdn.com/dms/image/sync/C4E34AQEtccR1xTGBug/ugc-proxy-shrink_800/0/1637144036020?e=1644163200&amp;v=beta&amp;t=05dWe7AnN5_70y84Evz9Ot0u1N2GaGFCqudkD3PMwOk</t>
  </si>
  <si>
    <t>Looking for an exciting and meaningful opportunity to live your passion for data? Then choose your challenge with Boehringer Ingelheim! #datascience #BoehringerIngelheim #computationalchemistry</t>
  </si>
  <si>
    <t>https://www.linkedin.com/feed/update/urn:li:activity:6798970415302664192</t>
  </si>
  <si>
    <t>https://media-exp1.licdn.com/dms/image/C4E05AQE0kwk30VKGJA/videocover-low/0/1621000842637?e=1644163200&amp;v=beta&amp;t=nDuumJNQeEMeSkx6aANORmVBWDeO5t7cbSxZGkxGYno</t>
  </si>
  <si>
    <t>Looking for an exciting challenge? Join our #Hackathon on May, 28th until May, 30th 2021! Real data, real challenges and first hand insights into our Digital Hub Warsaw.  Our Chief Information and Digital Transformation Officer at Bayer, Sagar Bijoy, will be there, too, and review all of your results. With more than 20 years of experience in the healthcare and chemical industries under his belt, he and the other mentors from the specialist departments can give you all the advise you need.   Need more information? Follow the link and sign up: https://lnkd.in/eycbfG2 We look forward to your participation! #bayercareer #bebayer #teambayer #bettertogether #healthforall #hungerfornone #welivelife #bayerhackathon #hackathonwarsaw2021 #WarsawHackathon</t>
  </si>
  <si>
    <t>https://www.linkedin.com/feed/update/urn:li:activity:6856899356176474113</t>
  </si>
  <si>
    <t>https://media-exp1.licdn.com/dms/image/C4D22AQGlIEayOKFLpw/feedshare-shrink_800/0/1634812201312?e=1646870400&amp;v=beta&amp;t=teUOz8GcS0W0w35BvLTc5eOLxzBzNYhRiYDsUcMbsyk</t>
  </si>
  <si>
    <t>Looking for your next career move? We are looking for engineers, developers and data scientists to join our great team and contribute to breakthroughs that change patients' lives. Check out 30+ open positions and take the first step to discover how your career in digital can develop at Pfizer. https://lnkd.in/dTmurtd6 #pfizer #centerfordigitalinnovation #wearehiring #careers</t>
  </si>
  <si>
    <t>https://www.linkedin.com/feed/update/urn:li:activity:6821898976745394176</t>
  </si>
  <si>
    <t>https://media-exp1.licdn.com/dms/image/sync/C4E27AQEJ9gQkTYf54A/articleshare-shrink_800/0/1643322000782?e=1644159600&amp;v=beta&amp;t=X3AilrIzOZLNL2e-RGRl84pD1JNPlhD7LmaEk3KXTWc</t>
  </si>
  <si>
    <t>Looking to minimize stress and confusion during international travel?Â Â NBC News shows how easy and vital our partnership with United Airlines has been to give you the confidence you need to travel internationally.</t>
  </si>
  <si>
    <t>https://www.linkedin.com/feed/update/urn:li:activity:6828761447930064897</t>
  </si>
  <si>
    <t>https://media-exp1.licdn.com/dms/image/C4D22AQEoNMk6-Un5eQ/feedshare-shrink_800/0/1628103601315?e=1646870400&amp;v=beta&amp;t=mue9uSrSpFk45ielka7phy8MWtgUQJ_SL2rKwgW38KY</t>
  </si>
  <si>
    <t>Looking to take your athletic recovery to the next level? One word: hydration.A new survey found 46% of regular exercisers may prevent rehydration with what they drink.Check out how Pedialyte Sport can help you rehydrate and recover: https://abbo.tt/2VqI1cr</t>
  </si>
  <si>
    <t>https://www.linkedin.com/feed/update/urn:li:activity:6776894688478670848</t>
  </si>
  <si>
    <t>https://media-exp1.licdn.com/dms/image/C4D22AQFcZEMAgPuGJQ/feedshare-shrink_800/0/1615737602329?e=1646870400&amp;v=beta&amp;t=sMCWg1-4ehNlUwiRckZ6z3zuYs0RSOgpPcN42HYk2nc</t>
  </si>
  <si>
    <t>Lori is passionate about striving to be an inclusive leader and outwardly displaying her personal commitment to diversity and inclusion. She helps to encourage gender inclusion with a personal belief that all are valued and deserve to feel supported in being their authentic self at work.  #PfizerScienceStar #womenatwork</t>
  </si>
  <si>
    <t>https://www.linkedin.com/feed/update/urn:li:activity:6886669641284956161</t>
  </si>
  <si>
    <t>https://media-exp1.licdn.com/dms/image/C4E05AQFS968dX5M_kg/videocover-high/0/1641909981683?e=1644163200&amp;v=beta&amp;t=2W5dYwtNtqCPlHfFcIMsCS9y_It-2xl-OV4gfGk0RnE</t>
  </si>
  <si>
    <t>'Losing weight' consistently ranks as a top New Year's resolution - but for many people living with #obesity, shedding kilos and keeping them off is far from straightforward. Hear from obesity disease experience expert, Lisa Schaffer, as she speaks about overcoming shame and living a healthy life with #obesity ðŸ‘‰Â https://lnkd.in/ebRp75nY#drivingchange</t>
  </si>
  <si>
    <t>https://www.linkedin.com/feed/update/urn:li:activity:6891711243405684736</t>
  </si>
  <si>
    <t>https://media-exp1.licdn.com/dms/image/C5622AQFpWPqcWiYu5g/feedshare-shrink_800/0/1643112001801?e=1646870400&amp;v=beta&amp;t=q8xXk-J8A1Rxl0PCjvTtB7N0PxZFUfX1pOMjaTqlowQ</t>
  </si>
  <si>
    <t>Lost eyesight doesn't have to be a final diagnosis â€“ thanks to science. But science needs the right conditions to be innovative and productive. That's why we question the status quo of scientific research productivity â€“ to drive human progress: https://bit.ly/3binT0P #productivescience</t>
  </si>
  <si>
    <t>https://www.linkedin.com/feed/update/urn:li:activity:6838802624750456832</t>
  </si>
  <si>
    <t>https://media-exp1.licdn.com/dms/image/C4D22AQGqrABXgMre8g/feedshare-shrink_800/0/1630497603726?e=1646870400&amp;v=beta&amp;t=djOECVSU5Js3Jrhe1my8XLJcVUh7Rv9TjCVb5Fg4dXI</t>
  </si>
  <si>
    <t>Low vision affects 1 billion people globally. We are committed to working with the #ophthalmology community to address this and help shape the future of #vision.Our Change Makers campaign aims to raise awareness of sight loss and to pay tribute to the many individuals and organisations making a real difference to those living with #VisionLoss.Find out what inspired some of our Change Making HCPs to begin to create change in ophthalmology: https://bit.ly/2XXCqvr #ChangeInSight #TransformingLives</t>
  </si>
  <si>
    <t>https://www.linkedin.com/feed/update/urn:li:activity:6876549820664946689</t>
  </si>
  <si>
    <t>https://media-exp1.licdn.com/dms/image/C5622AQFv3X42cdbnaA/feedshare-shrink_800/0/1639497236816?e=1646870400&amp;v=beta&amp;t=LCOxsKFGwcGpUjU0EWJagy1GzmuaYjmh2hcJ_VWA4pI</t>
  </si>
  <si>
    <t>Lung cancer can start with or without symptoms, talk to your doctor immediately when you notice any of the below symptoms.Â While not all lung cancer symptoms are the same, cough is only one of the several potential symptoms of lung cancer. Others include breathlessness, fatigue, pain in the chest, coughing up blood, and weight loss. Â The earlier we diagnose lung cancer the better the chances of cure.Â Dial 800 Lung to know more.Â  #Belungcanceraware #Hopeoverfear #Unitedagainstlungcancer #lcam</t>
  </si>
  <si>
    <t>https://www.linkedin.com/feed/update/urn:li:activity:6864230185882017793</t>
  </si>
  <si>
    <t>https://media-exp1.licdn.com/dms/image/sync/C5634AQEP4mTuJEe1Sw/ugc-proxy-shrink_800/0/1636560008441?e=1644163200&amp;v=beta&amp;t=5B1NVu7G-bwjr17P5y8UCEQf27KeA9tAS3GCCxGPjJ0</t>
  </si>
  <si>
    <t>Lung cancer is the leading cause of cancer death worldwide and China has become the center of the epidemic, with smokers making up 27% of its population. Hear from World Without Disease Accelerator leaders Tom Y Wu and Kevin Wildenhaus about their work to help intercept lung cancer using behavioral science and smartphone technology: https://bit.ly/3D3wLUd#LungCancer #LungCancerAwarenessMonth #LCAM #WorldWithoutDisease #datascience #smokingcessation</t>
  </si>
  <si>
    <t>https://www.linkedin.com/feed/update/urn:li:activity:6868246699278688257</t>
  </si>
  <si>
    <t>https://media-exp1.licdn.com/dms/image/C4E05AQFEVwLdT8ITfQ/videocover-low/0/1637517604815?e=1644163200&amp;v=beta&amp;t=KhN-5y_LloAZYavs3dwzEN-5k8PSCtSa_0-PdB08x_k</t>
  </si>
  <si>
    <t>Lung cancer is the leading cause of cancer death worldwide, accounting for about 1.8 million deaths each year.1 During Lung Cancer Awareness Month, we're reflecting on how we can revolutionise the treatment paradigm and potentially change the outcome for many battling this disease with the expansion of modalities, like antibody drug conjugates. Learn more about our fierce initiatives to redefine cancer care: https://know.az/3x3kahE #LCAM</t>
  </si>
  <si>
    <t>https://www.linkedin.com/feed/update/urn:li:activity:6863928740821446656</t>
  </si>
  <si>
    <t>https://media-exp1.licdn.com/dms/image/C4E05AQGgNX-Sf55Oyg/videocover-low/0/1636488109912?e=1644163200&amp;v=beta&amp;t=SuxJvFCpJ326GKAw4LtqvnQXv32VlAk_lnjSsyYYJNA</t>
  </si>
  <si>
    <t>Lung cancer is the leading cause of global cancer deaths and rates of lung cancer in never-smokers are gradually rising. Early diagnosis can help transform lung cancer into a more treatable condition. However, over the course of the COVID-19 pandemic, lung cancer screenings went down significantly; for example, in the US, lung cancer screenings decreased by half at the peak of the 2020 pandemic.During Lung Cancer Awareness Month, we are calling on anyone with possible symptoms of lung cancer to get checked. Lung cancer doesn't wait, neither should you. #LCAM #NewNormalSameCancer</t>
  </si>
  <si>
    <t>https://www.linkedin.com/feed/update/urn:li:activity:6868962097271738369</t>
  </si>
  <si>
    <t>https://media-exp1.licdn.com/dms/image/C4D05AQGQBhZpR75Amg/feedshare-thumbnail_720_1280/0/1637686686249?e=1644163200&amp;v=beta&amp;t=QAJm2I363bSZJtWiC0NKgQ5bmrOlWtrQ3X72FMQiiZI</t>
  </si>
  <si>
    <t>Lung cancer is the No. 1 cause of death from cancer worldwide. We're pursuing the challenge on four fronts.https://bit.ly/2Zk01HU</t>
  </si>
  <si>
    <t>https://www.linkedin.com/feed/update/urn:li:activity:6868444764891623424</t>
  </si>
  <si>
    <t>https://media-exp1.licdn.com/dms/image/C4E22AQEePHnJJONd8A/feedshare-shrink_800/0/1637564840421?e=1646870400&amp;v=beta&amp;t=y7oVnGBusY_EScV368N3Xoj3oXvuZQpQcpLhNhuEI2s</t>
  </si>
  <si>
    <t>Lung cancer is usually diagnosed in advanced stages, reducing a patient's survival chances. Change the rules of the game! Talk to your doctor about lung cancer screening with Low Dose Computated Tomography. Learn more about early diagnosis at https://bit.ly/2UesqML</t>
  </si>
  <si>
    <t>https://www.linkedin.com/feed/update/urn:li:activity:6839844578959347712</t>
  </si>
  <si>
    <t>https://media-exp1.licdn.com/dms/image/C4D05AQGEq4KEz-8xVw/videocover-high/0/1630746011500?e=1644163200&amp;v=beta&amp;t=IO0glMoiEEfNYBehtYzjzH-S-mwlCBPl6oJq-ROZ4XA</t>
  </si>
  <si>
    <t>Lung health has never been more important, and we love to share our passion and hear your thoughts as we strive to improve the lives of respiratory patients. #ERSCongress</t>
  </si>
  <si>
    <t>https://www.linkedin.com/feed/update/urn:li:activity:6843154757171863552</t>
  </si>
  <si>
    <t>https://media-exp1.licdn.com/dms/image/C4D22AQEWKGLpN-4eiQ/feedshare-shrink_800/0/1631535232296?e=1646870400&amp;v=beta&amp;t=em1FP-gUL5QAfmcUY5hPdAb696ORY8mt-sCU3EWDa8E</t>
  </si>
  <si>
    <t>Lung health in Europe is already being impacted by climate change, and this is only set to worsen according to new research by The Economist Intelligence Unit (The EIU), sponsored by Chiesi.Chiesi's commitment to protecting respiratory health goes beyond just treating symptoms but extends to tackling this root cause â€“ policymakers, businesses and individuals must all work together to mitigate this upcoming climate health crisis. Read the latest article by our CEO, Ugo Di Francesco, on Chiesi Group website: https://lnkd.in/dN8MyeQY#ActionOverWords</t>
  </si>
  <si>
    <t>https://www.linkedin.com/feed/update/urn:li:activity:6833019505296384000</t>
  </si>
  <si>
    <t>https://media-exp1.licdn.com/dms/image/C4E22AQFwagi5mTZFPQ/feedshare-shrink_800/0/1629118801250?e=1646870400&amp;v=beta&amp;t=e3LnVbV4pZJQ4_cNZVfssAnpZpCoa1EfEoRIhOaXO4w</t>
  </si>
  <si>
    <t>Lupus can attack any organ in the body and deeply impact patients' futures. Find out how we're digging deep into lupus biology so patients like Jule don't have to give up the things they love: https://know.az/3rqMgAC</t>
  </si>
  <si>
    <t>https://www.linkedin.com/feed/update/urn:li:activity:6864562657723203585</t>
  </si>
  <si>
    <t>https://media-exp1.licdn.com/dms/image/C4D22AQH6Q68NTBaJnQ/feedshare-shrink_800/0/1636639211160?e=1646870400&amp;v=beta&amp;t=G16yUCRq-rdc4tDFJ_PVR0YXujBWhuSQJXRRlg8FeKE</t>
  </si>
  <si>
    <t>Luther is committed to ensuring patient voices are heard to learn how to better address healthcare needs. Read about his work and contributions toward health equity in this week's #ThoughtLeaderThursday: https://bit.ly/30agNZQ #AtMerckImInspired</t>
  </si>
  <si>
    <t>https://www.linkedin.com/feed/update/urn:li:activity:6836643398905057280</t>
  </si>
  <si>
    <t>https://media-exp1.licdn.com/dms/image/C4E22AQFVDkw47BVnUQ/feedshare-shrink_800/0/1629982804302?e=1646870400&amp;v=beta&amp;t=g5vTloh4hMxCHllSMPxb9OOnfB-mXxMO7Pt2P5Aleh4</t>
  </si>
  <si>
    <t>Lynn McKinley-Grant of Skin of Color Society is committed to identifying, understanding, and eliminating disparities related to conditions like plaque #psoriasis and #psoriaticarthritis. #PsoriasisActionMonth</t>
  </si>
  <si>
    <t>https://www.linkedin.com/feed/update/urn:li:activity:6879364426248548352</t>
  </si>
  <si>
    <t>https://media-exp1.licdn.com/dms/image/C4D05AQFtO3NplYEndw/videocover-low/0/1640168268790?e=1644163200&amp;v=beta&amp;t=-CUAUn3NDqyC5ugrRZ5-ds2HZWXrRlvQozUFxSDfueI</t>
  </si>
  <si>
    <t>M.S is a lung cancer fighter who advocatesÂ theÂ importance ofÂ early diagnosis and detection through lung cancer screeningÂ to give a better chance for more successful treatments.Â Even if there are no existing symptoms, annual lung cancer screening with low dose CT scan is recommended for adults between 50 to 80 years of age, who have smoked at least one pack of cigarettes daily for 20 years or two packs daily for 10 years, or those with a smoking history, currently smoke or have quit within the past 15 years.Â The earlier we diagnose lung cancer the better the chances of cure.Â Dial 800 Lung to know more.Â #Belungcanceraware #Hopeoverfear #Unitedagainstlungcancer #LCAM</t>
  </si>
  <si>
    <t>https://www.linkedin.com/feed/update/urn:li:activity:6884460610055208960</t>
  </si>
  <si>
    <t>Machine learning inspired by the human brain! Artificial Intelligence (AI) has made impressive progress over the last couple of years. Voice-controlled digital assistants, automated translation services, self-driving cars, and other technologies made it into homes and workplaces. Today, AI still needs enormous amounts of training and data to optimize this technology. #alwayscurious</t>
  </si>
  <si>
    <t>https://www.linkedin.com/feed/update/urn:li:activity:6813495943162302464</t>
  </si>
  <si>
    <t>https://media-exp1.licdn.com/dms/image/C4D05AQEtags_pHqYXA/videocover-high/0/1624464008179?e=1644163200&amp;v=beta&amp;t=pDvT9Unz0nyCAaHy-MSVXP-dCkPiecpND_VD8CWsx6M</t>
  </si>
  <si>
    <t>Maintaining a sector-leading ESG performance will be an integral part of new GSK's strategy. This is at the core of our purpose and we expect to positively impact the health of more than 2.5 billion people around the world over the next 10 years.See more at https://gsk.to/3zPw13W</t>
  </si>
  <si>
    <t>https://www.linkedin.com/feed/update/urn:li:activity:6870064626495721472</t>
  </si>
  <si>
    <t>https://media-exp1.licdn.com/dms/image/C4D05AQGwuW3JyPoivA/videocover-high/0/1637951042535?e=1644159600&amp;v=beta&amp;t=3JR8ZhE9CQGpt-Clf3dL8wqtgWXEygDJZzjPtY_XmwE</t>
  </si>
  <si>
    <t>Mairym, Director Quality, explains the pride she feels in being able to share her Puerto Rican heritage with Amgen employees in the US and around the globe. Happy Puerto Rican Heritage Month, the first for Amgen Puerto Rico! #DefyImagination</t>
  </si>
  <si>
    <t>https://www.linkedin.com/feed/update/urn:li:activity:6872105693164445696</t>
  </si>
  <si>
    <t>https://media-exp1.licdn.com/dms/image/sync/C4E34AQHP4PZKTbQULA/ugc-proxy-shrink_800/0/1638437675090?e=1644163200&amp;v=beta&amp;t=lqUF6fQHEHS0EeqA7IoqOZa5JoUmaBuar6P63xETnWg</t>
  </si>
  <si>
    <t>Make a difference by actively leading Boehringer Ingelheimâ€˜s Master Data Deployment program within a wide-ranging and challenging global environment. Take the chance to become a highly influential program leader and shape our future MDM landscape. We are looking forward to your application!</t>
  </si>
  <si>
    <t>https://www.linkedin.com/feed/update/urn:li:activity:6786011727193497600</t>
  </si>
  <si>
    <t>https://media-exp1.licdn.com/dms/image/C4D22AQENWNHnX4dANw/feedshare-shrink_800/0/1617911272477?e=1646870400&amp;v=beta&amp;t=ecji5NAc8tZ_WWAsFoApQpwTEt38w3sSdelW4iFTlss</t>
  </si>
  <si>
    <t>Make your mark as a Key Account Manager at Amgen, where you'll engage your leadership skills while collaborating with industry experts at the forefront of innovation. Learn more &amp; apply here: https://bit.ly/3dO3qSw #DefyImagination #SalesPositions #GCO #Hiring</t>
  </si>
  <si>
    <t>https://www.linkedin.com/feed/update/urn:li:activity:6886637809478766593</t>
  </si>
  <si>
    <t>https://media-exp1.licdn.com/dms/image/C4E22AQG5TnKOpTMagA/feedshare-shrink_800/0/1641902401220?e=1646870400&amp;v=beta&amp;t=rdEF9NW1hBeHcsrla3WkZiWlIsBdfq4fa71jzWl7nAM</t>
  </si>
  <si>
    <t>Making a difference in the world of pharma and in the growth of our employees is a major goal for everyone at Pfizer. The CDI welcomed it's first, international Learning &amp; Development Event (L&amp;D) with distinguished guests and speakers to boost and maximize our learner-led culture.   #pfizer #centerfordigitalinnovation #learninganddevelopment #cditechdayshttps://lnkd.in/e8ksbMF6</t>
  </si>
  <si>
    <t>https://www.linkedin.com/feed/update/urn:li:activity:6880099729594687488</t>
  </si>
  <si>
    <t>https://media-exp1.licdn.com/dms/image/sync/C4D34AQGKyo-qtjHq5g/ugc-proxy-shrink_800/0/1640343603630?e=1644163200&amp;v=beta&amp;t=M-d0VYdDMJhEDOF_fn3ykq4B0uZcVgPExK3tQx6jJZw</t>
  </si>
  <si>
    <t>Making medicine better: Is there a formula for innovation? We explore this in Fast Company. Learn more about how we're looking to patients, patterns, and partners to transform healthcare. https://gsk.to/3qeJPkH</t>
  </si>
  <si>
    <t>https://www.linkedin.com/feed/update/urn:li:activity:6862335238584991744</t>
  </si>
  <si>
    <t>https://media-exp1.licdn.com/dms/image/C4D05AQEY1AiZoD4Isg/videocover-high/0/1636108203700?e=1644163200&amp;v=beta&amp;t=xp4clWfuJts4H1ujLGlkAY49naT3GQ1XAPBDA-sV040</t>
  </si>
  <si>
    <t>Making medicines requires energy use and a range of raw materials. We've developed an enzyme platform that is helping to make the processes involved in making medicines greener, with less energy and fewer resources â€“ reducing our carbon footprint and impact on the #environment. Learn more: https://gsk.to/3k9enC2Act Now For Climate and Health.#COP26 #HealthyClimate</t>
  </si>
  <si>
    <t>https://www.linkedin.com/feed/update/urn:li:activity:6858735239787773952</t>
  </si>
  <si>
    <t>https://media-exp1.licdn.com/dms/image/C4D05AQGUMPGkHf995A/videocover-high/0/1635249902250?e=1644163200&amp;v=beta&amp;t=2jVTF-azfF2OULfg7ITeJZUC-uapYN6dw55IDDq7LwI</t>
  </si>
  <si>
    <t>Making nature easily accessible where we live, work, and play improves mental and physical wellbeing.That's why we are committed to net positive biodiversity at all our sites by 2030. To get there, we're working with the UN Environment Programme (UNEP) and The Science Based Targets initiative. Learn more about the action we're taking to help mitigate #climatechange and nature loss and, crucially, to protect health, in our new report - Healthy planet. Healthy people: https://gsk.to/3FiDPhe#zerocarbon #NaturePositive #ForNature</t>
  </si>
  <si>
    <t>https://www.linkedin.com/feed/update/urn:li:activity:6805757493722009600</t>
  </si>
  <si>
    <t>https://media-exp1.licdn.com/dms/image/C4D05AQEa0U4n3XxjQw/videocover-low/0/1622618751227?e=1644163200&amp;v=beta&amp;t=7pUlB1fyj-l4-QRA4kTAZ8-GqRPYHn5mUgMg-FO5v9A</t>
  </si>
  <si>
    <t>Making optimal care possible for patients living with #rheumatic disease continues to be something we strive for. Our data at #EULAR2021 propels us forward with innovative research that connects to the core gaps and barriers in the patient journey. #rheumatology</t>
  </si>
  <si>
    <t>https://www.linkedin.com/feed/update/urn:li:activity:6890261742778494976</t>
  </si>
  <si>
    <t>https://media-exp1.licdn.com/dms/image/C4D05AQGYx7jOPMZWTQ/videocover-high/0/1642766402692?e=1644163200&amp;v=beta&amp;t=AWNPfVWRaN4NPwfk84-egiV6R00x4eFVxVuvKxJZWAY</t>
  </si>
  <si>
    <t>Making organ transplants a thing of the past: it's a matter of progress. But progress is not possible without challenging the status quo. Therefore, we question the status quo of scientific research productivity to improve the way we will live in the future: https://bit.ly/3binT0P #productivescience</t>
  </si>
  <si>
    <t>https://www.linkedin.com/feed/update/urn:li:activity:6823223719524110336</t>
  </si>
  <si>
    <t>https://media-exp1.licdn.com/dms/image/sync/C4D22AQEqnVLsd8pTVQ/feedshare-shrink_800/0/1626783237941?e=1646870400&amp;v=beta&amp;t=NY7Y2XmiphAbk2QuPPJOhMmeiEUU9c2sL0qWbleUbUI</t>
  </si>
  <si>
    <t>Making progress towards health equity begins with building trust.Â We're joining forces with Historically Black Colleges, Universities and Medical Schools and other partners over 10 years to co-create solutions to address the root causes of systemic disparities in health outcomes and create greater diversity, equity and inclusion across the R&amp;D ecosystem.</t>
  </si>
  <si>
    <t>https://www.linkedin.com/feed/update/urn:li:activity:6812695582704984064</t>
  </si>
  <si>
    <t>https://media-exp1.licdn.com/dms/image/sync/C4D34AQEA-_YN-pUNbQ/ugc-proxy-shrink_800/0/1624273200972?e=1644163200&amp;v=beta&amp;t=LQOPssHmulgSwztliWu2Y-eJfMvIR9w0g1eS1LDl_aY</t>
  </si>
  <si>
    <t>Making the impossible possible! Scientists at the University of Queensland have developed a revolutionary quantum microscope that can visualize tiny biological structures and zoom in as close as never before. It provides 35% improved clarity without destroying the cell. This discovery is a major scientific leap for many different technologies, from navigation systems to better MRI machines. Read about the quantum microscope's capabilities and how it works in the article: https://bit.ly/3iAGqKw #alwayscurious</t>
  </si>
  <si>
    <t>https://www.linkedin.com/feed/update/urn:li:activity:6854379325316194305</t>
  </si>
  <si>
    <t>https://media-exp1.licdn.com/dms/image/C4D05AQG7VQBodqau8Q/videocover-high/0/1634211369016?e=1644163200&amp;v=beta&amp;t=F1ad4HfQMuVsmmVbr0vHTnJn2uFRPkv1Pfvq7d-PXCU</t>
  </si>
  <si>
    <t>Making the invisible, visible: find out why and how a team of our oral healthcare scientists used the Grenoble-based ERSF synchrotron â€” with x-rays 10 billion times brighter than the sun â€” to deepen understanding of how our products work to target tooth sensitivity: https://gsk.to/2XczmvB #BehindTheScience</t>
  </si>
  <si>
    <t>https://www.linkedin.com/feed/update/urn:li:activity:6795293416876986369</t>
  </si>
  <si>
    <t>https://media-exp1.licdn.com/dms/image/C4D22AQHdG5j6wE8YhQ/feedshare-shrink_800/0/1620124200945?e=1646870400&amp;v=beta&amp;t=CDfCshUpPD8sTNSxFs0ZvzxIjmyiHJGkYqlWhE7Y2kQ</t>
  </si>
  <si>
    <t>Making the world a healthier place. Together we change patients' lives#pfizer #pfizerdigitalhub #worldhealthdayhttps://lnkd.in/dsGWWth</t>
  </si>
  <si>
    <t>https://www.linkedin.com/feed/update/urn:li:activity:6785501492666232832</t>
  </si>
  <si>
    <t>https://media-exp1.licdn.com/dms/image/sync/C4D34AQEZeEDDmm42JQ/ugc-proxy-shrink_800/0/1617789624575?e=1644163200&amp;v=beta&amp;t=4PZwjaVDZBlGarmfyRYSMfdQQ4a1udlnrelxiao1CSA</t>
  </si>
  <si>
    <t>Making the world a little better - that's our focus on #WorldHealthDay. Our goal is to create a fairer and healthier world by developing breakthrough therapies and finding healthcare solutions that transform and improve the lives of patients #ForBetterHealth.Want to learn more? https://bit.ly/3sHHS0b</t>
  </si>
  <si>
    <t>https://www.linkedin.com/feed/update/urn:li:activity:6851123883857260544</t>
  </si>
  <si>
    <t>https://media-exp1.licdn.com/dms/image/C4E05AQE0Z5kgOE8Fcg/videocover-high/0/1633435213171?e=1644163200&amp;v=beta&amp;t=sNXLvIcCPw_nsCclTSehNBxMtgixHIAU4FvwbheopHc</t>
  </si>
  <si>
    <t>Makoto Urakawa, Global Team Lead CNS Marketing, reflects on the experiences of two friends living with #mentalhealth conditions, under the same diagnosis but with different characteristics, lifestyles and symptoms.By linking behavior to the underlying #neurobiology, we are developing targeted therapies that will enable us to treat symptoms more precisely and help to ease the burden of mental health conditions. #ECNP #ECNP2021</t>
  </si>
  <si>
    <t>https://www.linkedin.com/feed/update/urn:li:activity:6833351696366759936</t>
  </si>
  <si>
    <t>https://media-exp1.licdn.com/dms/image/C4D22AQHHRCg67qWCTA/feedshare-shrink_800/0/1629198001753?e=1646870400&amp;v=beta&amp;t=qojm2S7xYzdRmStgQ_bktgIBusTxCd93S5TlybTJkNw</t>
  </si>
  <si>
    <t>Manufacturing pills with a 3D printer speeds up clinical research: they can be adjusted more easily than their pressed counterparts. Curious? Read more: https://bit.ly/3vbVYr1 #humanprogress</t>
  </si>
  <si>
    <t>https://www.linkedin.com/feed/update/urn:li:activity:6846805783494062080</t>
  </si>
  <si>
    <t>https://media-exp1.licdn.com/dms/image/C4D22AQF_qBRO0nhqWA/feedshare-shrink_800/0/1632405705510?e=1646870400&amp;v=beta&amp;t=1XtR7w0JwG5eoavdDsA1ZlydtcBldgjirXHqGx5kZL4</t>
  </si>
  <si>
    <t>Many cancers have a chance of being cured if they are diagnosed and treated early. Â With more than 3 decades of experience, our oncology teams have pioneered treatments for some of the world's most complex cancersâ€”prostate cancer, multiple myeloma, chronic lymphocytic leukemia, bladder cancer, and lung cancer. Learn more about Janssen's commitment to applying cutting-edge science with the goal of preventing, intercepting, and curing cancer: https://bit.ly/3lzlweD Â #JanssenSpotlights #EliminateCancer #Oncology #JanssenOncology #ProstateCancer #MultipleMyeloma</t>
  </si>
  <si>
    <t>https://www.linkedin.com/feed/update/urn:li:activity:6848151833114947584</t>
  </si>
  <si>
    <t>https://media-exp1.licdn.com/dms/image/C4E22AQH5GzQ9BuOM1g/feedshare-shrink_800/0/1632726628947?e=1646870400&amp;v=beta&amp;t=aFO94_HeXtSWkkTjbt1X3Jeiw53VigDCshv_Rrkrkf4</t>
  </si>
  <si>
    <t>Many companies around us share our beliefs of shared value creation for people and the planet. Through our Code of Interdependence, we encourage them to adopt our standards and values. #EveryStoryCounts</t>
  </si>
  <si>
    <t>https://www.linkedin.com/feed/update/urn:li:activity:6808346412057690112</t>
  </si>
  <si>
    <t>Many employees around the world are working under very different conditions than before the start of the pandemic. although we're all going through a hard time, there is a way to motivate yourself and keep going. #alwayscurious</t>
  </si>
  <si>
    <t>https://www.linkedin.com/feed/update/urn:li:activity:6822854322640965632</t>
  </si>
  <si>
    <t>https://media-exp1.licdn.com/dms/image/C4D05AQEklCwYwtdr1Q/videocover-low/0/1626695215865?e=1644163200&amp;v=beta&amp;t=dvRBJa7oGsX4k4zbu9HGMjlm3Hi2UI_6Yi3lXuYrv9o</t>
  </si>
  <si>
    <t>Many healthcare professionals find the management of obesity overwhelming and time consuming, but this doesn't have to be the case!We're thrilled to announce that the second series of Rethink ObesityÂ®Â #4Forums, SCOPE accredited by the World Obesity Federation, started on 7 July 2021, helping more healthcare professionals simplifyÂ #weightmanagementÂ #obesityDon't miss out â€“ register now!Â bit.ly/4Forums2Rethink ObesityÂ® 4Forums series 2 is intended for healthcare professionals only</t>
  </si>
  <si>
    <t>https://www.linkedin.com/feed/update/urn:li:activity:6874392131918684160</t>
  </si>
  <si>
    <t>https://media-exp1.licdn.com/dms/image/sync/C4D34AQGCakB7LkMvTg/ugc-proxy-shrink_1280_800/0/1638982804471?e=1644159600&amp;v=beta&amp;t=ngDaXlZhHe8KzokUUGlmm8x58-pUtq9pgTqVZqfx1xI</t>
  </si>
  <si>
    <t>Many of us have been told to avoid sleep after sustaining a concussion. What if we told you that's a misconception â”€ one that 61% of U.S. adults believe? Check out our findings from a recent survey with YouGov that uncovered major gaps in concussion knowledge: https://abbo.tt/3pACxaE</t>
  </si>
  <si>
    <t>https://www.linkedin.com/feed/update/urn:li:activity:6876128562429075456</t>
  </si>
  <si>
    <t>https://media-exp1.licdn.com/dms/image/C4D22AQGvoG4rac69Mg/feedshare-shrink_800/0/1639396801500?e=1646870400&amp;v=beta&amp;t=4pUki01U3O26sKgLFL-p8begMMV3lk96WMSav46DOug</t>
  </si>
  <si>
    <t>Many paths lead to success and innovation. For our colleague Marcus Claassen, curiosity is one of the most important companions for driving progress. What is your secret ingredient? Take our "Human Progress" survey and share your experiences: https://bit.ly/3bjurfJ #alwayscurious</t>
  </si>
  <si>
    <t>https://www.linkedin.com/feed/update/urn:li:activity:6886341922579918848</t>
  </si>
  <si>
    <t>https://media-exp1.licdn.com/dms/image/C4E22AQFr2bCrYlGJlA/feedshare-shrink_800/0/1641831856021?e=1646870400&amp;v=beta&amp;t=tEk75MOROgA2HJ2MX7rSvoR2t0j__yKKyRgKXsYm0Dg</t>
  </si>
  <si>
    <t>Many patients prefer to receive care at home, and the #COVID19 pandemic has reinforced the value of helping clinicians deliver the best possible care in this setting. Baxter is proud to work with Medically Home to help expand its unique model to advance hospital-level care at home:Â prn.to/32ZwoNY</t>
  </si>
  <si>
    <t>https://www.linkedin.com/feed/update/urn:li:activity:6828302858828451840</t>
  </si>
  <si>
    <t>https://media-exp1.licdn.com/dms/image/C4D22AQF9lbCh2LUGpg/feedshare-shrink_800/0/1627994264926?e=1646870400&amp;v=beta&amp;t=5Z_cf_HIMNqYJici3gqrUbzkOlGOZB8-nYQkJNMG80g</t>
  </si>
  <si>
    <t>Many people live in a â€švisual world': workdays of screen time, video calls or watching TV. But for people with Diabetic Macular Ischemia (DMI) the world can look very different:Â https://bit.ly/3laFAFBDMI is a not yet fully understood complication of diabetic retinopathy and caused by a decrease in blood flow to the macula, the part of the retina responsible for central and color vision as well as sharp vision that enables us to see fine details.</t>
  </si>
  <si>
    <t>https://www.linkedin.com/feed/update/urn:li:activity:6863535686096683009</t>
  </si>
  <si>
    <t>https://media-exp1.licdn.com/dms/image/C5605AQGEIGyTsJh2Uw/videocover-low/0/1636394413820?e=1644163200&amp;v=beta&amp;t=NeT9_9nQhuzexz-RNQ3h3TpubEI2Qy0eGKCYXriHXuY</t>
  </si>
  <si>
    <t>Many people living with psoriatic arthritis (PsA) are struggling to find the right treatment and experience less daily pain. At the American College of Rheumatology's Annual Meeting, we're presenting data from 39 abstracts sharing disease insights and the impact of our rheumatology portfolio, including data showin our therapy provided substantial and durable radiographic and joint efficacy, skin clearance, pain relief and a consistent safety profile through two years for people living with psoriatic arthritis.Janssen Immunology is redefining the standard of care for rheumatic diseases through transformational science and a deeper understanding of the impact of these conditions on patients. Learn more: https://bit.ly/3bOHTZn#Immunology #rheumatology #PsoriaticArthritis #ACR2021 #ACR21</t>
  </si>
  <si>
    <t>https://www.linkedin.com/feed/update/urn:li:activity:6833436439556980736</t>
  </si>
  <si>
    <t>https://media-exp1.licdn.com/dms/image/sync/C4D34AQFoAd6DZXRoqA/ugc-proxy-shrink_1280_800/0/1629218206651?e=1644159600&amp;v=beta&amp;t=AkoRcmLwmNW67o3voUIy7h24oShLd41EgDFutvMdj9E</t>
  </si>
  <si>
    <t>Many schools across the U.S. will provide testing to students, teachers and administrators. We know you'll have questions. We're here to help answer them. https://abbo.tt/2VZ6SnZ</t>
  </si>
  <si>
    <t>https://www.linkedin.com/feed/update/urn:li:activity:6770388414056542208</t>
  </si>
  <si>
    <t>https://media-exp1.licdn.com/dms/image/C5605AQHVsTkJX9W3gA/feedshare-thumbnail_720_1280/0/1614186365206?e=1644163200&amp;v=beta&amp;t=oqkNLdEZF7GOQXjBiFiPaPxk35X5xOXOspzV7wnlh3o</t>
  </si>
  <si>
    <t>Marc Bains is co-founder of the HeartLife Foundation, has experienced heart failure and is a heart transplant recipient. He is one of many patient organization members who will be attending the Global Patient Partnership Summit. Marc played a fundamental role in co-creating the summit, so we asked him about his experience so far. #ForBetterHealth</t>
  </si>
  <si>
    <t>https://www.linkedin.com/feed/update/urn:li:activity:6844238590591959040</t>
  </si>
  <si>
    <t>https://media-exp1.licdn.com/dms/image/C4D22AQGB5n1vo1JLKA/feedshare-shrink_800/0/1631793626121?e=1646870400&amp;v=beta&amp;t=-qGg45kgofuJ5Fz8Tem57Sby-wLXtKE7pjRFy7W8SrM</t>
  </si>
  <si>
    <t>Marc has had a connection to Latino culture since a young age, and has continued to advocate for them and for others by working to create an inclusive work environment. Learn more from Marc in this week's #ThoughtLeaderThursday: https://bit.ly/3Ce3a9U #HispanicHeritageMonth</t>
  </si>
  <si>
    <t>https://www.linkedin.com/feed/update/urn:li:activity:6780076490987048961</t>
  </si>
  <si>
    <t>https://media-exp1.licdn.com/dms/image/C5622AQF286rP3NNqjA/feedshare-shrink_800/0/1616496201680?e=1646870400&amp;v=beta&amp;t=XM-FXurXByRnYXaSMfla_yz5udh9DB4zyk7f0XuygWU</t>
  </si>
  <si>
    <t>March is Purple month and we are encouraging everyone to raise awareness for epilepsy by trying the purple glasses filter.Step 1: Visit www.lookforepilepsy.com.auStep 2: Take your photograph with the purple glasses filterStep 3: Share the LOOK on your social media channels and tell us your epilepsy story or what you wish people knew about the condition using the hashtag #lookforepilepsyFor more information about epilepsy and its treatment, speak to your doctor.Sponsored by UCB Australia.</t>
  </si>
  <si>
    <t>https://www.linkedin.com/feed/update/urn:li:activity:6805781432858886144</t>
  </si>
  <si>
    <t>https://media-exp1.licdn.com/dms/image/C4D05AQFkeyUS0Pv7GA/videocover-low/0/1622624722786?e=1644163200&amp;v=beta&amp;t=2pop7oyALsf9jbwVmnZ00DpMhrh2lnHqz45zyQAwxiA</t>
  </si>
  <si>
    <t>Marco Avila previews our immuno-inflammation work as we kick off this year's European Congress of Rheumatology virtual meeting. Learn more about our approach to research and we'll see you at #EULAR21</t>
  </si>
  <si>
    <t>https://www.linkedin.com/feed/update/urn:li:activity:6813089483395862529</t>
  </si>
  <si>
    <t>https://media-exp1.licdn.com/dms/image/C5622AQHzcD3nFmU5ug/feedshare-shrink_800/0/1624367113127?e=1646870400&amp;v=beta&amp;t=MPiIC8aydAfXVntbRZLGYmM_XosbVTqcZtRgsvvfAl4</t>
  </si>
  <si>
    <t>Mareike Hamsen, Head of Gene Therapy Bioprocess Engineering, has been with #UCB for the past 15 years and shares her experience of what it's like working for a company that is at the forefront of science.Want to be a part of UCB's drive to fundamentally change how severe, diseases are treated? Visit our careers page to see our current gene therapy opportunities: https://lnkd.in/garwHTg #rdjobs #rdcareers #genetherapy #UCBcareers</t>
  </si>
  <si>
    <t>https://www.linkedin.com/feed/update/urn:li:activity:6833812308662226944</t>
  </si>
  <si>
    <t>https://media-exp1.licdn.com/dms/image/C4D05AQGSh0aMpuk4jg/videocover-high/0/1629307805568?e=1644159600&amp;v=beta&amp;t=9N171z6e9LHjjcTYaKhJvnNXF46FYkXuyz4yfpaUZUc</t>
  </si>
  <si>
    <t>Margaret Speed Ricci explains what she and her team do in our Drug Product Technologies division.Apply here to join Margaret and her team: https://bit.ly/3xVS2vZ#DefyImagination</t>
  </si>
  <si>
    <t>https://www.linkedin.com/feed/update/urn:li:activity:6794926708957945856</t>
  </si>
  <si>
    <t>https://media-exp1.licdn.com/dms/image/C4D22AQGU9Aa6kb-6eg/feedshare-shrink_800/0/1620035761553?e=1646870400&amp;v=beta&amp;t=auydaYtxkiaTkJ9Jw7pJb2lZKAJHiQkCcK5huMCADEU</t>
  </si>
  <si>
    <t>Maria Paola Chiesi, Shared Value and Sustainability Head of Chiesi Group, was appointed President of the Chiesi Foundation !â€œI would like to thank the Chiesi Foundation Board of Directors for this appointment, which I am proud to accept with humility and gratitude, and which I will hold with the same dedication that has characterised the work of Dr Paolo Chiesi over the past few years. I care very much about the Foundation, its commitment beyond company boundaries,â€ saidÂ Maria Paola Chiesi.Read more on our website: https://lnkd.in/d7KFkDv #CorporateFoundation #philanthropy #globalhealth #internationalcooperation</t>
  </si>
  <si>
    <t>https://www.linkedin.com/feed/update/urn:li:activity:6771005892386267137</t>
  </si>
  <si>
    <t>https://media-exp1.licdn.com/dms/image/C4D22AQGoiMIU331Vtg/feedshare-shrink_800/0/1614333602352?e=1646870400&amp;v=beta&amp;t=SX6tzO1iM_1_FGCRS9H5Id0UMHus3066jJsdN1u_EHI</t>
  </si>
  <si>
    <t>Marina had a successful career in aerospace, but after her daughter was diagnosed with Angelman syndrome, she couldn't shake the â€œunstoppableâ€ feeling she felt to do more. Joining Roche was a â€œleap into the unknownâ€ and yet Marina knew that was exactly where she needed to be. Read Marina's full story: https://bit.ly/2Pc3LWB #TransformingLives #RareDiseaseDay</t>
  </si>
  <si>
    <t>https://www.linkedin.com/feed/update/urn:li:activity:6782556999281459200</t>
  </si>
  <si>
    <t>https://media-exp1.licdn.com/dms/image/C4E22AQHrVNGOKcuNYQ/feedshare-shrink_800/0/1617087601767?e=1646870400&amp;v=beta&amp;t=TuXDJiPgfN1mQ075BwCTy6yWAcNQHS5leN8p52UZRvE</t>
  </si>
  <si>
    <t>Mario Henke is thrilled by courageous decisions and the conviction that even a detour can lead to the goal. The head of the Pharma Biotech division at Roche in Penzberg gives an insight into his path to his dream job: https://go.roche.com/odjyi#Biotechnology #WeAreRoche #RocheCareers #leadership #healthcare</t>
  </si>
  <si>
    <t>https://www.linkedin.com/feed/update/urn:li:activity:6775781044084871169</t>
  </si>
  <si>
    <t>https://media-exp1.licdn.com/dms/image/C4D22AQHWrJT8QW_VUA/feedshare-shrink_800/0/1615472088932?e=1646870400&amp;v=beta&amp;t=tTfI5hmVzWtzFOUtfjTlUs3DZNFjGCG5hQw-aEOTeFE</t>
  </si>
  <si>
    <t>Marjorie's passionate about encouraging STEM careers for underrepresented groups. She plays the violin and volunteers for the Kendall Square Orchestra - whose goal is to unite STEM colleagues through music and philanthropy - which has empowered her to combine several of her passions.#PfizerScienceStar #womenatwork</t>
  </si>
  <si>
    <t>https://www.linkedin.com/feed/update/urn:li:activity:6820806695053225984</t>
  </si>
  <si>
    <t>Mark A. Ragone and his colleagues on Amgen's Respiratory team foster trust, celebrate progress and bring out the best in one another. Do you want to apply your leadership skills to purposeful work? Explore opportunities within our Respiratory division: https://lnkd.in/dR82SyS#DefyImagination #Hiring #Jobs #Leadership</t>
  </si>
  <si>
    <t>https://www.linkedin.com/feed/update/urn:li:activity:6799057816989511680</t>
  </si>
  <si>
    <t>Mark Your Calendar: Our CEO Albert Bourla will be joining LinkedIn Editor-in-Chief Daniel Roth for a #LIVE discussion on Tuesday, May 18. Tune in to LinkedIn News at 1pm ET to watch! #ThisIsWorking https://lnkd.in/dCtwEQx</t>
  </si>
  <si>
    <t>https://www.linkedin.com/feed/update/urn:li:activity:6874728991819886593</t>
  </si>
  <si>
    <t>https://media-exp1.licdn.com/dms/image/C4D05AQEpRrNXvb92Kw/videocover-low/0/1639063105051?e=1644163200&amp;v=beta&amp;t=AJniOKYn1LSQWdStU6xJWvYgTPBPhiXNq_zaRLIVxmU</t>
  </si>
  <si>
    <t>Mark your calendars ðŸ“… At #ASH21, we're presenting updates on our #multiplemyeloma research and sharing how our work in oncology is #InspiredByCuriosity. Follow along to learn more: https://gsk.to/3oEN4Ch</t>
  </si>
  <si>
    <t>https://www.linkedin.com/feed/update/urn:li:activity:6808060676687437824</t>
  </si>
  <si>
    <t>https://media-exp1.licdn.com/dms/image/C5622AQHHDYZYDgqjVw/feedshare-shrink_2048_1536/0/1623168152453?e=1646870400&amp;v=beta&amp;t=Si3qzQoaiqoXkZuFNU6rmMSAz4dRsJQNTdlq8zRSOps</t>
  </si>
  <si>
    <t>Marking the beginning of #PrideMonth, our Pride Alliance employee resource group recently held its annual flag raising ceremony. We're proud to fly these over our campus as we celebrate LGBTQ+ communities around the world.</t>
  </si>
  <si>
    <t>https://www.linkedin.com/feed/update/urn:li:activity:6844298840791625728</t>
  </si>
  <si>
    <t>https://media-exp1.licdn.com/dms/image/C5622AQFKSzCbV4uhuw/feedshare-image-offsite-ads_350_624/0/1632260932147?e=1646870400&amp;v=beta&amp;t=O2EhNAJp_jL_2HMRS6ehXbbkZs37JJT5JKEPx_VA8Vc</t>
  </si>
  <si>
    <t>Marlene Thomas explores the potential of comprehensive genomic profiling data for patients with cancer of unknown primary origin.As humans, we like to label things. It helps our minds create structure and order. Cancer is no different â€“ there are more than 200 different types and we label those, too. He has lung cancer, she has breast cancer, he has prostate cancer, they have skin cancerâ€¦ But what if doctors can't tell you what kind of cancer you have? Marlene, a Roche biochemist who works in oncology, says we're redefining diagnosis and treatment options to help make every patient experience more personal. #CancerUnknownPrimary #FightForCup #ESMO21Click here to learn more: https://bit.ly/3zeJFw7</t>
  </si>
  <si>
    <t>https://www.linkedin.com/feed/update/urn:li:activity:6886637827984097280</t>
  </si>
  <si>
    <t>https://media-exp1.licdn.com/dms/image/C5622AQEuKEzSHkgJQw/feedshare-shrink_800/0/1641902402129?e=1646870400&amp;v=beta&amp;t=MLXno8o0vkUugyiDP7TmU4peFxCGt9T7LIWLxJn-RBo</t>
  </si>
  <si>
    <t>Mars may be our Planet B: it's a matter of progress. But progress is not possible without challenging the status quo. Therefore, we question the status quo of scientific research productivity to improve the way we will live in the future: https://bit.ly/3binT0P #productivescience</t>
  </si>
  <si>
    <t>https://www.linkedin.com/feed/update/urn:li:activity:6867108393686061056</t>
  </si>
  <si>
    <t>https://media-exp1.licdn.com/dms/image/C5622AQFlwOhGeCJomg/feedshare-shrink_800/0/1637246224180?e=1646870400&amp;v=beta&amp;t=HQParbZz8LAxTGlxyjsxHYo6X1FIeqhVjI3PY-E4O_Y</t>
  </si>
  <si>
    <t>Mathai Mammen provides an overview of our differentiated R&amp;D strategy and explains how we think EQUALLY about science that addresses unmet need as we do market access early in the development phase.  #JNJPBR</t>
  </si>
  <si>
    <t>https://www.linkedin.com/feed/update/urn:li:activity:6862395938313523200</t>
  </si>
  <si>
    <t>https://media-exp1.licdn.com/dms/image/C5612AQHNDWiDSnb3mw/article-cover_image-shrink_423_752/0/1635318823747?e=1649289600&amp;v=beta&amp;t=aXbFS44WhAAeMVBx2Up0SB40WrvZshRjOYjPK0arHK8</t>
  </si>
  <si>
    <t>Maturin Tchoumi had the chance to work on four different continents and meet hundreds of people from all walks of life. Read below how he perceives diversity Â ðŸ‘‡#WeAreRoche #RocheDiversity #CelebrateDiversityAndInclusion</t>
  </si>
  <si>
    <t>https://www.linkedin.com/feed/update/urn:li:activity:6799994836075343872</t>
  </si>
  <si>
    <t>https://media-exp1.licdn.com/dms/image/C5622AQFmK7ebalU5tw/feedshare-shrink_800/0/1621245105384?e=1646870400&amp;v=beta&amp;t=WtfG33Xsbup1JVvcsLfYagR8CKvVtt8yRHh_ITk2-AU</t>
  </si>
  <si>
    <t>May 17 marks International Day Against Homophobia, Transphobia &amp; Biphobia #idahobit2021. Join UCB as we mark the worldwide celebration of sexual and gender diversities. UCB's Chief Talent Officer, Jean-Luc Fleurial, reveals the value and opportunities that a diverse workforce brings https://lnkd.in/gAiXdMg</t>
  </si>
  <si>
    <t>https://www.linkedin.com/feed/update/urn:li:activity:6801458709206708224</t>
  </si>
  <si>
    <t>https://media-exp1.licdn.com/dms/image/C4D05AQEC5952z3o-FA/feedshare-thumbnail_720_1280/0/1621593963762?e=1644163200&amp;v=beta&amp;t=PivuFsVgTRU8h1jKSkJxbcWZ8PkwcL5jozHsDMXEm5o</t>
  </si>
  <si>
    <t>May 21 marks World Day for Cultural Diversity for Dialogue and Development. This is an opportunity to acknowledge our cultural diversity at UCB, and to recognize that diversity is a fundamental pillar of our sustainable approach. Find out more in our latest video.</t>
  </si>
  <si>
    <t>https://www.linkedin.com/feed/update/urn:li:activity:6795385518797422592</t>
  </si>
  <si>
    <t>May is Asian and Pacific Islander (AAPI) month. Every year, we celebrate the diversity of this community. This year, we also acknowledge the pain and trauma experienced by many in the AAPI community from the hate crime escalations over the last year. What does it mean to be an Asian or Pacific Islander in America today? We asked our colleagues to share their perspectives. A few did. We are sharing their stories anonymously to protect their privacy and identity. We hope you'll take a moment to read â€“ and reflect âˆ’ on what they had to say. #AAPIMonthÂ #StopAsianHate</t>
  </si>
  <si>
    <t>https://www.linkedin.com/feed/update/urn:li:activity:6862154012297363457</t>
  </si>
  <si>
    <t>https://media-exp1.licdn.com/dms/image/C4E22AQFjKA1g4SDqSA/feedshare-shrink_800/0/1636065008013?e=1646870400&amp;v=beta&amp;t=duu3jWaWQo7UA9NdaPM05TA0WzuO66Ank8xTeU3_FeM</t>
  </si>
  <si>
    <t>May the lamps of Diwali spark joy and happiness as we honor the triumph of light over darkness. We wish all who celebrate a very #HappyDiwali. #WeAreLilly</t>
  </si>
  <si>
    <t>https://www.linkedin.com/feed/update/urn:li:activity:6894353790334509056</t>
  </si>
  <si>
    <t>https://media-exp1.licdn.com/dms/image/C4E22AQF4OB3z8UvPEQ/feedshare-shrink_800/0/1643742009442?e=1646870400&amp;v=beta&amp;t=RW1lEnhOV9FOOlXv8jiqfu9bHQiCxPk88vMa0OPmmEg</t>
  </si>
  <si>
    <t>May the spirit of the tiger empower you to be brave, passionate, and strong this lunar new year. #LunarNewYear #YearoftheTiger</t>
  </si>
  <si>
    <t>https://www.linkedin.com/feed/update/urn:li:activity:6776099584293904385</t>
  </si>
  <si>
    <t>https://media-exp1.licdn.com/dms/image/sync/C5627AQEF5ithbSl_KQ/articleshare-shrink_800/0/1615547894592?e=1644163200&amp;v=beta&amp;t=VCAr3E0TQOzVFHgaU-zHKPBYaUPjCfX3N4Hv2R8Uimk</t>
  </si>
  <si>
    <t>May we introduce Karin D. to you? She is our new country manager for Benelux and looks back on an interesting #career. In our blog interview, she talks about her affinity for strategic negotiations and high heels â€“ and the courage to take on #challenges. You want to be inspired by Karin? Then click on our new blog story: https://lnkd.in/gsRD2px#career #talent #Netherlands #Benelux</t>
  </si>
  <si>
    <t>https://www.linkedin.com/feed/update/urn:li:activity:6806532488480088064</t>
  </si>
  <si>
    <t>https://media-exp1.licdn.com/dms/image/C5622AQFdD3jiILEIdA/feedshare-shrink_800/0/1622803802878?e=1646870400&amp;v=beta&amp;t=Tzb54GJ8FJds26Vo4lWPyama4EL-G2EPER9XjBT0MVk</t>
  </si>
  <si>
    <t>May we introduce Rogier Bart de Jonge to you? He is our new country manager for #Hungary, the #CzechRepublic, and #Slovakia. In our blog interview, he talks about taking on a new position in the middle of lockdown, his learnings of the past few months, and why he feels so at home in the Czech Republic. Would you like to learn more about Rogier? Then head this way: https://lnkd.in/giqRCeQ#career #talent</t>
  </si>
  <si>
    <t>https://www.linkedin.com/feed/update/urn:li:activity:6880515066387554304</t>
  </si>
  <si>
    <t>https://media-exp1.licdn.com/dms/image/C4D22AQH8VodVi5xXqQ/feedshare-shrink_800/0/1640442610156?e=1646870400&amp;v=beta&amp;t=5BN1Y_Jdl8jAsGIFdKncv04_-7MiV-ESn90PQWSOy-Q</t>
  </si>
  <si>
    <t>May your Christmas be filled with warmth and cheerful celebration!</t>
  </si>
  <si>
    <t>https://www.linkedin.com/feed/update/urn:li:activity:6893810195127226368</t>
  </si>
  <si>
    <t>https://media-exp1.licdn.com/dms/image/C4E05AQG_Ciay8-G45A/videocover-high/0/1643612424534?e=1644163200&amp;v=beta&amp;t=vcY9X_7YVUHUl-MhHZyAISxX8tapgH0txO2IbAh20E0</t>
  </si>
  <si>
    <t>May your year be filled with an abundance of smiles and laughter.  We wish you a very prosperous and fruitful Lunar New Year ðŸŠ#lunarnewyear #cny #chinesenewyear</t>
  </si>
  <si>
    <t>https://www.linkedin.com/feed/update/urn:li:activity:6850746308509085696</t>
  </si>
  <si>
    <t>https://media-exp1.licdn.com/dms/image/sync/C4D34AQG4yEtzrM3Ptg/ugc-proxy-shrink_800/0/1633345200920?e=1644163200&amp;v=beta&amp;t=BF_xa9UXwvFGw9W_bVkeK_Q_P43e0qxWBJ05um5LzYA</t>
  </si>
  <si>
    <t>Maybe you've seen Star Trek and wished you could participate in their holodeck. We have good news: the future is here. Researchers at the University of Glasgow created a system that uses jets of air to allow users to actually feel a hologram. To test the new system, the scientists used an interactive projection of a basketball which could be convincingly touched, rolled, and bounced. Read more about this fascinating technology: https://bit.ly/3CqgpEw #alwayscurious</t>
  </si>
  <si>
    <t>https://www.linkedin.com/feed/update/urn:li:activity:6805119917038297089</t>
  </si>
  <si>
    <t>https://media-exp1.licdn.com/dms/image/C4D05AQH0Q4KPjrn1Wg/videocover-low/0/1622466972129?e=1644163200&amp;v=beta&amp;t=xm2wE_PeKeisu3J5VkBi8r6SUlF1p1_Lr_CMFi9P81k</t>
  </si>
  <si>
    <t>Medical technology is the unsung hero of healthcare. Watch our co-production with BBC to discover how the detection of a protein can help save the lives of people suffering a heart attack: https://lnkd.in/dTS62XRÂ Â #MedTech #HealthTech #MedicalDevice #TransformingLives #ConnectingTheDots</t>
  </si>
  <si>
    <t>https://www.linkedin.com/feed/update/urn:li:activity:6848625172673523712</t>
  </si>
  <si>
    <t>https://media-exp1.licdn.com/dms/image/C4D22AQGKYeD4P7UlSQ/feedshare-shrink_800/0/1632839481061?e=1646870400&amp;v=beta&amp;t=iyocPJundhQyLIlUx_pV_rW1bgpVi11PVopri43lJdw</t>
  </si>
  <si>
    <t>Medicine driven by patients and data - This is Digital Health.We are proud of our close partnership with the ZHAW and are delighted to have participated at the 3rd Digital Health Lab Day.At Roche we are transforming the future of healthcare!ZHAW Zurich University of Applied Sciences#Roche #ZHAW #DigitalHealth #PersonalizedHealthcare #UniversityRelationThomas ZauggJulia SchmidtCarsten DanzerPhilipp Rauf, PhD MBAMaria-Sabrina AnastasiuThomas GÃ¶hl</t>
  </si>
  <si>
    <t>https://www.linkedin.com/feed/update/urn:li:activity:6892798404737781760</t>
  </si>
  <si>
    <t>https://media-exp1.licdn.com/dms/image/C4D22AQEDxMkG6eDmjQ/feedshare-shrink_800/0/1643371201533?e=1646870400&amp;v=beta&amp;t=9YbxBYwKM2bl1OGQnsZg_ux6kiVIrIacx9W_5X6aLB4</t>
  </si>
  <si>
    <t>Medicine made to fit individual needs: it's a matter of progress. But progress is not possible without challenging the status quo. Therefore, we question the status quo of scientific research productivity to improve the way we will live in the future: https://bit.ly/3binT0P #productivescience</t>
  </si>
  <si>
    <t>https://www.linkedin.com/feed/update/urn:li:activity:6823657821301743617</t>
  </si>
  <si>
    <t>https://media-exp1.licdn.com/dms/image/C4E22AQFpDw5F5UHTAA/feedshare-shrink_800/0/1626886801881?e=1646870400&amp;v=beta&amp;t=iVm8hdrZ6iD7-ZSQFzpNTBjjxHRe3mHC0fXyrulV-zU</t>
  </si>
  <si>
    <t>Medicines and vaccines are constantly evaluated for safety to ensure benefits outweigh any potential risks. These reviews start early in medicine development, through to assessments for approval and ongoing safety monitoring in the â€˜real-world'. #whatsciencecando https://know.az/3eCUeSf</t>
  </si>
  <si>
    <t>https://www.linkedin.com/feed/update/urn:li:activity:6792147888278392832</t>
  </si>
  <si>
    <t>https://media-exp1.licdn.com/dms/image/sync/C4D34AQGPhBdlYSbPKg/ugc-proxy-shrink_1280_800/0/1619359235172?e=1644163200&amp;v=beta&amp;t=4jO-TOmsCGPbuXKNdcFjISWMgqpe2Nofi6OqWR8MJ7g</t>
  </si>
  <si>
    <t>Meet Abibatu, a community reporter trained by On Our Radar. As part of the Beyond the Bite project, funded by GSK and Comic Relief, she's been sharing stories about the impact of #malaria with the aim of raising awareness and encouraging shared action to tackle the disease.</t>
  </si>
  <si>
    <t>https://www.linkedin.com/feed/update/urn:li:activity:6889924697278959618</t>
  </si>
  <si>
    <t>https://media-exp1.licdn.com/dms/image/C4D05AQHetxWcITjybw/videocover-low/0/1642686048971?e=1644163200&amp;v=beta&amp;t=bupyJZwiYGs7N6piwVrT02_Y2Wk0IJw-SsGncWiyMSk</t>
  </si>
  <si>
    <t>Meet Bakuchiol: a promising active ingredient in anti-age #skincare and star of #NIVEA 's new CELLULAR Expert LiftÂ range. Due to its anti-inflammatory and antioxidant effects, Bakuchiol has long been used in traditional healing procedures such as Ayurvedic and Chinese medicine in the form of bakuchi seed oil.Â More recently, skin research has also taken a closer look at its promising effects. Our #Beiersdorf R&amp;D team was able to confirm that the active ingredient both promotes cell activity and protects against free radicals. Intrigued? Learn more about the aging process of our skin and what makes the multi-talent Bakuchiol so special in an interview with our R&amp;D expert Dr. Svenja MÃ¶llgaard: https://lnkd.in/d783uz_h#ResearchAndDevelopment #skinbiology #skinexpertise</t>
  </si>
  <si>
    <t>https://www.linkedin.com/feed/update/urn:li:activity:6849437936069443585</t>
  </si>
  <si>
    <t>https://media-exp1.licdn.com/dms/image/C4D05AQHKgToqOehw1g/videocover-low/0/1633033217439?e=1644159600&amp;v=beta&amp;t=Ji7ZaKWxmnw2aERuIrOQgA9_NKIysP0KHAD8ElJz7ik</t>
  </si>
  <si>
    <t>Meet Carly Baron! In the second installment of our Amgen Women of Diversity Stories series, Carly describes her path to Amgen and why she â€œnever pulls backâ€ on the passion and energy she brings to work. #DefyImagination #WomenOfDiversity #DiversityBelongingAndInclusion</t>
  </si>
  <si>
    <t>https://www.linkedin.com/feed/update/urn:li:activity:6805117857970577409</t>
  </si>
  <si>
    <t>https://media-exp1.licdn.com/dms/image/C4D22AQGa3lMt6rh1JA/feedshare-shrink_800/0/1622466529657?e=1646870400&amp;v=beta&amp;t=78Ni1U3LQHvffpQDzfpKXjshRpJn3g_5h2k5e_GCYBc</t>
  </si>
  <si>
    <t>Meet Caroline and Tuva. Â They are both 20 years old and work at our headquarters in Ballerup. Here, you can see them posing with the oldest national flag in the world, alongside our 112-year-old lion. Their enthusiasm supports our efforts to make LEO Pharma a great place to work, where the age ranges from 20 to 81. Here, we are curious about the different experiences and perspectives people bring to the table. Â Being curious about each other, the world, and our patients; helps us build bridges and create more meaningful connections. Â #EUDiversityMonth #PioneeringTogether #Curiositybeyond</t>
  </si>
  <si>
    <t>https://www.linkedin.com/feed/update/urn:li:activity:6780231783851020289</t>
  </si>
  <si>
    <t>https://media-exp1.licdn.com/dms/image/C4D22AQEfQ_A-RNkuIw/feedshare-shrink_800/0/1616533213487?e=1646870400&amp;v=beta&amp;t=IPUo2LHN_CevJ7pLPAJV5rvSjjs_-Cc2FbMj0DyEWL4</t>
  </si>
  <si>
    <t>Meet Derek Heim our new global lead of Merck's Veteran's Employee Business Resource Group, who was recently featured in the March digital publication of GI Jobs! Click to read more about Derek (p. 29): https://bit.ly/3lPTOKE #AtMerckImInspired #PoweredbyInclusion</t>
  </si>
  <si>
    <t>https://www.linkedin.com/feed/update/urn:li:activity:6826207555879088128</t>
  </si>
  <si>
    <t>https://media-exp1.licdn.com/dms/image/C5622AQEpeBiX_tZ3pw/feedshare-shrink_800/0/1627494705701?e=1646870400&amp;v=beta&amp;t=nFu4G_IpiaMuBkT8x6b3yTFa0uCqf3_KL8ZpJ0cSzSU</t>
  </si>
  <si>
    <t>Meet DNA UNLOCKED host, Ray Deshaies, Ph.D. As senior VP of Global Research at Amgen, not only does he know how unlocking the human genome holds the key to understanding our complex biology, he also knows the key to a great summer â€“ fishing in his case.What are your top 3 favorite spots to fish and briefly, why?1. Crowley Lake â€“ I've caught some of my nicest fish there2. June Lake â€“ beautiful location and easy for me to get to3. A secret spot at Pt. Reyes National Seashore that requires bringing a rope to clamber down the cliffÂ Most embarrassing/â€whoopsâ€ moment you've had on the river?In 2019, I was fishing for salmon on a river in Iceland while sitting down in some rocks and got a huge bite. I went to stand up while setting the hook, lost my balance, fell forward onto a rock, and fractured 3 ribs. I lost that fish!If you could go fishing with one person from history, who would it be and why?Anybody that I could catch more fish than. That's probably a pretty small group of people.If you want to know how fishing for a specific species in a lake full of trout is similar to running gels in proteomics, make sure to listen to DNA UNLOCKED, coming August 19th, where Ray enthusiastically explores the concept in Episode 3. #DNAUnlocked</t>
  </si>
  <si>
    <t>https://www.linkedin.com/feed/update/urn:li:activity:6892109292615667713</t>
  </si>
  <si>
    <t>https://media-exp1.licdn.com/dms/image/C4D05AQEOmAt97gLeug/videocover-low/0/1643206895907?e=1644163200&amp;v=beta&amp;t=Qba-6IrDgrCeDv-VRvT7S0_m5EpovU9678Cy1s6HQvk</t>
  </si>
  <si>
    <t>Meet Dr. Dean Li, EVP &amp; President of Merck Research Laboratories, and learn about his approach to prioritizing our people pipeline as a key to harnessing scientific innovation. http://merck.us/3G2IRhf</t>
  </si>
  <si>
    <t>https://www.linkedin.com/feed/update/urn:li:activity:6785235527508615169</t>
  </si>
  <si>
    <t>https://media-exp1.licdn.com/dms/image/sync/C5622AQHk8MmH7AaGFQ/feedshare-shrink_800/0/1617726097804?e=1646870400&amp;v=beta&amp;t=4CW3R0sWXz02G1htDthk3oCuIbjWoojV7jYeIAbDN78</t>
  </si>
  <si>
    <t>Meet Drew Liu. She is one of thousands of Amgen staff who work in our biotechnology manufacturing facilities. Click below to read her story as she walks us through the rigorous process of sanitization and the donning of protective gear she goes through every workday at our facility in Thousand Oaks, California. #Wearebiotech</t>
  </si>
  <si>
    <t>https://www.linkedin.com/feed/update/urn:li:activity:6822903066883301376</t>
  </si>
  <si>
    <t>https://media-exp1.licdn.com/dms/image/C4D05AQFKfdjoEZsc-g/videocover-low/0/1626706824012?e=1644163200&amp;v=beta&amp;t=vhAR_RlvGKWhB9-7cIZWMiP9RvkMi_N_k5VprlxrfCU</t>
  </si>
  <si>
    <t>Meet Harmony Garges, ViiV Healthcare's Chief Medical Officer. She's excited to hear the discussions during #IAS2021, are you? Find out more about our presence here: https://gsk.to/3xVihDq</t>
  </si>
  <si>
    <t>https://www.linkedin.com/feed/update/urn:li:activity:6858749092177166336</t>
  </si>
  <si>
    <t>https://media-exp1.licdn.com/dms/image/C4D22AQFvtSRrikdNeg/feedshare-shrink_800/0/1635253210572?e=1646870400&amp;v=beta&amp;t=gtZ1i7j2Or4qYomLBlS53PHfrJUXTP8G64ff-Vmw1iY</t>
  </si>
  <si>
    <t>Meet Hristo, Intern in the Innovation &amp; Sustainability programâ€œThe Innovation &amp; Sustainability (I&amp;S) program helped me to develop because  it allowed me to learn about digital space in Pharma and understand the internal decision-making process, as well as meet many wonderful people!â€Curious about this program? Find out more herehttps://go.roche.com/a1bds #careers #internship #sustainability #innovation #intern #healthcare</t>
  </si>
  <si>
    <t>https://www.linkedin.com/feed/update/urn:li:activity:6839119279103856641</t>
  </si>
  <si>
    <t>https://media-exp1.licdn.com/dms/image/C5622AQHvJxdmGkjfWQ/feedshare-shrink_800/0/1630573099686?e=1646870400&amp;v=beta&amp;t=y1OzT2yiTjxvkkdCX9sBbBvbaYAJK4bYjrKwwT6X1wE</t>
  </si>
  <si>
    <t>Meet Jessica, Head of Manufacturing for the new biotechnology unit at our Braine l'Alleud site. She shares her first impressions of our modern, green-by-design manufacturing facility for biologics. Discover biopharma's best-kept secret, and how you could be part of itÂ https://lnkd.in/gZWWF7Xy</t>
  </si>
  <si>
    <t>https://www.linkedin.com/feed/update/urn:li:activity:6874052766160056320</t>
  </si>
  <si>
    <t>https://media-exp1.licdn.com/dms/image/C5605AQFx52AdcCCFiQ/videocover-low/0/1638901829846?e=1644163200&amp;v=beta&amp;t=Mf5_Vg3uVfzD7apzNTHngiAc7KjXWmNGQTFgfnVK7dU</t>
  </si>
  <si>
    <t>Meet Luke Escombe â€“ a patient advocate and comedian singer-songwriter living with Crohn's disease (CD).We are honored to have partnered with Luke to share his new original song, â€œBetter Than Normal.â€ The return of work and social obligations brings excitement, as well as concerns for people living with chronic immune diseases like CD. We worked with Luke to raise awareness of this hope, fear, and everything in between through music. Together, we are committed to raising awareness about the evolving day-to-day challenges of living with CD, ulcerative colitis, and all immune-mediated conditions.  Check out his song below!#CCAwarenessWeek #IBD #ulcerativecolitis #crohnsdisease</t>
  </si>
  <si>
    <t>https://www.linkedin.com/feed/update/urn:li:activity:6861346385157992448</t>
  </si>
  <si>
    <t>https://media-exp1.licdn.com/dms/image/C4D05AQG42_wUP6xqSg/videocover-high/0/1635872436469?e=1644163200&amp;v=beta&amp;t=uhXkjmkeeUpAvk5X14bJjFrs6vvrmqduNNXucPm40DE</t>
  </si>
  <si>
    <t>Meet Mark and hear how he is inspired by our work in building an inclusive culture and how it sets us apart. Discover opportunities where you, too, can be #PoweredByInclusion: https://bit.ly/3GitOkN #AtMerckImInspired</t>
  </si>
  <si>
    <t>https://www.linkedin.com/feed/update/urn:li:activity:6821085842191216640</t>
  </si>
  <si>
    <t>https://media-exp1.licdn.com/dms/image/C4D05AQEqpGRNH-98dg/videocover-high/0/1626271155506?e=1644163200&amp;v=beta&amp;t=XJUuFZD0aAZWokUzHeCF7V_rs5_xA69k4PN2mZ4PBOs</t>
  </si>
  <si>
    <t>Meet new GSK: a growth company, uniting science, talent and technology to get ahead of disease together. #Investors and #Media, see more at https://gsk.to/3yRBGFe</t>
  </si>
  <si>
    <t>https://www.linkedin.com/feed/update/urn:li:activity:6821089746849169408</t>
  </si>
  <si>
    <t>https://media-exp1.licdn.com/dms/image/C4D05AQGP-2V69xUjOw/videocover-high/0/1626271570436?e=1644163200&amp;v=beta&amp;t=IOPXLtuDtdPOM-JtmcYjPUP-NuNLOgxHUGVEhOirFBo</t>
  </si>
  <si>
    <t>Meet new GSK: a growth company, uniting science, talent and technology to get ahead of disease together. #Investors and #Media, see more at https://gsk.to/3yYpLpq</t>
  </si>
  <si>
    <t>https://www.linkedin.com/feed/update/urn:li:activity:6821080709579575297</t>
  </si>
  <si>
    <t>https://media-exp1.licdn.com/dms/image/C5605AQFquCPzF0Qo0w/videocover-high/0/1626272358730?e=1644163200&amp;v=beta&amp;t=VsefyH4Bg6KIqPQOkDhf0PCY_c8Q4SYWBhxsYDwZFVk</t>
  </si>
  <si>
    <t>Meet new GSK: a growth company, uniting science, talent and technology to get ahead of disease together.#Investors and #Media, see more at gsk.com</t>
  </si>
  <si>
    <t>https://www.linkedin.com/feed/update/urn:li:activity:6841389250454392832</t>
  </si>
  <si>
    <t>https://media-exp1.licdn.com/dms/image/C5605AQHSvflOdNNl0w/videocover-low/0/1631114290967?e=1644163200&amp;v=beta&amp;t=A3JQZ7IcxgYzqCTdXg6MvhdAM2FEV1tYDl0mHHQPk-A</t>
  </si>
  <si>
    <t>Meet Novartis researchers working to develop a potential treatment for inflammatory kidney diseases. Learn what inspires and motivates them in our No Filter trilogy, which also features a patient's perspective. https://bit.ly/3yTyxEO</t>
  </si>
  <si>
    <t>https://www.linkedin.com/feed/update/urn:li:activity:6872567612673454080</t>
  </si>
  <si>
    <t>https://media-exp1.licdn.com/dms/image/C4E05AQFlT0_zzKD2KQ/videocover-low/0/1638547714085?e=1644163200&amp;v=beta&amp;t=T4r0cNBsuvp28z-4UsFaFvAodgCkzA9tiGxJYcOK1MY</t>
  </si>
  <si>
    <t>Meet our colleague Juergen Schrapp, who is engaging for Bayer's initiative ENABLE - an active and growing community whose interests are represented at Board of Management level.JÃ¼rgen came to Bayer 25 years ago via disabled sports. Back then, he started a vocational training program in Leverkusen - today he is responsible for purchasing research services throughout the Group and leads a team of 40 employees. He says, "We need dialogue and openness, not pity." See what experience he has had as a person with disabilities at Bayer and what is important to him when it comes to the inclusion of people with disabilities:#inclusionmatters #IDPD #IDPD2021 #disabilityday</t>
  </si>
  <si>
    <t>https://www.linkedin.com/feed/update/urn:li:activity:6789974038920892416</t>
  </si>
  <si>
    <t>https://media-exp1.licdn.com/dms/image/C4D22AQGSWDlhXQ9Z3Q/feedshare-shrink_800/0/1618855961225?e=1646870400&amp;v=beta&amp;t=76wkWFrYqhPWrjR0nfoTwumluQmNAxwWa7TGZ_anQow</t>
  </si>
  <si>
    <t>Meet our interns at #AmgenBreda in the Netherlands! They started in February and will support Amgen for the next couple of months from their home offices. They'd like some insight - what does it take to be successful in an internship? Comment below! #DefyImagination</t>
  </si>
  <si>
    <t>https://www.linkedin.com/feed/update/urn:li:activity:6859059586767327232</t>
  </si>
  <si>
    <t>https://media-exp1.licdn.com/dms/image/sync/C4D34AQE4LVK-1VU_eQ/ugc-proxy-shrink_800/0/1635327240952?e=1644163200&amp;v=beta&amp;t=ejkEukgR5F1Aws0HNHAjyF7PPA7Lrdzy6qQaVR3MAFI</t>
  </si>
  <si>
    <t>Meet our new Non-Executive Director, genetics expert Dr Hal Dietz. Find out more about him on our website: https://gsk.to/3bh8FZU</t>
  </si>
  <si>
    <t>https://www.linkedin.com/feed/update/urn:li:activity:6863762123307274240</t>
  </si>
  <si>
    <t>https://media-exp1.licdn.com/dms/image/C4D22AQEwFqzwho5Nvg/feedshare-shrink_800/0/1636448411480?e=1646870400&amp;v=beta&amp;t=3J_eP8TjTxdsCOHgtQjs3fgzP9RtdYsExOdqKaoBZuI</t>
  </si>
  <si>
    <t>Meet Pia from the Roche Internship programme in Global External Quality â€œDuring my internship, I was never â€œjust an internâ€ but was able to work on many tasks independently and contribute to a cause that has a valuable impact on many people worldwide. â€Curious about Pia's experience? Find out more here:https://go.roche.com/ta3mb #internship #YourCareerAtRoche #RocheSwitzerland #intern #future</t>
  </si>
  <si>
    <t>https://www.linkedin.com/feed/update/urn:li:activity:6836646017027334144</t>
  </si>
  <si>
    <t>https://media-exp1.licdn.com/dms/image/C4E05AQEhQVxApIGf3w/videocover-low/0/1629983407890?e=1644163200&amp;v=beta&amp;t=HW6sYxBYFe7rPG6f0dllah_bzxBaNIrhW-qUUimQS6w</t>
  </si>
  <si>
    <t>Meet Prof. Dr. med. Jens Vogel-Claussen and learn about the HANSE trial in Germany that is studying how to efficiently conduct screening for over 5,000 high-risk participants to reduce mortality in lung cancer for this population. Join us in our Lung Ambition: https://know.az/3mvR47h</t>
  </si>
  <si>
    <t>https://www.linkedin.com/feed/update/urn:li:activity:6808697554813906945</t>
  </si>
  <si>
    <t>https://media-exp1.licdn.com/dms/image/C4D05AQFG601fQPSCGw/feedshare-thumbnail_720_1280/0/1623319922862?e=1644163200&amp;v=beta&amp;t=CKsW0acwyNOG44FpzWJkrFiOiPcVasdRUJswDTA3q2g</t>
  </si>
  <si>
    <t>Meet Professor Robert LandewÃ©, chair of the #ImmunologySummit2021 ðŸ”Š Listen to a warm welcome from the Professor as he explains our aim for the Summit and what we have in store for you. Register for the Summit TODAY! https://bit.ly/3v8wevQ</t>
  </si>
  <si>
    <t>https://www.linkedin.com/feed/update/urn:li:activity:6894614119027486720</t>
  </si>
  <si>
    <t>https://media-exp1.licdn.com/dms/image/C4D22AQFGPNtR0p8LNQ/feedshare-shrink_800/0/1643804100362?e=1646870400&amp;v=beta&amp;t=dcHJUGa1HcuijjFDBXZlU2wmqhhp7aEv9VfT0LWAFjk</t>
  </si>
  <si>
    <t>Meet Rafeeq Refaat, Commercial Relation Manager at Bayer's Consumer Health Division in Egypt. In his blog, Rafeeq outlines his holistic approach, not just in professional life, but also his personal. He details how compassion yields incredible results. Read more about his story right here: https://bit.ly/3HmWQzX#TeamBayer</t>
  </si>
  <si>
    <t>https://www.linkedin.com/feed/update/urn:li:activity:6866707280579055617</t>
  </si>
  <si>
    <t>https://media-exp1.licdn.com/dms/image/C4D22AQE1vjdpbRPgBA/feedshare-shrink_800/0/1637150591881?e=1646870400&amp;v=beta&amp;t=AOOE0uYv7NmkNcsDOIGvK4FQDdueteHR5Do5JWJoCqI</t>
  </si>
  <si>
    <t>Meet Signe.Â Signe's currently working as an intern reviewing LEO Pharma's parental leave policy.Â She's also passionate about diversity and inclusion, and has a fantastic can-do attitude. On December 1st, Signe will have the opportunity to further expand her knowledge and professional experience when she joins LEO Pharma as a student assistant.At LEO Pharma, we are #curiousbeyond and we always welcome new insights and perspectives. Click below to meet more exciting people from our team https://lnkd.in/dcFn2kH</t>
  </si>
  <si>
    <t>https://www.linkedin.com/feed/update/urn:li:activity:6864976452220268544</t>
  </si>
  <si>
    <t>https://media-exp1.licdn.com/dms/image/C5605AQGh2hhXroL00w/videocover-low/0/1636737899930?e=1644159600&amp;v=beta&amp;t=dY9o2tMjcy4UJj_B6jyrBWWisgR3Wgv1phQqb1TXLfc</t>
  </si>
  <si>
    <t>Meet some of the hundreds of Amgen employees who have proudly served in the U.S. military. This very special video was unveiled yesterday during an Amgen #VeteransDay2021 virtual event for staff. Take a moment to watch it and then tag the Amgen veteran you know in the comments.</t>
  </si>
  <si>
    <t>https://www.linkedin.com/feed/update/urn:li:activity:6864605247411654656</t>
  </si>
  <si>
    <t>Meet Sunny Montas, a member of Amgen's legal team, who served in the U.S. Marine Corps for 22 years. Her story completes our year-long People of Amgen series and we're honored to share it in support of #VeteransDay2021. Read her full story by clicking here: https://bit.ly/3c44scs</t>
  </si>
  <si>
    <t>https://www.linkedin.com/feed/update/urn:li:activity:6780458289571352576</t>
  </si>
  <si>
    <t>https://media-exp1.licdn.com/dms/image/C4D05AQHhaBPgkOlfXA/videocover-low/0/1616587195757?e=1644163200&amp;v=beta&amp;t=eA1SShdjqEdxLp64qpJdF4Mh-ijBKdYCMh69Fce8Mkc</t>
  </si>
  <si>
    <t>Meet Tereza Vaclova, Senior Scientist on the Oncology Translation Medicine Team, who is analyzing unique patient data and translating it to meaningful results. Tereza's passion for cancer research is not only an asset to our organization, but also for the future of science. Watch as Tereza shares more about her innovative work and impressive career journey.</t>
  </si>
  <si>
    <t>https://www.linkedin.com/feed/update/urn:li:activity:6856501437342523392</t>
  </si>
  <si>
    <t>https://media-exp1.licdn.com/dms/image/C4D22AQE2Y6p4bl4o6A/feedshare-shrink_800/0/1634668215405?e=1646870400&amp;v=beta&amp;t=6Lr0LRnbqLRNOpEYX6LND5gyF97Hi6paE4a8h_O6rkY</t>
  </si>
  <si>
    <t>Meet the Speakers &amp; Panellists at The Defeat-NCD Partnership's High-Level Panel Discussion at the World Health Summit ðŸ‡©ðŸ‡ªðŸ‘¨ Henrik FinnernÂ ðŸ’» Global Head of More Health - Sustainable DevelopmentÂ ðŸ¢ Boehringer IngelheimRegister here to learn moreâž¡ï¸ https://bit.ly/3AThIupDownload our toolkit ðŸ§° https://bit.ly/30zM4pm#WHS2021 #DefeatNCDÂ United Nations Institute for Training and Research</t>
  </si>
  <si>
    <t>https://www.linkedin.com/feed/update/urn:li:activity:6793204842648084480</t>
  </si>
  <si>
    <t>https://media-exp1.licdn.com/dms/image/C4D05AQHkiLbR9mzESg/videocover-low/0/1619626149101?e=1644159600&amp;v=beta&amp;t=s1wcAEffPz6O_e51Ib82eCRumF4utx3GE8eLp76WpVc</t>
  </si>
  <si>
    <t>Meet the world's first glucose sport biosensor designed for athletes, used by the world's fastest marathoner Eliud Kipchoge.</t>
  </si>
  <si>
    <t>https://www.linkedin.com/feed/update/urn:li:activity:6812865103260598272</t>
  </si>
  <si>
    <t>https://media-exp1.licdn.com/dms/image/C4D22AQHMgszh3xDkwA/feedshare-shrink_800/0/1624313616888?e=1646870400&amp;v=beta&amp;t=7yFurjXWBTrtuovWxfzIHAbAcYGMyfzLcZcOgFdcIOg</t>
  </si>
  <si>
    <t>Meet with us Tuesday, June 29, 11 am -3 pm PDT to hear about digital technology jobs with Amgen. Save your spot now! RSVP here: https://bit.ly/3xwIFD4.#DefyImagination #Hiring #Technology #TechJobs</t>
  </si>
  <si>
    <t>https://www.linkedin.com/feed/update/urn:li:activity:6834483861032894464</t>
  </si>
  <si>
    <t>https://media-exp1.licdn.com/dms/image/C4E22AQGE3rFoSExZNg/feedshare-shrink_800/0/1629467930431?e=1646870400&amp;v=beta&amp;t=tVZ1DLGA97_FvGRVyE6Y4jl4GPlb9HxDIl-q1VGfhlA</t>
  </si>
  <si>
    <t>Meeting the global need for vaccinations means innovating how vaccines are produced. Tarit Mukhopadhyay, our Head of Vaccine Process R&amp;D, shares some insights with National Geographic on where that work is taking us: http://merck.us/3steyLg</t>
  </si>
  <si>
    <t>https://www.linkedin.com/feed/update/urn:li:activity:6773346433077714944</t>
  </si>
  <si>
    <t>https://media-exp1.licdn.com/dms/image/C4E05AQECL8J67fJFjg/videocover-low/0/1614891615452?e=1644163200&amp;v=beta&amp;t=cAlz4roayW8bh9aY6eR6aEFoZlet67oImZWJRz1laBI</t>
  </si>
  <si>
    <t>Melanie Anderson talks about how we are becoming more patient centric due to the evolution of digital healthcare. Find a career in R&amp;D: https://bit.ly/3buGAOL #AtMerckImInspired</t>
  </si>
  <si>
    <t>https://www.linkedin.com/feed/update/urn:li:activity:6816349826284822528</t>
  </si>
  <si>
    <t>https://media-exp1.licdn.com/dms/image/C4D22AQGYqoCsm23CPw/feedshare-shrink_800/0/1625144427395?e=1646870400&amp;v=beta&amp;t=IQPXN5BAP2pcxzbm_h5RqGNNlIj-NeqOR-gM2iQ_6Ow</t>
  </si>
  <si>
    <t>Melissa has been with us for more than 20 years, and has learned a lot along the way. In this week's #ThoughtLeaderThursday, Melissa shares some of her most impactful lessons: https://bit.ly/3ApVfq2</t>
  </si>
  <si>
    <t>https://www.linkedin.com/feed/update/urn:li:activity:6871472921504747521</t>
  </si>
  <si>
    <t>https://media-exp1.licdn.com/dms/image/C4E22AQEDlZtnVKv0Uw/feedshare-shrink_800/0/1638286809609?e=1646870400&amp;v=beta&amp;t=kxf2OSkjJu1p0JOPCMwPwlQlhELYZt0Yde6zawd_Wvg</t>
  </si>
  <si>
    <t>Melissa is one of many veterans working at BASF and also a member of the Veterans Employee Resource Group. BASF continues to provide a safe and reliable working environment that appreciates the vast range of experiences that veterans bring with them, such as discipline, teamwork, attention to detail, integrity and leadership. Learn more at veterans-jobs.basf.us #belongatBASF #BASF_ERGs</t>
  </si>
  <si>
    <t>https://www.linkedin.com/feed/update/urn:li:activity:6817104809989033984</t>
  </si>
  <si>
    <t>https://media-exp1.licdn.com/dms/image/C4D05AQF6C84lQ9jQIQ/videocover-high/0/1625324425374?e=1644163200&amp;v=beta&amp;t=pM2cTVl1kcoN8rWQwCdqXxBCED-kglEh2jDGOAI8Ews</t>
  </si>
  <si>
    <t>Melissa, one of our senior scientists, is taking part in the Virtual Philly #Pride Run with Team Merck, and we sat down with her to talk about why she wanted to get involved.</t>
  </si>
  <si>
    <t>https://www.linkedin.com/feed/update/urn:li:activity:6869273662537654272</t>
  </si>
  <si>
    <t>https://media-exp1.licdn.com/dms/image/C4D05AQHARTnfxRqzWA/videocover-high/0/1637762411112?e=1644163200&amp;v=beta&amp;t=tmzQneh2Q4mJg4BBzU0Ka-l1U5O3oYC7YrFx2GrTQ3k</t>
  </si>
  <si>
    <t>Members of our Employee Business Resource Groups, like Todd in the Native American &amp; Global Indigenous People Group, represent our employees' different cultures, regions, and backgrounds, which helps us better serve the communities in which we work globally. #PoweredByInclusion #AtMerckImInspired</t>
  </si>
  <si>
    <t>https://www.linkedin.com/feed/update/urn:li:activity:6869620926833549312</t>
  </si>
  <si>
    <t>https://media-exp1.licdn.com/dms/image/C4E05AQGz322Qfz6SVA/videocover-high/0/1637845236329?e=1644163200&amp;v=beta&amp;t=Hi1TlBunnkNNJc2lttPoSBXk4yNxax2vor3N_lCpsYw</t>
  </si>
  <si>
    <t>Meningococcal meningitis is a #raredisease that can strike anyone.Hear the inspirational story of Davide Morana, athlete and #meningitis survivor, who is training for major international sport events and helps raise awareness for this potentially life threatening disease.Learn more: https://lnkd.in/eWsCAbK5</t>
  </si>
  <si>
    <t>https://www.linkedin.com/feed/update/urn:li:activity:6852920948157366272</t>
  </si>
  <si>
    <t>https://media-exp1.licdn.com/dms/image/C4D05AQEvH8MIwYnqSQ/videocover-high/0/1633863663703?e=1644163200&amp;v=beta&amp;t=rnLNSZGOGdx4YMsj0491iZlwG1gjAohg1LJ9oSkdM5Y</t>
  </si>
  <si>
    <t>Mental and physical health are deeply connected. Prioritizing both early in life will set you up for success down the road, but it's never too late to take a proactive approach to your health. As we age, it's important to continue that momentum to continue looking, feeling and being your best. Instead of focusing on ways to turn back the hands of time, focus on ways to take care of your body both inside and out. As your preventive health partner at every age and stage, we help you achieve your personal best, now and in the future. While working from home, how have you taken care of your mental health?#MentalHealthMatters</t>
  </si>
  <si>
    <t>https://www.linkedin.com/feed/update/urn:li:activity:6852988262886227968</t>
  </si>
  <si>
    <t>https://media-exp1.licdn.com/dms/image/C4E05AQGxE4qal7A0rQ/videocover-high/0/1633879719288?e=1644163200&amp;v=beta&amp;t=-d2XbJgJXZ-PzRl9ibEEniKU-dZs6wsmmIZTzgaYwes</t>
  </si>
  <si>
    <t>Mental health is just as important as physical health for our well-being. Let's work to reduce the stigma.Â #WorldMentalHealthDay</t>
  </si>
  <si>
    <t>https://www.linkedin.com/feed/update/urn:li:activity:6808014866251567104</t>
  </si>
  <si>
    <t>https://media-exp1.licdn.com/dms/image/C4D05AQFOFuHAYSkHtw/videocover-low/0/1623157211723?e=1644163200&amp;v=beta&amp;t=0bEvbp-1qfAToA_FCtIh4un24ahM-O0JDnHv6YLSuns</t>
  </si>
  <si>
    <t>Merck Animal Health is hiring for manufacturing roles in our high-tech plant outside of Omaha, NE. Watch the video to learn more and click if you're interested in helping support all the animals in our lives: https://bit.ly/3fQXoT8 #AtMerckImInspired</t>
  </si>
  <si>
    <t>https://www.linkedin.com/feed/update/urn:li:activity:6822970869397127168</t>
  </si>
  <si>
    <t>https://media-exp1.licdn.com/dms/image/C4D22AQGAHklkYvSW2w/feedshare-shrink_800/0/1626723006669?e=1646870400&amp;v=beta&amp;t=OFSiBgu6dAbZmL9Dddcv0xsItaBcPPYwU3m_mJiz5HQ</t>
  </si>
  <si>
    <t>Merck Computational &amp; Structural Chemistry Virtual Career Day 2021. Wednesday, July 21at 12-3 ET. Register for the event here: https://bit.ly/3zdYMGy #AtMerckImInspired</t>
  </si>
  <si>
    <t>https://www.linkedin.com/feed/update/urn:li:activity:6767563277821079552</t>
  </si>
  <si>
    <t>https://media-exp1.licdn.com/dms/image/C4D22AQE5vhqFkEfFsQ/feedshare-shrink_800/0/1613512811994?e=1646870400&amp;v=beta&amp;t=dFqWAVZnrSGMRKXdGgUz_I0r5D7FyonTAIr0sO-x6AE</t>
  </si>
  <si>
    <t>Merck continues to identify and develop rising talent to promote long term career growth with our company. One example is Lyndsay Wylie, recently promoted within the US Global Clinical Trial Organization from Clinical Trial Coordinator to Associate Clinical Research Associate. Find Clinical jobs here: https://bit.ly/2Z7emU9 #AtMerkImInspired</t>
  </si>
  <si>
    <t>https://www.linkedin.com/feed/update/urn:li:activity:6823340818636521472</t>
  </si>
  <si>
    <t>https://media-exp1.licdn.com/dms/image/C4D22AQFnnSkmsJCIKA/feedshare-shrink_800/0/1626811210959?e=1646870400&amp;v=beta&amp;t=HvP8ZTSJJDKBa7aIqlOxRXVUxwAoWneXZSA79W6uAag</t>
  </si>
  <si>
    <t>Merck has been honored by US Veterans Magazine as a Top Company and Supplier Diversity Program for Veterans! See the full list here: https://bit.ly/3hMTHiv</t>
  </si>
  <si>
    <t>https://www.linkedin.com/feed/update/urn:li:activity:6797932107973844993</t>
  </si>
  <si>
    <t>https://media-exp1.licdn.com/dms/image/C4D22AQHz3-KqLH-yeQ/feedshare-shrink_800/0/1620753305414?e=1646870400&amp;v=beta&amp;t=ukV0EdGBqwlSAo8nxgmWF4DNh1g3X3CLYG_I6MtF0ck</t>
  </si>
  <si>
    <t>Merck has been selected again as an American Indian Science and Engineering Society (AISES) Top 50 employer for Native Americans in STEM! Click to learn more about the award and to see the full list: https://bit.ly/3unIIQn #AtMerckImInspired</t>
  </si>
  <si>
    <t>https://www.linkedin.com/feed/update/urn:li:activity:6821473455741902848</t>
  </si>
  <si>
    <t>https://media-exp1.licdn.com/dms/image/C4D22AQEzfa9FO5oCXA/feedshare-shrink_800/0/1626366004290?e=1646870400&amp;v=beta&amp;t=nY4jw0WGSf9qzrQ3vMHq9tf14kOk7jlXMQ1gmIHf5iA</t>
  </si>
  <si>
    <t>Merck has been selected as one of Fortune's 2021 Best Workplaces in New York! View the list here: https://bit.ly/3BhFp18</t>
  </si>
  <si>
    <t>https://www.linkedin.com/feed/update/urn:li:activity:6771187234835046400</t>
  </si>
  <si>
    <t>https://media-exp1.licdn.com/dms/image/C4D22AQFgTSXXm_k-ng/feedshare-shrink_800/0/1614376826448?e=1646870400&amp;v=beta&amp;t=IMLP33m_ym21S9NJbz01FpyWgMNIeG1sgBVVk5CBW-g</t>
  </si>
  <si>
    <t>Merck has nabbed the No. 5 spot on WilsonHCG's 2021 Fortune 500 Employment Branding Report, with an outstanding score in the career pages category. We are constantly committed to improving the job seeking journey of those who are looking to bring their inventiveness to our company.  Discover the methodology and rankings here: https://bit.ly/2O1PuuP #AtMerckImInspired</t>
  </si>
  <si>
    <t>https://www.linkedin.com/feed/update/urn:li:activity:6835541246363107328</t>
  </si>
  <si>
    <t>https://media-exp1.licdn.com/dms/image/C4D22AQFy3fr7G5WqkA/feedshare-shrink_800/0/1629720012382?e=1646870400&amp;v=beta&amp;t=FsCzBiU2_bFizR3omYf71ZMyHnsshskNeTDf3ZmMRDM</t>
  </si>
  <si>
    <t>Merck has partnered with Ascend, the largest Pan-Asian business professional membership organization in North America, for the Ascend Virtual Career Fair on August 30th. Be sure to visit our virtual booth! Click to learn more: https://bit.ly/3AUrH39</t>
  </si>
  <si>
    <t>https://www.linkedin.com/feed/update/urn:li:activity:6785275069825355777</t>
  </si>
  <si>
    <t>https://media-exp1.licdn.com/dms/image/C4D05AQG4WFSs-cpB0Q/videocover-high/0/1617735619747?e=1644163200&amp;v=beta&amp;t=DyX-1KtXD5rvelMk1Pe5qBqBetmj0P2gkcLkBLNWW3s</t>
  </si>
  <si>
    <t>Merck is always seeking unique perspectives and experience - like that of Noelle. Learn more about our Digital Engagement team: https://bit.ly/3sNApMW #AtMerckImInspired</t>
  </si>
  <si>
    <t>https://www.linkedin.com/feed/update/urn:li:activity:6855986201606819841</t>
  </si>
  <si>
    <t>https://media-exp1.licdn.com/dms/image/C4D22AQFscjTDrQbQfg/feedshare-shrink_800/0/1634594458695?e=1646870400&amp;v=beta&amp;t=YvO0-qXL3J9fUAM_PYLsZgoYZevMk2qSQVyq8cRBTig</t>
  </si>
  <si>
    <t>Merck is honored to announce that our own Stephanie Barrett, Ph.D, is the recipient of the Society of Women Engineers Emerging Leader award for her personal dedication to women in science and engineering. Be sure to meet Merck at the #WE21 conference, Oct. 21-23, &amp; virtual career fair on Oct. 26. Visit our careers site: bit.ly/3s7BwGW</t>
  </si>
  <si>
    <t>https://www.linkedin.com/feed/update/urn:li:activity:6794259443912601600</t>
  </si>
  <si>
    <t>https://media-exp1.licdn.com/dms/image/C4D05AQFgW_0PAut7BA/videocover-low/0/1619877631144?e=1644163200&amp;v=beta&amp;t=bSKmOs8eN1_Fut8EgeOzrv0rpFxDwPkE9n9Ssp-HYTk</t>
  </si>
  <si>
    <t>Merck is more than just a workplace - it's a community where our employees are comfortable bringing their unique perspectives and experiences to work. Find a career in R&amp;D: https://bit.ly/3sp1Uvk #Poweredbyinclusion</t>
  </si>
  <si>
    <t>https://www.linkedin.com/feed/update/urn:li:activity:6812393765777502208</t>
  </si>
  <si>
    <t>https://media-exp1.licdn.com/dms/image/C4D22AQEdxKBMHEV4iQ/feedshare-shrink_800/0/1624201212847?e=1646870400&amp;v=beta&amp;t=qPwzQ8YzLYaLGhWYF88SuhJ99aZ9gt3IgcG1aFmrgew</t>
  </si>
  <si>
    <t>Merck is proud to announce we are sponsoring the 2021 Lesbians Who Tech (not IRL) #PrideSummit, taking place June 21-25! This year's activities are 100% virtual, so click the link to learn more about the speakers and to register: https://bit.ly/3vlUri8 #Pride</t>
  </si>
  <si>
    <t>https://www.linkedin.com/feed/update/urn:li:activity:6826843933671202817</t>
  </si>
  <si>
    <t>https://media-exp1.licdn.com/dms/image/C4D22AQEwMd8psxQVOQ/feedshare-shrink_800/0/1627646412918?e=1646870400&amp;v=beta&amp;t=xI4D67Lb00-1wS-uFIDJftdSoBZY7WTCigvWQ3EP3eo</t>
  </si>
  <si>
    <t>Merck is proud to have a workforce representing the people we serve and being among a group of corporations dedicated to addressing the gender gap in leadership positions. We're extremely honored to be recognized as one of Forbes' Best Employers for Women. See the full list here: https://bit.ly/3fl16nJ #PoweredbyInclusion #AtMerckImInspired</t>
  </si>
  <si>
    <t>https://www.linkedin.com/feed/update/urn:li:activity:6773121482705924096</t>
  </si>
  <si>
    <t>https://media-exp1.licdn.com/dms/image/C4D05AQGF6mMym1VNQg/videocover-high/0/1614837995963?e=1644163200&amp;v=beta&amp;t=WFf8aaMeJuQGgCDFm0ONSFBzTeizZw2pmY6Jo4jwePI</t>
  </si>
  <si>
    <t>Merck reports record results in a turbulent year: www.merckgroup.com/q4-2020Our annual report: https://lnkd.in/d-GVpsW#Merckresults</t>
  </si>
  <si>
    <t>https://www.linkedin.com/feed/update/urn:li:activity:6767427514001321984</t>
  </si>
  <si>
    <t>https://media-exp1.licdn.com/dms/image/C4D05AQG4VauBB8dtlQ/videocover-low/0/1613480419447?e=1644163200&amp;v=beta&amp;t=J67aKVopmQ45YPnvfxo21yeAZRio6J1p0CsOFUxVCYY</t>
  </si>
  <si>
    <t>Merck Research Labs is happy to celebrate #BlackHistoryMonth. Did you know the League of Employees of African Descent (LEAD) is our oldest Employee Business Resource Group? Interested in joining our Research Labs? Explore careers with us here: https://bit.ly/2YVP1fR #AtMerckImInspired #PoweredByInclusion</t>
  </si>
  <si>
    <t>https://www.linkedin.com/feed/update/urn:li:activity:6786347216379359233</t>
  </si>
  <si>
    <t>https://media-exp1.licdn.com/dms/image/C4D22AQGL19sv_vlzSw/feedshare-shrink_800/0/1617991241415?e=1646870400&amp;v=beta&amp;t=uay145uoadSuHOwvhLwvhbKIhVfMy1V0lVOGPxQK8z8</t>
  </si>
  <si>
    <t>Merck was selected as an IDG's CIO 100 winner for our IT innovation and leadership in implementing Remote Assist. This platform allows scientists and researchers to collaborate virtually, hands-free with anyone in the world. Learn more about our exciting win: https://bit.ly/2RjrTaJ #AtMerckImInspired #CIO100</t>
  </si>
  <si>
    <t>https://www.linkedin.com/feed/update/urn:li:activity:6854823642254065664</t>
  </si>
  <si>
    <t>https://media-exp1.licdn.com/dms/image/C4D22AQEPM7X_VgqyjA/feedshare-shrink_800/0/1634317212765?e=1646870400&amp;v=beta&amp;t=b0_GNbPhrAgAKtmIupvVnvYuZHGXo2f99LnM-hrWCPM</t>
  </si>
  <si>
    <t>Merck's Alianza members came together with the Shenandoah Valley Scholars Latino Initiative in celebration for #HispanicHeritageMonth! With over 100 people enjoying Latin cuisine, Associate Professor Dr. Carlos Aleman helped first-and second-generation high school students on successful skills for college. #PoweredByInclusion</t>
  </si>
  <si>
    <t>https://www.linkedin.com/feed/update/urn:li:activity:6847515114015346688</t>
  </si>
  <si>
    <t>https://media-exp1.licdn.com/dms/image/C4D22AQELcAtV1APAqw/feedshare-shrink_800/0/1632574818092?e=1646870400&amp;v=beta&amp;t=LOG9CaZywfB_Sh2tYHECSLbvpS0GaBSYxGU0LUJWrTs</t>
  </si>
  <si>
    <t>Merck's Corporate Audit and Assurance Services (MCAAS) team is looking to add new talents to our Finance Leadership Development Program! Participants will be able to develop their skills working cross-functionally and address business needs by leveraging data analytics and innovative thinking. Learn more and apply today: https://bit.ly/3AzOgu3 #AtMerckImInspired</t>
  </si>
  <si>
    <t>https://www.linkedin.com/feed/update/urn:li:activity:6812091839827472385</t>
  </si>
  <si>
    <t>https://media-exp1.licdn.com/dms/image/C4D05AQFycqRvqU1KxQ/videocover-low/0/1624129230648?e=1644163200&amp;v=beta&amp;t=jX77hvy5NDmk4mUtdUY5ZQ48d3iAr3zemOfjWWUZ_eY</t>
  </si>
  <si>
    <t>Merck's employees represent the diverse culture we serve. Watch the video to learn more about the importance we place on hiring diverse talent, and click to find a career in R&amp;D: http://bit.ly/2P0vvxk #AtMerckImInspired</t>
  </si>
  <si>
    <t>https://www.linkedin.com/feed/update/urn:li:activity:6831570133568233472</t>
  </si>
  <si>
    <t>https://media-exp1.licdn.com/dms/image/C4D05AQFOU04lbktpGg/videocover-low/0/1628773217470?e=1644163200&amp;v=beta&amp;t=mfPlhjU6m_kzoSzjeXQuGiPKI7OumztyMEfi149rvKc</t>
  </si>
  <si>
    <t>Merck's Global Regulatory Affairs &amp; Clinical Safety interns just finished up their summer program, and made this video telling us what they learned during their time with us. Be sure to watch the video, and click to learn more about our GRACS team: https://bit.ly/3jJkQCQ #AtMerckImInspired</t>
  </si>
  <si>
    <t>https://www.linkedin.com/feed/update/urn:li:activity:6831932529197514752</t>
  </si>
  <si>
    <t>https://media-exp1.licdn.com/dms/image/C4D05AQEgEkqC3G33CA/videocover-low/0/1628859628235?e=1644163200&amp;v=beta&amp;t=SZM2k2lW1Mlza0jWSrMtDheiTFNssA3dfOQz6jVNmU8</t>
  </si>
  <si>
    <t>Merck's Global Regulatory Affairs &amp; Clinical Safety summer interns made a video about our culture and values, and how they were impacted by each during their time with us. Watch to learn more, and click for info about our GRACS team: bit.ly/3jJkQCQ #AtMerckImInspired</t>
  </si>
  <si>
    <t>https://www.linkedin.com/feed/update/urn:li:activity:6766340316317409280</t>
  </si>
  <si>
    <t>https://media-exp1.licdn.com/dms/image/C4D05AQE7dAVWdDoqtA/videocover-low/0/1613221229963?e=1644163200&amp;v=beta&amp;t=Tu-UH5m3s-aaeuzVVzrSWspoCGHDCsMBq_EfGu3bJ6I</t>
  </si>
  <si>
    <t>Merck's internship program gives students the experience, environment and leadership to grow. Hear from these former interns about their experiences with us, and learn more about opportunities for students: https://bit.ly/3kcStLq #AtMerckImInspired</t>
  </si>
  <si>
    <t>https://www.linkedin.com/feed/update/urn:li:activity:6847152783146147840</t>
  </si>
  <si>
    <t>https://media-exp1.licdn.com/dms/image/C4D22AQHo2KCx13QBKw/feedshare-shrink_800/0/1632488426505?e=1646870400&amp;v=beta&amp;t=0Scs5JPELLwZH1-rHDbL8Uok6xvF51-XElW75JS5xMs</t>
  </si>
  <si>
    <t>Merck's Manufacturing Leadership Development Program (MLDP) is a three-year program, designed to give you experience in the core work necessary to manufacture and supply our products. Interested in learning more? Join our virtual info session on September 28 from 7-8PM ET: https://bit.ly/3C8xq65 #AtMerckImInspired</t>
  </si>
  <si>
    <t>https://www.linkedin.com/feed/update/urn:li:activity:6843219408748347392</t>
  </si>
  <si>
    <t>https://media-exp1.licdn.com/dms/image/C4D22AQEm982bYklZhg/feedshare-shrink_800/0/1631550632485?e=1646870400&amp;v=beta&amp;t=3ZGbGDYcxKLqX8R6vfmtQyImfVbFaa8zHsG717ZGA5E</t>
  </si>
  <si>
    <t>Merck's Manufacturing Leadership Development Program (MLDP) is a three-year program, designed to give you experience in the core work necessary to manufacture and supply our products. Interested in learning more? Join our virtual info session tomorrow from 12-1PM ET: https://bit.ly/3npEx61</t>
  </si>
  <si>
    <t>https://www.linkedin.com/feed/update/urn:li:activity:6800876514364796928</t>
  </si>
  <si>
    <t>https://media-exp1.licdn.com/dms/image/C5622AQGldZY0gllqMw/feedshare-shrink_800/0/1621455304816?e=1646870400&amp;v=beta&amp;t=j6C6_PHkfxbJ9uQMs5rzdbzJbcYvIqYULK-fA6gMEIw</t>
  </si>
  <si>
    <t>Merck's Phil Rathosky was named the winner of the 2021 NACE Catalyst Award for demonstrating strong leadership potential and innovative contributions to the HR/recruiting profession! We're honored to have Phil on our team and can't wait to see what else he'll accomplish! #AtMerckImInspired</t>
  </si>
  <si>
    <t>https://www.linkedin.com/feed/update/urn:li:activity:6791293561124995072</t>
  </si>
  <si>
    <t>https://media-exp1.licdn.com/dms/image/C4D22AQFc5IpPGaFuyQ/feedshare-shrink_800/0/1619170561196?e=1646870400&amp;v=beta&amp;t=IkxekMhfIguFbgkK5Tz6xc_JOYxVpMz3S7GUROHgMBw</t>
  </si>
  <si>
    <t>MÎµ Î±Ï†Î¿ÏÎ¼Î® Ï„Î·Î½ Ï€Î±Î³ÎºÏŒÏƒÎ¼Î¹Î± Î·Î¼Î­ÏÎ±Ï‚ Î“Î·Ï‚: H Boehringer Ingelheim Î¼Î­ÏƒÏ‰ Ï€Î¿Î»Î»ÏŽÎ½ ÏƒÎ·Î¼Î±Î½Ï„Î¹ÎºÏŽÎ½ Ï€ÏÎ¿Î³ÏÎ±Î¼Î¼Î¬Ï„Ï‰Î½ Î­Ï‡ÎµÎ¹ ÎµÎ½Î¹ÏƒÏ‡ÏÏƒÎµÎ¹ Ï„Î· Î´Î­ÏƒÎ¼ÎµÏ…ÏƒÎ® Ï„Î·Ï‚ Ï€ÏÎ¿Ï‚ Î­Î½Î± Î²Î¹ÏŽÏƒÎ¹Î¼Î¿ Î¼Î­Î»Î»Î¿Î½ Î³Î¹Î± Ï„Î¿Î½ Ï€Î»Î±Î½Î®Ï„Î· Î¼Î±Ï‚. Î ÎµÏÎ¹ÏƒÏƒÏŒÏ„ÎµÏÎ· ÎµÎ½Î·Î¼Î­ÏÏ‰ÏƒÎ· ÎµÎ´ÏŽ: http://ms.spr.ly/6048V9B96</t>
  </si>
  <si>
    <t>https://www.linkedin.com/feed/update/urn:li:activity:6854776260560728064</t>
  </si>
  <si>
    <t>https://media-exp1.licdn.com/dms/image/C4D22AQFjHXHZSWc3Kw/feedshare-shrink_800/0/1634302262094?e=1646870400&amp;v=beta&amp;t=gH0xZoRHRBqTIMC-ADK_H8iTfMAOAObhXPHjwJmaZx0</t>
  </si>
  <si>
    <t>Michael Heinz changed perspectives during an event of our Employee Research Group â€œWomen in Production and Technologyâ€ and gained some interesting insights. Leran more on his LinkedIn profile.#diversitymatters</t>
  </si>
  <si>
    <t>https://www.linkedin.com/feed/update/urn:li:activity:6861709362142969856</t>
  </si>
  <si>
    <t>https://media-exp1.licdn.com/dms/image/sync/C4D34AQEYSbwh9HIZsQ/ugc-proxy-shrink_800/0/1635958996603?e=1644163200&amp;v=beta&amp;t=sMXTS2nPM8luCpIJgb67Vp855xtEYfa42GiWNuBB_qs</t>
  </si>
  <si>
    <t>Michael Ryan, SVP, Worldwide Value, Access, Pricing &amp; Health Economics &amp; Outcomes Research, and National Pharmaceutical Council chair, raises 5 important questions that patients and policymakers in the U.S. should be asking about health technology assessments. #WorkingTogetherForPatients</t>
  </si>
  <si>
    <t>https://www.linkedin.com/feed/update/urn:li:activity:6816443122818547712</t>
  </si>
  <si>
    <t>https://media-exp1.licdn.com/dms/image/C4D22AQEylt_4O_9i7w/feedshare-shrink_800/0/1625166683788?e=1646870400&amp;v=beta&amp;t=88PDOVYYPYfgdgkjh326ns7uAaGklueUDWEMNLZlMEg</t>
  </si>
  <si>
    <t>Michael Ryan, SVP, Worldwide Value, Access, Pricing &amp; Health Economics &amp; Outcomes Research, and National Pharmaceutical Council chair, says evidence-based research that includes input from all sectors can lead to solutions that improve patients' experiences at the pharmacy counter. Read more in his blog: https://bit.ly/366IFOq #WorkingTogetherForPatients</t>
  </si>
  <si>
    <t>https://www.linkedin.com/feed/update/urn:li:activity:6813412831220899840</t>
  </si>
  <si>
    <t>https://media-exp1.licdn.com/dms/image/C5622AQGD8bShAycK9A/feedshare-shrink_800/0/1624444204316?e=1646870400&amp;v=beta&amp;t=1pVFCZ3iP_Tqqd2PS0qIQOi55WCol6o8mvZLnQ81FTQ</t>
  </si>
  <si>
    <t>Michel has worked at Janssen Pulmonary Hypertension (PH) for 20 years! Learn more about how his time at Janssen has helped others with PH.#WithYouUntilPHIsnt #PulmonaryHypertension</t>
  </si>
  <si>
    <t>https://www.linkedin.com/feed/update/urn:li:activity:6832264596833738752</t>
  </si>
  <si>
    <t>https://media-exp1.licdn.com/dms/image/C4D05AQEPrYa8ar90Qw/videocover-high/0/1628938803483?e=1644163200&amp;v=beta&amp;t=cmIdeg4w9Y1Oork3W9JM2RDqtbdTacR7lYNTHO1IRbM</t>
  </si>
  <si>
    <t>Microbes love it in the warm, moist, and sheltered rim under your fingernails, and there's plenty of grime and dead cells to feed on. Even if you keep your nails short, you'll never remove all the microorganisms. Curious, what's more to find under your nails? Take a look: https://bit.ly/3y8iWS6 #alwayscurious</t>
  </si>
  <si>
    <t>https://www.linkedin.com/feed/update/urn:li:activity:6875102900473909248</t>
  </si>
  <si>
    <t>https://media-exp1.licdn.com/dms/image/C4E05AQEtauZz32H7CQ/feedshare-thumbnail_720_1280/0/1639152190820?e=1644163200&amp;v=beta&amp;t=uu23j9eJnnmUoQ7BaWcNfGGV0VBGI2TmS3ekQsUEyAU</t>
  </si>
  <si>
    <t>Microscopic observations 100 years ago could change the course of lung cancer research today.https://bit.ly/3dH1Jq8</t>
  </si>
  <si>
    <t>https://www.linkedin.com/feed/update/urn:li:activity:6812746822675775488</t>
  </si>
  <si>
    <t>https://media-exp1.licdn.com/dms/image/C4D22AQFolFAt25MRxQ/feedshare-shrink_800/0/1624279668808?e=1646870400&amp;v=beta&amp;t=dsDNMqKRYmSRPdhSl_E2y0vngVqbyMkDaGgRPyqSLQQ</t>
  </si>
  <si>
    <t>Migliorare laÂ #RicercaClinicaÂ per fare la differenza per iÂ #pazienti: questo Ã¨ l'ambizioso obiettivo diÂ #REVOLUTION. Un progetto che ha visto in prima linea un Advisory Board composto da 11 professionisti coinvolti negliÂ #StudiClinici: medici, infermieri, data manager, farmacisti, personale amministrativo e istituzionale e rappresentanti di associazioni di pazienti. Oggi si tiene il secondoÂ #ExpertMeeting, con oltre 40 professionisti collegati e l'intervento dell'on.Â #BeatriceLorenzin, Presidente intergruppo parlamentare sulla sperimentazione clinica. Nel corso del meeting verranno discussi i contenuti che saranno successivamente pubblicati.Â Grazie a tutti i partecipanti!Morena SangiovanniMonica Iurlaro</t>
  </si>
  <si>
    <t>https://www.linkedin.com/feed/update/urn:li:activity:6797633229479280640</t>
  </si>
  <si>
    <t>Mike Edmondson and Bre Cameron were recognized by Military Friendly as exemplary veteran employees! These designations honor individuals who have displayed strong leadership, teamwork, adaptability, work ethic, and a can-do attitude. We're very proud of the work they do for our #veterans and global network of Amgen staff members. #DefyImagination</t>
  </si>
  <si>
    <t>https://www.linkedin.com/feed/update/urn:li:activity:6785315538034847744</t>
  </si>
  <si>
    <t>https://media-exp1.licdn.com/dms/image/C4E05AQHKLDqW_7Wr7w/videocover-low/0/1617745285013?e=1644159600&amp;v=beta&amp;t=bF_VlozK97SJgm0q1CML5o_qhnKabNBk7S5xpVRQsHA</t>
  </si>
  <si>
    <t>Millions of BinaxNOW COVID-19 Self Tests will soon be available nationwide at major U.S. retailers and online. They'll be priced affordably, similar to other common over-the-counter tests. Learn more: abbo.tt/2QTLyh7</t>
  </si>
  <si>
    <t>https://www.linkedin.com/feed/update/urn:li:activity:6848315322177597440</t>
  </si>
  <si>
    <t>https://media-exp1.licdn.com/dms/image/C5622AQFvR5ihiveWXQ/feedshare-shrink_800/0/1632765607727?e=1646870400&amp;v=beta&amp;t=TXe32MUHxqZGJ7DO0QcEYczr8mUIXIpjNWXko_s1dis</t>
  </si>
  <si>
    <t>Millions of patients diagnosed with immune-related diseases are still seeking lasting relief and symptomatic remission. Join us for a discussion on â€œMaking Precision Medicine a Reality in Immune-Mediated Diseases,â€ where key Janssen Immunology leaders and experts will discuss our novel approach to precision medicine, how we're working to achieve lasting relief for those with unmet need, and announce an exciting opportunity for innovators working in this space. RSVP here: https://bit.ly/3zJ80Kv#Immunology #AutoimmuneDisease #PrecisionMedicine</t>
  </si>
  <si>
    <t>https://www.linkedin.com/feed/update/urn:li:activity:6884176613144182784</t>
  </si>
  <si>
    <t>https://media-exp1.licdn.com/dms/image/C5622AQFyVjbR8fqGog/feedshare-shrink_800/0/1641315605449?e=1646870400&amp;v=beta&amp;t=V9Jj7s9t6nSua71eBrQ3Fxx7TWG9PB6NK2z8J675fWI</t>
  </si>
  <si>
    <t>Millions of people live with moderate to severe forms of immune-mediated diseases. #JanssenSpotlights #Immunology #JanssenImmunology #JanssenNeverStops</t>
  </si>
  <si>
    <t>https://www.linkedin.com/feed/update/urn:li:activity:6853683185381994496</t>
  </si>
  <si>
    <t>https://media-exp1.licdn.com/dms/image/C5622AQHZQMyfZ6gn-w/feedshare-shrink_800/0/1634045405850?e=1646870400&amp;v=beta&amp;t=xVWvjCDpNfZkrA4rmZfYyJkkSgXKfU_ESoSXYt2WQag</t>
  </si>
  <si>
    <t>Millions of people worldwide are affected by forms of arthritis like rheumatoid arthritis and psoriatic arthritis (PsA) â€“ a significant global impact.For World Arthritis Day, learn about the heterogeneity of PsA and our opportunity to innovate PsA treatment with a patient-focused approach: https://bit.ly/3FEnBPT#PsoriaticArthritis #rheumatology #WorldArthritisDay #CureArthritisWAD</t>
  </si>
  <si>
    <t>https://www.linkedin.com/feed/update/urn:li:activity:6821823401414422528</t>
  </si>
  <si>
    <t>https://media-exp1.licdn.com/dms/image/C4D05AQFwhohJdvUtEw/videocover-high/0/1626449428378?e=1644159600&amp;v=beta&amp;t=Mb5IKFSOWaNlG72rpGWwzD3bmA0khOa9jgTj7Ieb7a8</t>
  </si>
  <si>
    <t>Minal Ranade is a master at what she does - literally. Learn more about her career journey and apply to digital technology roles here: https://bit.ly/3fxVhUt#DefyImagination #Jobs #Hiring #DigitalTransformation #Technology</t>
  </si>
  <si>
    <t>https://www.linkedin.com/feed/update/urn:li:activity:6859035083022594048</t>
  </si>
  <si>
    <t>Missed our #BASF_pcon on our Quarterly Statement Q3 2021? No problem! Browse through the accompanying presentation here or listen to the recorded webcast with CEO Dr. Martin BrudermÃ¼ller and CFO Dr. Hans-Ulrich Engel at https://lnkd.in/dRq3QhGw#BASFreport</t>
  </si>
  <si>
    <t>https://www.linkedin.com/feed/update/urn:li:activity:6834862911396155392</t>
  </si>
  <si>
    <t>https://media-exp1.licdn.com/dms/image/C5605AQHDT44UhLIIHQ/videocover_350_624/0/1629582004570?e=1644159600&amp;v=beta&amp;t=uAeVk6Ph90mLw35WH_05lA1IHDoAjRNddDmiFPHKR40</t>
  </si>
  <si>
    <t>Missed the first episode of DNA Unlocked? It's Amgen's new serial podcastðŸŽ™ï¸, in partnership with the Scientist.com. Listen to a clip below featuring BridgeBio's Richard Scheller. You can listen to the full episode here: https://bit.ly/3k1ZGQo</t>
  </si>
  <si>
    <t>https://www.linkedin.com/feed/update/urn:li:activity:6852243100157394944</t>
  </si>
  <si>
    <t>https://media-exp1.licdn.com/dms/image/C4D22AQFk0Mphs8koQg/feedshare-shrink_800/0/1633702062465?e=1646870400&amp;v=beta&amp;t=1fSGfoAX1YpxJeQ5HCuFDZvauqKb62BiQ41EitZ5rkg</t>
  </si>
  <si>
    <t>Mit jÃ¤hrlich etwa 70.000 Neuerkrankungen ist Brustkrebs nach wie vor die hÃ¤ufigste Krebserkrankung bei Frauen in Deutschland. Seit Jahrzehnten steht der Oktober ganz im Zeichen dieser schwerwiegenden Erkrankung, denn 1985 wurde in diesem Monat der internationale Brustkrebsmonat von der American Cancer Society und der pharmazeutischen Abteilung von Imperial Chemical Industries (jetzt Teil von AstraZeneca) gegrÃ¼ndet.Durch den Awareness-Monat soll Brustkrebs stÃ¤rker in das Ã¶ffentliche Bewusstsein rÃ¼cken. Denn das Wissen Ã¼ber die Bedeutung der FrÃ¼herkennung sowie neue Diagnose- und TherapiemÃ¶glichkeiten kÃ¶nnen den Weg zu verbesserten Heilungschancen ebnen. Gerade in der Diagnostik spielen Genmutationen eine wichtige Rolle. Der Nachweis kann unter bestimmten Voraussetzungen zielgerichtete Therapieoptionen erÃ¶ffnen.Uns ist die AufklÃ¤rung von PatientInnen ein zentrales Anliegen. Ãœber unsere Wissensplattform www.gen-wissheit.de, die wir zusammen mit MSD Sharp &amp; Dohme entwickelt haben, mÃ¶chten wir insbesondere Ã¼ber Genmutationen, wie BRCA-Mutationen, TestmÃ¶glichkeiten und zielgerichtete TherapieansÃ¤tze bei Krebs informieren.#AstraZenecaGermany #Brustkrebs #Awareness #Genmutationen</t>
  </si>
  <si>
    <t>https://www.linkedin.com/feed/update/urn:li:activity:6873887293149708289</t>
  </si>
  <si>
    <t>https://media-exp1.licdn.com/dms/image/C5622AQHqM9kUsSoLBA/feedshare-shrink_800/0/1638862440119?e=1646870400&amp;v=beta&amp;t=XNHo5Z1zHInWrCOmVblrjNpvoylVdPQ1ZtvsXQz30W0</t>
  </si>
  <si>
    <t>Mit vereinten KrÃ¤ften die Corona-Pandemie eindÃ¤mmen: Unsere Marke NIVEA aktiviert ab heute ihre Social-Media-Followerschaft und unterstÃ¼tzt mit dem Claim â€žCare heiÃŸt impfenâ€œ die Corona-Schutzimpfung. Die Aktion ist Teil der bundesweiten Kampagne #ZusammenGegenCorona, an der sich #NIVEA gemeinsam mit Ã¼ber 150 anderen Unternehmen und Marken beteiligt. #Beiersdorf selbst nahm bereits vergangene Woche das eigene Impfzentrum wieder in Betrieb, um einen gesellschaftlichen Beitrag zu leisten.#CareForHumanTouch #CareBeyondSkin #vaccination</t>
  </si>
  <si>
    <t>https://www.linkedin.com/feed/update/urn:li:activity:6785278839682609152</t>
  </si>
  <si>
    <t>https://media-exp1.licdn.com/dms/image/C4E22AQE_tLoOfwY8vw/feedshare-shrink_800/0/1617736538599?e=1646870400&amp;v=beta&amp;t=hSShCtu5EYdpuf0SV-1ewwnNnxF-vu5Tf1VZLOJ9dKk</t>
  </si>
  <si>
    <t>MM+M has selected our own Jill DeSimone to be inducted to the 2021 Hall of Femme for her inspiring and innovative leadership in healthcare. Read more about the #MMMWomentoWatch: http://merck.us/31NJUjs #MMMFemme</t>
  </si>
  <si>
    <t>https://www.linkedin.com/feed/update/urn:li:activity:6812665395825274880</t>
  </si>
  <si>
    <t>https://media-exp1.licdn.com/dms/image/C5622AQFTxEDi-6eVmg/feedshare-shrink_800/0/1624266002363?e=1646870400&amp;v=beta&amp;t=JK5iPSvv2nwy4Fk7nNZeGxJOjk2JngRzJHw9RhiiAxA</t>
  </si>
  <si>
    <t>Mobile technology can help deliver critical HIV and Covid-19 test results to personal phones quickly and confidentially. A game-changer in Sub-Saharan Africa, where we ran a pilot: https://bit.ly/3fD6fH5#RocheInnovation #HIV #Covid19 #TransformingLives</t>
  </si>
  <si>
    <t>https://www.linkedin.com/feed/update/urn:li:activity:6872610414564401152</t>
  </si>
  <si>
    <t>https://media-exp1.licdn.com/dms/image/C5622AQG-rzjC5N_3sA/feedshare-shrink_800/0/1638558009004?e=1646870400&amp;v=beta&amp;t=A01wt1lju4Jj4ufO-15Hbs8dKghgOhhuaUgB_8QJ3TA</t>
  </si>
  <si>
    <t>Moderate and severe visual impairment and blindness affect more than 338 million people globally. On this International Day of Persons with Disabilities, we re-affirm our commitment to the visually impaired community to accelerate courageous science and discover transformational solutions for those with retinal diseases.#Retina</t>
  </si>
  <si>
    <t>https://www.linkedin.com/feed/update/urn:li:activity:6785818491921448960</t>
  </si>
  <si>
    <t>https://media-exp1.licdn.com/dms/image/C4D22AQGeYjaFEhGS3Q/feedshare-shrink_800/0/1617865202146?e=1646870400&amp;v=beta&amp;t=17thtoYpUGaQ5cxnrHLNV1ataP47oGnqd18gS8B1pnM</t>
  </si>
  <si>
    <t>Modern and activity-oriented: This is the new working world at #Roche in Mannheim and Penzberg. Dario Demartin is a project manager in sales at the Mannheim site and reports on why collaboration, change management and culture play the main roles here:https://go.roche.com/18t64#RocheCareers #DoingNowWhatPatientsNeedNext #WeAreRoche #GreatPlaceToWork</t>
  </si>
  <si>
    <t>https://www.linkedin.com/feed/update/urn:li:activity:6836194990327152640</t>
  </si>
  <si>
    <t>https://media-exp1.licdn.com/dms/image/C4D05AQEhud_A_xv1Vg/videocover-low/0/1629875880686?e=1644163200&amp;v=beta&amp;t=XhiWsKDinRFzQK5ALJbkIrcOXA6R6LCKYZ1qUW8VioM</t>
  </si>
  <si>
    <t>Monday, 30th August 8.30pm CET / 11.30am PT Bill Anderson and Gary Hamel discuss Humanocracy and its impact on Roche.Gary is the author of Humanocracy and legendary management retrograde who has been delivering insights to leaders for over 30 years. Join Bill and Gary in busting bureaucracy and humanizing the workplace. Register now: https://lnkd.in/dgj2kFpZ</t>
  </si>
  <si>
    <t>https://www.linkedin.com/feed/update/urn:li:activity:6803965387261149184</t>
  </si>
  <si>
    <t>https://media-exp1.licdn.com/dms/image/C4D05AQElY0N2ZLHpPg/videocover-high/0/1622191745329?e=1644163200&amp;v=beta&amp;t=VnQRxkuu5_KTfUOXk-lh2kduzBJBLsSaHt4F7rRXKXs</t>
  </si>
  <si>
    <t>Monoclonal antibodies (mAbs) have shown promise in helping to protect those at highest risk from #COVID19 by helping their immune system fight off viral antigens. #mAbAwarenessLearn more about mAbs and how GSK is committed to creating #COVID19 solutions: https://gsk.to/3yKqSJM</t>
  </si>
  <si>
    <t>https://www.linkedin.com/feed/update/urn:li:activity:6876925122977021952</t>
  </si>
  <si>
    <t>https://media-exp1.licdn.com/dms/image/C4E05AQGbIJMB7Ln7yQ/videocover-low/0/1639586702603?e=1644163200&amp;v=beta&amp;t=5oomWVOgMg0h4_Qwsu3gZCA2yyR7AgiJ0Ig-QcdrH2o</t>
  </si>
  <si>
    <t>Monoclonal antibodies are produced in a laboratory to mimic or enhance the immune system's response. They have the potential to provide almost immediate effect, making them potentially suitable for use in disease prevention as well as treatment. Learn more: https://know.az/33wfjLo #whatsciencecando</t>
  </si>
  <si>
    <t>https://www.linkedin.com/feed/update/urn:li:activity:6818874544862834688</t>
  </si>
  <si>
    <t>https://media-exp1.licdn.com/dms/image/C4D05AQH1wnkMydfUHg/videocover-low/0/1625746326908?e=1644163200&amp;v=beta&amp;t=lPTVIF9qHjUJhYG1mi00k6QAeoghDdIOXfCsrtEXCFs</t>
  </si>
  <si>
    <t>More exciting news from our Innovation Center: We are collaborating with Innervia, a subsidiary of INBRAIN Neuroelectronics, to co-develop a bioelectronic medical device for targeted treatment of systemic chronic severe conditions. This second cooperation in our new #Bioelectronics Innovation Field focuses on increasing the power efficiency of the devices to enable energy intensive #neurostimulation using graphene electrodes. Learn more about it here: https://lnkd.in/dCsUrbQ#innovation #medtech #biotechnology #medicaltechnology #digitalhealthcare</t>
  </si>
  <si>
    <t>https://www.linkedin.com/feed/update/urn:li:activity:6823929661404286976</t>
  </si>
  <si>
    <t>https://media-exp1.licdn.com/dms/image/C4D05AQHfGtwjA72ixQ/videocover-low/0/1626951602190?e=1644163200&amp;v=beta&amp;t=MLaztmpY8l3cLMfmIP_Un4zkUXNPWzqX6Ef0_Vou_Ac</t>
  </si>
  <si>
    <t>More people need more food. Our idea to feed a growing world population is a Food Generator that could transform any biomass into readily edible food. Curious? Learn more: https://bit.ly/3ws1B4K #humanprogress</t>
  </si>
  <si>
    <t>https://www.linkedin.com/feed/update/urn:li:activity:6823355827877908480</t>
  </si>
  <si>
    <t>https://media-exp1.licdn.com/dms/image/sync/C4D34AQFywU8JUAq40Q/ugc-proxy-shrink_1280_800/0/1626814801505?e=1644159600&amp;v=beta&amp;t=FT2vhTKoS_epm39_VHh3G7gxQg9jbfRkuVJLZBuugUU</t>
  </si>
  <si>
    <t>More than 100,000 mothers each year in the U.S. need a life-saving blood transfusion following delivery.Ellen was one of them.Read her moving story and see how a single blood donation can save up to three lives.</t>
  </si>
  <si>
    <t>https://www.linkedin.com/feed/update/urn:li:activity:6845839048435605504</t>
  </si>
  <si>
    <t>https://media-exp1.licdn.com/dms/image/C4D05AQEf1pVo1lSfHg/videocover-low/0/1632175205025?e=1644163200&amp;v=beta&amp;t=HMYoQW5XHNxxhlDscAYQykRv4qo78ftWkGhOOdBpr7E</t>
  </si>
  <si>
    <t>More than 150 colleagues from 14 EU countries just finished cycling 3,000 km in our Country 2 Country 4 Cancer (C2C4C) event to raise awareness and much-needed donations for cancer research. It's more than a bike ride â€” together, as one global BMS family, it's part of our long-standing commitment to cancer research and our patients. #C2C4C</t>
  </si>
  <si>
    <t>https://www.linkedin.com/feed/update/urn:li:activity:6803349144351113216</t>
  </si>
  <si>
    <t>https://media-exp1.licdn.com/dms/image/C4E22AQG_vNp5RAjmEQ/feedshare-shrink_800/0/1622044817257?e=1646870400&amp;v=beta&amp;t=uqPjDTS30bl9HVcDZ0ZYAMgxYg8T9oGqwVS-ovsz0to</t>
  </si>
  <si>
    <t>More than 20,000 young professionals were polled, and the results are in: Merck has earned the top spot on the list of Forbes' Best Employers for New Graduates! We couldn't have earned this achievement without our amazing team who have worked so hard to create an award-winning culture. See the full list here: https://bit.ly/3wrG2Su #AtMerckImInspired</t>
  </si>
  <si>
    <t>https://www.linkedin.com/feed/update/urn:li:activity:6800087241323515904</t>
  </si>
  <si>
    <t>https://media-exp1.licdn.com/dms/image/C4D05AQGbCdBCcT93FA/videocover-low/0/1621267123385?e=1644163200&amp;v=beta&amp;t=DtUw0RFl1sOj8dXJY4byrV05t73IodKD1GQ2G6aiqZs</t>
  </si>
  <si>
    <t>More than a webinar or â€œanother virtual meeting,â€ the COVID #AdvocacyExchange is a connected, supportive community of 5,000 patients and advocates. We welcome you to join us online, anytime: https://lnkd.in/dVhHN_Y</t>
  </si>
  <si>
    <t>https://www.linkedin.com/feed/update/urn:li:activity:6867838937021390848</t>
  </si>
  <si>
    <t>https://media-exp1.licdn.com/dms/image/sync/C4E34AQFe1qVWQ3F5Jw/ugc-proxy-shrink_800/0/1637420401314?e=1644163200&amp;v=beta&amp;t=F8J76VB-6MEbjyZKHYlCMQYIwBGr7kRlJ1kkw0jxgUU</t>
  </si>
  <si>
    <t>More than half of all #LGBTQ people have experienced some degree of harassment or worse, mostly as a result of not conforming to gender norms. This #TransgenderDayofRemembrance, we stand in vigil for those we have lost and continue to foster a culture of inclusion where our employees are encouraged to bring their authentic selves to work. https://bit.ly/3qLWxt3</t>
  </si>
  <si>
    <t>https://www.linkedin.com/feed/update/urn:li:activity:6845009635708141568</t>
  </si>
  <si>
    <t>https://media-exp1.licdn.com/dms/image/C5622AQEWvoC9UYCe6Q/feedshare-shrink_800/0/1631977470400?e=1646870400&amp;v=beta&amp;t=DNl6-mWQAV5Hw7SGjg2e98JOA_uDZydS1e0IDC5fk_s</t>
  </si>
  <si>
    <t>More than one-third of people living with #HIV in the U.S. are older than 55. On National HIV/AIDS and Aging Awareness Day, we affirm our support of research, policies and programs that help meet the needs of an aging population affected by the epidemic. #HIVandAging</t>
  </si>
  <si>
    <t>https://www.linkedin.com/feed/update/urn:li:activity:6861648755356258304</t>
  </si>
  <si>
    <t>MoreÂ diversity in clinical trials means less health disparities. That's why we're focused on breaking down barriers to access and enhancing representation from diverse populations within our own clinical trials. Learn more: https://lnkd.in/gb-mxasi</t>
  </si>
  <si>
    <t>https://www.linkedin.com/feed/update/urn:li:activity:6768212754496135169</t>
  </si>
  <si>
    <t>https://media-exp1.licdn.com/dms/image/C5605AQHXeHnUcGMryA/feedshare-thumbnail_720_1280/0/1613667593079?e=1644163200&amp;v=beta&amp;t=va93kz4i1ydc37YGWkC7li40o_fy2nfjwIcLRp_K6zQ</t>
  </si>
  <si>
    <t>Morris Singletary is founder of PoZitive2PoSitive, a nonprofit organization based in Atlanta that works to get important educational messaging around HIV to communities of color. Here, he discusses growing up in the Southern United States and explains his belief that working with the Black church is essential in addressing the #HIVEpidemic: http://bit.ly/2NBHaSv #GileadCOMPASS</t>
  </si>
  <si>
    <t>https://www.linkedin.com/feed/update/urn:li:activity:6805814450742927360</t>
  </si>
  <si>
    <t>https://media-exp1.licdn.com/dms/image/C5605AQGtllyc_l5Xiw/videocover-low/0/1622632599453?e=1644163200&amp;v=beta&amp;t=lM2cuLfeQQ4eEf7wxpXmd1Kx5VLeQ4xSf8QtesDuOKQ</t>
  </si>
  <si>
    <t>Most of the world's population remains out of reach of vital vaccines. Today, during Gavi, the Vaccine Alliance, the Vaccine Alliance's #COVAX AMC Summit, Pascal Soriot encouraged greater international collaboration to vaccinate those who need it most. Together, through a continued focus on broad, equitable access, we can bring an end to this devastating pandemic.</t>
  </si>
  <si>
    <t>https://www.linkedin.com/feed/update/urn:li:activity:6846896020018753536</t>
  </si>
  <si>
    <t>https://media-exp1.licdn.com/dms/image/C4D22AQHCGCt4tTdamA/feedshare-shrink_800/0/1632427205025?e=1646870400&amp;v=beta&amp;t=0TYsxlgqe9MoTsu4J4feHxdp5uEnFtWMcnxXBB4TwrY</t>
  </si>
  <si>
    <t>Motivated from her personal experience, Gretchen forges a path for workplace inclusion for all. Having the courage and ability to share her passion among many has grown to become Gretchen's greatest strength. Learn more about Gretchen in this week's #ThoughtLeaderThursday: https://bit.ly/3u3rCYR #PowerByInclusion</t>
  </si>
  <si>
    <t>https://www.linkedin.com/feed/update/urn:li:activity:6808159332157440000</t>
  </si>
  <si>
    <t>https://media-exp1.licdn.com/dms/image/C5622AQH_clQ1o265Cg/feedshare-shrink_800/0/1621868462969?e=1646870400&amp;v=beta&amp;t=GLEznlI80fxv5BGafnHn30XNVAOIsAgqGfQ9Czbg4S0</t>
  </si>
  <si>
    <t>Motivating today's youth to stay curious about #STEM is essential for future advancements in medicine and technology. That's why we are proud to have sponsored the virtual USA Science &amp; Engineering Festival #InspireEducators Workshop. During this two-day event, educators heard a variety of perspectives from educational leaders on the importance of engaging students with realistic teaching models about STEM topics, and were provided novel learning tools for their classrooms. Learn more here: https://bit.ly/3cueowx</t>
  </si>
  <si>
    <t>https://www.linkedin.com/feed/update/urn:li:activity:6863478107098124288</t>
  </si>
  <si>
    <t>https://media-exp1.licdn.com/dms/image/C4D05AQH-OGhzxwyxqA/videocover-low/0/1636380670847?e=1644163200&amp;v=beta&amp;t=H6QTJ0T8Dc7uOPGbt9Fz0of-sufKJs-mc4BVksorZmo</t>
  </si>
  <si>
    <t>Motorsport is in Hernan's blood. After a track debut at just four years old, he was soon obsessed. Now, he is combining his deep love of racing with a new outlook on the world â€“ by building an iconic, vintage, all-electric racing car.â€‹â€‹At BASF, we love electric vehicles too â€“ that's why we're making battery materials for EVs even more sustainable.â€‹Discover more about Hernan and our passion for battery materials at http://WeLoveEVs.basf.com   â€‹#WeLoveEVs  #emobility #batterymaterials</t>
  </si>
  <si>
    <t>https://www.linkedin.com/feed/update/urn:li:activity:6879737404517826560</t>
  </si>
  <si>
    <t>https://media-exp1.licdn.com/dms/image/C4D05AQE-khCNdX39Cw/videocover-high/0/1640257206176?e=1644163200&amp;v=beta&amp;t=xTw7kWdlhWvZIcuqe7nMg0L31RR__AfwVunPwWmA39U</t>
  </si>
  <si>
    <t>mRNA is disrupting the field of vaccinology. Find out more in #BehindTheScience https://gsk.to/3spTyY6</t>
  </si>
  <si>
    <t>https://www.linkedin.com/feed/update/urn:li:activity:6878798909553086465</t>
  </si>
  <si>
    <t>https://media-exp1.licdn.com/dms/image/C4E12AQEw8hZlwKO8rQ/article-cover_image-shrink_423_752/0/1640032939985?e=1649289600&amp;v=beta&amp;t=X7LdTTs6D75QndHDfNGB0xQAbjOj1aQCSequrIKlzJo</t>
  </si>
  <si>
    <t>mRNA technology holds tremendous potential for the future of medicine. But how does it work, exactly? Discover the science behind this technology and how it could unleash a new generation of therapies and vaccines. Â #mRNA #Vaccines #ScienceWillWin</t>
  </si>
  <si>
    <t>https://www.linkedin.com/feed/update/urn:li:activity:6804058963714285569</t>
  </si>
  <si>
    <t>https://media-exp1.licdn.com/dms/image/C4D05AQGy0fJSYmuETg/videocover-low/0/1622214029339?e=1644163200&amp;v=beta&amp;t=0VN7f-lPHybY2oXqyDqMlh8IpA1bKDYE-dYc5tQHEUA</t>
  </si>
  <si>
    <t>Multi-disciplinary handicraft artist &amp; designer Ciara LeRoy of Pretty Strange Design shares why she believes giving science a visual language can help to make it more accessible and ensure that #ScienceWillWin for everyone.We're calling on a diverse range of creatives to help us #DesignForScience and visualize the scientific breakthroughs that change patients' lives. Enter our design competition by June 8 and win the chance to partner with us to communicate the power of science. Learn more here: https://lnkd.in/dfqghkN</t>
  </si>
  <si>
    <t>https://www.linkedin.com/feed/update/urn:li:activity:6848975913087066112</t>
  </si>
  <si>
    <t>https://media-exp1.licdn.com/dms/image/C5622AQGBKMXAqbfAyg/feedshare-shrink_800/0/1632923104965?e=1646870400&amp;v=beta&amp;t=U2IuhIdS_JiKhJab3z0kphGU3AOzFw7yoqYOHiOEkmQ</t>
  </si>
  <si>
    <t>Multiple sclerosis (MS) affects about 2.8 million people globally. Read more about how we are actively working to address the long-standing unmet needs for MS patients, and our activities at the meeting: https://bit.ly/3m5Tk3z#ECTRIMS2021 #MultipleSclerosis #neuroscience</t>
  </si>
  <si>
    <t>https://www.linkedin.com/feed/update/urn:li:activity:6803364102979784704</t>
  </si>
  <si>
    <t>https://media-exp1.licdn.com/dms/image/C4D22AQEDX1hbl1gNLg/feedshare-shrink_800/0/1622048402448?e=1646870400&amp;v=beta&amp;t=3iNdIt4vhK7n1yhLw0hLtYkpEGCIar3mC3hbYtSgeuo</t>
  </si>
  <si>
    <t>My-Linh still remembers sinking in her chair when her teacher would mispronounce her name during roll call. Her father changed her name to help her fit in, but years later she took back her name officially. Now, My-Linh speaks on behalf of Pfizer's Global Asian Alliance in Sanford.What has been your journey to finding your voice? #AAPIHeritageMonth</t>
  </si>
  <si>
    <t>https://www.linkedin.com/feed/update/urn:li:activity:6846780478750552064</t>
  </si>
  <si>
    <t>https://media-exp1.licdn.com/dms/image/C4E22AQFiJxc7RiqpHQ/feedshare-shrink_800/0/1632399671744?e=1646870400&amp;v=beta&amp;t=2hTcncZvv5ziaLEh76VwAzSOT_93hN-X5yrwFWYc0JE</t>
  </si>
  <si>
    <t>Na AstraZeneca, aproveitamos o potencial das ferramentas digitais para aÂ saÃºde, para transformar e acelerar a forma como desenvolvemosÂ medicamentos que mudam a vida dos doentes.â€‹â€‹AtravÃ©s da DigitalÂ Health,Â reimaginamosÂ os cuidados de saÃºde eÂ reforÃ§amos a nossa paixÃ£o de colocar o doente em primeiro lugar.â€‹â€‹#AstraZenecaPortugal #AstraZeneca #industriafarmaceutica #saÃºdeÂ #inovaÃ§aotecnolÃ³gica #tecnologiaavanÃ§adaÂ #digitalhealthÂ #patientcentricity</t>
  </si>
  <si>
    <t>https://www.linkedin.com/feed/update/urn:li:activity:6867238753673580544</t>
  </si>
  <si>
    <t>https://media-exp1.licdn.com/dms/image/C5622AQHEgIJUpCq-aA/feedshare-shrink_800/0/1637277305256?e=1646870400&amp;v=beta&amp;t=kYFvwgD5m7Qt1S2eXpROE0CHjaRnZ9ktDi7m7cLDwgM</t>
  </si>
  <si>
    <t>Najat Khan discusses how our differentiating expertise in Data Science &amp; Digital Health are helping to accelerate time to diagnosis, match patients to targeted therapies, generate real-world evidence, ensure diversity and inclusion in our trials and more. #JNJPBR</t>
  </si>
  <si>
    <t>https://www.linkedin.com/feed/update/urn:li:activity:6861287150042853376</t>
  </si>
  <si>
    <t>https://media-exp1.licdn.com/dms/image/C4E05AQFEW1xlK3PIGg/videocover-low/0/1635858312922?e=1644163200&amp;v=beta&amp;t=UKkDplpLWiPMG19ORFvGajdVeA_GDSdGILZhu_hunhg</t>
  </si>
  <si>
    <t>NANOBODYâ„¢ technology is making it possible to one day replace multiple treatments with single, multi-action medicines.  Discover how these tiny, modular antibodies, combined with Sanofi's large-scale manufacturing capacity, could usher in a new era in cancer therapeutics: https://lnkd.in/eZySX3Jv#SanofiScience</t>
  </si>
  <si>
    <t>https://www.linkedin.com/feed/update/urn:li:activity:6850876168200093696</t>
  </si>
  <si>
    <t>https://media-exp1.licdn.com/dms/image/C4E05AQG3z9X29R2RXg/videocover-high/0/1633376150108?e=1644163200&amp;v=beta&amp;t=2WObATiPWDhP_Fmm1Z_KSzo7DXrE_WZ2154TRGl6yO8</t>
  </si>
  <si>
    <t>Natasha, a mother of two, decided to volunteer in a #COVID19 clinical trial after she and her husband contracted the virus. Patients like her play a crucial role in helping move clinical research forward. Read more about her journey: http://merck.us/3A7ctHm #thankyou</t>
  </si>
  <si>
    <t>https://www.linkedin.com/feed/update/urn:li:activity:6770689208295137280</t>
  </si>
  <si>
    <t>https://media-exp1.licdn.com/dms/image/C4D05AQGWtvdMfoHJ6g/videocover-low/0/1614258047749?e=1644163200&amp;v=beta&amp;t=2goqFQFt1p5jPYH8Uesg4LeHq6lRjpG_5KnLe7ZW6LM</t>
  </si>
  <si>
    <t>Natasha's family has been a source of comfort and has had the ability to find silver linings despite the difficulties they've encountered. Learn more about her story on this #BlackHistoryMonth #AtMerckImInspired #PoweredbyInclusion</t>
  </si>
  <si>
    <t>https://www.linkedin.com/feed/update/urn:li:activity:6835948808224948224</t>
  </si>
  <si>
    <t>https://media-exp1.licdn.com/dms/image/C4D22AQGYqw_j3QIWIw/feedshare-shrink_800/0/1629817201490?e=1646870400&amp;v=beta&amp;t=QwcpmrgDW7jwzttoEWRsWh--vy3N1O3vPq0KJCWVVHw</t>
  </si>
  <si>
    <t>Natural disasters are more frequent and more devastating than ever â€“ leaving many in a constant state of crisis. This year, we're expanding our work to help build more resilient communities that are better prepared when disaster strikes. Here's how: https://abbo.tt/3gt7GZK</t>
  </si>
  <si>
    <t>https://www.linkedin.com/feed/update/urn:li:activity:6813017917693718528</t>
  </si>
  <si>
    <t>https://media-exp1.licdn.com/dms/image/sync/C4E22AQHTyz0RAzFr4Q/feedshare-shrink_800/0/1624347880242?e=1646870400&amp;v=beta&amp;t=TW9qLeaKVj5WuXEVPskQKbM7R4Ewa_kzR43KKxTm9Xw</t>
  </si>
  <si>
    <t>Nature - a leading international weekly journal of #science - takes a deep-dive into how diabetes research has changed dramatically since it all started 100 years ago with the discovery of insulin. Read all about it here ðŸ‘‡ #Insulin100</t>
  </si>
  <si>
    <t>https://www.linkedin.com/feed/update/urn:li:activity:6803998277323767808</t>
  </si>
  <si>
    <t>https://media-exp1.licdn.com/dms/image/C4D22AQEIQOPRQ7rLJA/feedshare-shrink_800/0/1622199601420?e=1646870400&amp;v=beta&amp;t=W55evlAmNkwZyVibF9E3v4s1wdCL1w2LpVZC2PMrvv0</t>
  </si>
  <si>
    <t>Nature is once again one step ahead of us. Display manufacturers have to technically produce all the colors that the human eye is supposed to see. That is where we come in: together with many specialists, we develop high-performance materials for the displays of tomorrow. What secret does quantum physics keep for display production? Find out here ðŸ‘‰ https://bit.ly/3xWHxcS</t>
  </si>
  <si>
    <t>https://www.linkedin.com/feed/update/urn:li:activity:6892955947979862016</t>
  </si>
  <si>
    <t>https://media-exp1.licdn.com/dms/image/C4E22AQHnZISFLWPgfA/feedshare-shrink_800/0/1643408762762?e=1646870400&amp;v=beta&amp;t=DDAjlmftwSSOupFgs2wKrCR1pvt2RqFjnxOThj1vFV8</t>
  </si>
  <si>
    <t>Navigating the healthcare system as a patient or caregiver can be intimidating. During next week's session on The #AdvocacyExchange, we'll discuss how to take ownership of your care or the care of your loved one. Join us on Thursday, February 3 at 11 a.m. EST to hear from our panel of speakers who will share best practices to effectively ask for what you need and establish a collaborative relationship with your healthcare provider.Learn more and register today: https://bit.ly/3rXssWl</t>
  </si>
  <si>
    <t>https://www.linkedin.com/feed/update/urn:li:activity:6867735228358782976</t>
  </si>
  <si>
    <t>https://media-exp1.licdn.com/dms/image/C4D12AQHT7KKVhmPcLQ/article-cover_image-shrink_423_752/0/1636984054458?e=1649289600&amp;v=beta&amp;t=ILgsbWev517Y2AP2zTVduUzu-NAyxx17jRMWoqHzd7A</t>
  </si>
  <si>
    <t>Nazli Sahafi, General Manager of Roche Diagnostics Portugal, shares how they are making every effort to be as diverse and inclusive as possible, discussing biases openly and making every effort to recruit based on skills and competencies. Read the full article belowðŸ‘‡#WeAreRoche #RocheDiversity #CelebrateDiversityAndInclusion</t>
  </si>
  <si>
    <t>https://www.linkedin.com/feed/update/urn:li:activity:6856909262258503680</t>
  </si>
  <si>
    <t>https://media-exp1.licdn.com/dms/image/sync/C4D22AQF5MqPiUANcWw/feedshare-shrink_800/0/1634814484436?e=1646870400&amp;v=beta&amp;t=Nchs6ZauWXxrg1ktWj9ntuAKDFjlRE23rQcXE3uAK5c</t>
  </si>
  <si>
    <t>Ne manquez pas l'Ã©dition d'automne de l'ImmunoScience Academy le 25 octobre Ã  19h CET ! Alors que nous nous sortons de cette pandÃ©mie grÃ¢ce aux vaccins, quels sont encore les incertitudes scientifiques? Ce sera le sujet d'une discussion sans doute passionnante Ã  laquelle participera (entre autres) le Prof. Dr. Erika Vlieghe. Inscrivez-vous ici : https://lnkd.in/gxgTKG-f #BMSBelgium #ImmunoScienceAcademy #immunology #immunotherapy #workingtogetherforpatients</t>
  </si>
  <si>
    <t>https://www.linkedin.com/feed/update/urn:li:activity:6820751089239912448</t>
  </si>
  <si>
    <t>https://media-exp1.licdn.com/dms/image/C4D22AQEONdniC7iYkQ/feedshare-shrink_800/0/1626193783015?e=1646870400&amp;v=beta&amp;t=rHY4jAUbCHxRz6IeEygXvhF6gzn7AjqfcDsm57RHXC0</t>
  </si>
  <si>
    <t>Nearly 1 million U.S. adults have Multiple Sclerosis (MS), more than double previous estimates. MS Work Space is designed to educate employers about how they can provide better support to employees impacted by #chronicdiseases such as #MS in the workplace. Visit MS Work Space to learn more and to download free tools and resources. https://bit.ly/3AYLC1S</t>
  </si>
  <si>
    <t>https://www.linkedin.com/feed/update/urn:li:activity:6845665438433611776</t>
  </si>
  <si>
    <t>https://media-exp1.licdn.com/dms/image/C4D05AQEShbVdlvlETQ/videocover-high/0/1632133813435?e=1644163200&amp;v=beta&amp;t=Ow7wKrVTH7_1lSoAfjaWFZfsSoYWAdwR-pLEQ5WmQDc</t>
  </si>
  <si>
    <t>Nearly 1.4 million women were diagnosed with a gynaecologic cancer last year and many more are currently living with one of these cancers. Chris, who was diagnosed with #ovariancancer in 2013, shares how treatment advances offer hope to these patients. We're proud to support these communities on #WorldGODay and every day as we work to develop new therapeutic options for gynaecologic cancers. Learn more about gynaecologic cancers: https://gsk.to/3lujhtb ðŸ’œ</t>
  </si>
  <si>
    <t>https://www.linkedin.com/feed/update/urn:li:activity:6773255712899375104</t>
  </si>
  <si>
    <t>https://media-exp1.licdn.com/dms/image/sync/C4D34AQG2lxDdRPlbqA/ugc-proxy-shrink_1280_800/0/1614870003136?e=1644163200&amp;v=beta&amp;t=wME-w4FN9APEgov32SUlW7rQQmv-oVnkltEpRrSmt-Q</t>
  </si>
  <si>
    <t>Nearly 6 in 10 Latino adults have had a difficult time communicating with a health care provider because of a language or cultural barrier, and when they do, they often turn to outside resources for help. We're Proud to partner with Anthem, Inc. &amp; other organizations to expand Take Action for Health/ Tomando AcciÃ³n por Nuestra Salud, a free interactive bilingual website aimed at eliminating heath disparities in Black and Latino communities. We're excited to collaborate on this site, which encourages preventative health screenings for a variety of health conditions like cancer, heart health, pre-diabetes, &amp; emotional health.</t>
  </si>
  <si>
    <t>https://www.linkedin.com/feed/update/urn:li:activity:6845793134543294464</t>
  </si>
  <si>
    <t>https://media-exp1.licdn.com/dms/image/C5605AQEBN7gn3GVy4g/videocover-low/0/1632164259083?e=1644159600&amp;v=beta&amp;t=pashkuYvZZY_XbNg0rBI8DMTssCnY1L7spjCPJnp93g</t>
  </si>
  <si>
    <t>Nearly 600 million people worldwide live with chronic respiratory diseases. This alarming statistic is one of the many reasons why Amgen recently joined the International Respiratory Coalition as a founding member, along with European Respiratory Society, the Global Allergy &amp; Airways Patient Platform, AstraZeneca and leading respiratory clinicians to transform post-pandemic respiratory healthcare. The Coalition aims to support governments and healthcare systems in their recovery from COVID-19 by strengthening respiratory care across the board.Â With our partners, we'll work towards improving outcomes for people living with respiratory diseases, like severe asthma. To read more about the Coalition and this commitment, click here: https://bit.ly/3EyDmr5</t>
  </si>
  <si>
    <t>https://www.linkedin.com/feed/update/urn:li:activity:6894746416195993600</t>
  </si>
  <si>
    <t>https://media-exp1.licdn.com/dms/image/C5605AQEMDU_KVKMGiw/videocover_350_624/0/1643842350695?e=1644163200&amp;v=beta&amp;t=IMGHw_96-EAVbbO9SfHQC7BEtrcP5XOnSuIEaKLQKjU</t>
  </si>
  <si>
    <t>Nearly 80 percent of clinical trials are made up of white participants, with Black participants often not represented. Learn more about diversity in clinical trials, and what we are doing to ensure research is more inclusive and equitable.https://bit.ly/3seWZ1N #ResearchIncludesMe #BlackHistoryMonth</t>
  </si>
  <si>
    <t>https://www.linkedin.com/feed/update/urn:li:activity:6876194935419244544</t>
  </si>
  <si>
    <t>Nearly 8M people worldwide lose their lives each year from infectious diseases that could be prevented with access to basic healthcare, often in the most underserved communities. The Pfizer Foundation's Global Health Innovation Grants support partner-led, locally-driven solutions that are addressing infectious disease challenges. Learn more about the program's five years of impact and its newest cohort of pioneering partners like LifeNet International, Lwala Community Alliance, Penda Health and many more: https://lnkd.in/dW8PfZNW#Partnership #Impact #PfizerProud #InfectiousDiseases</t>
  </si>
  <si>
    <t>https://www.linkedin.com/feed/update/urn:li:activity:6848232269199622144</t>
  </si>
  <si>
    <t>https://media-exp1.licdn.com/dms/image/C5622AQEvZzWQRHruYg/feedshare-shrink_800/0/1632745805617?e=1646870400&amp;v=beta&amp;t=Qjud1WrTfA0QNJ26jYnu5WlHs7xWCYXxu-u_47ivpf8</t>
  </si>
  <si>
    <t>Nearly every family in the world is touched by cancer at some point. Just in 2020 alone, there were more than 19 million cases and an estimated 10 million deaths. That's why our Janssen Oncology team, as part of Johnson &amp; Johnson, continues to introduce new oncology drugsâ€”10 in 10 years. Learn more: https://bit.ly/3uftAW0We have a singular vision: the elimination of cancer. #JanssenSpotlights #EliminateCancer #Oncology #JanssenOncology #JanssenNeverStops</t>
  </si>
  <si>
    <t>https://www.linkedin.com/feed/update/urn:li:activity:6806587876525010944</t>
  </si>
  <si>
    <t>https://media-exp1.licdn.com/dms/image/C4D22AQE4YCkGJrkanw/feedshare-shrink_800/0/1622817008774?e=1646870400&amp;v=beta&amp;t=85gLs2aMsnHVzJnbzzvInZ5OywngTqSJTGLpDis45FE</t>
  </si>
  <si>
    <t>Nearly half of people with #migraine hesitate to seek care. We reveal the top barriers of why people don't get the care they need in the largest population based migraine study of its kind. Learn more: https://e.lilly/3g46RWc #AHSAM21</t>
  </si>
  <si>
    <t>https://www.linkedin.com/feed/update/urn:li:activity:6790656169590472704</t>
  </si>
  <si>
    <t>https://media-exp1.licdn.com/dms/image/C4E05AQFLeX4FE7K5zA/videocover-low/0/1619018586288?e=1644163200&amp;v=beta&amp;t=hUyx0F_FNkTHq8quAKJ1SidrrkK66xbOIuVUptAgjeI</t>
  </si>
  <si>
    <t>Need some fuel for thought? Bill Anderson, CEO Roche Pharma chats with Aaron Dignan and Rodney Evans of  The Ready on reinventing organizations in this week's episode of the #BraveNewWork podcast. ðŸ¦»ðŸ‘‡Listen to the episode here:Apple podcasts: https://go.roche.com/bnw1Spotify: https://go.roche.com/bnw#transformation</t>
  </si>
  <si>
    <t>https://www.linkedin.com/feed/update/urn:li:activity:6872455409899184129</t>
  </si>
  <si>
    <t>https://media-exp1.licdn.com/dms/image/C4D05AQH89Lz53y7jpg/videocover-high/0/1638521042212?e=1644163200&amp;v=beta&amp;t=r6V7hwx40rojKdSZXI0ycDenl_x9ecZpUm7AwE8Xwk0</t>
  </si>
  <si>
    <t>Neglected tropical diseases (#NTDs) affect more than one billion people worldwide. Working closely with our partners, we set our sights on the NTD #Schistosomiasis 14 years ago â€“ and our efforts are paying off: The prevalence among school-aged children in sub-Saharan Africa has decreased by nearly 60% between 2000 and 2019. That's the result of a study by the Swiss Tropical and Public Health Institute published in The Lancet. We are proud that our contribution of donating treatments on a large scale has been instrumental in this success. Together with our partners, we will continue #MakingSchistory. More details on the study and its results: http://ms.spr.ly/6044kFcGu</t>
  </si>
  <si>
    <t>https://www.linkedin.com/feed/update/urn:li:activity:6780820552723521537</t>
  </si>
  <si>
    <t>https://media-exp1.licdn.com/dms/image/C4D22AQF5H2YhCpsaLg/feedshare-shrink_800/0/1616673601091?e=1646870400&amp;v=beta&amp;t=2rBAMciIXys4npSHqWfhUVWKGeWMQgXCTNd1imVFz4E</t>
  </si>
  <si>
    <t>Neglected tropical diseases (NTDs) threaten the world's poorest people: every year, an estimated 1.7 billion people become infected, for example with schistosomiasis, mainly in places where hygiene is poor and access to clean water is difficult. Can AI help fight these infectious diseases? Learn more about the potential of AI: https://bit.ly/3qB8JsN #humanprogress #Makingschistory #EndTheNeglect</t>
  </si>
  <si>
    <t>https://www.linkedin.com/feed/update/urn:li:activity:6886589964595863552</t>
  </si>
  <si>
    <t>Negli ultimi 70 anni, l'industria ha generato circa 9.200 milioni di tonnellate di plastica. Di queste, solo 1/4 Ã¨ stato riciclato, a fine vita. Ben il 75% Ã¨ finito in discarica o Ã¨ stata disperso nell'ambiente. I numeri non mentono: bisogna agire in fretta per consentire alla plastica di esprimere tutto il potenziale di cui Ã¨ dotata, consentendole di avere piÃ¹ di una vita.Per fare chiarezza, abbiamo chiesto ad uno stimato divulgatore scientifico come Ruggero Rollini di tradurre i principali concetti che ruotano intorno a biodegradabilitÃ  e riciclo. Missione compiuta, anche grazie alla collega Antonella Pizzolante che, in BASF Italia, ricopre il ruolo di Account Manager Biopolymers.Di fatto, la gestione della plastica si conferma una sfida da vincere per costruire il domani che vogliamo: https://lnkd.in/ePG82jrR #weareBASF #BASF #laformuladelfuturo</t>
  </si>
  <si>
    <t>https://www.linkedin.com/feed/update/urn:li:activity:6867236161220435969</t>
  </si>
  <si>
    <t>https://media-exp1.licdn.com/dms/image/C5622AQGFTrss_qEqfg/feedshare-shrink_800/0/1637276687204?e=1646870400&amp;v=beta&amp;t=kgJVyIGS7zh3TTYT9OVFznPq-xIQRsprDxhmCIubUHI</t>
  </si>
  <si>
    <t>Neil Davie reviews our innovations in pulmonary hypertension and how we're utilizing data science to optimize our clinical studies. #JNJPBR</t>
  </si>
  <si>
    <t>https://www.linkedin.com/feed/update/urn:li:activity:6820467896989310976</t>
  </si>
  <si>
    <t>https://media-exp1.licdn.com/dms/image/C4D22AQFhB638q75MxA/feedshare-shrink_800/0/1626126263645?e=1646870400&amp;v=beta&amp;t=ioU8ll5JNvz3AMiXpz1qR7epYYlptMeT8zZAoEvW1WY</t>
  </si>
  <si>
    <t>Nelcar Rivera and Saritza Santos-ColÃ³n, Ph.D. of #AmgenPuertoRico recently graduated with their Ph.D.'s in International Business and Microbiology/Immunology, respectively. When we asked them about their journeys and the significance of this milestone, two words came to mind: gratitude and resilience.Â Â Nelcar: â€œThis is my way of repaying everything that my parents and grandparents sowed in me. I carry much gratitude, particularly with my grandma. She used to be the janitor at my elementary school. When I went to college, she always would set aside money from her pension check and her cooking side jobs to give me $20 every week for my expenses. For that and many other intangible things, I feel I owed it to her to make her as proud as possible.â€Â Saritza:Â â€œI had to deal with all the challenges that come with this degree, such as failed experiments, long hours of data analysis, and apply several financial aids to fund the project. Moreover, I had to face up the disease of my mentor, Hurricane Maria, earthquakes and even, a pandemic that caused the suspension of my dreamed graduation after many years of sacrifice. However, all these experiences have taught me to be resilient and continue giving the best of me, now as an employee of Amgen.â€We join in celebrating Nelcar, Sarizta, and graduates everywhere who have overcome adversities to achieve their goals. #DefyImagination #Graduation #NewGrad #PhD</t>
  </si>
  <si>
    <t>https://www.linkedin.com/feed/update/urn:li:activity:6789835079695822848</t>
  </si>
  <si>
    <t>https://media-exp1.licdn.com/dms/image/C5605AQHxr8Ds3US3UQ/videocover-low/0/1618822808570?e=1644163200&amp;v=beta&amp;t=DY4tVL8HcBdfASMMWuBROmwFF9cFunjBPYFPafZgQs0</t>
  </si>
  <si>
    <t>Nervous systems disorders affect over 700 million people globally and have historically been among the most difficult to study, diagnose and treat. What drives us as a company is the chance to help preserve what makes people who they are through the development of new medicines that can slow, or even one day help reverse, the progression of disease â€“ from more common conditions such as #MS and #Alzheimer's, to rare neurological disorders like #SMA and #NMOSD.Read more what we are doing in #neuroscience #AANAM #neurologicaldisease #multiplesclerosis #SMA #NMOSD: https://bit.ly/3dNA8TN</t>
  </si>
  <si>
    <t>https://www.linkedin.com/feed/update/urn:li:activity:6794286026635403264</t>
  </si>
  <si>
    <t>Neurable - a non-invasive #BCI #brainn #computer #interface) company - has started pre-order campaign for its first consumer product: smart headphones.We are invested via M Ventures and hence support this great #startup's ambitions. #science #technology Alexander Hoffmann Daniel Franke Indiegogo https://lnkd.in/dCWxJBh</t>
  </si>
  <si>
    <t>https://www.linkedin.com/feed/update/urn:li:activity:6856219909735624705</t>
  </si>
  <si>
    <t>https://media-exp1.licdn.com/dms/image/C4D22AQEOis9mNP9_sg/feedshare-shrink_800/0/1634650207457?e=1646870400&amp;v=beta&amp;t=JQHSGgrLMhi1SVHpcY9Um9aJFdUT2ts_dsp0aEK9uuk</t>
  </si>
  <si>
    <t>Neurodegenerative diseases, like Alzheimer's, multiple sclerosis, and Parkinson's, are some of the world's most complex. But according to Lilly's Chief Scientific and Medical Officer Dan Skovronsky, M.D., Ph.D., it's easy to think of the reason Lilly has spent more than 30 years working on Alzheimer's: â€œIt's the people that are suffering with limited progress in treatment.â€ Now, a new report released by PhRMA says hope is on the horizon with 260 new groundbreaking medicines in development, and we're proud to have our contributions included. Read the report: https://e.lilly/3DLKpeV</t>
  </si>
  <si>
    <t>https://www.linkedin.com/feed/update/urn:li:activity:6878814127494696960</t>
  </si>
  <si>
    <t>https://media-exp1.licdn.com/dms/image/C5622AQEatYq2KAH3ow/feedshare-shrink_2048_1536/0/1640037088870?e=1646870400&amp;v=beta&amp;t=vJYJBTbZ01jhIGiNYQLtCXhFH5C5GozTtBhO5Kj-hCw</t>
  </si>
  <si>
    <t>New analysis published in Circulation: Heart Failure demonstrates survival benefit of our #ATTRCM treatments at five years. Read more:  https://lnkd.in/gXY84RHJ</t>
  </si>
  <si>
    <t>https://www.linkedin.com/feed/update/urn:li:activity:6809487032092622848</t>
  </si>
  <si>
    <t>https://media-exp1.licdn.com/dms/image/C5605AQH3DUDlqxHVRA/videocover-low/0/1623508208363?e=1644163200&amp;v=beta&amp;t=neKOfSkwrndo8I55AkMNfzn_4GDg8C-7oI4HK9Ui4e0</t>
  </si>
  <si>
    <t>New data from our research in B-cell malignancies is being presented at #EHA2021. Learn more here: https://bit.ly/3ghtSGr #bloodcancer #CLL</t>
  </si>
  <si>
    <t>https://www.linkedin.com/feed/update/urn:li:activity:6800891298820698112</t>
  </si>
  <si>
    <t>https://media-exp1.licdn.com/dms/image/C4D05AQFouNdgaFEDvg/videocover-low/0/1621458825472?e=1644163200&amp;v=beta&amp;t=whmNx6GIE0SinUFWd6N-8MG8RxJi9Slvoz-YAIQYBzs</t>
  </si>
  <si>
    <t>New data in breast, lung, thyroid and gastrointestinal cancers from Lilly's #oncology portfolio will be presented at this year's American Society of Clinical Oncology (ASCO) Annual Meeting. These data underscore Lilly Oncology's dedication to developing and delivering new medicines for people living with #cancer. Learn more: https://e.lilly/3yn3qSX #ASCO21</t>
  </si>
  <si>
    <t>https://www.linkedin.com/feed/update/urn:li:activity:6801904505576271872</t>
  </si>
  <si>
    <t>https://media-exp1.licdn.com/dms/image/C4D22AQGC38TvAh8Rhw/feedshare-shrink_800/0/1621700406105?e=1646870400&amp;v=beta&amp;t=ZxUPoiO68QO3kLLlg1ktShvejrZxA1XTRGn4JyUT4ro</t>
  </si>
  <si>
    <t>New data presented at #DDW2021 show a potential treatment may improve fatigue in patients with Crohn's disease. Learn more: https://e.lilly/3udKZg9</t>
  </si>
  <si>
    <t>https://www.linkedin.com/feed/update/urn:li:activity:6819626277180358656</t>
  </si>
  <si>
    <t>https://media-exp1.licdn.com/dms/image/C4E22AQFAnbOOY00qpw/feedshare-shrink_800/0/1625925605705?e=1646870400&amp;v=beta&amp;t=e1kwDUhZ1pYxqD0EhCl5l84-P2FHXt9a57OhgPnJnZk</t>
  </si>
  <si>
    <t>New data presented at #ECCO2021â€¯showed a potential treatment demonstrated early and sustained gene expressionâ€¯changes associated with mucosal healing inâ€¯ulcerative colitis. Learn more: https://e.lilly/2VpDAi9</t>
  </si>
  <si>
    <t>https://www.linkedin.com/feed/update/urn:li:activity:6805850058500661248</t>
  </si>
  <si>
    <t>https://media-exp1.licdn.com/dms/image/C4D05AQEnhJRGTPxTYg/videocover-high/0/1622641086999?e=1644163200&amp;v=beta&amp;t=T3mpOlBtPoJqL7EUJ0HItCJuVTimVGciwM_DHuG2ro8</t>
  </si>
  <si>
    <t>New data presented at #EULAR2021 show a Lilly treatment provided consistent, long-term improvement of key axSpA signs and symptoms through two years. Learn more: https://e.lilly/3g6joZr</t>
  </si>
  <si>
    <t>https://www.linkedin.com/feed/update/urn:li:activity:6849357208711512065</t>
  </si>
  <si>
    <t>https://media-exp1.licdn.com/dms/image/C5622AQFOhiv6hR1VrQ/feedshare-shrink_800/0/1633014011768?e=1646870400&amp;v=beta&amp;t=G-p8WJ_XW1W-3cU9iTBAGJcPR7sPzQaE1GIxyjIFPeI</t>
  </si>
  <si>
    <t>New data presented at EADV show our first-in-class therapy provided durable complete skin clearance and minimized the impact of disease on health-related quality of life in adults with moderate to severe plaque psoriasis (based on Dermatology Life Quality Index scores). Learn more about our efforts to develop transformative treatments that support the unmet needs of people living with autoimmune diseases: https://bit.ly/2ZKltWm #Psoriasis #immunodermatology #EADV2021</t>
  </si>
  <si>
    <t>https://www.linkedin.com/feed/update/urn:li:activity:6773690325073436673</t>
  </si>
  <si>
    <t>https://media-exp1.licdn.com/dms/image/C4D22AQHCBeu6q20L_g/feedshare-shrink_800/0/1614973622427?e=1646870400&amp;v=beta&amp;t=uo6l58rX4tLEI90CcEE-cTqatwZbnPfkhr3coIacjXw</t>
  </si>
  <si>
    <t>New data published today in Science Advances identified a new structure of the prefusion form of a key cytomegalovirus (CMV) protein and a potential vaccine antigen. CMV causes lifelong infections. Transmission during pregnancy affects up to 30,000 newborns each year in the U.S and among those who experience symptoms from the infection, about 50% have long-term complications, including hearing loss, vision loss, and developmental delay. Findings from this study could be used to develop a potential vaccine that could be given to women and adolescent girls to help protect their babies born in the future against long-lasting, harmful disease.Learn more here https://bit.ly/3c6zArj</t>
  </si>
  <si>
    <t>https://www.linkedin.com/feed/update/urn:li:activity:6781182943197982720</t>
  </si>
  <si>
    <t>https://media-exp1.licdn.com/dms/image/C4D22AQGxjItCRGPgDw/feedshare-shrink_800/0/1616760001681?e=1646870400&amp;v=beta&amp;t=FHw6us4cQVqt_TfhlYTS1eug1Prj61F-s1UMhlrvCXI</t>
  </si>
  <si>
    <t>New employees are particularly receptive to different ideas, our latest State of Curiosity Report shows. ðŸ”Ž The fresh working environment appears to be conducive to the urge of learning and experiencing something new. https://bit.ly/3sRriuq #alwayscurious</t>
  </si>
  <si>
    <t>https://www.linkedin.com/feed/update/urn:li:activity:6858459977388969984</t>
  </si>
  <si>
    <t>https://media-exp1.licdn.com/dms/image/C4D05AQEQlzKviCNzLg/videocover-high/0/1635184272820?e=1644163200&amp;v=beta&amp;t=Jus1CA96QGcC1H3DYNvztgStE9M4viOXzxWxl2FfsPU</t>
  </si>
  <si>
    <t>New GSK has an overarching purpose to unite science, talent and technology to get ahead of disease together â€“ and a clear strategy to deliver sustainable and attractive growth and shareholder returns.#Investors and #media, find out more at https://gsk.to/3vIS8Y2.</t>
  </si>
  <si>
    <t>https://www.linkedin.com/feed/update/urn:li:activity:6825696297316560896</t>
  </si>
  <si>
    <t>https://media-exp1.licdn.com/dms/image/C4D05AQE4MiWt1ZJQBQ/videocover-high/0/1627372803514?e=1644163200&amp;v=beta&amp;t=aPQuvSw_Te2dlBHjma7HcC0cnlj09pawRhaOyUUAXjQ</t>
  </si>
  <si>
    <t>New GSK has an overarching purpose to unite science, talent and technology to get ahead of disease together â€“ and a clear strategy to deliver sustainable and attractive growth and shareholder returns.#Investors and #media, find out more at https://gsk.to/2TxlMRF.</t>
  </si>
  <si>
    <t>https://www.linkedin.com/feed/update/urn:li:activity:6813858310568058880</t>
  </si>
  <si>
    <t>https://media-exp1.licdn.com/dms/image/C4D05AQGB9gqcPy0FaQ/videocover-high/0/1624550406424?e=1644163200&amp;v=beta&amp;t=QhY08gAK17rIa2upG4g0ZFb1omcl6IJFGlnBJC6ZhLM</t>
  </si>
  <si>
    <t>New GSK will be a growth company with new ambitions for patients and shareholders and an overarching purpose to unite science, talent and technology to get ahead of disease together.Find out more at https://gsk.to/3wTdDFx</t>
  </si>
  <si>
    <t>https://www.linkedin.com/feed/update/urn:li:activity:6885263816410705920</t>
  </si>
  <si>
    <t>https://media-exp1.licdn.com/dms/image/C5622AQHEho8d7zkXJA/feedshare-shrink_800/0/1641574814439?e=1646870400&amp;v=beta&amp;t=-dJSVmxRa1yqpnhROOadB3lmSZ3rsj1DPVtu5T3hV-0</t>
  </si>
  <si>
    <t>New learnings into immune pathways are creating opportunities for us to deepen our understanding of maternal-fetal immunopathology, including hemolytic disease of the fetus and newborn (HDFN) â€“ a rare, and sometimes fatal, disease affecting thousands of newborns in the U.S. each year. In MDEdge's OBG Management, Neely Mozaffarian, M.D., Ph.D. discusses how Janssen is pioneering disease interception, evaluating novel therapies, and aiming to change the course of HDFN to improve outcomes. Learn more: https://bit.ly/3sTMpiT#OBGYN #HDFN #immunology #maternalfetalhealth</t>
  </si>
  <si>
    <t>https://www.linkedin.com/feed/update/urn:li:activity:6873591847256637440</t>
  </si>
  <si>
    <t>https://media-exp1.licdn.com/dms/image/C4D22AQF-d3rpVWCdOw/feedshare-shrink_800/0/1638792001403?e=1646870400&amp;v=beta&amp;t=uZT4fkBy6YlxvHNMBMxDcvv99vJ-HEPjglsYWJ7TLIA</t>
  </si>
  <si>
    <t>New platforms for mutual exchange, status lists, jour fixes, and so on. Did home office and digital tools positively influence the collaboration with your colleagues? Or did you gain other experiences? We are currently exploring how recent times have affected human progress. Take part in our survey: https://bit.ly/3bjurfJ #alwayscurious</t>
  </si>
  <si>
    <t>https://www.linkedin.com/feed/update/urn:li:activity:6783055548314079232</t>
  </si>
  <si>
    <t>https://media-exp1.licdn.com/dms/image/C4D05AQEG6fWUT7Nhdw/videocover-low/0/1617206448870?e=1644163200&amp;v=beta&amp;t=UnIfMeZACCQDQPC1g4beY25OVJ0jHgK1pVzrF-maXzE</t>
  </si>
  <si>
    <t>New Podcast Episode! In this episode host Prof. Carolyn Lam is joined by endocrinologist Dr Alice Cheng and nephrologist Prof. Merlin Thomas to explore the intimate link between the cardio-renal-metabolic systems. Together they consider the need for collaboration within the multidisciplinary team of specialities responsible for treating people living with heart disease, chronic kidney disease and type 2 diabetes. https://bit.ly/3dkuQiw</t>
  </si>
  <si>
    <t>https://www.linkedin.com/feed/update/urn:li:activity:6864213244224139264</t>
  </si>
  <si>
    <t>https://media-exp1.licdn.com/dms/image/C5605AQEez7980cBP9Q/feedshare-thumbnail_720_1280/0/1636555963100?e=1644159600&amp;v=beta&amp;t=d1xhmVGhBa39ojxDUduhvEeaBSfhSbwm2iMHLA83shU</t>
  </si>
  <si>
    <t>New questions. New insights. 1,800+ respondents. Our latest white paper covers connecting the care continuum, improving the patient experience and challenges to health equity.Download now: https://abbo.tt/3krwzXF</t>
  </si>
  <si>
    <t>https://www.linkedin.com/feed/update/urn:li:activity:6866034644199059456</t>
  </si>
  <si>
    <t>https://media-exp1.licdn.com/dms/image/C5605AQGUzkq4RVL3mg/videocover-low/0/1636990209560?e=1644163200&amp;v=beta&amp;t=ZPT26L4h57pjV6hvchYVNyThX27hfbIFTqEeTjAvUCM</t>
  </si>
  <si>
    <t>NEW REPORT: Stigma and discrimination are wreaking havoc on the lives of people living with chronic hepatitis B (CHB) â€“ dividing families, splitting communities, and even restricting opportunities in education and the workplace.That's why we partnered with The World Hepatitis Alliance to call for global policy changes needed to tackle the stigma and discrimination crisis faced by millions living with CHB. Read more about the global impact of hep B and recommendations for urgent action that must take place to address this crisis. https://bit.ly/3CjtsXK#LiverMtg21 #AASLD #hepatitisB #hepB #HepCantWait #HepatisCantWait #LiverMeeting</t>
  </si>
  <si>
    <t>https://www.linkedin.com/feed/update/urn:li:activity:6852229023540514816</t>
  </si>
  <si>
    <t>https://media-exp1.licdn.com/dms/image/sync/C4D22AQEuvPiKXlQswg/feedshare-shrink_800/0/1633698068796?e=1646870400&amp;v=beta&amp;t=C_IIspjq1hordUFfK9PjLofjQmnMRe5F5KdqEnUphnU</t>
  </si>
  <si>
    <t>New research published in Schizophrenia Research: Cognition highlights how impairments in neurocognition and social cognition are associated with reduced functional capacity and poor real-world functioning. A core symptom of #schizophrenia, #cognitiveimpairment impacts many aspects of patients' daily lives and is a key indicator of disease outcome. The data underpins the importance of developing successful cognitive interventions to treat this unmet need and help improve the lives of people living with schizophrenia.</t>
  </si>
  <si>
    <t>https://www.linkedin.com/feed/update/urn:li:activity:6805880466009288704</t>
  </si>
  <si>
    <t>https://media-exp1.licdn.com/dms/image/C4E22AQF86RzbO111vA/feedshare-shrink_800/0/1621525196458?e=1646870400&amp;v=beta&amp;t=4VX9BM28nfkyPcF8LKNxtobtx2MzsMusTvwZ8defeBE</t>
  </si>
  <si>
    <t>New scholarship alert!Whether by caring for patients on the frontlines, providing health awareness &amp; education to their communities or supporting vulnerable populations, young leaders have been essential to the world's response to COVID-19.The Pfizer â€“ One Young World Scholarship has been established to recognise the outstanding actions of young people to respond to the COVID-19 pandemic.50 scholars will receive digital access to the One Young World Summit 2021 from 22 â€“ 25 July. In addition, all scholars will join the One Young World Ambassador community.Apply now: https://bit.ly/3fAGoiDSupported by Pfizer#Opportunity #Scholarship #YoungLeaders</t>
  </si>
  <si>
    <t>https://www.linkedin.com/feed/update/urn:li:activity:6771081584004083712</t>
  </si>
  <si>
    <t>https://media-exp1.licdn.com/dms/image/C4D05AQE-COtPvKPuqg/videocover-low/0/1614351637981?e=1644163200&amp;v=beta&amp;t=haUZU6P3M6OlGnI_s93TytKF_evHlRij22dWjtUOJlc</t>
  </si>
  <si>
    <t>New therapies. New hope. Equal opportunities. This #RareDiseaseDay we are raising the voices of people living with a #raredisease and remain committed to leading the science towards breakthroughs which will transform their lives. #ForBetterHealth</t>
  </si>
  <si>
    <t>https://www.linkedin.com/feed/update/urn:li:activity:6834122390193238016</t>
  </si>
  <si>
    <t>https://media-exp1.licdn.com/dms/image/C5605AQHJztEsgZZvSg/videocover-low/0/1629381737629?e=1644163200&amp;v=beta&amp;t=biiq6rRC3ng_0-UErbTxqZx0l83SbqsGRFedGQ_lsRo</t>
  </si>
  <si>
    <t>New to this account? Welcome! Here, we explore the frontiers of health and agriculture, and share stories of science. Thanks for staying curious.</t>
  </si>
  <si>
    <t>https://www.linkedin.com/feed/update/urn:li:activity:6787701414102626304</t>
  </si>
  <si>
    <t>https://media-exp1.licdn.com/dms/image/C4D22AQGp9iXRTGe3MA/feedshare-shrink_800/0/1618314125195?e=1646870400&amp;v=beta&amp;t=5QvbXjRUGzypN5r6S8kEpggBO-qiGDnSQFRV_D6qE8s</t>
  </si>
  <si>
    <t>New today: Lilly will welcome Diogo Rau next month as senior vice president and chief information and digital officer. Learn more about Diogo: https://e.lilly/3dfaTuG #WeAreLilly</t>
  </si>
  <si>
    <t>https://www.linkedin.com/feed/update/urn:li:activity:6769986749851676672</t>
  </si>
  <si>
    <t>https://media-exp1.licdn.com/dms/image/C5605AQFH-o9TMvIucQ/videocover-low/0/1614090606066?e=1644163200&amp;v=beta&amp;t=aOZ_rFxgCbPCHB_wHgBf_triFZrAlYJhCVuCyo6bsiw</t>
  </si>
  <si>
    <t>New today: The Ethisphere Institute recognizes Lilly as one of the #WorldsMostEthicalCompanies for 2021. This is the fifth straight year Lilly has received this honor, as we continue to unite caring and discovery to make life better. Learn more: https://e.lilly/3bveLWj #WeAreLilly</t>
  </si>
  <si>
    <t>https://www.linkedin.com/feed/update/urn:li:activity:6797838769681637376</t>
  </si>
  <si>
    <t>https://media-exp1.licdn.com/dms/image/C4D22AQGSAq8JLXpktA/feedshare-shrink_800/0/1620731059849?e=1646870400&amp;v=beta&amp;t=IjYf-KEnY110zuz2LBfXhrFMM8NB4ybpkC8CC8cUY5A</t>
  </si>
  <si>
    <t>New Today: We're announcing a global research collaboration with MiNA Therapeutics to develop new medicines using their saRNA technology platform. Read more: https://e.lilly/3tISGLe</t>
  </si>
  <si>
    <t>https://www.linkedin.com/feed/update/urn:li:activity:6848613488122703873</t>
  </si>
  <si>
    <t>https://media-exp1.licdn.com/dms/image/C4D22AQE47R4Luu1XMw/feedshare-shrink_2048_1536/0/1632836696024?e=1646870400&amp;v=beta&amp;t=4nVXlp7Su9URMhbEk-4aXGDz4h9nXOOlR9tUm8e_Tlk</t>
  </si>
  <si>
    <t>New treatments are still needed to fight #multiplemyeloma. Peter Adamson discusses how the expanding role of targeting the CD38 pathway may hold promise in treating this #bloodcancer. https://lnkd.in/dHpsnVth#BloodCancerAwarenessMonth</t>
  </si>
  <si>
    <t>https://www.linkedin.com/feed/update/urn:li:activity:6884401411853950976</t>
  </si>
  <si>
    <t>https://media-exp1.licdn.com/dms/image/C4D22AQHX2pgXnOOG8A/feedshare-shrink_800/0/1641369201277?e=1646870400&amp;v=beta&amp;t=5jE7r6WCLUJOBFMhojhNz5AfjWjSrZvXEIfpUhQsal4</t>
  </si>
  <si>
    <t>New year, new challenge! Unlock the potential of data like Thomas Fox and explore what it means to be a data expert within Boehringer Ingelheim! https://lnkd.in/dTsYvCgH &amp; https://lnkd.in/dtAQGKDA</t>
  </si>
  <si>
    <t>https://www.linkedin.com/feed/update/urn:li:activity:6891722288300208128</t>
  </si>
  <si>
    <t>https://media-exp1.licdn.com/dms/image/C4D22AQGf7YybFEhQ4A/feedshare-shrink_800/0/1643114635350?e=1646870400&amp;v=beta&amp;t=m9y-X2qenteGZ6NXMPU0b1iCTdfyE78ZgyxkjYwj2-k</t>
  </si>
  <si>
    <t>New year, new opportunities Being part of the CDI family is definitely something you would want to add to your new year's resolution. Check out our openings! #pfizer #centerfordigitalinnovationhttps://lnkd.in/ds4zTpkv</t>
  </si>
  <si>
    <t>https://www.linkedin.com/feed/update/urn:li:activity:6883013934127861760</t>
  </si>
  <si>
    <t>https://media-exp1.licdn.com/dms/image/C4E22AQHh9yo7LgQ4FA/feedshare-shrink_800/0/1641038401932?e=1646870400&amp;v=beta&amp;t=nujEfPN2oQnh5VGPBeVBves6RS1e1BQF8ZmxozQEnnc</t>
  </si>
  <si>
    <t>New Year's resolutions can be short-lived, but human progress never is. Stay curious and open to new opportunities that arise in your everyday life. We're very excited about what's to come in 2022. What do you have in mind? #alwayscurious</t>
  </si>
  <si>
    <t>https://www.linkedin.com/feed/update/urn:li:activity:6774805942648365056</t>
  </si>
  <si>
    <t>https://media-exp1.licdn.com/dms/image/C5622AQGH3wzGAs_rng/feedshare-shrink_800/0/1615239605763?e=1646870400&amp;v=beta&amp;t=XVMsqSJdoCNS6x5vPZHYfQCPmJt1aOaMgUrqlufA5p8</t>
  </si>
  <si>
    <t>New: Lilly and Biolojic Design, Ltd. announce a research collaboration to discover and develop antibody therapies for the treatment of #diabetes. Learn more: https://e.lilly/3sYuYdO #AI #biotechnology</t>
  </si>
  <si>
    <t>https://www.linkedin.com/feed/update/urn:li:activity:6765069563576111104</t>
  </si>
  <si>
    <t>https://media-exp1.licdn.com/dms/image/C5605AQHuI9QqO4SQxA/videocover-low/0/1612918259609?e=1644163200&amp;v=beta&amp;t=Vu_bXvbw8U1RPpaG3ITHf7gbZRacb6kPqAZzsatMs7I</t>
  </si>
  <si>
    <t>New: Lilly has reached another milestone in our fight against the pandemic. The FDA has granted Emergency Use Authorization for another Lilly antibody therapy to treat mild to moderate #COVID19 in high-risk patients. Learn more: https://e.lilly/2Ndy3Ha</t>
  </si>
  <si>
    <t>https://www.linkedin.com/feed/update/urn:li:activity:6785222081882677248</t>
  </si>
  <si>
    <t>https://media-exp1.licdn.com/dms/image/C4D22AQHgLkDPxkKa6A/feedshare-shrink_800/0/1617723006071?e=1646870400&amp;v=beta&amp;t=PeQcJCvh9-1s99M2nA7HRNBdhZvQvh660tGdRnwzynY</t>
  </si>
  <si>
    <t>NEW: Lilly proudly partners with corporations and nonprofits across the city, as well as Indianapolis mayor Joe Hogsett and Marion County Public Health director Dr. Virginia Caine, in support of the launch of the #GotMyShot campaign â€“ including a destination website for videos, social media content and real-life stories that drives awareness about why African Americans should consider getting #COVID19 vaccinations. Learn more: https://lnkd.in/dVRtmpU</t>
  </si>
  <si>
    <t>https://www.linkedin.com/feed/update/urn:li:activity:6821438244748709888</t>
  </si>
  <si>
    <t>https://media-exp1.licdn.com/dms/image/C5622AQEddZeaytHyFA/feedshare-shrink_800/0/1626357613139?e=1646870400&amp;v=beta&amp;t=dW7-TKNtvul1EhbkwfnhvgcUBR7nql7lJJTjP_IRQlU</t>
  </si>
  <si>
    <t>Newly published results in the British Journal of Dermatology show the majority of adult patients with moderate to severe #PsO who continued treatment with our medication through five years maintained both skin clearance and improvement in patient-reported outcomes in health-related quality of life. Our team is committed to advancing novel solutions that can help the 125 million people worldwide living with PsO, an inflammatory skin disease with no known cure.</t>
  </si>
  <si>
    <t>https://www.linkedin.com/feed/update/urn:li:activity:6877623467278241793</t>
  </si>
  <si>
    <t>https://media-exp1.licdn.com/dms/image/C5622AQHWdxFYnvGOEA/feedshare-shrink_800/0/1639753214045?e=1646870400&amp;v=beta&amp;t=FUy-XNY7JTTJWUwm_MdBivN0vXYTEXRrttGEJ8V5oCA</t>
  </si>
  <si>
    <t>NEWMAN M YEILDING , Head of Development, Immunology, for Janssen Research &amp; Development comments on his experience with disease-modifying treatments developed by Janssen, such as those for rheumatoid arthritis and plaque psoriasis. These therapies have transformed the level of disease experienced by afflicted patients.#JanssenSpotlights #Immunology #JanssenImmunology #JanssenNeverStops</t>
  </si>
  <si>
    <t>https://www.linkedin.com/feed/update/urn:li:activity:6801478182596829184</t>
  </si>
  <si>
    <t>https://media-exp1.licdn.com/dms/image/C4D05AQGX2COUxoBBxg/videocover-high/0/1621598749952?e=1644163200&amp;v=beta&amp;t=lOc4Nb5_AXToDq8LwtYjA-AFbA-NUet5UCAkwWwa9cs</t>
  </si>
  <si>
    <t>News for #investors and #media: In partnership with Vir Biotechnology, Inc., we're announcing that following a review the European Medicines Agency Committee for Human Medicinal Products (CHMP) has issued a positive scientific opinion on our potential monoclonal antibody therapy for the early treatment of #COVID19.Learn more about our response to the pandemic: https://gsk.to/2SfO6qI</t>
  </si>
  <si>
    <t>https://www.linkedin.com/feed/update/urn:li:activity:6800891978377641984</t>
  </si>
  <si>
    <t>https://media-exp1.licdn.com/dms/image/C4D05AQEHVCO9n1HCbw/videocover-low/0/1621458998330?e=1644163200&amp;v=beta&amp;t=5zJi5griAUj3yEQYu61Y-04i6qZxo7iWV2CzyU0eBuM</t>
  </si>
  <si>
    <t>News from #ASCO21: Today, we're presenting clinical data from our Phase 1/2 trial in #metastaticbreastcancer, which is cancer that has spread outside the breast to another part of the body, such as the liver, brain, bones, or lungs.Given the complex nature of #metastaticbreastcancer, our scientists are working every day to advance research in this area and address the need for innovation.Â Learn more:Â https://lnkd.in/dHp47xi</t>
  </si>
  <si>
    <t>https://www.linkedin.com/feed/update/urn:li:activity:6826179559591940096</t>
  </si>
  <si>
    <t>https://media-exp1.licdn.com/dms/image/C5605AQEKwKeo8K9trQ/videocover-low/0/1627488018857?e=1644163200&amp;v=beta&amp;t=lSKUA9EGBfRxrq6blNPCkjmkV-bMm1CLxXZCA2RI6Fw</t>
  </si>
  <si>
    <t>News! The Dr. Guislain Award shortlist nominees have been announced. Congratulations to all the people and organizations that have been chosen for their groundbreaking work in mental health, in the categories of Art, Society &amp; Culture and Science &amp; Technology. This year we have added the Science &amp; Technology category that recognizes how application of science or technology has helped to improve mental healthcare quality and access or further public understanding of the biological basis of mental health diseases and disorders. Learn more here: https://bit.ly/3iZUWdl#DrGuislainAward #mentalhealth</t>
  </si>
  <si>
    <t>https://www.linkedin.com/feed/update/urn:li:activity:6797508806617161729</t>
  </si>
  <si>
    <t>https://media-exp1.licdn.com/dms/image/C4E05AQGhYimvULiHtw/videocover-low/0/1620652376702?e=1644159600&amp;v=beta&amp;t=atd1ZQ2NAS4OlRNf0k8y9AhzAZ0LUisFdXleeuEI4e0</t>
  </si>
  <si>
    <t>NEWS: FDA cleared the Bigfoot Unity System, which integrates with our FreeStyle Libre 2 sensor, making it the only smart insulin penÂ system that uses continuous glucose data to provide an insulin dose recommendation.Learn more: https://abbo.tt/2Q40fhA</t>
  </si>
  <si>
    <t>https://www.linkedin.com/feed/update/urn:li:activity:6866060999137615872</t>
  </si>
  <si>
    <t>https://media-exp1.licdn.com/dms/image/C5622AQEG3dPqtvHPEw/feedshare-shrink_800/0/1636996505944?e=1646870400&amp;v=beta&amp;t=k203hlqP6wqJ8vDiNvMaKNl13aBGVlv4lCshYGWtmj4</t>
  </si>
  <si>
    <t>NEWS: Janssen, in collaboration with Bristol Myers Squibb, is pleased to announce late-breaking data from a Phase 2 study for the prevention of venous thromboembolism after elective knee arthroplasty were presented at the American Heart Association's Scientific Sessions 2021 and simultaneously published in NEJM.#JanssenCVM #cardiovascular</t>
  </si>
  <si>
    <t>https://www.linkedin.com/feed/update/urn:li:activity:6809479522992439296</t>
  </si>
  <si>
    <t>https://media-exp1.licdn.com/dms/image/C5605AQGzYB6GpvF3dQ/videocover-low/0/1623506418323?e=1644163200&amp;v=beta&amp;t=HZgq619mMMfnRYlR3umJZ-FpGqL2mz-WAyovAlx9t8w</t>
  </si>
  <si>
    <t>News: Our updated overall survival data from the MAIA trial in newly diagnosed transplant ineligible #multiplemyeloma were featured in a press briefing at #EHA2021. Learn more here: https://bit.ly/3pOkdKU #bloodcancer</t>
  </si>
  <si>
    <t>https://www.linkedin.com/feed/update/urn:li:activity:6863923354294906880</t>
  </si>
  <si>
    <t>https://media-exp1.licdn.com/dms/image/sync/C4E27AQF_AyOTE_Zk-w/articleshare-shrink_1280_800/0/1643149226767?e=1644159600&amp;v=beta&amp;t=SGQZl1QKbKKObN1GXfIHpu7HaFdlVGfalYPK7MT7dmY</t>
  </si>
  <si>
    <t>NEWS: We're kicking off a first-of-its-kind community initiative with the American Diabetes Association to better understand and address the healthcare disparities for people of color living with diabetes, while fostering accessibility of diabetes care technology.</t>
  </si>
  <si>
    <t>https://www.linkedin.com/feed/update/urn:li:activity:6857233773994508288</t>
  </si>
  <si>
    <t>https://media-exp1.licdn.com/dms/image/C4D22AQFDT-47_U2esA/feedshare-shrink_2048_1536/0/1634891931225?e=1646870400&amp;v=beta&amp;t=mqZ2_Fgo-vfrlHcjyKE-MCy4ufRGgSTv83NAmrfhZJA</t>
  </si>
  <si>
    <t>Next Friday is World Psoriasis Day!Did you know that around 1 in 4 people with psoriasis experience loneliness? That's why for World Psoriasis Day on Friday 29th October we'll be celebrating the global psoriasis community and the everyday support those with psoriasis give to one another.Look out here for when we share our video and please do comment, like and share it if the story and message resonate with you. Whether it's World Psoriasis Day or not, psoriasis persists. And at LEO Pharma, our commitment to helping people achieve healthy skin persists too.  #EverydayPsoriasis #UnitedNowAct #WPD2021 #DermatologyBeyondTheSkin</t>
  </si>
  <si>
    <t>https://www.linkedin.com/feed/update/urn:li:activity:6838093163744296960</t>
  </si>
  <si>
    <t>https://media-exp1.licdn.com/dms/image/C4D05AQFQSzhWLdg7eA/videocover-low/0/1630328405925?e=1644163200&amp;v=beta&amp;t=UESyT2BFPnBbJFGfqBpjYTq-0IW9fz-9GElXbi3yBqE</t>
  </si>
  <si>
    <t>Next in the #IEEPO2021 CHANGE series, we follow the story of Brian Wallach, a patient advocate from the US and founder of the organisation I AM ALS.Hear about Brian's experiences of living with ALS and why he believes in the power of the patient voice, and how it plays a vital role in moving closer to making improved treatment and care for rare diseases, such as #ALS, a reality.ðŸ‘‰Submit your questions to Brian and the other changemakers, and hear more inspiring stories on advocating for policy change here:  https://bit.ly/3jal8U5A reminder to make your voice heard through the #IEEPO2021 community survey to influence the ongoing IEEPO 2021 program here, now available in multiple languages: ðŸ–Šï¸ https://lnkd.in/gkKfyhuz#TransformingLives #ThinkGloballyActLocally</t>
  </si>
  <si>
    <t>https://www.linkedin.com/feed/update/urn:li:activity:6853660521971949569</t>
  </si>
  <si>
    <t>https://media-exp1.licdn.com/dms/image/C4E22AQEt-70tVY0Drg/feedshare-shrink_800/0/1634040002902?e=1646870400&amp;v=beta&amp;t=OmuYtbfrB7z3l5K28KwHBEyLo4HUDzWIkjnMt012jWA</t>
  </si>
  <si>
    <t>Next month the BioBeat21 Summit â€“ Transforming healthcare for the 21st century â€“ will be live-streamed from our R&amp;D Centre in Cambridge. In this blog post, Cristina Ortega Duran, who will be giving the keynote, shares her perspectives on the opportunities for improving patient experiences and outcomes through digital technologies: https://bit.ly/3DyzhC0</t>
  </si>
  <si>
    <t>https://www.linkedin.com/feed/update/urn:li:activity:6792477465563422720</t>
  </si>
  <si>
    <t>https://media-exp1.licdn.com/dms/image/C4D05AQHwlp34fdXuqg/videocover-high/0/1619452811706?e=1644163200&amp;v=beta&amp;t=FDmf1tfNJuqY0LF--vrpw9A5py7YX2dhn9Bd7fcTzh4</t>
  </si>
  <si>
    <t>Next month, our Chief Development Officer, Rod MacKenzie, PhD, will be recognized as the 2020/2021 Honorable Mentor by Healthcare Businesswomen's Association. Over his tenure, he has mentored countless women at Pfizer &amp; across the industry. We will be sharing some of their comments on #MentorMondays this month.</t>
  </si>
  <si>
    <t>https://www.linkedin.com/feed/update/urn:li:activity:6789910552756928512</t>
  </si>
  <si>
    <t>https://media-exp1.licdn.com/dms/image/C4D05AQGARGXIyGzRxw/videocover-high/0/1618840819388?e=1644163200&amp;v=beta&amp;t=ZY6RwJ8xB0aS6efRbeIjHotS2zElj-I70yN-E3Mv-60</t>
  </si>
  <si>
    <t>https://www.linkedin.com/feed/update/urn:li:activity:6778691839571611649</t>
  </si>
  <si>
    <t>https://media-exp1.licdn.com/dms/image/C4E22AQFMN8gRCZwG0Q/feedshare-shrink_800/0/1616166075180?e=1646870400&amp;v=beta&amp;t=Yc7b2ae0LidO4It9AqZdNWnKrtZEo_YV-09OpCcoHH8</t>
  </si>
  <si>
    <t>Next Thursday, March 25, our colleagues Maria Vittoria Violi and Veronica Lisai from the Talent Acquisition team, together with Arianna Conca - Global Learning, Well Being &amp; D&amp;I Manager of Chiesi Group - will attend the virtual edition of the Inclusion Job day, the project dedicated to the labour inclusion of people belonging to protected categories. The event represents an opportunity to create a strong network of organizations aimed at fostering inclusiveness and acting as a multiplier of value for the society. Come to meet us!#people #diversity&amp;inclusion #healthcare #career</t>
  </si>
  <si>
    <t>https://www.linkedin.com/feed/update/urn:li:activity:6801559666884251649</t>
  </si>
  <si>
    <t>https://media-exp1.licdn.com/dms/image/C5622AQHIa6lurHZsZA/feedshare-shrink_800/0/1621618191307?e=1646870400&amp;v=beta&amp;t=lpK1Cq3cFoW31SiEltkTQrd26WfEb97vzeEx2KRq8sA</t>
  </si>
  <si>
    <t>Next Tuesday, join Dave Fredrickson for his virtual session with #REpharmaUSA. Dave will discuss how collaboration across the oncology community is helping to mitigate the long-term impact that COVID-19 has had on cancer care. These partnerships are transforming the whole patient pathway and defining a better new normal for cancer. Sign up to watch the event: https://know.az/3f6tmdO</t>
  </si>
  <si>
    <t>https://www.linkedin.com/feed/update/urn:li:activity:6793920093710618624</t>
  </si>
  <si>
    <t>https://media-exp1.licdn.com/dms/image/C5605AQEsRin4nX3ySg/videocover-low/0/1619796730338?e=1644163200&amp;v=beta&amp;t=-YTsgiMstxUD71lcd-R6j05Zf0nQv__0gyZpfrZ_JII</t>
  </si>
  <si>
    <t>Next week on our global Instagram channel, we will take you on a journey through beautiful Wuppertal where Bayer was once founded. Follow along and learn all about our factory, our collaboration with CureVac and a number of interesting job positions available!   #bayercareer #bebayer #teambayer #bettertogether #healthforall #hungerfornone #welivelife #BayerxCureVac</t>
  </si>
  <si>
    <t>https://www.linkedin.com/feed/update/urn:li:activity:6851610065854582784</t>
  </si>
  <si>
    <t>https://media-exp1.licdn.com/dms/image/C4D05AQFhV27IGy7_Vw/feedshare-thumbnail_720_1280/0/1633551125550?e=1644163200&amp;v=beta&amp;t=gIbfOcpepz5OZw6SAXS1KJo3e5kbvNH3sEXzFDM18Wg</t>
  </si>
  <si>
    <t>Next week on The #AdvocacyExchange, we're exploring international health technology assessment (HTA) approaches and the potential impact of a national HTA on U.S. patient access and innovation. We asked our panel of thought leaders and global patient advocates for their thoughts on the future of #advocacy and health policy. Join us October 14 at 12 p.m. EDT to hear more from more from these experts on TheAdvocacyExchange.com.</t>
  </si>
  <si>
    <t>https://www.linkedin.com/feed/update/urn:li:activity:6840671224561987584</t>
  </si>
  <si>
    <t>https://media-exp1.licdn.com/dms/image/C4D05AQFYywT_qKUkbA/videocover-high/0/1630943103313?e=1644163200&amp;v=beta&amp;t=AuMFQ04WN6THYO2J3p4s6RW4NaN5NaLcYJF7RtTOEN0</t>
  </si>
  <si>
    <t>Next week we're celebrating the 24th #GSKIMPACTUK Awards in partnership with The King's Fund which recognises the outstanding work the 10 winning charities are doing to improve the health and wellbeing of their local communities across the UK. Visit the Facebook LIVE on the 14th at 19:00 GMT to celebrate alongside us!</t>
  </si>
  <si>
    <t>https://www.linkedin.com/feed/update/urn:li:activity:6841007164170084352</t>
  </si>
  <si>
    <t>https://media-exp1.licdn.com/dms/image/C5622AQGqdH5ejkhdSA/feedshare-shrink_800/0/1631023206360?e=1646870400&amp;v=beta&amp;t=q9OroLicPyECsp7bzWB1tjuktXoApryHluFvb9Xp4xU</t>
  </si>
  <si>
    <t>Next week, Mark Wildgust will join Fierce Biotech and Fierce Pharma 's Medical Affairs Strategic Summit as the Medical Affairs Strategy Track Chair. The summit â€” â€œDevelop a Unified Scientific Voiceâ€ â€” will provide a platform for the greater medical affairs community to come together to collaborate and share best practices. Register here: https://bit.ly/38KCdxZ</t>
  </si>
  <si>
    <t>https://www.linkedin.com/feed/update/urn:li:activity:6844011941057323008</t>
  </si>
  <si>
    <t>https://media-exp1.licdn.com/dms/image/C4D22AQF5OSFXSgr9ww/feedshare-shrink_800/0/1631739602119?e=1646870400&amp;v=beta&amp;t=b0uNE7S5mj4w4agPxtKx2nexuMAKElnQf7AGxuZTwIg</t>
  </si>
  <si>
    <t>Nico Gariboldi, Site Lead at the Center for Digital Innovation at Pfizer in Thessaloniki describes how Artificial Intelligence and new technologies can support the â€œpatients' journeyâ€ from diagnosis to cure. Read the whole article here.https://lnkd.in/d9nxSWdz #pfizer #centerfordigitalinnovation</t>
  </si>
  <si>
    <t>https://www.linkedin.com/feed/update/urn:li:activity:6836360401114939392</t>
  </si>
  <si>
    <t>https://media-exp1.licdn.com/dms/image/C4D05AQE2etLPwTWTQA/videocover-high/0/1629915325606?e=1644159600&amp;v=beta&amp;t=Ppef8ux485ViYhaUPg2viScEcr5AunsVpVCf1L5VpxU</t>
  </si>
  <si>
    <t>Nitin Rathore says our Drug Product Technologies division is â€œa very collaborative and team-focused environment where you get to work with highly motivated and passionate professionals.â€ If this appeals to you, we'd love to hear from you.Learn more and apply here: https://lnkd.in/d2XQHQqQ#DefyImagination</t>
  </si>
  <si>
    <t>https://www.linkedin.com/feed/update/urn:li:activity:6819276961613938688</t>
  </si>
  <si>
    <t>No challenge is too great for our colleagues at #AmgenPuertoRico, who drive efficient and productive processes that help us deliver medicines to patients in need.Â Â If you're interested in working at the forefront of innovation and thrive in a fast-paced environment, join our team in Puerto Rico here: https://lnkd.in/dUdpqcVÂ #DefyImagination #Jobs #Hiring #PuertoRico</t>
  </si>
  <si>
    <t>https://www.linkedin.com/feed/update/urn:li:activity:6866766767541260288</t>
  </si>
  <si>
    <t>No child should die from an infection that could be prevented with access to basic healthcare. Join Caroline Roan, President of The Pfizer Foundation, in a LIVE discussion with Janti Soeripto, CEO and President of Save the Children US and Dr. Linda Misiko, Child Health Technical Advisor at Save the Children International and learn their incredible work to improve child health among  underserved communities in Kenya. Watch now and hear how our partnership is helping to address the significant gaps in child health. #ChildHealthWeek #HealthEquity #Partnership #InfectiousDiseases #PublicHealth #InfantMortality</t>
  </si>
  <si>
    <t>https://www.linkedin.com/feed/update/urn:li:activity:6889976928443400192</t>
  </si>
  <si>
    <t>https://media-exp1.licdn.com/dms/image/C4E22AQEM9jLHnoF7nQ/feedshare-shrink_800/0/1642698509172?e=1646870400&amp;v=beta&amp;t=c0ygu-nqEFJg_DHlcNau6EJeaobZMvJsotV6pcHXleM</t>
  </si>
  <si>
    <t>No dia 20 de janeiro de 1916, foi fundada a AssociaÃ§Ã£o Brasileira de FarmacÃªuticos (ABF), e desde entÃ£o, celebramos o Dia do FarmacÃªutico no Brasil.O farmacÃªutico Ã© responsÃ¡vel por zelar pela saÃºde pÃºblica, orientando a populaÃ§Ã£o sobre o uso seguro e racional de medicamentos, alÃ©m de estar Ã  frente dos processos de pesquisa, desenvolvimento e distribuiÃ§Ã£o de novos produtos.Aqui na Bayer, os farmacÃªuticos sÃ£o fundamentais na nossa missÃ£o em oferecer saÃºde para todos, por meio de soluÃ§Ãµes inovadoras e eficientes para todos os brasileiros.ParabÃ©ns aos profissionais da Ã¡rea!Ref.: Conselho Federal de FarmÃ¡cia#descricaoeimagem: Post com fundo liso nas cores azul-marinho e azul tradicional. Em destaque, vemos a frase: â€œAtenÃ§Ã£o e cuidado com a saÃºde da populaÃ§Ã£oâ€. Logo abaixo, aparece a frase: â€œDia do FarmacÃªutico â€“ 20/01â€.</t>
  </si>
  <si>
    <t>https://www.linkedin.com/feed/update/urn:li:activity:6872644086977835008</t>
  </si>
  <si>
    <t>https://media-exp1.licdn.com/dms/image/C4D05AQEuQUx0L9WNwQ/videocover-high/0/1638566024127?e=1644163200&amp;v=beta&amp;t=Tjj1NOkWKRHR9juACFisSF5l8gBN60ganoEMKzSX1Fs</t>
  </si>
  <si>
    <t>No dia 3 de dezembro ðŸ“… Ã© celebrado o Dia Internacional das Pessoas com DeficiÃªncia, uma data que traz reflexÃµes sobre direitos e qualidade de vida das PCDs e estimula iniciativas que valorizam esse pÃºblico. Falamos mais sobre o assunto destacando a inserÃ§Ã£o das PCDs no mercado de trabalho em uma entrevista com a colaboradora Cibele Bueno. Clique aqui para ler a matÃ©ria: https://bit.ly/3G6xpBw#Bayer125anos #vocÃªeBayerÃ©bom</t>
  </si>
  <si>
    <t>https://www.linkedin.com/feed/update/urn:li:activity:6856204155858522112</t>
  </si>
  <si>
    <t>https://media-exp1.licdn.com/dms/image/C4D05AQGc5W-cub2I5g/videocover-low/0/1634646436543?e=1644163200&amp;v=beta&amp;t=oBS-YfraJb5TVB7n-MELXNrD8Ri37vJiBEhbZc7nHb0</t>
  </si>
  <si>
    <t>No family should wait 6 years to receive a diagnosis. With the Screen4Care initiative we aim to tackle the lengthy and convoluted diagnosis journey for #raredisease patients â€“ Learn more below ðŸ‘‡</t>
  </si>
  <si>
    <t>https://www.linkedin.com/feed/update/urn:li:activity:6881624780148101120</t>
  </si>
  <si>
    <t>https://media-exp1.licdn.com/dms/image/C4D22AQHjepbj4ehIwg/feedshare-shrink_800/0/1640707201842?e=1646870400&amp;v=beta&amp;t=efc8Y_BKNwS3h3BPv019vBt3wAWJvHDCW2TXXTdO-OU</t>
  </si>
  <si>
    <t>No matter where you are in the ðŸŒŽ, this science recipe can help in creating your own winter wonderland. â„ï¸ â˜ƒï¸</t>
  </si>
  <si>
    <t>https://www.linkedin.com/feed/update/urn:li:activity:6869656144319774720</t>
  </si>
  <si>
    <t>https://media-exp1.licdn.com/dms/image/sync/C5627AQEt45zGYgpm2Q/articleshare-shrink_800/0/1643902714521?e=1644159600&amp;v=beta&amp;t=PmyNDkUp3XCffSU5kj-EF6JZr_8sWTWis_M_KyjN08c</t>
  </si>
  <si>
    <t>No one should worry about whether their family will have nutritious meals to eat, especially not around Thanksgiving. That's why Amgen is a proud sponsor of Food Share of Ventura County, supporting our community by supporting an organization that provides nutritious food to around 300 different food pantries in the region. Their work helps ensure familiesâ€”like the Preciados family featured in the story below â€”have healthy meals on their tables all year round. A special thanks to Ian Thompson, Amgen's senior vice president, U.S. Business Operations, who also sits on Food Share's board of directors. Happy thanksgiving from all of us at Amgen!</t>
  </si>
  <si>
    <t>https://www.linkedin.com/feed/update/urn:li:activity:6771760871711485952</t>
  </si>
  <si>
    <t>https://media-exp1.licdn.com/dms/image/C5622AQH-np1utokDCw/feedshare-shrink_800/0/1614513603622?e=1646870400&amp;v=beta&amp;t=fokzIA9g0VF7UWdsbbOShUSt1d13J3vRz-MUJBARlUw</t>
  </si>
  <si>
    <t>No person living with a rare disease should feel alone. At Roche, we stand with the rare disease community to provide answers, support and ultimately new medicines that will transform lives.To mark Rare Disease Day, Paulo Fontoura, our Global Head for Neuroscience &amp; Rare Diseases, reflects on the prevalence of rare diseases across the world and how Roche is working together with the community to build a better world for people with rare diseases: https://bit.ly/3uzvQHl  #RareDiseaseDay #RareIsProud</t>
  </si>
  <si>
    <t>https://www.linkedin.com/feed/update/urn:li:activity:6888865011482157056</t>
  </si>
  <si>
    <t>https://media-exp1.licdn.com/dms/image/C5622AQG-ESl8pW-88Q/feedshare-shrink_800/0/1642433406290?e=1646870400&amp;v=beta&amp;t=4FWUqcNOtjJ5qrMa4dSQlXG_unJhW7wpuzitC_R-wKk</t>
  </si>
  <si>
    <t>No single entity can solve the challenge of closing the racial health gap alone. On January 18, Craig Tendler, M.D. will participate in Fierce JPM Week discussing the importance of diversity, equity and inclusion in cancer clinical trials and how we're continuing our commitment to health equity in 2022 and beyond: https://bit.ly/3fNQIol. #FierceJPMWeek #JPM2022 #clinicaltrials #OurRace2HealthEquity</t>
  </si>
  <si>
    <t>https://www.linkedin.com/feed/update/urn:li:activity:6765269297003577344</t>
  </si>
  <si>
    <t>https://media-exp1.licdn.com/dms/image/C4E05AQGqgoFFGRhVJw/feedshare-thumbnail_720_1280/0/1612965878481?e=1644163200&amp;v=beta&amp;t=wP3gehYG03D85aan3APSzOHPcaWI8M9kVsStvzLz1nQ</t>
  </si>
  <si>
    <t>Non-alcoholic steatohepatitis (#NASH) affects an estimated 3 to 5 percent of the adult population worldwide. Dr. Samuel Klein, of Washington University School of Medicine, emphasizes the urgency of prioritizing research for NASH treatments: https://lnkd.in/e7mZxSV</t>
  </si>
  <si>
    <t>https://www.linkedin.com/feed/update/urn:li:activity:6846427858617831424</t>
  </si>
  <si>
    <t>https://media-exp1.licdn.com/dms/image/C4D22AQFIIehYLZeYgA/feedshare-shrink_800/0/1632315601624?e=1646870400&amp;v=beta&amp;t=KN5Wa90ygQd88a3tPCPi6q22OslkWDz0sJEQ7pYfhxs</t>
  </si>
  <si>
    <t>Non-alcoholic steatohepatitis (#NASH) is a global health crisis affecting millions of patients, but it often goes undiagnosed. With no treatment options currently available, we are committed to funding independent research focused on advancing scientific discoveries and medical knowledge of NASH. Aida Habtezion, M.D., Pfizer's Chief Medical Officer and a gastroenterologist with training in hepatology, provides her perspective on the crucial need for this work within the scientific community: https://lnkd.in/d6rKBUq6</t>
  </si>
  <si>
    <t>https://www.linkedin.com/feed/update/urn:li:activity:6834099205968064512</t>
  </si>
  <si>
    <t>https://media-exp1.licdn.com/dms/image/C4E05AQFwS6HdTIvf6w/videocover-low/0/1629376213274?e=1644163200&amp;v=beta&amp;t=IXY8pUU_hyI67BjeaAy_--aHOSwnbazgmiuewkqUzoQ</t>
  </si>
  <si>
    <t>Non-communicable diseases (NCDs) contribute to poverty and inequality, threaten health and the development of countries.This World Humanitarian Day, we're sharing the Young Health Programme Impact Report, which highlights the progress being made on NCDs for young people in Brazil, Indonesia, and Kenya. https://know.az/3CU8ccS</t>
  </si>
  <si>
    <t>https://www.linkedin.com/feed/update/urn:li:activity:6874097922170990592</t>
  </si>
  <si>
    <t>https://media-exp1.licdn.com/dms/image/C4D05AQHHemJEvo0mxQ/videocover-low/0/1638912623965?e=1644163200&amp;v=beta&amp;t=MNaAzxRDxOit2Qc12iXpj22JPVBBQHZsjWmUUaNjS68</t>
  </si>
  <si>
    <t>Nos sentimos orgullosos de presentar el proyecto ganador a nivel mundial de nuestro concurso de #ValoresLIFE en la categorÃ­a de Liderazgo.Gracias al equipo que lo hizo posible, por la pasiÃ³n de transformar el futuro de la agricultura y el esfuerzo que hubo detrÃ¡s de las 239,136 bolsas envasadas con cero descartes durante la temporada.Â¡Felicidades #TeamBayer de Crop Science en Nextipac, Jalisco!</t>
  </si>
  <si>
    <t>https://www.linkedin.com/feed/update/urn:li:activity:6889929506417598464</t>
  </si>
  <si>
    <t>https://media-exp1.licdn.com/dms/image/C4D22AQEfRV-xe9YmeA/feedshare-shrink_800/0/1642687202977?e=1646870400&amp;v=beta&amp;t=55J94LlOetl5NviKIVmEjBFAcZRh2s7JCfQGOXnso_M</t>
  </si>
  <si>
    <t>Nossa homenagem aos farmacÃªuticos, que estÃ£o sempre atentos Ã  saÃºde de pacientes e consumidores e sÃ£o profissionais importantes para o progresso da CiÃªncia. Na GSK, nossa equipe de farmacÃªuticos exerce um papel essencial na nossa missÃ£o de prover saÃºde aos brasileiros.ParabÃ©ns a esses profisionais!#GSKBrasil #DiadoFarmacÃªutico</t>
  </si>
  <si>
    <t>https://www.linkedin.com/feed/update/urn:li:activity:6862403230614208512</t>
  </si>
  <si>
    <t>https://media-exp1.licdn.com/dms/image/C4E05AQHu-45APZUYqg/videocover-low/0/1636124412208?e=1644163200&amp;v=beta&amp;t=bxGpK6nsvad8Z_8paeDQMZe1ZW8AQCXVjcLZRECGNLQ</t>
  </si>
  <si>
    <t>Not all chronic kidney disease (CKD) patients share the same underlying pathophysiology. Advanced â€˜kidney-on-chip' models that replicate the complex 3D micro-environment of kidney architecture will help us develop a deeper biological understanding of CKD and pinpoint the different molecular mechanisms driving the disease.</t>
  </si>
  <si>
    <t>https://www.linkedin.com/feed/update/urn:li:activity:6813815157253394432</t>
  </si>
  <si>
    <t>https://media-exp1.licdn.com/dms/image/C5622AQFi2vB-5V7KLw/feedshare-shrink_800/0/1624540126611?e=1646870400&amp;v=beta&amp;t=dWnIucncMOeU7uHktYxM5YF3VKjjz3SoVTNBW-mSIjI</t>
  </si>
  <si>
    <t>Not all hydration solutions are created equal.A new study found that 46% of people who exercise regularly think energy drinks and soda aid rehydration after a workout. A big misconception.See how Pedialyte Sport supports rehydration and recovery: https://abbo.tt/3vSqR43</t>
  </si>
  <si>
    <t>https://www.linkedin.com/feed/update/urn:li:activity:6835911124458766336</t>
  </si>
  <si>
    <t>https://media-exp1.licdn.com/dms/image/C4E05AQHV8-fOybefYg/videocover-low/0/1629808202848?e=1644163200&amp;v=beta&amp;t=6DR7iQBFoBQ2oACI-ML2BNGxRGp8FG9jBoV0k7HWaBA</t>
  </si>
  <si>
    <t>Not all individuals can mount an immune response to COVID-19. This is why researching and exploring different options is important to ensure as many people as possible, including most vulnerable populations, can be protected against COVID-19 in the future.Learn about our ambition to ensure everyone is protected against the virus: https://know.az/3DbRKos #whatsciencecando</t>
  </si>
  <si>
    <t>https://www.linkedin.com/feed/update/urn:li:activity:6775150700314845187</t>
  </si>
  <si>
    <t>https://media-exp1.licdn.com/dms/image/C4E05AQEcdrqAAOqm8w/videocover-low/0/1615321540771?e=1644159600&amp;v=beta&amp;t=wMz1B0G1kKJrLfKQKstZV6iAZvekoP0AUN7a3DP-NgY</t>
  </si>
  <si>
    <t>Not all severe asthma inflammation is the same, and airway inflammation triggers and reactions vary from patient to patient. But research has implicated a cytokine called thymic stromal lymphopoietin (TSLP) as playing a role in airway inflammation. TSLP sits at the top of the inflammatory cascade.  Learn more: https://lnkd.in/eX69VWV</t>
  </si>
  <si>
    <t>https://www.linkedin.com/feed/update/urn:li:activity:6821347597148549120</t>
  </si>
  <si>
    <t>https://media-exp1.licdn.com/dms/image/C4D22AQEqdrLQjvxbqA/feedshare-shrink_800/0/1626336001606?e=1646870400&amp;v=beta&amp;t=wCPvBreQfzlPg00RwiAPKHldtbx7_HTvAs2b_EcfxDA</t>
  </si>
  <si>
    <t>Nothing lasts forever, this is true for many things in our lives. In an industrial setting, especially, the failure of one key component can have dire consequences and create serious safety issues. Feelit, a start-up from Israel, found a way to fix faults from the future and solve problems before they even occur by using sensors and an AI analytics platform. Learn more about it: https://bit.ly/3qBA4N6 #humanprogress</t>
  </si>
  <si>
    <t>https://www.linkedin.com/feed/update/urn:li:activity:6801620147674112000</t>
  </si>
  <si>
    <t>https://media-exp1.licdn.com/dms/image/C4E05AQH1tpx8JlK0rw/videocover-low/0/1621632596789?e=1644163200&amp;v=beta&amp;t=-a5i_1lRfNGCdGI3pX9kymzfiOLTKsVYdZW_3n32G8g</t>
  </si>
  <si>
    <t>Noticing bias in the workplace is a perfect example of active allyship.â€ Frankie Stubbins (she/her) from our Crop Science team shares the impact that recognizing internal #bias can have on cultivating a more inclusive workplace. #BayerInclusion</t>
  </si>
  <si>
    <t>https://www.linkedin.com/feed/update/urn:li:activity:6823654832273014784</t>
  </si>
  <si>
    <t>https://media-exp1.licdn.com/dms/image/C5622AQGhBMoMZY8wTw/feedshare-shrink_800/0/1626886088285?e=1646870400&amp;v=beta&amp;t=hrHueNYKyHj8FVTcojyaf9ih7tffrDioia9-xzE49w4</t>
  </si>
  <si>
    <t>Nous travaillons ensemble pour la rapiditÃ© et la qualitÃ© de l'exÃ©cution, parce que nos patients sont en attente. C'est la raison pour laquelle nous sommes fÃ©briles d'annoncer que Sylvie Jagucki a gagnÃ© le prix de rapiditÃ© d'action pour l'annÃ©e 2020! Sylvie a dirigÃ© le tout premier projet Orbis de #BMSCanada chez SantÃ© Canada et travaille actuellement sur un deuxiÃ¨me projet. GrÃ¢ce Ã  son travail acharnÃ©, elle a fait une diffÃ©rence dans la vie des patients en accÃ©lÃ©rant considÃ©rablement les approbations. Toutes nos fÃ©licitations Sylvie!</t>
  </si>
  <si>
    <t>https://www.linkedin.com/feed/update/urn:li:activity:6884773752660348929</t>
  </si>
  <si>
    <t>https://media-exp1.licdn.com/dms/image/sync/C4D22AQHua3-1BMUcgA/feedshare-shrink_800/0/1641457863576?e=1646870400&amp;v=beta&amp;t=IQxR39ED3fBxXKUff6CDVFo_7FEilbe3A2-ly5ur_P8</t>
  </si>
  <si>
    <t>Novartis and Alnylam Pharmaceuticals announce collaboration that will explore development of a targeted therapy to restore liver function as a potential alternative to organ transplantation for patients experiencing liver failure.</t>
  </si>
  <si>
    <t>https://www.linkedin.com/feed/update/urn:li:activity:6811917971246718977</t>
  </si>
  <si>
    <t>https://media-exp1.licdn.com/dms/image/sync/C5634AQFqLYDn2umV3Q/ugc-proxy-shrink_800/0/1624087804908?e=1644163200&amp;v=beta&amp;t=YUtlF27dA6l3NdFLO2BlUcZ2MxxxMbJI2WpiMbnUB4w</t>
  </si>
  <si>
    <t>Novartis has long been committed to understanding sickle cell disease and working toward better outcomes. Together with partners and the sickle cell community, we seek new approaches to help people living with #SCD around the world. Their courage and hope inspire us to do more! #WorldSickleCellDay</t>
  </si>
  <si>
    <t>https://www.linkedin.com/feed/update/urn:li:activity:6773229840754597888</t>
  </si>
  <si>
    <t>https://media-exp1.licdn.com/dms/image/sync/C4D22AQHskloqT8EpBg/feedshare-shrink_800/0/1614863781305?e=1646870400&amp;v=beta&amp;t=NmR93nubvo5BuSf3z76fWJJx_ouE0zGeh0N28YzQ0c4</t>
  </si>
  <si>
    <t>Novartis has signed an initial agreement with CureVac to support the production of their mRNA and bulk drug product of the #COVID19 vaccine candidate, intending to start production as of Q2 2021 in Kundl, Austria.</t>
  </si>
  <si>
    <t>https://www.linkedin.com/feed/update/urn:li:activity:6873516387709677568</t>
  </si>
  <si>
    <t>https://media-exp1.licdn.com/dms/image/sync/C5634AQHirC8Bot5i4A/ugc-proxy-shrink_800/0/1638774012281?e=1644163200&amp;v=beta&amp;t=yUE06BrcrPVFNbVflYK7f4NQF5ISc-MP8ksXcUe-sx8</t>
  </si>
  <si>
    <t>Novartis is reimagining cancer care with radioligand therapy (RLT) for patients with advanced cancers. RLT is a form of precision nuclear medicine that can recognize and treat disease. It is 1 of 4 major treatment approaches we are pursuing for cancer: targeted therapy, RLT, cell and gene, and immunotherapy.https://bit.ly/3rBhCqj</t>
  </si>
  <si>
    <t>https://www.linkedin.com/feed/update/urn:li:activity:6764463084925935616</t>
  </si>
  <si>
    <t>https://media-exp1.licdn.com/dms/image/sync/C4E27AQE5WoRKJNkMyw/articleshare-shrink_800/0/1643837079431?e=1644163200&amp;v=beta&amp;t=mhGqX26aGYThaqwoJpTlwcRZI1TbzDHlQgwkpelHAGQ</t>
  </si>
  <si>
    <t>Novartis rises in the pharmaceutical category of Fortune's World's Most Admired Companies list. Learn more: http://bit.ly/3ryarMp</t>
  </si>
  <si>
    <t>https://www.linkedin.com/feed/update/urn:li:activity:6879177642764066816</t>
  </si>
  <si>
    <t>https://media-exp1.licdn.com/dms/image/C4D22AQHsIaHLBehxtw/feedshare-shrink_2048_1536/0/1640099739390?e=1646870400&amp;v=beta&amp;t=Rr4vSGU_34mer1l8ymR9uwZ9FvdW85nzoMOak2wb09s</t>
  </si>
  <si>
    <t>Novartis strengthens immunotherapy pipeline with option,Â collaborationÂ and license agreement withÂ BeiGeneÂ for late-stage TIGIT inhibitor.</t>
  </si>
  <si>
    <t>https://www.linkedin.com/feed/update/urn:li:activity:6866014146429759488</t>
  </si>
  <si>
    <t>November 14th is #worlddiabetesday2021  ðŸŒ Sanofi has partnered with Economist Impact on a new report highlighting the importance of discussing how diabetes &amp; treatments change over time, between people living with #type2diabetes &amp; healthcare professionals. Learn more about diabetes at: https://lnkd.in/drQKxwUC#healthcare #Diabetes #WorldDIabetesDay</t>
  </si>
  <si>
    <t>https://www.linkedin.com/feed/update/urn:li:activity:6867088865027469312</t>
  </si>
  <si>
    <t>https://media-exp1.licdn.com/dms/image/C4D22AQHYd9cfXsFu2w/feedshare-shrink_800/0/1637241569122?e=1646870400&amp;v=beta&amp;t=OgsFCGkAtMtW73G2B2wCDqpTALXxPw7jkfI4oTNzrUQ</t>
  </si>
  <si>
    <t>November 18-24 is World Antimicrobial Awareness week. Lilly cares deeply about addressing antimicrobial resistance (AMR) which is a global public health crisis. Lilly's vice president of government affairs, Shawn O'Neail, discusses what is needed from a policy perspective to address the growing AMR threat which you can read here: https://e.lilly/3npeE5U #WAAW #BeAntibioticsAware #WeAreLilly</t>
  </si>
  <si>
    <t>https://www.linkedin.com/feed/update/urn:li:activity:6861037052339724288</t>
  </si>
  <si>
    <t>https://media-exp1.licdn.com/dms/image/C4E22AQHTU5JA7T9DEA/feedshare-shrink_800/0/1635783244329?e=1646870400&amp;v=beta&amp;t=ubg7Hn-bLybJHD7i96MS4xEYOc1hHvw-jEL4Lz0_JL4</t>
  </si>
  <si>
    <t>November is #LungCancerAwarenessMonth, and we're committed to supporting the patient community alongside advocacy groups like the LUNGevity Foundation. #LCAM #TakingCancerOn</t>
  </si>
  <si>
    <t>https://www.linkedin.com/feed/update/urn:li:activity:6871209031311224832</t>
  </si>
  <si>
    <t>https://media-exp1.licdn.com/dms/image/C5605AQFeCDJLpQY5ag/videocover_350_624/0/1638225444087?e=1644163200&amp;v=beta&amp;t=HgOsHpgmW5nul8LW8XcD3CGV1ri4VOOWSbzykw9H5xg</t>
  </si>
  <si>
    <t>November is #PHAwarenessMonth, and at Janssen, we're committed to supporting the PAH community through initiatives like Breathe In, Speak Out (BISO)â€”a platform for those whose lives have been impacted by #pulmonaryarterialhypertension. Learn more about the how BISO is building community and raising the voices of those living with PAH https://bit.ly/3p8sppj.</t>
  </si>
  <si>
    <t>https://www.linkedin.com/feed/update/urn:li:activity:6867854040336781312</t>
  </si>
  <si>
    <t>https://media-exp1.licdn.com/dms/image/C4E22AQGZnNCRvuDcuA/feedshare-shrink_800/0/1637424001361?e=1646870400&amp;v=beta&amp;t=plArrTWPb34YUMHkrEtWpiNzqmbURDbuaKlxpL4fDYY</t>
  </si>
  <si>
    <t>November is C. difficile Awareness Month and we encourage people to learn more about this potentially deadly infection.An estimated 462,100 C. difficile infections (CDIs) occurred in the U.S. alone in 2017, but more can be done to help ease the burden associated with CDI. To help us increase education around C. diff, explore www.DifficulttoC.com, an interactive online resource, to learn more about the disease and current preventive measures. #cdiffawarenessmonth #CdiffInfectionAwareness</t>
  </si>
  <si>
    <t>https://www.linkedin.com/feed/update/urn:li:activity:6860976303546478593</t>
  </si>
  <si>
    <t>https://media-exp1.licdn.com/dms/image/C5605AQFBP0OTU30mVA/videocover-low/0/1635784206098?e=1644163200&amp;v=beta&amp;t=RGWlZbIHWwAFs2I_oqjbSvhwI7tJBeFlm6-qkxIc0XY</t>
  </si>
  <si>
    <t>November is Lung Cancer Awareness Month, a time dedicated to raising awareness about lung cancer and supporting those impacted by this disease. At Janssen, we're developing targeted therapies for patients whose treatment options are limited and who tend to have the poorest outcomes.  Learn more about our work to develop innovative solutions for people with lung cancer: https://bit.ly/3lyb4p0 #LungCancerAwarenessMonth #Oncology #LungCancer</t>
  </si>
  <si>
    <t>https://www.linkedin.com/feed/update/urn:li:activity:6864290673642876929</t>
  </si>
  <si>
    <t>https://media-exp1.licdn.com/dms/image/C5605AQG46E7-kg5h5Q/videocover-low/0/1636574414813?e=1644163200&amp;v=beta&amp;t=psX6Z1EW34wL5vZD0RKnIOEeeKdoS7saC9bM4bGRgKE</t>
  </si>
  <si>
    <t>November is National Family Caregivers Month and at Janssen, we celebrate and honor Generation Care, a group of everyday people doing extraordinary things to support their loved ones living with serious conditions. We remain committed to caregivers across disease areas and offer resources and support for this growing community on the â€œfrontlineâ€ of care. Follow the hashtag #GenerationCare to learn more about these everyday heroes, and the work Janssen is doing to support caregivers across the globe. https://bit.ly/3FnEyxF#NationalFamilyCaregiversMonth</t>
  </si>
  <si>
    <t>https://www.linkedin.com/feed/update/urn:li:activity:6861637991551565824</t>
  </si>
  <si>
    <t>Novo Nordisk estÃ¡ organizando o evento How is collaboration in digital health shaping the future of diabetes care?. VocÃª gostaria de participar?</t>
  </si>
  <si>
    <t>https://www.linkedin.com/feed/update/urn:li:activity:6771036086467629056</t>
  </si>
  <si>
    <t>https://media-exp1.licdn.com/dms/image/C4D22AQHpNQPOzeaqyQ/feedshare-shrink_800/0/1614340801180?e=1646870400&amp;v=beta&amp;t=8Bt78YCpA8e80QrssFiJhXnrlQXbXmfPTWf0bwPUYYE</t>
  </si>
  <si>
    <t>Now and then, we tend to get a little tied-down with our daily working routines. Without noticing, we can quickly slip into autopilot, forgetting to ask questions or taking time to embrace the new and unfamiliar. But do you know that you can train your curiosity? ðŸ¤” In Curious Elements, we've got seven exciting exercises to help you tap into the full potential of your curiosity, from your joyous exploration to your openness to people's ideas. Learn how: https://bit.ly/3qaso3g #alwayscurious</t>
  </si>
  <si>
    <t>https://www.linkedin.com/feed/update/urn:li:activity:6801431145511690240</t>
  </si>
  <si>
    <t>Now live: joint press conference of BASF and RWE with Dr. Markus Krebber (RWE) and Dr. Martin BrudermÃ¼ller (BASF) on a strategic partnership for #ClimateProtection. Deutsch sehen Sie unter https://lnkd.in/dKAUkdC</t>
  </si>
  <si>
    <t>https://www.linkedin.com/feed/update/urn:li:activity:6811608247280123904</t>
  </si>
  <si>
    <t>https://media-exp1.licdn.com/dms/image/C4D05AQGT25ETewFMBQ/videocover-high/0/1624013933077?e=1644163200&amp;v=beta&amp;t=Qx2UV3y2BwcRNhco2Uk6TbV5Cbjn0CP4-RcdTuqxtLc</t>
  </si>
  <si>
    <t>Now more than a year and a half into a global pandemic, our Chief Medical Officer, GSK Vaccines, Thomas Breuer, looks at how #COVID19 has impacted routine vaccination rates.  #FridayFacts</t>
  </si>
  <si>
    <t>https://www.linkedin.com/feed/update/urn:li:activity:6807936061348696064</t>
  </si>
  <si>
    <t>https://media-exp1.licdn.com/dms/image/C5622AQHOtvUC4133LQ/feedshare-shrink_800/0/1623138423612?e=1646870400&amp;v=beta&amp;t=ukOb_dpzSj7mp-BuagO4yAsosCjgBq-Pk7EUKUd2p78</t>
  </si>
  <si>
    <t>Now more than ever, acting sustainably is of key importance in order to have a positive impact on our Planet. Through our iconic brandÂ #NIVEAÂ we are proud to confirm that our commitment is taking tangible shape, in Italy, through a series of important initiatives aimed at safeguarding the territory.Â Â One of these is NIVEA MARE PROTETTO, a project aimed at protecting one of Italy's most important natural assets, the sea, through the installation of a series of Seabins in Italian ports. The Seabins are designed to drastically reduce plastic waste as they are able to capture about 1.5 kg of waste per day from the surface of the #water.Â #WorldOceanDay #NIVEAItaly#Sustainability #ESG #CareBeyondSkin #OneSkinOnePlanetOneCare</t>
  </si>
  <si>
    <t>https://www.linkedin.com/feed/update/urn:li:activity:6772178366805213184</t>
  </si>
  <si>
    <t>https://media-exp1.licdn.com/dms/image/C5622AQEqxPMP29wJ3Q/feedshare-shrink_800/0/1614613142261?e=1646870400&amp;v=beta&amp;t=tJ4ETLjYs8FBnhi4TzFq0CYHqEa9K0dwws_k2WCJKXY</t>
  </si>
  <si>
    <t>Now more than ever, it's imperative to remember that time is not something you can get back - make it count! #DefyImagination #MondayMotivation</t>
  </si>
  <si>
    <t>https://www.linkedin.com/feed/update/urn:li:activity:6892889001024729088</t>
  </si>
  <si>
    <t>https://media-exp1.licdn.com/dms/image/C4D22AQH08Un_CIoveA/feedshare-shrink_800/0/1643392801374?e=1646870400&amp;v=beta&amp;t=E4STi5FTirSa6vuU4qJI0XusmrxOO-6fltO68Vx4wV4</t>
  </si>
  <si>
    <t>Now that we're fully into 2022, let's keep the momentum of what a new year could *really* look like. Keep on checking off that resolution list!</t>
  </si>
  <si>
    <t>https://www.linkedin.com/feed/update/urn:li:activity:6804086369875451904</t>
  </si>
  <si>
    <t>https://media-exp1.licdn.com/dms/image/C4D22AQEJLgraoEQ6fg/feedshare-shrink_800/0/1622220603872?e=1646870400&amp;v=beta&amp;t=HCyjY5Zf5Buio8fCcZ8SNcWBbxuHN2Pey6k4Gxs6Df4</t>
  </si>
  <si>
    <t>Now's the time to join Amgen as we accelerate with digital innovation!Join us to work with cutting-edge technology on some of our highest-priority initiatives. Learn more and apply at the link below. https://bit.ly/3fxVhUt#DefyImagination</t>
  </si>
  <si>
    <t>https://www.linkedin.com/feed/update/urn:li:activity:6770398956926070784</t>
  </si>
  <si>
    <t>https://media-exp1.licdn.com/dms/image/C4D05AQFE54Flwx20zQ/videocover-high/0/1614188893959?e=1644163200&amp;v=beta&amp;t=J4LHTF6QdWttxwam1Nb0nabwdkpbbvVndHH91HVxwFM</t>
  </si>
  <si>
    <t>Numbers are not just numbers. Alpha-mannosidosis is a rare disease, affecting approximately 1 in 1,000,000 babies born worldwide. With everyone's contribution, we can build a better tomorrow for them.#RareDiseaseDay #RareDiseases #AphaMannosidosis</t>
  </si>
  <si>
    <t>https://www.linkedin.com/feed/update/urn:li:activity:6845823898001412096</t>
  </si>
  <si>
    <t>https://media-exp1.licdn.com/dms/image/C4D22AQEpzuGHx7LOFA/feedshare-shrink_800/0/1632171605598?e=1646870400&amp;v=beta&amp;t=WguE-dVWFwPF94JvF0D_1w70g2b1KFGc5F8zanS54eM</t>
  </si>
  <si>
    <t>O nosso Programa de EstÃ¡gio estÃ¡ com as inscriÃ§Ãµes abertas! VocÃª Ã© uma pessoaÂ responsÃ¡vel, disposta a aprender e ligada nas tendÃªncias do momento? EntÃ£o, o queÂ vocÃª estÃ¡ esperando para se candidatar?Â â€‹Â Â â€‹SÃ£o diversas vagas abertas para as Ã¡reas de SaÃºde Humana e SaÃºde Animal, em SÃ£oÂ Paulo, Itapecerica da Serra e PaulÃ­nia. Todo o processo seletivo serÃ¡ realizado on-line, em parceria com a Cia. de EstÃ¡gios, atÃ© o dia 22 de outubro.Â â€‹Â Â â€‹Venha para uma empresa cinco vezes #TopEmployer e que valoriza a #diversidade eÂ a inclusÃ£o! Para se candidatar ao nosso Programa de EstÃ¡gio, acesse o site: https://lnkd.in/ejTr85M.Â â€‹Â Â â€‹Nos comentÃ¡rios, marque seus amigos e amigas, para que tambÃ©m possamÂ participar!Â â€‹Â Â â€‹#BoehringerIngelheimBrasil #OurFocus #HealthcareIsOurPurposeÂ #VemSerBoehringerIngelheim #OrgulhodePertencer #GeracaoBoehringerIngelheimÂ #VemTransformarNaBoehringerIngelheim #PoweredByOurPeopleÂ #ProgramadeEstagio #diversidadeeinclusao #SaudeHumana #SaudeAnimal</t>
  </si>
  <si>
    <t>https://www.linkedin.com/feed/update/urn:li:activity:6894614508984508417</t>
  </si>
  <si>
    <t>https://media-exp1.licdn.com/dms/image/C4D22AQFlCzvG2rDJuA/feedshare-shrink_800/0/1643804193300?e=1646870400&amp;v=beta&amp;t=0nAszi5b5dR_p92gvZ2y26yDwgFrDCavbREiENJV5UU</t>
  </si>
  <si>
    <t>ØªØ¹Ø±Ù Ø¹Ù„Ù‰ Ø±ÙÙŠÙ‚ Ø±ÙØ¹Øª ØŒ Ù…Ø¯ÙŠØ± Ø§Ù„Ø¹Ù„Ø§Ù‚Ø§Øª Ø§Ù„ØªØ¬Ø§Ø±ÙŠØ© ÙÙŠ Ù‚Ø³Ù… ØµØ­Ø© Ø§Ù„Ù…Ø³ØªÙ‡Ù„Ùƒ Ø¨Ø´Ø±ÙƒØ© Ø¨Ø§ÙŠØ± ÙÙŠ Ù…ØµØ± ÙŠØªØ­Ø¯Ø« Ø±ÙÙŠÙ‚ ÙÙŠ Ù…Ø¯ÙˆÙ†ØªÙ‡ Ø¹Ù† ÙØ¹Ø§Ù„ÙŠØ© Ø¥ØªØ®Ø§Ø° Ø§Ù„Ù‚Ø±Ø§Ø±Ø§Øª Ø§Ù„Ù…Ù‡Ù†ÙŠØ© Ùˆ Ø§Ù„Ø´Ø®ØµÙŠØ©ØŒ Ø¹Ù†Ø¯Ù…Ø§ Ù†Ø³ØªØ®Ø¯Ù… Ø£Ø³Ø§Ù„ÙŠØ¨ Ø§Ù„Ø±Ø­Ù…Ø© ÙˆØ§Ù„Ù…ÙˆØ¯Ø© ÙÙŠ ÙƒØ§ÙØ© Ø§Ø¹Ù…Ø§Ù„Ù†Ø§ØŒ Ø­ØªÙ‰ Ù†Ø³ØªØ·ÙŠØ¹ Ø§Ù„ÙˆØµÙˆÙ„ Ù„Ù†ØªØ§Ø¦Ø¬ Ù…Ø°Ù‡Ù„Ø©.  Ø§Ù‚Ø±Ø£ Ø§Ù„Ù…Ø²ÙŠØ¯ Ø¹Ù† Ù‚ØµØªÙ‡ Ù‡Ù†Ø§: https://bit.ly/3APKUnG</t>
  </si>
  <si>
    <t>https://www.linkedin.com/feed/update/urn:li:activity:6886587813811298304</t>
  </si>
  <si>
    <t>https://media-exp1.licdn.com/dms/image/C4E22AQFavYfhw8qRcg/feedshare-shrink_800/0/1641890480033?e=1646870400&amp;v=beta&amp;t=gBaEy2G4ZxD7MVQIbelC9SzeywNkw_pZ0eQVz6xoO8A</t>
  </si>
  <si>
    <t>ØªØ¹Ø±Ù Ø¹Ù„Ù‰ Ù…Ø­Ù…Ø¯ Ù…Ø¹Ù„Ù… ØŒ Ø£Ø®ØµØ§Ø¦ÙŠ Ù…Ù†ØªØ¬Ø§Øª Ø¨Ø§ÙŠØ± ÙÙŠ Ù…Ø¬Ø§Ù„ Ø·Ø¨ Ø§Ù„Ø¹ÙŠÙˆÙ†. ÙÙŠ Ù…Ø¯ÙˆÙ†ØªÙ‡ ØŒ ÙŠØ´Ø§Ø±ÙƒÙ†Ø§ Ù…Ø­Ù…Ø¯ ÙÙŠ Ø§Ù„Ø®ÙŠØ§Ø±Ø§Øª Ø§Ù„ØªÙŠ Ø§ØªØ®Ø°Ù‡Ø§ Ø·ÙˆØ§Ù„ Ø­ÙŠØ§ØªÙ‡ ÙˆØ§Ù„ØªÙŠ Ø¯ÙØ¹ØªÙ‡ Ù„Ù„Ø¯Ø±Ø§Ø³Ø© ÙˆØ§Ù„Ø¹Ù…Ù„ ÙÙŠ Ù…Ø¬Ø§Ù„ Ø§Ù„Ø£Ø¯ÙˆÙŠØ©.Â ØŒ Ùˆ ÙŠØ´Ø±Ø­ Ù…Ø­Ù…Ø¯ Ø£Ù‡Ù…ÙŠØ© ØµÙ†Ø¹ Ø§Ù„Ù‚Ø±Ø§Ø±Ø§Øª Ø§Ù„Ù…Ù†Ø§Ø³Ø¨Ù‡ ØŒ ÙˆØªØ£Ø«ÙŠØ±Ù‡Ø§ Ø¹Ù„Ù‰ Ø­ÙŠØ§ØªÙ†Ø§ Ø¹Ù„Ù‰ Ø§Ù„Ù…Ø¯Ù‰ Ø§Ù„Ø·ÙˆÙŠÙ„. Ø§Ù‚Ø±Ø£ Ø§Ù„Ù…Ø²ÙŠØ¯ Ø¹Ù† Ù‚ØµØªÙ‡ Ù‡Ù†Ø§:https://bit.ly/34zsFXL</t>
  </si>
  <si>
    <t>https://www.linkedin.com/feed/update/urn:li:activity:6773149467127410689</t>
  </si>
  <si>
    <t>https://media-exp1.licdn.com/dms/image/C4E05AQGtCJ1ReVO2vw/videocover-high/0/1614844659753?e=1644163200&amp;v=beta&amp;t=AnF4ELys8VSpGQfDYVbYFJgWA4BKrW2m4cAokyZDYrs</t>
  </si>
  <si>
    <t>Obesity is a disease that nobody should face on their own. Healthcare professionals can play a vital role in helping manage the disease. It's time for the stories of people with obesity to be heard. See why you should get help for obesity: https://lnkd.in/e9mYb_a#ChangingObesity #WOD2021 #WorldObesityDay#EveryBodyNeedsEverybody</t>
  </si>
  <si>
    <t>https://www.linkedin.com/feed/update/urn:li:activity:6860243890763526144</t>
  </si>
  <si>
    <t>October is Breast Cancer Awareness Month, and it's inspiring to see the strides that have been made in breast cancer research, recognizing there is always more room for progress. Developed in partnership with VICE News this powerful (and highly informative) video features our own colleagues from our Oncology Research &amp; Development site in La Jolla, CA. Watch the full video here: https://lnkd.in/deHhNftt #ScienceWillWin #BCAM</t>
  </si>
  <si>
    <t>https://www.linkedin.com/feed/update/urn:li:activity:6859164778464710657</t>
  </si>
  <si>
    <t>https://media-exp1.licdn.com/dms/image/sync/C5622AQFQJbfn1ewTjA/feedshare-shrink_2048_1536/0/1635352262277?e=1646870400&amp;v=beta&amp;t=mEq43XhcH3Zyhrus68pyw3iBEqbYLUXbioSAkJl0pvc</t>
  </si>
  <si>
    <t>October is National Disability Employment Awareness Month (#NDEAM2021). NDEAM commemorates the contributions of people with disabilities to workplaces, including Amgen's Karen Mcconnell. Karen discusses her role as an executive sales representative and her autism spectrum disorder (ASD) diagnosis. We hope you'll take a moment to read her story and follow us on Instagram too!</t>
  </si>
  <si>
    <t>https://www.linkedin.com/feed/update/urn:li:activity:6849704559569461249</t>
  </si>
  <si>
    <t>https://media-exp1.licdn.com/dms/image/C5605AQHxlTXj22iFCw/videocover-low/0/1633096813923?e=1644163200&amp;v=beta&amp;t=pmbkQtCTVtHM0Ka84BkJfxcGXaHz0w0_WgNNSehtXxc</t>
  </si>
  <si>
    <t>October is RSV Awareness Month. RSV, or respiratory syncytial virus, is a common respiratory virus that causes cold- and flu-like symptoms that can become severe in high-risk populations. At Janssen we are developing a spectrum of innovations for respiratory infections including RSV, where innovative treatment and prevention approaches are urgently needed. #RSVAwarenessMonth #respiratory #RSV</t>
  </si>
  <si>
    <t>https://www.linkedin.com/feed/update/urn:li:activity:6825741633493970944</t>
  </si>
  <si>
    <t>https://media-exp1.licdn.com/dms/image/C4D05AQFZPQ7_ImQvLg/videocover-high/0/1627383608166?e=1644163200&amp;v=beta&amp;t=w9-sRIDM1O3giXmBSXtO8PIp9z3oVGmFMQoUxvNDcVA</t>
  </si>
  <si>
    <t>Often referred to as a â€œforgotten cancer,â€ #sarcomas are rare tumours that form in the bones and soft tissues.Preview the latest #ScienceOnTheSofa episode as Dr Sandra D'Angelo, a medical oncologist from Memorial Sloan Kettering Cancer Center, addresses the need for clinical trials and advancing research in oncology cell therapy for the treatment of solid tumours. Learn more: https://gsk.to/3iUfeFs #SarcomaAwarenessMonth</t>
  </si>
  <si>
    <t>https://www.linkedin.com/feed/update/urn:li:activity:6856650387265601537</t>
  </si>
  <si>
    <t>https://media-exp1.licdn.com/dms/image/C5605AQF-ApgqPq0UaA/videocover-low/0/1634752811036?e=1644163200&amp;v=beta&amp;t=YT_lz41lTzY42YKtJ3dYxA14K2Jgir7qp6DP76n6Z8A</t>
  </si>
  <si>
    <t>Often, people with visual impairment are not treated with the courtesy and respect they deserve.Learn more about ways to assist someone who is blind courteously and respectfully, from the National Federation of the Blind's article: https://bit.ly/3keff7u#BlindnessAwarenessMonth</t>
  </si>
  <si>
    <t>https://www.linkedin.com/feed/update/urn:li:activity:6796327419784556544</t>
  </si>
  <si>
    <t>https://media-exp1.licdn.com/dms/image/C5622AQHbfMkSwOeuvA/feedshare-shrink_800/0/1620369586852?e=1646870400&amp;v=beta&amp;t=x1d70mVmKYbB1hkThSelBmalAj8Upr3ADNNzHVCn5EM</t>
  </si>
  <si>
    <t>Ogni anno dedichiamo una giornata a celebrare la nostra cultura e i nostri valori, riassunti inÂ #Valore attraverso l'#Innovazione, con l'unico obiettivo di portare piÃ¹ salute e migliorare la vita sia degli esseri umani, sia degli animali</t>
  </si>
  <si>
    <t>https://www.linkedin.com/feed/update/urn:li:activity:6779371001735077888</t>
  </si>
  <si>
    <t>https://media-exp1.licdn.com/dms/image/C4D22AQEDOhPYRfKgCA/feedshare-shrink_800/0/1616328001334?e=1646870400&amp;v=beta&amp;t=cnUxGDEVblW8JWx0Dq0lTrYoqEq9Eey2ui_LIng6t2U</t>
  </si>
  <si>
    <t>OLED is already considered the gold standard for display screens. So it comes as no surprise that the amount of display area needed is likely to increase four-fold between 2018 and 2025, leaving manufactures in need of new solutions to ramp up production. Learn more about the future of displays: https://bit.ly/2KKLEkQ #humanprogress</t>
  </si>
  <si>
    <t>https://www.linkedin.com/feed/update/urn:li:activity:6767889434701516800</t>
  </si>
  <si>
    <t>https://media-exp1.licdn.com/dms/image/C4D05AQF2ccP2suUC3Q/videocover-low/0/1613590568886?e=1644159600&amp;v=beta&amp;t=cDhvvjBQCLkaLqUfjiU1dCHakfnrAC5G5FDBbn3uwX8</t>
  </si>
  <si>
    <t>Olivia &amp; Michael Sozzi are proud of their Ugandan roots and have raised their children to appreciate their heritage. Check out their story below. #BlackHistoryMonth #DefyImagination #LoveToSeeIt</t>
  </si>
  <si>
    <t>https://www.linkedin.com/feed/update/urn:li:activity:6765209797986938880</t>
  </si>
  <si>
    <t>https://media-exp1.licdn.com/dms/image/C4E12AQH9G_iAW4-bVA/article-cover_image-shrink_423_752/0/1612778920582?e=1649289600&amp;v=beta&amp;t=tgJoxYxrgVkXRNpcGeSHiLM5Y55-iDqk9ThDxJvgMpo</t>
  </si>
  <si>
    <t>Olivier Charmeil, EVP General Medicines, spoke at Sanofi's Capital Markets Day about the importance of prioritizing health as a strategic investment and its intimate link with economic well-being: https://lnkd.in/dytjXM8</t>
  </si>
  <si>
    <t>https://www.linkedin.com/feed/update/urn:li:activity:6800904142761025537</t>
  </si>
  <si>
    <t>https://media-exp1.licdn.com/dms/image/C4D05AQFZ99D0IY49sA/videocover-low/0/1621461883606?e=1644163200&amp;v=beta&amp;t=86hk4-EdK9X3MraTNNO22a50oIuRBAhIqz_QdmZVKmI</t>
  </si>
  <si>
    <t>On #clinicaltrialsday, we thank all the clinical research professionals, patients, volunteers and carers for their dedication and contribution to science because without your commitment, clinical trials would not be possible. Watch as Head of Clinical Operations, Australia, Candice Fitzgerald gives three reasons why you should care about clinical trials. #CTD2021</t>
  </si>
  <si>
    <t>https://www.linkedin.com/feed/update/urn:li:activity:6838876094540611584</t>
  </si>
  <si>
    <t>https://media-exp1.licdn.com/dms/image/C4D22AQEZCVWsNPvXWA/feedshare-shrink_800/0/1630515119877?e=1646870400&amp;v=beta&amp;t=-KJAT7Cs_8FqGyj4ioL7c_6EAQhTDk_gZtfIWcSlkRg</t>
  </si>
  <si>
    <t>On #GlobalTADay, we celebrate and recognize our #TalentAcquisition colleagues around the world and their passion for connecting candidates to rewarding opportunities at Amgen. From adapting to a remote environment to managing new site openings and more, they remain committed to our people and the patients we serve. Today and every day, we thank you!#DefyImagination</t>
  </si>
  <si>
    <t>https://www.linkedin.com/feed/update/urn:li:activity:6774730539518849024</t>
  </si>
  <si>
    <t>https://media-exp1.licdn.com/dms/image/C5605AQFyoeiAM3qx0g/videocover-high/0/1615221614163?e=1644163200&amp;v=beta&amp;t=CgLmb5tCo9LS_65p4cmJIaNe8wjckA5Ag7ws5ZMrY58</t>
  </si>
  <si>
    <t>On #InternationalWomensDay, we want to highlight our female employeesIn the video below, discover Gaelle Sedat, in charge of Operations in France, who talks about the benefits of the Women's Leadership program that has been launched by #BASF in France since 2018</t>
  </si>
  <si>
    <t>https://www.linkedin.com/feed/update/urn:li:activity:6771368420605755392</t>
  </si>
  <si>
    <t>https://media-exp1.licdn.com/dms/image/C4D22AQFL1G0-Lxfqxw/feedshare-shrink_800/0/1614420036666?e=1646870400&amp;v=beta&amp;t=ctAxzh_oTNQc7k6yh7JtP8xqEM6jWvqqHG0F_xbQYkM</t>
  </si>
  <si>
    <t>On #IWD2021, we recognise ongoing global efforts to increase access to diagnostics in Kenya to help eliminate cervical cancer. Together, and through the Global Access Program, access to HPV testing can become part of the prevention solution: https://lnkd.in/dGrXRpE#ChooseToChallenge</t>
  </si>
  <si>
    <t>https://www.linkedin.com/feed/update/urn:li:activity:6811998001280651264</t>
  </si>
  <si>
    <t>https://media-exp1.licdn.com/dms/image/C4D05AQF59OToCi7LeA/videocover-high/0/1624106873970?e=1644163200&amp;v=beta&amp;t=39Jp8iQL5Gvktve9NoN9IxJFPLW_LFn3EuryvZPSIlg</t>
  </si>
  <si>
    <t>On #Juneteenth we acknowledge, celebrate and honor Black Americans and their contributions to science. #ThankYou</t>
  </si>
  <si>
    <t>https://www.linkedin.com/feed/update/urn:li:activity:6858436581402009600</t>
  </si>
  <si>
    <t>https://media-exp1.licdn.com/dms/image/C5622AQHQ6DQehpsLoQ/feedshare-shrink_800/0/1635178704081?e=1646870400&amp;v=beta&amp;t=loHy_Lp338IXIKZPnK9H_Zx-trk-5HKm7Fj-z8kOrMM</t>
  </si>
  <si>
    <t>On #MDSWorldAwarenessDay, Gilead's Libby Morris is reflecting on the importance of the broader MDS community's efforts to improve understanding of this isolating condition. #MeansToMe</t>
  </si>
  <si>
    <t>https://www.linkedin.com/feed/update/urn:li:activity:6807607300824547328</t>
  </si>
  <si>
    <t>https://media-exp1.licdn.com/dms/image/C4D22AQF0wGjX_tDrtQ/feedshare-shrink_800/0/1623060049565?e=1646870400&amp;v=beta&amp;t=ry0XO8zfyQlZs8J9Ud2mP6ZaphF_hQ7P-4WLkgyYyV4</t>
  </si>
  <si>
    <t>On #PrideMonth2021, our colleague Pratibha reflects on why Diversity and Inclusion allies are so important: They act from a place of understanding and offer support and kindness to those facing adversity. How do you show you are an ally for #DiversityAndInclusion? #PrideMonth #lgbtiq</t>
  </si>
  <si>
    <t>https://www.linkedin.com/feed/update/urn:li:activity:6783123479450542080</t>
  </si>
  <si>
    <t>On #TransDayOfVisibility and every day, we affirm the rights of LGBTQ+ individuals to receive quality healthcare. We oppose the types of anti-LGBTQ+ legislation being considered in dozens of states, and we call on public leaders to stop these discriminatory efforts.</t>
  </si>
  <si>
    <t>https://www.linkedin.com/feed/update/urn:li:activity:6864569899226820608</t>
  </si>
  <si>
    <t>https://media-exp1.licdn.com/dms/image/C4D22AQFuRxWKzqHtbQ/feedshare-shrink_800/0/1636641001278?e=1646870400&amp;v=beta&amp;t=sCM16jRECgTDKQryqk5GAPP7uD_hMDBtA_5C-MCIz8M</t>
  </si>
  <si>
    <t>On #VeteransDay, we salute our Veterans who have selflessly protected and served our country. We recognize your sacrifice and revere your heroism.</t>
  </si>
  <si>
    <t>https://www.linkedin.com/feed/update/urn:li:activity:6894630948634198016</t>
  </si>
  <si>
    <t>https://media-exp1.licdn.com/dms/image/C4E05AQHt775m3akdQw/feedshare-thumbnail_720_1280/0/1643808106020?e=1644163200&amp;v=beta&amp;t=wvSCubISTq2Md3NnrFN2ttYmtYTfI5fmKi0MdPbzp28</t>
  </si>
  <si>
    <t>On #WorldCancerDay Feb. 4 @ 10:30 am ET, Amadou Diarra will join the Union for International Cancer Control (UICC)'s Dr Cary Adams to discuss how, by working together, we can #CloseTheCareGap and improve disparities for #cancer patients: https://bit.ly/3ALUp7F</t>
  </si>
  <si>
    <t>https://www.linkedin.com/feed/update/urn:li:activity:6867551828704342016</t>
  </si>
  <si>
    <t>https://media-exp1.licdn.com/dms/image/C4E05AQEcqCiK5EC2XQ/videocover-low/0/1637351936107?e=1644159600&amp;v=beta&amp;t=gAnR79-R3L1G8Zkle2f2Ks5m3na0tBQQwLHbYKRKgnM</t>
  </si>
  <si>
    <t>On #WorldChildrensDay tomorrow, join us, alongside Real Madrid C.F., the Real Madrid Foundation, and Jason Sudeikis, in committing to driving change that helps create a brighter, healthier future for all children. https://abbo.tt/3jeMgky</t>
  </si>
  <si>
    <t>https://www.linkedin.com/feed/update/urn:li:activity:6866760140612214784</t>
  </si>
  <si>
    <t>https://media-exp1.licdn.com/dms/image/C4D05AQGXsbI7RVA6TA/videocover-high/0/1637163184563?e=1644163200&amp;v=beta&amp;t=RnvIxS8Jn_Ars7JKYSQUntX5elx3ZxyDYXj1e09pNoo</t>
  </si>
  <si>
    <t>On #WorldCOPDDay lung health has never been more important Pollution caused by the burning of fossil fuels was responsible for one in five deaths globally in 2018. Read about our work to protect the planet's health to protect and improve people's health. https://gsk.to/3nonCjV</t>
  </si>
  <si>
    <t>https://www.linkedin.com/feed/update/urn:li:activity:6775709344777461760</t>
  </si>
  <si>
    <t>https://media-exp1.licdn.com/dms/image/C4E22AQE-tACrSd7yMQ/feedshare-shrink_800/0/1615454994137?e=1646870400&amp;v=beta&amp;t=uCDK-VIEex1M9cgL93zuBqsnsztysPmi7vlHsDOOkp4</t>
  </si>
  <si>
    <t>On #worldkidneyday, the global renal community comes together to raise awareness of the increasing burden of kidney disease. This year's World Kidney Day is all about helping people live well. Thanks to International Society of Nephrology and International Federation of Kidney Foundations for helping build a better future for people living with chronic kidney disease worldwide. https://lnkd.in/fW-T8xB</t>
  </si>
  <si>
    <t>https://www.linkedin.com/feed/update/urn:li:activity:6801808866125381632</t>
  </si>
  <si>
    <t>https://media-exp1.licdn.com/dms/image/C4D22AQHYvnc18k3Tqg/feedshare-shrink_800/0/1621677603901?e=1646870400&amp;v=beta&amp;t=IDeD05H2cPoBI2hhFvKE62wO47o_8Fjo_cSxhMJkxs8</t>
  </si>
  <si>
    <t>On #WorldPreeclampsiaDay, discover how a simple blood test can help to identify women at risk and protect both mother and child: https://bit.ly/3bLepvF</t>
  </si>
  <si>
    <t>https://www.linkedin.com/feed/update/urn:li:activity:6859922348812845057</t>
  </si>
  <si>
    <t>https://media-exp1.licdn.com/dms/image/C4D22AQEpI-XLTgiX-w/feedshare-shrink_800/0/1635516047491?e=1646870400&amp;v=beta&amp;t=I-AKcLThp33-zNb5OS6q154fHAVZVlsBI5k_gV58200</t>
  </si>
  <si>
    <t>On #WorldPsoriasis Day, it's important to recognize the work of organizations like the National Psoriasis Foundation, who are dedicated to helping improve the lives of people with psoriasis.</t>
  </si>
  <si>
    <t>https://www.linkedin.com/feed/update/urn:li:activity:6859871831722209280</t>
  </si>
  <si>
    <t>https://media-exp1.licdn.com/dms/image/C5605AQH8DXmy2zfWHQ/videocover-low/0/1635520888128?e=1644163200&amp;v=beta&amp;t=kSg98qOcrP72PbldaDE4wMWGLXMp7yi6O4uGZc8hLP4</t>
  </si>
  <si>
    <t>On #WorldPsoriasisDay and beyond, our purpose is to create value for patients. Thank you to @PsoriasisIFPA for leading the efforts in shining a light on #psoriasis â€“ together we can make a difference #UnitedNowAct</t>
  </si>
  <si>
    <t>https://www.linkedin.com/feed/update/urn:li:activity:6859775855833427968</t>
  </si>
  <si>
    <t>https://media-exp1.licdn.com/dms/image/C4D05AQFORayek8lGUA/videocover-low/0/1635497718720?e=1644163200&amp;v=beta&amp;t=ZOE1iBqRA2UUuBdKeClPzNiuFC_xlqrbo5qTVhkPRJU</t>
  </si>
  <si>
    <t>On #WorldPsoriasisDay and every day, we recognize the importance of building strong partnerships to help address the unmet needs of people living with #psoriasis. Read more here: https://lnkd.in/dfTPZ7fK</t>
  </si>
  <si>
    <t>https://www.linkedin.com/feed/update/urn:li:activity:6845986542939373568</t>
  </si>
  <si>
    <t>https://media-exp1.licdn.com/dms/image/C5605AQFKXOCG_ga1JA/videocover-low/0/1632210372945?e=1644163200&amp;v=beta&amp;t=5LUFgURQQObzebyBqXfWEOBO7zkgGgXn-uiJoaPFHBk</t>
  </si>
  <si>
    <t>On 09 September 2021, a number of #oncology experts came together to discuss the latest advances in personalised cancer care.Moving through each part of a cancer patient's care continuum, they focussed on the future of #PersonalisedHealthcare in oncology, and how we get there. Watch the highlights now.</t>
  </si>
  <si>
    <t>https://www.linkedin.com/feed/update/urn:li:activity:6856636381637169152</t>
  </si>
  <si>
    <t>https://media-exp1.licdn.com/dms/image/C4D22AQFhYEgKG78QRQ/feedshare-shrink_800/0/1634749503062?e=1646870400&amp;v=beta&amp;t=h5Qhydx4Db6JDPRkHo3jvji8o0dh1lMQwt72SEWqSmY</t>
  </si>
  <si>
    <t>On 10/26, in collaboration with the National Sales Network (Headquarters), we'll be holding a virtual information session to talk about sales opportunities at Amgen. Come see how you can make an impact in the lives of patients everywhere.Sign up now: https://bit.ly/3aXosgi#DefyImagination</t>
  </si>
  <si>
    <t>https://www.linkedin.com/feed/update/urn:li:activity:6864927443753435136</t>
  </si>
  <si>
    <t>https://media-exp1.licdn.com/dms/image/C4D22AQGYWTAY_zSQaw/feedshare-shrink_800/0/1636726245325?e=1646870400&amp;v=beta&amp;t=YNWj3utd9knsP6D0BIo9CxVK8QJ_9L5Wq1Prif1sFrg</t>
  </si>
  <si>
    <t>On 10-11 November, LEO Pharma was part of the Danish Business delegation that accompanied the HRH Queen Margrethe II of Denmark, HRH Crown Prince Frederik of Denmark, and the Danish Minister of Health Magnus Heunicke on a visit to Berlin, Germany. Healthcare was one of several industry tracks being discussed during the visit. The aim of an official royal visit is to establish, strengthen and promote links between the countries, including social, commercial, and cultural ties.Â Â From a LEO Pharma perspective, our aim was to strengthen our reputation as an important Danish life science partner in Germany, build and strengthen relations with stakeholders and partners and highlight the importance of skin diseases, and innovation in dermatology.Â Â #DanishStateVisit2021</t>
  </si>
  <si>
    <t>https://www.linkedin.com/feed/update/urn:li:activity:6811593400639340544</t>
  </si>
  <si>
    <t>https://media-exp1.licdn.com/dms/image/C4D22AQHhTeV6tXsyZg/feedshare-shrink_800/0/1624010419937?e=1646870400&amp;v=beta&amp;t=3_TxR5qsLAZcnrAojOrou6A5ubO0kFZyxrPswfNBSwE</t>
  </si>
  <si>
    <t>On 21 June, UCB is joining the ALS community to put a spotlight on this neurodegenerative disease. While there is no cure, many people living ALS rely on treatment options to slow down the progression of the disease. We're committed to stand by the community by listening and learning from the experiences of people living with ALS.#ALSMNDWithoutBorders</t>
  </si>
  <si>
    <t>https://www.linkedin.com/feed/update/urn:li:activity:6845315757639794688</t>
  </si>
  <si>
    <t>On 28th September at 22:40 CET, the Roche Tower in Basel, Switzerland, will be transformed into a unique art installation and monument to celebrating life's special moments. Numerous artists and members of the community have contributed to an art show that will envelop the Roche Tower with bright lights and specialty sounds. Together with Basel, we celebrate all momentsâ€” big and small. From clasping the tiniest trinket to reaching the highest mountain, moments are what make life so precious. Sign up to get a reminder when the show goes live ðŸ‘‰https://lnkd.in/dkTSZ3YE#CelebrateLife #Roche125 #TowerLightProjection</t>
  </si>
  <si>
    <t>https://www.linkedin.com/feed/update/urn:li:activity:6822117728363536384</t>
  </si>
  <si>
    <t>https://media-exp1.licdn.com/dms/image/C4D05AQHziL0vShPf6w/videocover-high/0/1626519603754?e=1644163200&amp;v=beta&amp;t=hFnttPL5-zf4G7Wt_48_WpyNEjOGvztDv0MeXIAtPOA</t>
  </si>
  <si>
    <t>On a kitchen sponge, up to 50 billion bacteria populate a single cubic centimeter. That is more than six times as many as there are people on planet earth. ðŸ§½ While most of them pose no harm to humans, there is also a variety of pathogens. Curious which ones appeared on our petri dish? Here you will find the answer: https://bit.ly/3h5ST82 #alwayscurious</t>
  </si>
  <si>
    <t>https://www.linkedin.com/feed/update/urn:li:activity:6876076209315299328</t>
  </si>
  <si>
    <t>https://media-exp1.licdn.com/dms/image/C4D22AQEHkNFyx0_kRw/feedshare-shrink_800/0/1639384318326?e=1646870400&amp;v=beta&amp;t=I3YMAg4jtOjWFk-5rF046zHxi66bmP8oO7DX7kk79Sw</t>
  </si>
  <si>
    <t>On a warm September night, Chiesi employees travelled to Honghe, a poor city in China. After meeting a group of students who had never had birthday parties due to the families' low financial incomes, we decided to host one for them. Love and care are essential for their future, because #EveryStoryCounts:</t>
  </si>
  <si>
    <t>https://www.linkedin.com/feed/update/urn:li:activity:6808095853761327105</t>
  </si>
  <si>
    <t>https://media-exp1.licdn.com/dms/image/C4D22AQGq393InVGnHw/feedshare-shrink_800/0/1623176539379?e=1646870400&amp;v=beta&amp;t=YcM-jvGkfSL2lMpgYUMe88-beB2nUxUn-v8kCqEpJLI</t>
  </si>
  <si>
    <t>On Amgen's Respiratory Biologics team, Julie M. Miller enjoys the opportunity to work with diverse talent and to embark on a journey "much bigger than ourselves."Join this team to make an impact on patients around the world: https://bit.ly/354Foyo#DefyImagination #Hiring #Jobs</t>
  </si>
  <si>
    <t>https://www.linkedin.com/feed/update/urn:li:activity:6831473737439821826</t>
  </si>
  <si>
    <t>https://media-exp1.licdn.com/dms/image/C5622AQFycamrYZHCyQ/feedshare-shrink_800/0/1628750259203?e=1646870400&amp;v=beta&amp;t=fQh9c2IPnXEHegHVWJgKyG_0Fj_qKxBwspc_iLwSrT4</t>
  </si>
  <si>
    <t>On August 8th 2021 the Summer Olympic Games in Tokyo ended after 339 exiting competitions. Congratulations to all participants and to all the Olympians awarded a medal. Apart from that we've also seen some new Olympic sports like climbing, skateboarding and surfing.But maybe there is something more to come at the 2024 Games in Paris....Although our famous #NIVEA Ball has been lightening up beach life since the end of the 1950s, it's still not involved in any of the competition disciplines. How we imagine it is that there would be some creative options like â€œteam head ball balancingâ€ or â€œ10km beach running with a NIVEA Ballâ€. Both pictures are from the 1960s to draw some inspiration.Maybe you also remember some sporty holidays from your past with a NIVEA Ball and have some other creative ideas to share with us? Join us in nominating the NIVEA ball for an Olympic ticket.#tbt #History #Beiersdorf</t>
  </si>
  <si>
    <t>https://www.linkedin.com/feed/update/urn:li:activity:6818495349930397696</t>
  </si>
  <si>
    <t>On average, people spend about 40 hours a week at work, thus a good working atmosphere and a friendly environment is the key to success. Take part in our poll and let us know, what is a must for you when working in a team? We are excited about your answer. #alwayscurious</t>
  </si>
  <si>
    <t>https://www.linkedin.com/feed/update/urn:li:activity:6801145362338848768</t>
  </si>
  <si>
    <t>https://media-exp1.licdn.com/dms/image/C4D22AQHImAlFiKzzug/feedshare-shrink_800/0/1621519409220?e=1646870400&amp;v=beta&amp;t=DU12r03ViBY2R6GNneFzDxOlp6DSgL8eD6oi8DO8NZg</t>
  </si>
  <si>
    <t>On Clinical Trials day, our SVP, Global Head of Clinical Sciences &amp; Operations Lionel Bascles highlights the importance of collaboration to make clinical trials a better experience for everyone involved, especially the patients we serve.â€œClinical research â€“ the most important way to improve our healthcare â€“ is a team effort.â€https://lnkd.in/dzV54FA</t>
  </si>
  <si>
    <t>https://www.linkedin.com/feed/update/urn:li:activity:6877510095647862784</t>
  </si>
  <si>
    <t>https://media-exp1.licdn.com/dms/image/C4D22AQFqfAfLbsGO9Q/feedshare-shrink_800/0/1639726183937?e=1646870400&amp;v=beta&amp;t=tF7b8zUjh1EyOaBSq0f8QWGoH5EZcage8obHEJ_npuQ</t>
  </si>
  <si>
    <t>On December 20thÂ BeiersdorfersÂ around the globe have a designated day off. The 'Care Beyond Skin Day' is a gift from the Executive Committee to the entire Beiersdorf community and recognizes everyone's commitment and resilience in this difficult second pandemic year. It's about switching off from work and focusing on self-care, family, and friends.Â Â #CareBeyondSkinDay #Beiersdorf #CareBeyondSkin</t>
  </si>
  <si>
    <t>https://www.linkedin.com/feed/update/urn:li:activity:6892509175390253056</t>
  </si>
  <si>
    <t>https://media-exp1.licdn.com/dms/image/C4E05AQHCfXaE0YvAMg/videocover_350_624/0/1643302572324?e=1644159600&amp;v=beta&amp;t=FxFJ_2B74ADRZjpYEHfGiEbLcMhyiJaPbTimj_Q17Ck</t>
  </si>
  <si>
    <t>On estime que de 70 Ã  90Â % des fractures de la hanche sont dues Ã  l'ostÃ©oporose. D'aprÃ¨s une Ã©tude menÃ©e rÃ©cemment au Canada auprÃ¨s de patients de plus de 65Â ans suivis pendant une pÃ©riode de 2 Ã  6Â ans, une premiÃ¨re fracture est un important prÃ©dicteur de la survenue d'une fracture subsÃ©quente de la hanche, en l'espace de 1,5Â an en moyenne.Les coÃ»ts sociaux et personnels d'une fracture de la hanche peuvent Ãªtre considÃ©rables. Outre l'Ã©ventuelle perte d'autonomie et un taux de mortalitÃ© accru, on projette qu'au Canada seulement, les dÃ©penses en santÃ© associÃ©es aux fractures de la hanche atteindront quelque 2,4Â milliards $ d'ici 2041.Cette Ã©tude fait ressortir l'importance d'instaurer des stratÃ©gies prÃ©ventives auprÃ¨s des 65Â ans et plus qui ont subi une fracture, pour contribuer Ã  rÃ©duire le risque de fracture subsÃ©quente de la hanche et les coÃ»ts qui en dÃ©coulent. Cliquez ici pour en savoir plus.https://lnkd.in/eNZhcHKB</t>
  </si>
  <si>
    <t>https://www.linkedin.com/feed/update/urn:li:activity:6821777804925968384</t>
  </si>
  <si>
    <t>https://media-exp1.licdn.com/dms/image/C4E22AQHR33xoSRpa7w/feedshare-shrink_2048_1536/0/1626438571054?e=1646870400&amp;v=beta&amp;t=JxV9vmxKR6CS_aimAaxaAI7rQLg-6ZKBqRph7icrUA4</t>
  </si>
  <si>
    <t>On Friday July 2nd, we were honored to welcome Mr Dimas, Deputy Minister for Research and Technology in our premises in the Center for Digital Innovation at Pfizer in Thessaloniki. We had the opportunity to present him our strategy and progress and discuss with him our startup competition in collaboration with Elevate Greece "Patient Centered Innovation". We thank him for his visit and his kind words as we are all eager to see what the future holds for the upcoming startup challenge. https://lnkd.in/ebM2GVS #pfizer #centerfordigitalinnovation #ElevateGreece</t>
  </si>
  <si>
    <t>https://www.linkedin.com/feed/update/urn:li:activity:6861589914862030848</t>
  </si>
  <si>
    <t>https://media-exp1.licdn.com/dms/image/C4D22AQFDVm4sOHLwVQ/feedshare-shrink_800/0/1635930516983?e=1646870400&amp;v=beta&amp;t=6Ac89eKRKaRgA65rZOYl8LBF0nbrRKaI4E_-Fp57dGo</t>
  </si>
  <si>
    <t>On Friday October 22nd, we welcomed Jeffrey Sachs at our Headquarters in Parma. We are inspired by his vision for #COP26: #Climatechange is one humankind's defining challenges of our age. In the same way as the global community has done for Covid-19, we must set ourselves ambitious global commitments to tackle this challenge. We look forward to what leaders will decide in Glasgow and thank Jeffrey Sachs for sharing his views on #carbonneutrality, biodiversity, and the need for a systemic change. #SustainableBusiness #BuildingBackBetter #ClimateCrisis #ActionOverWords</t>
  </si>
  <si>
    <t>https://www.linkedin.com/feed/update/urn:li:activity:6873560088204894208</t>
  </si>
  <si>
    <t>https://media-exp1.licdn.com/dms/image/C5622AQEEgHJrQLo94Q/feedshare-shrink_2048_1536/0/1638776311457?e=1646870400&amp;v=beta&amp;t=hADqHWi5aCYRDBf_5camlWgoagvzfYLbwnhkYONU7ic</t>
  </si>
  <si>
    <t>On inclusion and diversity, my position is clear: It requires strong commitment and bold action. Because diverse and inclusive teams lead to better results!Â That's why, about a year ago, we at Bayer set out on a clear path: Gender parity at all management levels by 2030, clear ambitions for inclusion and diversity.Â I'm very pleased that we have now been honored for this path in our home country Germany. The organization BeyondGenderAgenda has awarded me â€“Â on behalf of our entire Team Bayer â€“Â with the German Diversity Award. The ceremony took place virtually (and is available in German: https://lnkd.in/gY86fGpp).  In the meantime, the award has arrived in Leverkusen and we are now looking for a place in our headquarters so that everyone can see it. Â Many thanks to the organizers, but especially to all colleagues around the globe who are driving the topic of inclusion and diversity. This award should encourage all of us on our journey.#HealthForAll #HungerForNone #TeamBayer</t>
  </si>
  <si>
    <t>https://www.linkedin.com/feed/update/urn:li:activity:6765636875890786304</t>
  </si>
  <si>
    <t>https://media-exp1.licdn.com/dms/image/C4D05AQEnlev96aPyPw/feedshare-thumbnail_720_1280/0/1613053476924?e=1644163200&amp;v=beta&amp;t=J8Z_rUeehUp7ve2zimsGgT3Q0qIRrYMdjxoRnyprGpg</t>
  </si>
  <si>
    <t>On International Day of Women and Girls in Science, we applaud the incredible contributions of female scientists to improve #animalhealth. Our own Dr. Joanne Maki is an inspiration to the next generation. She shares three great tips here for anyone interested in a #STEM career: https://bit.ly/2Z4rGbP #WomenInScience</t>
  </si>
  <si>
    <t>https://www.linkedin.com/feed/update/urn:li:activity:6774600996422348801</t>
  </si>
  <si>
    <t>https://media-exp1.licdn.com/dms/image/C5622AQHufdEA4WcJhg/feedshare-shrink_800/0/1615190741575?e=1646870400&amp;v=beta&amp;t=0a5KFIHs5GcPIXIrhhawn80VD2c5v6NRvWTKTgZWf8M</t>
  </si>
  <si>
    <t>On International Women's Day, will you choose to challenge? Roche CEO Severin Schwan recognises some progress has been made, but there is still work to be done. By challenging gender biases in the workplace, we strive to elevate more #women in #leadership and create a more equal future for all.Will you #ChooseToChallenge?  #IWD2021</t>
  </si>
  <si>
    <t>https://www.linkedin.com/feed/update/urn:li:activity:6815943720475623424</t>
  </si>
  <si>
    <t>https://media-exp1.licdn.com/dms/image/C4D05AQHUPJ71g13qdw/videocover-low/0/1625047605055?e=1644163200&amp;v=beta&amp;t=SZPA76QgWU03-ZvaiAEmbBwJugOMGomz2pLCZCT9iec</t>
  </si>
  <si>
    <t>On July 13 we will present the 2021 #FutureInsight Prize.The program for the #FutureInsight Days 2021 is here: https://lnkd.in/dPPEhCn.To participate you can register here: https://lnkd.in/dTMv9BFUlrich Betz explains the concept of this prestigious award.#science #technology</t>
  </si>
  <si>
    <t>https://www.linkedin.com/feed/update/urn:li:activity:6810906319005065216</t>
  </si>
  <si>
    <t>https://media-exp1.licdn.com/dms/image/C5622AQGdY3ZV_-8uyw/feedshare-shrink_800/0/1623846606551?e=1646870400&amp;v=beta&amp;t=zaoUUz7vUA0coFiwFmnAhvPQ0wB6YwDH1_S_yTrm_7k</t>
  </si>
  <si>
    <t>On June 22, Mark Wildgust, Vice President, Oncology Global Medical Affairs, will share his perspective on what's next in cancer care during  Fierce Biotech's virtual event, â€œNext Gen: What's beyond the leading edge of biotech and pharma?â€ Register here: https://bit.ly/3iL6SBx</t>
  </si>
  <si>
    <t>https://www.linkedin.com/feed/update/urn:li:activity:6811668512931635200</t>
  </si>
  <si>
    <t>https://media-exp1.licdn.com/dms/image/C4D22AQGeg3UeRQu3UA/feedshare-shrink_800/0/1624028328055?e=1646870400&amp;v=beta&amp;t=RtrlbEE5Fzq0ZtoZxK_gZlbgfriPIarw6uPC4B3CxDc</t>
  </si>
  <si>
    <t>On June 22, register for free to watch our Kristen Hege participate in a FierceBiotech panel alongside industry leaders, where she'll speak to our latest #cancerresearch and share her perspective on how we advance the next generation of #cancer therapies for patients: https://bit.ly/3cQOd3m</t>
  </si>
  <si>
    <t>https://www.linkedin.com/feed/update/urn:li:activity:6806610216952582144</t>
  </si>
  <si>
    <t>https://media-exp1.licdn.com/dms/image/C4D22AQEUjCmPwROsYQ/feedshare-shrink_800/0/1622822336456?e=1646870400&amp;v=beta&amp;t=vLDCziNoFy7gE7KsgZqOvg3XhssDLp4rwUNKTtnU6UU</t>
  </si>
  <si>
    <t>On June 7 during #ASCO21, watch our Kristen Hege speak to the latest in the rapidly evolving field of #cancerresearch targeting #BCMA as part of a free Endpoints News webinar alongside industry leaders: https://bit.ly/3g8Bb1Q</t>
  </si>
  <si>
    <t>https://www.linkedin.com/feed/update/urn:li:activity:6778928463287074816</t>
  </si>
  <si>
    <t>On March 23rd @14:00 GMT, in partnership with SaÃ¯d Business School, University of Oxford, we bring together a panel of entrepreneurs, patient advocates, academics, policy and industry experts for a conversation on â€œRevolutionizing Healthcare Innovation: Putting Communities Firstâ€. Join our panelists, Maayan Ziv - winner of the Novartis Innovation Prize Assistive Tech for #MultipleSclerosis, Donna Walsh - Executive Director of EFNA, PÄ“teris Zilgalvis - Head of Digital Innovation and Blockchain DG CONNECT, Vreni Schoenenberger, Ph.D - Global Head of Public Affairs at Novartis, to find out how these different stakeholders can work collaboratively to foster community-centered innovation for health. https://lnkd.in/dg_pwYv</t>
  </si>
  <si>
    <t>https://www.linkedin.com/feed/update/urn:li:activity:6872463128521670656</t>
  </si>
  <si>
    <t>https://media-exp1.licdn.com/dms/image/C4D05AQHjQGlcEO8zRw/videocover-low/0/1638522863106?e=1644163200&amp;v=beta&amp;t=a3T7_BIBU40Z_VcxZyqjJmk-1zwC5GgM5cinMM71IR0</t>
  </si>
  <si>
    <t>On November 27th, LEO Pharma turned 113 years old. But do you know what unusual gift we received as part of our 50th anniversary in 1958?Â This involves a photo opportunity with Knud Abildgaard â€” the company's helm of the time, and a very special guest. Let Sophie Seebach â€” Head of LEO Museum and Historical Archives, tell us the story of this special guest in detail. NB: Please note that no animals were harmed during this event.Â #HappybirthdayLEOPharma #DermatologyBeyondTheSkin #PioneeringTogether</t>
  </si>
  <si>
    <t>https://www.linkedin.com/feed/update/urn:li:activity:6861307070780608513</t>
  </si>
  <si>
    <t>https://media-exp1.licdn.com/dms/image/C4D05AQHuQCPWKZZvQw/feedshare-thumbnail_720_1280/0/1635863068672?e=1644163200&amp;v=beta&amp;t=Wd0FUWPlZjdjjTCUyerM7CLyxdGPWV2bzQWcwD2zXpM</t>
  </si>
  <si>
    <t>On November 8 at 1:30 pm ET, a panel will join together for a discussion on #healthdisparities among African Americans living with #MultipleMyeloma. See the upcoming event here: https://bit.ly/3GLesFO</t>
  </si>
  <si>
    <t>https://www.linkedin.com/feed/update/urn:li:activity:6858734102464487424</t>
  </si>
  <si>
    <t>On November 8 at 1:30 pm ET, tune in to a panel that will join together for a discussion on #healthdisparities among African Americans living with #MultipleMyeloma.</t>
  </si>
  <si>
    <t>https://www.linkedin.com/feed/update/urn:li:activity:6825464827054575616</t>
  </si>
  <si>
    <t>https://media-exp1.licdn.com/dms/image/C5622AQHPxuKUf3GLTA/feedshare-shrink_800/0/1627300831119?e=1646870400&amp;v=beta&amp;t=3W5Xo6ZXIuaxd06yhbj_VBtdwRfElsZjtq9L1mJz8vk</t>
  </si>
  <si>
    <t>On our mission to save and sustain lives, we always prioritize advocating for access to care. Proud to partner with World Kidney Day to expand awareness and increase #AccessToKidneyCare.</t>
  </si>
  <si>
    <t>https://www.linkedin.com/feed/update/urn:li:activity:6826505508682260480</t>
  </si>
  <si>
    <t>https://media-exp1.licdn.com/dms/image/C4D05AQGK3trxcRWOhQ/videocover-low/0/1627565717015?e=1644163200&amp;v=beta&amp;t=469EC3Q6tdUIn1_GZobCftQiXgsvyMkieKVeU85QQRU</t>
  </si>
  <si>
    <t>On our second-quarter 2021 earnings call, CEO Joe Almeida and CFO Jay Saccaro discussed our performance, the sustained momentum of our transformation and how our ESG commitment is integral to our Mission to Save and Sustain Lives. Learn more about our efforts. bit.ly/3x9I8WT</t>
  </si>
  <si>
    <t>https://www.linkedin.com/feed/update/urn:li:activity:6863836428598571008</t>
  </si>
  <si>
    <t>https://media-exp1.licdn.com/dms/image/C4D05AQHLT4hdEpYl-Q/videocover-low/0/1636457338283?e=1644163200&amp;v=beta&amp;t=BEIE4vBoPB_TuV0Ufh3lnQgwbxAJ6nZo-Kz399aYzzw</t>
  </si>
  <si>
    <t>On Science and Innovation Day, learn how our Principal Partner GSK are going #OneStepGreener by reducing their carbon footprint and supporting a low carbon health system ðŸ‘‡#TogetherForOurPlanetÂ |Â #ClimateActionÂ |Â #ClimateChangeÂ |Â #SustainabilityÂ |Â #EnvironmentÂ |Â #GlobalWarmingÂ |Â #ClimateÂ |Â #ScienceAndEnvironmentÂ |Â #Innovation</t>
  </si>
  <si>
    <t>https://www.linkedin.com/feed/update/urn:li:activity:6843110840107880448</t>
  </si>
  <si>
    <t>https://media-exp1.licdn.com/dms/image/sync/C4E34AQH0VdQhI5TmkA/ugc-proxy-shrink_800/0/1631524763384?e=1644163200&amp;v=beta&amp;t=jMQuOrJEquLXgnR2p294VasyU76TUrA4oZOZy-5WsXM</t>
  </si>
  <si>
    <t>On September 15 Clemens Utschig-Utschig, MBA our chief technology officer, will give insights about the potential of Quantum Computing and our work in this field.  Experts from around the world come together at the virtual event by ET Edge - An Economic Times Initiative to explore the technological possibilities of health care. #ETUnwired #ETInnotribe More information and registration here ðŸ‘‡</t>
  </si>
  <si>
    <t>https://www.linkedin.com/feed/update/urn:li:activity:6845990724245176320</t>
  </si>
  <si>
    <t>https://media-exp1.licdn.com/dms/image/sync/C4D34AQG3l3xKsEU8aA/ugc-proxy-shrink_800/0/1632211381299?e=1644163200&amp;v=beta&amp;t=4VdOPtRQ-Q_fe7lJDJc5TRenGfx3KHWBhY1JFb4buFE</t>
  </si>
  <si>
    <t>On September 22, Merck Life Science is hosting its third Catalyst Conversation at #GlobeSummit, bringing together three expert panelists to discuss Public Health, Reinvented: Rebecca Mishuris, Susan Blumenthal and Manu Prakash, hosted by Patrick Schneider and moderated by David Sun Kong, Ph.D.During the live event, our panelists will share insights on preparedness efforts, from health equity to policy implementation and empowering global access to science and tech. Register now: https://lnkd.in/dpaBxJpd</t>
  </si>
  <si>
    <t>https://www.linkedin.com/feed/update/urn:li:activity:6853613208343760896</t>
  </si>
  <si>
    <t>https://media-exp1.licdn.com/dms/image/C4E22AQGM8ygQdtFI4A/feedshare-shrink_800/0/1634028722052?e=1646870400&amp;v=beta&amp;t=hYgFFemV2PLIImkvr6wTc_uPMy5q2D1SusuMA2u1ADk</t>
  </si>
  <si>
    <t>On September 30th, the Spanish Brands Association Stanpa - AsociaciÃ³n Nacional de PerfumerÃ­a y CosmÃ©tica recognized the efforts of the Cosmetics Industry in the fight against COVID in a festive event. In the panel: our PC Director from Tres Cantos, Sebastian Marchante!Even 1,5 years afterwards, the commitment and dedication of our colleagues in the plants in these times of high uncertainty cannot be estimated high enough. Since the health emergency outbreak, they not only kept the lines running but also supported hospitals and public services by donating disinfectants. Thanks a million! #CareBeyondSkin #CareForHumanTouch</t>
  </si>
  <si>
    <t>https://www.linkedin.com/feed/update/urn:li:activity:6777506273438003201</t>
  </si>
  <si>
    <t>https://media-exp1.licdn.com/dms/image/C4D05AQGCph3WMq6Z3A/videocover-high/0/1615883125718?e=1644163200&amp;v=beta&amp;t=8x9L1_ZPJkDdF_hqzgGhoYt-4KQFytiPajHXc_xOgiI</t>
  </si>
  <si>
    <t>On the 11th March 2021, UCB Australia launched a disease awareness campaign to help raise public awareness about the associated stigma and how epilepsy impacts the lives of these patients every day.In collaboration with all Australian patient advocacy groups, a patient video was created to not only show why everyone should understand and care about epilepsy, but to help provide them with a platform to share their voice.</t>
  </si>
  <si>
    <t>https://www.linkedin.com/feed/update/urn:li:activity:6796797430936412160</t>
  </si>
  <si>
    <t>https://media-exp1.licdn.com/dms/image/C4D22AQFDi-4WMrXlmg/feedshare-shrink_800/0/1620482785031?e=1646870400&amp;v=beta&amp;t=F47lFFbdvh_AmKr2vD04h0Ekgj2ejCCAz_Yd0I1F74U</t>
  </si>
  <si>
    <t>On the 12th of May, our Talent Acquisition team - Veronica Lisai, Lidia Mascio (HQ) and Jeroen Tiernego - will be taking part to the BCF Event, the largest career fair for the Life Sciences!From 10 am to 4 pm, we will be there to meet young talents and introduce our company to possible candidates. This time, we will also have a special guest from the R&amp;D Team â€“ Silvia Pontis, Target Validation Scientist â€“ to tell more about Research and Development in Chiesi. Don't miss out the chance to discover our global family dedicated to people and patients!Discover more on the following link: https://www.bcfcareer.nl/</t>
  </si>
  <si>
    <t>https://www.linkedin.com/feed/update/urn:li:activity:6842412661972578304</t>
  </si>
  <si>
    <t>https://media-exp1.licdn.com/dms/image/sync/C5634AQFNcGgvZndShQ/ugc-proxy-shrink_1280_800/0/1631358305215?e=1644159600&amp;v=beta&amp;t=XRw_JoXuvw-5j9eJtEh4L6nWwr7SaZdxuQ4SKBMrGXk</t>
  </si>
  <si>
    <t>On the 20th anniversary of September 11, John Menchaca remembers that fateful call about his big sister Dora, a clinical research scientist at Amgen, who was a passenger on the hijacked airplane that struck the Pentagon. John recalls how she was always there for him, for her family and had so much passion for science and research. We pause to remember Dora and all the victims from that day. #September11</t>
  </si>
  <si>
    <t>https://www.linkedin.com/feed/update/urn:li:activity:6815977410010353664</t>
  </si>
  <si>
    <t>https://media-exp1.licdn.com/dms/image/C4D22AQFfoWYOHghGog/feedshare-shrink_800/0/1625055648660?e=1646870400&amp;v=beta&amp;t=VWXXDMNZUg6llprS0M6Fnz1nSLuf5oUw4bdNX6F-6m4</t>
  </si>
  <si>
    <t>On the closing week of this Pride Month 2021, discover our final story to celebrate our LGBTQIA+ community: Paulo Pires from Brazil shares the challenges of moving to a new country as a black, gay man.#Pride21https://lnkd.in/dG4Ky9x</t>
  </si>
  <si>
    <t>https://www.linkedin.com/feed/update/urn:li:activity:6895371679724384256</t>
  </si>
  <si>
    <t>https://media-exp1.licdn.com/dms/image/C5605AQGSW-38ACsNAg/videocover-high/0/1643984709091?e=1644163200&amp;v=beta&amp;t=9H9X6Ank8EUtOIR6LqbT4sBMkNK0POoaWgjixNzQxN4</t>
  </si>
  <si>
    <t>On the dawn of a new era for Sanofi, our CEO Paul Hudson reflects on our 2021 performance.Â Learn more:â€¯https://lnkd.in/gk32f9-v#SanofiResultsâ€¯$SAN $SNY</t>
  </si>
  <si>
    <t>https://www.linkedin.com/feed/update/urn:li:activity:6873539725387436032</t>
  </si>
  <si>
    <t>https://media-exp1.licdn.com/dms/image/sync/C4D34AQGD4b283GciBg/ugc-proxy-shrink_800/0/1638779574881?e=1644163200&amp;v=beta&amp;t=O07cEI9bzqDNAeIOlAtnK4_WStBOLjQ8VqxTXnTVc9c</t>
  </si>
  <si>
    <t>On the international parquet you make the difference, by developing and implementing sustainable sourcing strategies in working cross functional and give the proper boost at the right time. Apply today for our job of the week! #boehringeringelheim #joboftheweek</t>
  </si>
  <si>
    <t>https://www.linkedin.com/feed/update/urn:li:activity:6857299570251071488</t>
  </si>
  <si>
    <t>https://media-exp1.licdn.com/dms/image/C4D05AQE8_GE6cv1SXw/videocover-high/0/1634907607623?e=1644163200&amp;v=beta&amp;t=267HjDlSqcPwBVM1acXdvAUjY2SvCohSI7dYIGUOxcc</t>
  </si>
  <si>
    <t>On the latest episode of Science Will Win, Adam Rutherford &amp; guests pick apart the policy puzzle and ask the vital question - if approved, how do we make sure that potential breakthroughs, like gene therapy, reach the eligible patients who need them?Subscribe &amp; follow on your preferred app today. https://lnkd.in/dsTzJ79r#ScienceWillWinPodcast #GeneTherapy #HealthPolicy</t>
  </si>
  <si>
    <t>https://www.linkedin.com/feed/update/urn:li:activity:6772788590989598720</t>
  </si>
  <si>
    <t>On the occasion of Rare Disease Day, EFPIA - European Federation of Pharmaceutical Industries and Associations asked our EVP and Head of Region Europe Monica Shaw the question: â€œHow can our regulatory system help new medicines get to patients faster?â€ Listen to Monica as she explains the importance of getting patients access to orphan drugs.#RareDiseaseDay #QuestionsInspireSolutions #pioneeringtogether #WeWontRest</t>
  </si>
  <si>
    <t>https://www.linkedin.com/feed/update/urn:li:activity:6839210997371211777</t>
  </si>
  <si>
    <t>https://media-exp1.licdn.com/dms/image/C4E05AQHZVQTbBwRBdQ/videocover-low/0/1630582683541?e=1644163200&amp;v=beta&amp;t=qibNJdJGpVThpODVPh29bQ4zDkeuD1qt9-DyPC35qzM</t>
  </si>
  <si>
    <t>On the third episode of â€œThe Examined Life,â€ Andy Schmeltz, Global President &amp; General Manager, Pfizer Oncology, explores the topic of building and leaving a legacy.Â In this episode, Andy sat down with individuals who are all at different stages of their careers to discuss what they've learned along the way and what impact they hope to still make. Check it out!Â #ExaminedLifeÂ #Legacy</t>
  </si>
  <si>
    <t>https://www.linkedin.com/feed/update/urn:li:activity:6863490283280072704</t>
  </si>
  <si>
    <t>https://media-exp1.licdn.com/dms/image/sync/C4D34AQEkdlvzoGteVg/ugc-proxy-shrink_800/0/1636383601347?e=1644163200&amp;v=beta&amp;t=0rUnQDTTVuwpOddoYFJV6Rp6fQvxpwcN-edlHwYh1no</t>
  </si>
  <si>
    <t>On this #NationalSTEMDay, we recognize all of our colleagues who dedicate their time and talents to encourage and inspire the next generation of scientists.  Learn more about our commitment to championing #STEM education. https://lnkd.in/dA7gxR7b</t>
  </si>
  <si>
    <t>https://www.linkedin.com/feed/update/urn:li:activity:6806482155150155776</t>
  </si>
  <si>
    <t>https://media-exp1.licdn.com/dms/image/sync/C5634AQHjusOYMjnyYw/ugc-proxy-shrink_800/0/1622791805587?e=1644163200&amp;v=beta&amp;t=B9J6DwVVPi4r0aA3IalnGVdQTO_GlcSsqIxWwrv-j04</t>
  </si>
  <si>
    <t>On this #WorldEnvironmentDay, we need to turn #sustainability commitments into action that catalyzes real and enduring change. #GenerationRestoration</t>
  </si>
  <si>
    <t>https://www.linkedin.com/feed/update/urn:li:activity:6812277985232654336</t>
  </si>
  <si>
    <t>https://media-exp1.licdn.com/dms/image/C4E05AQGwGgIAm64RXg/videocover-high/0/1624173626787?e=1644163200&amp;v=beta&amp;t=giPJwaI47YR2_FlcsBOXYw8qySF0AXoyYRdVQktMoJc</t>
  </si>
  <si>
    <t>On this #WorldRefugeeDay, help us show support to the millions of #refugees and forcibly displaced people like Abdel â€“ a former shop owner from Syria, who now lives in Lebanon.Abdel lives with #type2diabetes and his health and wellbeing is dependent on continuous care and an uninterrupted supply of medicine, which can be a challenge in a humanitarian crisis setting. Partnering for Change, a cross-sector partnership between International Committee of the Red Cross - ICRC, Danish Red Cross, London School of Hygiene and Tropical Medicine, U. of London and us is developing solutions to meet the challenge ðŸ¤#Humanitarian #NCD #DefeatDiabetes</t>
  </si>
  <si>
    <t>https://www.linkedin.com/feed/update/urn:li:activity:6764120587636899840</t>
  </si>
  <si>
    <t>https://media-exp1.licdn.com/dms/image/C4D05AQFxwWGDEvrUCg/videocover-low/0/1612692004159?e=1644163200&amp;v=beta&amp;t=0HXq71tSgy95V8DpNSt5BEgybA7nCjzQBf-HXhHoiyA</t>
  </si>
  <si>
    <t>On this day in 1863, English chemist John Newlands published one of the first tables of elements. Now, 158 years later our very own PTE App got a new update that features an online web version. Find any imaginable information about an element, calculate molar masses, facilitate your overview with infographics, and much more. Check it out: https://bit.ly/3cGV9AE #alwayscurious</t>
  </si>
  <si>
    <t>https://www.linkedin.com/feed/update/urn:li:activity:6765614960400703489</t>
  </si>
  <si>
    <t>https://media-exp1.licdn.com/dms/image/C4D12AQGxAsxQCgA4ng/article-cover_image-shrink_423_752/0/1613043438378?e=1649289600&amp;v=beta&amp;t=KLocbk_teEHh7HBVY59ogi6YfJm3G5sXR2p0VA4vnbk</t>
  </si>
  <si>
    <t>On this International Day of Women and Girls in Science, Rebecca Sendak, Head of Global Large Molecules Research Platform, reflects on her own professional experience to help further gender equity and elevate our next generation of #WomenInScience: https://lnkd.in/dieE_2u #SanofiScience</t>
  </si>
  <si>
    <t>https://www.linkedin.com/feed/update/urn:li:activity:6765678719962112000</t>
  </si>
  <si>
    <t>https://media-exp1.licdn.com/dms/image/C5605AQEPnUGtN5khIg/feedshare-thumbnail_720_1280/0/1613063251400?e=1644163200&amp;v=beta&amp;t=_eIYAro1jXW3lyOkWwgx6AaJFnsC6j_S-pZ0smNspBA</t>
  </si>
  <si>
    <t>On this International Day of Women and Girls in Science, we celebrate all the women who have made contributions in medicine and science, especially during the pandemic. Among them: Anu Osinusi, an infectious disease physician at Gilead who helped get an investigational antiviral treatment to patients in the early days of COVID-19. http://bit.ly/34691zp #WomeninScience</t>
  </si>
  <si>
    <t>https://www.linkedin.com/feed/update/urn:li:activity:6811703750164652032</t>
  </si>
  <si>
    <t>https://media-exp1.licdn.com/dms/image/C4E05AQHN2jbGuhBhEg/feedshare-thumbnail_720_1280/0/1624035834340?e=1644163200&amp;v=beta&amp;t=qZ9KrK3-bm9vYyvEIC0jboKgPL9wFgjOYm_prWZLoFU</t>
  </si>
  <si>
    <t>On this Juneteenth, Gilead stands with its Black employees and all Black Americans as we celebrate freedom and work to advance racial equity.</t>
  </si>
  <si>
    <t>https://www.linkedin.com/feed/update/urn:li:activity:6849689345167769600</t>
  </si>
  <si>
    <t>On this Manufacturing Day, we tip our hats to members of our global workforce who remained on-site during the pandemic. Read their accounts of what it's been like and how the company made them feel safe to continue their #manufacturing work delivering for patients. Read more here: https://lnkd.in/dmtm7s9A #essentialworkers #MFGDay21</t>
  </si>
  <si>
    <t>https://www.linkedin.com/feed/update/urn:li:activity:6888857448002703361</t>
  </si>
  <si>
    <t>https://media-exp1.licdn.com/dms/image/sync/C4E34AQGrC2nXU4AFMA/ugc-proxy-shrink_800/0/1642431604824?e=1644163200&amp;v=beta&amp;t=WBozqjimDWQyVAiAJbeKJmxTrMJIoSLDdNxJTX3JXn0</t>
  </si>
  <si>
    <t>On this year's #DayOfService celebrating and honoring Martin Luther King Jr.'s legacy, our Black Organization for Leadership and Development has partnered with Boys &amp; Girls Clubs of America to continue a tradition of service with donations through our Employee Giving Match Program and volunteering through our BMS for Community Program. Learn more about BOLD and our other People and Business Resource Groups. https://lnkd.in/edyAppjR #MLKDAY</t>
  </si>
  <si>
    <t>https://www.linkedin.com/feed/update/urn:li:activity:6785461721390690304</t>
  </si>
  <si>
    <t>https://media-exp1.licdn.com/dms/image/C4D22AQHaJuRqjSdxYQ/feedshare-shrink_800/0/1617780140686?e=1646870400&amp;v=beta&amp;t=m93Fd8G41-aGSQK8ggkUXfckRQnDnOeBV1eJcmPGGKU</t>
  </si>
  <si>
    <t>On today's #WorldHealthDay, we want to raise awareness to the importance of building a fairer, healthier world. The Covid-19 pandemic has shown in a very dramatic way that many people around the world do not have the privilege of living a healthy life with access to health services. Girls and young women in Africa are among the most vulnerable groups in this context. Together with our NGO partner CARE Deutschland e.V. #Beiersdorf aims to change that. As part of our global Covid-19 aid program â€˜Care Beyond Skin' and our mission #WeEmpowerGirls, we are supporting health care facilities and training health care workers. With projects in Kenya, Ethiopia, Somalia and Sudan, we will improve the health and well-being of girls and young women and reach 33,000 people directly and more than 90,000 people indirectly by end of 2022. This includes girls and young women, their families and their communities. https://bit.ly/3dEJGk4Karl-Otto Zentel, CEO of CARE, says:  â€œWe are very grateful to be working with Beiersdorf to protect women and their children in these times of crisis, to ensure adequate health care.â€#CareBeyondSkin #GirlsEmpowerment #SocialResponsibility #SustainableDevelopment #Sustainability</t>
  </si>
  <si>
    <t>https://www.linkedin.com/feed/update/urn:li:activity:6807988048299606016</t>
  </si>
  <si>
    <t>https://media-exp1.licdn.com/dms/image/C4D22AQFWOfNhrHuMIg/feedshare-shrink_800/0/1623150835634?e=1646870400&amp;v=beta&amp;t=Y28oh3I8nTqwiMNo3VqrYILhXQiKMgbswDVzr0V2Vn0</t>
  </si>
  <si>
    <t>On today's #WorldOceanDay we want to highlight one of the top environmental concerns we are currently facing: plastic pollution in our oceans. Given the region's extensive coastline, it is no surprise that this environmental concern plays a very big role in the Nordic countries. Norway alone has the longest coastline in Europe which stretches 58,133 km long. Our Beiersdorf affiliates at NIVEA Nordics, as one of several Beiersdorf affiliates, are therefore very committed to taking action in the fight against plastic pollution in the region's waterways and beaches. They are organizing clean-ups and cooperating with various local NGOs to clean-up our oceans. #CareBeyondSkin #Sustainability #PlasticPollution</t>
  </si>
  <si>
    <t>https://www.linkedin.com/feed/update/urn:li:activity:6834438860320067584</t>
  </si>
  <si>
    <t>https://media-exp1.licdn.com/dms/image/C4D22AQHKARMPxYr4cg/feedshare-shrink_800/0/1629457201937?e=1646870400&amp;v=beta&amp;t=wO-Ccfo9iIubAeUaDDnKCAl3xve28V6bpXzGRNsnxoE</t>
  </si>
  <si>
    <t>On today's #WorldMosquitoDay, we would like to share this interview with you about global health issues and sustainable solutions. Our colleagues Bettina Magsaam, Global Marketing Management Insect Repellent, Electronics, and BÃ©atrice GrÃ©co, Head of R&amp;D and Access at our Global Health Institute, talk about the effects of climate change on infectious diseases and what we can do about it. Learn more: https://bit.ly/3xghV9f #alwayscurious</t>
  </si>
  <si>
    <t>https://www.linkedin.com/feed/update/urn:li:activity:6800037438963228672</t>
  </si>
  <si>
    <t>https://media-exp1.licdn.com/dms/image/C5622AQE2ekp3eopedA/feedshare-shrink_800/0/1621255263253?e=1646870400&amp;v=beta&amp;t=vmQF8te-H2cipT4D_6-aqOdRGhGPSeNHW-F5VxHRSxA</t>
  </si>
  <si>
    <t>On today's International Day against Homophobia, Biphobia, Interphobia and Transphobia, we at Beiersdorf once again call for respecting and celebrating the uniqueness of every person. Together with our LGBTIQ+ network "Be You @Beiersdorf", we are committed to an inclusive work environment where employees and external partners feel free to contribute with all their facets, regardless of their sexuality or gender identity.#IDAHOBIT2021 #diversity #inclusion #uniqueness</t>
  </si>
  <si>
    <t>https://www.linkedin.com/feed/update/urn:li:activity:6886200353121976321</t>
  </si>
  <si>
    <t>https://media-exp1.licdn.com/dms/image/C4E05AQHAMbFQWm3rKA/videocover-low/0/1641798082371?e=1644163200&amp;v=beta&amp;t=Rh3prLg0abinpuw1ne2cqkV1mcAdjEy0_9Sc20q9TOw</t>
  </si>
  <si>
    <t>On top of the world ðŸ” To bridge the ever-widening gap between himself and his cherished young son, Lao Qian resolved to take the boy on the journey of a lifetime: a 2,000km road trip... in an electric vehicle. At BASF, we love electric vehicles â€“ and that's exactly why we're driven to make them even more sustainable. More: http://in.basf.com/qsc0dnlHave you already experienced the trip of a lifetime? Or are you just planning one? Tell us about it! We are curious. #WeLoveEVs #emobility #batterymaterials</t>
  </si>
  <si>
    <t>https://www.linkedin.com/feed/update/urn:li:activity:6891794653864435714</t>
  </si>
  <si>
    <t>https://media-exp1.licdn.com/dms/image/sync/C4E27AQGjwmQCzDZ6zw/articleshare-shrink_800/0/1643836791385?e=1644163200&amp;v=beta&amp;t=uy1g4Uii1BWStMd_8UbENCd3vp272_HVNaiTHmWF1us</t>
  </si>
  <si>
    <t>On Wednesday, January 26, Janssen's Dr. Najat Khan, PhD, Chief Data Science Officer and Global Head, R&amp;D Strategy &amp; Operations, will join renowned surgeon and author Dr. Atul Gawande for a virtual discussion, hosted byÂ Domino Data Lab, on how we can unleash the power of #datascience to change the trajectory of human health. Â Register today to confirm your spot today:  https://bit.ly/3IyuvH3</t>
  </si>
  <si>
    <t>https://www.linkedin.com/feed/update/urn:li:activity:6780444331707904000</t>
  </si>
  <si>
    <t>https://media-exp1.licdn.com/dms/image/C5622AQGUcJ7mJ_vMxQ/feedshare-shrink_800/0/1616583901766?e=1646870400&amp;v=beta&amp;t=GazoOgf3bgnAObs0BYiRQEBi_c0pNP4TosYnQNMHS0M</t>
  </si>
  <si>
    <t>On World Tuberculosis Day we recognize that reliable diagnosis is the first step to end this disease. Working together with healthcare agencies, national governments and other stakeholders, we can accelerate progress toward eradication. Learn about the Global Access Program and our commitment to eliminate tuberculosis. https://go.roche.com/TB_L#WorldTBDay #EndTB #TBTargets2022 #TransformingLives</t>
  </si>
  <si>
    <t>https://www.linkedin.com/feed/update/urn:li:activity:6791307600735674368</t>
  </si>
  <si>
    <t>https://media-exp1.licdn.com/dms/image/sync/C5627AQH8kCrKVix-6g/articleshare-shrink_800/0/1643429192619?e=1644163200&amp;v=beta&amp;t=IyAa7HluBBmUQLKDhwyz8-h8pe0DAqyhSa1aWP7tTzw</t>
  </si>
  <si>
    <t>On yesterday's #EarthDay, we shared with you that NIVEA will launch its first climate-neutralized products in an effort to contribute to climate action. Today, we are inviting you to learn more about the packaging innovation that's behind this. The #NIVEA Naturally Good face care jars are our first plastic packagings made from certified, renewable material â€“ a by-product of the forestry-industry. We spoke to Hannah Rasel and Julia Wiedemann, who were part of the cross-functional team who pushed this sustainable packaging innovation forward. How do you transform a jar from fossil-based virgin plastic to a certified, renewable material? Find out in our Blog Story: https://lnkd.in/gU7f88B#CareBeyondSkin #SustainablePackaging #RenewablePlastic #Circularity</t>
  </si>
  <si>
    <t>https://www.linkedin.com/feed/update/urn:li:activity:6892605870182608896</t>
  </si>
  <si>
    <t>https://media-exp1.licdn.com/dms/image/C4E22AQGvvPhWlGE65A/feedshare-shrink_800/0/1643325297586?e=1646870400&amp;v=beta&amp;t=BbjovfMj1n-yD-SM_C0dpzZBv06_3zgvBgy3rjcsN7I</t>
  </si>
  <si>
    <t>Once again we have earned a 100 score on the Human Rights Campaign Foundation's Corporate Equality Index for #LGBTQ+ inclusive policies and practices. Our culture values a diverse workforce where everyone brings their authentic self to work to help achieve our mission of helping patients prevail over serious diseases. #CEI2022</t>
  </si>
  <si>
    <t>https://www.linkedin.com/feed/update/urn:li:activity:6800891826673999872</t>
  </si>
  <si>
    <t>https://media-exp1.licdn.com/dms/image/C5605AQEm7rT8Hanr1g/videocover-low/0/1621458954808?e=1644159600&amp;v=beta&amp;t=idKWV1NHos0-SjkQu0S3CQUO1P4-0c1rZxO-ZTx8dws</t>
  </si>
  <si>
    <t>Once again, the scientific community will be sharing the latest research and advancements in cancer care at the upcoming annual meeting of the American Society of Clinical Oncology (ASCO). The Amgen Oncology team will be presenting data from across our oncology portfolio, including non-small cell lung, small cell lung and gastric cancers. Read more here: https://bit.ly/3hz7eum</t>
  </si>
  <si>
    <t>https://www.linkedin.com/feed/update/urn:li:activity:6871473256428318722</t>
  </si>
  <si>
    <t>Once again, we will be live streaming the grand finale of the Digital Campus Challenge here on LinkedIn! Join us on Wednesday, 8 December 2021 from 2:00 p.m. to 5:00 p.m. CET and experience great impulses and pitches, as well as who will be the BEST TEAM out of 334 teams worldwide. By the way, you can also vote on it.Â #datadrivenfarming #digitaltherapeutics #cybersecurity #datascience | #DCC21 #healthforall #hungerfornone</t>
  </si>
  <si>
    <t>https://www.linkedin.com/feed/update/urn:li:activity:6839118430508064768</t>
  </si>
  <si>
    <t>https://media-exp1.licdn.com/dms/image/C5605AQEFlPH5K93NoQ/feedshare-thumbnail_720_1280/0/1630572789201?e=1644163200&amp;v=beta&amp;t=N8Dflb4qXdNVpLybm9Z1NLxjtFTvbxl2UjCS_ljCPtM</t>
  </si>
  <si>
    <t>One bold ideaÂ canÂ change the lives of millions.Â That'sÂ why our teamÂ fostersÂ a collaborativeÂ andÂ entrepreneurialÂ approach toÂ drive scientific progress.Â Â Â ReimaginingÂ medicine, it's our life's work.Â What's yours?Â Learn more: https://bit.ly/3yJ24Rb</t>
  </si>
  <si>
    <t>https://www.linkedin.com/feed/update/urn:li:activity:6802186333931479040</t>
  </si>
  <si>
    <t>https://media-exp1.licdn.com/dms/image/sync/C4D34AQFcRHc9GQAMmQ/ugc-proxy-shrink_800/0/1621767601036?e=1644163200&amp;v=beta&amp;t=B_qRJWUvRL6x4BE0FeknkRN4bAL-gyHSrxR4ZMfeHwc</t>
  </si>
  <si>
    <t>One crucial task in essentially all quantum technological applications is improving the ability to manipulate quantum states in a more complex and reliable way. Two researchers have now found a way to make two-photon interference controlled in a near-perfect way using the spatial shape of the photon. Their findings could help build new types of linear optical networks, paving the way for novel schemes of photonic quantum-enhanced computing: https://bit.ly/3uIBabc #alwayscurious</t>
  </si>
  <si>
    <t>https://www.linkedin.com/feed/update/urn:li:activity:6816349684681060352</t>
  </si>
  <si>
    <t>https://media-exp1.licdn.com/dms/image/C5622AQEUAAuTbSkR9w/feedshare-shrink_800/0/1625144405805?e=1646870400&amp;v=beta&amp;t=x_oMgD0UFruT3xAIRd6BmaN_hbfiKRDNERinmeJN6mI</t>
  </si>
  <si>
    <t>One in 2,000 people are impacted by inherited retinal diseases (IRDs), a group of rare eye diseases that can lead to devastating vision loss and even blindness. But genetic testing has the potential to help detect IRDs. Knowing the underlying genetic cause can help you understand how a retinal disease may affect your vision over a lifetime.  At Janssen, we're proud to support Foundation Fighting Blindness' efforts to increase awareness of genetic testing for IRDs. Learn more about the genetic testing process here: https://bit.ly/3dyaiUu#Retina</t>
  </si>
  <si>
    <t>https://www.linkedin.com/feed/update/urn:li:activity:6814205720142082048</t>
  </si>
  <si>
    <t>https://media-exp1.licdn.com/dms/image/C4E05AQGdCwoY0t6RYA/videocover-low/0/1624633213847?e=1644163200&amp;v=beta&amp;t=37QEBuVxxzlTe_r6OJskMVjyzaG7tU3ObOVwp8gvK0w</t>
  </si>
  <si>
    <t>One last time, because we still can't believe it. Here they are, the hard numbers from our Hackathon in #Warsaw. Participants, views, clicks â€“ everything you ever wanted to know.   Now you want to get in on the action? Then check out our website and apply: https://lnkd.in/e8svzgvâ€¯  We are looking forward to meeting you!  #bayercareerâ€¯#bebayerâ€¯#teambayer #bettertogetherâ€¯#healthforall #hungerfornone #welivelife #bayerhackathon #hackathonwarsaw2021</t>
  </si>
  <si>
    <t>https://www.linkedin.com/feed/update/urn:li:activity:6882319509965832192</t>
  </si>
  <si>
    <t>https://media-exp1.licdn.com/dms/image/C4D05AQGTDHN90wau-A/videocover-high/0/1640872811789?e=1644163200&amp;v=beta&amp;t=QZwwJQcI0MaN7KEx3j1DAj4a0DCTyuZcuTNrIIPJhWk</t>
  </si>
  <si>
    <t>One of our greatest achievements in 2021 is the recognition we've received for our outstanding workplaces across the globe. To all our employees, thank you for creating an award-winning culture! #AtMerckImInspired</t>
  </si>
  <si>
    <t>https://www.linkedin.com/feed/update/urn:li:activity:6879390125306982400</t>
  </si>
  <si>
    <t>https://media-exp1.licdn.com/dms/image/C4D05AQGemJ8jXdgRjw/videocover-high/0/1640174404204?e=1644163200&amp;v=beta&amp;t=g39aXBt5FH-26M5V2VIQjaaw7Ti0GCLU9A-vfMl_448</t>
  </si>
  <si>
    <t>One of the biggest parts of Ralph Dammel's work is keeping up with scientific developments in his field to remain an expert. As a Research Fellow, he is always looking for new technologies and feeding his curiosity with scientific literature. In this interview, he talks about scientific challenges, his passion for his job and current projects. Read it here to find out more: https://bit.ly/3cczJdh #alwayscurious</t>
  </si>
  <si>
    <t>https://www.linkedin.com/feed/update/urn:li:activity:6811698754735878144</t>
  </si>
  <si>
    <t>https://media-exp1.licdn.com/dms/image/C4D22AQHXMXmMx76cwg/feedshare-shrink_800/0/1624035538391?e=1646870400&amp;v=beta&amp;t=ywOI_mjH1indiNfIPduRlIGfPNMsaEd_5vPhFvOMDjE</t>
  </si>
  <si>
    <t>One of the few certainties in the journey of life is change. Stories like that of Tiffany Tammero remind us that although experiencing change can be challenging, it can also result in great reward. Learn more about Tiffany in her Humans of Immunology story: https://bit.ly/35xpqxk Check out our open positions in Immunology: https://bit.ly/2TNxoji</t>
  </si>
  <si>
    <t>https://www.linkedin.com/feed/update/urn:li:activity:6839496573185990656</t>
  </si>
  <si>
    <t>One of the largest respiratory congresses, the #ERSCongress, is set to startÂ over the weekend. As we prepareÂ to share our latest research in COPD, asthma and COVID-19, Mike Crichton, SVP for Specialty &amp; Primary Care is clear about the importance of our work</t>
  </si>
  <si>
    <t>https://www.linkedin.com/feed/update/urn:li:activity:6801078452419076096</t>
  </si>
  <si>
    <t>https://media-exp1.licdn.com/dms/image/C4D22AQEovxkZHo2LZQ/feedshare-shrink_800/0/1621503455784?e=1646870400&amp;v=beta&amp;t=daIntOdGQ4X-UvydL5xCSzgc1LYaAeKrND6QHq035k8</t>
  </si>
  <si>
    <t>One of the main learnings of 2020 was that together, united, we can have a bigger positive impact. Cooperating with passion has always been one of our key values. People with fresh ideas and diverse backgrounds make collaboration possible, internally and externally, in order to bring the optimal healthcare solutions.Â Discover the personal story of Dana Gelbard (Bar), our colleague from General Medicines division and a member of our South Europe team. Â â€œSport allows me to open my mind and challenge myself. In Sanofi, just like in sports, I find challenges that require me to constantly grow and to seek creative solutions in patients' benefit while team playing. During COVID-19 pandemic, we have worked together with our customers for supporting the chronic patients continuing their necessary treatments and identifying new solutions, adapted to their new reality. This is what keeps me motivated â€“ Playing collaboratively for improving PEOPLE'S HEALTH!â€ðƒðšð§ðš ð†ðžð¥ð›ðšð«ð - ð‚ð®ð¬ð­ð¨ð¦ðžð« ð„ð§ð ðšð ðžð¦ðžð§ð­ ðŒðšð§ðšð ðžð« ðˆð¬ð«ðšðžð¥Â If you're interested to build a career in Sanofi, explore our career opportunities here: https://lnkd.in/eiGre8j.Â #ThisIsMySanofiDiscoverYours #CooperateWithPassion #CareerDevelopment #SouthEuropeRegion</t>
  </si>
  <si>
    <t>https://www.linkedin.com/feed/update/urn:li:activity:6887800527284006912</t>
  </si>
  <si>
    <t>https://media-exp1.licdn.com/dms/image/C5622AQHnCX89f6uHIg/feedshare-image-offsite-ads_350_624/0/1643122678438?e=1646870400&amp;v=beta&amp;t=FZM5Fx1iJvmoKG2_l3lZs92-5AjJrqNCSmNcEXY3rBE</t>
  </si>
  <si>
    <t>One of the many reasons Janssen is in urology is to collaborate with the urology community to improve patient outcomes in advanced prostate cancer (APC) care by going beyond the medicine.Â We are committed to understanding the needs of the urology community so we can better support urology practices in developing new approaches for people living with cancer. We recently sponsored the U.S.-based Consistency of Care Pilot Program, in collaboration with PPS Analytics (A Specialty Networks Company) and UroGPO (A Specialty Networks Company) within Specialty Networks to harness data on APC patient behaviors by measuring patient attrition, diagnosis, treatment, and dispensing rates. By understanding the reality of the treatment experience, our hope is that we can help spearhead a shift towards more consistent care for patients across practices and geographies, and improve outcomes and experience for all.Â We look forward to our continued efforts as an ally of the urology community, inspired as always by our mission to Reimagine care. Redefine living.</t>
  </si>
  <si>
    <t>https://www.linkedin.com/feed/update/urn:li:activity:6836688666786717696</t>
  </si>
  <si>
    <t>https://media-exp1.licdn.com/dms/image/sync/C5627AQHfRHLHeeDC1w/articleshare-shrink_800/0/1643382363644?e=1644163200&amp;v=beta&amp;t=Nd8Ge_dNypyncG4m9JUsX2B_12BEIVVsyiGRgd0Su-k</t>
  </si>
  <si>
    <t>One of the most accomplished coaches in women's college basketball has left a lasting impact on and off the court. Read how the organization she founded, the Kay Yow Cancer Fund, is working to care for women living with cancer.</t>
  </si>
  <si>
    <t>https://www.linkedin.com/feed/update/urn:li:activity:6798562503170236416</t>
  </si>
  <si>
    <t>https://media-exp1.licdn.com/dms/image/C4D05AQHMg8TVNyV9-g/videocover-low/0/1620903602971?e=1644163200&amp;v=beta&amp;t=XQLx1rFE8vbLXaSYx3fDeh1bqYM7L5tqXkhXdDZ-r9c</t>
  </si>
  <si>
    <t>One out of ten medicines in emerging economies is counterfeit. What could stop criminals from doing this? Blockchain technology. Curious? Here you go: http://bit.ly/2WxhnvV #humanprogress</t>
  </si>
  <si>
    <t>https://www.linkedin.com/feed/update/urn:li:activity:6864275526169702400</t>
  </si>
  <si>
    <t>https://media-exp1.licdn.com/dms/image/C4D05AQHgHY5rnFg_KA/videocover-low/0/1636570803344?e=1644163200&amp;v=beta&amp;t=CtECgxB53Xd2vuUC5G2t2DW8M5XFRyET0hXXygNU2EM</t>
  </si>
  <si>
    <t>One project ends and another begins as we expand our cell therapy manufacturing capabilities to serve patients with certain aggressive blood cancers. Learn about the groundbreaking at our plant in Leiden, the Netherlands, and the ribbon-cutting at our new facility in Devens, Massachusetts. https://lnkd.in/dmv5QAKv #WorkingTogetherForPatients</t>
  </si>
  <si>
    <t>https://www.linkedin.com/feed/update/urn:li:activity:6779834224817004546</t>
  </si>
  <si>
    <t>https://media-exp1.licdn.com/dms/image/C4D05AQFYZ8QkBwq5Sg/videocover-low/0/1616438438337?e=1644159600&amp;v=beta&amp;t=2AaRiZeEpVqIkrqYV0HLsxlBcQjiLagNSsqeakHAa_E</t>
  </si>
  <si>
    <t>One small step for woman, one giant step for womankind. #DidYouKnow that Sally Ride was the first American woman in space? #DefyImagination #WomensHistoryMonth #WomenInHistory #WomenInSTEM</t>
  </si>
  <si>
    <t>https://www.linkedin.com/feed/update/urn:li:activity:6817769014224273408</t>
  </si>
  <si>
    <t>https://media-exp1.licdn.com/dms/image/sync/C4D34AQEiwcBAWRWPPw/ugc-proxy-shrink_800/0/1625482801419?e=1644163200&amp;v=beta&amp;t=NoQGzu2cuU0U3mxoz_0-Str7a4HnYsyeqeW_heK_1ac</t>
  </si>
  <si>
    <t>One thing is certain: Nature is a great role model in science. For the first time, a team of researchers has described a complete reaction path for how a compound inspired by nature electrocatalytically produces hydrogen. The energy-efficient production using naturally occurring microorganisms and special enzymes called hydrogenases turns the element into a sustainable energy carrier for the future. Learn more now! #alwayscurious</t>
  </si>
  <si>
    <t>https://www.linkedin.com/feed/update/urn:li:activity:6859900768518983680</t>
  </si>
  <si>
    <t>https://media-exp1.licdn.com/dms/image/C4D05AQFGW2Iyk-sQMg/videocover-high/0/1635527787986?e=1644163200&amp;v=beta&amp;t=T9Zu79lE1wxZrfhoR--_BBPwUXoZ8sU3zoGKkJeREmk</t>
  </si>
  <si>
    <t>One word - or many words. The diversity of our Business Resource Groups (BRGs), communities and employees is difficult to describe in a single word, because it means something different to everyone. But we asked anyway, and we are proud of what all these people connect with our BRGs!   Every single one of these people and so many more do amazing volunteer work daily and bring social issues to the front row at Bayer. They challenge and encourage equal rights and opportunities for all people.  Rest assured: There is a place for you too, whether you are already part of #TeamBayer or will be in the future.  What issue are you committed to change? Be equally valued. Be You. Be Bayer. #bebayer #bettertogether #bayercareer #inclusion #diversity #welivelife #healthforall #hungerfornone</t>
  </si>
  <si>
    <t>https://www.linkedin.com/feed/update/urn:li:activity:6785916824421720064</t>
  </si>
  <si>
    <t>https://media-exp1.licdn.com/dms/image/C4D05AQHZ9rYmGOSONw/videocover-low/0/1617888618045?e=1644163200&amp;v=beta&amp;t=7q46OU5BohnNk_QPoRA2bFUDwt_rYKuTUbtbFSIHPN0</t>
  </si>
  <si>
    <t>One year after an existing Lilly medicine was identified as a potential treatment for #COVID19, team members describe the effort to learn more from clinical studies of certain hospitalized patients with the disease.</t>
  </si>
  <si>
    <t>https://www.linkedin.com/feed/update/urn:li:activity:6835997181409816576</t>
  </si>
  <si>
    <t>https://media-exp1.licdn.com/dms/image/C4D22AQFz04A5UG1L0g/feedshare-shrink_800/0/1629828734577?e=1646870400&amp;v=beta&amp;t=4Sf9I-jPnDQokdwhtE1eCgpjVFqLYko8Q_YV9l4Evrg</t>
  </si>
  <si>
    <t>One year after we announced our five bold commitments to help advance #BMSHealthEquity and #DiversityAndInclusion, Executive Director of Health Equity Patricia Mae Doykos, PhD posed questions to our workforce as we work to address health disparities. Read how she's helping evolve our business model to transform even more lives through science: https://lnkd.in/dQU278Nz</t>
  </si>
  <si>
    <t>https://www.linkedin.com/feed/update/urn:li:activity:6793607876536479744</t>
  </si>
  <si>
    <t>https://media-exp1.licdn.com/dms/image/C4E05AQHmPNhSPjmXww/videocover-low/0/1619722301580?e=1644163200&amp;v=beta&amp;t=lexA1lozzZE-CcPkhsGkeUjre4NzmGXtDtLNw25j6Y4</t>
  </si>
  <si>
    <t>One year ago this week, we joined forces with University of Oxford to tackle COVID-19. The world has changed significantly since then and together with our partners we have worked tirelessly to help communities around the globe impacted by the pandemic. #WorldImmunizationWeek</t>
  </si>
  <si>
    <t>https://www.linkedin.com/feed/update/urn:li:activity:6775824286977417216</t>
  </si>
  <si>
    <t>https://media-exp1.licdn.com/dms/image/C4D05AQEvIx-LzpYgjA/videocover-low/0/1615482375347?e=1644163200&amp;v=beta&amp;t=wfvT9bPJbEfUCfNWYKjUp-6xMmJ8MbfZzUn6iGYNm-Y</t>
  </si>
  <si>
    <t>One year ago today, World Health Organization declared #COVID19 a pandemic. It has been a year of loss and learning â€” with a light approaching at the end of the tunnel. We as a company and as a global community have done what seemed impossible. We continue to move forward in our efforts, but in this moment, we are reflecting back on the past year. #ScienceWillWin. https://bit.ly/3eyHrRpThe Pfizer-BioNTech COVID-19 vaccine has not been approved or licensed by the US FDA, but has been authorized for emergency use by FDA, under an Emergency Use Authorization (EUA) to prevent COVID-19 in individuals 16 years and older. The emergency use of this product is only authorized for the duration of the declaration that circumstances exist justifying the authorization unless the declaration is terminated or authorization revoked sooner. Please see EUA Fact Sheet at https://bit.ly/3usIxDQ</t>
  </si>
  <si>
    <t>https://www.linkedin.com/feed/update/urn:li:activity:6782572796494016512</t>
  </si>
  <si>
    <t>https://media-exp1.licdn.com/dms/image/C4D05AQH3ca80rSqtsw/videocover_350_624/0/1617103908227?e=1644163200&amp;v=beta&amp;t=evmq48fBzrrRv7h_wwYPdB7QN3qldb7zE9nxlRxAzvI</t>
  </si>
  <si>
    <t>One year ago, we launched the biggest humanitarian program in the history of our company. With a total volume of â‚¬ 50 million, the â€˜Care Beyond Skin' aid program delivered 1,000,000 liters of disinfectant â€“ produced on five contents within 12 weeks â€“ and delivered to health care institutions and hospitals across 13 countries. Not only that, we donated more than 5,000,000 NIVEA skin and hand-care products to medical staff around the world and teamed up with NGO's Plan International Deutschland e.V. , CARE Deutschland e.V. and Ashoka for long-term partnerships to support the fight against the COVID-19 consequences, especially around the vulnerable group of young girls and women. Last, but not least, our #Beiersdorf employees around the world unitedly engaged in a collection of funds that were donated to local community projects around those hit hardest by the pandemic. All in all, an incredible year to look back at. Read more here: https://lnkd.in/dxg_XPC #CareBeyondSkin</t>
  </si>
  <si>
    <t>https://www.linkedin.com/feed/update/urn:li:activity:6808305261434957824</t>
  </si>
  <si>
    <t>https://media-exp1.licdn.com/dms/image/sync/C4D22AQHuIO7kKeOmIA/feedshare-shrink_800/0/1623226370449?e=1646870400&amp;v=beta&amp;t=YBA0SjFWwN8Acj0qHfAJqjzDKEYnrQ0z8IXwStFvEm8</t>
  </si>
  <si>
    <t>One year complete and four more to go, the #CAREvsCOVID executive committee shines a light on where the project stands: https://bit.ly/3g1OfGxÂ ðŸ‘‰ In the last part of this interview series, the members of the Innovative Medicines Initiative (IMI) CARE executive committee highlight how this project with two running tracks aims to contribute to the development of relevant therapeutic options against #COVID19. We are proud to be a partner in this effort.</t>
  </si>
  <si>
    <t>https://www.linkedin.com/feed/update/urn:li:activity:6814220870962298880</t>
  </si>
  <si>
    <t>https://media-exp1.licdn.com/dms/image/C5605AQFcu4-bXDTwuA/videocover-low/0/1624636829557?e=1644163200&amp;v=beta&amp;t=AHligcFk7Ulvm0VCPXkT46rswFinygpQaKwQ2NLXmwA</t>
  </si>
  <si>
    <t>One-year results showing the effect of our medicine on enthesitis in adults with active psoriatic arthritis were recently published in Rheumatology. Watch study author Professor Dennis McGonagle explain the importance of addressing enthesitis in the treatment of PsA.</t>
  </si>
  <si>
    <t>https://www.linkedin.com/feed/update/urn:li:activity:6818161646477946880</t>
  </si>
  <si>
    <t>https://media-exp1.licdn.com/dms/image/C5622AQFVfIcY10eLzA/feedshare-shrink_800/0/1625576410457?e=1646870400&amp;v=beta&amp;t=cj6AA0oNSE8dmhHzZQV5Mk1EbmG4mAmFodPh-iYg-X8</t>
  </si>
  <si>
    <t>Online patient advocates, all three days of programming from this year's SUPER #HealtheVoicesLIVE! conference are now available for on-demand viewing at https://bit.ly/3AxaMnV. Tune in to more than 20 expert sessions on online patient advocacy, anytime, anywhere. https://bit.ly/2UsfK4E</t>
  </si>
  <si>
    <t>https://www.linkedin.com/feed/update/urn:li:activity:6767412204883988480</t>
  </si>
  <si>
    <t>https://media-exp1.licdn.com/dms/image/C4D22AQGi4RKajK2SNA/feedshare-shrink_800/0/1613476801643?e=1646870400&amp;v=beta&amp;t=C24QBHqIMRVmSDLGMLLtbQkFeC6qMew4FpqKERPNjjE</t>
  </si>
  <si>
    <t>Only 10% of drug candidates make it to market following Phase I trials. That could change with artificial intelligence as drug researchers could work more efficiently. AI could predict how effective a substance is before its production. Learn more: bit.ly/36baF49 #humanprogress</t>
  </si>
  <si>
    <t>https://www.linkedin.com/feed/update/urn:li:activity:6808014742850957312</t>
  </si>
  <si>
    <t>https://media-exp1.licdn.com/dms/image/C4D22AQE26E4KzLZsBg/feedshare-shrink_800/0/1623157201381?e=1646870400&amp;v=beta&amp;t=qwCte2j9j8IZCzRVQVo1Lq0sWzfj9ibQsolvP0_cb4g</t>
  </si>
  <si>
    <t>Only 10% of drugs entering the first phase of clinical trials eventually get approved. That rate could be better with our AI synthesis tool SYNTHIAâ„¢, which is coded by chemists for chemists. For more information, follow this link: https://bit.ly/32mkZTW #humanprogress</t>
  </si>
  <si>
    <t>https://www.linkedin.com/feed/update/urn:li:activity:6859048807821324288</t>
  </si>
  <si>
    <t>Only 6 more days until we are going live with our first LifeTalk. Make sure you don't miss it! Sign up below ðŸ‘‡#Roche125 #RocheLifeTalks</t>
  </si>
  <si>
    <t>https://www.linkedin.com/feed/update/urn:li:activity:6862027144139169792</t>
  </si>
  <si>
    <t>https://media-exp1.licdn.com/dms/image/C4D22AQHp_QkIBMNuLw/feedshare-shrink_800/0/1636034761264?e=1646870400&amp;v=beta&amp;t=Lb-CPbSDWvrUO1pOk_iXTR2hcj38So-rZP60Ab0pskE</t>
  </si>
  <si>
    <t>Only about 8% of GSK's carbon footprint comes from our own operations. To meet our ambitious environment commitments of being net zero by 2030, we need to engage our supply chains. Today, in the spirit of COP26 - UN Climate Change Conference â€˜Energy Day', we're collaborating with 9 other #Pharma companies to launch #Energize, a first-of-its-kind program to increase access to #RenewableEnergy for our suppliers. Learn more: https://gsk.to/3EOeoTZAct Now For Climate and Health.#COP26 #HealthyClimate</t>
  </si>
  <si>
    <t>https://www.linkedin.com/feed/update/urn:li:activity:6859428566585634816</t>
  </si>
  <si>
    <t>https://media-exp1.licdn.com/dms/image/C4D05AQEEl_D2p11Hvw/videocover_350_624/0/1635435615588?e=1644163200&amp;v=beta&amp;t=IkZPND74oznS6OSqVHF_vmUdu-rOcn8JCX5_u34KLZU</t>
  </si>
  <si>
    <t>Only one more day until #WorldPsoriasisDay! We look forward to uniting with IFPA on October 29 to shine a light on psoriasis. For information on living with psoriasis visit https://bit.ly/3t8DAxY #UnitedNowAct</t>
  </si>
  <si>
    <t>https://www.linkedin.com/feed/update/urn:li:activity:6878620390831263744</t>
  </si>
  <si>
    <t>https://media-exp1.licdn.com/dms/image/C4E05AQFOw0aJ_fS78Q/videocover-low/0/1639990854262?e=1644163200&amp;v=beta&amp;t=81bxqxpCKpO1ipP0BOBg_tOEtz6Et3kbBpl4Zd3Ir88</t>
  </si>
  <si>
    <t>Only weeks ago, we unveiled The Discovery Centre (DISC) in Cambridge, and today is another proud moment and milestone as we formally inaugurate our SBC, Sweden Biomanufacturing Center, in SÃ¶dertÃ¤lje. SBC is a state-of-the-art manufacturing facility, and in the coming years it will play a key role as we advance the next generation of biologic medicines to benefit patients around the world.Our new facility will be inaugurated today in the presence of AstraZeneca Chair Leif Johansson, Swedish Minister for Health and Social Affairs Lena Hallengren, Member of The Board Marcus Wallenberg and many other esteemed guests.</t>
  </si>
  <si>
    <t>https://www.linkedin.com/feed/update/urn:li:activity:6783010505893126144</t>
  </si>
  <si>
    <t>https://media-exp1.licdn.com/dms/image/C4D05AQHaPT9VtSt5UQ/videocover-high/0/1617195643248?e=1644163200&amp;v=beta&amp;t=MUVXXgj6aRhLBwplt3P2BwPaP8ZdBVHCIW5l3treqJk</t>
  </si>
  <si>
    <t>OntÃ©, Anthony, and Stephanie share the personal impact NSBE has had on their lives and how it led each of them to a career at Merck. Participate in the next NSBE event this April 6th: https://bit.ly/3bBRenW #MerckCareers #PoweredByInclusion</t>
  </si>
  <si>
    <t>https://www.linkedin.com/feed/update/urn:li:activity:6792360580847144960</t>
  </si>
  <si>
    <t>https://media-exp1.licdn.com/dms/image/C5622AQFkkmgg-x0VXA/feedshare-shrink_800/0/1619424957115?e=1646870400&amp;v=beta&amp;t=oJ9htBTGSeWwQMYokG4K1d2AgzDcvNFUct13jhQ_tyo</t>
  </si>
  <si>
    <t>Openly lesbian colleagues or managers in companies? Visible lesbian role models in society, politics, sports and culture? Unlike many gay men, lesbian individuals and also bisexual women are often not perceived in this aspect of their identity. Let's change that and celebrate today's #LesbianVisibilityDay! Our partner PROUT AT WORK-Foundation beautifully promotes the cross-network and cross-sector campaign #theLworksout. You too can help spread the word and help to empower openly lesbian individuals, create visibility for them and highlight the diversity of lesbians!#lesbian #diversity #inclusiveworkplace #CareBeyondSkin</t>
  </si>
  <si>
    <t>https://www.linkedin.com/feed/update/urn:li:activity:6801189453239996416</t>
  </si>
  <si>
    <t>https://media-exp1.licdn.com/dms/image/C4D22AQHn1IUrBs2C1g/feedshare-shrink_800/0/1621529926011?e=1646870400&amp;v=beta&amp;t=7mJUVEUwhfWXqKRcUq0-2OWk-tVBcr8BFWnuPSqA8lg</t>
  </si>
  <si>
    <t>Operating #clinicaltrials for serious diseases takes a team. On International #ClinicalTrialsDay, learn more about our Charlotte Chapman and the important work she and her team do to facilitate clinical trial research: https://bit.ly/2ScMP3m #CTD2021</t>
  </si>
  <si>
    <t>https://www.linkedin.com/feed/update/urn:li:activity:6807380593266053120</t>
  </si>
  <si>
    <t>https://media-exp1.licdn.com/dms/image/C5622AQEHy-gKO9r3fg/feedshare-shrink_800/0/1623006007349?e=1646870400&amp;v=beta&amp;t=NG_nUkAmrBkvzNntprOgjm-CvAjW06D7jJqTw12k5co</t>
  </si>
  <si>
    <t>Opportunities to join the team and help us abolish autoimmune rheumatic diseases are now available. Visit our Careers Center to learn how you can become a part of our #immunolgy #immunodermatology #rheumatology team: https://bit.ly/3cmESzQ #EULAR2021#PsoriaticArthritis #rheumatology</t>
  </si>
  <si>
    <t>https://www.linkedin.com/feed/update/urn:li:activity:6886954978800365568</t>
  </si>
  <si>
    <t>https://media-exp1.licdn.com/dms/image/C4D05AQHvIMiSBaQteg/videocover-high/0/1641978006873?e=1644163200&amp;v=beta&amp;t=_GrzqNPoKUQaiz3WXTywZkC6duY-ShDRaj1vJ68PFyw</t>
  </si>
  <si>
    <t>Organoids: from science fiction to realityâ€¦The Roche Institute for Translational Bioengineering was established to harness and advance the use of human model systems in drug discovery and development, as well as personalised medicine. While this is still an emerging field, organoids hold great promise for drug discovery, development, and patient care.Discover more about how we develop the next generation of organoids and our contribution to a recent research paper in Science. ðŸ‘‰ http://spkl.io/60474PvIT#RocheInnovation #Organoids</t>
  </si>
  <si>
    <t>https://www.linkedin.com/feed/update/urn:li:activity:6842805912076398592</t>
  </si>
  <si>
    <t>https://media-exp1.licdn.com/dms/image/C4E05AQFqj3pclfM8FQ/feedshare-thumbnail_720_1280/0/1631450902822?e=1644163200&amp;v=beta&amp;t=Y9jCN72KFeGq-xDH8ICQXMWqXtKP45Qj5z5XtnN_b5Q</t>
  </si>
  <si>
    <t>Orgogliosi di essere qui al #ilblueverdefestival  sara vinciguerra #mauriziosartorato andare oltre le norme , investiamo per curare le persone ,gli animali e l'ambiente</t>
  </si>
  <si>
    <t>https://www.linkedin.com/feed/update/urn:li:activity:6860908344882810881</t>
  </si>
  <si>
    <t>https://media-exp1.licdn.com/dms/image/C4D05AQH8nJ8D0Vq9bw/videocover_350_624/0/1635769365061?e=1644163200&amp;v=beta&amp;t=3fLXnxy3UJqrN6kDUONBkdNDNXZanIIr1miknQn905Y</t>
  </si>
  <si>
    <t>Our "Human Progress" survey is about to enter the stage. Stay tuned! We asked our employees to talk about their work during the pandemic and the changes in their everyday lives. Our colleague @Estelle Beguin describes the new way of working as "the new normal". Watch the video and learn why she sees this as a great opportunity for each of us. #alwayscurious</t>
  </si>
  <si>
    <t>https://www.linkedin.com/feed/update/urn:li:activity:6767080520812638208</t>
  </si>
  <si>
    <t>https://media-exp1.licdn.com/dms/image/sync/C4D34AQHJMh_epkwM0A/ugc-proxy-shrink_800/0/1613397722890?e=1644163200&amp;v=beta&amp;t=9MoTR0y4qA9IgTC_HZ2xCpazqcmpFlAxAyvfuYLlQnc</t>
  </si>
  <si>
    <t>Our #AdvantageHers partner and former Australian Open Champion, Caroline Wozniacki, continues to inspire us with her perseverance and how she has turned her difficult diagnosis journey into a platform for empowering women around the world with chronic inflammatory diseases. Visit AdvantageHers.com to learn more about her story and our mission to help women around the world connect with their healthcare providers to make informed decisions around their treatment plans.</t>
  </si>
  <si>
    <t>https://www.linkedin.com/feed/update/urn:li:activity:6806492428305088512</t>
  </si>
  <si>
    <t>Our #AfricaSeries is coming to an end today, but we wanted to share with you also some of our local engagements. #Beiersdorf is proud to support United Way in Africa. Together with local partners of the The Global FoodBanking Network we are providing food security for 350,000 people in Nigeria, 120,000 people in Ghana and for up to 150,000 children in Kenya. Additionally, together with Thanda, a non-profit organisation in South Africa that we have partnerd with for many years, we have provided 100,000 kilos of porridge to children in the community for breakfast, delivered 2,600 education packs to facilitate the kids' education at home, whilst also the sustainable farming team increased organic vegetable production by 185% to provide ongoing food security to the community in rural Mtwalume, Kwazulu Natal South Africa.#CareBeyondSkin #WeEmpowerEducation #WeCareForAfrica #girlsempowerment</t>
  </si>
  <si>
    <t>https://www.linkedin.com/feed/update/urn:li:activity:6894948478859231232</t>
  </si>
  <si>
    <t>https://media-exp1.licdn.com/dms/image/C4D05AQHlyQwJrqbGxQ/videocover-high/0/1643883811812?e=1644163200&amp;v=beta&amp;t=oTkF0-MbzdN2uZbxYUc8VIdjsHFVxIMqU4i4Oj-O3MM</t>
  </si>
  <si>
    <t>Our #AnnualReport is out! In 2021, we reached more patients than ever before and minimised our environmental impact. Learn more about this and other highlights from the year ðŸ‘‰ https://lnkd.in/dxSA_D4V</t>
  </si>
  <si>
    <t>https://www.linkedin.com/feed/update/urn:li:activity:6802692169552429056</t>
  </si>
  <si>
    <t>https://media-exp1.licdn.com/dms/image/C4D22AQH7mrIwZ-AEGw/feedshare-shrink_800/0/1621888201125?e=1646870400&amp;v=beta&amp;t=C_ljkK_oSQAQEQlu-SyMhtYVwes_Rvw1o79ifirkAJk</t>
  </si>
  <si>
    <t>Our #AnnualReview spotlights new research that may bring hope to those impacted by #alopecia areata â€“ like our colleague Lily, who has been living with this condition since childhood. https://lnkd.in/dTr3K9Z</t>
  </si>
  <si>
    <t>https://www.linkedin.com/feed/update/urn:li:activity:6805867405110312960</t>
  </si>
  <si>
    <t>https://media-exp1.licdn.com/dms/image/sync/C5622AQGI2e8WalD00w/feedshare-shrink_800/0/1622645219539?e=1646870400&amp;v=beta&amp;t=0gFKGvdOUSEt2ku5I655yFRo85ze6Zpq2YKtTQj-mcY</t>
  </si>
  <si>
    <t>Our #CarbonNeutral plan is built on 100% transparency. We believe announcements are easy but it's only our actions that matter. This is why we already share our progress, and will continue to do so until we meet our goals. #ActionOverWordsÂ Check out www.actionoverwords.org</t>
  </si>
  <si>
    <t>https://www.linkedin.com/feed/update/urn:li:activity:6800789001201700864</t>
  </si>
  <si>
    <t>https://media-exp1.licdn.com/dms/image/C5622AQEe1amIsVThxQ/feedshare-shrink_800/0/1621434449702?e=1646870400&amp;v=beta&amp;t=UZe9aZzIHh9nc1QKC2lRqgjF1t66ye3mEtclS6mHzF4</t>
  </si>
  <si>
    <t>Our #CarbonNeutral plan is built on 100% transparency. We believe announcements are easy but it's only our actions that matter. This is why we already share our progress, and will continue to do so until we meet our goals. #ActionOverWordsCheck out www.actionoverwords.org</t>
  </si>
  <si>
    <t>https://www.linkedin.com/feed/update/urn:li:activity:6851126122831339520</t>
  </si>
  <si>
    <t>https://media-exp1.licdn.com/dms/image/C5605AQGlAxSKR6R6Tg/videocover_350_624/0/1633526498185?e=1644163200&amp;v=beta&amp;t=jqTgwSO-OW6yz_wNA8mJtXC4kbDP7dfldwhPH_JCPEQ</t>
  </si>
  <si>
    <t>Our #digitaltransformation is paving the way for patient-centered care by unleashing the power of digital technologies and enabling solutions that allow patients to live the lives they choose. Learn more about how we are leveraging #data https://lnkd.in/g-gsnN4g</t>
  </si>
  <si>
    <t>https://www.linkedin.com/feed/update/urn:li:activity:6851229493000998912</t>
  </si>
  <si>
    <t>https://media-exp1.licdn.com/dms/image/sync/C4D34AQFEiN4JoNV9Ig/ugc-proxy-shrink_800/0/1633460401012?e=1644163200&amp;v=beta&amp;t=w99lYbX_uBfIYRAxtXjmNzjRf4MFssMCV-vwR3TnrmY</t>
  </si>
  <si>
    <t>Our #EczemaInsideOut article explores health equity and how skin of color factors into an #eczema diagnosis and treatment. Hear perspectives from a patient, a caregiver, and a dermatologist on their observations and experiences with this skin condition: https://cnn.it/2XQVJqv</t>
  </si>
  <si>
    <t>https://www.linkedin.com/feed/update/urn:li:activity:6816666800260956160</t>
  </si>
  <si>
    <t>https://media-exp1.licdn.com/dms/image/C4D05AQFJhDDu6hrmiw/videocover-high/0/1625220002973?e=1644163200&amp;v=beta&amp;t=YLnOBXIr1UTC6UafW064We5Rt9lnyLrQAS_nOZFTa_8</t>
  </si>
  <si>
    <t>Our #HIV business, ViiV Healthcare, is committed to ensuring no person living with HIV is left behind.</t>
  </si>
  <si>
    <t>https://www.linkedin.com/feed/update/urn:li:activity:6825424504853032960</t>
  </si>
  <si>
    <t>https://media-exp1.licdn.com/dms/image/C5622AQEKkxzNxEX79w/feedshare-shrink_800/0/1627308010867?e=1646870400&amp;v=beta&amp;t=HTU0USCRrKKpQF-QSB5f9cpN6k8xozzv2tMwy9sU3wI</t>
  </si>
  <si>
    <t>Our #Immunology team is proud to sponsor this year's ISCB - International Society for Computational Biology ISMB 2021 Virtual Conference. This meeting brings together experts around the world to share the latest developments in bioinformatics and computational biology, working toward novel drug development, more personalized healthcare, and cures for disease. Interested in this work and in joining our team? Learn more about our career opportunities in Translational Science at Janssen Immunology: https://bit.ly/3kWzYPf#Hiring #Careers #Jobs</t>
  </si>
  <si>
    <t>https://www.linkedin.com/feed/update/urn:li:activity:6844268879875739648</t>
  </si>
  <si>
    <t>https://media-exp1.licdn.com/dms/image/C4D05AQGI0HPkzSlOXg/videocover-high/0/1631800835398?e=1644163200&amp;v=beta&amp;t=_JBp002CY0RyEqZKVkiJYuk_KjhCyVVC_EphzgYtJdU</t>
  </si>
  <si>
    <t>Our #oncologyresearch is #InspiredByCuriosity as we develop new therapies for people with cancer. Hear from our team and visit our site to learn more about our presence at #ESMO21 and our ongoing commitment to bringing new options to patients with high unmet needs: https://gsk.to/39ckEao</t>
  </si>
  <si>
    <t>https://www.linkedin.com/feed/update/urn:li:activity:6808646822895095809</t>
  </si>
  <si>
    <t>https://media-exp1.licdn.com/dms/image/C4D22AQFiOqTzDbUtdw/feedshare-shrink_800/0/1623307900248?e=1646870400&amp;v=beta&amp;t=pZMZbvq4TF32aoLCoghDxkmqgaboDjKHJ3Xh1ikd_cY</t>
  </si>
  <si>
    <t>Our #PHForum2021 is an important annual event that brings together global experts for discussion and collaboration on #pulmonaryhypertension.Â As Joaquin Duato has previously attended the International Pulmonary Hypertension Forum, he is inspired to see digitization take front seat at this year's online event.</t>
  </si>
  <si>
    <t>https://www.linkedin.com/feed/update/urn:li:activity:6859579515186778112</t>
  </si>
  <si>
    <t>https://media-exp1.licdn.com/dms/image/sync/C4D34AQFiLlaESdcNCQ/ugc-proxy-shrink_800/0/1635451201873?e=1644163200&amp;v=beta&amp;t=AkHaxQ3vvhPVc_zB2x1hVsY5ydJAT0Gsm16Bq0Zw3tw</t>
  </si>
  <si>
    <t>Our #StandingintheGaap program aims to help close the gap in health outcomes for African Americans with multiple myeloma. At the Healthy Churches 2030 Conference this November, Standing in the Gaap is sponsoring a plenary session to discuss how the COVID-19 pandemic has further highlighted health inequities for African Americans, and what we can do about it. https://lnkd.in/dHAAjAAs #HC2030 #MultipleMyeloma</t>
  </si>
  <si>
    <t>https://www.linkedin.com/feed/update/urn:li:activity:6867525085205450752</t>
  </si>
  <si>
    <t>https://media-exp1.licdn.com/dms/image/C4E05AQFNF0eSL_Pl_Q/feedshare-thumbnail_720_1280/0/1637345544491?e=1644163200&amp;v=beta&amp;t=HMy7zJ1Ia6jLAcrZibhgEHuiwdpMZGXnvO2fZir1NyY</t>
  </si>
  <si>
    <t>Our #SupplierDiversity head Rondu Vincent recently spoke at Out &amp; Equal's Workplace Summit about the transformational impact of our commitment to diversifying our supplier base. #BMSCommits #OESummit #FutureOfWork</t>
  </si>
  <si>
    <t>https://www.linkedin.com/feed/update/urn:li:activity:6810586597302521857</t>
  </si>
  <si>
    <t>https://media-exp1.licdn.com/dms/image/C4D05AQHO-dw7B66Ffw/videocover-low/0/1623770356743?e=1644163200&amp;v=beta&amp;t=7WJeUOc3s_eIIneyqeVHvMU4KO6UHVOqZzxtVB1aySk</t>
  </si>
  <si>
    <t>Our #sustainability commitment helps people and the planet thrive. To show this, we talked to people from different countries and captured this on camera.Hwand SunJa from Korea has been a vegetable farmer for 20 years. Her work has not always been easy. She talks about difficulties at the start, setbacks and what counts in the end. Here you can find her full story: http://spr.ly/6041y3iuU</t>
  </si>
  <si>
    <t>https://www.linkedin.com/feed/update/urn:li:activity:6874023739202371584</t>
  </si>
  <si>
    <t>https://media-exp1.licdn.com/dms/image/C5622AQFFd6rPg-6-ew/feedshare-image-offsite-ads_350_624/0/1638904986265?e=1646870400&amp;v=beta&amp;t=ja7-KSS_J2XVdUGzdCy6LWtBLRNxu-RCg4FcLptVHKU</t>
  </si>
  <si>
    <t>Our 2020 Environmental, Social &amp; Governance (ESG) Report highlights some of the incredible progress we've made towards building a better world. Tomorrow, Judy Gawlik Brown, Tamika Jean-Baptiste, and S Sam Guhan bring our ESG story to life as they share the exciting programs we have on the horizon. Join us! Register here: https://bit.ly/3oHoGi9</t>
  </si>
  <si>
    <t>https://www.linkedin.com/feed/update/urn:li:activity:6842185906728800256</t>
  </si>
  <si>
    <t>https://media-exp1.licdn.com/dms/image/sync/C4D22AQFZDe4rzIlhiA/feedshare-shrink_800/0/1631301362730?e=1646870400&amp;v=beta&amp;t=BD1vD8yd08JJocqTuI5KB05XVzM_cEfYvkkuAUWjeNw</t>
  </si>
  <si>
    <t>Our 2021 Coast 2 Coast 4 Cancer riders are on their epic journey from Oregon to the Jersey Shore. Together, our colleagues will cover nearly 3,000 miles on two unique routes of difficult terrain with one goal: raising funds for cancer research in support of the V Foundation.</t>
  </si>
  <si>
    <t>https://www.linkedin.com/feed/update/urn:li:activity:6782911904261144576</t>
  </si>
  <si>
    <t>https://media-exp1.licdn.com/dms/image/C4D05AQH4R-3tC_Z3cw/videocover-low/0/1617171910245?e=1644163200&amp;v=beta&amp;t=_7Zt5mKM13wzfI9zw8OGeofRv6e88oTIya1XzoPazt0</t>
  </si>
  <si>
    <t>Our 2-year vision for the Immunology Summit is to create a destination for learning that opens minds, changes clinical practice and enhances individual lives.</t>
  </si>
  <si>
    <t>https://www.linkedin.com/feed/update/urn:li:activity:6833777455300395008</t>
  </si>
  <si>
    <t>https://media-exp1.licdn.com/dms/image/C4D22AQGQo-d68jVojg/feedshare-shrink_800/0/1629299510624?e=1646870400&amp;v=beta&amp;t=hwd6UZSKULSIKqVyrjVmPAVfvrjs8PG5aI6x7b739qY</t>
  </si>
  <si>
    <t>Our 5th annual Women in Chemistry Outreach event invited 40 women undergraduate students from local universities to virtually â€œvisitâ€ our Lawrenceville and New Brunswick sites and learn about organic #chemistry in the #pharma industry. Read more about how we're empowering women at BMS: https://lnkd.in/dRJkVG63#BMSChemistry #WomenInChemistry</t>
  </si>
  <si>
    <t>https://www.linkedin.com/feed/update/urn:li:activity:6872642756523646976</t>
  </si>
  <si>
    <t>Our ABLE ERG, which stands for Ability Bettered through Leadership and Education, focuses on empowering colleagues with different abilities and helping them grow professionally and personally.For International Day of Persons With Disabilities this year, we're highlighting the trust we extend to employees to tell us how we can best accommodate their visible, or invisible, disabilities.#DefyImagination #IDPWD2021</t>
  </si>
  <si>
    <t>https://www.linkedin.com/feed/update/urn:li:activity:6863843999757742080</t>
  </si>
  <si>
    <t>https://media-exp1.licdn.com/dms/image/C4E22AQFpQrJS-HxoEg/feedshare-shrink_800/0/1636467932982?e=1646870400&amp;v=beta&amp;t=SPVgV0cfz8Ed0e92PZV7QGC_ag6YC1yEkPsru8sEIuc</t>
  </si>
  <si>
    <t>Our acquisition of Kadmon Holdings, Inc. is now complete. We welcome Kadmon to the Sanofi Family. https://lnkd.in/eWeESgQx</t>
  </si>
  <si>
    <t>https://www.linkedin.com/feed/update/urn:li:activity:6843544069075992576</t>
  </si>
  <si>
    <t>https://media-exp1.licdn.com/dms/image/C4E22AQH9mkVZdcE-gA/feedshare-shrink_800/0/1631628051489?e=1646870400&amp;v=beta&amp;t=1NDZwdIDomQ8Ui0VqlZaS9BU-m0IwsI5sETArc7oTRE</t>
  </si>
  <si>
    <t>Our acquisition of Translate Bio is now complete. We welcome Translate Bio to the Sanofi Family.https://lnkd.in/eDA_mSca</t>
  </si>
  <si>
    <t>https://www.linkedin.com/feed/update/urn:li:activity:6842158502039822337</t>
  </si>
  <si>
    <t>https://media-exp1.licdn.com/dms/image/C4E22AQGZcBTqNd7D5w/feedshare-shrink_800/0/1631133894979?e=1646870400&amp;v=beta&amp;t=ckUlTAzAYKFSdh7keygbyLLjwA1A1IVh5yiqj_JaJLY</t>
  </si>
  <si>
    <t>Our Adam Lenkowsky and more than 230 colleagues kicked off this year's Coast 2 Coast 4 Cancer cross-country ride to support cancer research. Ride on team! #C2C4C</t>
  </si>
  <si>
    <t>https://www.linkedin.com/feed/update/urn:li:activity:6861408515047641088</t>
  </si>
  <si>
    <t>https://media-exp1.licdn.com/dms/image/C5622AQFeWx_0I4VQDg/feedshare-shrink_2048_1536/0/1635868433936?e=1646870400&amp;v=beta&amp;t=NeV8f7YPAYcvz9V2erMtTPRyQi-WgIidSundRNfNVzU</t>
  </si>
  <si>
    <t>Our Adam Taliaferro, Strategic Alliance Lead, shared his amazing story of resilience, recovery and the power of medical innovation at NewYorkBIO's #VisionTalk. Listen in and get inspired.</t>
  </si>
  <si>
    <t>https://www.linkedin.com/feed/update/urn:li:activity:6790159654564466688</t>
  </si>
  <si>
    <t>https://media-exp1.licdn.com/dms/image/C4D05AQH_Bc5snIgvgg/videocover-low/0/1618900202296?e=1644163200&amp;v=beta&amp;t=_F5Vb_-hl9aMnuIJbCctQbttJtKFhroG7RRIybhzeXU</t>
  </si>
  <si>
    <t>Our aim for the #ImmunologySummit2021 is to change clinical practice by harnessing the transformative power of #technology and #learning from other medical specialities and industries to bring better patient outcomes.</t>
  </si>
  <si>
    <t>https://www.linkedin.com/feed/update/urn:li:activity:6887392881812758528</t>
  </si>
  <si>
    <t>https://media-exp1.licdn.com/dms/image/C4D22AQFuub-aZkG7Jw/feedshare-shrink_800/0/1642082411777?e=1646870400&amp;v=beta&amp;t=BK_BbNRkjQzK2DTF8qob2JmJYUaQ5XOr35-Y6-po4MY</t>
  </si>
  <si>
    <t>Our Alianza EBRG celebrates our own Michelle Hernandez, named one of the Top Woman in Safety by the American Occupational Safety (AOS) Magazine. Learn how others, like Michelle, are leading and empowering women to become involved in this field: https://bit.ly/3qeN64K #AtMerckImInspired #PoweredByInclusion</t>
  </si>
  <si>
    <t>https://www.linkedin.com/feed/update/urn:li:activity:6887715282564001793</t>
  </si>
  <si>
    <t>https://media-exp1.licdn.com/dms/image/C4E22AQGdMXWwUKTSQw/feedshare-shrink_2048_1536/0/1642159280632?e=1646870400&amp;v=beta&amp;t=lZlrUyVargxmnepVLylzvl6sFR_6T-KlI-NosSC5f3I</t>
  </si>
  <si>
    <t>Our ambition to become carbon neutral in operations by 2030, does not stop at the factory gates. We are always looking for ways to reduce carbon emissions along our entire value chain and know, we can't do it alone. This is why we are pleased to announce that our top 100 suppliers accepted our invitation to join us on our environmental sustainability journey. Through close collaboration, we aim to improve environmental performance, get more suppliers on board and create greater customer value through additional transparency and data quality. Together, we know we can make a difference.</t>
  </si>
  <si>
    <t>https://www.linkedin.com/feed/update/urn:li:activity:6869016786625413120</t>
  </si>
  <si>
    <t>https://media-exp1.licdn.com/dms/image/C4E05AQHfMtrQ5c9SBQ/videocover-low/0/1637701209033?e=1644163200&amp;v=beta&amp;t=yMtGbTh0Ld6tcGUSbDbqPyfwcwKbq0I6pWcEFNiePSU</t>
  </si>
  <si>
    <t>Our ambition today is to not only unveil a building, but to also drive the next wave of scientific innovation. CEO Pascal Soriot explains how The Discovery Centre in Cambridge raises the bar for sustainable R&amp;D and global collaboration across our industry. #WhatScienceCanDo</t>
  </si>
  <si>
    <t>https://www.linkedin.com/feed/update/urn:li:activity:6801159588973486081</t>
  </si>
  <si>
    <t>https://media-exp1.licdn.com/dms/image/C4E05AQGu6x083Xbqgg/videocover-low/0/1621522794562?e=1644163200&amp;v=beta&amp;t=Aagcwv0G7PEdS03MxGcorzK2UHACePAXShAonKYZm1o</t>
  </si>
  <si>
    <t>Our analysis with The London School of Economics and Political Science (LSE) uncovered that there is clear need to enhance severe asthma data collection and reporting to ultimately help us improve care for the nearly 34 million people worldwide living with this often debilitating disease. Learn why here: https://bit.ly/3bNEc6Q</t>
  </si>
  <si>
    <t>https://www.linkedin.com/feed/update/urn:li:activity:6776171868966658049</t>
  </si>
  <si>
    <t>https://media-exp1.licdn.com/dms/image/C4D05AQGWDthuJ5ZrvA/feedshare-thumbnail_720_1280/0/1615565258862?e=1644163200&amp;v=beta&amp;t=5jO0giH8g2VaDaJPTrQuFHkX7hJ1PYKISuvpMP69qos</t>
  </si>
  <si>
    <t>Our Annual Review looks back on a year of unique challenges and record-breaking innovations. Go behind the breakthroughs here: www.pfizer.com/annual#AnnualReview #Business #Leadership #Healthcare #Pharmaceuticals #Innovations #PfizerProud</t>
  </si>
  <si>
    <t>https://www.linkedin.com/feed/update/urn:li:activity:6793531537666121729</t>
  </si>
  <si>
    <t>https://media-exp1.licdn.com/dms/image/C4E22AQHmIsWSDW48Xg/feedshare-shrink_800/0/1619702733259?e=1646870400&amp;v=beta&amp;t=17hKttxcn1CEndH4D_nApWjU-wC3sa-4xRnKfsPlr8M</t>
  </si>
  <si>
    <t>Our Annual Shareholders' Meeting has now ended. Thank you all for your participation and engagement throughout the day! Our CEO Dr. Martin BrudermÃ¼ller shared some #behindthescenes impressions from todays #BASF_ASM. We share his wishes that we hopefully canÂ welcomeÂ you to a physical Annual Shareholder's Meeting again next year.</t>
  </si>
  <si>
    <t>https://www.linkedin.com/feed/update/urn:li:activity:6878355735122612225</t>
  </si>
  <si>
    <t>https://media-exp1.licdn.com/dms/image/sync/C4D34AQH-LWcUilKkCg/ugc-proxy-shrink_800/0/1639927801150?e=1644159600&amp;v=beta&amp;t=LwM36p1VbZ-s7PaZ0clkJQ6yg8StVbWCxLf-weJwNnc</t>
  </si>
  <si>
    <t>Our approach to creating life-changing technology that allows us to help more people than ever? Employee engagement. Innovation culture. Social responsibility.We're honored to rank in the top 25 on the 2021 The Wall Street Journal Management Top 250 list.</t>
  </si>
  <si>
    <t>https://www.linkedin.com/feed/update/urn:li:activity:6877578110565453824</t>
  </si>
  <si>
    <t>Our approach to innovation in recruitment for clinical trials includes the use of innovative digital health solutions. Margaret, an asthma patient, shares her experience using digital tools to participate in a clinical trial. https://know.az/3Ee4gmR</t>
  </si>
  <si>
    <t>https://www.linkedin.com/feed/update/urn:li:activity:6792897495568539649</t>
  </si>
  <si>
    <t>https://media-exp1.licdn.com/dms/image/C4D05AQECkCU2IU9Ogw/videocover-low/0/1619552956326?e=1644163200&amp;v=beta&amp;t=KGHP96dYS9Mmp6aUqXit_85y8u8L3lXVUXEKEjWXLUo</t>
  </si>
  <si>
    <t>Our Arpa Garay answered 10 questions in 10 minutes around driving healthcare innovation during the pandemic. Below, she shares one key takeaway from the session. #AspenIdeasHealth</t>
  </si>
  <si>
    <t>https://www.linkedin.com/feed/update/urn:li:activity:6846427971763372033</t>
  </si>
  <si>
    <t>https://media-exp1.licdn.com/dms/image/C4D22AQGPbKaYIqoIbw/feedshare-shrink_800/0/1632315599627?e=1646870400&amp;v=beta&amp;t=9iIYLXm0jvvNrbbnFFWKQoHJNrwuN6JgzcL-6-PB_eY</t>
  </si>
  <si>
    <t>Our Arpa Garay joined a panel at the 2021 Concordia Annual Summit to discuss how the world has evolved since the start of the pandemic and steps toward a global recovery. #Concordia21</t>
  </si>
  <si>
    <t>https://www.linkedin.com/feed/update/urn:li:activity:6810901114486083584</t>
  </si>
  <si>
    <t>https://media-exp1.licdn.com/dms/image/C4E05AQHBJT3OpTnHUA/videocover-high/0/1623845358836?e=1644163200&amp;v=beta&amp;t=ridn5AZN0xH1dm2V0VuZnKax-OCzTxABTB_HEvUvlhg</t>
  </si>
  <si>
    <t>Our Arpa Garay joined a panel of experts at #BIODigital to discuss how we're navigating the challenges in achieving global access to #COVID19 treatments. Listen to a takeaway from the session.</t>
  </si>
  <si>
    <t>https://www.linkedin.com/feed/update/urn:li:activity:6821525319288176640</t>
  </si>
  <si>
    <t>https://media-exp1.licdn.com/dms/image/sync/C4E27AQFWCDyLAoc5_A/articleshare-shrink_1280_800/0/1643452114642?e=1644163200&amp;v=beta&amp;t=GB6pNMXZ-uGcUT_QPxtm8xoz9OIHl_SB2yTwkEsNpl0</t>
  </si>
  <si>
    <t>Our Arpa Garay shares three ways we drove healthcare innovation throughout the #COVID19 pandemic on the Aspen Ideas blog.</t>
  </si>
  <si>
    <t>https://www.linkedin.com/feed/update/urn:li:activity:6847968010100109312</t>
  </si>
  <si>
    <t>https://media-exp1.licdn.com/dms/image/C4E22AQFjpkrAHl8gDA/feedshare-shrink_800/0/1632682802551?e=1646870400&amp;v=beta&amp;t=uwjgqGdZy4w9-ztJltNcsVp7I2Bz7vXnmHeDc-sjFl0</t>
  </si>
  <si>
    <t>Our AZ Forest initiative is supporting World Economic Forum's 1t.org â€“ we're planting 50 million trees by 2025. Trees and forests are vital to restoring biodiversity and improving human health and livelihoods. 1tr.org</t>
  </si>
  <si>
    <t>https://www.linkedin.com/feed/update/urn:li:activity:6850797356821098496</t>
  </si>
  <si>
    <t>https://media-exp1.licdn.com/dms/image/sync/D5618AQEP4rnAEucCVg/companyUpdate-article-image-shrink_627_1200/0/1633007409734?e=1646870400&amp;v=beta&amp;t=Qyvm_mI1VNi7AMnNc44peV2TAm2YbbNNhThErQzptiw</t>
  </si>
  <si>
    <t>Our Biopharm R&amp;D is growing and we are looking for ambitious scientists like you to be part of our teams in the US. Join our virtual event and find out more about how you can help us deliver our portfolio of exciting biopharmaceutical medicines to patients around the world. #GSK_Biopharm #virtualevent</t>
  </si>
  <si>
    <t>https://www.linkedin.com/feed/update/urn:li:activity:6801121925595721728</t>
  </si>
  <si>
    <t>https://media-exp1.licdn.com/dms/image/C4D22AQGmwYMhKenXJQ/feedshare-shrink_800/0/1621513824596?e=1646870400&amp;v=beta&amp;t=Dwf3SqebMqViJ536-RFDtoUSPuqOnZ43XzfTLxSr-Ro</t>
  </si>
  <si>
    <t>Our Board has elected a new independent director. Manuel Hidalgo Medina, MD, PhD, effective June 1, 2021. You can read more about our newly elected board member here: https://bit.ly/3oz2Souâ€œWe are delighted to welcome Manny to our Board of Directors,â€ said Giovanni Caforio, M.D., board chair and chief executive officer, Bristol Myers Squibb. â€œAs an internationally-renowned physician, scientist and academic, Manny's deep expertise in oncology and track record in leading research will help us deliver on our mission of developing new, transformational medicines that benefit patients with serious diseases, further progress our pipeline and advance our long-term strategy.â€</t>
  </si>
  <si>
    <t>https://www.linkedin.com/feed/update/urn:li:activity:6778571155885305856</t>
  </si>
  <si>
    <t>https://media-exp1.licdn.com/dms/image/C4D22AQHgXVuv2ZrFUg/feedshare-shrink_800/0/1615964428769?e=1646870400&amp;v=beta&amp;t=nsXI0bmauxo4sjERvr0p2P8gSZJMST5ZVquaJ3GK5D0</t>
  </si>
  <si>
    <t>Our Board Member for Human Resources, Zhengrong Liu, was named role model of the week by Barbara Lutz for his keynote on Diversity &amp; Inclusion at the Impact of Diversity powered by FKi Awards 2021! Zhengrong Liu and our Global Diversity &amp; Inclusion Team are dedicated to establish a comprehensive Diversity &amp; Inclusion strategy for Beiersdorf. One of our core D&amp;I pillars is ensuring equal access to opportunities for all talents in order to achieve gender parity in leadership positions. Hence our Gender Parity 2025 Ambition: We commit to achieving 50/50 gender-balanced leadership by 2025 at all management levels worldwide below the Executive Board for our consumer segment. To view Mr. Liu's keynote and the awards ceremony follow the link here (German only): https://lnkd.in/dgertSp #GenderBalancedLeadership #Diversity #Inclusion #CareBeyondSkin</t>
  </si>
  <si>
    <t>https://www.linkedin.com/feed/update/urn:li:activity:6813540158843973632</t>
  </si>
  <si>
    <t>https://media-exp1.licdn.com/dms/image/C4D22AQFveU4APIg-LA/feedshare-shrink_800/0/1624474563284?e=1646870400&amp;v=beta&amp;t=EzV4WLp6qN6bRkWLAwHdg2boJE3mg22QgtWhOVr5eWg</t>
  </si>
  <si>
    <t>Our BOLD (Black Organization for Leadership Development) group met with Congressional offices to talk about creating the change needed to improve the health of the underserved in our communities. Read more about our commitments to addressing #healthequity and diversity &amp; inclusion here: https://lnkd.in/dKXyHA2#WorkingTogetherForPatients #Leadership</t>
  </si>
  <si>
    <t>https://www.linkedin.com/feed/update/urn:li:activity:6819988754078416896</t>
  </si>
  <si>
    <t>https://media-exp1.licdn.com/dms/image/C4E05AQFTH8undqcj3A/videocover-low/0/1626012004696?e=1644163200&amp;v=beta&amp;t=bOZZNoTBbxowFC3Wjo73WtuYQ77YZZgrh1rjH1HMcEs</t>
  </si>
  <si>
    <t>Our bold ambition is to advance our scientific knowledge around the biological mechanisms that characterise asthma. Through this advanced understanding and our pioneering research, we hope to develop new and powerful ways to help revolutionise care for underserved patients. #EAACI2021 https://know.az/3hTAavz</t>
  </si>
  <si>
    <t>https://www.linkedin.com/feed/update/urn:li:activity:6792871346473963520</t>
  </si>
  <si>
    <t>https://media-exp1.licdn.com/dms/image/C5605AQE_GIp5y85T5w/feedshare-thumbnail_720_1280/0/1619546686441?e=1644163200&amp;v=beta&amp;t=wewW_GUSQH-dKDly8A1QbbLSE0Bsk2BWQkUip74YyjY</t>
  </si>
  <si>
    <t>Our BuildingÂ 324 is no ordinaryÂ researchÂ building. It'sÂ a space built through the collaboration ofÂ scientists,Â architects,Â engineers and employeesÂ â€“Â andÂ itÂ hasÂ just receivedÂ a 2021 Facility of the Year Award from ISPE.Â See howÂ we'reÂ buildingÂ collaborative, environmentally sustainableÂ and operationally agileÂ workspacesÂ that inspire innovation:Â https://bit.ly/3eGJ5PA</t>
  </si>
  <si>
    <t>https://www.linkedin.com/feed/update/urn:li:activity:6885199427691184128</t>
  </si>
  <si>
    <t>https://media-exp1.licdn.com/dms/image/C4E05AQHaCz5K8CtVbQ/videocover-high/0/1641559450776?e=1644163200&amp;v=beta&amp;t=LWhb0hNGMSCCnp6dpVZYVx4T5xU7BGFbByd32LK4W_E</t>
  </si>
  <si>
    <t>Our business is health and this starts with our own people. We aim to help our employees stay safe and feel good at work and at home. Hear about our employee-first approach and how we support employee wellbeing.#MentalHealthandWellbeing #EmployeeWellbeing #EmployeeAssistance</t>
  </si>
  <si>
    <t>https://www.linkedin.com/feed/update/urn:li:activity:6879157772131278848</t>
  </si>
  <si>
    <t>https://media-exp1.licdn.com/dms/image/C4D22AQHqKdXZa8HeBw/feedshare-shrink_800/0/1640119021213?e=1646870400&amp;v=beta&amp;t=I0nTlBL60vqtmdyBhhlyIwj9elJOfW5RaA8IfuWAT_Q</t>
  </si>
  <si>
    <t>Our Cardiovascular Sales Team is still looking for a few new members. If you'd like make a change for the new year apply to join them today.https://bit.ly/3pddco1#DefyImagination</t>
  </si>
  <si>
    <t>https://www.linkedin.com/feed/update/urn:li:activity:6895018048231735296</t>
  </si>
  <si>
    <t>https://media-exp1.licdn.com/dms/image/C5622AQFMv526nA7RXg/feedshare-shrink_800/0/1643900405251?e=1646870400&amp;v=beta&amp;t=lw839nCCUC_XZOW7Vi6MdOE3oIL7QKU4UINBq7SwNtk</t>
  </si>
  <si>
    <t>Our Cardiovascular, Metabolism, &amp; Retina team is always looking for the latest approaches to treatment. The use of data science allows us to address smaller patient populations in a thoughtful way, like focusing on prior conditions or specific geographies.#retina #thrombosis #JanssenSpotlights #JanssenNeverStops</t>
  </si>
  <si>
    <t>https://www.linkedin.com/feed/update/urn:li:activity:6853446980241235968</t>
  </si>
  <si>
    <t>https://media-exp1.licdn.com/dms/image/sync/C4D34AQEAJnh7latZYQ/ugc-proxy-shrink_800/0/1633989092277?e=1644163200&amp;v=beta&amp;t=V61zHlYiZU53HOXWL6FLyYO1P1tgTyAVmgZlJEGZJs0</t>
  </si>
  <si>
    <t>Our Cathryn Shaw-Reid has been named an Outstanding Woman in Business by the Worcester Business Journal. She is an accomplished leader and mentor to many rising scientists who is dedicated to improving diversity in the local business community. Read about Cathryn's vision and leadership: https://bit.ly/3iREn4g</t>
  </si>
  <si>
    <t>https://www.linkedin.com/feed/update/urn:li:activity:6895083072594030592</t>
  </si>
  <si>
    <t>https://media-exp1.licdn.com/dms/image/C4D05AQGj05Rjt1XfXg/videocover-low/0/1643915903533?e=1644163200&amp;v=beta&amp;t=DstsOQzWBbHuJtuWXgKQixf5wUOuITOP_vgZdz-vm48</t>
  </si>
  <si>
    <t>Our CEO &amp; President Rob Davis joinsÂ Meg TirrellÂ ofÂ CNBCÂ to discuss our 4Q &amp; full-year 2021 #earnings results and worldwide supply of our investigationalÂ #antiviralÂ #COVID19Â medicine.</t>
  </si>
  <si>
    <t>https://www.linkedin.com/feed/update/urn:li:activity:6860911976806158337</t>
  </si>
  <si>
    <t>https://media-exp1.licdn.com/dms/image/C4D22AQFROHP3pdKsgA/feedshare-shrink_800/0/1635768883899?e=1646870400&amp;v=beta&amp;t=Q4Kvny2WV3YHlPaVi1ttzq_VuggKFTjsz_ZejKGMgN0</t>
  </si>
  <si>
    <t>Our CEO &amp; President, Catherine Mazzacco had the pleasure to greet some distinguished guests to our headquarters in Ballerup, Denmark. Â The Ambassador of France to Denmark, Caroline Ferrari, and the newly appointed Head of the Economic Mission at the Embassy of France, Claire Camdessus met to discuss LEO Pharma's commitments to France and the company's ambitions to advance the standard of care in dermatology. The visit also included a tour of the construction site of our new modernized production facility aiming to help more patients with eczema and skin infections across 80 countries. Â LEO Pharma has been committed to France since opening our affiliate more than 60 years ago. Our continuous investments are a testament to this dedication to our employees, patients, and French society overall.Â #DermatologyBeyondTheSkin #2030Strategy #Customerfocused #advancingthestandardsofcare #sustainability</t>
  </si>
  <si>
    <t>https://www.linkedin.com/feed/update/urn:li:activity:6886458762111057920</t>
  </si>
  <si>
    <t>https://media-exp1.licdn.com/dms/image/sync/C4E27AQGCsOprDqCDsQ/articleshare-shrink_800/0/1643899559423?e=1644163200&amp;v=beta&amp;t=bCt6INaYzzqFc1TFfojFjPqAvbX3xq_Jklh8aP4P-DU</t>
  </si>
  <si>
    <t>Our CEO and Chairman Giovanni Caforio joins Meg Tirrell and CNBC, sharing how our business development and innovation strategy drive us forward https://cnb.cx/3r1SAyV #JPM22More information and cautionary statements: https://bit.ly/3HUZPPI</t>
  </si>
  <si>
    <t>https://www.linkedin.com/feed/update/urn:li:activity:6867092589242277888</t>
  </si>
  <si>
    <t>https://media-exp1.licdn.com/dms/image/C4D22AQGeDUgH0Mj4cg/feedshare-shrink_800/0/1637242456352?e=1646870400&amp;v=beta&amp;t=KpHfZgcISe_pfdjrXYMDzX3o1XPtY7zbyCsgryCSoFs</t>
  </si>
  <si>
    <t>Our CEO Catherine Mazzacco meets up regularly with a small group of different employees to answer their questions. As part of her visit to the US, Catherine hosted not one, but two of these informal sessions. In total, 10 colleagues from our US affiliate participated in a dialogue about our 2030 strategy; exchanging openly about innovative ideas for success, best practices, and findings from other affiliate launches.Â These get-togethers are always a great way to improve proximity, be part of an honest dialogue and engage with our CEO on a personal level. In this case, it also allowed us to reconnect with our colleagues in Madison, New Jersey.#ConnectWithCatherine #DermatologyBeyondTheSkin</t>
  </si>
  <si>
    <t>https://www.linkedin.com/feed/update/urn:li:activity:6813816896949891073</t>
  </si>
  <si>
    <t>https://media-exp1.licdn.com/dms/image/C4E05AQFoE_mswFF5QA/videocover-low/0/1624539340827?e=1644163200&amp;v=beta&amp;t=j-buXVQcGZiR9uK9CL7B4Zgy-itV6JklBQlYjmR0NLs</t>
  </si>
  <si>
    <t>Our CEO Dr. Martin BrudermÃ¼ller adds a personal message on today news about BASF purchasing 49.5% of Vattenfall's offshore wind farm Hollandse Kust Zuid in this video on his personal LinkedIn account. #climateprotection #NetZero2050</t>
  </si>
  <si>
    <t>https://www.linkedin.com/feed/update/urn:li:activity:6848200002125352961</t>
  </si>
  <si>
    <t>https://media-exp1.licdn.com/dms/image/sync/C5622AQGJ46V6ApVH8Q/feedshare-shrink_800/0/1632737888033?e=1646870400&amp;v=beta&amp;t=SHcnabgBulCUaNM3ej7Mr5G4kYN-DNCRxCsPYR0N68Q</t>
  </si>
  <si>
    <t>Our CEO Dr. Martin BrudermÃ¼ller BrudermÃ¼ller shared insights on the new Verbund site in Zhanjiang during today's Investor Update. Later, board member Markus Kamieth will share up-to-date information on BASF Battery Materials. Visit https://lnkd.in/gyJbr8NK to learn more.#BASF_investorupdate</t>
  </si>
  <si>
    <t>https://www.linkedin.com/feed/update/urn:li:activity:6866772725147410432</t>
  </si>
  <si>
    <t>https://media-exp1.licdn.com/dms/image/C4D22AQFae6r5bB_ZfQ/feedshare-image-offsite-ads_350_624/0/1637168198967?e=1646870400&amp;v=beta&amp;t=GLH-vF4yGTyVBgAmOf5DdJw4cR1GNP13b81cvZ-3wqg</t>
  </si>
  <si>
    <t>Our CEO Emma Walmsley will join Matthew Herper at the STAT News Summit to talk about the future of new GSK, the science and innovation that is driving our R&amp;D pipeline, and how the industry is charting a course for medicine's future. Stay tuned to hear more from the #STATSummit: https://gsk.to/3cilBzo</t>
  </si>
  <si>
    <t>https://www.linkedin.com/feed/update/urn:li:activity:6866744224214196224</t>
  </si>
  <si>
    <t>https://media-exp1.licdn.com/dms/image/C4D22AQGQEmUTFKsuxA/feedshare-shrink_800/0/1637159400822?e=1646870400&amp;v=beta&amp;t=wDfFsuOA0qOBq8GfbloYKVgkfwDM6TuWq4NbmMHSGME</t>
  </si>
  <si>
    <t>Our CEO Giovanni Caforio joined BloombergTV to discuss our scientific leadership, how we are expanding our pipeline and other key highlights from our Investor Event. Watch the full interview: https://bloom.bg/3nnw9mY. Cautionary statement: https://bit.ly/3Dtzcjo</t>
  </si>
  <si>
    <t>https://www.linkedin.com/feed/update/urn:li:activity:6894669117303922689</t>
  </si>
  <si>
    <t>https://media-exp1.licdn.com/dms/image/C4E22AQFNoON7uso-3A/feedshare-shrink_800/0/1643383906141?e=1646870400&amp;v=beta&amp;t=NE9BHAQOEgXt5mUX-3mj5OV-tdDK-QvXKVygZH5AwQo</t>
  </si>
  <si>
    <t>Our CEO Giovanni Caforio joined Boston Consulting Group (BCG)'s HealthCare CEO Panel to discuss his views on our rapidly evolving industry including: recruiting talent, ensuring health equity and providing the best treatments based on data.Â https://on.bcg.com/35mFd52</t>
  </si>
  <si>
    <t>https://www.linkedin.com/feed/update/urn:li:activity:6821581191183929344</t>
  </si>
  <si>
    <t>https://media-exp1.licdn.com/dms/image/C5612AQFMUk269_iDwg/article-cover_image-shrink_423_752/0/1626389002904?e=1649289600&amp;v=beta&amp;t=NdcsjDfKW2CiUvVRgE0fCFW2nsfL_5smvAURfEWARpA</t>
  </si>
  <si>
    <t>Our CEO Giovanni Caforio reflects on how collaboration plays a key role in the connection, innovation, and inspiration that drives the work we do for the patients who depend on us. #Innovation #WorkingTogetherForPatients (photo from Global Patient Week 2017)</t>
  </si>
  <si>
    <t>https://www.linkedin.com/feed/update/urn:li:activity:6886350922813894657</t>
  </si>
  <si>
    <t>https://media-exp1.licdn.com/dms/image/sync/C4E34AQGRmP3S1heacQ/ugc-proxy-shrink_800/0/1641834002540?e=1644163200&amp;v=beta&amp;t=RGCq0uIxsWDnD5dKxxizrDkuTDqVC9t1xTRqOWoa95g</t>
  </si>
  <si>
    <t>Our CEO Giovanni Caforio shared our focus on accelerating transformational science and how we are building the pipeline for the future at #JPM22. For more information and cautionary statements https://lnkd.in/eVSUnrUk</t>
  </si>
  <si>
    <t>https://www.linkedin.com/feed/update/urn:li:activity:6769567344957161472</t>
  </si>
  <si>
    <t>Our CEO Lars Fruergaard JÃ¸rgensen looks forward to fielding your questions on the power of #purpose ðŸ‘‡</t>
  </si>
  <si>
    <t>https://www.linkedin.com/feed/update/urn:li:activity:6891396184120942593</t>
  </si>
  <si>
    <t>Our CEO Paul Hudson is among the #healthcare industry leaders sharing their views on 2022 trends for World Economic Forum.Â "By embracing collaboration and digitalization, we found ways to continue advancing science and innovation while making healthcare more inclusive."</t>
  </si>
  <si>
    <t>https://www.linkedin.com/feed/update/urn:li:activity:6866721621399388163</t>
  </si>
  <si>
    <t>https://media-exp1.licdn.com/dms/image/C4E22AQHj2_S_LF4keA/feedshare-shrink_800/0/1637154011392?e=1646870400&amp;v=beta&amp;t=I1pTWIJga1uAUWCLZ8iuoOMz-A8kOr5tyav54Bl2I60</t>
  </si>
  <si>
    <t>Our CEO Paul Hudson was a guest speaker at the 2021 #STATSummit to share the good progress we've made toward building a world-class R&amp;D pipeline for patients, since the launch of our Play to Win strategy two years ago.STAT #scienceandinnovation</t>
  </si>
  <si>
    <t>https://www.linkedin.com/feed/update/urn:li:activity:6868532168822415360</t>
  </si>
  <si>
    <t>https://media-exp1.licdn.com/dms/image/C4D05AQHzYpswsH0ZRw/videocover-high/0/1637585671436?e=1644163200&amp;v=beta&amp;t=KXo-78KZrs1kJIur3YSWo6HN3J6bsMXsYbwscUpvm3w</t>
  </si>
  <si>
    <t>Our CEO sat down with STAT and host Matthew Herper at the #STATSummit to talk about the exciting future for new GSK and our R&amp;D pipeline. Watch what she had to say:</t>
  </si>
  <si>
    <t>https://www.linkedin.com/feed/update/urn:li:activity:6894927437680259072</t>
  </si>
  <si>
    <t>https://media-exp1.licdn.com/dms/image/C4D22AQHt-KNshfG0Og/feedshare-shrink_800/0/1643878802488?e=1646870400&amp;v=beta&amp;t=Km-37rU1tM5VoLIb82_tuWgLK9nCymH_vnCqDI4eIpE</t>
  </si>
  <si>
    <t>Our CEO Severin Schwan comments on the Group's Full-Year Results: http://spkl.io/60434uy6S$ROG $RHHBY #RocheFinancialResults #AnnualReport</t>
  </si>
  <si>
    <t>https://www.linkedin.com/feed/update/urn:li:activity:6894942622054768640</t>
  </si>
  <si>
    <t>https://media-exp1.licdn.com/dms/image/C4D05AQHdX7Ii6GQKOA/videocover-low/0/1643882407079?e=1644163200&amp;v=beta&amp;t=v2pdrLHzb_zNcdCY1FmbzRvMI1BlpzRJH3sf9-iLf5g</t>
  </si>
  <si>
    <t>Our CEO Severin Schwan gives us his perspective on how Roche can build on the success of 2021: http://spkl.io/60424uy60$ROG $RHHBY #RocheFinancialResults #AnnualReport</t>
  </si>
  <si>
    <t>https://www.linkedin.com/feed/update/urn:li:activity:6859605147186724864</t>
  </si>
  <si>
    <t>https://media-exp1.licdn.com/dms/image/sync/C4E34AQEb1sgk7FfgiA/ugc-proxy-shrink_1280_800/0/1635457312704?e=1644159600&amp;v=beta&amp;t=w0GcQMq-cytjXotSW2iV4n8584n9aBdENfSrP8Mi_IA</t>
  </si>
  <si>
    <t>Our CEO talks to International Business Times about shaping the future of healthcare to help the greatest number of people live better and healthier. More here.</t>
  </si>
  <si>
    <t>https://www.linkedin.com/feed/update/urn:li:activity:6792707801576681472</t>
  </si>
  <si>
    <t>https://media-exp1.licdn.com/dms/image/C4D05AQE-vEYOa26eAA/feedshare-thumbnail_720_1280/0/1619507695437?e=1644163200&amp;v=beta&amp;t=i8EgpK5oiqpdL4IsutZxUsSOk4HQImZRXgA7GqLsMf8</t>
  </si>
  <si>
    <t>Our CEO Vas Narasimhan shares his perspective on our first quarter of 2021. https://bit.ly/3gGzfj7 #ReimaginingMedicine #NovartisNews</t>
  </si>
  <si>
    <t>https://www.linkedin.com/feed/update/urn:li:activity:6815305550755074048</t>
  </si>
  <si>
    <t>https://media-exp1.licdn.com/dms/image/C4D05AQGbySRi7zAtHA/videocover-low/0/1624895451399?e=1644163200&amp;v=beta&amp;t=j_J8x4ADUpQvi5tjgvEjiXphlmXB3rDHxVz0QvKL13Q</t>
  </si>
  <si>
    <t>Our CEO, Emma Walmsley, explains our vision for a new GSK at our event for #investors last week.See more at https://gsk.to/3yfuLpp</t>
  </si>
  <si>
    <t>https://www.linkedin.com/feed/update/urn:li:activity:6849991836715520000</t>
  </si>
  <si>
    <t>https://media-exp1.licdn.com/dms/image/sync/C4D34AQG8G6XJN46Q2A/ugc-proxy-shrink_1280_800/0/1633165320930?e=1644163200&amp;v=beta&amp;t=BXtL1NSnEHq0sqUdGT3_U9ocAVrgP1aa1KjSCd2tB-Q</t>
  </si>
  <si>
    <t>Our CEO, Emma Walmsley, has published her first LinkedIn article with some thoughts on how the right mix of outstanding people and innovation can create meaningful progress and make a real difference. Read it and follow her here: https://gsk.to/3utBgny</t>
  </si>
  <si>
    <t>https://www.linkedin.com/feed/update/urn:li:activity:6858743363584180224</t>
  </si>
  <si>
    <t>https://media-exp1.licdn.com/dms/image/C4D05AQHB7vnTc76asQ/videocover-low/0/1635251449798?e=1644163200&amp;v=beta&amp;t=V5zKS7ifN1pSIh6TO1KUT5ZceT16xb-0Bl74AVPOFyM</t>
  </si>
  <si>
    <t>Our CEO, Vas Narasimhan, shares his perspective on the company's performance. We continue to reimagine medicines, have an industry-leading pipeline, lead through ESG and focus on strong company culture. Learn more about our Q3 performance: https://bit.ly/3bhSqf3</t>
  </si>
  <si>
    <t>https://www.linkedin.com/feed/update/urn:li:activity:6808722495277940736</t>
  </si>
  <si>
    <t>https://media-exp1.licdn.com/dms/image/C4D22AQEv9HrZGNuj7A/feedshare-shrink_800/0/1623325942735?e=1646870400&amp;v=beta&amp;t=E4cpkUXsTT9A-fzyz0EKuP3tm7o8mIDEczDyFilwBq4</t>
  </si>
  <si>
    <t>Our CFO Iain Mackay explains why we're supporting the newly-launched Taskforce on Nature-related Financial Disclosures (TNFD). An initiative that aims to help business &amp; finance assess, report &amp; act on emerging #nature-related risks and opportunities and shift global financial flows towards #NaturePositive outcomes.Read more about what's next for the #TNFD: https://gsk.to/3vaadfV</t>
  </si>
  <si>
    <t>https://www.linkedin.com/feed/update/urn:li:activity:6859067781380481024</t>
  </si>
  <si>
    <t>Our Chairman, Sir Jonathan Symonds, welcomes genetics expert Dr Hal Dietz as a Non-Executive Director. https://lnkd.in/gcVV456J</t>
  </si>
  <si>
    <t>https://www.linkedin.com/feed/update/urn:li:activity:6810188722735206400</t>
  </si>
  <si>
    <t>https://media-exp1.licdn.com/dms/image/C4D22AQGsdJHWRXNVaw/feedshare-shrink_800/0/1623675518560?e=1646870400&amp;v=beta&amp;t=vevG_KAgbYiE5mWL-5Pbci2QN4kdHY4eMIf5d6Ng1mA</t>
  </si>
  <si>
    <t>Our Chief Compliance and Ethics Officer Adam Dubow joins four other leading senior ethics &amp; compliance professionals today in a virtual roundtable discussion on the impact of #COVID-19 on #compliance and other hot topics at the International Pharmaceutical and Medical Device Ethics &amp; Compliance Congress.</t>
  </si>
  <si>
    <t>https://www.linkedin.com/feed/update/urn:li:activity:6846790254276444161</t>
  </si>
  <si>
    <t>https://media-exp1.licdn.com/dms/image/C4D22AQH1E0XAOMyMTg/feedshare-shrink_800/0/1632402003784?e=1646870400&amp;v=beta&amp;t=6BnCFJeXLsEhXfEruwJCkGIcboiTkZXYKCptN2270Ws</t>
  </si>
  <si>
    <t>Our Chief Compliance and Ethics Officer Adam Dubow joins three healthcare leaders on a panel to discuss designing and implementing  #genderparity solutions at Health Connect South's 2021 Gathering. #HCS2021</t>
  </si>
  <si>
    <t>https://www.linkedin.com/feed/update/urn:li:activity:6778070440289021952</t>
  </si>
  <si>
    <t>https://media-exp1.licdn.com/dms/image/C4D22AQFltXZnh3qyOQ/feedshare-shrink_800/0/1616017922020?e=1646870400&amp;v=beta&amp;t=0o2WsRtbu352G2DS6I4y6THcRpFUeoEp0Jf8s-hV1f0</t>
  </si>
  <si>
    <t>Our Chief Corporate Affairs Officer Sally Susman joined Columbia Business School's new podcast, Capital for Good, to discuss leadership, innovation, breakthroughs, and partnerships in these extraordinary times. Listen here: https://lnkd.in/dC3hJz8 #healthequity #PodcastThe Pfizer-BioNTech COVID-19 vaccine is referenced in this podcast. The Pfizer-BioNTech COVID-19 vaccine has not been approved or licensed by the US FDA, but has been authorized for emergency use by FDA, under an Emergency Use Authorization (EUA) to prevent COVID-19 for use in individuals 16 years and older. Please see EUA Fact Sheet at cvdvaccine.com</t>
  </si>
  <si>
    <t>https://www.linkedin.com/feed/update/urn:li:activity:6800057394693980160</t>
  </si>
  <si>
    <t>https://media-exp1.licdn.com/dms/image/C4D05AQFMJV-pxMKTKw/videocover-high/0/1621260006535?e=1644163200&amp;v=beta&amp;t=zbnKL1SLh3RgKoYbZZxTYtxc6wIsNQRLrdGfbuxDRVM</t>
  </si>
  <si>
    <t>Our Chief Development Officer, Rod MacKenzie, PhD, will be recognized as the 2020/2021 Honorable Mentor by Healthcare Businesswomen's Association. Over his tenure, he has mentored countless women at Pfizer &amp; across the industry. We will be sharing some of their comments on #MentorMondays over the next few weeks.</t>
  </si>
  <si>
    <t>https://www.linkedin.com/feed/update/urn:li:activity:6797520687817875457</t>
  </si>
  <si>
    <t>https://media-exp1.licdn.com/dms/image/C4D05AQHIT2uYcKc-Jg/videocover-high/0/1620655211910?e=1644163200&amp;v=beta&amp;t=KfDaGQJfbV6Z9aLxIYfkszUQ4ZM92NQN1-7HDLY5q4Q</t>
  </si>
  <si>
    <t>https://www.linkedin.com/feed/update/urn:li:activity:6794984027125239808</t>
  </si>
  <si>
    <t>https://media-exp1.licdn.com/dms/image/C4D05AQFLxc9tVyxvew/videocover-high/0/1620050425060?e=1644163200&amp;v=beta&amp;t=_xQNtT6O4ll25dvygCxfeOa4blPh4wScmuFtasU_Q6s</t>
  </si>
  <si>
    <t>https://www.linkedin.com/feed/update/urn:li:activity:6818509455244726273</t>
  </si>
  <si>
    <t>https://media-exp1.licdn.com/dms/image/C4D05AQG60eHsACFBog/videocover-high/0/1625659324319?e=1644163200&amp;v=beta&amp;t=pwL_067KP5s9fO4sbwtds2pTIuyJ4SC8fSZUt8e3WjI</t>
  </si>
  <si>
    <t>Our Chief Financial Officer, Iain Mackay, sums up the ambition we have for new GSK in a clip from our recent update for #Investors.Please see our cautionary statement before viewing: https://gsk.to/36q3mot</t>
  </si>
  <si>
    <t>https://www.linkedin.com/feed/update/urn:li:activity:6867491693504053248</t>
  </si>
  <si>
    <t>https://media-exp1.licdn.com/dms/image/C4E22AQE52tr6jZPQvA/feedshare-shrink_800/0/1637337611157?e=1646870400&amp;v=beta&amp;t=ZxA0b6kZR89J0vCs5QrbyXetF8IK2v7giewLA6lGtj8</t>
  </si>
  <si>
    <t>Our Chief Medical Officer Aida Habtezion discussed our new Institute of Translational Equitable Medicine recently at a The Washington Post LIVE event with Elise Labott. Watch here: https://wapo.st/3ct6frE</t>
  </si>
  <si>
    <t>https://www.linkedin.com/feed/update/urn:li:activity:6809101559809511424</t>
  </si>
  <si>
    <t>https://media-exp1.licdn.com/dms/image/C4D22AQEkLik6fvCPfw/feedshare-shrink_800/0/1623416318782?e=1646870400&amp;v=beta&amp;t=ovrRxHDKi5VwZ71zj7Wj-elzHm7_s7zwJhhtMyXdaLg</t>
  </si>
  <si>
    <t>Our Chief Medical Officer, Samit Hirawat (he/him), shares his thoughts on our commitment to bringing novel immunotherapy options to patients with #cancer in China.</t>
  </si>
  <si>
    <t>https://www.linkedin.com/feed/update/urn:li:activity:6791376913785995264</t>
  </si>
  <si>
    <t>https://media-exp1.licdn.com/dms/image/C4D05AQGEsAkR9Ku_Nw/videocover-low/0/1619190335994?e=1644163200&amp;v=beta&amp;t=zO6CS1B8kaUBSLj0FBUg3I6duyDT-RioxjD3PtfXl7w</t>
  </si>
  <si>
    <t>Our Chief Patient Officer, Dr. Dara Richardson-Heron M.D. stopped by The Real to talk #COVID19 vaccines &amp; answer some FAQs. Tune into the full segment here:</t>
  </si>
  <si>
    <t>https://www.linkedin.com/feed/update/urn:li:activity:6816367754770190336</t>
  </si>
  <si>
    <t>https://media-exp1.licdn.com/dms/image/C4D05AQH7hFPTJZXtKw/videocover-high/0/1625148703139?e=1644163200&amp;v=beta&amp;t=8itcVzyiHWVaEfc0gTuuxmWofDnQGbC0iCCza8R0PXY</t>
  </si>
  <si>
    <t>Our Chief Scientific Officer and President, R&amp;D, Hal Barron, discusses our pipeline and potential at our event for #Media and #Investors last week. Listen for his perspective.</t>
  </si>
  <si>
    <t>https://www.linkedin.com/feed/update/urn:li:activity:6806668995798818817</t>
  </si>
  <si>
    <t>https://media-exp1.licdn.com/dms/image/C4D22AQE1j_eQPL1pLw/feedshare-shrink_800/0/1622836350444?e=1646870400&amp;v=beta&amp;t=UsvvRyJ7mdg3ZPPfL8NO6PGVWtxmU9YUK8Ffes6CBTc</t>
  </si>
  <si>
    <t>Our choice of words influences the lives we touch. We're thankful to our friends at HiTOPS, Inc. for sharing their expertise on SOGIE (Sexual Orientation, Gender Identity, and Gender Expression) terminology. The correct language ensures all sexual orientations and gender identities are included and valued. #Inclusion #PRIDEMonth</t>
  </si>
  <si>
    <t>https://www.linkedin.com/feed/update/urn:li:activity:6766030674970382336</t>
  </si>
  <si>
    <t>https://media-exp1.licdn.com/dms/image/C4E05AQGjbDpIwXsHDw/videocover-low/0/1613147404739?e=1644163200&amp;v=beta&amp;t=6RCOv6gsebX2w-2ayOFatQvA_PxmNXxQhhSeWo2nSgg</t>
  </si>
  <si>
    <t>Our clinical strategy is designed to transform survival. We aim to combat cancer at all stages, but we know that the earlier we can detect and address cancer, the closer we may be to better outcomes.</t>
  </si>
  <si>
    <t>https://www.linkedin.com/feed/update/urn:li:activity:6866117593372073984</t>
  </si>
  <si>
    <t>https://media-exp1.licdn.com/dms/image/sync/C4D34AQH5u1QbT7CHJg/ugc-proxy-shrink_1280_800/0/1637010001124?e=1644163200&amp;v=beta&amp;t=TIjhYA0ofEU8l6IV9wOckuLWg_tH5Xk4cV9Q4oW0NZ8</t>
  </si>
  <si>
    <t>Our colleague Donna Heffner, RPh, MBA has been named one of Fierce Pharma's Fiercest Women in Life Sciences. Donna is our Vice President, Global Market Supply Operations and works to ensure the planning and global delivery of products for BMS' portfolio. Donna has a â€œroll up your sleevesâ€ approach to leadership and is passionate about developing and mentoring her teams. As she explains, â€œI work with my team members on clear development plans â€“ where do people want to go, and what skill gaps do they need to close. I love helping people enhance their careers and reach their full potential.â€ https://bit.ly/3Dl6MYK</t>
  </si>
  <si>
    <t>https://www.linkedin.com/feed/update/urn:li:activity:6810868594239406081</t>
  </si>
  <si>
    <t>https://media-exp1.licdn.com/dms/image/C4D22AQEQWpCf_P2j8A/feedshare-shrink_800/0/1623837602550?e=1646870400&amp;v=beta&amp;t=LXVGG29xAcOPRLoKGnL6DU6iF3uUTd48mm3D6lPoLuc</t>
  </si>
  <si>
    <t>Our colleague Holger shares why #PrideMonth is important: â€œIt needs brave people to confront the prejudices. We can show others that it is OK to be different and be successful.â€ Keeping his sexual orientation hidden was not an option for him and he came out openly in the 1980s. #PrideMonth2021 #Diversity #Pride</t>
  </si>
  <si>
    <t>https://www.linkedin.com/feed/update/urn:li:activity:6834608720421380096</t>
  </si>
  <si>
    <t>https://media-exp1.licdn.com/dms/image/C4D22AQEh3lt6LBguLQ/feedshare-shrink_800/0/1629497699185?e=1646870400&amp;v=beta&amp;t=DSS6XOfQ56XwxEEFOsoyF2yUOM8Nsz3e7HZp9_5gNNQ</t>
  </si>
  <si>
    <t>Our colleague Jenny Hartjes-Cleven, Medical Science Liaison, is always committed to helping others, not only in her work but in her spare time. Jenny volunteers as a collector for KWF Kankerbestrijding to give people a better life with and after cancer. Her son also walks with her. In this way, she teaches him to serve others. Way to go, Jenny! #DefyImagination</t>
  </si>
  <si>
    <t>https://www.linkedin.com/feed/update/urn:li:activity:6894655762337980416</t>
  </si>
  <si>
    <t>https://media-exp1.licdn.com/dms/image/C4E22AQFfuA6U38kKdw/feedshare-shrink_800/0/1643814023227?e=1646870400&amp;v=beta&amp;t=9H8Sdw4s83iu9XiPAPx65StEGQGWTqdn66sOkimDTNA</t>
  </si>
  <si>
    <t>Our colleague Julia Roth is taking BASF Forward AM's latest project for a spin! Together with Hyperganic Group and InnovationLab GmbH, they have developed a fully mass-customizable bike saddle that was #3dprinted by atum3D with BASF Forward AM's flexible resin Ultracur3DÂ® EL 150! The saddle can be based on a cyclist's individual bone and muscle structure to ensure optimal cushion and pressure distribution during the ride. With the flexible Ultracur3DÂ® Coat F the right splash of color can be added to every saddle. Take a ride along the website to read the full use case here: http://in.basf.com/t5xantg</t>
  </si>
  <si>
    <t>https://www.linkedin.com/feed/update/urn:li:activity:6826939461750808576</t>
  </si>
  <si>
    <t>https://media-exp1.licdn.com/dms/image/C4D22AQETTpMQDx_k_w/feedshare-shrink_800/0/1627669205250?e=1646870400&amp;v=beta&amp;t=m0V2WqIn0VLxLki2_vaSl0btaUujP4ozCARWGl4oPh8</t>
  </si>
  <si>
    <t>Our colleague Kristen Hege, an avid hiker, knows firsthand that lessons learned outside the lab have a positive impact on work in the lab. That's why she helped lead a group of our Redwood City, CA #STEM interns on a #backpacking trip through the High Sierras. Faced with challenges along the way, our interns persevered and were rewarded with a truly inspiring view at the pinnacle of Buck Lake. Learn about the impact of our company's internship program: https://lnkd.in/dAMdpQq#BMSInterns #NationalInternDay</t>
  </si>
  <si>
    <t>https://www.linkedin.com/feed/update/urn:li:activity:6892814881876254720</t>
  </si>
  <si>
    <t>https://media-exp1.licdn.com/dms/image/C5622AQHw3mA0ZdTl6g/feedshare-shrink_800/0/1643375128768?e=1646870400&amp;v=beta&amp;t=Fb_ZoUuEbtb5w46FU1VuIYtZkAzYw-ivG5VULYGCCnk</t>
  </si>
  <si>
    <t>Our colleague Morgan DecÃ¨vre, kickstarted his career at Sanofi with our work abroad program #iMove in Taiwan."The iMove program gave me new and unexpected career perspectives. I discovered in depth an exciting environment built by dedicated and talented people. Also, stretching between a new language and culture helped me to acquire new interpersonal skills... that I still use every day in my current role as Internal Auditor at Sanofi in Singapore"Follow in Morgan's footsteps and own your future, make your move: https://lnkd.in/fG9ypM3Â #DaretoChallengeYourself #DiscoveraNewYouÂ #ThisIsMySanofiDiscoverYours</t>
  </si>
  <si>
    <t>https://www.linkedin.com/feed/update/urn:li:activity:6871779978535555072</t>
  </si>
  <si>
    <t>https://media-exp1.licdn.com/dms/image/C4D05AQFIYYT8tu2eTA/videocover-high/0/1638360004360?e=1644163200&amp;v=beta&amp;t=MHVesJhREWEt7wMoc08NkLpc4hzVjbY1wIQjiW6Zwnc</t>
  </si>
  <si>
    <t>Our colleague Ralph Dammel, Research Fellow, is dedicated to transferring proven technologies to new science and application fields. In this interview, he talks about the potentials of his current projects and the exciting areas he hopes to explore next. Read it here to find out more: https://bit.ly/3cczJdh #alwayscurious</t>
  </si>
  <si>
    <t>https://www.linkedin.com/feed/update/urn:li:activity:6871402762148593664</t>
  </si>
  <si>
    <t>https://media-exp1.licdn.com/dms/image/C4E05AQEStlaTGgxqQw/videocover-low/0/1638270073702?e=1644163200&amp;v=beta&amp;t=cuG2n11J-Inn43-SttrlY7owDpa40jd-rpT20cRm19U</t>
  </si>
  <si>
    <t>Our colleague, Cristiana, helps to ensure that our products reach our patients and consumers unscathed.We know, that our patients benefit from her knowledge. Can you guess, what Cristina does? Watch the video to find out.#tellmewithouttellingme #Iamboehringeringelheim #careersboehringeringelheim</t>
  </si>
  <si>
    <t>https://www.linkedin.com/feed/update/urn:li:activity:6844661224660058112</t>
  </si>
  <si>
    <t>https://media-exp1.licdn.com/dms/image/C4D22AQFApkPDVfoI5w/feedshare-shrink_800/0/1631894403431?e=1646870400&amp;v=beta&amp;t=GE-s_Ud_k6deKtFnkSzGfpIru8xRGES65JPQyQ-PcWI</t>
  </si>
  <si>
    <t>Our colleague, Rita Thakkar, CPA, CIA, vice president and chief audit officer, was recently named one of the Outstanding 50 Asian Americans in Business by the Asian American Business Development Center. The Outstanding 50 Asian Americans in Business celebrates the contributions of Asian American executives, small business owners and corporate leaders in the U.S. #Outstanding50</t>
  </si>
  <si>
    <t>https://www.linkedin.com/feed/update/urn:li:activity:6795331276225171457</t>
  </si>
  <si>
    <t>https://media-exp1.licdn.com/dms/image/C4D05AQEniX11F4r8Lw/videocover-high/0/1620133215555?e=1644159600&amp;v=beta&amp;t=ZrtHy2unMOXNtf3sFUVY2YXr9PkYSsF9jgLruY_WnK4</t>
  </si>
  <si>
    <t>Our colleagueÂ Brent EdigerÂ shares his passion for advancing innovation and working with industry-leading talent to make a difference in our mission to serve our patients.Learn more about our Respiratory Biologics team and apply for opportunities here:Â https://bit.ly/339CM1B#DefyImagination</t>
  </si>
  <si>
    <t>https://www.linkedin.com/feed/update/urn:li:activity:6763803589224755200</t>
  </si>
  <si>
    <t>https://media-exp1.licdn.com/dms/image/C4D05AQFgeYwetGSLZw/videocover-low/0/1612616421296?e=1644163200&amp;v=beta&amp;t=pwy-_i5NyQWouH_XKMpLTzJXa2Ke2Y3mwHEDqhVYyUg</t>
  </si>
  <si>
    <t>Our colleagues Adam and Marissa share how their careers at Merck have evolved over the years enabling them to work in many areas of the business and creating a legacy of innovation and impact that truly inspires. Join our Merck Research Labs division: https://bit.ly/3aE6QWv #AtMerckImInspired</t>
  </si>
  <si>
    <t>https://www.linkedin.com/feed/update/urn:li:activity:6765943946989379584</t>
  </si>
  <si>
    <t>https://media-exp1.licdn.com/dms/image/C4E22AQGs6uLVxVKyUg/feedshare-shrink_800/0/1613126703760?e=1646870400&amp;v=beta&amp;t=tciydotDVyBA45BSGng6B0mtyRpKTeJsIc6D2q-ivhc</t>
  </si>
  <si>
    <t>Our colleagues in Taiwan are marking the 100th anniversary of the discovery of insulin. Kids and adults joined this 16 km outdoor biking event to promote healthy lifestyle and create awareness around diabetes ðŸ’™ðŸš´#Insulin100 #diabetesawareness</t>
  </si>
  <si>
    <t>https://www.linkedin.com/feed/update/urn:li:activity:6808052161751093249</t>
  </si>
  <si>
    <t>https://media-exp1.licdn.com/dms/image/C4D22AQGkr40ccKk_RA/feedshare-shrink_800/0/1623166122927?e=1646870400&amp;v=beta&amp;t=eReuIgdhziZpjVguCqro9n1Az2SpEFdHHwtL3IFErc4</t>
  </si>
  <si>
    <t>Our colleagues Paul Shay, Patricia Mae Doykos, PhD and Feyikemi Osundina, PharmD, MS are speaking about our commitment to addressing health disparities and diversity, as well as our work on health equity, to 10,000+ people around the globe at PowerToFly's free virtual summit Diversity Reboot 2021: Pride At Work, June 8-11. https://bit.ly/34WET9T#PrideAtWork</t>
  </si>
  <si>
    <t>https://www.linkedin.com/feed/update/urn:li:activity:6804039789570990080</t>
  </si>
  <si>
    <t>https://media-exp1.licdn.com/dms/image/sync/C4E12AQFUjX-QJcEUNA/article-cover_image-shrink_423_752/0/1622201285186?e=1649289600&amp;v=beta&amp;t=g4km4XUUyQvehc3XweDiAsTEQoDTKUf5Kw0b8hW8tYE</t>
  </si>
  <si>
    <t>Our colleagues, Savitri Basavaiah (left) and Neelam Takyar reflect on the significance of #AAPIHeritageMonth and their partnership in a working environment that celebrates cultural differences. #AAPI</t>
  </si>
  <si>
    <t>https://www.linkedin.com/feed/update/urn:li:activity:6884539039433785344</t>
  </si>
  <si>
    <t>https://media-exp1.licdn.com/dms/image/C5622AQFmel1vYTCqzQ/feedshare-image-offsite-ads_350_624/0/1641844379703?e=1646870400&amp;v=beta&amp;t=n0WhRaRnvYLS7tfw7o0j0KZmL2S89Nf-j7b_v9A_ync</t>
  </si>
  <si>
    <t>Our commitment to #diversity and inclusion in clinical trials helps advance health equity for all people. In this @fiercepharma article, our team reflects on how we kept this commitment front and center in the clinical trial for our #COVID19 vaccine candidate. Read more at: https://bit.ly/3EXqw4F</t>
  </si>
  <si>
    <t>https://www.linkedin.com/feed/update/urn:li:activity:6800413355006803968</t>
  </si>
  <si>
    <t>https://media-exp1.licdn.com/dms/image/C4D22AQGX6Ekx-hqCxw/feedshare-shrink_800/0/1621344874015?e=1646870400&amp;v=beta&amp;t=bzcrmggkIJHnawHxaixIWnL96Uy_6PWz1Wq5WGxf01Q</t>
  </si>
  <si>
    <t>Our commitment to #ESG helps drive long-term sustainability for our business, society and for the patients and communities we serve. We're proud to be recognized as No. 1 in our industry on the 2021 #100BestCC list: http://merck.us/2N1RkYP #ISSESG</t>
  </si>
  <si>
    <t>https://www.linkedin.com/feed/update/urn:li:activity:6846775272050585600</t>
  </si>
  <si>
    <t>https://media-exp1.licdn.com/dms/image/C4D22AQHDbGqJNz1hdg/feedshare-shrink_800/0/1632398414361?e=1646870400&amp;v=beta&amp;t=7aZP2YjEUfDtmzQrHaddP5eYvYRD6o2SL6jljkPkOq0</t>
  </si>
  <si>
    <t>Our commitment to diversity and inclusion is what makes our workplace unique. We're proud to be named among the best 50 companies for Latinas in the US by LATINA Style! Click to read more: https://bit.ly/3nTVjdK #PoweredByInclusion #HispanicHeritageMonth</t>
  </si>
  <si>
    <t>https://www.linkedin.com/feed/update/urn:li:activity:6836658490191163392</t>
  </si>
  <si>
    <t>https://media-exp1.licdn.com/dms/image/C4D22AQELeV6WVsPYaw/feedshare-shrink_800/0/1629986402862?e=1646870400&amp;v=beta&amp;t=MAc5hM6lrPqMkq14pFouxrDEgQoFhf3yqRVtWzYJAeM</t>
  </si>
  <si>
    <t>Our commitment to environmental #sustainability includes a commitment to green chemistry.  Learn how our scientists collaborated with Scripps Research to develop a new class of reagents derived from citrus peels. https://lnkd.in/dVNrwsdN#innovation</t>
  </si>
  <si>
    <t>https://www.linkedin.com/feed/update/urn:li:activity:6870863830709366784</t>
  </si>
  <si>
    <t>Our commitment to environmental, social and governance (ESG) issues means a lot to us, but what does it mean to you?Â Join us next week: https://bit.ly/3oHoGi9</t>
  </si>
  <si>
    <t>https://www.linkedin.com/feed/update/urn:li:activity:6815292418187919360</t>
  </si>
  <si>
    <t>https://media-exp1.licdn.com/dms/image/C4D22AQGFVxtseWlssQ/feedshare-shrink_800/0/1624892334186?e=1646870400&amp;v=beta&amp;t=dsIO_tOp1flAoZpksy4SW24srD50tJ5AeR8A0CEqMTY</t>
  </si>
  <si>
    <t>Our commitment to fostering a diverse workforce remains a priority to ensure we can best serve our growing patient population.  Learn about our efforts in our first #diversityandinclusion report: https://bit.ly/363eNlP</t>
  </si>
  <si>
    <t>https://www.linkedin.com/feed/update/urn:li:activity:6843530260017926144</t>
  </si>
  <si>
    <t>https://media-exp1.licdn.com/dms/image/C4E22AQFEQ8Ka9o23uA/feedshare-shrink_800/0/1631624759237?e=1646870400&amp;v=beta&amp;t=8SVhrrG0SinQiUe84ekAmXdHqRexwwZSPAyfuFry-2g</t>
  </si>
  <si>
    <t>Our commitment to helping people with chronic diseases like atopic dermatitis (AD) extends far beyond the lab. It means helping them find necessary support. That's why we're launching the 2021 â€˜Agents of Change' AD Challenge on World Atopic Dermatitis Day with Regeneron. This year, we're looking to help reduce the impact of AD on families. Learn more about the initiative and the unique needs of families navigating AD: https://bit.ly/3mUtr8E</t>
  </si>
  <si>
    <t>https://www.linkedin.com/feed/update/urn:li:activity:6823869907566915584</t>
  </si>
  <si>
    <t>https://media-exp1.licdn.com/dms/image/C4D22AQEgekzr_FaYlQ/feedshare-shrink_800/0/1626937365517?e=1646870400&amp;v=beta&amp;t=i1AKKYKMP6vHuOwiXtPIqpGtF7mV3-dSVNdhHub7giA</t>
  </si>
  <si>
    <t>Our commitment to products and patients is to achieve one key positive effect: to improve patients' health and caregivers' lives through a profound sense of empathy. To ensure that this engagement is nurtured and supported in the future, Chiesi integrated the  following specific purpose of common benefit in its corporate by-laws: â€œChiesi aims to have a positive impact on people and patients, with the aim of improving their health, well-being and quality of lifeâ€: https://lnkd.in/e_SCZDp #EveryStoryCounts</t>
  </si>
  <si>
    <t>https://www.linkedin.com/feed/update/urn:li:activity:6792441508327903232</t>
  </si>
  <si>
    <t>https://media-exp1.licdn.com/dms/image/C4D22AQEkUsBe9Rfo9g/feedshare-shrink_800/0/1619444252947?e=1646870400&amp;v=beta&amp;t=xvGqPRB_ongEym91ilPDfzTqgkO8Pj49rXk0IJNHW10</t>
  </si>
  <si>
    <t>Our commitment to reducing our environmental impact doesn't end after Earth Day. Learn more about Pfizer's efforts here: https://lnkd.in/dCQ3b9D</t>
  </si>
  <si>
    <t>https://www.linkedin.com/feed/update/urn:li:activity:6806351386796666880</t>
  </si>
  <si>
    <t>https://media-exp1.licdn.com/dms/image/C4D22AQFiPGGddBeXJg/feedshare-shrink_800/0/1622760626478?e=1646870400&amp;v=beta&amp;t=uAARDe3Vp2mfqVVavCpprfh7ub8AXcdHY_Y8QxCuaBI</t>
  </si>
  <si>
    <t>Our commitment to serving patients while honoring our responsibility to transparency, environmental sustainability, human rights and the wellbeing of our employees and communities has once again led to being honored as one of the 100 Best Corporate Citizens for 2021 by 3BL Media. Learn more about our commitment to operating responsibly. https://bit.ly/34JzkLA #100BestCC #ESG</t>
  </si>
  <si>
    <t>https://www.linkedin.com/feed/update/urn:li:activity:6843207568647589888</t>
  </si>
  <si>
    <t>https://media-exp1.licdn.com/dms/image/C4D05AQE20V4e0TLRxA/feedshare-thumbnail_720_1280/0/1631547788999?e=1644163200&amp;v=beta&amp;t=LG9eO7MwU0oMjjzeXwt2qF7uyreLupXHF-no1QeW7tI</t>
  </si>
  <si>
    <t>Our commitment to taking cancer on goes further than the development of medicine. Hear from our colleagues across the world, on the ways that they empower people living with cancer to Take Cancer On: https://bit.ly/2WZodgV</t>
  </si>
  <si>
    <t>https://www.linkedin.com/feed/update/urn:li:activity:6856998390392213505</t>
  </si>
  <si>
    <t>https://media-exp1.licdn.com/dms/image/C4D05AQH-Kzq0SXov_g/videocover-low/0/1634835695033?e=1644163200&amp;v=beta&amp;t=BMHP0kMpG4wCnabnwCSOuNtPCmVf8e42z_0tKmBRRfQ</t>
  </si>
  <si>
    <t>Our company has now enabled inclusion of pronouns into daily work systems, tools and communications!  Colleagues across the network are also choosing to publicly show their pronouns via virtual meetings and email. We encourage everyone to join our executive leaders as an ally to help us create inclusive and effective communication streams. #PoweredByInclusion</t>
  </si>
  <si>
    <t>https://www.linkedin.com/feed/update/urn:li:activity:6824307223741644800</t>
  </si>
  <si>
    <t>https://media-exp1.licdn.com/dms/image/C4D22AQGXGnS7ReFvKg/feedshare-shrink_800/0/1627041620499?e=1646870400&amp;v=beta&amp;t=C4sfcPHd0jtfEbFI3SZr_1C055BA2gLVgBTefSUBWEQ</t>
  </si>
  <si>
    <t>Our company's IT leadership team inspires teams to innovate by bringing in industry-wide leaders to speak, giving employees a chance to learn from those with unique perspectives. Interested in joining our IT organization? Click to learn more: https://bit.ly/3zlsGIT #AtMerckImInspired</t>
  </si>
  <si>
    <t>https://www.linkedin.com/feed/update/urn:li:activity:6864879678558134272</t>
  </si>
  <si>
    <t>https://media-exp1.licdn.com/dms/image/C4E05AQFMSxcQCM_JSA/videocover_350_624/0/1636717651175?e=1644163200&amp;v=beta&amp;t=GOdPcdhPrXGoqZlepMyPk8VUD1gqpLtuxWEFpLP3_xo</t>
  </si>
  <si>
    <t>Our continued scientific advancements are driven by our commitment to help patients worldwide. Learn about what we delivered in the quarter: https://bit.ly/3qzZJaX</t>
  </si>
  <si>
    <t>https://www.linkedin.com/feed/update/urn:li:activity:6785962016931680258</t>
  </si>
  <si>
    <t>https://media-exp1.licdn.com/dms/image/C4E05AQFsEaZoMU0lHA/videocover-low/0/1617899412144?e=1644163200&amp;v=beta&amp;t=auwKix3xIMay9XISGe3bH5c0DoiCRxTOupBYh-4s-TU</t>
  </si>
  <si>
    <t>Our CoSolve challenges cover seven of the most pressing issues facing our R&amp;D teams. Your bold solutions could help create the next wave of medicines. Submissions close on 14th May 2021. Learn more here: https://know.az/3wz0aTt</t>
  </si>
  <si>
    <t>https://www.linkedin.com/feed/update/urn:li:activity:6886700969816592384</t>
  </si>
  <si>
    <t>https://media-exp1.licdn.com/dms/image/C4E05AQF7xzRu9uKVJA/videocover-low/0/1641917424287?e=1644163200&amp;v=beta&amp;t=l43eheeU7DV83RMe2fneEq13SEZwsqUuXUZNBk_z2Yw</t>
  </si>
  <si>
    <t>Our CoSolve Open Innovation Challenge is open until 31 January. We are looking to engage with bold ideas, technologies and solutions to create the next generation of therapeutics. In our first collaboration to come from the challenge,  we are partnering with Cambridge University to explore CAR-T Regulatory cells in systemic lupus erythematosus. https://know.az/3FbCEiF</t>
  </si>
  <si>
    <t>https://www.linkedin.com/feed/update/urn:li:activity:6874721960685776896</t>
  </si>
  <si>
    <t>https://media-exp1.licdn.com/dms/image/C4E12AQH8G9KnS1DUkQ/article-cover_image-shrink_423_752/0/1639060106245?e=1649289600&amp;v=beta&amp;t=2jZ3n7zdbcI-pgcgQT06hDOwtakNcDqt5WucBK833-A</t>
  </si>
  <si>
    <t>Our CTO Melanie Maas-Brunner just shared an overview about todays BASF Research Press Conference. Read her blog article to learn more!#BASF_pcon #emobility #WeLoveEVs #SustainableAg #Research</t>
  </si>
  <si>
    <t>https://www.linkedin.com/feed/update/urn:li:activity:6867204784705830913</t>
  </si>
  <si>
    <t>https://media-exp1.licdn.com/dms/image/C4D22AQGGOW9OxmiD6w/feedshare-shrink_800/0/1637269201528?e=1646870400&amp;v=beta&amp;t=l4qstjmBDK4vY_PaJ2cxUvf7S8iqwk2ssnc-EiWB4uM</t>
  </si>
  <si>
    <t>Our Cultivating Leadership and Innovation for Millennials and Beyond (CLIMB) along with our BMS Network of Women (B-NOW) employee groups recently partnered with Clean Ocean Action for a Corporate Beach Sweep at Sandy Hook Beach. The BMS team collected the most debris of any of the groups this season, picking up 4452 total items! For comparison, the average amount of tracked picked up is 1691 items per group. The dedication of the volunteers in attendance was truly inspiring! #BMSGivesBack #BeachCleanUp</t>
  </si>
  <si>
    <t>https://www.linkedin.com/feed/update/urn:li:activity:6771398469342007296</t>
  </si>
  <si>
    <t>https://media-exp1.licdn.com/dms/image/C4D22AQE0Oz5ZU5eO8A/feedshare-shrink_800/0/1614427201402?e=1646870400&amp;v=beta&amp;t=c4967KOQivn2oy9dkQB3zMbjh2i-SI_aTp3Wx-kz9cA</t>
  </si>
  <si>
    <t>Our curiosity is the driving force for progress! Compared to employees of external companies, our employees are 9.6 points more curious. ðŸ‘ The result of our latest State of Curiosity Report makes us proud and ready for the future. It simply shows: we really are #alwayscurious. https://bit.ly/3r0UPkh</t>
  </si>
  <si>
    <t>https://www.linkedin.com/feed/update/urn:li:activity:6859884950699831296</t>
  </si>
  <si>
    <t>Our differences lead to better science. As October's Global Diversity Awareness Month comes to an end, we asked Amgen leader Gilles Marrache, Ponda Motsepe-Ditshego, Saptarsi Haldar, Esteban Santos, Susan Sweeney, Tamika Jean-Baptiste, Emily Razaqi and Bob Bradway to share their perspectives on the progress made and work to be done in our ongoing commitment to build an inclusive culture and serve diverse patients. Swipe left to read what they had to say. #globaldiversityawarenessmonth</t>
  </si>
  <si>
    <t>https://www.linkedin.com/feed/update/urn:li:activity:6854778928637313024</t>
  </si>
  <si>
    <t>https://media-exp1.licdn.com/dms/image/C5605AQHZRl3i0MMZeg/videocover-low/0/1634306605009?e=1644159600&amp;v=beta&amp;t=QfwpNiKQTM_ZElB9k1PJh5MZw1CCGlunsE0YdLC7XsA</t>
  </si>
  <si>
    <t>Our differences lead to better science. In support of October's #globaldiversityawarenessmonth, a diverse range of Amgen employees reflect on how the company has made them feel a sense of belonging and discuss their part in helping to create an inclusive workplace in support of our mission to serve patients. Our thanks to Arleen Paulino, Eron D. Davis, Marie-Sharmila BLANDINO, Benedict Chu, Tamika Jean-Baptiste, Sarah Hill, Ramon Rivera Gonzalez, Lori Li, CPA and Janis Naeve for participating in the video below.</t>
  </si>
  <si>
    <t>https://www.linkedin.com/feed/update/urn:li:activity:6796433485713182720</t>
  </si>
  <si>
    <t>https://media-exp1.licdn.com/dms/image/C4D22AQE-u5HTgXrQaA/feedshare-shrink_800/0/1620396013008?e=1646870400&amp;v=beta&amp;t=niKKHoH2O00SXp1PO_WWi0Mdy44kXOmdHJy0AjBSZAU</t>
  </si>
  <si>
    <t>Our differences make Lilly a stronger, more innovative company and a great place to work. Appreciating our differences and harnessing diverse talent and skills is what powers our purpose: to make life better for people around the world. We're honored to be recognized by DiversityInc as the No. 3 company for #diversity. #WeAreLilly</t>
  </si>
  <si>
    <t>https://www.linkedin.com/feed/update/urn:li:activity:6808331942644207616</t>
  </si>
  <si>
    <t>https://media-exp1.licdn.com/dms/image/sync/C4D34AQEd4EKH3_10QA/ugc-proxy-shrink_800/0/1623232828157?e=1644163200&amp;v=beta&amp;t=ISN3ZavVBK_QrSGkoA3yAkmQ1RwZUMQ5SNSIvTAqe6M</t>
  </si>
  <si>
    <t>Our Diversity Manager Denise shares why #PrideMonth is so important: It's about raising awareness that many people still feel they must hide their true selves. Everyone should be who they want to be and live a life which makes them happy. #PrideMonth2021 #Diversity #Inclusion</t>
  </si>
  <si>
    <t>https://www.linkedin.com/feed/update/urn:li:activity:6850900141440856064</t>
  </si>
  <si>
    <t>https://media-exp1.licdn.com/dms/image/C4E05AQGqlvStbFpHBA/videocover-high/0/1633381862837?e=1644159600&amp;v=beta&amp;t=7sC013b7JIxv6-HtkHeopl3xOhigdb0YT7HCVYz-ymM</t>
  </si>
  <si>
    <t>Our Drug Product Technologies team is still expanding and â€œis a vibrant place to work, providing many career development opportunitiesâ€, says, Maurice Murphy, Executive Director, Process Development.Learn more about the team and apply today: https://bit.ly/3xVS2vZ#DefyImagination</t>
  </si>
  <si>
    <t>https://www.linkedin.com/feed/update/urn:li:activity:6783765214081896448</t>
  </si>
  <si>
    <t>https://media-exp1.licdn.com/dms/image/C4D05AQHOtMJdZzd0yA/videocover-low/0/1617375635212?e=1644163200&amp;v=beta&amp;t=G7MhJrC75FaRQ3u6D7rBmb7drMpH4SbY7fAeT8ooCRc</t>
  </si>
  <si>
    <t>Our efforts involved in the #Covid19 vaccine knew no borders, no role, or no one singular department. Hector Cacique, Site Relationship &amp; Excellence Partner, traveled over 300 kilometers in Argentina to ensure that one of our clinical trials could stay on track. In our series, "Moonshot: Incredible Stories Behind the Covid-19 Vaccine," our colleagues get personal on the unique role they played in making the seemingly impossible a reality. Watch here:</t>
  </si>
  <si>
    <t>https://www.linkedin.com/feed/update/urn:li:activity:6809019342668238848</t>
  </si>
  <si>
    <t>https://media-exp1.licdn.com/dms/image/C4D05AQFWwpplAVtNWQ/feedshare-thumbnail_720_1280/0/1623396675842?e=1644163200&amp;v=beta&amp;t=3UTuQPR53wClzIwxThtXvm8PNHoCO4oRsY_oyqnEZc4</t>
  </si>
  <si>
    <t>Our Employee Resource Groups are critical in connecting associates around the world with shared interests, experiences and perspectives. With 20+ LGBTQI chapters globally, this community makes up a major part of our network and supports a workplace culture where diverse perspectives are celebrated. By empowering everyone to be their authentic selves, our teams can bring their greatest impact to our shared mission and culture.Happy Pride today and every day ðŸ³ï¸â€ðŸŒˆ.</t>
  </si>
  <si>
    <t>https://www.linkedin.com/feed/update/urn:li:activity:6815741098045132800</t>
  </si>
  <si>
    <t>https://media-exp1.licdn.com/dms/image/sync/C5622AQG6KhVLKQ2H7A/feedshare-shrink_800/0/1624999179003?e=1646870400&amp;v=beta&amp;t=rVDQNqyB_7pakPotVhsj8qswAYCBTYo2m0qGXI2EpTo</t>
  </si>
  <si>
    <t>Our employee resource groups, including the Pride Alliance, play a critical role in making Gilead a more inclusive place and helping our LGBTQ+ community and people of all backgrounds feel seen and supported. During Pride and throughout the year, we're committed to raising the voices of individuals of all backgrounds, both in our workplace and in our communities.</t>
  </si>
  <si>
    <t>https://www.linkedin.com/feed/update/urn:li:activity:6861038515698839552</t>
  </si>
  <si>
    <t>https://media-exp1.licdn.com/dms/image/sync/C5634AQHDe5zL1ZPwvg/ugc-proxy-shrink_800/0/1635710403193?e=1644163200&amp;v=beta&amp;t=mr6-g_FS0w-vLZbjU4d2keVrsrpMsjxtjQNjps_guVI</t>
  </si>
  <si>
    <t>Our employees are shaping the future of our workforce through our People &amp; Business Resource Groups. These standard-setting groups are ensuring everyone can bring their authentic selves to work. Learn more below.</t>
  </si>
  <si>
    <t>https://www.linkedin.com/feed/update/urn:li:activity:6836356492526927873</t>
  </si>
  <si>
    <t>https://media-exp1.licdn.com/dms/image/C4D22AQGhyuiKhxBYKw/feedshare-shrink_800/0/1629914401616?e=1646870400&amp;v=beta&amp;t=rKTIwlALZzVxuH0FsxTcUGxuoeDdWIsBf1nigPU24RY</t>
  </si>
  <si>
    <t>Our employees bring unique skills, insights and passions to their work every day. After announcing our commitment to improve #WorkforceRepresentation last year, our Black Organization for Leadership and Development group talks about the importance of being your "authentic self." Listen here: https://lnkd.in/dFjDSyyx#BMSCommits</t>
  </si>
  <si>
    <t>https://www.linkedin.com/feed/update/urn:li:activity:6777167665476710400</t>
  </si>
  <si>
    <t>https://media-exp1.licdn.com/dms/image/C4D22AQEEpB6Z4D1caw/feedshare-shrink_800/0/1615802683843?e=1646870400&amp;v=beta&amp;t=UFFn4a0yILAQuWZjLEOG_uc0dhsqxiM90ystjGb3qgc</t>
  </si>
  <si>
    <t>Our EVP Consumer Healthcare Julie Van Ongevalle recently sat down with Jamie Harding from Reuters Events Pharma to discuss how consumer healthcare can address challenges posed by the pandemic and the main consumer trends that take central stage today. Watch the interview here: https://lnkd.in/dS3Hx-Q</t>
  </si>
  <si>
    <t>https://www.linkedin.com/feed/update/urn:li:activity:6874790105425428480</t>
  </si>
  <si>
    <t>https://media-exp1.licdn.com/dms/image/C4D22AQFpIwGKvf58ww/feedshare-shrink_800/0/1639077688399?e=1646870400&amp;v=beta&amp;t=qQBPpIKVPpK8NEc9rKU4v6aDeNrvCz5l9FAgU4ktISI</t>
  </si>
  <si>
    <t>Our executive director of Health Equity, Patricia Mae Doykos, PhD, recently joined California legislators and industry leaders for the â€œDisrupting Health Disparitiesâ€ legislative webinar hosted by the California Biotechnology Foundation. A recording of the webinar is available. Watch Now. https://bit.ly/3dzI7Ez #BMSHealthEquity</t>
  </si>
  <si>
    <t>https://www.linkedin.com/feed/update/urn:li:activity:6845821222912065536</t>
  </si>
  <si>
    <t>https://media-exp1.licdn.com/dms/image/sync/C4D22AQFfWiuSdJooWQ/feedshare-shrink_800/0/1632170897195?e=1646870400&amp;v=beta&amp;t=V0xQAT4VJyhYg79-V4xQBlewv1jR8JLM1nKIsqyaMAk</t>
  </si>
  <si>
    <t>Our Executive Vice President and Chief Commercialization Officer Chris Boerner joined his colleagues on the ride in Billings, MT. Next up, he'll be cycling east with his fellow Coast 2 Coast 4 Cancer riders to Kansas City. https://bit.ly/3hQOW7j</t>
  </si>
  <si>
    <t>https://www.linkedin.com/feed/update/urn:li:activity:6863934176425574400</t>
  </si>
  <si>
    <t>https://media-exp1.licdn.com/dms/image/C5622AQGQa-wvl1t1kQ/feedshare-shrink_2048_1536/0/1636483203422?e=1646870400&amp;v=beta&amp;t=8I7QGi68VkNOjRZvuvkMrhhuYse89bbKDPZZDLQApN4</t>
  </si>
  <si>
    <t>Our Executive Vice President and Chief Medical Officer Samit Hirawat (he/him) joined #FTPharma today, sharing his perspective on how to increase diversity in clinical trials and BMS' commitment to driving sustained, meaningful change for all patients.</t>
  </si>
  <si>
    <t>https://www.linkedin.com/feed/update/urn:li:activity:6845718191029682176</t>
  </si>
  <si>
    <t>https://media-exp1.licdn.com/dms/image/C4D22AQH-ZHFaWmNUlg/feedshare-shrink_800/0/1632146403502?e=1646870400&amp;v=beta&amp;t=MXYd4qNPq8bL2Ea-NkdD_pDnG3hEoYPdxquaxJocUuQ</t>
  </si>
  <si>
    <t>Our Executive Vice President, Strategy &amp; Business Development Elizabeth Mily is featured as the keynote interview by The Deal's Armie Lee at The Deal Economy conference.  Learn more about how we partner.  https://lnkd.in/dG_isU5D #dealeconomy</t>
  </si>
  <si>
    <t>https://www.linkedin.com/feed/update/urn:li:activity:6810269960045129728</t>
  </si>
  <si>
    <t>https://media-exp1.licdn.com/dms/image/C4D22AQFxl8c5V9Z8EA/feedshare-shrink_800/0/1623694887169?e=1646870400&amp;v=beta&amp;t=FO78qqlQj-PF3vEKojOINeLkVYFqKsNOpgtYZG89XZg</t>
  </si>
  <si>
    <t>Our Executive Vice President, Strategy &amp; Business Development Elizabeth Mily is moderating a panel on dealmaking, trends in M&amp;A and lessons learned from COVID-19 at #BIODigital featuring Srinivas Akkaraju, Samsara BioCapital, Matt Patterson, Remix Therapeutics, Philip Ross, J.P. Morgan and our own Robert Plenge. Learn more about how we partner: https://bit.ly/3zkwqLD#biopharma</t>
  </si>
  <si>
    <t>https://www.linkedin.com/feed/update/urn:li:activity:6874732087098843136</t>
  </si>
  <si>
    <t>https://media-exp1.licdn.com/dms/image/C4E05AQEb9rBC8jey7w/videocover-low/0/1639063831430?e=1644163200&amp;v=beta&amp;t=vsLWhfGY_vKCi1gsb9dnSU7viTi6i-1jxJhr1BZiR-w</t>
  </si>
  <si>
    <t>Our expert panel reflects on how the ovarian cancer community has been challenged by the COVID-19 pandemic, and the critical role of biomarker testing. Speakers also touched upon the importance of understanding and recognising potential symptoms for improving early diagnosis and better outcomes. Hosted by journalist Hannah Vaughan Jones, watch the full panel playlist with David Fredrickson, Clara MacKay of World Ovarian Cancer Coalition; Miles Tracie, Specialist Gynaecology Nurse and Irmina, who is living with ovarian cancer: https://know.az/3rLRitV</t>
  </si>
  <si>
    <t>https://www.linkedin.com/feed/update/urn:li:activity:6893925444177977344</t>
  </si>
  <si>
    <t>https://media-exp1.licdn.com/dms/image/C4E05AQFpvChKI1Ovdg/videocover-high/0/1643639897444?e=1644159600&amp;v=beta&amp;t=tP-dHDJ4PHOvxumwj4MItHOF4qhd9_vARJLeFmHfdn8</t>
  </si>
  <si>
    <t>Our Expo 2020 Dubai Healthcare System Resilience Summit today at the Swedish Pavilion has brought together health ministers and global experts from more than 20 countries, urging adoption of the #PHSSR resilience framework and harnessing the power of collaboration for a healthier world. https://know.az/3GhoNrA World Economic Forum, LSE Department of Health Policy, Philips, Apollo Hospitals</t>
  </si>
  <si>
    <t>https://www.linkedin.com/feed/update/urn:li:activity:6814144383642939392</t>
  </si>
  <si>
    <t>https://media-exp1.licdn.com/dms/image/C5605AQFeIUm-xlDOEA/videocover-high/0/1624618616890?e=1644163200&amp;v=beta&amp;t=5uiaxJsboXs3zTh7AgMWt0WDc5rqSPP2n4kRwmOtJ9c</t>
  </si>
  <si>
    <t>Our Fellows programme promotes scientific and technical progression. It connects GSK experts, like Anna Rutkowska, enabling them to move science forward together, while also helping them develop their own careers.#FacesofGSK #GSKCareers #CareerDevelopment</t>
  </si>
  <si>
    <t>https://www.linkedin.com/feed/update/urn:li:activity:6774737155391680512</t>
  </si>
  <si>
    <t>https://media-exp1.licdn.com/dms/image/C5622AQHWg-ks7Bt6PQ/feedshare-shrink_800/0/1615223205566?e=1646870400&amp;v=beta&amp;t=to6mHeTDIwMFz5QgYQPHTRgGSS_SZqGM5xh-Xn916og</t>
  </si>
  <si>
    <t>Our female scientists and engineers who helped develop COVID-19 tests critical to the world's pandemic response share their personal stories, here: https://abbo.tt/3c9w280 #WomenInSTEM #IWD2021</t>
  </si>
  <si>
    <t>https://www.linkedin.com/feed/update/urn:li:activity:6847156667419770881</t>
  </si>
  <si>
    <t>https://media-exp1.licdn.com/dms/image/sync/C4D27AQHoN-0XcUUetQ/articleshare-shrink_1280_800/0/1643395102453?e=1644163200&amp;v=beta&amp;t=sqbGOyjFfNVzV0HDhF2e-hVR4sKUvSgfE6gXLePNbHo</t>
  </si>
  <si>
    <t>Our field service engineers work with an unrelenting dedication to deliver for our patients and customers. Read how three engineers in India put their selflessness on full display in the face of mounting challenges. bit.ly/3kzYTrs #HeroicBax #PeopleOfBaxter #LifeAtBaxter</t>
  </si>
  <si>
    <t>https://www.linkedin.com/feed/update/urn:li:activity:6861634312601710592</t>
  </si>
  <si>
    <t>https://media-exp1.licdn.com/dms/image/sync/C4E34AQEixl6Z_qNRwA/ugc-proxy-shrink_800/0/1635941105046?e=1644163200&amp;v=beta&amp;t=HujxEZx3PruOrhCHNZDnxPzgnED6uM1itIqmYeaMc4E</t>
  </si>
  <si>
    <t>Our first candid conversation on plastics was great. Thank you all for participating. Are you ready for our next topic? In the upcoming session we would like to elaborate with you what the use of certified compostable plastics and recycling have in common and how their application can contribute to circular economy. Let's discuss together.  Join us on November 24th at 10:30 am CET/ 5:30pm CST. Save the date now!#LinkedInlive #candidconversation #ourplasticsjourney</t>
  </si>
  <si>
    <t>https://www.linkedin.com/feed/update/urn:li:activity:6805534780839489536</t>
  </si>
  <si>
    <t>https://media-exp1.licdn.com/dms/image/C4D22AQFHghASebMWXQ/feedshare-shrink_800/0/1622565932386?e=1646870400&amp;v=beta&amp;t=drkWiF2nq7648TFSzIMQ4VSWWOyJfY0ooKIL4qfBHj0</t>
  </si>
  <si>
    <t>Our first CAR T #celltherapy in Japan became accessible to more patients with relapsed or refractory large B-cell lymphoma when it was approved for reimbursement last week, offering them a new, next-generation treatment option. #WorkingTogetherForPatients</t>
  </si>
  <si>
    <t>https://www.linkedin.com/feed/update/urn:li:activity:6769953363661463553</t>
  </si>
  <si>
    <t>https://media-exp1.licdn.com/dms/image/C4D05AQEE9AZTRP8nUQ/feedshare-thumbnail_720_1280/0/1614082623803?e=1644163200&amp;v=beta&amp;t=36t5Q4M1jvjsx4jvr6oTJK6_VkGFaBhm3PW2ClER23w</t>
  </si>
  <si>
    <t>Our first ever Global Patient Partnership Summit will be focused around four key topics as explained here by Henrik Finnern our Head of Global Patient Advocacy Relations. These topics will guide the discussions #ForBetterHealth among the many patient organizations who will be attending the summit</t>
  </si>
  <si>
    <t>https://www.linkedin.com/feed/update/urn:li:activity:6890367472353075200</t>
  </si>
  <si>
    <t>https://media-exp1.licdn.com/dms/image/C5605AQGadxqc273XYA/videocover-low/0/1642791608727?e=1644163200&amp;v=beta&amp;t=vpO_9fP2wJyDpDVqJ5pN4Mp71p_x65fsJqdbcgfsx1w</t>
  </si>
  <si>
    <t>Our focus is on patients with retinal eye diseases, from rare diseases to more common ones. In order to develop treatments for people with retinal diseases, it's critical to understand their experiences. Explore an interactive vision simulator on our new Janssen Retina website to better understand the everyday impact of retinal diseases: https://bit.ly/3KwUi4d</t>
  </si>
  <si>
    <t>https://www.linkedin.com/feed/update/urn:li:activity:6807788274367647744</t>
  </si>
  <si>
    <t>https://media-exp1.licdn.com/dms/image/C4D22AQFlotGsxlO_Cw/feedshare-shrink_800/0/1623103205222?e=1646870400&amp;v=beta&amp;t=2PsJGEokgUWWFhIsUWxSQ1XZ8_N7EM2njv8NBdFgZ8k</t>
  </si>
  <si>
    <t>Our focus is to address the unmet needs of those living with #PulmonaryHypertension (PH) across the patient journey. Through our innovative research and ongoing work across patient advocacy, we hope to change the course of this condition and improve the health outcomes of those living with PH. #WithYouUntilPHIsnt</t>
  </si>
  <si>
    <t>https://www.linkedin.com/feed/update/urn:li:activity:6795323649382481920</t>
  </si>
  <si>
    <t>https://media-exp1.licdn.com/dms/image/C4D22AQGIiJdJtwf90g/feedshare-shrink_800/0/1620131406451?e=1646870400&amp;v=beta&amp;t=wZd3eV-fcxdtN95SIMgpgxdEDK0YG6skJ7usTMP_U0w</t>
  </si>
  <si>
    <t>Our focus on the environment, social, and governance topics flows directly from our 145-year history of making life-changing medicines. Learn how our sustainability efforts enhance our ability to improve the lives of our patients: https://e.lilly/3h3RGym #WeAreLilly</t>
  </si>
  <si>
    <t>https://www.linkedin.com/feed/update/urn:li:activity:6797505527254421504</t>
  </si>
  <si>
    <t>https://media-exp1.licdn.com/dms/image/C4D22AQH7bZIU4P1E5g/feedshare-shrink_800/0/1620651608210?e=1646870400&amp;v=beta&amp;t=aYwZmwAZ3as2RlFJvLF--7D--rYkVcG3yCX5SOaK8pg</t>
  </si>
  <si>
    <t>Our founder, Colonel Eli Lilly, often told his employees, "Take what you find here and make it better and better." Today, on our 145th birthday, we remember Colonel Lilly's words by putting the people who depend on our medicines at the center of everything we do. We're bringing new medicines to people who need them, with speed and purpose, to make life better for people around the world. #WeAreLilly</t>
  </si>
  <si>
    <t>https://www.linkedin.com/feed/update/urn:li:activity:6894531433566679040</t>
  </si>
  <si>
    <t>https://media-exp1.licdn.com/dms/image/C4E05AQHu0Eyh7YDt4Q/videocover-high/0/1643784376833?e=1644163200&amp;v=beta&amp;t=mtAhjtuqE6J_1KUZWF1Y_apdyV_31r6nbOzi9tNdjkc</t>
  </si>
  <si>
    <t>Our full year results are out! Hear our CEO Lars Fruergaard JÃ¸rgensen reflect on a year where we reached more patients with our medicines than ever before. Learn more here  ðŸ‘‰ https://lnkd.in/gu4MH2U#FullYearResults #AnnualReport</t>
  </si>
  <si>
    <t>https://www.linkedin.com/feed/update/urn:li:activity:6850504883628503040</t>
  </si>
  <si>
    <t>https://media-exp1.licdn.com/dms/image/C4E05AQFVr_-_xKaLsA/videocover-low/0/1633287622508?e=1644163200&amp;v=beta&amp;t=AeDcdYyzzEo91on65X-X4WOENWO_GCogTJuI1oeWxmg</t>
  </si>
  <si>
    <t>Our future depends on healthy people, healthy societies, and a healthy planet. We are focused on the interconnected priorities of health system strengthening in the wake of the pandemic and the need to tackle climate change to enable a more sustainable future. Learn more about our approach and progress: https://bit.ly/3Fdrnj6</t>
  </si>
  <si>
    <t>https://www.linkedin.com/feed/update/urn:li:activity:6866729151521538048</t>
  </si>
  <si>
    <t>https://media-exp1.licdn.com/dms/image/C5622AQHSs6y7ueDVLA/feedshare-shrink_800/0/1637155806770?e=1646870400&amp;v=beta&amp;t=neHZNkv5U4cEHDAH1L0ayLGQIbEIuEHno1Smjn2-kEE</t>
  </si>
  <si>
    <t>Our Gastroenterology team is sharing topline data through 48 weeks from an ongoing Phase 2 study in adults with moderately to severely active Crohn's disease. We're advancing this ongoing study in our pursuit to deliver effective therapies to the patients who need them. Learn more about this enrolling global trial and our commitment to people living with inflammatory bowel diseases: https://bit.ly/3BXzoGh#CrohnsDisease #IBD #Gastroenterology</t>
  </si>
  <si>
    <t>https://www.linkedin.com/feed/update/urn:li:activity:6868941240877092864</t>
  </si>
  <si>
    <t>https://media-exp1.licdn.com/dms/image/C5622AQG3kXgyK7kU4w/feedshare-shrink_800/0/1637683209772?e=1646870400&amp;v=beta&amp;t=sCyeUs-gXxp0VRGwYq2R-nFnwhTBhPqf04fRc5zaokc</t>
  </si>
  <si>
    <t>Our Gastroenterology team recently released topline data from an ongoing study of our therapy in adults with moderately to severely active Crohn's disease. Learn more about this and other enrolling global Janssen trials on the Janssen Global trial finder: https://bit.ly/3F9nAm5#CrohnsDisease #IBD #Gastroenterology</t>
  </si>
  <si>
    <t>https://www.linkedin.com/feed/update/urn:li:activity:6825847860081364992</t>
  </si>
  <si>
    <t>https://media-exp1.licdn.com/dms/image/sync/C4D27AQEAc9crJXG5VA/articleshare-shrink_800/0/1623156106567?e=1644163200&amp;v=beta&amp;t=cYvIdIcEfCBQr8icSLaLVoHtHl16hAsN_0jBs6qf4QM</t>
  </si>
  <si>
    <t>Our General Counsel Sandra Leung is looking forward to participating in the upcoming Reuters Legal Leaders event to discuss being a strategic advisor andÂ what actions companies can take to minimize risk and drive value. Learn more: https://lnkd.in/gTc8C3X</t>
  </si>
  <si>
    <t>https://www.linkedin.com/feed/update/urn:li:activity:6856589818483277824</t>
  </si>
  <si>
    <t>https://media-exp1.licdn.com/dms/image/C4E22AQGUYGToQ0rJ5g/feedshare-shrink_800/0/1634738401742?e=1646870400&amp;v=beta&amp;t=WBWUGJCy26kSPuPUdy6Pd_eL7EazsySCTIwv2gndcos</t>
  </si>
  <si>
    <t>Our General Counsel Sandra Leung is participating in a panel discussion on Leading a Distributed Legal Department at the Reuters Legal Leaders 2021 conference today. The panel will address the advantages and disadvantages of distributed legal departments and how best to manage them effectively. #legalleaders</t>
  </si>
  <si>
    <t>https://www.linkedin.com/feed/update/urn:li:activity:6856182126665048065</t>
  </si>
  <si>
    <t>https://media-exp1.licdn.com/dms/image/sync/C4D34AQHv8nftvMjXQw/ugc-proxy-shrink_800/0/1634641200958?e=1644163200&amp;v=beta&amp;t=wf3hKcsnPqFzJgMrownB64C3ftdliWF8mVMA_y-uLBU</t>
  </si>
  <si>
    <t>Our genetic code is much more efficient at storing data than existing solutions, which are very expensive and consume immense amounts of energy and space. So why aren't we using the technology yet? Because researchers have not been able to conquer the inefficiencies that would allow the technology to scale. But now, researchers propose a new method for recording data to DNA. Learn more about this great promise in #data storage. #alwayscurious</t>
  </si>
  <si>
    <t>https://www.linkedin.com/feed/update/urn:li:activity:6801204877511933952</t>
  </si>
  <si>
    <t>https://media-exp1.licdn.com/dms/image/C4D22AQEfm-wK4UhDuw/feedshare-shrink_800/0/1621533602998?e=1646870400&amp;v=beta&amp;t=g24Kot8f93jKBAOL_TaDQZqlr3wAIiquu7osixqYnKM</t>
  </si>
  <si>
    <t>Our Global Asian Alliance asked Pfizer colleagues to share their journey to finding their voice. As we share their stories, we invite you to join the conversation and amplify Asian voices in honor of #AAPIHeritageMonth and beyond.To start, meet Cynthia. It wasn't until Cynthia gave birth when she realized people would assume her daughter was adopted because she is half Korean. What has been your journey to finding your voice?</t>
  </si>
  <si>
    <t>https://www.linkedin.com/feed/update/urn:li:activity:6821725083657109504</t>
  </si>
  <si>
    <t>https://media-exp1.licdn.com/dms/image/C4D22AQEJI9f-2NIunQ/feedshare-shrink_800/0/1626426001350?e=1646870400&amp;v=beta&amp;t=wVUsupjb2AEMjx2knjHyXcpTom3j30BDpl7Xsc6k5LM</t>
  </si>
  <si>
    <t>Our Global Carer Study found that 47% of unpaid carers developed feelings of depression during the pandemic. More than half of them require medical care for a resulting mental health condition. In this interview, our colleague Jasmine Greenamyer, Head of Global Strategic Partnerships, talks about how the global Embracing Carersâ„¢ initiative supports the well-being and health of caregivers. Read the interview here: https://bit.ly/3h1Uhal #alwayscurious</t>
  </si>
  <si>
    <t>https://www.linkedin.com/feed/update/urn:li:activity:6885097233209946112</t>
  </si>
  <si>
    <t>https://media-exp1.licdn.com/dms/image/sync/C4D22AQFsw0bGv4F2vw/feedshare-shrink_800/0/1641535047888?e=1646870400&amp;v=beta&amp;t=21v1QbrdviOiOyOswJksHWv-gn0h8jQ0vGXn7GkPC0Q</t>
  </si>
  <si>
    <t>Our Global Head of Biostatistics and Data Sciences at Boehringer Ingelheim, Justine Rochon, was elected the new president of the European Federation of Statisticians in the Pharmaceutical Industry (EFSPI). EFSPI serves as an umbrella for 10 member groups representing over 2000 pharmaceutical statisticians in Europe and promotes professional standards of statistics which is at the core of data science. #boehringeringelheim #statistics #datascience #dataengineering</t>
  </si>
  <si>
    <t>https://www.linkedin.com/feed/update/urn:li:activity:6812756177441710080</t>
  </si>
  <si>
    <t>https://media-exp1.licdn.com/dms/image/C4D05AQEBCOdJ7kIzqA/videocover-low/0/1623916858533?e=1644163200&amp;v=beta&amp;t=b44XeULJvgxQP_SP7z9tlrwiahZl0ZFEMBRF4XDegZg</t>
  </si>
  <si>
    <t>Our Global Regulatory Affairs team is a critical function that provides strategic leadership during and after the drug development process. GRA is a co-creator and catalyst across R&amp;D, market access and commercial, ensuring that treatments reach patient populations by driving regulatory strategy, fostering partnerships with health authorities and providing unique expertise on regulatory requirements and policies to shape the future in an ever-evolving healthcare landscape. If you are interested in learning more, please attend our networking panel discussion and Q&amp;A. Registration info below.</t>
  </si>
  <si>
    <t>https://www.linkedin.com/feed/update/urn:li:activity:6805880549425586176</t>
  </si>
  <si>
    <t>https://media-exp1.licdn.com/dms/image/C4D05AQE21UvrwvQsBA/videocover-high/0/1622648368494?e=1644163200&amp;v=beta&amp;t=ddhfWjKa2ko-JZHR6P-m3OknY7T3WADk6S-usplghKc</t>
  </si>
  <si>
    <t>Our goal is to deliver the next generation of medicines, which we believe will bring the greatest value to our patients. These efforts are made possible by our expert R&amp;D teams who are responsible for conducting extensive research in our areas of focus. Our research and the robust pipeline of investigational therapies we pursue makes us hopeful about the potential to treat many types of cancer.As #ASCO21 quickly approaches, we're excited to hear from Alessandra Tosolini, Clinical Sciences Program Lead, as she further explains how our ground-breaking work is #InspiredByCuriosity.Visit our ASCO microsite to learn more: https://gsk.to/3g3agVf</t>
  </si>
  <si>
    <t>https://www.linkedin.com/feed/update/urn:li:activity:6824370788175618048</t>
  </si>
  <si>
    <t>https://media-exp1.licdn.com/dms/image/C5622AQG6EBDsdVsOFA/feedshare-shrink_800/0/1627056785998?e=1646870400&amp;v=beta&amp;t=PPsTvPPpg9_If1Gau_EI-ODJkag7Y-BTx2KPB_HDRbs</t>
  </si>
  <si>
    <t>Our goal is to find new solutions for #PulmonaryHypertension (PH) and invest in the long-term to improve patients' lives.Learn more about our work to be with #WithYouUntilPHisnt: https://bit.ly/2V5T2zV</t>
  </si>
  <si>
    <t>https://www.linkedin.com/feed/update/urn:li:activity:6831924809228791808</t>
  </si>
  <si>
    <t>https://media-exp1.licdn.com/dms/image/C5622AQF0dOdTuG0ltA/feedshare-shrink_800/0/1628857804797?e=1646870400&amp;v=beta&amp;t=CMPsxFPxkfnGYVI0bWiSYoQ3HVR9bl4SkBH5mFDOj4g</t>
  </si>
  <si>
    <t>Our goal is to find new solutions for #PulmonaryHypertension (PH) and invest in the long-term to improve patients' lives.Learn more about our work to be with #WithYouUntilPHisnt: https://bit.ly/3AEIuad</t>
  </si>
  <si>
    <t>https://www.linkedin.com/feed/update/urn:li:activity:6815213530212515841</t>
  </si>
  <si>
    <t>https://media-exp1.licdn.com/dms/image/C4D22AQE97E8WKBmPBQ/feedshare-shrink_800/0/1624873525587?e=1646870400&amp;v=beta&amp;t=KBkQnzaKSFeLIwLpQhr7XISrpfIAe8iSmv35v_sTX1I</t>
  </si>
  <si>
    <t>Our goal is to make the world feel better. As a #Benefit Corporation and a certified #BCorp we pursue the highest standards for social and environmental performance, transparency, and accountability to all of our stakeholders.Â We want to act as a force for good, impacting positively on the planet and its inhabitants.Â Everyone can contribute. Together we can #UnlockTheChange.Â Discover more on https://lnkd.in/dj6JDtv</t>
  </si>
  <si>
    <t>https://www.linkedin.com/feed/update/urn:li:activity:6874075066674630656</t>
  </si>
  <si>
    <t>https://media-exp1.licdn.com/dms/image/sync/C5634AQFLKOowBFXFXQ/ugc-proxy-shrink_800/0/1638907210890?e=1644163200&amp;v=beta&amp;t=KoGDwKl3sbioXenWOTuFv402aemoOeEcdKQEcAZKvFg</t>
  </si>
  <si>
    <t>Our goal is to prevent lung cancer from happening in the first place, and if we can't do that, to intercept the disease in its early stages to slow down or prevent further development,â€ explains Zach Boyd, Head of Oncology Diagnostics at Janssen.Take a look at some of the groundbreaking strides we are making to help advance early detection and screening efforts as part of our overall strategy to transform the trajectory of lung cancer. https://bit.ly/3G6Dmi5</t>
  </si>
  <si>
    <t>https://www.linkedin.com/feed/update/urn:li:activity:6770008896418529280</t>
  </si>
  <si>
    <t>https://media-exp1.licdn.com/dms/image/sync/C4D34AQG8rXtgkNGGYA/ugc-proxy-shrink_800/0/1614069252686?e=1644159600&amp;v=beta&amp;t=c0Z2ElIwIekle0GV4am35ZKtPg0xzOBpFFscb7UJxns</t>
  </si>
  <si>
    <t>Our goal: Help the greatest number of people live better and healthier. That's why we innovate for access and affordability. #Top100Innovators</t>
  </si>
  <si>
    <t>https://www.linkedin.com/feed/update/urn:li:activity:6828697803812954113</t>
  </si>
  <si>
    <t>https://media-exp1.licdn.com/dms/image/C5605AQGu0g0CpPx9Sg/videocover-high/0/1628088416521?e=1644163200&amp;v=beta&amp;t=CVLgMdi_GSaYs-YG2dtVkttK6mDNSZfy1pz2Z2Z3b-Y</t>
  </si>
  <si>
    <t>Our half year results are out! Hear our CEO Lars Fruergaard JÃ¸rgensen's perspective here and learn more on www.novonordisk.com  ðŸ‘‡</t>
  </si>
  <si>
    <t>https://www.linkedin.com/feed/update/urn:li:activity:6818435419865153536</t>
  </si>
  <si>
    <t>https://media-exp1.licdn.com/dms/image/C4D22AQE8BE65a-qy3w/feedshare-shrink_800/0/1625637904213?e=1646870400&amp;v=beta&amp;t=C35h7RWYHRhllqVTYY7J5GsCw4sokZwWv3Moa3o3Xf0</t>
  </si>
  <si>
    <t>Our Head of #AnimalHealth Jean Scheftsik de Szolnok has shared a thoughtful message on how #pets helped many of us bear the challenging pandemic situation. Take a look! https://lnkd.in/dS6PddD</t>
  </si>
  <si>
    <t>https://www.linkedin.com/feed/update/urn:li:activity:6803333924056510464</t>
  </si>
  <si>
    <t>https://media-exp1.licdn.com/dms/image/sync/C4D34AQHSh3i541U38g/ugc-proxy-shrink_800/0/1622041208702?e=1644163200&amp;v=beta&amp;t=8Nv302lJx7hEq_D0bHcub5KIvuI727Kl8LiHC4Cks_c</t>
  </si>
  <si>
    <t>Our Head of Clinical Development &amp; Operations, Marie-Pierre Hellio Le Graverand, MD, DSc, PhD, and other industry leaders discussed the impact of #COVID19 on clinical development. See Marie's key takeaways from the EY webcast: https://lnkd.in/dEARkEA</t>
  </si>
  <si>
    <t>https://www.linkedin.com/feed/update/urn:li:activity:6809152752153899008</t>
  </si>
  <si>
    <t>https://media-exp1.licdn.com/dms/image/sync/C4D27AQEv1IEW3UDyVw/articleshare-shrink_800/0/1643908869406?e=1644163200&amp;v=beta&amp;t=9LAtWb5vNLgj1MirMj8IwYWkJ9BEi34fUuW_qbs8Y4A</t>
  </si>
  <si>
    <t>Our Head of Global Drug Development and Chief Medical Officer John Tsai, MD shares his perspective in STAT on lessons from running #clinicaltrials during #Covid19, and opportunities for preparing for and responding to an unknown future pandemic.</t>
  </si>
  <si>
    <t>https://www.linkedin.com/feed/update/urn:li:activity:6805387685297958912</t>
  </si>
  <si>
    <t>https://media-exp1.licdn.com/dms/image/C4D22AQEW9jES6mug5Q/feedshare-shrink_800/0/1622530851897?e=1646870400&amp;v=beta&amp;t=wlOIXj-B42vqC8_IfehxYpm-BR-z4zJyfCZW8lqddc0</t>
  </si>
  <si>
    <t>Our Head of Human Resources, Dr. Sven Sommerlatte, shares his thoughts about #PrideMonth: He believes that many people who'd like to be supportive don't know the right words to talk about #DiversityAndInclusion. By encouraging more conversations and creating a space for all, we can provide a language of diversity. "Pride month is a great opportunity for that dialogue and exchange and should help us become an even more inclusive organization." #PrideMonth2021 #lgbtqcommunity #pride</t>
  </si>
  <si>
    <t>https://www.linkedin.com/feed/update/urn:li:activity:6803333541066219520</t>
  </si>
  <si>
    <t>https://media-exp1.licdn.com/dms/image/C4D22AQEImYICixHrvw/feedshare-shrink_800/0/1622041116165?e=1646870400&amp;v=beta&amp;t=-KJco6kULdZQHuCDsiuuYjIR__A2rZzO5R4zMmvXmGs</t>
  </si>
  <si>
    <t>Our head of Worldwide Medical Oncology, Kald Abdallah, M.D., Ph.D., shares how #cancer touched his life and why he's hopeful about the future of treating patients in earlier stages of the disease. Read his story here: https://bit.ly/2SpfvXc #ASCO21</t>
  </si>
  <si>
    <t>https://www.linkedin.com/feed/update/urn:li:activity:6802586482197487616</t>
  </si>
  <si>
    <t>https://media-exp1.licdn.com/dms/image/C4D05AQHmp4TisjwAgA/videocover_350_624/0/1621957572438?e=1644163200&amp;v=beta&amp;t=0XX7Mh9Jrzz_tQJeSQ9sC9A4Pbu8QBzw1r3sivzFRiM</t>
  </si>
  <si>
    <t>Our healthcare systems are failing women - it's time to put women in the spotlight, who are passionate about making a change! Tune in to our new â€œVoices for Women's Healthâ€ podcast, where we talk about what challenges women are facing in healthcare, how we can bring about meaningful change and share great improvements that have already been made! In our first episode we talked to Lydia Dsane-Selby, CEO of Ghana's National Health Insurance Authority. Learn how she established health insurance in Ghana, why she thinks women are central to their families' health and what her big asks to industry and policymakers are.Listen to episode 1 now:  https://bit.ly/3yBVj4Q#podcast  #voicesforhealth #womenshealth #askher</t>
  </si>
  <si>
    <t>https://www.linkedin.com/feed/update/urn:li:activity:6808424988539023360</t>
  </si>
  <si>
    <t>https://media-exp1.licdn.com/dms/image/sync/C5634AQG9_Ah_v9TWMQ/ugc-proxy-shrink_800/0/1623255012096?e=1644159600&amp;v=beta&amp;t=iEO3XQTjsEJUKuZWwI3giz6Nt08nuD_ayThn7iP-r-I</t>
  </si>
  <si>
    <t>Our hearts go out to our employees âˆ’ and everyone â€“ affected by COVID-19 in India. Amgen Foundation worked with groups like Direct Relief to bring supplies and other resources to communities hard hit there. Read our latest Amgen.com story.</t>
  </si>
  <si>
    <t>https://www.linkedin.com/feed/update/urn:li:activity:6825444067745267712</t>
  </si>
  <si>
    <t>https://media-exp1.licdn.com/dms/image/C4D22AQFBJx9A2zR7CQ/feedshare-shrink_800/0/1627312668823?e=1646870400&amp;v=beta&amp;t=-72O__dDyRvdfmScEZH9I37Rb9LjVS-qf4jDqfu5B3I</t>
  </si>
  <si>
    <t>Our high school summer intern programs in Puerto Rico, Vietnam, and Singapore are giving students hands-on, professional experience in STEM. Learn more about how we're creating a path to impactful careers. https://lnkd.in/dsWkpGH</t>
  </si>
  <si>
    <t>https://www.linkedin.com/feed/update/urn:li:activity:6892597468450627584</t>
  </si>
  <si>
    <t>https://media-exp1.licdn.com/dms/image/C4D05AQE78G-II75MZQ/videocover-low/0/1643066709058?e=1644163200&amp;v=beta&amp;t=6wtWvCl8V5nFU2YxxQfbXswEBUUQNtxcEL5PHDQHy-4</t>
  </si>
  <si>
    <t>Our HR manager Alex Santiago shared how he and others based at our sites in WashingtonÂ StateÂ are making an impact for patients and ourÂ local communities as part of a new video by Life Science Washington. #FindYourBestLifeinWA</t>
  </si>
  <si>
    <t>https://www.linkedin.com/feed/update/urn:li:activity:6827944870624206849</t>
  </si>
  <si>
    <t>https://media-exp1.licdn.com/dms/image/C4E05AQETa3FxeeSGcQ/videocover-low/0/1627908904177?e=1644163200&amp;v=beta&amp;t=K--c62OKwszPInNQ6b3GZny0xuoacdmp0E5FYX9zGDk</t>
  </si>
  <si>
    <t>Our immunologists are advancing new ways to tackle complex, immune-mediated diseases like lupus. Learn more about how our approach may lead to better health outcomes: https://know.az/3jcKory</t>
  </si>
  <si>
    <t>https://www.linkedin.com/feed/update/urn:li:activity:6855917919176675328</t>
  </si>
  <si>
    <t>https://media-exp1.licdn.com/dms/image/C5622AQE4Rc6z-5pARw/feedshare-shrink_800/0/1634578207183?e=1646870400&amp;v=beta&amp;t=iH4AA6zSEfRI8I2BaVLbEPjGd8FExp5c6VIfeInpiak</t>
  </si>
  <si>
    <t>Our Immunology team is pleased to be at the International Cytokine &amp; Interferon Society (ICIS)  2021 Virtual Meeting, joined by leading experts sharing the latest clinical research about the role of cytokines in understanding mechanisms of disease to advance novel treatment approaches in immunology. If you're attending #Cytokines2021, engage with us by visiting our virtual booth or check out our open job opportunities: https://bit.ly/3vm3npo   #hiring #immunology</t>
  </si>
  <si>
    <t>https://www.linkedin.com/feed/update/urn:li:activity:6783418379903623168</t>
  </si>
  <si>
    <t>https://media-exp1.licdn.com/dms/image/C5605AQGuD8GfcXafWw/videocover_350_624/0/1617304925382?e=1644163200&amp;v=beta&amp;t=DgVAbFhcxoa-jNb8CAVd7aOcAm5JNEO3CgjUTF4hbe4</t>
  </si>
  <si>
    <t>Our impact is greatest when our science is more inclusive. During #2021BHPS, Gilead researcher Moupali Das talked about the importance of ensuring community leaders have a seat at the table when it comes to our #HIV research. Working together, we can improve the design of clinical studies so that scientific innovation addresses the real needs of those living with HIV.</t>
  </si>
  <si>
    <t>https://www.linkedin.com/feed/update/urn:li:activity:6869983091750969345</t>
  </si>
  <si>
    <t>https://media-exp1.licdn.com/dms/image/C4E22AQGPdx4QAQNl1g/feedshare-shrink_800/0/1637931606721?e=1646870400&amp;v=beta&amp;t=BKs2YFTPV_UZ6qTCjVBYL4X4Uy8sW8kNdqfSQGz6M0w</t>
  </si>
  <si>
    <t>Our Industrial Affairs team is an essential link between R&amp;D and patients.Digitalizing industrial affairs supports the evolution of our R&amp;D pipeline and ensures readiness for the production of increasingly complex medicines and vaccines of the highest quality, while remaining economically accessible.https://lnkd.in/emhs-Fg9#digitalization #industrialaffairs</t>
  </si>
  <si>
    <t>https://www.linkedin.com/feed/update/urn:li:activity:6788385727542521856</t>
  </si>
  <si>
    <t>https://media-exp1.licdn.com/dms/image/C4D05AQGKmFxRtmGRXw/videocover-high/0/1618477265537?e=1644163200&amp;v=beta&amp;t=dkOTyh7edNGFLA7ig5M9OhlmA0MVuD9yFsvgoXkrgIQ</t>
  </si>
  <si>
    <t>Our industry continues to work tirelessly to combat the #COVID19 pandemic and the rapid spread of new variant strains.Go #BehindTheScience to find out how we're using our science to fight against these viruses both now and into the future. https://gsk.to/3uIgCz9</t>
  </si>
  <si>
    <t>https://www.linkedin.com/feed/update/urn:li:activity:6792407558058512384</t>
  </si>
  <si>
    <t>https://media-exp1.licdn.com/dms/image/C4E05AQHhBhjWNP_B8A/videocover-high/0/1619436147944?e=1644163200&amp;v=beta&amp;t=ZlWpw-6eYVI-8B6dv_9QEEJoVF3KMtxnkI2zi-Gcwx8</t>
  </si>
  <si>
    <t>Our initiatives, whether healthcare, or climate will always be driven by science. Learn more about our accelerated climate goals from our own Jennifer Zachary: merck.us/3vl7vEG #ClimateAction</t>
  </si>
  <si>
    <t>https://www.linkedin.com/feed/update/urn:li:activity:6785109006139580416</t>
  </si>
  <si>
    <t>https://media-exp1.licdn.com/dms/image/sync/C4D34AQG7583IZXdUaQ/ugc-proxy-shrink_800/0/1617696049287?e=1644163200&amp;v=beta&amp;t=fSVSQ9zE_oduoKLYY-SlBh0YWUWc3rtiaViv05oUdgs</t>
  </si>
  <si>
    <t>Our Innovation centre for the #ImmunologySummit2021 is made up of four key learning zones. Register today and find out more information on these learning zones in the coming weeks. https://lnkd.in/dGNcBSt</t>
  </si>
  <si>
    <t>https://www.linkedin.com/feed/update/urn:li:activity:6847243417936764928</t>
  </si>
  <si>
    <t>https://media-exp1.licdn.com/dms/image/C4D05AQE3aiafdMRR5w/videocover-high/0/1632510016006?e=1644163200&amp;v=beta&amp;t=aEAEMuwXs06mrp_T9askFm0VFrH72tUkA-jiqR6T9tE</t>
  </si>
  <si>
    <t>Our innovative interns, Scott and Lily, created a world-class synthetic data generation pipeline for us to start data science in markets that are most needed. Their work is the first of its kind at Merck! #AtMerckImInspired Find more data opportunities here: https://bit.ly/3EAl097</t>
  </si>
  <si>
    <t>https://www.linkedin.com/feed/update/urn:li:activity:6808767138862518272</t>
  </si>
  <si>
    <t>https://media-exp1.licdn.com/dms/image/C4D05AQGa85izymd1_Q/feedshare-thumbnail_720_1280/0/1623336563799?e=1644163200&amp;v=beta&amp;t=FdEfuQJ4yR767XkpZxU4pvlAh92qmIiwUQGWHpIVx_o</t>
  </si>
  <si>
    <t>Our innovative medicines have helped improve how #cancer is treated, making long-term survival a possibility for more patients. Learn how we are striving to empower all cancer patients to live better, healthier lives. Learn more here:  https://bit.ly/2TjSRzL</t>
  </si>
  <si>
    <t>https://www.linkedin.com/feed/update/urn:li:activity:6854854018590642177</t>
  </si>
  <si>
    <t>https://media-exp1.licdn.com/dms/image/C4D05AQEKI1ldGvlVwQ/videocover-high/0/1634324466060?e=1644163200&amp;v=beta&amp;t=xWQNblsBeJe0aPFqRGL3bejPfYn1lqMbgrWCRRsOldQ</t>
  </si>
  <si>
    <t>Our innovative workplace is what makes us unique and brings creative ideas to the table. Hear more about Logan's experience, and click to learn more about careers in IT: https://bit.ly/3aNlE5f #AtMerckImInspired</t>
  </si>
  <si>
    <t>https://www.linkedin.com/feed/update/urn:li:activity:6770358727049523200</t>
  </si>
  <si>
    <t>https://media-exp1.licdn.com/dms/image/C4D05AQGDllzu2TYbfg/videocover-low/0/1614179295198?e=1644163200&amp;v=beta&amp;t=-_-9WIbBm28RndziHuPCG0Q7V7NWnRMpS5U7hBDrT8A</t>
  </si>
  <si>
    <t>Our internal networks are an integral part of us. They help us to build contacts, to #stayconnected, to exchange information - and above all, they create opportunities.We asked Eva Lindemann and Nathalie Winke from the Wo*Men network what they like most about their network.</t>
  </si>
  <si>
    <t>https://www.linkedin.com/feed/update/urn:li:activity:6775361127976071168</t>
  </si>
  <si>
    <t>https://media-exp1.licdn.com/dms/image/C4D05AQECfm3kCN968A/videocover-low/0/1615371961549?e=1644163200&amp;v=beta&amp;t=VGaK-gm2n3OSrUz7SyRNQanv9IREmr7_plOGNn0t9Vw</t>
  </si>
  <si>
    <t>Our internal networks are an integral part of us. They help us to build contacts, to #stayconnected, to exchange information - and above all, they create opportunities.We asked Eva Lindemann and Nathalie Winke how they meet each other.</t>
  </si>
  <si>
    <t>https://www.linkedin.com/feed/update/urn:li:activity:6771042879965020160</t>
  </si>
  <si>
    <t>https://media-exp1.licdn.com/dms/image/C4D05AQFs7OiG6PspeA/videocover-low/0/1614342412835?e=1644163200&amp;v=beta&amp;t=uYmkUxATi0jDjr3X_ZwxVJX4RU2t1NbI9GJHqIqJ8lo</t>
  </si>
  <si>
    <t>Our internal networks are an integral part of us. They help us to build contacts, to #stayconnected, to exchange information - and above all, they create opportunities.We asked Gerhard Hunger from the Business Process Excellence network what they stand for and what he likes most about their network.</t>
  </si>
  <si>
    <t>https://www.linkedin.com/feed/update/urn:li:activity:6767813527945166848</t>
  </si>
  <si>
    <t>https://media-exp1.licdn.com/dms/image/C4E05AQGfy4eRyD8kLg/videocover-low/0/1613572276026?e=1644163200&amp;v=beta&amp;t=eoRv-haCOOr0FSqOeSZ1coRDiqNUZX4DbjBRvpCPTLs</t>
  </si>
  <si>
    <t>Our internal networks are an integral part of us. They help us to build contacts, to #stayconnected, to exchange information - and above all, they create opportunities.We asked Hagen Moerbel from the Business Process Excellence network what differentiates them and what word describes them best.</t>
  </si>
  <si>
    <t>https://www.linkedin.com/feed/update/urn:li:activity:6765191023598571520</t>
  </si>
  <si>
    <t>https://media-exp1.licdn.com/dms/image/C4D05AQFV2pe2s5vGBQ/videocover-low/0/1612947220418?e=1644163200&amp;v=beta&amp;t=HExOo4VgwDVLDfdjLOy0nQ0vRmv0iBMrnwLIYeKm2JY</t>
  </si>
  <si>
    <t>Our internal networks are an integral part of us. They help us to build contacts, to #stayconnected, to exchange information - and above all, they create opportunities.We asked our colleague Ralf Kiesling from the fathers' network why he chose to be part of the network.</t>
  </si>
  <si>
    <t>https://www.linkedin.com/feed/update/urn:li:activity:6765929278233161729</t>
  </si>
  <si>
    <t>https://media-exp1.licdn.com/dms/image/C4D05AQH-CbyhSp2WKQ/videocover-low/0/1613123235663?e=1644163200&amp;v=beta&amp;t=Itjkoshv0EvEnTqssOwfNUYG-mA6XCWO2DKzbCJIJWI</t>
  </si>
  <si>
    <t>Our internal networks are an integral part of us. They help us to build contacts, to #stayconnected, to exchange information - and above all, they create opportunities.We asked our colleagues Eva Lindemann and Nathalie Winke from the Wo*Men network what they stand for.</t>
  </si>
  <si>
    <t>https://www.linkedin.com/feed/update/urn:li:activity:6768485379554193408</t>
  </si>
  <si>
    <t>https://media-exp1.licdn.com/dms/image/C4D05AQHsIAISqSX2Ow/videocover-low/0/1613732654526?e=1644163200&amp;v=beta&amp;t=OXyvsc59v3VJi1O3WPU51KnFcQpZQgFkYN1LoQSBuns</t>
  </si>
  <si>
    <t>Our internal networks are an integral part of us. They help us to build contacts, to #stayconnected, to exchange information - and above all, they create opportunities.We asked Ralf Kiesling from the Fathers' network how they meet each other.</t>
  </si>
  <si>
    <t>https://www.linkedin.com/feed/update/urn:li:activity:6772902346306412545</t>
  </si>
  <si>
    <t>https://media-exp1.licdn.com/dms/image/C4D05AQHl1u-YakQXwg/videocover-low/0/1614785742636?e=1644163200&amp;v=beta&amp;t=snZ1Xk5PcFJ2qTyjcCmU8IEtZ50Z-d4fv-guEwpTOHU</t>
  </si>
  <si>
    <t>Our internal networks are an integral part of us. They help us to build contacts, to #stayconnected, to exchange information - and above all, they create opportunities.We asked Ralf Kiesling from the fathers' network which word describes them best.</t>
  </si>
  <si>
    <t>https://www.linkedin.com/feed/update/urn:li:activity:6775732393304199168</t>
  </si>
  <si>
    <t>https://media-exp1.licdn.com/dms/image/sync/C4D22AQFmtubhuPvsRQ/feedshare-shrink_800/0/1615460284310?e=1646870400&amp;v=beta&amp;t=vAvBJaUX7WU6SK_ffTQJGtDvrS0ilwGWZTJc4_INDWA</t>
  </si>
  <si>
    <t>Our internal networks of employee resource groups build community through mentorship https://lnkd.in/dkuJPGc</t>
  </si>
  <si>
    <t>https://www.linkedin.com/feed/update/urn:li:activity:6826511627395858437</t>
  </si>
  <si>
    <t>https://media-exp1.licdn.com/dms/image/C4D22AQFYkM6Xseflkw/feedshare-shrink_800/0/1627567201616?e=1646870400&amp;v=beta&amp;t=wPmZmEU2kYmXGJtKfiOos_gNyP_Aqy9ysF9gdpOLgkc</t>
  </si>
  <si>
    <t>Our interns offer fresh perspectives and make meaningful contributions. Ray Nagy, Yiran Wang and Sarah Tayyab's internships helped prepare them for their future careers with us. Follow their journey by clicking here: https://lnkd.in/d2PD8eP#NationalInternDay #BMSInterns</t>
  </si>
  <si>
    <t>https://www.linkedin.com/feed/update/urn:li:activity:6790005515234754560</t>
  </si>
  <si>
    <t>https://media-exp1.licdn.com/dms/image/C5605AQHy4WBS4sStig/videocover-low/0/1618863460141?e=1644159600&amp;v=beta&amp;t=9RrMKHiG7I7vN2plvWuWIsugkEvvW6JILCiF4SWOhSY</t>
  </si>
  <si>
    <t>Our investigational targeted treatment for a subset of patients with gastric or gastroesophageal junction cancer received Breakthrough Therapy Designation from the U.S. FDA. Gastric cancer is the third leading cause of mortality worldwide. Click here to learn more: https://lnkd.in/gYHGfix</t>
  </si>
  <si>
    <t>https://www.linkedin.com/feed/update/urn:li:activity:6821141325551804416</t>
  </si>
  <si>
    <t>https://media-exp1.licdn.com/dms/image/sync/C4D22AQEKrcD5QBW_-w/feedshare-shrink_1280/0/1626286815365?e=1646870400&amp;v=beta&amp;t=x-hxequfG6H3pWKJrS21mJlDNdr32tjDhvaU2Gw2Wp4</t>
  </si>
  <si>
    <t>Our IT professional development program gives students four rotations across our different businesses. Learn more about the projects that build lasting skills for a career in IT.</t>
  </si>
  <si>
    <t>https://www.linkedin.com/feed/update/urn:li:activity:6854030595845062657</t>
  </si>
  <si>
    <t>https://media-exp1.licdn.com/dms/image/C4D05AQFSWo-rZRjEZA/videocover-low/0/1634128208842?e=1644163200&amp;v=beta&amp;t=cZhC2FOTcbnRT-Uu9AhojaIWzsyCBwpNdVR0h1b1x6E</t>
  </si>
  <si>
    <t>Our IT team looks for creative ideas in inventing a more hopeful and healthier future. Hear more from Ron, and click to learn more: https://bit.ly/3j7rPoC #AtMerckImInspired</t>
  </si>
  <si>
    <t>https://www.linkedin.com/feed/update/urn:li:activity:6894293283330232320</t>
  </si>
  <si>
    <t>https://media-exp1.licdn.com/dms/image/C5622AQGRuumQSp8DHQ/feedshare-shrink_800/0/1643727607032?e=1646870400&amp;v=beta&amp;t=Q2kjah1Fp-Bzk2iXJaNhyRFNGZpdn3-1tS5CdQvKq9A</t>
  </si>
  <si>
    <t>Our Janssen Cardiovascular, Metabolism, &amp; Retina team entered the gene therapy space with a determined focus on the eye. Our success in the retinal space could provide a range of possibilities for other parts of the body. Learn more about our eye disease portfolio: https://bit.ly/349ba0v #retina #JanssenSpotlights #JanssenNeverStops</t>
  </si>
  <si>
    <t>https://www.linkedin.com/feed/update/urn:li:activity:6858386699517607936</t>
  </si>
  <si>
    <t>https://media-exp1.licdn.com/dms/image/C5622AQEwxEmytHlEqA/feedshare-shrink_800/0/1635166809780?e=1646870400&amp;v=beta&amp;t=c3sLBgDV3E_NWWgPwJJjiWWFveXa3pXXu15QLPLzOPA</t>
  </si>
  <si>
    <t>Our Janssen Immunology team is committed to relentlessly pursuing the best science to deliver treatment breakthroughs in immune-mediated diseases like inflammatory bowel disease. At the American College of Gastroenterology Annual Scientific Meeting, we're presenting data from 16 abstracts, including data from two new studies highlighting the impact of our gastroenterology portfolio in patients with Crohn's disease and ulcerative colitis. Follow along here: https://bit.ly/30TkiEt#CrohnsDisease #UlcerativeColitis #IBD #gastroenterology #ACG2021</t>
  </si>
  <si>
    <t>https://www.linkedin.com/feed/update/urn:li:activity:6818901581141020672</t>
  </si>
  <si>
    <t>https://media-exp1.licdn.com/dms/image/C5605AQHNZdAsrIlHew/videocover-low/0/1625752812182?e=1644163200&amp;v=beta&amp;t=512TZS_5V9aEYlrSIZ0Ke2mavVu1zW0Ml2sk95_5ULs</t>
  </si>
  <si>
    <t>Our Janssen Immunology team is committed to relentlessly pursuing the best science to uncover treatment breakthroughs in immune-mediated disease areas such as gastroenterology. At #ECCO2021, we're presenting data from 22 abstracts including eight orals highlighting the impact of our gastroenterology portfolio in clinical and real-world settings. Follow along here: https://bit.ly/36lYp07#CrohnsDisease #UlcerativeColitis #IBD #gastroenterology</t>
  </si>
  <si>
    <t>https://www.linkedin.com/feed/update/urn:li:activity:6849795072301629440</t>
  </si>
  <si>
    <t>https://media-exp1.licdn.com/dms/image/C5622AQE2rlDIGRuTsg/feedshare-shrink_800/0/1633118407606?e=1646870400&amp;v=beta&amp;t=NBnozkUgumzNU31YIIX_9TP7BpPbq2e5T-XYOy-Txo0</t>
  </si>
  <si>
    <t>Our Janssen Immunology team is committed to uncovering innovative solutions in inflammatory bowel disease research to help transform patients' lives.This year at United European Gastroenterology (UEG) Week, we're pleased to present data from across our gastroenterology portfolio of medicines. Follow along here as we highlight the impact of our therapies in both ulcerative colitis and Crohn's disease: https://bit.ly/3zVDAVC#CrohnsDisease #UlcerativeColitis #IBD #gastroenterology #UEGWeek</t>
  </si>
  <si>
    <t>https://www.linkedin.com/feed/update/urn:li:activity:6854793041597857792</t>
  </si>
  <si>
    <t>https://media-exp1.licdn.com/dms/image/C5622AQFRsaR2vrT0wQ/feedshare-shrink_800/0/1634310015571?e=1646870400&amp;v=beta&amp;t=NpP4YhRlLBhh38pWXRhLkSDiDNWNASeha9iMNbaQs0o</t>
  </si>
  <si>
    <t>Our Janssen Immunology team is pleased to be a sponsor at this year's ISUOG International Society of Ultrasound in Obstetrics and Gynecology Virtual World Congress, where leading experts will showcase the latest cutting-edge research in maternal fetal medicine.If you're registered at the meeting, come visit our virtual booth and learn more about our work in immunology, including open job opportunities, here: https://bit.ly/3BKEpCh #ISUOG2021 #obgyn</t>
  </si>
  <si>
    <t>https://www.linkedin.com/feed/update/urn:li:activity:6811063805951430656</t>
  </si>
  <si>
    <t>https://media-exp1.licdn.com/dms/image/C4E22AQHAPkXs-8nZfw/feedshare-shrink_800/0/1623884154219?e=1646870400&amp;v=beta&amp;t=gHp_pe0B3ycZ6LFgvLaD5QPJ5EpWgl4gAvigV0VpAsQ</t>
  </si>
  <si>
    <t>Our Jenelle Krishnamoorthy, Interim VP of Global Policy, discussed how Merck has engaged in public and private partnerships to achieve global health security.Â #GIF2021</t>
  </si>
  <si>
    <t>https://www.linkedin.com/feed/update/urn:li:activity:6874665841678393344</t>
  </si>
  <si>
    <t>https://media-exp1.licdn.com/dms/image/sync/C4D22AQFJpNrty4fO9w/feedshare-shrink_800/0/1639048047692?e=1646870400&amp;v=beta&amp;t=yKU6Xbw3s-QJQn514cZjtUWRCcanB3Gfvgbqs1Ibsos</t>
  </si>
  <si>
    <t>Our job of the week from Biberach! As LIMS (Lab Information Management System) Deployment Lead, within Quality Control Services, you will focus on the deployment of a new LIMS system in accordance with the Boehringer Ingelheim policies, in cooperation with the program teams on site in Biberach. In doing so, you develop and promote a goal-oriented, proactive, open, trusting working environment, characterized by continuous striving for improvement.</t>
  </si>
  <si>
    <t>https://www.linkedin.com/feed/update/urn:li:activity:6775799324795252736</t>
  </si>
  <si>
    <t>https://media-exp1.licdn.com/dms/image/C4D22AQFXB5eM9wF_PA/feedshare-shrink_800/0/1615476445932?e=1646870400&amp;v=beta&amp;t=kb-1dxlpQXlOgR5XAlRyeE9jYUDnFd3yv1-JB3-Ksrk</t>
  </si>
  <si>
    <t>Our journey to build a brighter future for the rare disease community is guided by our mission to let the patient voice shape who we are. Giacomo Chiesi, Head of Chiesi Global Rare Diseases, discusses how insights from the recent Rethink Fabry survey are essential to improving support for the Fabry disease community. Take a look: https://bit.ly/3bzAQ6i</t>
  </si>
  <si>
    <t>https://www.linkedin.com/feed/update/urn:li:activity:6823612467134959616</t>
  </si>
  <si>
    <t>https://media-exp1.licdn.com/dms/image/C4E05AQHEF5K-9zu60g/videocover-low/0/1626875984591?e=1644163200&amp;v=beta&amp;t=4RLe3bkE4QvxFwg1x96-iV5jJf907nL4VD3s5mbweiw</t>
  </si>
  <si>
    <t>Our Julie Gerberding and CDC Director Dr. Rochelle Walensky discussed global health security challenges and opportunities, highlighting key learnings from #COVID19, HIV/AIDS and AMR. Listen to a takeaway from the Business Council for International Understanding (BCIU) session.</t>
  </si>
  <si>
    <t>https://www.linkedin.com/feed/update/urn:li:activity:6824274541917835264</t>
  </si>
  <si>
    <t>https://media-exp1.licdn.com/dms/image/C4D05AQE2QWOfndJLIg/feedshare-thumbnail_720_1280/0/1627033790574?e=1644163200&amp;v=beta&amp;t=ltwPYXj6qY6wffugIpDK-Y9MS61eh0nCYogwmN2Jdjs</t>
  </si>
  <si>
    <t>Our July competition is still running, and the Crystal Aire LED Ioniser Purifier could be yours â€“ simply by sharing your contact details and area of interest with us. Get in touch with us to discover a world of solutions to help your business meet Africa's challenges: https://lnkd.in/djTRHkV.Â Â Please note the competition is only open to South African residents. T&amp;C's apply. https://bit.ly/3eOd09g</t>
  </si>
  <si>
    <t>https://www.linkedin.com/feed/update/urn:li:activity:6861260729975156736</t>
  </si>
  <si>
    <t>https://media-exp1.licdn.com/dms/image/C4E22AQFK-56zB6va4Q/feedshare-shrink_800/0/1635607745578?e=1646870400&amp;v=beta&amp;t=GYiItRFcS-4t4GdidyZ07473r1KVo-QCOTFVdoo_wd0</t>
  </si>
  <si>
    <t>Our kick-off session for this year's "Engineering &amp; Technology @ Bayer" workshop was full of exciting presentations and conversations, bringing together 50 science and technology enthusiasts from various countries and representatives from E&amp;T, HR and Invite GmbH. We are looking forward to three more afternoons of discussions and exchanging thoughts!#bebayer #bayerengineering #bettertogether #hungerfornone #healthforall</t>
  </si>
  <si>
    <t>https://www.linkedin.com/feed/update/urn:li:activity:6863505433840152577</t>
  </si>
  <si>
    <t>https://media-exp1.licdn.com/dms/image/C4E05AQH8HuokdEdtfA/videocover-low/0/1636387203172?e=1644163200&amp;v=beta&amp;t=mvE8DVJRswWPqx_3ig25dZCE6WXifW3-FHqXsbR8RUU</t>
  </si>
  <si>
    <t>Our knowledge of the role eosinophils and other inflammatory cells like mast cells, T-cells, and fibroblasts are giving way to new opportunities for addressing unmet needs. Understanding the interplay between these cells can help improve diagnosis and patient care for those living with various inflammatory diseases like eosinophilic esophagitis.</t>
  </si>
  <si>
    <t>https://www.linkedin.com/feed/update/urn:li:activity:6854732779062640641</t>
  </si>
  <si>
    <t>https://media-exp1.licdn.com/dms/image/C4E05AQEeXoImkaQn0Q/videocover-low/0/1634295619954?e=1644163200&amp;v=beta&amp;t=YZfA_QkVQm2a4CiGmOLCny7u2UNc2KEidhaMpYOn3RI</t>
  </si>
  <si>
    <t>Our latest publication in Nature Communications, in collaboration with MRC Laboratory of Molecular Biology (LMB)  explores the important role of the circadian cycle in cellular function, particularly in heart cells. These findings could help us better understand the potential impact of disrupted daily routines on cardiovascular health.</t>
  </si>
  <si>
    <t>https://www.linkedin.com/feed/update/urn:li:activity:6811230926585028608</t>
  </si>
  <si>
    <t>https://media-exp1.licdn.com/dms/image/C4E22AQFQIYiz7c9nng/feedshare-shrink_800/0/1623923999585?e=1646870400&amp;v=beta&amp;t=5m_kXi9i7oXH_Dln00iH3UgaTxw0sKW_GKoaAca4tng</t>
  </si>
  <si>
    <t>Our latest publication in Nature Scientific Reports presents our novel saliva PCR testing method for SARS-CoV-2. In the year-long voluntary programme rolled out across our global sites, the saliva-based approach has enabled a 4-fold increase in uptake of tests and a 10-fold reduction in infection rates onsite compared to in the community. Throughout the pandemic, this has helped us prioritise the safety of our workforce and the local communities we work in, while ensuring we maintain the vital supply of medicines. https://lnkd.in/eNdSKbQ</t>
  </si>
  <si>
    <t>https://www.linkedin.com/feed/update/urn:li:activity:6863799906537111553</t>
  </si>
  <si>
    <t>https://media-exp1.licdn.com/dms/image/C4E05AQEmjkLy46UrwA/videocover-low/0/1636457405353?e=1644163200&amp;v=beta&amp;t=Upte1tUt381Z2PFam16Yk_EtHGh1WxtvTWJYazF19FE</t>
  </si>
  <si>
    <t>Our latest publication in Science Translational Medicine, in collaboration with WestfÃ¤lische Wilhelms-UniversitÃ¤t MÃ¼nster and University Hospital of the Ruhr-University uses next generation sequencing to describe the underlying molecular mechanisms of TTN truncating mutations, a significant cause of genetic heart failure, including dilated cardiomyopathy. These findings drive our understanding on the onset and progression of cardiomyopathies, and is being explored for the development of potential new therapeutic targets. https://bit.ly/3qkIdYk</t>
  </si>
  <si>
    <t>https://www.linkedin.com/feed/update/urn:li:activity:6874286424376578048</t>
  </si>
  <si>
    <t>https://media-exp1.licdn.com/dms/image/C4E22AQGdyAaD-oxFUw/feedshare-shrink_800/0/1638957601503?e=1646870400&amp;v=beta&amp;t=d_bN3gQovkxY0J9RSeOhIutUaL45wmTH7ikWwsuVlFQ</t>
  </si>
  <si>
    <t>Our leadership in tackling climate change and protecting water security has been recognised by CDP-worldwide with a double A rating in the #CDPAList, considered a gold standard on corporate environmental disclosures, for the sixth consecutive year. 2021 also sees us triple rated for the first time and recognised for our transparency for the restoration of forests and ecosystems. https://know.az/33fkE9T</t>
  </si>
  <si>
    <t>https://www.linkedin.com/feed/update/urn:li:activity:6874807355146563584</t>
  </si>
  <si>
    <t>https://media-exp1.licdn.com/dms/image/sync/C4D34AQHLlPGZDK2lhg/ugc-proxy-shrink_800/0/1639081801545?e=1644163200&amp;v=beta&amp;t=itU19iInWdDwtefWPCu1rHG-1KrM8oXiyqq5onTnLn4</t>
  </si>
  <si>
    <t>Our LEED Gold certified Princeton Pike (PPK) facility has earned #EPA's #ENERGYSTAR certification for the 4th year in a row. PPK exemplifies our commitment to sustainability and features rooftop solar panels, thermal storage, radiant floor heating and daylight harvesting and is more energy efficient than 86 percent of similar facilities nationwide. https://lnkd.in/dXWDa7b4</t>
  </si>
  <si>
    <t>https://www.linkedin.com/feed/update/urn:li:activity:6845807600571957248</t>
  </si>
  <si>
    <t>Our LinkedIn Live panel â€œAsking Bigger Questions in Alzheimer's Disease.â€ Join Dr. Rachelle Doody, Morgan Daven, Stephanie Monroe, and Sophia Rodriguez as they discuss scientific and societal questions in Alzheimer's and the importance of collaboration to meet the needs of people living with this complex disease. #WorldAlzheimersDay</t>
  </si>
  <si>
    <t>https://www.linkedin.com/feed/update/urn:li:activity:6852346907667255296</t>
  </si>
  <si>
    <t>https://media-exp1.licdn.com/dms/image/C4D22AQFWK5JX-2UERQ/feedshare-shrink_800/0/1633726812321?e=1646870400&amp;v=beta&amp;t=AQFsNg2jUnkmS-UFviiddKNhb4PWeT6eVaaVfamXKOY</t>
  </si>
  <si>
    <t>Our manufacturing site in Rhode Island is hiring! Bring your skills and experience to Amgen and make a difference in the lives of patients around the world. Get started today: https://bit.ly/3Aq52v0 #DefyImagination #AmgenRhodeIsland #Hiring</t>
  </si>
  <si>
    <t>https://www.linkedin.com/feed/update/urn:li:activity:6780050510193029121</t>
  </si>
  <si>
    <t>https://media-exp1.licdn.com/dms/image/sync/C5634AQFLjJFxad0nKA/ugc-proxy-shrink_800/0/1616490010668?e=1644163200&amp;v=beta&amp;t=pmOEgPW7jlSJzWuNOui02lkd07BE2T28S_SuxWRIsg8</t>
  </si>
  <si>
    <t>Our manufacturing teams are collaborating across the pharmaceutical industry to help manufacture COVID-19 vaccines in our factories. Joachim Momm, head of the Novartis manufacturing site in Stein, Switzerland, reflects on the power of working together. #addingdoses</t>
  </si>
  <si>
    <t>https://www.linkedin.com/feed/update/urn:li:activity:6894723315873722368</t>
  </si>
  <si>
    <t>https://media-exp1.licdn.com/dms/image/C4E05AQGKgcEVd_jPSQ/videocover-low/0/1643830122374?e=1644159600&amp;v=beta&amp;t=ATzhdGNy3MwZs7ebjEMjF8EyFD_eKdpgQKXNJlpKsNg</t>
  </si>
  <si>
    <t>Our mindset: Innovate for the future of healthcare technology. Act sustainably to ensure we're here to see it through. Thanks Fortune for recognizing these efforts on the Most Admired Companies list and ranking us No. 1 in our industry. https://abbo.tt/3GmgB9t</t>
  </si>
  <si>
    <t>https://www.linkedin.com/feed/update/urn:li:activity:6826950951727833088</t>
  </si>
  <si>
    <t>Our mission and collaborative culture drive Omar Al Maidan and Mohab Abdelhady in their work at Amgen's Saudi Arabia and Gulf sites. To learn more about our opportunities in the Middle East and Africa, visit our careers site: https://bit.ly/3xFAGEj. #DefyImagination #AmgenMEA #GPTW #GPTWCertified</t>
  </si>
  <si>
    <t>https://www.linkedin.com/feed/update/urn:li:activity:6789835043079499776</t>
  </si>
  <si>
    <t>https://media-exp1.licdn.com/dms/image/C4D05AQHD7KfOLSswlQ/videocover-low/0/1618822550497?e=1644163200&amp;v=beta&amp;t=PzR3FieuGlBcO9ltRqADSnvHTlwkw3R8Ek-jVdrLoZs</t>
  </si>
  <si>
    <t>Our mission for the #ImmunologySummit2021 is to embrace social learnings and do things differently for the better. This is all part of our 2021-25 vision to drive change through resilience, ingenuity, proactivity &amp; collaboration.#AllChangeForTheBetter #DrivingChange</t>
  </si>
  <si>
    <t>https://www.linkedin.com/feed/update/urn:li:activity:6846352468788428800</t>
  </si>
  <si>
    <t>https://media-exp1.licdn.com/dms/image/C4D22AQEbPe7hhfCcDw/feedshare-shrink_800/0/1632297627269?e=1646870400&amp;v=beta&amp;t=fXiI-XWRFdT9i-hsvsOHqWQeR_1zWOxd0x5Qgg3blis</t>
  </si>
  <si>
    <t>Our mission for the #ImmunologySummit2021 is to provide unparalleled learning experiences that inspire, challenge and support healthcare professionals to truly transform the lives of patients living with severe immunology diseases.</t>
  </si>
  <si>
    <t>https://www.linkedin.com/feed/update/urn:li:activity:6780504193200353280</t>
  </si>
  <si>
    <t>https://media-exp1.licdn.com/dms/image/C4D22AQHD-6ih7QcLEA/feedshare-shrink_800/0/1616598176104?e=1646870400&amp;v=beta&amp;t=vOy2h6I9Y1qdGVc1Zj5bwGUU84aQLNfvu4ahMHl0CQ8</t>
  </si>
  <si>
    <t>Our mission for the Immunology Summit is to provide unparalleled learning experiences that inspire, challenge and support Health Care Professionals to truly transform the lives of patients living with severe immunological diseases.</t>
  </si>
  <si>
    <t>https://www.linkedin.com/feed/update/urn:li:activity:6851862588393885697</t>
  </si>
  <si>
    <t>https://media-exp1.licdn.com/dms/image/C4E05AQGs87SazLrZkA/videocover-high/0/1633611330911?e=1644163200&amp;v=beta&amp;t=XAMmwNAou0WLgw51HrVhUROqVI2Ft2k3jzp-ueLtTBI</t>
  </si>
  <si>
    <t>Our mission to save and improve lives has never been more urgent. To find out how we're working do better for people and the planet, check out the highlights from our 2020-21 ESG Progress Report: http://merck.us/3Dl33db</t>
  </si>
  <si>
    <t>https://www.linkedin.com/feed/update/urn:li:activity:6811300854084317184</t>
  </si>
  <si>
    <t>Our mission, to serve patients, resonates with doctor Sooa Kim and drives her to do as much as she can to bring the right medicine to the right patients at the right time.Â Interested in making an impact on patients? Explore Medical opportunities at Amgen: https://lnkd.in/g9db9ye.Â #DefyImagination #Medical #Jobs</t>
  </si>
  <si>
    <t>https://www.linkedin.com/feed/update/urn:li:activity:6782690126486089729</t>
  </si>
  <si>
    <t>https://media-exp1.licdn.com/dms/image/C4D22AQFfY_2N2iyNPA/feedshare-shrink_800/0/1617119340858?e=1646870400&amp;v=beta&amp;t=Z8rRbdxk3PHMFesLg93WMneFyLeLXXrQlV8YGhdXHxc</t>
  </si>
  <si>
    <t>Our networks and support systems not only give us advice but encouragement and fresh perspectives. Business Performance Senior Manager Vivian has a strong network of women friends and colleagues who challenge, empower, motivate, and uplift her in her work and personal life:"The women in my life are truly awesome. They are not afraid to fully own the spaces they inhabit. At times, someone's confidence may wane, the rest of us activate, rally around, and provide support as needed.â€Give a shout-out to a deserving woman in your life in the comments below. #WomensHistoryMonth #DefyImagination</t>
  </si>
  <si>
    <t>https://www.linkedin.com/feed/update/urn:li:activity:6788228847599947776</t>
  </si>
  <si>
    <t>Our new #WomenEmpoweredWednesday series highlights women throughout Amgen who are making a difference and driving innovation for our patients. In our first installment, Miseung Kim from #AmgenKorea offers her advice for women who are balancing responsibilities at home and at work. â€œThe key to a balanced life and moving forward in your career path, even in difficult situations, is to set your own core values. Growth and comfort cannot coexist. However, please remember to ask for support from your colleagues and mentors, for you have many companions around you as a working woman.â€Stay tuned for more from this series! #DefyImagination #WomenInSTEM</t>
  </si>
  <si>
    <t>https://www.linkedin.com/feed/update/urn:li:activity:6780459652858576896</t>
  </si>
  <si>
    <t>https://media-exp1.licdn.com/dms/image/C4D22AQGcKPN91dvlaA/feedshare-shrink_800/0/1616587556090?e=1646870400&amp;v=beta&amp;t=1kdPiZIBSGGAgMyBuca5fM-EvFzDjkiwq2XrY94JaOI</t>
  </si>
  <si>
    <t>Our new Annual Report is focused on 'Partners'. It is now ready for download. Read inspiring stories, like:ðŸ‘‰ Combining Forces to Fight COVID-19ðŸ‘‰ Alliance for Global Heart HealthðŸ‘‰ Synergies between Human Pharma &amp; Animal HealthðŸ‘‰ Partnership with Google Quantum AITogether, as partners, we shape the future of healthcare.https://bit.ly/3c6aEBt</t>
  </si>
  <si>
    <t>https://www.linkedin.com/feed/update/urn:li:activity:6815706614683725825</t>
  </si>
  <si>
    <t>Our new Capabilities Center in Lisbon, Portugal is hiring for a variety of exciting roles - from Information Technology to Regulatory Affairs and everything in-between!Click here to explore and apply today: https://bit.ly/2U8HJX2#DefyImagination #Hiring #Jobs</t>
  </si>
  <si>
    <t>https://www.linkedin.com/feed/update/urn:li:activity:6767475188931067904</t>
  </si>
  <si>
    <t>https://media-exp1.licdn.com/dms/image/C4E05AQEBQnTi1kme7A/videocover-low/0/1613491801826?e=1644163200&amp;v=beta&amp;t=CnDmGIks3IofT3ojWNKU-KXsuhPMstVrXarWNf2yJ20</t>
  </si>
  <si>
    <t>Our new collaboration with Mila - Quebec Artificial Intelligence Institute brings together leading experts in AI to scale up ideas and push the boundaries of traditional drug discovery and development using advanced computational methods: https://know.az/3djyFpG</t>
  </si>
  <si>
    <t>https://www.linkedin.com/feed/update/urn:li:activity:6823223766500335616</t>
  </si>
  <si>
    <t>https://media-exp1.licdn.com/dms/image/C4E05AQEr9c9yz8Im-A/videocover-low/0/1626783304460?e=1644163200&amp;v=beta&amp;t=8rYCSzcKHBron_S2SpbDDYf983GSdkIC3kc97T_UeBs</t>
  </si>
  <si>
    <t>Our new EVP of Oncology R&amp;D Susan Galbraith has been an inspirational leader in oncology for many years, with an unwavering dedication to advancing science for the benefit of patients. As part of the PharmaVOICE Woman of the Week podcast recorded earlier this year, hear from Dr. Galbraith about her career in drug discovery and development â€“ how she has managed major transitions and moves and the importance of mentorship and STEM education to encourage women to pursue scientific careers: https://know.az/3rpLaoL</t>
  </si>
  <si>
    <t>https://www.linkedin.com/feed/update/urn:li:activity:6871409969812512768</t>
  </si>
  <si>
    <t>https://media-exp1.licdn.com/dms/image/C4D22AQEcYuT8ybFsvw/feedshare-shrink_800/0/1638271801165?e=1646870400&amp;v=beta&amp;t=KU8rQitcHSCoOct7NKgCK9-eo_isgrMH8hIgKixpIEw</t>
  </si>
  <si>
    <t>Our new facilities strongly express our values. We work with joy, excellence, equity and courage to create breakthroughs that change patients' lives!  https://lnkd.in/dtxubD_m #pfizer #centerfordigitalinnovation #careers</t>
  </si>
  <si>
    <t>https://www.linkedin.com/feed/update/urn:li:activity:6820609757133455360</t>
  </si>
  <si>
    <t>https://media-exp1.licdn.com/dms/image/C4D22AQGCDKo7lervOA/feedshare-shrink_800/0/1626160085473?e=1646870400&amp;v=beta&amp;t=jQrrPIHJv4rQRLtpSsks2sN14xZexis_zQz8mMsU_cQ</t>
  </si>
  <si>
    <t>Our new FreVAXâ„¢ smartphone application brings piglet #vaccination to another level! The app unlocks new possibilities to effectively manage the entire vaccination process when using our needle free device, and provides high quality data to #pig farmers. #AnimalHealth Learn more: âž¡ï¸ https://bit.ly/2UBZcre</t>
  </si>
  <si>
    <t>https://www.linkedin.com/feed/update/urn:li:activity:6868880951217328128</t>
  </si>
  <si>
    <t>https://media-exp1.licdn.com/dms/image/C4E05AQFkAoxNJKYaCA/videocover-low/0/1637668826193?e=1644163200&amp;v=beta&amp;t=8RneStvt8xcMk_XjtrNvmglqJ9B-PglcBCWKIPk5PtI</t>
  </si>
  <si>
    <t>Our new global R&amp;D Centre - The Discovery Centre (DISC) in Cambridge, UK exemplifies our belief in #WhatScienceCanDo. It demonstrates our dynamic and innovative approach to R&amp;D and our commitment to delivering breakthroughs that will benefit patients around the world.</t>
  </si>
  <si>
    <t>https://www.linkedin.com/feed/update/urn:li:activity:6852226062579990528</t>
  </si>
  <si>
    <t>https://media-exp1.licdn.com/dms/image/sync/C4D34AQGVCp-O3jzE6A/ugc-proxy-shrink_800/0/1633698001748?e=1644163200&amp;v=beta&amp;t=9zLMmzcBlO67BOz_s4ggvRz7bWOgoDYi_8iPq1zri1o</t>
  </si>
  <si>
    <t>Our new Science Will Win podcast takes listeners behind the science of gene therapy, the future-shaping innovation that could offer new hope to rare disease patients around the world. https://bit.ly/3DpagJpSubscribe &amp; follow on your preferred app today. #ScienceWillWinPodcast #GeneTherapy</t>
  </si>
  <si>
    <t>https://www.linkedin.com/feed/update/urn:li:activity:6773663468399718400</t>
  </si>
  <si>
    <t>https://media-exp1.licdn.com/dms/image/C4E05AQGwGjkkclLv3w/videocover-high/0/1614967209620?e=1644163200&amp;v=beta&amp;t=mXvhNryEBpOkwlf_9xgyBsT5XrVu0nENE9dtUEq8NNg</t>
  </si>
  <si>
    <t>Our new series #TealTalksðŸ’¬ is here. In Ep. 1, we talk with Arianna Huffington and Ellyn Shook about how the #COVID19 pandemic has sparked a movement to change the way we work. Watch now: http://merck.us/3bjCv0C</t>
  </si>
  <si>
    <t>https://www.linkedin.com/feed/update/urn:li:activity:6874090197148016640</t>
  </si>
  <si>
    <t>https://media-exp1.licdn.com/dms/image/C4D22AQG4_xQVXBC-WQ/feedshare-shrink_800/0/1638910816151?e=1646870400&amp;v=beta&amp;t=2LpNvGUCEfdr4u5Jd0If2LaQ7PUrvDsJPCH0b0zNLdI</t>
  </si>
  <si>
    <t>Our new solar farm in Kinsale, Ireland is fully operational and will generate almost 6.0 GW hours of power over a year and reduce approximately 2,350 tons of carbon.  Ewe might get a glimpse of the flock of sheep that graze on the fertile land under the panels. #wearelilly. Read more:  https://e.lilly/3roDeWY</t>
  </si>
  <si>
    <t>https://www.linkedin.com/feed/update/urn:li:activity:6769960180802306048</t>
  </si>
  <si>
    <t>Our new strategic collaboration combines our deep knowledge in bioscience with Microsoft's unmatched expertise in computer science and AI. By working together, we hope this allows us to accelerate the development of life-changing therapies for people living with severe diseases. Read how here https://lnkd.in/gujKSTp</t>
  </si>
  <si>
    <t>https://www.linkedin.com/feed/update/urn:li:activity:6780411574361321473</t>
  </si>
  <si>
    <t>https://media-exp1.licdn.com/dms/image/C4D05AQEYPPzlNkLFNg/videocover-low/0/1616576076961?e=1644163200&amp;v=beta&amp;t=R4k1OJNVYGucxT5XFBjuwJceA5hDUaeuuBV1xgS0o1c</t>
  </si>
  <si>
    <t>Our new visual identity is deeply inspired by patients and it is a further step in the ongoing effort to create a corporate culture that is truly empathetic towards them. This is also in line with the highest ethical and sustainability standards that Chiesi adheres to as a certified B Corp.Discover more on our new Visual Identity by clicking here: https://lnkd.in/eBRDau8#Chiesi #BCorp #Air #Rare #Care</t>
  </si>
  <si>
    <t>https://www.linkedin.com/feed/update/urn:li:activity:6848979787692679168</t>
  </si>
  <si>
    <t>https://media-exp1.licdn.com/dms/image/C4D05AQGxQ5k3bn-DRA/videocover-low/0/1632924010316?e=1644163200&amp;v=beta&amp;t=UWYDpF25FpABHDmyw-W1o5UU0bYM-bb1Ifj_xHZoRLM</t>
  </si>
  <si>
    <t>Our newly established R&amp;D Rotational Program offers recent college graduates the opportunity to launch their #STEMcareers by gaining comprehensive experience in #drugdiscovery and development.Hear what our inaugural associates are most looking forward to during this immersive development programâ€”and apply for our program's second cohort today: https://lnkd.in/d3q4UTZa</t>
  </si>
  <si>
    <t>https://www.linkedin.com/feed/update/urn:li:activity:6849659220825116672</t>
  </si>
  <si>
    <t>https://media-exp1.licdn.com/dms/image/sync/C5634AQFrQyeSKLtYcw/ugc-proxy-shrink_1280_800/0/1633086020142?e=1644163200&amp;v=beta&amp;t=D4V8whCGNFhes4QCQnHSoyAN2RJlh7iBDoWS5EiGlT8</t>
  </si>
  <si>
    <t>Our Novartis Biome team is â€˜building back better' on the successes of COVID-19 response through digitization and accelerate delivery of innovations to patients. #GoDigital</t>
  </si>
  <si>
    <t>https://www.linkedin.com/feed/update/urn:li:activity:6790944762590482432</t>
  </si>
  <si>
    <t>https://media-exp1.licdn.com/dms/image/C4E22AQFmp-U_LUMFng/feedshare-shrink_800/0/1619087401001?e=1646870400&amp;v=beta&amp;t=1Mxrtgv0M5dqNCsrdPskp66r4CmIukFYvyoB3jvyjsI</t>
  </si>
  <si>
    <t>Our offices are free of barriers that keep you away from your true potential. #pfizer #pfizerdigitalhub #digitaltalentshttps://lnkd.in/ePwWqx8</t>
  </si>
  <si>
    <t>https://www.linkedin.com/feed/update/urn:li:activity:6840954290639527937</t>
  </si>
  <si>
    <t>https://media-exp1.licdn.com/dms/image/C4D22AQHQ_gtw3w_JRg/feedshare-shrink_800/0/1631010601491?e=1646870400&amp;v=beta&amp;t=CM_yw3I34sd98U0KLgq4mizvDtafwhdQps4C-GE2pME</t>
  </si>
  <si>
    <t>Our offices are free of barriers that keep you away from your true potential. https://lnkd.in/dCFyGD6K#pfizer #centerfordigitalinnovation #digitaltalents #wearehiring</t>
  </si>
  <si>
    <t>https://www.linkedin.com/feed/update/urn:li:activity:6805894067369639936</t>
  </si>
  <si>
    <t>https://media-exp1.licdn.com/dms/image/C4E05AQG-RAyPSR0YeQ/videocover-low/0/1622651572230?e=1644163200&amp;v=beta&amp;t=gcLcTIFwsIUrgfZ5wKzidrD-qE7WdgQUPDM3TKSNztU</t>
  </si>
  <si>
    <t>Our oncology team is excited to present data from more than 25 abstracts across #cancer types at the @American Society of Clinical Oncology 2021 Annual Meeting (ASCO). Learn more about the scientific advances and research we're presenting at #ASCO21https://lnkd.in/gkakPKJ</t>
  </si>
  <si>
    <t>https://www.linkedin.com/feed/update/urn:li:activity:6824379592741027840</t>
  </si>
  <si>
    <t>https://media-exp1.licdn.com/dms/image/C4D05AQFlZ4QI8kEzoA/videocover-low/0/1627058871697?e=1644163200&amp;v=beta&amp;t=Z20RlWVnBQiCipChHaxmtcSPMXxkIEaBqlz4gKaixNw</t>
  </si>
  <si>
    <t>Our One Young World delegates may have different backgrounds and experiences, but they all share a common passion to make our world a better place. https://lnkd.in/dkxTbj7 #OYW2021</t>
  </si>
  <si>
    <t>https://www.linkedin.com/feed/update/urn:li:activity:6858718901593796608</t>
  </si>
  <si>
    <t>https://media-exp1.licdn.com/dms/image/C4E05AQG2biWhlI9QVw/videocover-low/0/1635246003145?e=1644163200&amp;v=beta&amp;t=DeYPMUa78Wu-KdbT9tfFlvF7n_eQikTfXSABNkAac2Y</t>
  </si>
  <si>
    <t>Our Open Innovation platform offers many collaboration opportunities for scientists to advance their research. We believe that combining our R&amp;D knowhow, expertise and experience with our partners' in-depth knowledge of disease, models and much more provides opportunities to accelerate science: https://bit.ly/2Zv2uPM</t>
  </si>
  <si>
    <t>https://www.linkedin.com/feed/update/urn:li:activity:6816762771569422336</t>
  </si>
  <si>
    <t>https://media-exp1.licdn.com/dms/image/C4D05AQHrLcO_ie1P8g/feedshare-thumbnail_720_1280/0/1625242668970?e=1644163200&amp;v=beta&amp;t=GdooGHgKhAzid1axmlNsZIWt6pXMmXHpLwijf967sgM</t>
  </si>
  <si>
    <t>Our own Adam Lenkowsky and Shamika Williams sat down to discuss our presence at this year's Essence Communications Inc. Festival of Culture. Learn more and Register: https://bit.ly/2UnhkonÂ #healthequity #bmsemployee</t>
  </si>
  <si>
    <t>https://www.linkedin.com/feed/update/urn:li:activity:6874470792114003968</t>
  </si>
  <si>
    <t>https://media-exp1.licdn.com/dms/image/sync/C4D34AQG_R9HRa0la4w/ugc-proxy-shrink_800/0/1639001559226?e=1644163200&amp;v=beta&amp;t=KiH2oihLbKpEZF9NK2RdgqjkZKh6zvCZlCQJqK3TALc</t>
  </si>
  <si>
    <t>Our own Alison Handler, Lorena Kuri, Mark Chaballa, Robert (Bob) Allen and Shamika Williams recently participated in Momentum Events' Health Equity &amp; Outcomes Summit to discuss: why building a diverse workforce is critical to obtaining patients' trust, the importance of understanding patients' unique challenges and more. Read more about our commitments to health equity, diversity and inclusion here: https://lnkd.in/dCKUJGBW  #BMSHealthEquity #BMSCommits</t>
  </si>
  <si>
    <t>https://www.linkedin.com/feed/update/urn:li:activity:6866449784375406592</t>
  </si>
  <si>
    <t>https://media-exp1.licdn.com/dms/image/C4D22AQHYRtmv4H9BKg/feedshare-shrink_800/0/1637089200909?e=1646870400&amp;v=beta&amp;t=5cHxzLzu_SzxpmqOGBA5oXXbSWROFUHIUZvQXTaB8vI</t>
  </si>
  <si>
    <t>Our own Alison Handler, PharmD discusses our support of the Dana-Farber Cancer Institute's project SURGE. This project aims to drive inclusive research and greater diversity in clinical trials. Read more in the latest Impact Newsletter: https://bit.ly/30oeYZx #BMSHealthEquity #BMSCommits</t>
  </si>
  <si>
    <t>https://www.linkedin.com/feed/update/urn:li:activity:6863870051502567425</t>
  </si>
  <si>
    <t>https://media-exp1.licdn.com/dms/image/C4D05AQFefpt4JzsHVw/videocover-low/0/1636474133904?e=1644163200&amp;v=beta&amp;t=9IF4jUndNrCfRUnCVnZbOrBpaMKEZRA0V0meFNKze3A</t>
  </si>
  <si>
    <t>Our own Alma Howard, Rayshida T. Taylor and Feyikemi Osundina, PharmD, MS are taking part in the Black Health Matters, where they'll discuss our commitment to health equity, along with resources that can help patients in the current healthcare landscape. Register for free today: https://bit.ly/305x6aD #BMSHealthEquity #BlackHealthMatters</t>
  </si>
  <si>
    <t>https://www.linkedin.com/feed/update/urn:li:activity:6851153996657262593</t>
  </si>
  <si>
    <t>https://media-exp1.licdn.com/dms/image/sync/C4D34AQEVVYznT85TNw/ugc-proxy-shrink_800/0/1633442401822?e=1644163200&amp;v=beta&amp;t=aLlJ9z9lgPQCQTjHwz015ICWhbmvlTQI2w99fc-Sf5g</t>
  </si>
  <si>
    <t>Our own Atiba Page joins us on our BOLD Innovators Podcast to discuss her desire to impact her community, despite being diagnosed with stage 4 breast cancer. And she'll share why it's important to recognize that even when going through trying times, people can still show up for others in inspiring ways. https://lnkd.in/deC7hyUD #WorkingTogetherForPatients</t>
  </si>
  <si>
    <t>https://www.linkedin.com/feed/update/urn:li:activity:6889699477670699008</t>
  </si>
  <si>
    <t>https://media-exp1.licdn.com/dms/image/sync/C5627AQFHq3ardBEiuw/articleshare-shrink_800/0/1643112328881?e=1644163200&amp;v=beta&amp;t=3z7crW2HcTC2QLLpe40U7FVNzuzeMpt0KgcWJfrZ15A</t>
  </si>
  <si>
    <t>Our own Brad Van Orden joins fellow pharma pioneers for a "Digitally-Augmented Drugâ€ #webinar to discuss key success factors and the future of this growing industry. #dtx #digitaltherapeutics</t>
  </si>
  <si>
    <t>https://www.linkedin.com/feed/update/urn:li:activity:6846151688697516032</t>
  </si>
  <si>
    <t>https://media-exp1.licdn.com/dms/image/C4E22AQGhAkhaoiVvFw/feedshare-shrink_800/0/1632249757312?e=1646870400&amp;v=beta&amp;t=p7ZxHJy03yDvBJ3tVVPz9umZB3i6Nv8ocvhJu-zT0t4</t>
  </si>
  <si>
    <t>Our own Carmen Villar joined a Concordia Annual Summit panel to discuss the latest progress achieved by the GoFurther partnership and how investments in women's health advance global economic and social progress. #Concordia2021</t>
  </si>
  <si>
    <t>https://www.linkedin.com/feed/update/urn:li:activity:6874100905617170432</t>
  </si>
  <si>
    <t>https://media-exp1.licdn.com/dms/image/sync/C4D34AQG2w9fmG-rfFg/ugc-proxy-shrink_800/0/1638913370771?e=1644163200&amp;v=beta&amp;t=wXKmHa54xPQOHcp4xagBLzLA4p0DKOqrbyRuh-4AOTQ</t>
  </si>
  <si>
    <t>Our own Chris Boerner recently had the opportunity to visit the University of Arkansas at Pine Bluff (UAPB) to hear from students about their goals and share career advice. Through our Tomorrow's Innovators program, we collaborate with Historically Black Colleges and Universities (HBCUs) like UAPB to create a bridge for Black talent to join the biopharma space â€“ learn more: https://lnkd.in/d9ZcBceZ</t>
  </si>
  <si>
    <t>https://www.linkedin.com/feed/update/urn:li:activity:6785549701337927680</t>
  </si>
  <si>
    <t>https://media-exp1.licdn.com/dms/image/C4E05AQESPqo6MpTcWQ/videocover-high/0/1617801078996?e=1644163200&amp;v=beta&amp;t=UQgyGqVoaTqN97nfMa2iDt2um8Ta-dHTLOoYYGEnf74</t>
  </si>
  <si>
    <t>Our own Conrod Kelly has made it his life's work to make healthcare more equitable among underserved populations. Visit our LinkedIn Stories to see his full story. #WorldHealthDay</t>
  </si>
  <si>
    <t>https://www.linkedin.com/feed/update/urn:li:activity:6815669833040982016</t>
  </si>
  <si>
    <t>https://media-exp1.licdn.com/dms/image/sync/C4D34AQEbRqJz_JA3IA/ugc-proxy-shrink_800/0/1624982317488?e=1644163200&amp;v=beta&amp;t=F_I2PvsgTGGf_4b12_MrrIFvv5PGrKW26r94OO5OgMs</t>
  </si>
  <si>
    <t>Our own Daniel Mendez shares his powerful story in an effort to raise awareness about men's health. Read Daniel's story: https://bit.ly/3vZDtq1 #survivorship #cancer #menshealth</t>
  </si>
  <si>
    <t>https://www.linkedin.com/feed/update/urn:li:activity:6767743003831345152</t>
  </si>
  <si>
    <t>https://media-exp1.licdn.com/dms/image/C4D22AQGfqapOKYWo7A/feedshare-shrink_800/0/1613555668999?e=1646870400&amp;v=beta&amp;t=lHXVIYDhrzajfLXVmepKCDf8WkI26R-MTM4ikVj_spM</t>
  </si>
  <si>
    <t>Our own Dr. Frerich de Vries, Head of Business Development &amp; Licensing, looks forward to attending Animal Health Innovation Europe! His passion? Jumpstarting #innovation through #partnerships. Read more: https://lnkd.in/dHChEzT</t>
  </si>
  <si>
    <t>https://www.linkedin.com/feed/update/urn:li:activity:6859155726204502016</t>
  </si>
  <si>
    <t>https://media-exp1.licdn.com/dms/image/C4E22AQHMRitOhGUFbw/feedshare-shrink_800/0/1635350161571?e=1646870400&amp;v=beta&amp;t=8DNlr4DVXCWLY1jv4uZNpg2-uIvqXmqJUeyFUGKU7Lk</t>
  </si>
  <si>
    <t>Our own executive chairman of the board, Ken Frazier, was named #CEOoftheYear by Chief Executive Group for his transformational leadership. Check out Ken's incredible decade-long journey: http://merck.us/3nBLQWv</t>
  </si>
  <si>
    <t>https://www.linkedin.com/feed/update/urn:li:activity:6778308424984735744</t>
  </si>
  <si>
    <t>https://media-exp1.licdn.com/dms/image/C4D22AQGzsh04KCgiVA/feedshare-shrink_800/0/1616074659247?e=1646870400&amp;v=beta&amp;t=qWq1mw4aavOKWgf0rJm08-08L-aHmjYYcQGFomPwxpk</t>
  </si>
  <si>
    <t>Our own Gregg Szabo joined Junaid Bajwa and Taren Grom on a panel at #SXSW to discuss how the pandemic has impacted innovation in #healthcare delivery and access. The discussion covered how collaboration is powering the fight against the #COVID19 pandemic.</t>
  </si>
  <si>
    <t>https://www.linkedin.com/feed/update/urn:li:activity:6863849109900591104</t>
  </si>
  <si>
    <t>https://media-exp1.licdn.com/dms/image/C4E22AQHSAEeYudppxQ/feedshare-shrink_800/0/1636469150376?e=1646870400&amp;v=beta&amp;t=xuGzZVV9wOU6GrNzORZ3hC3NqyKtTkPntCQw7_pv4cg</t>
  </si>
  <si>
    <t>Our own Jim Curotto joined leaders from across the health care system at this year's National Alliance of Healthcare Purchaser Coalitions Annual Forum to discuss the interplay between access, affordability, and equity for employers.</t>
  </si>
  <si>
    <t>https://www.linkedin.com/feed/update/urn:li:activity:6871477913594695680</t>
  </si>
  <si>
    <t>https://media-exp1.licdn.com/dms/image/sync/C4D34AQG60h9LipTxEQ/ugc-proxy-shrink_800/0/1638288000748?e=1644163200&amp;v=beta&amp;t=gezYgR97mCsEKEm9VCEtZGZDgL2G0N2-uzhFzz09knc</t>
  </si>
  <si>
    <t>Our own Kwame Sarpong discusses his journey to BMS â€“ from growing up in Ghana to his studies at Howard University. Read his story and the advice he has for Black talent interested in the biopharma field. https://lnkd.in/dZNySH_x</t>
  </si>
  <si>
    <t>https://www.linkedin.com/feed/update/urn:li:activity:6864990397173649408</t>
  </si>
  <si>
    <t>https://media-exp1.licdn.com/dms/image/sync/C4D22AQFWmnwrIeQSXg/feedshare-shrink_800/0/1636495521531?e=1646870400&amp;v=beta&amp;t=Vgg9FXGENxSVHKHdReFCrYEMY95Z8jG7I4dgu99EUeE</t>
  </si>
  <si>
    <t>Our own Lorena Kuri, head of Diversity Strategy, will moderate a discussion focused on increasing diverse patient participation in clinical trials during a virtual session entitled Experience of Diverse Physicians / Principal Investigators in Clinical Research. Our partnership with GRYT Health on the Diversity in Oncology initiative is key to advancing our commitment to #healthequity.</t>
  </si>
  <si>
    <t>https://www.linkedin.com/feed/update/urn:li:activity:6785636195654221824</t>
  </si>
  <si>
    <t>https://media-exp1.licdn.com/dms/image/C4D22AQFW7rYoNx54yw/feedshare-shrink_800/0/1617821726054?e=1646870400&amp;v=beta&amp;t=jmCvSu6n5rwitA2mqysiy829_w2Z2mbbYm0ZWN8ZGYY</t>
  </si>
  <si>
    <t>Our own Luther Clark shared his insights on achieving diversity in clinical trials with a panel of experts at the #PatientsAsPartners conference. Among other topics, the panelists discussed successful diversity recruitment initiatives and why partnering with local communities is critical. http://merck.us/2Q2ZR2H</t>
  </si>
  <si>
    <t>https://www.linkedin.com/feed/update/urn:li:activity:6784878600161107968</t>
  </si>
  <si>
    <t>https://media-exp1.licdn.com/dms/image/C4D22AQGhaxAjXx5b8A/feedshare-shrink_800/0/1617641105137?e=1646870400&amp;v=beta&amp;t=TLlDRQG6hkoq76hYXaJclEfmcRGyCa2ozmouOaCzav8</t>
  </si>
  <si>
    <t>Our own Melva Torres has been recognized as an #ALDIAWomenofMerit finalist for her work as a Latina woman in leadership. See the full list here: https://bit.ly/3rFVozM #AtMerckImInspired</t>
  </si>
  <si>
    <t>https://www.linkedin.com/feed/update/urn:li:activity:6820391109919809536</t>
  </si>
  <si>
    <t>https://media-exp1.licdn.com/dms/image/C4D22AQHxjPbwjh9ueA/feedshare-shrink_800/0/1626107957270?e=1646870400&amp;v=beta&amp;t=aisZvFsAJjP7DeWoomYRvPu7UZV9bVIF375EBi70-F0</t>
  </si>
  <si>
    <t>Our own Michael Burgess, vice president, early clinical development, Immuno-Oncology and Cell Therapy, will be discussing the latest innovations in #CARTcelltherapy research and BMS' commitment to next generation therapies with Gideon Gil, managing editor at STAT, during the #STATBreakthrough Science Summit at 3:35 EST on July 14. Keep an eye out for updates!</t>
  </si>
  <si>
    <t>https://www.linkedin.com/feed/update/urn:li:activity:6862459791386669056</t>
  </si>
  <si>
    <t>https://media-exp1.licdn.com/dms/image/C4D05AQHkgMCQKa7rdw/videocover-low/0/1636137903357?e=1644163200&amp;v=beta&amp;t=kkteg9ka5F_phINLMdFM0rOV4wpcev3PfeTzY124jgE</t>
  </si>
  <si>
    <t>Our own Natanya M. J., Feyikemi Osundina, PharmD, MS and Monique Phillips, PMP shared how #BMSCommits to building trust and improving clinical trial diversity at Dynamic Global Events (DGE)'s inaugural Advancing Diversity, Equity &amp; Inclusion in Pharma &amp; Healthcare Summit. #BMSHealthEquity</t>
  </si>
  <si>
    <t>https://www.linkedin.com/feed/update/urn:li:activity:6866064751236014080</t>
  </si>
  <si>
    <t>https://media-exp1.licdn.com/dms/image/C4D22AQECAok4VEtQ4A/feedshare-shrink_800/0/1636997401866?e=1646870400&amp;v=beta&amp;t=SVMcCoM2gqkllItPBLXyHqkoSWtfav5HDOXrBGNoECo</t>
  </si>
  <si>
    <t>Our own Patricia Mae Doykos, PhD recently joined Reuters Events Healthcare #TotalHealth to discuss taking action to eliminate health disparities and advance health equity. #BMSHealthEquity #BMSCommits</t>
  </si>
  <si>
    <t>https://www.linkedin.com/feed/update/urn:li:activity:6868601461786361857</t>
  </si>
  <si>
    <t>https://media-exp1.licdn.com/dms/image/sync/C4E34AQEXCFeI8L5Anw/ugc-proxy-shrink_800/0/1637602201367?e=1644163200&amp;v=beta&amp;t=qBHnza1N-FkuMZmgcBfFskVYUnqns6SGyoZpxby52TQ</t>
  </si>
  <si>
    <t>Our own Patricia Mae Doykos, PhD shares lessons learned from Reuters Events Healthcare #TotalHealth and how we're developing partnerships and community-based solutions to move the needle on health equity. #BMSHealthEquity #BMSCommits https://lnkd.in/eErpA-wq</t>
  </si>
  <si>
    <t>https://www.linkedin.com/feed/update/urn:li:activity:6778661531535069184</t>
  </si>
  <si>
    <t>https://media-exp1.licdn.com/dms/image/C4D22AQE5ZPqEiU3xtQ/feedshare-shrink_800/0/1616158820237?e=1646870400&amp;v=beta&amp;t=OFWUXGNMsxr3lMa_PJ2kXyvFRLjWxVRET0T1e9l9HnE</t>
  </si>
  <si>
    <t>Our own Ron Kim shared his insight on digital transformation in #healthcare with a panel of industry experts at #SXSW. The panelists discussed the role of technology in transforming healthcare.</t>
  </si>
  <si>
    <t>https://www.linkedin.com/feed/update/urn:li:activity:6856242526458810368</t>
  </si>
  <si>
    <t>https://media-exp1.licdn.com/dms/image/sync/C4D34AQHtOakuSn_dPA/ugc-proxy-shrink_800/0/1634655601457?e=1644163200&amp;v=beta&amp;t=Jpnc1ydcnKMTuj8b-lRfunFgFyK02VbRBZol3n-fqhc</t>
  </si>
  <si>
    <t>Our own Rupert Vessey and Catalina Vargas closed out the activities of #HispanicHeritageMonth with a conversation on Allyship and Sponsorship. This was just one of the events hosted by our Organization for Latino Achievement (OLA) People and Business Resource Group to honor the many contributions of the Latino &amp; Hispanic communities.</t>
  </si>
  <si>
    <t>https://www.linkedin.com/feed/update/urn:li:activity:6874014710883221504</t>
  </si>
  <si>
    <t>https://media-exp1.licdn.com/dms/image/C4D05AQGPMNdl9wdT7A/videocover-high/0/1638892806418?e=1644163200&amp;v=beta&amp;t=4--5kJ-pAPk5J3paikJrGiNmOTBsT3EluyE1RecAYIY</t>
  </si>
  <si>
    <t>Our own Shamika Williams explains how the Tomorrow's Innovators program is forging relationships between BMS and collaborating HBCUs to expand academic and career opportunities for Black talent in biopharma. Learn more: https://lnkd.in/dnrH9Qfu</t>
  </si>
  <si>
    <t>https://www.linkedin.com/feed/update/urn:li:activity:6845762125579747328</t>
  </si>
  <si>
    <t>https://media-exp1.licdn.com/dms/image/C4D05AQHLLO5Gc-xfpw/videocover-high/0/1632156864575?e=1644163200&amp;v=beta&amp;t=K6oUPJxam3WJRiVMMcCK10TVQrwfbLiz4w7jyQYglM8</t>
  </si>
  <si>
    <t>Our own Tony Wood and Kim Branson will be onstage at The AI Summit later this week for London Tech Week.  They will spotlight how we're using #AI and machine learning to predict more about human health to develop better medicines and vaccines for the future.To learn how we're leveraging today's insights to make tomorrow's medicines, visit our site: GSKAdvancedTech.com#LTW</t>
  </si>
  <si>
    <t>https://www.linkedin.com/feed/update/urn:li:activity:6871939786299514880</t>
  </si>
  <si>
    <t>https://media-exp1.licdn.com/dms/image/sync/C5627AQEPLNqvqdxUrg/articleshare-shrink_800/0/1643799608567?e=1644163200&amp;v=beta&amp;t=PfmHT4h6wv15zipNwS5hTSdjwLXNqA-4KRfsjxIeN1M</t>
  </si>
  <si>
    <t>Our own Venkat Sethuraman discusses how data, design and digital is creating value for patients and stakeholders with Tom Lehmann on the Driving Digital in Biopharma podcast series from Accenture.</t>
  </si>
  <si>
    <t>https://www.linkedin.com/feed/update/urn:li:activity:6819321546557927424</t>
  </si>
  <si>
    <t>https://media-exp1.licdn.com/dms/image/C4D22AQEfnJ3nq4guXQ/feedshare-shrink_800/0/1625852953446?e=1646870400&amp;v=beta&amp;t=FHibWtDlUm0HYfk1GAcbAfmlCXAX8pjOVPuO3Vq4zpw</t>
  </si>
  <si>
    <t>Our own Winselow Tucker was part of this year's Essence Communications Inc. Festival of Culture Living Out Loud #essencewellnesshouse panel. Didn't have a chance to attend? Watch the panel here: https://lnkd.in/d-UERNk</t>
  </si>
  <si>
    <t>https://www.linkedin.com/feed/update/urn:li:activity:6811400431713955840</t>
  </si>
  <si>
    <t>https://media-exp1.licdn.com/dms/image/C4D22AQHPMc1D6s99MQ/feedshare-shrink_800/0/1623964412582?e=1646870400&amp;v=beta&amp;t=2jugMWJUz4AvJMQI6yf43OxjY314Vi1SG1Pa4TdgaHE</t>
  </si>
  <si>
    <t>Our own Winselow Tucker, senior vice president and general manager of U.S. Hematology, participated in a leadership panel discussion called â€œAdapt or Die,â€ hosted by Zensights LLC. During the discussion, Tucker spoke about the importance of staying true to our values. #resiliency</t>
  </si>
  <si>
    <t>https://www.linkedin.com/feed/update/urn:li:activity:6813486564291694592</t>
  </si>
  <si>
    <t>https://media-exp1.licdn.com/dms/image/sync/C4D34AQH9eCNU41nxDw/ugc-proxy-shrink_800/0/1624461785689?e=1644163200&amp;v=beta&amp;t=2akFB4GAAsRz9wpNJjnLHjNF_oyedRKRnMXNSJfOb5s</t>
  </si>
  <si>
    <t>Our own Winselow Tucker, senior vice president and general manager of U.S. Hematology, reflects on his participation in a recent leadership panel for the â€œAdapt or Dieâ€ forum, hosted by Zensights LLC. He shares his thoughts on three critical factors that can help leaders drive #resiliency. https://bit.ly/3d98otz</t>
  </si>
  <si>
    <t>https://www.linkedin.com/feed/update/urn:li:activity:6877297877861859328</t>
  </si>
  <si>
    <t>https://media-exp1.licdn.com/dms/image/C5605AQEAcP33TPA9Nw/videocover-low/0/1639667771755?e=1644163200&amp;v=beta&amp;t=3rFplC8W-oRi21-0525lfQD79pA9x7G6FN4YQj0fSec</t>
  </si>
  <si>
    <t>Our ownÂ Michelle CalopeÂ discusses building a successful career during the 2021Â Pennsylvania Conference for Women.Â #PennWomen</t>
  </si>
  <si>
    <t>https://www.linkedin.com/feed/update/urn:li:activity:6895437157889032192</t>
  </si>
  <si>
    <t>https://media-exp1.licdn.com/dms/image/C4E22AQGKfothmQOGlg/feedshare-shrink_800/0/1643837636705?e=1646870400&amp;v=beta&amp;t=kd80QjYhVbsF0NA5D0TRqrZ4MpI0w0v750LI020zIhQ</t>
  </si>
  <si>
    <t>Our ownÂ Sydney KleinÂ has been recognized as one of the Top 100 Women in Business by theÂ National Diversity Council.This award recognizes women who are breaking barriers and setting high standards for themselves and others. Want to be a part of Sydney's team? Check out our careers page!Â https://bit.ly/3sgnT9Q</t>
  </si>
  <si>
    <t>20h</t>
  </si>
  <si>
    <t>https://www.linkedin.com/feed/update/urn:li:activity:6853736021700427776</t>
  </si>
  <si>
    <t>https://media-exp1.licdn.com/dms/image/C4D22AQGkwnhVvrnMJQ/feedshare-shrink_800/0/1634058003565?e=1646870400&amp;v=beta&amp;t=QXw5ePIfj2uit0LLJ_BQW5_pT6uHWFVwpIcmCeMzqC0</t>
  </si>
  <si>
    <t>Our Pandemic Defense Coalition has partnered with TEPHINET to offer an epidemiology fellowship to Field Epidemiology Training Program fellows. Learn more and apply by October 18: https://abbo.tt/3DzbBgJ</t>
  </si>
  <si>
    <t>https://www.linkedin.com/feed/update/urn:li:activity:6863542877885104128</t>
  </si>
  <si>
    <t>https://media-exp1.licdn.com/dms/image/sync/C4D34AQGwZ1DWD6gZiQ/ugc-proxy-shrink_800/0/1636396140884?e=1644163200&amp;v=beta&amp;t=3HqMCWIMWcpnUBW6-NEYvpsNnAIzMF_awRBg7OMqNfs</t>
  </si>
  <si>
    <t>Our panel discussion on #healthdisparities among African Americans with #MultipleMyeloma is now live. Tune in here: https://lnkd.in/dEJGacUY</t>
  </si>
  <si>
    <t>https://www.linkedin.com/feed/update/urn:li:activity:6885363854121963520</t>
  </si>
  <si>
    <t>https://media-exp1.licdn.com/dms/image/C4D05AQGkW2wMdeyuAA/feedshare-thumbnail_720_1280/0/1641598659671?e=1644163200&amp;v=beta&amp;t=DZrDeOa03u4rK3lIuuwDO7F9Bfy8Bnro8bber0wdm_s</t>
  </si>
  <si>
    <t>Our partnership strategy focuses on a shared goal: accelerating scientific breakthroughs and transformational medicines forÂ patients. Learn more about our growing partner ecosystem at #JPM22. https://bit.ly/3HNOy3F</t>
  </si>
  <si>
    <t>https://www.linkedin.com/feed/update/urn:li:activity:6788340130781376512</t>
  </si>
  <si>
    <t>https://media-exp1.licdn.com/dms/image/C4D22AQFK-z1tnWHAlQ/feedshare-shrink_800/0/1618466406317?e=1646870400&amp;v=beta&amp;t=ryNXdvB1DgtmjcC7Z9RH78Azh4lmnW8koG3F2wWl0cI</t>
  </si>
  <si>
    <t>Our patients' well-being motivates us to implement positive changes in our own lives. #AmgenBreda recently celebrated the kick-off of the A.S.R. Vitality Program, which stimulates a healthy lifestyle. We strongly believe in preventive action and with this program, we participate in the health and work satisfaction of our colleagues. #DefyImagination #LiveWinThrive</t>
  </si>
  <si>
    <t>https://www.linkedin.com/feed/update/urn:li:activity:6852241157062180864</t>
  </si>
  <si>
    <t>Our People &amp; Business Resource Groups do things differently. This afternoon, PRIDE Alliance Global Lead Paul Shay will lead an Out &amp; Equal Workplace Summit panel with Brand|Pride and the National LGBT Chamber of Commerce (NGLCC) on how #SupplierDiversity is transforming our business and the businesses of our partners. #BMSCommits #OESummit</t>
  </si>
  <si>
    <t>https://www.linkedin.com/feed/update/urn:li:activity:6826919888477585408</t>
  </si>
  <si>
    <t>Our Piccolo implants are smaller than a pea but help make a big impact on the tiniest of lives. Even newborns like Irie. Take a closer look: https://abbo.tt/TinyTechFor risks and important safety info: http://abbo.tt/Piccolo</t>
  </si>
  <si>
    <t>https://www.linkedin.com/feed/update/urn:li:activity:6836387166847873025</t>
  </si>
  <si>
    <t>Our Piccolo implants are smaller than a pea but help make a big impact on the tiniest of lives. Zoom in on our tiny tech: https://abbo.tt/3y9LLgZFor risks and important safety info: http://abbo.tt/Piccolo</t>
  </si>
  <si>
    <t>https://www.linkedin.com/feed/update/urn:li:activity:6861919994742112256</t>
  </si>
  <si>
    <t>https://media-exp1.licdn.com/dms/image/C4D22AQGZ12q48P0XGw/feedshare-shrink_800/0/1636009214447?e=1646870400&amp;v=beta&amp;t=q18N_P1dlgFwPkTJ16V7ZbUsPYCU5iHcU9uUgQax7oU</t>
  </si>
  <si>
    <t>Our planet's fossil resources are limited. With #chemicalrecycling, we can substitute fossil feedstock with raw materials derived from plastic waste. This will enable the transformation of the chemical industry and its customers towards circularity.â€‹To ensure transparency for customers and consumers, we use a certified mass balance approach to allocate the recycled feedstock to end products.â€‹A suitable regulatory framework can shape this transformation. The acceptance of mass balance as chain-of-custody model is one key component.â€‹Let's take the next step in plastic recycling â€“ together! ðŸ¤â€‹For more information on the mass balance approach, please visit: https://lnkd.in/diHmkusC</t>
  </si>
  <si>
    <t>https://www.linkedin.com/feed/update/urn:li:activity:6781163409955282945</t>
  </si>
  <si>
    <t>https://media-exp1.licdn.com/dms/image/C5622AQGDPWnLRjCrrQ/feedshare-shrink_800/0/1616755343338?e=1646870400&amp;v=beta&amp;t=_RkaaBiJ75f0VY3UT7GHufVeV5kb4wf_M0hEUYp1-KE</t>
  </si>
  <si>
    <t>Our presence at the Essenscia Job Days is nearing its end. For the past two weeks we have had the pleasure to interact with candidates through virtual conversations on our booth and during the two live webinars that were delivered earlier this week. You still have the chance to come and join us in our two next webinars on Tuesday 30th of March 10:00-10:45 and 11:00-11:45 CET to learn more about Gene Therapy and Biomanufacturing. Meet us, discover our collaborative and caring culture and our innovative and learning mindset: https://lnkd.in/dC4hHJe</t>
  </si>
  <si>
    <t>https://www.linkedin.com/feed/update/urn:li:activity:6841762120661561344</t>
  </si>
  <si>
    <t>https://media-exp1.licdn.com/dms/image/sync/C4E34AQEwmIfx3TqajQ/ugc-proxy-shrink_800/0/1631203203642?e=1644163200&amp;v=beta&amp;t=AsD1ToW1vkC2eI3QGgT8wyA9U6tHS0FtxbEF-UHjP18</t>
  </si>
  <si>
    <t>Our President of US Pharmaceuticals, Maya Martinez-Davis, recently wrote an article for WRAL TechWire about the important efforts that GSK is taking to increase #diversity in #STEM through our Science in The Summer program and our obligation to support future innovators. Read the full piece here:</t>
  </si>
  <si>
    <t>https://www.linkedin.com/feed/update/urn:li:activity:6815669413514104835</t>
  </si>
  <si>
    <t>https://media-exp1.licdn.com/dms/image/C4D05AQFmLjF5A97Kug/videocover-high/0/1624982203154?e=1644163200&amp;v=beta&amp;t=pEEnBRW7bIa1FaCO_VHyjoA8WWCZrzkdYyHWrccXR9Q</t>
  </si>
  <si>
    <t>Our President, Global Vaccines, Roger Connor, explains our ambition for the vaccines business at our #Investor Update event last week.Before viewing, please read our cautionary statement: https://gsk.to/3qBaQyA</t>
  </si>
  <si>
    <t>https://www.linkedin.com/feed/update/urn:li:activity:6774978082148257792</t>
  </si>
  <si>
    <t>https://media-exp1.licdn.com/dms/image/C4D12AQFIYZeyuwL_4g/article-cover_image-shrink_423_752/0/1615029322415?e=1649289600&amp;v=beta&amp;t=Rts6Ut0Op9Xd9zfVXyfy4gMdsdTTk-yv9a3SjrSMA1c</t>
  </si>
  <si>
    <t>Our previous Performance Materials business is now called Electronics. Kai Beckmann, CEO of Merck Electronics, explains the background to the renaming: https://lnkd.in/dgfE4H8 #ElectronicsStartsWithUs #AdvancingDigitalLiving</t>
  </si>
  <si>
    <t>https://www.linkedin.com/feed/update/urn:li:activity:6826455712600780800</t>
  </si>
  <si>
    <t>https://media-exp1.licdn.com/dms/image/C4E05AQET9bmu6mBPLA/videocover_350_624/0/1627562282334?e=1644163200&amp;v=beta&amp;t=dl_Z4ZbPloG4ENBJIqXnuXcfVD58uwP3KTtXnD_mJEY</t>
  </si>
  <si>
    <t>Our progress across disease areas in the first half of 2021 is a testament to AstraZeneca's continued focus on advancing science for patients worldwide. See how we will accelerate our commitment through the remainder of the year: https://know.az/2VcihQZ</t>
  </si>
  <si>
    <t>https://www.linkedin.com/feed/update/urn:li:activity:6864910033147174912</t>
  </si>
  <si>
    <t>https://media-exp1.licdn.com/dms/image/C4D05AQG9kCjb5i3fEg/videocover-low/0/1636722031728?e=1644163200&amp;v=beta&amp;t=XWvWz0nDQ9Nc4KOd09zNKb79iI1ikJ2587aKOW0xWtQ</t>
  </si>
  <si>
    <t>Our purpose-driven work is personal for many Lilly employees. Stacey carved out a unique role for herself at Lilly by staying true to who she is, pulling inspiration from personal experiences and aligning with her values. Her primary focus is on clinical trial diversityâ€”an effort we've prioritized, and empowered Stacey to lead. #WeAreLilly</t>
  </si>
  <si>
    <t>https://www.linkedin.com/feed/update/urn:li:activity:6859382573072736256</t>
  </si>
  <si>
    <t>https://media-exp1.licdn.com/dms/image/C4E05AQHlK0qmE5fO8g/videocover-low/0/1635404229885?e=1644163200&amp;v=beta&amp;t=cSw_79cmZ-6XQa08wOucD3IxL_gC0R1xOTSPiWmcJEA</t>
  </si>
  <si>
    <t>Our Q3 Financial Results are now available. Read the press release: https://lnkd.in/e77Bha5d #SanofiResults</t>
  </si>
  <si>
    <t>https://www.linkedin.com/feed/update/urn:li:activity:6895257364392407040</t>
  </si>
  <si>
    <t>https://media-exp1.licdn.com/dms/image/C4E05AQE9z-Bm0o_XrQ/feedshare-thumbnail_720_1280/0/1643957449312?e=1644163200&amp;v=beta&amp;t=xMD92I8GbmSDsRu3BrYQ28CGh_UkeNMUDG5yfz3UwvA</t>
  </si>
  <si>
    <t>Our Q4 and Full Year Financial Results are now available. Read the press release: https://lnkd.in/e3p6FicG#SanofiResultsâ€¯$SAN $SNY</t>
  </si>
  <si>
    <t>https://www.linkedin.com/feed/update/urn:li:activity:6874989464926621697</t>
  </si>
  <si>
    <t>https://media-exp1.licdn.com/dms/image/C4D22AQF1ERrgetv47g/feedshare-shrink_800/0/1639125218810?e=1646870400&amp;v=beta&amp;t=6iJiLGrpivuOAQK0JrEjMsEIYE9B2JrYuBA_w78jl9o</t>
  </si>
  <si>
    <t>Our R&amp;D expertise and innovation power meets Nobel Prize awarded research: Today, David Julius and Ardem Patapoutian are officially presented with the 2021 Nobel Prize at the ceremony in Stockholm forÂ their discoveries of receptors for temperature and touch. Did you know thatÂ several of our innovations at Beiersdorf are based on these exact researches by David Julius regarding the TRP channels?Â TRP channels are central for the ability to perceive temperature. They also play a role in pain perception as well as skin discomfort sensation in skin conditions like Atopic Dermatitis, Acne and Sensitive Skin (tingling, burning, itch).This research was the basis for, amongst others, our products of Eucerin AtopiControl, DERMOPURE with our patented SymSitiveÂ® technology, as well as Eucerin UltraSENSITIVE.Â For his research David used capsaicin, a substance contained in our ABC pain plasters. Thanks to David we know that this well-established medicinal product provides an intensive heat sensation while at the same time blocks the transmission of pain signals to effectively relief from muscle pain such as neck, shoulder, or back pain.For more insights on how Beiersdorf is exploring the neuroscience of the skin, stay tuned.#ResearchAndDevelopment #NobelPrize #Beiersdorf</t>
  </si>
  <si>
    <t>https://www.linkedin.com/feed/update/urn:li:activity:6809112194014310400</t>
  </si>
  <si>
    <t>Our R&amp;D organization aims to discover, develop, and deliver transformative medicines that serve patients around the world. #AmgenUK's Didac Marti Lopez and Sara Lewis discuss the opportunity to make an impact in R&amp;D and what drives them in this important work.Â Learn more about our UK/Ireland team and apply for opportunities here: https://lnkd.in/d_DCvz3. #DefyImagination #ResearchÂ #Science</t>
  </si>
  <si>
    <t>https://www.linkedin.com/feed/update/urn:li:activity:6846070607474388992</t>
  </si>
  <si>
    <t>https://media-exp1.licdn.com/dms/image/C4D05AQEB6xlU8W5bcA/videocover-high/0/1632230415391?e=1644163200&amp;v=beta&amp;t=L8mOEyCQ-k7rIvbcHQGFwfTZtZHiqgbj19M-M9krIhM</t>
  </si>
  <si>
    <t>Our R&amp;D starts with a predictive approach that combines the power of genetic and genomic insights into what causes disease with the speed and scale of AI-ML. By bringing together partners at the cutting edge of genetics tech, and medicine, we can make better predictions today to transform medical discovery tomorrow.Tune into The AI Summit and follow along during #LondonTechWeek for Kim Branson's Fireside Chat with Tim Ensor on 22 Sept and Tony Wood's panel on 23 Sept. He will be joined by Tony Ng from King's College London, Chris Wigley from Genomics England and Mihaela van der Schaar from the University of Cambridge.</t>
  </si>
  <si>
    <t>https://www.linkedin.com/feed/update/urn:li:activity:6863752209004298240</t>
  </si>
  <si>
    <t>https://media-exp1.licdn.com/dms/image/C4D05AQH9zHow0QfUIA/feedshare-thumbnail_720_1280/0/1636445997770?e=1644163200&amp;v=beta&amp;t=GfN6nLVK4gYeLgMwNz2zwRNTvgEwpoFxkCrCroC_ddk</t>
  </si>
  <si>
    <t>Our R&amp;D teams are putting their hearts into reimagining medicine to develop breakthrough innovations for patients. #reimaginingmedicine https://bit.ly/3bWy7US</t>
  </si>
  <si>
    <t>https://www.linkedin.com/feed/update/urn:li:activity:6780533849592995840</t>
  </si>
  <si>
    <t>https://media-exp1.licdn.com/dms/image/C4D22AQFV6KT4cMipJA/feedshare-shrink_800/0/1616605208558?e=1646870400&amp;v=beta&amp;t=YFy8Usq1c27W2PmGxZf_0EW1esgPul0FRJi5DRDkp2Q</t>
  </si>
  <si>
    <t>Our Rainbow Alliance is proud to join and sponsor the oSTEM Spring 2021 Virtual Career &amp; Grad Expo! We'll be there along with over 50 companies to share opportunities like internships, employment, research &amp; more. Register here: https://bit.ly/3sb3YHW #AtMerckImInspired</t>
  </si>
  <si>
    <t>https://www.linkedin.com/feed/update/urn:li:activity:6836673646249971712</t>
  </si>
  <si>
    <t>https://media-exp1.licdn.com/dms/image/C4D05AQEO3oeF2mRLPQ/videocover-low/0/1629990005509?e=1644163200&amp;v=beta&amp;t=vnqkaoZ4SN4dR-nwPav4DsdClXWZYDAQ8uLRAPahFDE</t>
  </si>
  <si>
    <t>Our recent EU approval marks a major milestone in our commitment toward building innovative, personalized cell therapy treatments for those with hard-to-treat blood cancers. Learn about our work: https://lnkd.in/dT5A4Bx8</t>
  </si>
  <si>
    <t>https://www.linkedin.com/feed/update/urn:li:activity:6866395775325347840</t>
  </si>
  <si>
    <t>https://media-exp1.licdn.com/dms/image/C5605AQFgWdPk7z_M8A/videocover-low/0/1637076293930?e=1644159600&amp;v=beta&amp;t=C_h3opS6qfz_XwIscOvnB_CP5x9FFRsYQ11l97Oo9XA</t>
  </si>
  <si>
    <t>Our recent groundbreaking ceremony for our newestÂ manufacturing facility in Central Ohio represented a homecoming of sorts for CEO Bob Bradway, who was born and raised in the area. Check outÂ video highlights from the event, includingÂ comments from Amgen Ohio site head Sandra Rodriguez ToledoÂ andÂ Manufacturing SVP Arleen Paulinoâ€”not to mentionÂ BobÂ leading the audience in a uniquely Central Ohio moment. #newalbanyohio</t>
  </si>
  <si>
    <t>https://www.linkedin.com/feed/update/urn:li:activity:6769631887624302593</t>
  </si>
  <si>
    <t>https://media-exp1.licdn.com/dms/image/C4D05AQEJYP0NqFw5DA/videocover-high/0/1614006007506?e=1644163200&amp;v=beta&amp;t=a3kNoa7ynuBglh5ZU9ijghqKv5JuZpTJFqph4hXqAyo</t>
  </si>
  <si>
    <t>Our recombinant protein adjuvanted #COVID19vaccine candidate combines existing influenza vaccine technology with GSK's adjuvant. Learn more about the purpose of the new Phase 2 trial and the development of our COVID-19 vaccine candidates: https://lnkd.in/dpsFY3R#VaccinesWork #SanofiActs</t>
  </si>
  <si>
    <t>https://www.linkedin.com/feed/update/urn:li:activity:6767796850549436416</t>
  </si>
  <si>
    <t>https://media-exp1.licdn.com/dms/image/C4E22AQESPDAl4ujIxA/feedshare-shrink_2048_1536/0/1613568507142?e=1646870400&amp;v=beta&amp;t=P7Esc5jwhpwntvG-ngItqC9fBIGXHwKA3Iq87xOvvY0</t>
  </si>
  <si>
    <t>Our recycling warehouse by our Headquarters in Denmark ensures systematic and effective recycling of office furniture and IT equipment, and it has turned out to be a great success! â™»ï¸In 2020 the warehouse ensured that 1250 meetingroom chairs, 750 laptop chargers, 600+ office desks and much more found a new home instead of ending as waste. Furniture that isn't recycled internally gets auctioned off and the earnings are donated to charity ðŸ’š#circularforzero #circulareconomy #recycling</t>
  </si>
  <si>
    <t>https://www.linkedin.com/feed/update/urn:li:activity:6790760834470559745</t>
  </si>
  <si>
    <t>https://media-exp1.licdn.com/dms/image/C4D22AQFJFebCJltQzA/feedshare-shrink_800/0/1619043548607?e=1646870400&amp;v=beta&amp;t=jmBvRsvTcxN8WYyvdAGN73xKy87PsYlRNxG9VNIeL8g</t>
  </si>
  <si>
    <t>Our relentless effort to be an inclusive and diverse company has no borders. We're proud to be recognized on the Seramount 2021 Global Inclusion Index in 11 countries - Brazil, China, France, Germany, India, Ireland, Italy, Japan, Mexico, Singapore, and the UK. bit.ly/32D0gvv #InclusionIndex #LifeAtBaxter</t>
  </si>
  <si>
    <t>https://www.linkedin.com/feed/update/urn:li:activity:6844615917603708928</t>
  </si>
  <si>
    <t>https://media-exp1.licdn.com/dms/image/sync/C4D34AQHcCiFhzf1WwA/ugc-proxy-shrink_800/0/1631883601826?e=1644163200&amp;v=beta&amp;t=9n3EguMnvpFh1fWhKOfuK9fI_H1pHPq4IM-f4AMWMeE</t>
  </si>
  <si>
    <t>Our REMS Patient Companion App is just one way we put patient safety first. As a company that places the highest priority on patient safety, we join with the global healthcare community in support of this year's #WorldPatientSafetyDay and its theme of safe maternal and newborn care. https://lnkd.in/dDF9-e35</t>
  </si>
  <si>
    <t>https://www.linkedin.com/feed/update/urn:li:activity:6793141859683192832</t>
  </si>
  <si>
    <t>https://media-exp1.licdn.com/dms/image/C4D05AQFLjks0Y_3CUg/videocover-high/0/1619611213995?e=1644159600&amp;v=beta&amp;t=yqhnVkvFJ4dubV8fndqOiC_Za4AwjlK7AdP16pwhmf8</t>
  </si>
  <si>
    <t>Our Respiratory team is looking for inventive, collaborative, and strategic Key Account Managers who want to make an impact in a dynamic environment. Check out Darby Hart's video to learn more and follow the link to apply: https://lnkd.in/dR82SyS#DefyImagination</t>
  </si>
  <si>
    <t>https://www.linkedin.com/feed/update/urn:li:activity:6861554370627026944</t>
  </si>
  <si>
    <t>https://media-exp1.licdn.com/dms/image/C4D05AQEDWptV0nce_A/videocover-high/0/1635922034511?e=1644163200&amp;v=beta&amp;t=j3mGGPfItlIyFz8rnrGWbJslu3j4gGV7uqgb3-O6bGE</t>
  </si>
  <si>
    <t>Our results for the first nine months of 2021 are out! Our CEO Lars Fruergaard JÃ¸rgensen gives his perspective on our performance: www.novonordisk.com</t>
  </si>
  <si>
    <t>https://www.linkedin.com/feed/update/urn:li:activity:6806535002956808192</t>
  </si>
  <si>
    <t>https://media-exp1.licdn.com/dms/image/C4D22AQH5S7whmSG_Pg/feedshare-shrink_800/0/1622804402648?e=1646870400&amp;v=beta&amp;t=yNV5_I1D3P0Cx34JDL3Di34AepULEO4AsV3LuxHxg40</t>
  </si>
  <si>
    <t>Our Roche #Oncology Newsroom is live, so don't miss out on hearing about our latest data across immunotherapy in early stage lung #cancer, tumour agnostic development, blood cancers and more. Register for access to the Roche Oncology Newsroom here: https://bit.ly/3fcYebx #ASCO21 #ASCO #RocheInnovation #Innovation</t>
  </si>
  <si>
    <t>https://www.linkedin.com/feed/update/urn:li:activity:6877637242358116352</t>
  </si>
  <si>
    <t>https://media-exp1.licdn.com/dms/image/C4D05AQGDtgZEu8ZPEQ/feedshare-thumbnail_720_1280/0/1639756472547?e=1644163200&amp;v=beta&amp;t=OJW2sU5cBiNo4sMQDWNv8Z6C6dHjukgXpXNL-xmOjgg</t>
  </si>
  <si>
    <t>Our Rondu Vincent outlined the keys to a successful, transformational #SupplierDiversity program at Out &amp; Equal's Workplace Summit. #BMSCommits #OESummit #FutureOfWork</t>
  </si>
  <si>
    <t>https://www.linkedin.com/feed/update/urn:li:activity:6864562346589753344</t>
  </si>
  <si>
    <t>https://media-exp1.licdn.com/dms/image/sync/C4D34AQEKHnQGvR0ARg/ugc-proxy-shrink_1280_800/0/1636639201066?e=1644159600&amp;v=beta&amp;t=TWf55-SkB4k6WFd_hBj6YHDJ_suFsFx5dNtqnvTbQX4</t>
  </si>
  <si>
    <t>Our scientists and engineers innovate products that help people live their fullest lives. We're proud that Consumer Technology Association is recognizing those efforts, naming 4 of our products as honorees and FreeStyle Libre 3 as a CES 2022 Best of Innovation award winner. Learn more: https://abbo.tt/3F7NPJh</t>
  </si>
  <si>
    <t>https://www.linkedin.com/feed/update/urn:li:activity:6838359616317915136</t>
  </si>
  <si>
    <t>https://media-exp1.licdn.com/dms/image/sync/C4E27AQEmmzQW4Z1T_Q/articleshare-shrink_800/0/1643101268445?e=1644163200&amp;v=beta&amp;t=s2eKo24nsdEN7-2-MAAJTk2Lt1e-LgeDeTid8-m8tuU</t>
  </si>
  <si>
    <t>Our scientists and the laboratories of Giovanni Traverso and Bob Langer at Massachusetts Institute of Technology have generated promising preclinical results for a new iteration of the SOMA device for oral delivery of large molecule biological drugs. Â Learn more about the study published in Nature Biotechnology ðŸ‘‡</t>
  </si>
  <si>
    <t>https://www.linkedin.com/feed/update/urn:li:activity:6891423468613971968</t>
  </si>
  <si>
    <t>https://media-exp1.licdn.com/dms/image/C4D05AQHaAIGKcyXpvw/videocover-high/0/1643043385728?e=1644163200&amp;v=beta&amp;t=pBKyiUWhXHokGbnyOO0g_tHA-5llxfTzIm0vOvfGlmo</t>
  </si>
  <si>
    <t>Our scientists are always setting new goals to help tackle some of the world's biggest health challenges. Check out what New Year resolutions some of our innovators are making in 2022: http://merck.us/3FVqOtm</t>
  </si>
  <si>
    <t>https://www.linkedin.com/feed/update/urn:li:activity:6806576631688392704</t>
  </si>
  <si>
    <t>https://media-exp1.licdn.com/dms/image/C4E05AQFTwukr_wfI2w/videocover-low/0/1622814308482?e=1644163200&amp;v=beta&amp;t=nhslUwSy-jX-ruBBacJuLZpbO04qwGDkD_1jJlhAmfE</t>
  </si>
  <si>
    <t>Our scientists are at the cutting edge of regenerative medicine for heart failure, chronic kidney disease and autoimmune diseases. Our goal is to develop â€œoff the shelfâ€ cell therapies to repair damaged tissue in any patient. We're on one of the most exciting and rewarding scientific journeys in 21st century medicine! Find out more: https://know.az/34PSOye</t>
  </si>
  <si>
    <t>https://www.linkedin.com/feed/update/urn:li:activity:6823265976969252864</t>
  </si>
  <si>
    <t>https://media-exp1.licdn.com/dms/image/C5605AQF_zJcXOsI6MA/videocover-high/0/1626793360279?e=1644163200&amp;v=beta&amp;t=p2i8h_hTgHA7i9FbmVD1xjTbwwUO-Bo5Zt_1wNMAiMk</t>
  </si>
  <si>
    <t>Our scientists are working closely with communities to ensure their perspectives and voices are included in #HIV prevention research. Here, Gilead's Christoph Carter shares how we're potentially developing prevention options for people who may benefit from PrEP medicines. #IAS2021</t>
  </si>
  <si>
    <t>https://www.linkedin.com/feed/update/urn:li:activity:6829491129730383872</t>
  </si>
  <si>
    <t>Our scientists have found that thymic stromal lymphopoietin (TSLP) can play a role in severe asthma inflammation.Â Do you want to learn more about TSLP?Â Amgen scientists want to answer your questions. Tell us what you would be interested in learning more about below. ðŸ‘‡</t>
  </si>
  <si>
    <t>https://www.linkedin.com/feed/update/urn:li:activity:6800668884648128512</t>
  </si>
  <si>
    <t>https://media-exp1.licdn.com/dms/image/C4D22AQG-6cr2A6sBtQ/feedshare-shrink_800/0/1621405812910?e=1646870400&amp;v=beta&amp;t=TGA_H36RTrv2SdMpkxM8KB6a74eMl5OITJ_Y8iqGu1A</t>
  </si>
  <si>
    <t>Our second stand at the #ImmunologySummit2021 Innovation Centre has been confimed as: Personalising your wellbeing.We'll be discussing your digital phenotype and your personal chronotype.Register TODAY for the event on the 25th &amp; 26th June https://bit.ly/3tIm1WM</t>
  </si>
  <si>
    <t>https://www.linkedin.com/feed/update/urn:li:activity:6798200083218231296</t>
  </si>
  <si>
    <t>Our second wave of speakers for the #ImmunologySummit2021 has been announced! This event is completely FREE. Register NOW! https://bit.ly/3sLw38t</t>
  </si>
  <si>
    <t>https://www.linkedin.com/feed/update/urn:li:activity:6867153197136539649</t>
  </si>
  <si>
    <t>https://media-exp1.licdn.com/dms/image/sync/C5622AQH8mtbSZKiu9A/feedshare-shrink_800/0/1637256841718?e=1646870400&amp;v=beta&amp;t=H6xxR5UFv3dStl6EkYHcQxbVzYVJSZXOhXrB3HQfOng</t>
  </si>
  <si>
    <t>Our serial podcast Undruggable concludes today with â€œInduced Proximity, Reasons for Optimism.â€ In this episode, Ray Deshaies, Ph.D., our SVP of Global Research, talks to David Reese, our EVP of R&amp;D, as they discuss Amgen's focus on targeting diseases that have challenged scientists for decades.Â Ray and Dave talk about the scientific advances that inspire their optimism in tackling the undruggable, and the research that is offering hope for new treatment options in the future.</t>
  </si>
  <si>
    <t>https://www.linkedin.com/feed/update/urn:li:activity:6769738417950490624</t>
  </si>
  <si>
    <t>https://media-exp1.licdn.com/dms/image/sync/C4D27AQFT8BGDrtPSVQ/articleshare-shrink_1280_800/0/1643839645396?e=1644163200&amp;v=beta&amp;t=QarRpGc_hSVTahK6o6TUo3GmSphrjgpPeaoypO4Y7bQ</t>
  </si>
  <si>
    <t>Our service specialists are shining examples of the work we do to save and sustain lives. During a home delivery, Pedro Perez witnessed a peritoneal dialysis patient experience a medical episode related to low blood sugar and didn't hesitate to act. He made sure the patient was safe, dialed 911 and stayed by her side until emergency responders arrived. Thank you, Pedro for exercising our mission! #HeroicBax #PeopleOfBaxter #LifeAtBaxter http://www.bit.ly/3sjwdUE</t>
  </si>
  <si>
    <t>https://www.linkedin.com/feed/update/urn:li:activity:6823552335516622848</t>
  </si>
  <si>
    <t>https://media-exp1.licdn.com/dms/image/C4E22AQFfU0a7XoUdeg/feedshare-shrink_800/0/1626861641903?e=1646870400&amp;v=beta&amp;t=WUePek4CMFWfgCHegaoTm0okh_1-06SAv-Id-0rCyvY</t>
  </si>
  <si>
    <t>Our site in Yamagata, Japan, considers environmental protection to be an important part of its social responsibility. That's why they will be sourcing their electricity from more sustainable energy sources in the future. Naoyuki Inoue reports on how the company has switched to green electricity and how we also want to motivate our employees to act sustainably in their day-to-day work: https://bit.ly/3qpGD58 #begreen #greenenergy</t>
  </si>
  <si>
    <t>https://www.linkedin.com/feed/update/urn:li:activity:6797838139877560320</t>
  </si>
  <si>
    <t>https://media-exp1.licdn.com/dms/image/C4D22AQGzkkWMvs8l7g/feedshare-shrink_2048_1536/0/1620730908770?e=1646870400&amp;v=beta&amp;t=uvjfOtwcOo18wWAdEc1GaEkpFuqRVZj0w_ln9CceGdY</t>
  </si>
  <si>
    <t>Our skin microbiome performs an important protective function for our body. But what exactly is a microbiome? How does it function? And above all, how can we support it in its functions? For more than 20 years, we have been doing important pioneering work in researching the bacteria on our skin and using the latest technologies to investigate the influence of our products. The care formulas of NIVEA Microbiome Balance products and Eucerin pH5 body cleansing products keep the protective function of the skin microbiome intact. Want to learn more about our expertise in microbiome research? Then head this way: https://lnkd.in/d7Rui2a#skincare #microbiome #research #Beiersdorf</t>
  </si>
  <si>
    <t>https://www.linkedin.com/feed/update/urn:li:activity:6844585720032579584</t>
  </si>
  <si>
    <t>https://media-exp1.licdn.com/dms/image/C4D22AQFY0Fqj17Ux8Q/feedshare-shrink_800/0/1631876401624?e=1646870400&amp;v=beta&amp;t=Z18fXo94_4VNr4kTFKR4-xUCzNlsIyPgHhyaTvGo8Z0</t>
  </si>
  <si>
    <t>Our Smash Packaging initiative improves the #sustainability of our packaging and shipping. Got some spare time and haven't played our Smash Packaging Game yet? Catch up and find out how efficiently you can pack: https://bit.ly/2WFZSgm ðŸ— ðŸ“¦ #alwayscurious</t>
  </si>
  <si>
    <t>https://www.linkedin.com/feed/update/urn:li:activity:6847137835724652545</t>
  </si>
  <si>
    <t>https://media-exp1.licdn.com/dms/image/C4E22AQGkVCjoGk2VVg/feedshare-shrink_800/0/1632484873014?e=1646870400&amp;v=beta&amp;t=OQc9JWfhMBgRRCBQ139gwLsmGR8mrwcCG2q7oDQgsvE</t>
  </si>
  <si>
    <t>Our social impact strategy aligns with our commitment to the Sustainable Development Goals (as defined by the United Nations). Over the last two years, our ambition has focused on improving access to healthcare for the underserved, developing our human capital, acting as a responsible Group and citizen, and working towards a healthy planet. Read more here: https://lnkd.in/ekMeXpsb #AtTheHeartOfSanofi #WeCanDoMore</t>
  </si>
  <si>
    <t>https://www.linkedin.com/feed/update/urn:li:activity:6802926263980855296</t>
  </si>
  <si>
    <t>https://media-exp1.licdn.com/dms/image/C5605AQFQDKFzgOC66Q/videocover-low/0/1621943990440?e=1644163200&amp;v=beta&amp;t=YJqs7EazjJruyNXw4YAhieMQ-S3gLGSI73VDjxL9Twg</t>
  </si>
  <si>
    <t>Our Step Up! Global Grants Programme supports youth-focused non-profits to deliver health promotion programmes. Learn more about their projects at https://know.az/2RvCZd8 Applications open June 9. #younghealthprogramme</t>
  </si>
  <si>
    <t>https://www.linkedin.com/feed/update/urn:li:activity:6786618815976353792</t>
  </si>
  <si>
    <t>https://media-exp1.licdn.com/dms/image/C4D05AQE3_Vin3TgKYQ/videocover-high/0/1618056003406?e=1644163200&amp;v=beta&amp;t=x-OnO4PXGkOFJylSxXKz3zi-sIapwFe1MXbVdrBXL90</t>
  </si>
  <si>
    <t>Our strategic approach to immuno-oncology incorporates the latest advances in science and technology to identify novel targets, mechanisms and therapeutics to fuel the next wave of innovative medicines for patients. At #AACR21, we're sharing updates on our research in I-O. Go #BehindTheScience to learn more https://gsk.to/39YivzI</t>
  </si>
  <si>
    <t>https://www.linkedin.com/feed/update/urn:li:activity:6815587204392390656</t>
  </si>
  <si>
    <t>https://media-exp1.licdn.com/dms/image/C4E05AQFtPBYBBg_O3w/videocover-high/0/1624962605009?e=1644163200&amp;v=beta&amp;t=Utpsb-pV_-jbeM1RSUQwQF0v6ZQlbzf8bPOfFtegYPE</t>
  </si>
  <si>
    <t>Our strength lies in our differences and the power of our ideas comes from diverse perspectives. #pfizer #centerfordigitalinnovation https://lnkd.in/eMv-Vqa</t>
  </si>
  <si>
    <t>https://www.linkedin.com/feed/update/urn:li:activity:6771043628891615232</t>
  </si>
  <si>
    <t>https://media-exp1.licdn.com/dms/image/C4E22AQHru2r_3vI0GA/feedshare-shrink_800/0/1614342600898?e=1646870400&amp;v=beta&amp;t=iWTao1nO4Z4tdPjoE1aeY3F3bL2mkykQWHbBJUZ_Kic</t>
  </si>
  <si>
    <t>Our strong record on women representation in leadership has been recognised in the 2020 Hampton-Alexander Index, placing us #1 in the pharmaceuticals &amp; biotechnology sector and #3 overall best performer for the percentage of women in our Executive Committee and direct reports team.Gender equality is one important aspect of how we continually foster an inclusive and diverse workplace. For us, this is a never-ending commitment. Find the full 2020 Hampton-Alexander Report here: https://know.az/3dQDPd9</t>
  </si>
  <si>
    <t>https://www.linkedin.com/feed/update/urn:li:activity:6863775482425425920</t>
  </si>
  <si>
    <t>https://media-exp1.licdn.com/dms/image/C4D22AQFnYjV3UCo8hw/feedshare-shrink_800/0/1636451596561?e=1646870400&amp;v=beta&amp;t=gA6zLFO-cLeEfSEy-U3HMN_sIvZxOoEw-aBDRsL5OsU</t>
  </si>
  <si>
    <t>Our Sustainability AgendaÂ CARE BEYOND SKIN is driving our transformation towards sustainability - for our company and ourÂ products.This requires new ways of thinking and the challenging of the status quo of existing product formats and skin care routines of our consumers.NIVEA's EcoRefill Hand Soap is one recent example of a sustainable product innovation now offered in the UK. TheÂ refillableÂ productÂ offer works with aÂ tab which can be added to the refillable bottle (with water) thatÂ thenÂ dissolves and transforms intoÂ a liquid hand soap. The formula is among our most advanced in terms of sustainability - made from 97% naturally derived ingredients and 99% biodegradable. Also, the packaging is made sustainably, consisting of 100% recycled material. On top of this, it can be re-used multiple times and contributes to the reduction of waste. All in all the product comes along with aÂ significantly reduced CO2 footprint, thus joining NIVEA's range of products that areÂ 100% climate-neutralized. â€‹â€‹â€‹â€‹â€‹ðŸ’™â™»Find out more about our sustainability commitments: https://lnkd.in/dtzMQ87v#Sustainability #CareBeyondSkin #ActingOnPlastic</t>
  </si>
  <si>
    <t>https://www.linkedin.com/feed/update/urn:li:activity:6887762721991921665</t>
  </si>
  <si>
    <t>https://media-exp1.licdn.com/dms/image/C4E22AQGZs4C-yjrFQQ/feedshare-shrink_800/0/1642170601171?e=1646870400&amp;v=beta&amp;t=spUNETBBIX00V5znn2SJ9hJ95gktxFacS5PEoEZ6uVk</t>
  </si>
  <si>
    <t>Our Sustainability VP, Juliette White CBE is speaking at The UK at Expo 2020 Dubai on Monday 17 January at 13:30 (GMT). Joining cross-sector industry experts from bp, Shell, De Montfort University, Pinsent Masons and HSBC, she'll discuss what net zero looks like to AstraZeneca and how we can create a healthy future â€” for our planet and humanity. Sign up to watch: https://know.az/3rjRI8J #UKPavillion2020</t>
  </si>
  <si>
    <t>https://www.linkedin.com/feed/update/urn:li:activity:6852149903284543488</t>
  </si>
  <si>
    <t>https://media-exp1.licdn.com/dms/image/C4D05AQFXiJuNqyD8sg/videocover-low/0/1633679819262?e=1644163200&amp;v=beta&amp;t=mEAelEmVgkBKlWFOzZYYjibnJxTSBFqe8ESPo6__7K8</t>
  </si>
  <si>
    <t>Our SVP, Strategy, Portfolio and Operations, R&amp;D, Kate Priestman has been honoured with an Ally Award from the BBBA in recognition of her role as a â€œpioneer and vocal champion on gender and race issuesâ€ in the workplace. Thanks Kate for all you do to help our people be themselves and be at their best. Congratulations also go to Esther Odekunle, Senior Scientist Antibody Engineer at GSK, who was a Rising Star finalist in the STEM category.  Learn more: https://gsk.to/3iIbdo0 #BBBAwards2021 #AMPLIFYBBBA2021</t>
  </si>
  <si>
    <t>https://www.linkedin.com/feed/update/urn:li:activity:6813050423486795776</t>
  </si>
  <si>
    <t>https://media-exp1.licdn.com/dms/image/C4E22AQHghSCF1aWXUQ/feedshare-shrink_800/0/1624357801203?e=1646870400&amp;v=beta&amp;t=8qMEKdAbmADvK2tYfANInqdNeht7W8_eJORidrYSEnc</t>
  </si>
  <si>
    <t>Our team changes patients' perspectives and provides new hope. Ready to join us? #pfizer #centerfordigitalinnovation #digitaltalents https://lnkd.in/e42SMHX</t>
  </si>
  <si>
    <t>https://www.linkedin.com/feed/update/urn:li:activity:6887872446884581376</t>
  </si>
  <si>
    <t>https://media-exp1.licdn.com/dms/image/C4E22AQEzQnU5l62Ryg/feedshare-shrink_800/0/1642196761311?e=1646870400&amp;v=beta&amp;t=Yn1VDT2cTH5hxV0_fkxSZzMiXXllIxeeIyicPfguck4</t>
  </si>
  <si>
    <t>Our team in Lisbon continues to grow! Apply today and make a positive impact in the new year.https://bit.ly/3gTVCB7#DefyImagination</t>
  </si>
  <si>
    <t>https://www.linkedin.com/feed/update/urn:li:activity:6835601668206333952</t>
  </si>
  <si>
    <t>https://media-exp1.licdn.com/dms/image/sync/C4E34AQHFjdLEZ69gbw/ugc-proxy-shrink_800/0/1629734437409?e=1644163200&amp;v=beta&amp;t=vgRJ40_LxbQfiATk0WOI0M1L0UZCoK-9Kpb9I5zBFZE</t>
  </si>
  <si>
    <t>Our team is excited to be taking part in the Kansas City Animal Health Corridor Summit. Anisha G. Moring, PhD is presenting alongside our partner PetMedix on the keys to successful #collaboration, Randolph Legg will be sharing how we're addressing some of the biggest challenges in #AnimalHealth, and Mario Cabrera will be discussing transforming marketing operations. Join us: https://bit.ly/3ANH1yA</t>
  </si>
  <si>
    <t>https://www.linkedin.com/feed/update/urn:li:activity:6771474177301000192</t>
  </si>
  <si>
    <t>https://media-exp1.licdn.com/dms/image/C4E22AQFdLRxlyW6CQg/feedshare-shrink_800/0/1614445251475?e=1646870400&amp;v=beta&amp;t=zhfpMP3SZVFmxpQI4eQLZwTTNYWWT9zc6KwYDq_3bNA</t>
  </si>
  <si>
    <t>Our team is excited to come together this #RareDiseaseDay to raise awareness of #interstitiallungdisease (#ILD). Join us and #ShowYourStripes.</t>
  </si>
  <si>
    <t>https://www.linkedin.com/feed/update/urn:li:activity:6859866475285614592</t>
  </si>
  <si>
    <t>https://media-exp1.licdn.com/dms/image/C5622AQGoa3OEPXR4CA/feedshare-shrink_800/0/1635519615703?e=1646870400&amp;v=beta&amp;t=0nM4TqUGofuoUaLbCD9twYmKxAujOIAY4vrxaMYUYkY</t>
  </si>
  <si>
    <t>Our team is proud to present data at the Psych Congress, highlighting our continued research and development of therapies for treatment-resistant depression. Learn more about our work in neuropsychiatric conditions: https://bit.ly/3jfsVPW #PsychCongress2021 #neuropsychiatry #MDD #TRD</t>
  </si>
  <si>
    <t>https://www.linkedin.com/feed/update/urn:li:activity:6884871170873683968</t>
  </si>
  <si>
    <t>https://media-exp1.licdn.com/dms/image/sync/C4D34AQHa2umPU-mQLg/ugc-proxy-shrink_800/0/1641481202180?e=1644163200&amp;v=beta&amp;t=lE36MjLLSZ1p4tMDbasRGoe8QMs9CksvVyIRpJ4OqYc</t>
  </si>
  <si>
    <t>Our teams in Washington state are harnessing the power of immune cells to help advance novel treatments for cancer patients. Learn about our robust and growing presence in Seattle and Bothell, and see how we're making an impact within the local communities where we live and work: https://lnkd.in/d-SE8Kru #celltherapy #immunooncology</t>
  </si>
  <si>
    <t>https://www.linkedin.com/feed/update/urn:li:activity:6849267789497208832</t>
  </si>
  <si>
    <t>https://media-exp1.licdn.com/dms/image/sync/C4D27AQHQ3OC3XYISZA/articleshare-shrink_480/0/1643823760274?e=1644163200&amp;v=beta&amp;t=JJ9VRfydZfzavsyyL3YjoyQm-o6pw-teJX3Y0htMyRc</t>
  </si>
  <si>
    <t>Our thanks go to KRASKickers for bringing together the #KRAS community to share a host of fascinating insights at their Connect event this weekend. Alongside fellow event sponsors Mirati Therapeutics and Amgen, we are collaborating to Take KRAS Cancer On and find new treatments.</t>
  </si>
  <si>
    <t>https://www.linkedin.com/feed/update/urn:li:activity:6801426857171423232</t>
  </si>
  <si>
    <t>https://media-exp1.licdn.com/dms/image/C5622AQENNT-B2--_UQ/feedshare-shrink_800/0/1621576042246?e=1646870400&amp;v=beta&amp;t=YTndnpJiRHBqumDYsifwD_Y4vWO0FnVRxh55pnLDNtc</t>
  </si>
  <si>
    <t>Our thoughts are with the millions who are impacted by these unprecedented times around the world. In India, Beiersdorf has thousands of partners working across 76 locations in the country.Â We are working to ensure that we are doing everything possible to take care of our employees and support their families, by addressing the urgent needs of the community through immediate medical and financial relief support as part of our International COVID-19Â aid program.#CareBeyondSkin #StrongerTogetherÂ #StaySafeIndia</t>
  </si>
  <si>
    <t>https://www.linkedin.com/feed/update/urn:li:activity:6821788594638749696</t>
  </si>
  <si>
    <t>Our thoughts are with those who lost relatives and friends and everyone who has been affected by the flood in Germany and we will donate â‚¬ 1 million as emergency aid. Additionally, we will deliver 2,300 meals via our canteen to Ahrweiler tomorrow. We are in close exchange with local authorities about further relief efforts and want to thank all rescuers and volunteers in the affected areas. https://bit.ly/3B9Y2DU</t>
  </si>
  <si>
    <t>https://www.linkedin.com/feed/update/urn:li:activity:6801591267047428096</t>
  </si>
  <si>
    <t>https://media-exp1.licdn.com/dms/image/C5605AQHxCNqk52sdVg/videocover-low/0/1621625712533?e=1644159600&amp;v=beta&amp;t=7pU27xz1pEClnHDEcwHjE-6AAcLQP9IU-KuqtymCezQ</t>
  </si>
  <si>
    <t>Our top technologist Sabina Ewing talks about the importance of diversity and inclusion to our global workforce.</t>
  </si>
  <si>
    <t>https://www.linkedin.com/feed/update/urn:li:activity:6769888526294155264</t>
  </si>
  <si>
    <t>https://media-exp1.licdn.com/dms/image/C4D22AQELXCFzUxPfVg/feedshare-shrink_800/0/1614067201723?e=1646870400&amp;v=beta&amp;t=PP_K89srfc3oJrMDCm-pxEangykag6D9DERowf7d3LQ</t>
  </si>
  <si>
    <t>Our transformation in Roche empowers our people to connect their personal passion to our business strategy in creating a purpose-driven and fulfilling career:https://go.roche.com/3djnt#RocheMalaysia#HealthcareTransformation#WeAreRoche#UnlockYourPotential#RocheCareers#RocheThePlaceToWork</t>
  </si>
  <si>
    <t>https://www.linkedin.com/feed/update/urn:li:activity:6803051273127120896</t>
  </si>
  <si>
    <t>https://media-exp1.licdn.com/dms/image/C5605AQH9HkOuhOD9bQ/videocover-low/0/1621973803581?e=1644159600&amp;v=beta&amp;t=HzxrIo7uwyFIZ07MeBAUiYvEmdKE-3sj4AnHDUQFwn8</t>
  </si>
  <si>
    <t>Our trusted, affordable, easy-to-use 15-minute test can detect COVID-19 from the comfort of your home, on your own time. Learn more: https://abbo.tt/2QTLyh7</t>
  </si>
  <si>
    <t>https://www.linkedin.com/feed/update/urn:li:activity:6874367573107073024</t>
  </si>
  <si>
    <t>https://media-exp1.licdn.com/dms/image/C5622AQEnESpk_G-p0Q/feedshare-shrink_800/0/1638976947644?e=1646870400&amp;v=beta&amp;t=8QHe88WhF6ibjBhe-D308MA3fxkeg00UUh7tOTzBwVc</t>
  </si>
  <si>
    <t>Our UCB Community Health Fund's second call for projects closed in July. With young people particularly affected by the pandemic, it focuses on contributing grants to organizations and projects that positively impact the mental health of people aged 15 to 24. Read about the 49 inspiring projects and organizations selected and why supporting the mental health of young people is so important to UCB https://lnkd.in/gh2dmvrb</t>
  </si>
  <si>
    <t>https://www.linkedin.com/feed/update/urn:li:activity:6867045881271726080</t>
  </si>
  <si>
    <t>https://media-exp1.licdn.com/dms/image/C5605AQFW1GLSGh3FPw/videocover-low/0/1637231268387?e=1644163200&amp;v=beta&amp;t=OoCOcJH07c-DCYcEtfUibHM5vZV_R24cY9a5VXduSpw</t>
  </si>
  <si>
    <t>Our UCB Switzerland (Bulle) site recently celebrated its 25 year anniversary, and on this occasion brought together key stakeholders, highlighting key competences and diversity of Swiss collaborators along with partners and local authorities. Some highlights in this short video (in French).</t>
  </si>
  <si>
    <t>https://www.linkedin.com/feed/update/urn:li:activity:6886715943284826112</t>
  </si>
  <si>
    <t>https://media-exp1.licdn.com/dms/image/sync/C5622AQG4CigJmN6THg/feedshare-shrink_800/0/1641920984396?e=1646870400&amp;v=beta&amp;t=zTSUQWBLt5rfeKnBVXX6piE1gB7gKrnkcAYf20Lnpws</t>
  </si>
  <si>
    <t>Our ultimate aspiration is to find a cure for #HIV and help end the epidemic, and our researchers support International AIDS Society's new global scientific strategy for aÂ cure. As we start the new year, learn more about the gaps, progress and action needed.</t>
  </si>
  <si>
    <t>https://www.linkedin.com/feed/update/urn:li:activity:6844615931688235008</t>
  </si>
  <si>
    <t>https://media-exp1.licdn.com/dms/image/C4E22AQE58RcmVKTDsg/feedshare-shrink_800/0/1631883604560?e=1646870400&amp;v=beta&amp;t=_H39CkKhAVPG_XENR_orxqbpPhJV1q-K6t24B1lsC3E</t>
  </si>
  <si>
    <t>Our unique partnership with Slush aims to bring together senior leaders in tech and healthcare to discuss how to improve patient experiences, advance access, and accelerate better health outcomes through innovation and strategic partnerships. We will be hosting two exclusive virtual events in September and October to explore these topics. Register here: https://know.az/3947D2o</t>
  </si>
  <si>
    <t>https://www.linkedin.com/feed/update/urn:li:activity:6849779970722684928</t>
  </si>
  <si>
    <t>https://media-exp1.licdn.com/dms/image/sync/C5612AQEXrl8Zj8c5hQ/article-cover_image-shrink_423_752/0/1632836625972?e=1649289600&amp;v=beta&amp;t=0bAaWrcOu88ZDHwQgyXv_cpNxmhXCORC7vnGeix7cuk</t>
  </si>
  <si>
    <t>Our unrelenting focus on investigating immune pathways is moving us towards the goal of full remission, so that patients with immune-mediated diseases can live their lives free of disease. Learn more about this vision for the future from Daniel Cua, Ph.D., IL-23 Pathway Area Leader: https://bit.ly/3oumOL9 #Psoriasis #immunodermatology #rheumatology #PsoriaticArthritis #science #EADV2021</t>
  </si>
  <si>
    <t>https://www.linkedin.com/feed/update/urn:li:activity:6892126498988408832</t>
  </si>
  <si>
    <t>https://media-exp1.licdn.com/dms/image/C5622AQEV8orFy1eylQ/feedshare-shrink_800/0/1643211005038?e=1646870400&amp;v=beta&amp;t=sa52-1lZzyNt68foMcAnI8yECiP2CBtEUlg8SE7wsIg</t>
  </si>
  <si>
    <t>Our use of data science in clinical trials is instrumental in accelerating trials toward approval. James List, Global Therapeutic Area Head, Cardiovascular, Metabolism, &amp; Retina, at Janssen discusses the impact data science has had on the treatment development process.#retina #kidney #liver #thrombosis #JanssenSpotlights #JanssenNeverStops #DataScience</t>
  </si>
  <si>
    <t>https://www.linkedin.com/feed/update/urn:li:activity:6768237445881376768</t>
  </si>
  <si>
    <t>https://media-exp1.licdn.com/dms/image/C4E22AQEwtEwoIejw2A/feedshare-shrink_800/0/1613673553967?e=1646870400&amp;v=beta&amp;t=-vN1Uw-Z_PRajMSemJyuJVDCh-wdKRCb27VdgOimD90</t>
  </si>
  <si>
    <t>Our use of digital technologies in #clinicaltrials during the pandemic has the power to forever transform clinical trial efficiency, flexibility and diversity.  Pfizer's Head of Clinical Development &amp; Operations Marie-Pierre Hellio Le Graverand, MD, DSc, PhD sat down yesterday with The Galien Foundation to discuss how we can apply lessons learned from #COVID19 to optimize clinical trials. See more: https://lnkd.in/eyu5biQ</t>
  </si>
  <si>
    <t>https://www.linkedin.com/feed/update/urn:li:activity:6864939837691056128</t>
  </si>
  <si>
    <t>https://media-exp1.licdn.com/dms/image/C4D22AQEXrfgnHppAew/feedshare-shrink_800/0/1636729201563?e=1646870400&amp;v=beta&amp;t=c7IcoWRTmGmF7oVl0wWqhaD99Fm_o8l_E35iZ6ibHkI</t>
  </si>
  <si>
    <t>Our Veterans Community Network People and Business Resource Group is proud to be a sponsor of the 2021 National Women Veterans Leadership and Diversity Conference to support, connect, and empower #WomenVeterans from around the country. Learn more: https://bit.ly/30eWfQB</t>
  </si>
  <si>
    <t>https://www.linkedin.com/feed/update/urn:li:activity:6895010507674259456</t>
  </si>
  <si>
    <t>https://media-exp1.licdn.com/dms/image/C5622AQHwnTRhEhKnbw/feedshare-shrink_800/0/1643898606614?e=1646870400&amp;v=beta&amp;t=SGh0QW1oV1tgaz-q7HppQAGEG32i7ZUZB_EhBRmsFgs</t>
  </si>
  <si>
    <t>Our vision for a world without cancer is what drives us to continue advancing science and care through transformative innovation on World Cancer Day and 365 days a year. https://bit.ly/3GiAheo #WorldCancerDay #CloseTheCareGap #DEI</t>
  </si>
  <si>
    <t>https://www.linkedin.com/feed/update/urn:li:activity:6815730612125663233</t>
  </si>
  <si>
    <t>https://media-exp1.licdn.com/dms/image/C4E22AQEuLlzXWEfqjA/feedshare-shrink_800/0/1624996807917?e=1646870400&amp;v=beta&amp;t=YtvWq5MUwDZd_icHEcfktlELcPTQhAs9AZFCVV_vXY8</t>
  </si>
  <si>
    <t>Our VP of Clinical Operations and Head of Vaccines, Sarah Tweedy, joined a panel of experts at the recent DIA annual meeting to discuss learnings from launching large #clinicaltrials during this pandemic, including the unique challenge of operationalizing a clinical trial across several countries in just one month. #DIA2021</t>
  </si>
  <si>
    <t>https://www.linkedin.com/feed/update/urn:li:activity:6805130744902508544</t>
  </si>
  <si>
    <t>https://media-exp1.licdn.com/dms/image/C4D22AQG0s5IzXVfCig/feedshare-shrink_800/0/1622469602657?e=1646870400&amp;v=beta&amp;t=ZI33fkX2_emSJilBK28AijvbBKoXQ2cj00z6ts25H-s</t>
  </si>
  <si>
    <t>Our work is becoming more flexible, and that's why our light has to be more flexible, too. By giving us light that adapts to our natural rhythm, human-centric lighting is the ultimate solution. Find out more: https://bit.ly/38YUSat #humanprogress</t>
  </si>
  <si>
    <t>https://www.linkedin.com/feed/update/urn:li:activity:6765600265895727105</t>
  </si>
  <si>
    <t>https://media-exp1.licdn.com/dms/image/C4D22AQHKh7S5qNQ3YQ/feedshare-shrink_800/0/1613044801694?e=1646870400&amp;v=beta&amp;t=N3EUCVoQKEWjlpYH9r3rJdMmCK-F8OdjeI6QLokc6jo</t>
  </si>
  <si>
    <t>Our work is becoming more flexible. That's why our light has to be more flexible, too. A light that adapts to our natural rhythm. Human-centric lighting is the solution. Curious? Find out more: https://bit.ly/38YUSat #humanprogress</t>
  </si>
  <si>
    <t>https://www.linkedin.com/feed/update/urn:li:activity:6869319433278631936</t>
  </si>
  <si>
    <t>https://media-exp1.licdn.com/dms/image/C5622AQFEOqqroer_MQ/feedshare-image-offsite-ads_350_624/0/1637773437982?e=1646870400&amp;v=beta&amp;t=nj81Qal8YAZ1-CF9BjpKeqxMeHimNQoYmg1iNABFmYI</t>
  </si>
  <si>
    <t>Our work to help end the #HIV epidemic and eliminate #ViralHepatitis through catching up on testing and addressing stigma is a year-long commitment. Join us during European Testing Week and beyond as we emphasize the urgency to #TestTreatPrevent.</t>
  </si>
  <si>
    <t>https://www.linkedin.com/feed/update/urn:li:activity:6872225432113029120</t>
  </si>
  <si>
    <t>https://media-exp1.licdn.com/dms/image/C4D22AQFcmXkmcYKWkA/feedshare-shrink_800/0/1638466206721?e=1646870400&amp;v=beta&amp;t=aO4NArimGUyzy9IX86cHfgcIB31oCqkrxw4xgZm6p-8</t>
  </si>
  <si>
    <t>Our workplace continues to evolve each and every day to bring forth change; today, we're honored to be listed as one of America's Most Responsible Companies for 2022 by Newsweek Magazine. View the full list here: https://bit.ly/3rK32gz #AtMerckImInspired #PoweredByInclusion</t>
  </si>
  <si>
    <t>https://www.linkedin.com/feed/update/urn:li:activity:6836709579351584768</t>
  </si>
  <si>
    <t>https://media-exp1.licdn.com/dms/image/C5622AQEnRK58TZKpAQ/feedshare-shrink_800/0/1629998583260?e=1646870400&amp;v=beta&amp;t=obHqcMa3PA7eyHg39GD1NOO84Oy1EZDKJKyBu2F2CSw</t>
  </si>
  <si>
    <t>Out now - â€œGenetics vs. Biology,â€ the second episode of DNA Unlocked, Amgen's new podcast in partnership with The Scientist.Â Â In â€œGenetics vs. Biologyâ€ Ray Deshaies, Amgen's senior vice president of Global Research, and Saptarsi Haldar, vice president of Cardiometabolic Research at Amgen, discuss how human genetics relates to human biology, explain the challenges in using genetics to understand biology and share surprising discoveries.Â Join Ray and Sap as they chat about how genetics is traditionally employed in drug development for target discovery and validation, but you need biologists to both tell you why they are important and lay the groundwork for a therapy.https://lnkd.in/gB8qCQUS</t>
  </si>
  <si>
    <t>https://www.linkedin.com/feed/update/urn:li:activity:6839246072263585792</t>
  </si>
  <si>
    <t>https://media-exp1.licdn.com/dms/image/sync/C5627AQGkuQHFUKyWfQ/articleshare-shrink_800/0/1643929577922?e=1644159600&amp;v=beta&amp;t=-TWh1dhqzFV895hUmXPKWa0lFg3v8H8kVg27W1pz9kg</t>
  </si>
  <si>
    <t>Out now -Â â€œBeyond Genomicsâ€Â is the third episode of DNA Unlocked, Amgen's new podcast produced with The Scientist. Tune in to learn how â€œomicsâ€ helpsÂ scientistsÂ piece together the way disease takes root and develops.Â Â Ray Deshaies, Ph.D., Amgen's senior vice president of Global Research, and Larry Gold, founder ofÂ SomaLogic, discuss how â€œomicsâ€ has the potential to deliver new biomarkers for earlier diagnosis of disease, faster and more successful clinical trials, and the ability to predict and prevent disease before it becomes more grievous and costly.Â Â https://lnkd.in/gB8qCQUS</t>
  </si>
  <si>
    <t>https://www.linkedin.com/feed/update/urn:li:activity:6876186160599715840</t>
  </si>
  <si>
    <t>https://media-exp1.licdn.com/dms/image/C4D22AQFO2keUOVmyPg/feedshare-shrink_800/0/1639410533271?e=1646870400&amp;v=beta&amp;t=vU6zFq4PoDI1IvU9kh8lKyRF_E4DHKy-UaDLwQppMWE</t>
  </si>
  <si>
    <t>Out now! The monograph â€œSPAZIO LAVORO ARCHITETTURAâ€, published by Electaarchitettura, is now available! The book documents the construction of our Headquarters, based on a project by the EFA architectural studio.Learn more on our website:Â https://lnkd.in/dmBw_sMQ#architecture #sustainablearchitecture #leedcertified #leedplatinum</t>
  </si>
  <si>
    <t>https://www.linkedin.com/feed/update/urn:li:activity:6864963165311119361</t>
  </si>
  <si>
    <t>https://media-exp1.licdn.com/dms/image/sync/C5622AQENRaXEZDB1hQ/feedshare-shrink_800/0/1636734758374?e=1646870400&amp;v=beta&amp;t=0nd1Zlfv7SSsS9hr8EpQGK8IeYC1Gix2a_QBPkxzOWk</t>
  </si>
  <si>
    <t>Out now: A new report â€˜Climate Change and its impact on lung health: a focus on Europe' by @TheEIU and sponsored by Chiesi warns of the many ways #climatechange damages #lunghealth. It's time for #ActionOverWords!Read the report here: http://actionoverwords.org</t>
  </si>
  <si>
    <t>https://www.linkedin.com/feed/update/urn:li:activity:6840999247790276608</t>
  </si>
  <si>
    <t>https://media-exp1.licdn.com/dms/image/C4D22AQGKiIMbBK3gww/feedshare-image-offsite-ads_350_624/0/1631021472425?e=1646870400&amp;v=beta&amp;t=7iXWygTYLOtdIZI9OMRxTnsd0v3ghqYeMi4HZ57x4BE</t>
  </si>
  <si>
    <t>Out now: A new report â€˜Climate Change and its impact on lung health: a focus on Europe' by The Economist Intelligence Unit (The EIU) and sponsored by Chiesi warns of the many ways #climatechange damages #lunghealth. It's time for #ActionOverWords!Read the report here: https://bit.ly/3DW1PGw</t>
  </si>
  <si>
    <t>https://www.linkedin.com/feed/update/urn:li:activity:6808668880634961920</t>
  </si>
  <si>
    <t>https://media-exp1.licdn.com/dms/image/sync/C4D34AQGKN2JLHvOW0Q/ugc-proxy-shrink_800/0/1623313160554?e=1644163200&amp;v=beta&amp;t=4mZGuhUuJ7G7x1VlBkPFNySsjdVjfBvXl0wkQO6w1sw</t>
  </si>
  <si>
    <t>Out now: The World Economic Forum Alliance of CEO Climate Leaders calls on the #G7 and other world leaders to accelerate the transition to a #NetZero future and advance an encouraging policy framework. Also signed by BASF CEO BrudermÃ¼ller: https://lnkd.in/dR5C6iM</t>
  </si>
  <si>
    <t>https://www.linkedin.com/feed/update/urn:li:activity:6881564422666551296</t>
  </si>
  <si>
    <t>https://media-exp1.licdn.com/dms/image/C4E05AQEGJUSHYIy7uQ/videocover-high/0/1640692802124?e=1644163200&amp;v=beta&amp;t=5WoifNecuT4o0Fw8zQXnkH6z7vS8Z0sMMpEwrYF29Lo</t>
  </si>
  <si>
    <t>Outsourcing is good for the balance sheet, no question. But does it threaten research productivity? Let's discuss! Find out more in our study and share your opinion in the comments: https://bit.ly/3BiWwOV #productivescience</t>
  </si>
  <si>
    <t>https://www.linkedin.com/feed/update/urn:li:activity:6778668991322894336</t>
  </si>
  <si>
    <t>https://media-exp1.licdn.com/dms/image/C4E05AQHUUTpFd5kw9A/videocover-low/0/1616160616106?e=1644163200&amp;v=beta&amp;t=GZ4N-WcTC59U-ma5RJt23sBsyA6vy7vWoRZxwwSJ4Ow</t>
  </si>
  <si>
    <t>Ovarian cancer, one of the most commonly diagnosed cancers in women, is a key area of unmet need being highlighted at this year's #SGOMtg. We are redefining what it means for patients living with this devastating disease with the objective of improving patient experiences and quality of life thereby helping them to achieve their personal life goals. We celebrate the lives of these women, years after their initial diagnosis.</t>
  </si>
  <si>
    <t>https://www.linkedin.com/feed/update/urn:li:activity:6796092430174232576</t>
  </si>
  <si>
    <t>Over 1.5 billion people are living with chronic diseases worldwide. Our ambition in BioPharmaceuticals is to stop the progression of these often degenerative, debilitating and life-threatening conditions, achieve remission and one day, cure them.</t>
  </si>
  <si>
    <t>https://www.linkedin.com/feed/update/urn:li:activity:6866290797956927488</t>
  </si>
  <si>
    <t>https://media-exp1.licdn.com/dms/image/C4E05AQF5aDKsl8Cc4A/videocover-low/0/1637051284717?e=1644163200&amp;v=beta&amp;t=q5BfEiVzmRhba1BLOBgHpg91qE096b4zd_d74uYAYbk</t>
  </si>
  <si>
    <t>Over 150 million people will be living with #dementia by 2050. While the recent advances in diagnosing and treating #Alzheimer's disease is encouraging, our Global Head of Neuroscience, Paulo Fontoura stresses the importance of persistence.#CTAD21 #Alzheimers #TransformingHealthcare  #COVID19</t>
  </si>
  <si>
    <t>https://www.linkedin.com/feed/update/urn:li:activity:6851633271445442560</t>
  </si>
  <si>
    <t>https://media-exp1.licdn.com/dms/image/C4D05AQGGVD64v9d_Mg/feedshare-thumbnail_720_1280/0/1633556651749?e=1644163200&amp;v=beta&amp;t=SnyhMdKghnk7Ag9FtgjIXbuKyA-IsFHK83IEgf5Lrf4</t>
  </si>
  <si>
    <t>Over 3 million minutes moved! We're incredibly grateful to our team's dedication for this year's #BMSForCommunity.Â Thanks to everyone that logged your minutes! We're thrilled to donate $1 million to @SpecialOlympics! #GlobalPatientWeek.Moving for a cause:  https://lnkd.in/dku-GhDf</t>
  </si>
  <si>
    <t>https://www.linkedin.com/feed/update/urn:li:activity:6764573829223223297</t>
  </si>
  <si>
    <t>https://media-exp1.licdn.com/dms/image/C4D05AQEBcNOswW0d7A/videocover-low/0/1612800043035?e=1644163200&amp;v=beta&amp;t=sphE4dok6Ge7gIBdbFK-aEJX3vUu-ydrXM2UOBQUFsI</t>
  </si>
  <si>
    <t>Over 650 miles. That's the distance Chaz Calitri, VP of Operations, has been away from his family during this pandemic when at work. In our new series, "Moonshot: Incredible Stories Behind the Covid-19 Vaccine," our colleagues will get personal on the unique role they played in making the seemingly impossible a reality.</t>
  </si>
  <si>
    <t>https://www.linkedin.com/feed/update/urn:li:activity:6867431362069110785</t>
  </si>
  <si>
    <t>https://media-exp1.licdn.com/dms/image/C4E05AQG6Gn8bTubNIA/videocover-high/0/1637323207386?e=1644163200&amp;v=beta&amp;t=oyLWan7HVchhI7j5Bp0cO8rwSOborx1-bYKTBHybIuU</t>
  </si>
  <si>
    <t>Over one third of adults with type 2 diabetes also have chronic kidney disease (CKD). It is important to understand the interconnectivity of these chronic conditions which may have a negative effect on an individual's mental health. For example, in adults with comorbidities, rates of depression can be up to 3 times higher.In our final podcast episode of season 2, endocrinologist Dr Alice Cheng is joined by nephrologist Prof. Merlin Thomas and cardiologist Prof. Carolyn Lam to discuss the impact of chronic kidney disease, with a focus on managing comorbidities. Listen now: https://lnkd.in/ec_FUjzu</t>
  </si>
  <si>
    <t>https://www.linkedin.com/feed/update/urn:li:activity:6856544518095851520</t>
  </si>
  <si>
    <t>https://media-exp1.licdn.com/dms/image/C4E22AQF3NsQpdsR3Qw/feedshare-shrink_800/0/1634727601269?e=1646870400&amp;v=beta&amp;t=YFDfs95UIGOPeu65gnl1uR9-CEqmzV_8Q3OTe-Mojw8</t>
  </si>
  <si>
    <t>Over recent decades, humanity has made economic and social advances. But this has come at a cost to our people and the environment. Now we need to take profound action to protect our future and our planet. We're using our science to create technologies that allow a sustainable way to live. Learn more about our mission: https://bit.ly/3A7NmUL #humanprogress</t>
  </si>
  <si>
    <t>https://www.linkedin.com/feed/update/urn:li:activity:6861689233732698112</t>
  </si>
  <si>
    <t>https://media-exp1.licdn.com/dms/image/C5605AQERYJyTkM5L7A/videocover_350_624/0/1635954564912?e=1644159600&amp;v=beta&amp;t=iw_QUbX9DZVYO5ELwGAwmy3XYwCfcyeaGJ7HcZklqm8</t>
  </si>
  <si>
    <t>Over the course of 40 years, we've moved from having one medicine that addressed kidney disease to now having 25 medicines that we are able to bring to patients around the world. Hear from CEO Bob Bradway, Dr. David Reese, EVP, R&amp;D and Arleen Paulino, SVP, Manufacturing, about what we are tackling next. Watch as our story is featured as part of Nasdaq's 2021 #InnovationRealized series.</t>
  </si>
  <si>
    <t>https://www.linkedin.com/feed/update/urn:li:activity:6783795504284229632</t>
  </si>
  <si>
    <t>https://media-exp1.licdn.com/dms/image/C4D05AQHxJ3afKY5Lvw/videocover-low/0/1617382820098?e=1644163200&amp;v=beta&amp;t=UZdH96umRheWsm-8YUTkWMFz43lsVYMb7H0l-3BL9Vk</t>
  </si>
  <si>
    <t>Over the last 100 years, the #diabetes community has collaborated to bring innovations and support to people living with diabetes. We are thankful for the opportunity to collect unique stories from across the community. Watch as they walk us through the incredible milestones that brought us the diabetes management tools we use today.</t>
  </si>
  <si>
    <t>https://www.linkedin.com/feed/update/urn:li:activity:6809117081355747328</t>
  </si>
  <si>
    <t>https://media-exp1.licdn.com/dms/image/C4D05AQHdM79vFRAtVQ/videocover-low/0/1623420008921?e=1644163200&amp;v=beta&amp;t=1ttz75DKYiujRcK8vcXcZNyNZQBJXHDuV7hMj95IWvE</t>
  </si>
  <si>
    <t>Over the last decade, we have made strides in treating blood cancers, but our work is far from finished. Blood cancers remain one of the greatest health challenges of our lifetime, and that's why we are continuing to innovate every day and work toward a brighter future for people living with #bloodcancer. #EHA21 https://lnkd.in/dbKfnYX</t>
  </si>
  <si>
    <t>https://www.linkedin.com/feed/update/urn:li:activity:6892512621824983040</t>
  </si>
  <si>
    <t>https://media-exp1.licdn.com/dms/image/C4D05AQE9MMJ_87JrfA/videocover-high/0/1643303048861?e=1644163200&amp;v=beta&amp;t=MwIe13SFI4snoUyTCmRg4yrLPlsWhfXlI2IdGXwg04s</t>
  </si>
  <si>
    <t>Over the last four years we have significantly improved the quality and strength of our pipeline and achieved 12 major approvals and doubled our assets in phase 3/registration to 23.Now, with 21 vaccines and 42 medicines in the pipeline, we're ready to drive growth at GSK well into the next decade.</t>
  </si>
  <si>
    <t>https://www.linkedin.com/feed/update/urn:li:activity:6770844122614927360</t>
  </si>
  <si>
    <t>https://media-exp1.licdn.com/dms/image/C4D22AQFq0RhLEs6WHA/feedshare-shrink_800/0/1614295023138?e=1646870400&amp;v=beta&amp;t=f-9jNfzc29SCjLzrjwwo-zYXKm6Jch3du7eRN2eYxjw</t>
  </si>
  <si>
    <t>Over the last several years the Environmental, Health, Safety, and Sustainability (EHSS) department has been joining forces with Amgen's Latin Employee Network (ALEN) to bring the gift of life to patients at Children's Hospital Los Angeles. This year because of their hard work, Amgen has received the Children's Hospital Los Angeles (CHLA) Community Partner Award. Since the start of our initial partnership in 2017, they have helped provide Children's Hospital, Los Angeles, with the blood products needed for patients. They have registered a total of 698 donors and were able to collect 567 successful units of blood,  which can potentially help save up to 1,701 lives. Congratulations to the Environmental, Health, Safety, and Sustainability (EHSS) department and Amgen's Latin Employee Network! #DefyImagination #ChildrensHospitalLosAngeles #CHLA</t>
  </si>
  <si>
    <t>https://www.linkedin.com/feed/update/urn:li:activity:6859911760414150656</t>
  </si>
  <si>
    <t>https://media-exp1.licdn.com/dms/image/sync/C5634AQEz3V9AjRRjfg/ugc-proxy-shrink_800/0/1635530415926?e=1644163200&amp;v=beta&amp;t=OPTrzjEYXjwjVXkA2fjmlToUDbQw_QU0oE68WZlQuAw</t>
  </si>
  <si>
    <t>Over the past 20 years, the scientific research of immune-mediated pathways led the way to more targeted and improved biologic therapeutics for psoriasis (PsO). For World Psoriasis Day, read how we're combining that knowledge with multi-omics and big data to develop more transformational therapies for PsO and other immune-mediated diseases. https://lnkd.in/gRX3zk59 #WorldPsoriasisDay #psoriasis #immunodermatology #wpd2021 #UnitedNowAct</t>
  </si>
  <si>
    <t>https://www.linkedin.com/feed/update/urn:li:activity:6795965351315279872</t>
  </si>
  <si>
    <t>https://media-exp1.licdn.com/dms/image/C5622AQEK0fOKA8Eu5g/feedshare-shrink_800/0/1620284402099?e=1646870400&amp;v=beta&amp;t=h7d8KCREs-1VgA9o7WXsxE8VaDPO7NfOSZYwOpBeeuY</t>
  </si>
  <si>
    <t>Own your diversity and embrace change â€œOnce you join, you're immediately surrounded by this sea of individuals who fit this caliber of authenticity and intellectual curiosity.â€Curious about Desiree's responsibilities? Click here for more details:https://go.roche.com/l58pq#womeninbusiness #healthcare #YourCareerAtRoche #WeAreRoche #MakeaDifference</t>
  </si>
  <si>
    <t>https://www.linkedin.com/feed/update/urn:li:activity:6775518073366593536</t>
  </si>
  <si>
    <t>https://media-exp1.licdn.com/dms/image/C4E05AQEiio4kfyE4Iw/videocover-high/0/1615409384315?e=1644163200&amp;v=beta&amp;t=DjBuYtffRqWpcMFptmgxKjXfTmAA62SBw-RkU4ZlgYk</t>
  </si>
  <si>
    <t>P R O U D. That's how our manufacturing team working to accelerate and expand production of Johnson &amp; Johnson #COVID19 vaccine feels about being part of this historic effort.</t>
  </si>
  <si>
    <t>https://www.linkedin.com/feed/update/urn:li:activity:6764543373861777408</t>
  </si>
  <si>
    <t>https://media-exp1.licdn.com/dms/image/C4D05AQH8hqqoU2FDUw/videocover_350_624/0/1612879041837?e=1644163200&amp;v=beta&amp;t=U48wwUQLK36YR-5mFjeqT6c990Tgyh67CA4WbESium4</t>
  </si>
  <si>
    <t>Pain catastrophizing has been associated with increased pain and poorer functional ability in patients with #osteoarthritis.</t>
  </si>
  <si>
    <t>https://www.linkedin.com/feed/update/urn:li:activity:6795240577962151936</t>
  </si>
  <si>
    <t>https://media-exp1.licdn.com/dms/image/C4D22AQGNUdnHl3zl6w/feedshare-shrink_800/0/1620111602706?e=1646870400&amp;v=beta&amp;t=hzVV3ibhjINt7GZLNbB_PT-ZlBT3SSrURZU-mKdYD14</t>
  </si>
  <si>
    <t>Pali's been working at Roche for 4 years and after multiple promotions, he became a Team Lead last year. If you're curious about his career journey and how he tackles challenges, read his testimony here: https://go.roche.com/v9cb1Don't forget to check out our currently open HR positions: https://go.roche.com/umec6#WeAreRoche #PeopleFocus #GreatPlaceToWork #HR</t>
  </si>
  <si>
    <t>https://www.linkedin.com/feed/update/urn:li:activity:6875841994405539841</t>
  </si>
  <si>
    <t>https://media-exp1.licdn.com/dms/image/C4E05AQHHoepNlm79ug/videocover-low/0/1639328452905?e=1644163200&amp;v=beta&amp;t=VG3HFC312oNpfc2f_eHzY-8e77mHVGd_WOBUvCOS8aM</t>
  </si>
  <si>
    <t>Pancreatic cancer may not be something you hear about often, but it has one of the worst prognoses of all cancers, and more research is needed to help patients like Henry.He speaks about his experience living with this devastating disease and the symptoms he experienced. Early diagnosis makes a huge difference to pancreatic cancer prognosis. If you are experiencing any of the common symptoms, don't wait, contact your doctor, get checked.</t>
  </si>
  <si>
    <t>https://www.linkedin.com/feed/update/urn:li:activity:6829312393089302528</t>
  </si>
  <si>
    <t>https://media-exp1.licdn.com/dms/image/C5605AQFO7O2JneAF3A/videocover-high/0/1628234954675?e=1644163200&amp;v=beta&amp;t=_KphgncyqvpjEqUxiyim4atB0yfp4r9KdrYNka_Q68s</t>
  </si>
  <si>
    <t>Parce que #LeCancerNattendPas et ne prend pas de vacances, AstraZeneca poursuit sa campagne de sensibilisation aux cÃ´tÃ©s des associations de patients EUROPA DONNA FRANCE , Association Laurette Fugain et Patients en RÃ©seau Ã  retrouver dans les gares et les commerces de proximitÃ© partout en FranceðŸ‘‰ Le #dÃ©pistage du cancer peut Ãªtre une chance ; si vous Ãªtes concernÃ©.e, ne perdez pas de temps ðŸ‘‰ Si un symptÃ´me persiste, parlez-en Ã  votre mÃ©decin ðŸ‘‰ Continuez Ã  vous faire soigner selon les recommandations de votre Ã©quipe soignante ðŸ“© Partagez ce message Ã  vos proches ! #LeCancerNattendPas</t>
  </si>
  <si>
    <t>https://www.linkedin.com/feed/update/urn:li:activity:6848623605115314176</t>
  </si>
  <si>
    <t>Parkinson's disease might sound familiar to many of us, but have you ever wondered what it's like to live with it? Or what do current treatments look like, and what might be next? Join our conversation on October 12th and learn more. Click attend below!</t>
  </si>
  <si>
    <t>https://www.linkedin.com/feed/update/urn:li:activity:6774682868477108225</t>
  </si>
  <si>
    <t>https://media-exp1.licdn.com/dms/image/C4D05AQHXM3OXTvdgYw/videocover-low/0/1615210241525?e=1644163200&amp;v=beta&amp;t=c5AbaEN2aK0EhPkT_FqrdbOBJmOZ4BvGXMcvpp9d4eg</t>
  </si>
  <si>
    <t>Participants in the Women Inspiring Women 2020-2021 program share their perspectives on the value of building a community during the pandemic.#IWD2021 #InternationalWomensDay #womenatwork</t>
  </si>
  <si>
    <t>https://www.linkedin.com/feed/update/urn:li:activity:6789876723199602688</t>
  </si>
  <si>
    <t>Participate in our live discussion on sustainable investing on April 22 in advance and tell us about your experience. We will take the answers into the panel!Register here for the event: https://lnkd.in/ewT8Tjz</t>
  </si>
  <si>
    <t>https://www.linkedin.com/feed/update/urn:li:activity:6781198423996563456</t>
  </si>
  <si>
    <t>https://media-exp1.licdn.com/dms/image/sync/C4E27AQG1KARegKDPTg/articleshare-shrink_800/0/1643815456495?e=1644163200&amp;v=beta&amp;t=U7oTC5ThMOPLEitiui6IaEcMtQ8a6NTxfDMNvapHDKg</t>
  </si>
  <si>
    <t>Participating in #clinicaltrials has many benefits for patients - however requires a significant commitment of time and energy, which has become more complex still with the spread of COVID-19. Cristian Massacesi, M.D., Senior Vice President, Late-Stage Oncology R&amp;D, discusses how #oncology trials are being transformed through innovative digital solutions to improve the patient experience. https://know.az/2PzI1np</t>
  </si>
  <si>
    <t>https://www.linkedin.com/feed/update/urn:li:activity:6812997587390615552</t>
  </si>
  <si>
    <t>https://media-exp1.licdn.com/dms/image/C5622AQF5SDmck88xzg/feedshare-shrink_800/0/1624345202751?e=1646870400&amp;v=beta&amp;t=f_WMbGmWZaH_0NihRt8kABAILcHcNSH0lHy00AA6cTI</t>
  </si>
  <si>
    <t>Partnership, collaboration and trust: this is how we work every day. Kinga started her work at Roche as an intern - now she's an HR Generalist and feels just as valued and appreciated now, as on her first day. Get an insight into her daily life at Roche: https://go.roche.com/2akr6If you're interested in joining us, check out our currently open People &amp; Culture positions: https://go.roche.com/umec6#WeAreRoche #ThePlaceToWork #HR #CareersAtRoche</t>
  </si>
  <si>
    <t>https://www.linkedin.com/feed/update/urn:li:activity:6803439121479024640</t>
  </si>
  <si>
    <t>https://media-exp1.licdn.com/dms/image/C4D22AQGjka5QjoXMPQ/feedshare-shrink_800/0/1622066288269?e=1646870400&amp;v=beta&amp;t=MUs4-6QL00LK17FYzTiMXOYq43tL7i_eEL1gsXjJ8gw</t>
  </si>
  <si>
    <t>Partnerships with organizations like the Medicines Patent Pool are part of BMS' global commitment to access, and we are pleased to see how this partnership has enabled 1 million people to be treated for HCV. #WorkingTogetherForPatients</t>
  </si>
  <si>
    <t>https://www.linkedin.com/feed/update/urn:li:activity:6824096563153928192</t>
  </si>
  <si>
    <t>https://media-exp1.licdn.com/dms/image/C4D05AQETHubopFF80A/videocover-high/0/1626991392236?e=1644159600&amp;v=beta&amp;t=V7cGHK8BEp55l9OH8odBe2OXMXmuO3U77ClXLrfkz6I</t>
  </si>
  <si>
    <t>Pat and #AI go together like coding and computers. If you're passionate about #technology and ready to drive innovation, explore opportunities on our team: https://bit.ly/3fxVhUt#DefyImagination #Hiring #NowHiring #Jobs</t>
  </si>
  <si>
    <t>https://www.linkedin.com/feed/update/urn:li:activity:6845771046860275712</t>
  </si>
  <si>
    <t>https://media-exp1.licdn.com/dms/image/C5622AQF8PdUn_dp3pA/feedshare-shrink_800/0/1632159004976?e=1646870400&amp;v=beta&amp;t=6WIJQ_OiZce_hfyeOpnbFnS_PoPGXy4EpD-NbPuKGv4</t>
  </si>
  <si>
    <t>Patient needs dictate our priorities at Janssen, as seen by our history of tackling diseases that pose the greatest unmet patient needs. Developing sight-saving treatments for retinal diseases is among those priorities.Learn more about our work in this space: https://bit.ly/3j0G4f7#Retina</t>
  </si>
  <si>
    <t>https://www.linkedin.com/feed/update/urn:li:activity:6861323504344678401</t>
  </si>
  <si>
    <t>https://media-exp1.licdn.com/dms/image/sync/C4D34AQHneY7TJviNmw/ugc-proxy-shrink_800/0/1635867001040?e=1644163200&amp;v=beta&amp;t=mNOr4-TGXTVg13MZkpDSRjSluZOzEVTFHfdZCn7F-nM</t>
  </si>
  <si>
    <t>Patient samples are critical to advancing #cancerresearch because they provide a wealth of information about the way #cancer behaves â€“ both in an individual's body and even across populations. Learn how we work with healthcare professionals and industry leaders to address challenges related to collecting patient samples and improving sample quality: https://lnkd.in/dsg9ZyUJ</t>
  </si>
  <si>
    <t>https://www.linkedin.com/feed/update/urn:li:activity:6772787818570903552</t>
  </si>
  <si>
    <t>https://media-exp1.licdn.com/dms/image/C4D22AQE7RfpsZ4hGJA/feedshare-shrink_800/0/1614758446670?e=1646870400&amp;v=beta&amp;t=DpFvCeOdNCVFCs6SgIqwsM-O3cz4A9lF6K8b-nh4F5M</t>
  </si>
  <si>
    <t>Patients and #healthcare institutions struggle with data overload. Clinical decision support enables cancer case review from anyplace, for fast answers to patients when time is particularly critical. #personalisedhealthcare https://lnkd.in/dv66HYz</t>
  </si>
  <si>
    <t>https://www.linkedin.com/feed/update/urn:li:activity:6878681393635876864</t>
  </si>
  <si>
    <t>https://media-exp1.licdn.com/dms/image/C4E05AQG4NQaG-thciQ/videocover-high/0/1640005434285?e=1644163200&amp;v=beta&amp;t=eHXl0az6zK6fT_S70vM43PnMBZhlJEJWlUTuxMrYxaE</t>
  </si>
  <si>
    <t>Patients are at the core of everything we do. They motivate and inspire us. Watch our full video, produced for us by BBC StoryWorks Commercial Productions, to see how we're advancing care for people living with hemophilia: https://bbc.in/3iCou0H #NaturesBuildingBlocks</t>
  </si>
  <si>
    <t>https://www.linkedin.com/feed/update/urn:li:activity:6851225166920327168</t>
  </si>
  <si>
    <t>https://media-exp1.licdn.com/dms/image/C4D05AQFn9lUYsHmiiw/feedshare-thumbnail_720_1280/0/1633459335583?e=1644163200&amp;v=beta&amp;t=NUeyTOIsFJbeZcEqcVDVm8BdtuE_5TOvJQr50W-y660</t>
  </si>
  <si>
    <t>Patients are at the heart of all we do. Watch Adam Lenkowsky speak on the importance of putting patients first and its impact on the future of healthcare.</t>
  </si>
  <si>
    <t>https://www.linkedin.com/feed/update/urn:li:activity:6816668286239969280</t>
  </si>
  <si>
    <t>https://media-exp1.licdn.com/dms/image/C4D05AQF0SONXiYFy7Q/feedshare-thumbnail_720_1280/0/1625220289200?e=1644163200&amp;v=beta&amp;t=6NuRfv4xpbh9QjmlmCihttJd8ZDsyne52JYJXG3fThU</t>
  </si>
  <si>
    <t>Patients have always been at the center of our mindset. Now, we are advancing our digital mindset to improve the lives of patients both now and in the future. Watch to learn about the innovative advancements we are strategically implementing to discover, develop, and deliver a better #healthcare system for all of us. #DigitalTransformation</t>
  </si>
  <si>
    <t>https://www.linkedin.com/feed/update/urn:li:activity:6800751885939732480</t>
  </si>
  <si>
    <t>https://media-exp1.licdn.com/dms/image/C4E22AQGAB6xroMNwzg/feedshare-shrink_800/0/1621425601250?e=1646870400&amp;v=beta&amp;t=Q3Q_uZnST46zCdaPexpcBug9msOSWVGIlRWZSUyFQPg</t>
  </si>
  <si>
    <t>Patients with lupus spend years cycling through treatments, such as oral corticosteroids, that don't address the underlying drivers of disease. Using our scientific heritage, we're looking to push the boundaries of lupus care at #EULAR2021: https://know.az/3tYnqYr</t>
  </si>
  <si>
    <t>https://www.linkedin.com/feed/update/urn:li:activity:6823959865719955456</t>
  </si>
  <si>
    <t>https://media-exp1.licdn.com/dms/image/sync/C5634AQERqDXJd0Lp4Q/ugc-proxy-shrink_800/0/1626958816736?e=1644163200&amp;v=beta&amp;t=Ue28_EQCQa2XuYPqP07-YfACNrpbCXdzOopEgeGtgA4</t>
  </si>
  <si>
    <t>Patrice Matchaba grew up in a racist country and became a war refugee at 16. He went on to practice medicine in Africa and to run multiple drug development programs at Novartis. Now, Patrice has a vision.</t>
  </si>
  <si>
    <t>https://www.linkedin.com/feed/update/urn:li:activity:6810946661548867584</t>
  </si>
  <si>
    <t>https://media-exp1.licdn.com/dms/image/C4D05AQEsny5xEhSFFw/videocover-low/0/1623856190729?e=1644163200&amp;v=beta&amp;t=F72pHecNvTIYhDoJLfl77_BorbbBuQFJND6fkmsLys8</t>
  </si>
  <si>
    <t>Paul Hudson presented our Social Impact strategy today at the launch of the Leonardo Centre on Business for Society.Hosted by the Imperial College Business School, this centre aims at co-designing, testing and scaling new forms of enterprise for a sustainable and fair socio-economic system.https://lnkd.in/d-3cuMH</t>
  </si>
  <si>
    <t>https://www.linkedin.com/feed/update/urn:li:activity:6805513957193850880</t>
  </si>
  <si>
    <t>https://media-exp1.licdn.com/dms/image/C4D05AQEx3AfpFPjb2A/feedshare-thumbnail_720_1280/0/1622560488535?e=1644163200&amp;v=beta&amp;t=MJsLlYaEyAKUDzwaiwjkkpv_m3JjR8O9IO6h8Cjh2I4</t>
  </si>
  <si>
    <t>Paul Stoffels, MD takes the virtual stage as keynote speaker for the highly regarded International Pulmonary Hypertension (PH) Forum. The virtual #PHForum2021 is now in its 19th year and we're humbled to have the opportunity to address thousands of expert physicians from all over the world, as they come together to share insights, discuss the latest research and address the many unmet needs that still exist for our patients.#pulmonaryhypertension #WithYouUntilPHIsnt</t>
  </si>
  <si>
    <t>https://www.linkedin.com/feed/update/urn:li:activity:6820351030069395456</t>
  </si>
  <si>
    <t>https://media-exp1.licdn.com/dms/image/C4E22AQEamYNml4yppA/feedshare-shrink_800/0/1626098401477?e=1646870400&amp;v=beta&amp;t=w5wx4x0zisFCbaVhPszyBw6B2uOT4oVsOhgQoMBQi1A</t>
  </si>
  <si>
    <t>Pauline has COPD, but she hasn't been seen by a specialist since her last severe exacerbation 5 years ago. Lack of access to specialist care is a problem for people with COPD globally, despite this disease being the third leading cause of death worldwide. The #COPDcharter can be used to drive conversations about the changes needed to improve standards of care for all COPD patients. https://know.az/3htQnc5</t>
  </si>
  <si>
    <t>https://www.linkedin.com/feed/update/urn:li:activity:6833488233591029760</t>
  </si>
  <si>
    <t>https://media-exp1.licdn.com/dms/image/C4E12AQHOi-I3xs9V5g/article-cover_image-shrink_600_2000/0/1629206021675?e=1649289600&amp;v=beta&amp;t=qPB1NAKv_xtFbAgpgbeFY7ulXxX2pii5hXjC7IkInTw</t>
  </si>
  <si>
    <t>Payal Sahni, Pfizer's Chief Human Resources Officer, shares memories of when she left Afghanistan as a frightened six-year-old, her unlikely journey to the top ranks of corporate America, and her hopes for women and girls in Afghanistan today.</t>
  </si>
  <si>
    <t>https://www.linkedin.com/feed/update/urn:li:activity:6788098572685479936</t>
  </si>
  <si>
    <t>https://media-exp1.licdn.com/dms/image/C4D05AQELiFpO0qXMWg/videocover-low/0/1618408810059?e=1644163200&amp;v=beta&amp;t=SGJ3d5fQVogxGA5s1jeKbyIKlpuY0lukumcMTvBU2aQ</t>
  </si>
  <si>
    <t>Pediatric care presents unique challenges for patients and their families â€“ and that's why it's vital for kids and caregivers to have a voice in health care, clinical trials and research. On this Elixir Factor podcast, we hear from two amazing kids living with #t1d, along with leading advocates in pediatric research. Tune in to hear their valuable insights: https://e.lilly/2MyKGt6</t>
  </si>
  <si>
    <t>https://www.linkedin.com/feed/update/urn:li:activity:6868595864370335744</t>
  </si>
  <si>
    <t>https://media-exp1.licdn.com/dms/image/C5622AQEP-L5JgnFmMg/feedshare-image-offsite-ads_350_624/0/1637613816137?e=1646870400&amp;v=beta&amp;t=NqdB7oA5COx0NXbrlbaO5XvoVUh7BHBkua1AgeqjqGQ</t>
  </si>
  <si>
    <t>People around the world have worked tirelessly over the last 21 months to treat #COVID19 patients and develop medicines to help them. As we head toward Thanksgiving, we're expressing thanks for the researchers, scientists and frontline healthcare workers who have helped so many.</t>
  </si>
  <si>
    <t>https://www.linkedin.com/feed/update/urn:li:activity:6871130677514006528</t>
  </si>
  <si>
    <t>https://media-exp1.licdn.com/dms/image/C5605AQGU6P1G9i9t8w/videocover-low/0/1638205207978?e=1644163200&amp;v=beta&amp;t=Vt5FeKHoXD0zHJpZRIdlSNREvA_Ec3EjTwArJ36LjnI</t>
  </si>
  <si>
    <t>People experiencing homelessness or impoverishment are often forced to make tough decisions about what to prioritize. I Support The Girls believes that a woman in those circumstances shouldn't have to choose between food and personal care. The organization collects essential items, like bras, underwear and hygiene products to help people living in distress maintain their dignity. As a company dedicated to doing our part to make life better for people around the world, I Support The Girls is part of our list of organizations to give to this #GivingTuesday. If you're looking for an organization to support too, learn more here: https://lnkd.in/gCAQsDk</t>
  </si>
  <si>
    <t>https://www.linkedin.com/feed/update/urn:li:activity:6839271466689720320</t>
  </si>
  <si>
    <t>People like Maria use Confirm Rx to find answers to big questions with a minimally invasive device. Take a closer look: https://abbo.tt/TinyTechFor risks and important safety info: https://abbo.tt/2TWyfhO</t>
  </si>
  <si>
    <t>https://www.linkedin.com/feed/update/urn:li:activity:6830514612941729792</t>
  </si>
  <si>
    <t>People like Maria use Confirm Rx to monitor their heart, but it doesn't interrupt their life. Take a closer look: https://abbo.tt/TinyTechFor risks and important safety info: https://lnkd.in/eQW2cZeY</t>
  </si>
  <si>
    <t>https://www.linkedin.com/feed/update/urn:li:activity:6788828856183734272</t>
  </si>
  <si>
    <t>https://media-exp1.licdn.com/dms/image/C4D05AQGAngq85JuUTA/feedshare-thumbnail_720_1280/0/1618582862607?e=1644163200&amp;v=beta&amp;t=j0PPpFEZ5UHs7UstQfd7Nfobcz7MtvPB5XVDaQ7iZUM</t>
  </si>
  <si>
    <t>People living with #borderlinepersonalitydisorder experience a constellation of symptoms, including difficulties with affect, impulsivity and self-identity. Hear more from Professor Marianne Goodman on the complexity of #BPD. #NASSPD</t>
  </si>
  <si>
    <t>https://www.linkedin.com/feed/update/urn:li:activity:6861255641646858240</t>
  </si>
  <si>
    <t>https://media-exp1.licdn.com/dms/image/C4E05AQFZIVKJ43GIyg/videocover-low/0/1635850807649?e=1644163200&amp;v=beta&amp;t=kw8QeHq3sqSB4F3wMgI3U9DOJVdGN4c9S1Pa8aRez9I</t>
  </si>
  <si>
    <t>People living with lupus can cycle through medications that may help relieve some symptoms but do not address the underlying drivers of the disease. At #ACR21, we're advancing understanding of new approaches in lupus care. https://bit.ly/3Co99cJ</t>
  </si>
  <si>
    <t>https://www.linkedin.com/feed/update/urn:li:activity:6791363507670523904</t>
  </si>
  <si>
    <t>https://media-exp1.licdn.com/dms/image/C4D22AQH9MJ68lH6p9w/feedshare-shrink_800/0/1619187236225?e=1646870400&amp;v=beta&amp;t=DfJafH_0hNnmnqZHnx3RcImfrjzjbpo9XVM5vK--WCo</t>
  </si>
  <si>
    <t>People living with moderate-to-severe atopic dermatitis (AD) are impacted by their disease every day. We are working to advance the science and understanding of type 2 inflammation and AD with Regeneron. We are presenting new analyses at #AADVMX2021. Learn more at: https://lnkd.in/dvgAGvv</t>
  </si>
  <si>
    <t>https://www.linkedin.com/feed/update/urn:li:activity:6766049914326675456</t>
  </si>
  <si>
    <t>https://media-exp1.licdn.com/dms/image/C4D05AQEz_NGpqRnFsQ/videocover-high/0/1613152005651?e=1644163200&amp;v=beta&amp;t=YpQC71BuVMd6nP_HOJxBafQraRj3Vg4Xqyz3ml1kZxA</t>
  </si>
  <si>
    <t>People suffering from Thalassemia need our support now more than ever. Being rare patients means being special, requiring the right treatments based on clinical and personal history.#RareDiseases #RareDiseaseDay #Thalassemia #RareOnes</t>
  </si>
  <si>
    <t>https://www.linkedin.com/feed/update/urn:li:activity:6854426506429550592</t>
  </si>
  <si>
    <t>https://media-exp1.licdn.com/dms/image/sync/C4E22AQExpUhtG-5rYw/feedshare-shrink_800/0/1634222542149?e=1646870400&amp;v=beta&amp;t=LJV_HUQPxFr0tqNFZXQi5zHTOBQ-blVBWkGrW0O7mWE</t>
  </si>
  <si>
    <t>People with #myastheniagravis need better treatments. We have been selected to present posters at the American Association of Neuromuscular &amp; Electrodiagnostic Medicine (AANEM) Annual Meeting, which represent data from surveyed neurologists, patients living with MG, and insurance claims underscoring the burden of #MG on patients, caregivers, and the healthcare system.Â Read more about our work in rare diseases, like MG, and our presence at #AANEM from Jeff Boutelle, Head of U.S. Rare Disease Strategy. https://lnkd.in/exgm3E2v</t>
  </si>
  <si>
    <t>https://www.linkedin.com/feed/update/urn:li:activity:6851516820000649216</t>
  </si>
  <si>
    <t>https://media-exp1.licdn.com/dms/image/C4D05AQFar4nNumjs8g/videocover-low/0/1633528885312?e=1644163200&amp;v=beta&amp;t=EKpbVezSQA2DApQY5ytW7PHLKfhs2Vd4r4hUuKi3p6A</t>
  </si>
  <si>
    <t>People with chronic kidney disease and Type 2 Diabetes are approximately 3x more likely to die of Cardiovascular-related causes than those with Type 2 Diabetes alone. This connection is something that can't be overlooked. At Bayer, we believe with the right approach something can be done to reduce this risk. #WorldHeartDay</t>
  </si>
  <si>
    <t>https://www.linkedin.com/feed/update/urn:li:activity:6872542506232381440</t>
  </si>
  <si>
    <t>https://media-exp1.licdn.com/dms/image/C4D05AQHwfvDQrXFyoA/videocover-low/0/1638541804511?e=1644163200&amp;v=beta&amp;t=6iZVXpg-xhqSM5nJlWfYWcS9_o7mPBul6KNVLnYUe7I</t>
  </si>
  <si>
    <t>People with disabilities are 2x-4x more likely to be injured or die in a disaster. That's why it's more important than ever to support organizations like World Institute on Disability (WID). With support from our Differently-Abled Workplace Network and contributions from our enhanced employee giving program, WID and its partners launched the Global Alliance for Disaster Resource Acceleration to accelerate assistance and resources, both during and after disasters. #InternationalDayofPersonswithDisabilities</t>
  </si>
  <si>
    <t>https://www.linkedin.com/feed/update/urn:li:activity:6773210420112048128</t>
  </si>
  <si>
    <t>https://media-exp1.licdn.com/dms/image/C4D05AQHRRTyEiMfLOw/videocover-low/0/1614859183486?e=1644163200&amp;v=beta&amp;t=-jXYgZiHOu0ln4AlGwn57urlGvsw8ACjKTqEmj4rCOg</t>
  </si>
  <si>
    <t>Performance Materials is now Merck Electronics: our business sector has a new name following its strategic realignment. Electronics provides the technologies for other companies to jointly advance digital living - be it 5G, Big Data, autonomous driving, artificial intelligence or the Internet of Things. #CallUsElectronics #ElectronicsStartsWithUs #AdvancingDigitalLiving</t>
  </si>
  <si>
    <t>https://www.linkedin.com/feed/update/urn:li:activity:6876915225497534464</t>
  </si>
  <si>
    <t>https://media-exp1.licdn.com/dms/image/C4E05AQE-SxeLLTQikA/videocover-high/0/1639584351083?e=1644163200&amp;v=beta&amp;t=hG_MCcMF8TXyyUbL8XEehPsep54TtQ3dDa2MKvBBf1Q</t>
  </si>
  <si>
    <t>Periodic Odyssey hint! ðŸ”  Make sure you share this tip with your favorite explorer to help them find all 94 naturally-occurring elements. Which ones do they need help with next? Download today to start your Periodic Odyssey: http://merck.us/3mX6W2F</t>
  </si>
  <si>
    <t>https://www.linkedin.com/feed/update/urn:li:activity:6823517859864469504</t>
  </si>
  <si>
    <t>https://media-exp1.licdn.com/dms/image/C4E05AQFPUQLaJh_brw/videocover-high/0/1626853417771?e=1644163200&amp;v=beta&amp;t=mGDSsQvUv4Mo4LNPfoghGbH5dOBHuod61fxerrW-Qws</t>
  </si>
  <si>
    <t>Pernille's life with type 1 diabetes tells a story of ground-breaking innovations in diabetes care â€“ from syringes to the insulin pen to continuous glucose monitoring via smartphone â€“ and beyond ðŸš€Learn more about 100 years of innovations in diabetes care here:Â https://lnkd.in/e3KdfBb#insulin100</t>
  </si>
  <si>
    <t>https://www.linkedin.com/feed/update/urn:li:activity:6789095076548104192</t>
  </si>
  <si>
    <t>https://media-exp1.licdn.com/dms/image/C4D22AQEQ9IyYnyPsHg/feedshare-shrink_800/0/1618646401180?e=1646870400&amp;v=beta&amp;t=7HkbILTi1OSDnU1Hc3JBQSdDEgvunmaAJdWAhvYF6cE</t>
  </si>
  <si>
    <t>Personalized medicine allows doctors to select a tailored treatment to fight cancer more precisely than classic chemotherapy. A liquid biopsy is an important part of this approach, offering a faster, less invasive way to get detailed information about a person's cancer. Learn more: https://bit.ly/380Nx7L #humanprogress</t>
  </si>
  <si>
    <t>https://www.linkedin.com/feed/update/urn:li:activity:6817784548651237376</t>
  </si>
  <si>
    <t>https://media-exp1.licdn.com/dms/image/C4D22AQEZOTVXvpUeHw/feedshare-shrink_800/0/1625486504053?e=1646870400&amp;v=beta&amp;t=C2rCVhWkC_iz5ggQTgSr1HPmiixfXAksYpwti5ni3Og</t>
  </si>
  <si>
    <t>Pertussis is a highly contagious disease that affects newborns. As their immune systems are still developing they are at a higher risk, resulting in 80% of pertussis-related deaths occurring in infants younger than three months old.In this respect, vaccination in pregnancy is critical.Read more about its role in protecting mothers and infants from infectious diseases: https://lnkd.in/dENzYzU</t>
  </si>
  <si>
    <t>https://www.linkedin.com/feed/update/urn:li:activity:6772189470348447744</t>
  </si>
  <si>
    <t>https://media-exp1.licdn.com/dms/image/sync/C4D22AQFQqlwVzu5BMg/feedshare-shrink_800/0/1614596613353?e=1646870400&amp;v=beta&amp;t=FI3T98a-ejW_K4PJ3ygWWQE5j_nTQR93FMzu2UjpTbU</t>
  </si>
  <si>
    <t>Pervasive stigma prevents thousands of women and girls from receiving the #HIV care they need. On #ZeroDiscrimination day, we join UNAIDS and advocates around the world in a global movement of solidarity to end all forms of discrimination.</t>
  </si>
  <si>
    <t>https://www.linkedin.com/feed/update/urn:li:activity:6867496622113218560</t>
  </si>
  <si>
    <t>https://media-exp1.licdn.com/dms/image/C4D22AQFl3A9hDUYfig/feedshare-shrink_800/0/1637338786465?e=1646870400&amp;v=beta&amp;t=MGkAigv9mmQ-e5Gu9mS22cLZJlPZL_qtRqJcuGSZMOs</t>
  </si>
  <si>
    <t>Pfizer and BioNTech are pleased to support as a COVID-19 Vaccine Donor to Olympic and Paralympic Athletes and Delegations for the Olympic and Paralympic Winter Games 2022 in Beijing in February: https://lnkd.in/ddXcu_vK</t>
  </si>
  <si>
    <t>https://www.linkedin.com/feed/update/urn:li:activity:6787683273599422464</t>
  </si>
  <si>
    <t>https://media-exp1.licdn.com/dms/image/C4D22AQE7fOh9Cs5c2Q/feedshare-shrink_800/0/1618309801371?e=1646870400&amp;v=beta&amp;t=W4yA3OoFG5IDuWr8xsFoRt2akCpbJMyXhcUcROgAoTg</t>
  </si>
  <si>
    <t>Pfizer D&amp;T Hub is calling! Are you the candidate that we are looking for? #pfizer #pfizerdigitalhub #digitaltalentshttps://lnkd.in/ddncUws</t>
  </si>
  <si>
    <t>https://www.linkedin.com/feed/update/urn:li:activity:6877655559491903488</t>
  </si>
  <si>
    <t>https://media-exp1.licdn.com/dms/image/C4E22AQEkTcqqxGw8pw/feedshare-shrink_800/0/1639760865599?e=1646870400&amp;v=beta&amp;t=4LKYq3lI0EAR_QZhOMbaCVDxavJ5WnzueMYYn6KvRz0</t>
  </si>
  <si>
    <t>Pfizer dot com has a fresh, new look! Stay up to date withÂ the latestÂ on Breakthroughs that Change Patients' Lives and how #ScienceWillWin. Check out the site to enjoy our newest feature stories, resources, and a first-hand look at the impact of our purpose on patients: https://lnkd.in/eUvunjfb</t>
  </si>
  <si>
    <t>https://www.linkedin.com/feed/update/urn:li:activity:6825792440042053633</t>
  </si>
  <si>
    <t>https://media-exp1.licdn.com/dms/image/C4D22AQH_Q5Jn6KJ2Nw/feedshare-shrink_800/0/1627395732971?e=1646870400&amp;v=beta&amp;t=nKkSC6QrqNDZzLa9pKQGibLGOeCIz2wDW6EX233NzYA</t>
  </si>
  <si>
    <t>Pfizer has awarded â€œGolden Ticketsâ€ to startups Octagon Therapeutics and Thymmune Therapeutics, providing each company with a voucher for one year of bench space for one scientist at LabCentral, a Cambridge, Mass.-based lab launchpad adjacent to Pfizer's R&amp;D site in Kendall Square: https://lnkd.in/ejCmuAM</t>
  </si>
  <si>
    <t>https://www.linkedin.com/feed/update/urn:li:activity:6777243233610174464</t>
  </si>
  <si>
    <t>https://media-exp1.licdn.com/dms/image/C4D22AQHkF4QTonUyow/feedshare-shrink_800/0/1615820701999?e=1646870400&amp;v=beta&amp;t=bq_YOtsoFbBorP-obpcMfrGuDLrIZyPvtIbshqnct7c</t>
  </si>
  <si>
    <t>Pfizer has long been dedicated to advancing progress through science and innovation. Over the past year, in the face of simultaneous health, economic, cultural and environmental crises, we have stepped up our commitment to environmental, social and governance (ESG) issues. Learn more about our goals and progress, and how we are integrating our ESG efforts into our busines: https://lnkd.in/dTbc5kh</t>
  </si>
  <si>
    <t>https://www.linkedin.com/feed/update/urn:li:activity:6841584694090379264</t>
  </si>
  <si>
    <t>https://media-exp1.licdn.com/dms/image/C4E22AQHZ99uMr4XZrA/feedshare-shrink_800/0/1631160901364?e=1646870400&amp;v=beta&amp;t=QDUniV2H1oD7E1K0rnPxrwRmQj5_vE92tKwXn41GjDY</t>
  </si>
  <si>
    <t>Pfizer launched our first-ever external store in the U.S. to share our Pfizer-and Science Will Win-branded collection with our patients, partners, and global scientific community. The Pfizer store will donate all profits to charity. Shop the limited collection, here: https://lnkd.in/eV5k9xCE</t>
  </si>
  <si>
    <t>https://www.linkedin.com/feed/update/urn:li:activity:6790695627148804096</t>
  </si>
  <si>
    <t>https://media-exp1.licdn.com/dms/image/C4D22AQHZCTterBwMiQ/feedshare-shrink_800/0/1619028002433?e=1646870400&amp;v=beta&amp;t=cHLkjBabRrP8jGTi7fIn7ZGU81FSFoYaZpTCvjXhgQ4</t>
  </si>
  <si>
    <t>Pfizer, together with over 400 businesses, calls on the Biden Administration to establish the ambitious and attainable target of cutting GHG emissions by at least 50% below 2005 levels by 2030: https://lnkd.in/d7CCbGS</t>
  </si>
  <si>
    <t>https://www.linkedin.com/feed/update/urn:li:activity:6867129271488409600</t>
  </si>
  <si>
    <t>https://media-exp1.licdn.com/dms/image/C4D22AQHt7PuCIcXzgQ/feedshare-shrink_800/0/1637251203180?e=1646870400&amp;v=beta&amp;t=4tzTMnHVKSEGOrZLuUnHvH70XdIw-wnsS9DVfN1s_mE</t>
  </si>
  <si>
    <t>Pfizer's fight against Covid-19 didn't end with the development of the vaccine. The next challenge is to manufacture enough of the medicine to help limit the spread of the virus. Our new series shines a spotlight on the behind-the-scenes efforts to prepare our sites, secure locations, source raw materials, and find contracting partners to help produce 3 billion doses by the end of 2021: https://lnkd.in/dKUPAAQ6</t>
  </si>
  <si>
    <t>https://www.linkedin.com/feed/update/urn:li:activity:6771113817226174464</t>
  </si>
  <si>
    <t>https://media-exp1.licdn.com/dms/image/C4E05AQGTOfG8t-7n2Q/videocover-low/0/1614359319402?e=1644163200&amp;v=beta&amp;t=2-SmIdxVZpfTq4W2ndRj54afw-8QhUfW-HxGMCdVLWk</t>
  </si>
  <si>
    <t>Pfizer's manufacturing team plays a significant role in delivering breakthroughs for patients across the globe. Learn more about colleagues who are making history at Pfizer.</t>
  </si>
  <si>
    <t>https://www.linkedin.com/feed/update/urn:li:activity:6835981521854201856</t>
  </si>
  <si>
    <t>https://media-exp1.licdn.com/dms/image/C4D22AQGIBkPj11LZOw/feedshare-shrink_800/0/1629825001036?e=1646870400&amp;v=beta&amp;t=l4_3OBkRfuJ-WI4fTHWI0m6ICVRdncZkHUALHxJ4HFc</t>
  </si>
  <si>
    <t>Pfizer's Suneet Varma and Patrick Basteck will both be speaking at the 2021 World Orphan Drug Congress USA about the potential of gene therapy and orphan drugs to improve and transform patient health around the world.#WODCUSA</t>
  </si>
  <si>
    <t>https://www.linkedin.com/feed/update/urn:li:activity:6793567044710219777</t>
  </si>
  <si>
    <t>Pfizer'sÂ Morris Birnbaum, PhD, MD, Senior Vice President and Chief Scientific Officer for our Internal Medicine Research Unitâ€”a physician-scientist with more than 30 years' experience studying human metabolismâ€”recently joined the virtual stage atÂ The Aspen InstituteÂ #AspenIdeasHealthÂ 2021.In this far-ranging, insightful conversation, Dr. Birnbaum emphasizes Pfizer's dedication to patients impacted by cardiometabolic diseasesâ€”and our passionate pursuit of scientific breakthroughs that could lead to the next generation of medicines.Â #PfizerProud</t>
  </si>
  <si>
    <t>https://www.linkedin.com/feed/update/urn:li:activity:6787992821673574401</t>
  </si>
  <si>
    <t>https://media-exp1.licdn.com/dms/image/C4E22AQFXkiE5XxMJxw/feedshare-shrink_800/0/1618383602766?e=1646870400&amp;v=beta&amp;t=u0SD34WUKCZUuUfifwKbsC9U5wZa_9uBQK2EEYjcaCw</t>
  </si>
  <si>
    <t>Philanthropie und Industrie: Wenn Unternehmen Gutes tun! Das diskutieren wir am virtuellen Roche TurmgesprÃ¤ch am 20. April von 12.00 - 13.00 Uhr mit unseren Expert*innen. Anmeldung unter: https://lnkd.in/e8AiN-T</t>
  </si>
  <si>
    <t>https://www.linkedin.com/feed/update/urn:li:activity:6861282707612147712</t>
  </si>
  <si>
    <t>https://media-exp1.licdn.com/dms/image/sync/C4D22AQETRwlw8fR2yQ/feedshare-shrink_800/0/1635857244193?e=1646870400&amp;v=beta&amp;t=4k_NIjEOGHLyFH8UIMBAQ4jAjXH6LPIWM8AckwR64q8</t>
  </si>
  <si>
    <t>Planetary health and human health are intrinsically linked, creating a global health crisis we cannot ignore. In her The New York Times article, Novartis Chief Sustainability Officer montse montaner outlines vital steps businesses and policy-makers need to take to protect both â€“ and why the time to act is now.</t>
  </si>
  <si>
    <t>https://www.linkedin.com/feed/update/urn:li:activity:6885233627110756352</t>
  </si>
  <si>
    <t>https://media-exp1.licdn.com/dms/image/C5622AQG7Ep2cybwVow/feedshare-shrink_800/0/1641567617554?e=1646870400&amp;v=beta&amp;t=Q7An-yMfAT9Ins0ciZu79CcNxYKGRl97u3T635FldTU</t>
  </si>
  <si>
    <t>Planning on virtually attending #JPM22? Our Janssen team looks forward to connecting with established pharmaceutical and biotechnology companies to discuss mid- and late-stage collaborations. Learn more: https://bit.ly/3zzVyyo</t>
  </si>
  <si>
    <t>https://www.linkedin.com/feed/update/urn:li:activity:6841354512037494784</t>
  </si>
  <si>
    <t>https://media-exp1.licdn.com/dms/image/C5605AQGwVklzovdPtA/videocover-low/0/1631106006067?e=1644163200&amp;v=beta&amp;t=APYqi3HAPxl9iiIzoFHIN9TpGB_OLmAjIn8NG9BlMwg</t>
  </si>
  <si>
    <t>Plaque #psoriasis is more likely to affect the emotional wellness of people of color, with a likelihood of individuals feeling embarrassed, self-conscious, angry, frustrated, or helpless. #WeAreDetermiNation</t>
  </si>
  <si>
    <t>https://www.linkedin.com/feed/update/urn:li:activity:6861195208256704512</t>
  </si>
  <si>
    <t>https://media-exp1.licdn.com/dms/image/C4D22AQHdn11t7pEgOw/feedshare-shrink_800/0/1635836411621?e=1646870400&amp;v=beta&amp;t=qN9T-WFS20budPKRgr4vkqeF-0lckqVSx8JZO4FkFMA</t>
  </si>
  <si>
    <t>Plastic waste is a major global challenge. Chemical recycling can contribute to solve this challenge by recycling plastic waste streams that are not recycled today.â€‹While mechanical recycling remains the preferred solution for single-stream plastic waste, #chemicalrecycling can tackle waste streams consisting of various plastic types or used tires and transform them into new products that meet highest quality requirements.â€‹For this, the regulatory framework needs to ensure that chemical recycling can contribute to recycling targets.â€‹Let's take the next step in plastic recycling â€“ together! ðŸ¤</t>
  </si>
  <si>
    <t>https://www.linkedin.com/feed/update/urn:li:activity:6867054778669658112</t>
  </si>
  <si>
    <t>https://media-exp1.licdn.com/dms/image/C4D05AQEZvWqc1w_STg/videocover-high/0/1637233435883?e=1644163200&amp;v=beta&amp;t=uybdadnw6KyS_0G6vs_pyEVBllLCEH8ZKcr7wEPeXQ8</t>
  </si>
  <si>
    <t>Plastic waste that is not mechanically recycled is often energetically recovered which causes significant CO2 emissions. With #chemicalrecycling, we can keep those plastics in the material cycle and save CO2 emissions.Â An independently reviewed Life Cycle Assessment (LCA) study, commissioned by BASF, concludes that chemical recycling (pyrolysis) of mixed plastic waste emits 50% less CO2 than its incineration.To leverage the potential of chemical recycling, it needs a regulatory framework that fosters such innovations.Let's take the next step in plastic recycling â€“ together! ðŸ¤</t>
  </si>
  <si>
    <t>https://www.linkedin.com/feed/update/urn:li:activity:6863369523697876992</t>
  </si>
  <si>
    <t>https://media-exp1.licdn.com/dms/image/C4D22AQEYUZUtXrzhgQ/feedshare-shrink_800/0/1636354808921?e=1646870400&amp;v=beta&amp;t=RtEAuSsMjtgfBWyttw5qkSiw_MOWSlHb9TJMcGtWcPY</t>
  </si>
  <si>
    <t>Plastics are indispensable for our lives â€“ they insulate houses to save energy and CO2 or enable transportation of temperature-sensitive pharmaceuticals.â€‹Producing these applications demands plastics that meet high quality requirements, usually only met by virgin materials. Chemical recycling offers the unique opportunity to use recycled plastics in the production of such products.â€‹By recognizing #chemicalrecycling as one way to manufacture products with recycled content, regulators can ensure that more recycled plastics will be used.â€‹Let's take the next step in plastic recycling â€“ together! ðŸ¤</t>
  </si>
  <si>
    <t>https://www.linkedin.com/feed/update/urn:li:activity:6849681042563964928</t>
  </si>
  <si>
    <t>Plastics are too valuable to only be used once or end up on landfills. That's where many of our innovations come in.Join us in aÂ #candidconversationÂ onÂ #plasticsÂ to discuss live how we intend to give plastic waste a new life with solutions for mechanical recycling.You can already ask your questions as comment to this post or as a comment within our event page. We will collect and bundle them and hand them in during ourÂ #LinkedInliveÂ session.Register for the event withÂ Carlo Bouwmeester,Â Brian Schmatz, Daniella La TorreÂ andÂ Richard AmbergerÂ and save it to your calendar.#ourplasticsjourney</t>
  </si>
  <si>
    <t>https://www.linkedin.com/feed/update/urn:li:activity:6827228931284836352</t>
  </si>
  <si>
    <t>https://media-exp1.licdn.com/dms/image/C4D22AQH2-F8so0nYLw/feedshare-shrink_800/0/1627738210182?e=1646870400&amp;v=beta&amp;t=vuplt46HRJLJilsr-xC__wYbK-Mf_X8fnCVgNQbgCy4</t>
  </si>
  <si>
    <t>Please join us in celebrating our Class of 2018 as they graduate from our Manufacturing Leadership Development Program! We are all very proud of these individuals, their accomplishments and the inspirational talent they have brought to our program. Learn more about our MLDP program: http://bit.ly/2Ph5cTs #AtMerckImInspired</t>
  </si>
  <si>
    <t>https://www.linkedin.com/feed/update/urn:li:activity:6826103680622723073</t>
  </si>
  <si>
    <t>https://media-exp1.licdn.com/dms/image/sync/C4D34AQGiqByM80CiFQ/ugc-proxy-shrink_800/0/1627469940664?e=1644163200&amp;v=beta&amp;t=7Rj1w6BZK4E7Vq3W4HFKegT07enrJ0qbCGo4_0cCq3A</t>
  </si>
  <si>
    <t>Please read this cautionary statement regarding forward- looking statements and the definitions and reconciliations for non-IFRS measures for our Q2 2021 results. CER% represents constant exchange rates. Â£% or AER% represents actual exchange rates. $GSKhttps://gsk.to/3i7hREr</t>
  </si>
  <si>
    <t>https://www.linkedin.com/feed/update/urn:li:activity:6859086979049512960</t>
  </si>
  <si>
    <t>Please read this cautionary statement regarding forward-looking statements and the definitions and reconciliations for non-IFRS measures for our Q3 2021 results. CER% represents constant exchange rates. Â£% or AER% represents actual exchange rates. $GSK https://lnkd.in/eQeBJik</t>
  </si>
  <si>
    <t>https://www.linkedin.com/feed/update/urn:li:activity:6878593340598693888</t>
  </si>
  <si>
    <t>https://media-exp1.licdn.com/dms/image/C4D22AQE8RYKJrR-lcQ/feedshare-shrink_800/0/1639984450378?e=1646870400&amp;v=beta&amp;t=MgppSxmnxv8mXT0iwxkcz4edHwtW6zcajh7lVrEPBu4</t>
  </si>
  <si>
    <t>Please read this cautionary statement regarding forward-looking statements: https://gsk.to/3GXvmjD We have exciting news from Consumer Healthcare. Today we have announced Sir Dave Lewis as the new Chair designate of the independent Consumer Healthcare company, which will result from the proposed demerger from GSK in 2022. The new business is expected to be a world-leader in Consumer Health offering the prospect of superior, sustainable sales growth and a highly attractive financial profile for investors. It is a highly valuable and focused global business generating annual sales of more than Â£10 billion. The business has an exceptional portfolio of world-class, category-leading brands, together with global scale and new innovation capabilities, offering a differentiated proposition that combines trusted science and human understanding.Find out more on our website: https://gsk.to/3EgV4xQ</t>
  </si>
  <si>
    <t>https://www.linkedin.com/feed/update/urn:li:activity:6860968668507987968</t>
  </si>
  <si>
    <t>https://media-exp1.licdn.com/dms/image/sync/C4D34AQFA6ZjSFhP3MA/ugc-proxy-shrink_800/0/1635782402512?e=1644163200&amp;v=beta&amp;t=EQKlRFyULjC_PMlWCyN9CD2dw0nek0jtyh84ed07UV4</t>
  </si>
  <si>
    <t>Please welcome Pamela Fisher, our new Chief Diversity &amp; Inclusion Officer! Pam brings more than 20 years of experience in diversity and inclusion management, philanthropy, communications, and government relations to our leadership team. Through her leadership, we'll continue to address long-standing systemic challenges, drive sustainable health outcomes for all, and build a more inclusive workforce. Learn more about our commitments to Global Diversity &amp; Inclusion. https://lnkd.in/dt2-6gtM</t>
  </si>
  <si>
    <t>https://www.linkedin.com/feed/update/urn:li:activity:6840554240675520512</t>
  </si>
  <si>
    <t>https://media-exp1.licdn.com/dms/image/sync/C4E34AQEWxdYXwdLX3Q/ugc-proxy-shrink_800/0/1630915222822?e=1644163200&amp;v=beta&amp;t=_xN1dO35y5T_Kd05LGsQXjIP6tfERURgEGnS4lng9UY</t>
  </si>
  <si>
    <t>Pleased to have joined forces with Pig Progress and BIOMIN to share useful insights on optimizing gut health in weaner #pigs during an interactive webinar. Spread the word and join us on September 8, 2021! #AnimalHealth https://lnkd.in/epyay8nu</t>
  </si>
  <si>
    <t>https://www.linkedin.com/feed/update/urn:li:activity:6818566432977235968</t>
  </si>
  <si>
    <t>Pleased to have the opportunity to partner with NVIDIA on the launch of the UK's most powerful supercomputer. Working with partners at the cutting edge of genetics, genomics, and AI/ML can help us predict more about human health and develop better medicines that are potentially twice as likely to succeed and help more patients.Â gsk.ai</t>
  </si>
  <si>
    <t>https://www.linkedin.com/feed/update/urn:li:activity:6808016065646366720</t>
  </si>
  <si>
    <t>https://media-exp1.licdn.com/dms/image/C4D22AQG8PQdT8B7mLQ/feedshare-shrink_800/0/1623157516400?e=1646870400&amp;v=beta&amp;t=7Vsa6cnqfvGumTXeonwQFakLMDxIg2Qbm5WXlM-SlCE</t>
  </si>
  <si>
    <t>Pleased to share new data during the 58th ERA-EDTA Congress indicating expanded hemodialysis (HDx) therapy enabled by Theranova may reduce cardiovascular events and hospitalizations. bit.ly/3z7GJm2 #DialysisCare #HDx</t>
  </si>
  <si>
    <t>https://www.linkedin.com/feed/update/urn:li:activity:6864924819016712192</t>
  </si>
  <si>
    <t>https://media-exp1.licdn.com/dms/image/C4D05AQFId4OO0cJVCg/videocover-low/0/1636725607578?e=1644163200&amp;v=beta&amp;t=8uhbjQEhZvwbi0_i-fQT_A08QIh-eIbWGPLCSikBRrE</t>
  </si>
  <si>
    <t>Pneumococcal pneumonia is a serious, potentially life-threatening lung infection. If you're 65 or older, you can play a part in not only helping to keep yourself safe, but also helping to protect the health of others in your community. This #WorldPneumoniaDay, learn how herd immunity works:</t>
  </si>
  <si>
    <t>https://www.linkedin.com/feed/update/urn:li:activity:6848649952852226048</t>
  </si>
  <si>
    <t>https://media-exp1.licdn.com/dms/image/C4D22AQFvzcqxiCKmlw/feedshare-shrink_800/0/1632845389818?e=1646870400&amp;v=beta&amp;t=BQDGwvbv3GztcKjahPNISTtyJINonk2S5Dv-f_fNv-A</t>
  </si>
  <si>
    <t>Policymakers need to prioritise respiratory health in the fight against climate change, and companies need to take meaningful, measurable and independently verified actions" â€“ Chiesi CEO Ugo Di Francesco.Â Learn more about our sustainability commitments: https://bit.ly/3CQnsGT</t>
  </si>
  <si>
    <t>https://www.linkedin.com/feed/update/urn:li:activity:6835918605729730560</t>
  </si>
  <si>
    <t>https://media-exp1.licdn.com/dms/image/sync/C4D34AQFmDLKRcU-vCg/ugc-proxy-shrink_800/0/1629810001218?e=1644163200&amp;v=beta&amp;t=4Srg0YFTLw81-fu7J0I9hNyYJmc5k9UjjQ7mCisAij4</t>
  </si>
  <si>
    <t>Poonam Mulherkar and Amy Genest are working on the team helping to expand our #COVID19 vaccine supply chain â€“ as we aim to produce up to 3 billon doses this year. Together, they scout, select and onboard new contract manufacturer partners to help produce our COVID-19 vaccine. Learn more about their work, friendship and commitment in this The Wall Street Journal article: https://on.wsj.com/3z69Cib #ScienceWillWin #Supplychain #vaccines #manufacturing #COVID19</t>
  </si>
  <si>
    <t>https://www.linkedin.com/feed/update/urn:li:activity:6848611012967440385</t>
  </si>
  <si>
    <t>https://media-exp1.licdn.com/dms/image/C4D05AQFTJaquV8wJWg/feedshare-thumbnail_720_1280/0/1632836045530?e=1644163200&amp;v=beta&amp;t=gU3DNaOXRlK6YK777A3FWCqSCWMQgGqAjxnqWetU9m0</t>
  </si>
  <si>
    <t>Population Health is an approach that focuses the collective energy of health systems, governments, industry and non-profits on a shared goal: to improve the health of a large population. Watch to learn more.</t>
  </si>
  <si>
    <t>https://www.linkedin.com/feed/update/urn:li:activity:6795056146374774784</t>
  </si>
  <si>
    <t>https://media-exp1.licdn.com/dms/image/C4D22AQGKpyoflYgKZw/feedshare-shrink_800/0/1620067630488?e=1646870400&amp;v=beta&amp;t=b0D-J45kIJOpCxSNVThFnrT_kSWoH7R7dC18Ph-VYBw</t>
  </si>
  <si>
    <t>Powered by our purpose â€“ to create medicines that make life better â€“ Lilly responded to the pandemic with urgency, resilience and scientific expertise to combat #COVID19. Read more in Lilly CEO Dave Ricks' annual shareholder letter as part of our 2020 Integrated Summary Report: https://e.lilly/3fU3v9H</t>
  </si>
  <si>
    <t>https://www.linkedin.com/feed/update/urn:li:activity:6876136399775559680</t>
  </si>
  <si>
    <t>https://media-exp1.licdn.com/dms/image/C4E05AQFdKdv9gSR0FA/videocover-low/0/1639398663626?e=1644163200&amp;v=beta&amp;t=ZcKJzJj6_LwcYqpd1GKTeNzCLAo8XarzRcpaEsNuH0E</t>
  </si>
  <si>
    <t>Powerful tools at the intersection of health and tech are being applied to advance #PersonalisedHealthcare, with the goal of providing better care for people at the right time. One such example is #NeuralNetworks, which can mine massive data sets to predict patient outcomes and identify personalised treatments. We're working with fellow researchers and experts to leverage these complex artificial intelligence programs on a large scale, to inform future treatment plans and therapeutic development.</t>
  </si>
  <si>
    <t>https://www.linkedin.com/feed/update/urn:li:activity:6892950172012204032</t>
  </si>
  <si>
    <t>https://media-exp1.licdn.com/dms/image/C4E22AQFxQCRcLQO3sQ/feedshare-shrink_800/0/1643407383776?e=1646870400&amp;v=beta&amp;t=AAkJRu0CSxX-beu7y89Typ0M9t4Hn-QxzAZ5xUIJU7A</t>
  </si>
  <si>
    <t>Pragadeesh Thirumurugan told us about the exciting opportunity he had to relocate from the US to the Netherlands. â€œAmgen appreciates talents and creates a way for your career growth,â€ he said.Explore opportunities with Amgen today: https://bit.ly/3ANe3Qv#DefyImagination</t>
  </si>
  <si>
    <t>https://www.linkedin.com/feed/update/urn:li:activity:6856923220340178944</t>
  </si>
  <si>
    <t>https://media-exp1.licdn.com/dms/image/C4D05AQHs__qu8oPDpg/feedshare-thumbnail_720_1280/0/1634817864382?e=1644163200&amp;v=beta&amp;t=_q3eLICurQ0nLSv7FlQ56ZhqkaV8ilTA2Uv7McuGRiU</t>
  </si>
  <si>
    <t>Prepare yourselves! ðŸŽ¥ðŸ¿ Our â€œHuman Progress" survey is about to enter the stage. We have asked our employees to talk about their work during the pandemic and the changes in their everyday lives. Watch the video and get a first insight into the life of our colleague Celia Landers and how she dealt with the last year. Can you relate to some of her statements? #alwayscurious</t>
  </si>
  <si>
    <t>https://www.linkedin.com/feed/update/urn:li:activity:6865619314381205504</t>
  </si>
  <si>
    <t>https://media-exp1.licdn.com/dms/image/C4D22AQHpvmvvyc2voA/feedshare-shrink_800/0/1636891201413?e=1646870400&amp;v=beta&amp;t=ZYfIwRhFXtxvIsMqLgCHhzZ-ZMsVnxbd_t5Vo1C4xvk</t>
  </si>
  <si>
    <t>Preparing food has always been creative. And it could be even more so in the future: a Food Generator could transform any non-edible biomass into food. Curious? Learn more: https://bit.ly/3ws1B4K #humanprogress</t>
  </si>
  <si>
    <t>https://www.linkedin.com/feed/update/urn:li:activity:6834469139843715072</t>
  </si>
  <si>
    <t>https://media-exp1.licdn.com/dms/image/C4D05AQHnU4KRPr3WYA/videocover-low/0/1629464407476?e=1644159600&amp;v=beta&amp;t=UJFvD4q5j5zGXPwbXCWVpJL8S6BTEDhtCP3iTKyO2zw</t>
  </si>
  <si>
    <t>Preparing students today to become the innovators and inventors of tomorrow begins with meaningful and inclusive STEM programs. That's why we are doing our part in supporting the next generation of STEM leaders by giving them equal opportunities. Join us: https://abbo.tt/3z2m6au</t>
  </si>
  <si>
    <t>https://www.linkedin.com/feed/update/urn:li:activity:6850846711728877568</t>
  </si>
  <si>
    <t>https://media-exp1.licdn.com/dms/image/C4D22AQEMo3X7sf0wsQ/feedshare-shrink_800/0/1633369137498?e=1646870400&amp;v=beta&amp;t=tBHa580kQBxfB5dQRp_10cAyECr__AdSqUEV6mdfhH4</t>
  </si>
  <si>
    <t>Previous Dr. Guislain Award winner Dr. Chantharavady Choulamany is the Program Manager for BasicNeeds, an international, non-governmental, mental-health organization. She works with all levels of government advocating for improved treatment services and more funding for mental health initiatives.  This year we're thrilled to celebrate a new group of mental health heroes in our 10th Dr. Guislain Award ceremony. RSVP for this year's virtual event on October 14: https://bit.ly/3xzPTGx#DrGuislainAward #mentalhealth #mentalillness #EndTheStigma</t>
  </si>
  <si>
    <t>https://www.linkedin.com/feed/update/urn:li:activity:6838833004949979136</t>
  </si>
  <si>
    <t>https://media-exp1.licdn.com/dms/image/C5605AQFhZcUvi1yM_w/videocover-low/0/1630504820763?e=1644163200&amp;v=beta&amp;t=zGw0ODsI3VZGacURtC7TP5yG6YKyErdMu4l2_ST9mfA</t>
  </si>
  <si>
    <t>Previous Dr. Guislain Award winner, Bagus Utomo, was motivated by his brother's mental illness when dedicating himself to improving resources for those living with schizophrenia. Check out Bagus Utomo's work below and see the nominees for this year's 10th Dr. Guislain Award: https://bit.ly/371J1Gu#drguislainaward #schizophrenia #nostigma #janssenneurosience</t>
  </si>
  <si>
    <t>https://www.linkedin.com/feed/update/urn:li:activity:6813130985102680064</t>
  </si>
  <si>
    <t>https://media-exp1.licdn.com/dms/image/sync/C4D34AQFzmxGY-wA4qg/ugc-proxy-shrink_1280_800/0/1624377008951?e=1644159600&amp;v=beta&amp;t=-FnkTYHyyFOizYUPQMVkLhuEfGK33boisPsQ92KXiG8</t>
  </si>
  <si>
    <t>Pride is more than just a celebration in the United States during the month of June. It's also celebrated in #Brasil. We are proud to bring you Alejandro Arancibia, MD, PhD (he/him)'s story. He's a pediatric oncologist and Amgen's medical director there.  #Pride2021</t>
  </si>
  <si>
    <t>https://www.linkedin.com/feed/update/urn:li:activity:6846480783746621440</t>
  </si>
  <si>
    <t>https://media-exp1.licdn.com/dms/image/C4E05AQGMpMa0-hU9xA/videocover-high/0/1632328206518?e=1644159600&amp;v=beta&amp;t=Rr3k7B-7ANNfGiGpYFcSwBQm4v1XNzP5t5Rpvix9wQU</t>
  </si>
  <si>
    <t>Proclaim DRG offers relief, so you can focus on what matters, not what distracts from life. Safety info: https://bit.ly/2VCp2eV</t>
  </si>
  <si>
    <t>https://www.linkedin.com/feed/update/urn:li:activity:6836658564958879744</t>
  </si>
  <si>
    <t>https://media-exp1.licdn.com/dms/image/sync/C4E34AQEIDp90SEBxrA/ugc-proxy-shrink_800/0/1629986422052?e=1644163200&amp;v=beta&amp;t=bPMVkOThLWOfsLqpJ1_MXvW0-vunBACqAsl_2hnV2zk</t>
  </si>
  <si>
    <t>Product #carbonfootprints can help companies to understand and eventually reduce their #emissions. But how can they be identified? Join our expert session on Product Carbon Footprints in the #lcm2021 pre-conference program (September 3, 2021) and learn more on strategies, approaches, and technologies. Find more interesting sessions and #workshops in the program! #exchange #recycling #sustainability</t>
  </si>
  <si>
    <t>https://www.linkedin.com/feed/update/urn:li:activity:6775083839736942592</t>
  </si>
  <si>
    <t>https://media-exp1.licdn.com/dms/image/C5605AQG-Zz0iHT8K7Q/videocover_350_624/0/1615316829446?e=1644163200&amp;v=beta&amp;t=xDBpz7TgtX8gK9MVkATIhdd1DFdUiJr0PShMFFBB3C0</t>
  </si>
  <si>
    <t>Progress in #HIV treatment has been transformative, but the fact is nearly 40 million people are still living with HIV worldwide. Gilead's Jared Baeten shares how continued and unrelenting scientific innovation is critical to ending the epidemic. #CROI2021</t>
  </si>
  <si>
    <t>https://www.linkedin.com/feed/update/urn:li:activity:6817716507238256640</t>
  </si>
  <si>
    <t>https://media-exp1.licdn.com/dms/image/C4D22AQFqIddY5hnGEw/feedshare-shrink_800/0/1625470281321?e=1646870400&amp;v=beta&amp;t=ScDYnx17lMheDjAV9Q_kPCN4QVkHn-EXxkmcspNsN0s</t>
  </si>
  <si>
    <t>Propellants from anti-asthmatic devices are among the greatest contributors to our emissions. This is why we are investing â‚¬350 million over 5 years in new carbon minimal inhalers. This represents a big step towards making our climate objectives reality. We believe protecting patient health and the environment should not be a matter of compromise! --&gt; https://lnkd.in/e_SCZDp</t>
  </si>
  <si>
    <t>https://www.linkedin.com/feed/update/urn:li:activity:6849355500669194240</t>
  </si>
  <si>
    <t>https://media-exp1.licdn.com/dms/image/C4E05AQE9I4e8tFfLDA/feedshare-thumbnail_720_1280/0/1633013585131?e=1644159600&amp;v=beta&amp;t=24_tGH_Om_Hmw2rIHw0gNy2ZI-nln-5KbXL8IrPodkI</t>
  </si>
  <si>
    <t>Proper nutrition is essential for living your best life â€” yet malnutrition affects 1 in 3 people around the world. Today, we are committing to reducing malnutrition with the creation of the Abbott Center for Malnutrition Solutions. Learn more: https://abbo.tt/3mfAjeS</t>
  </si>
  <si>
    <t>https://www.linkedin.com/feed/update/urn:li:activity:6871070237345796096</t>
  </si>
  <si>
    <t>https://media-exp1.licdn.com/dms/image/C4E22AQFm2MSN1XJ75w/feedshare-shrink_800/0/1638190802534?e=1646870400&amp;v=beta&amp;t=YMzjC0MzPqBccL12o0Z0m676lllsmVq8GTKF9FroaSM</t>
  </si>
  <si>
    <t>Prostate cancer is the leading cause of cancer death in people assigned male at birth in 48 countries. Nearly everyone diagnosed at Stage I or II, is likely to survive beyond 5 years, making early diagnosis a critical part of prostate cancer care. In the early stages, prostate cancer often doesn't present with symptoms, so if you are in a high-risk group due to your age, ethnicity, or have a familial history of prostate cancer, contact your doctor.Don't wait. Contact your doctor. Get checked.</t>
  </si>
  <si>
    <t>https://www.linkedin.com/feed/update/urn:li:activity:6840682555688185856</t>
  </si>
  <si>
    <t>https://media-exp1.licdn.com/dms/image/C4E05AQEnuSC8cGMSkw/videocover-low/0/1630945803211?e=1644163200&amp;v=beta&amp;t=Jzctfv1vHRtG1djAbVBH93U8B69cnYmnDNCj7FuKyzs</t>
  </si>
  <si>
    <t>Prostate cancer remains one of the most common form of cancers worldwide. However, due to incredible advances by the scientific community, most people diagnosed with prostate cancer do not die from it. At AstraZeneca, we recognise the importance of personalised care approaches including biomarker testing on early diagnosis and outcomes for patients. #ProstateCancerAwarenessMonth</t>
  </si>
  <si>
    <t>https://www.linkedin.com/feed/update/urn:li:activity:6823235700129849344</t>
  </si>
  <si>
    <t>https://media-exp1.licdn.com/dms/image/sync/C4D22AQEq853TPuhbrA/feedshare-shrink_800/0/1626784506000?e=1646870400&amp;v=beta&amp;t=fK3VJIRn2uxSkcpLOP4sOIx6y7IDEsjOI2ch6n58958</t>
  </si>
  <si>
    <t>Protein degraders offer a way to remove cancer-causing proteins with surgical precision. Darryl B. McConnell, Peter Ettmayer and Harald Weinstabl explain how protein degraders play a key role in our 'All-in' research approach to KRAS.Â #First4Patients #TakingCancerOn</t>
  </si>
  <si>
    <t>https://www.linkedin.com/feed/update/urn:li:activity:6806114797285990400</t>
  </si>
  <si>
    <t>https://media-exp1.licdn.com/dms/image/C4E22AQHsrj-5fh9USA/feedshare-shrink_800/0/1622704016181?e=1646870400&amp;v=beta&amp;t=fmzi2GC9dPIhWBOgtXGLCAF5Qus0sL8MYVTad3pERyM</t>
  </si>
  <si>
    <t>Proud of all the allies we have celebrating the diversity and inclusion at Beiersdorf and beyond. Happy #Pride season!Â #CareBeyondSkin #ShareYourPride</t>
  </si>
  <si>
    <t>https://www.linkedin.com/feed/update/urn:li:activity:6862373018564341760</t>
  </si>
  <si>
    <t>https://media-exp1.licdn.com/dms/image/C5622AQEP886LA-emBA/feedshare-shrink_800/0/1636023673092?e=1646870400&amp;v=beta&amp;t=vuG_sbFf_dy9m_1sDjg4vrEzvfM0K2ct0spAgXBi7Z0</t>
  </si>
  <si>
    <t>Proud of our very own Sumant Ramachandra, M.D., Ph.D., MBA Ramachandra for being named a Chicago United 2021 Business Leader of Color! In addition to leading our Pharmaceuticals business and serving as chief science and technology officer, Sumant is a tireless champion of inclusion and diversity and serves as chair of Baxter's Global Inclusion Council. Congratulations!</t>
  </si>
  <si>
    <t>https://www.linkedin.com/feed/update/urn:li:activity:6843184766632693760</t>
  </si>
  <si>
    <t>https://media-exp1.licdn.com/dms/image/sync/C4E34AQGZCmkggrY3EA/ugc-proxy-shrink_800/0/1631542388898?e=1644163200&amp;v=beta&amp;t=jUkh2CJy1hoTXy95cuqqicEUdkogFEZc0ofl4CgoF9U</t>
  </si>
  <si>
    <t>Proud to announce that FRONTLINEÂ® brand was named global Brand of the Year 2021-22 in the Animalis Edition of the World Branding Awards. A great recognition of our #teams who work to ensure #brand awareness is high. Thank you! World Branding Forum</t>
  </si>
  <si>
    <t>https://www.linkedin.com/feed/update/urn:li:activity:6781157577158868992</t>
  </si>
  <si>
    <t>https://media-exp1.licdn.com/dms/image/sync/C4D27AQE_Y9kN3gwaRQ/articleshare-shrink_1280_800/0/1643618582205?e=1644163200&amp;v=beta&amp;t=4xdDUN_-WTsLEsDxOShYBVc-fNwrwbS2ZDsDzWut0wM</t>
  </si>
  <si>
    <t>Proud to be part of developing a new methodology in collaboration with Innovative Medicines Initiative (IMI) for quickly designing and manufacturing a veterinary or human #vaccine in case of a new disease outbreak! Our own Jean-Christophe. Audonnet shares more details. https://lnkd.in/dcPghTX</t>
  </si>
  <si>
    <t>https://www.linkedin.com/feed/update/urn:li:activity:6825366687299248129</t>
  </si>
  <si>
    <t>https://media-exp1.licdn.com/dms/image/sync/C4E34AQEQvb9VUuCxmA/ugc-proxy-shrink_800/0/1627294227747?e=1644163200&amp;v=beta&amp;t=Ov-8eYKHe9vM90PrVwEFMj1BkLP1WeZGevp2WYGDykI</t>
  </si>
  <si>
    <t>Proud to share an update about the ongoing start-up activities of our new multi-product facility. #InnovativeTechnologies and high automation allow us to reach improved production capacities for the benefit of patients worldwide.Click the link and watch the video to learn more from our Head of Biopharma Austria Christian Eckermann. #biopharma #biotech #cellculture</t>
  </si>
  <si>
    <t>https://www.linkedin.com/feed/update/urn:li:activity:6820969848374362112</t>
  </si>
  <si>
    <t>https://media-exp1.licdn.com/dms/image/C4D22AQF0iVaBFGPWwA/feedshare-shrink_800/0/1626245938668?e=1646870400&amp;v=beta&amp;t=k1n6Kh2r7m7jukGo0QVyWX5lfWgV4Rwy9Iu-We0WJgw</t>
  </si>
  <si>
    <t>Proud to share that The Poultry Site's 'Women in Poultry' series is now featuring one of our own outstanding #veterinarians! Kristen Roza- Sutherland, DVM shares her unique perspective on #poultry data management and more. Read her insights here âž¡ï¸ https://bit.ly/3wyrujD</t>
  </si>
  <si>
    <t>https://www.linkedin.com/feed/update/urn:li:activity:6866064548344999936</t>
  </si>
  <si>
    <t>https://media-exp1.licdn.com/dms/image/C4E22AQHFRQwH_YBOPA/feedshare-shrink_800/0/1636997353258?e=1646870400&amp;v=beta&amp;t=rkiLfnGS8UoOEHo7dPLHa6OdO1yZarldVj44sETvfKQ</t>
  </si>
  <si>
    <t>Proud! We've been included in the #DJSI for the 15th consecutive year. We rank best-in-class across four different categories including innovation management, recognizing our work to transform scientific knowledge and medical advances into cutting-edge therapies to improve people's lives worldwide.S&amp;P Global Corporate Sustainability Assessment (CSA) #WeCanDoMore</t>
  </si>
  <si>
    <t>https://www.linkedin.com/feed/update/urn:li:activity:6851773375413592064</t>
  </si>
  <si>
    <t>https://media-exp1.licdn.com/dms/image/C4E05AQHH7sJA6d16Fg/videocover-low/0/1633590036328?e=1644163200&amp;v=beta&amp;t=YQ5oM41GQY5nKTj5TSZsU3O4fKVPmpEUJZ9AscQZiZI</t>
  </si>
  <si>
    <t>Proudly present our new GMP-certified #biopharmaceutical multi-product facility, in Vienna: the LSCC (Large Scale Cell Culture). â€‹With the LSCC, we are setting new standards in biopharmaceutical manufacturing. It is one of the most modern buildings of its kind with a high degree of automation and flexibility. â€‹Get a first impression and enjoy watching our video ðŸ“½Read more ðŸ‘‰ mut-zum-erfolg.at/en/</t>
  </si>
  <si>
    <t>https://www.linkedin.com/feed/update/urn:li:activity:6815972216384172032</t>
  </si>
  <si>
    <t>https://media-exp1.licdn.com/dms/image/C5622AQG-8-K9YJayww/feedshare-shrink_800/0/1625054409767?e=1646870400&amp;v=beta&amp;t=zQPQC6Zf5cr1ASA9qZMstQazA9TLxi_uxk8MbODjcKI</t>
  </si>
  <si>
    <t>Psoriatic arthritis (PsA) can cause a variety of symptoms, and sacroiliac joint involvement is one of its earliest manifestations. Physicians and their patients should be informed about all possible manifestations during treatment discussions, and our team is dedicated to researching our medicines across the multi-faceted symptoms of PsA, including sacroiliitis.  In a recent study, our medicine was found to provide durable improvements in axial symptoms in PsA patients with imaging-confirmed sacroiliitis. #PsoriaticArthritis</t>
  </si>
  <si>
    <t>https://www.linkedin.com/feed/update/urn:li:activity:6805946132544540672</t>
  </si>
  <si>
    <t>https://media-exp1.licdn.com/dms/image/C5622AQF1xM4Xzf1hRw/feedshare-shrink_800/0/1622664004879?e=1646870400&amp;v=beta&amp;t=xS8eFczHOu58AHUSWsgSEIWTlEQYTN54jmHlNgrU9HY</t>
  </si>
  <si>
    <t>Psoriatic Arthritis (PsA) is a chronic and painful disease of the joints, skin and soft tissues with no known cure.Â Our team is committed to developing novel therapies to address patients' unmet needs and create a brighter future for all those impacted by PsA. We're proud to be among the leaders presenting the latest rheumatology science at #EULAR2021. Learn more here: https://bit.ly/3ceW4HD#PsoriaticArthritis #rheumatology</t>
  </si>
  <si>
    <t>https://www.linkedin.com/feed/update/urn:li:activity:6807697696107954176</t>
  </si>
  <si>
    <t>https://media-exp1.licdn.com/dms/image/sync/C5612AQEtgMPBmC3tmw/article-cover_image-shrink_423_752/0/1622727346130?e=1649289600&amp;v=beta&amp;t=pkt9tW7T3XCm4-QQz927aqUmny0pLGraxTZ6iM2Q6t8</t>
  </si>
  <si>
    <t>Psoriatic Arthritis (PsA) is a chronic, painful, and under-recognized immune-mediated disease. We are delighted to share this article by May Shawi, Global Medical Affairs Leader, discussing the diverse manifestations of PsA and the need to develop treatments that can manage patients' varied and ongoing symptoms. https://bit.ly/3v1viZI #EULAR2021#PsoriaticArthritis #rheumatology</t>
  </si>
  <si>
    <t>https://www.linkedin.com/feed/update/urn:li:activity:6860953679915315200</t>
  </si>
  <si>
    <t>https://media-exp1.licdn.com/dms/image/C5605AQF6ECXOMOgpFw/videocover-low/0/1635778813088?e=1644163200&amp;v=beta&amp;t=rJFP980JK1wqLFHj5Yp7jr57ki78SnbnErT0nVqyqXQ</t>
  </si>
  <si>
    <t>Psoriatic arthritis (PsA) is a complex disease and patients require safe treatment options with sustained efficacy over time.In a new analysis published in American College of Rheumatology's journal, Arthritis &amp; Rheumatology, our therapy demonstrated robust and durable efficacy and a favorable and stable safety profile through two years in biologic-naÃ¯ve patients with active PsA. The data also showed that our medication diminished radiographic progression and lessened axial symptoms, reaffirming our dedication to providing patients with safe and effective treatments for the varied manifestations of PsA.Learn more about our commitment to PsA patients: https://bit.ly/3CFgaGc #PsoriaticArthritis #rheumatology #skinhealth</t>
  </si>
  <si>
    <t>https://www.linkedin.com/feed/update/urn:li:activity:6872558122603565056</t>
  </si>
  <si>
    <t>https://media-exp1.licdn.com/dms/image/C5622AQFXgtKaGXFgvA/feedshare-shrink_800/0/1638545540959?e=1646870400&amp;v=beta&amp;t=Sm2ZzDMkdEb0-KY85OKsqunHvfSq3J1xwmnmhcLNZ70</t>
  </si>
  <si>
    <t>Psoriatic arthritis (PsA) is a complex disease with diverse manifestations. An unmet need remains for people living with active PsA who haven't responded adequately to tumor necrosis factor inhibition therapy (TNFi).The latest results published in Annals of the Rheumatic Diseases show our therapy provided durable joint symptom improvement as well as sustained improvements in physical function and fatigue across a diverse population of adults with active PsA who had inadequate response to TNFi. Learn more about our efforts to address unmet needs in PsA: https://bit.ly/3prBKIH#PsoriaticArthritis #Immunology #rheumatology</t>
  </si>
  <si>
    <t>https://www.linkedin.com/feed/update/urn:li:activity:6821710108792233986</t>
  </si>
  <si>
    <t>https://media-exp1.licdn.com/dms/image/sync/C4D34AQESoLSSiucGxA/ugc-proxy-shrink_800/0/1626422431420?e=1644163200&amp;v=beta&amp;t=5IpcRKYrG4MGKub68s4Ksd-Ex2AyFYDtJvthaed2mJ0</t>
  </si>
  <si>
    <t>Psychological safety is a driving force to create a work environment, where colleagues trust and respect each other and foster honest, open relationships. At Merck, we acknowledge the importance of encouraging people to make their voice heard, to contribute and feel at ease. Read more about it in the latest blog post by Dietmar Eidens: https://lnkd.in/ddeezw5#hr #workenvironment</t>
  </si>
  <si>
    <t>https://www.linkedin.com/feed/update/urn:li:activity:6780850850085511168</t>
  </si>
  <si>
    <t>https://media-exp1.licdn.com/dms/image/C4D05AQHqWorgUjur0g/videocover-high/0/1616680817736?e=1644163200&amp;v=beta&amp;t=H_erRhxEwUzlGoZ9TP7oKbPTMIvKQYbVEechCd_q-b8</t>
  </si>
  <si>
    <t>Publication of #RWE of comparative effectiveness for our CDK 4/6 inhibitor for #metastaticbreastcancer using data from Flatiron Health is available online today: https://lnkd.in/dBY88W7Real-world evidence is increasingly being used to complement data from #clinicaltrials to understand a medicine's effectiveness in clinical practice. Hear from study PI Angela DeMichele. #cancerresearch #research #RWD #RWE #cancer #oncology</t>
  </si>
  <si>
    <t>https://www.linkedin.com/feed/update/urn:li:activity:6830905578416599040</t>
  </si>
  <si>
    <t>https://media-exp1.licdn.com/dms/image/C4E22AQEzNfHIwWoDXg/feedshare-shrink_800/0/1628614802042?e=1646870400&amp;v=beta&amp;t=VCdNUMbp3U1eUU5z18sVdVxobxI0JZcjHeqrTZ13G2I</t>
  </si>
  <si>
    <t>Published today in Nature, we share the largest and most comprehensive exome-wide genotype-phenotype dataset currently available. The findings, which are being made available to the global scientific community, are uncovering previously unknown insights into the biology of some common diseases that can help accelerate the identification of new therapeutic targets validated by human genetics. Thanks to the UKB Exome Sequencing Consortium, UK Biobank for your contribution to this project.#LifeScienceshttps://know.az/3CDCcJJ!</t>
  </si>
  <si>
    <t>https://www.linkedin.com/feed/update/urn:li:activity:6871779944398241792</t>
  </si>
  <si>
    <t>https://media-exp1.licdn.com/dms/image/C5622AQFOaqgP_kMcUA/feedshare-shrink_800/0/1638360008791?e=1646870400&amp;v=beta&amp;t=uo7xDOs9sGpmXHjcMk6ylP6UC9gDGZetMNkk70hHFJE</t>
  </si>
  <si>
    <t>Pulmonary hypertension (PH) creates many everyday hurdles for those with the condition, and overcoming these can be difficult. Yet, often, it is the small things in life that have the biggest impact on physical and mental wellbeing. During November, as part of PH Awareness Month, we asked our team to recognise this and show their support for those living with PH by sharing a photo of themselves with something purple (the official PH awareness colour) that has helped them â€˜PHeel Good' in the past.</t>
  </si>
  <si>
    <t>https://www.linkedin.com/feed/update/urn:li:activity:6863801304792215552</t>
  </si>
  <si>
    <t>https://media-exp1.licdn.com/dms/image/C4D12AQEUcNH2XiK2BQ/article-cover_image-shrink_423_752/0/1636456815487?e=1649289600&amp;v=beta&amp;t=zT2JFqr7s9KKJboLRhZKx4qgpkkQCL4IOaA7gMXXwHw</t>
  </si>
  <si>
    <t>Purpose and performance are not a trade-off - indeed I believe you can only be successful when you combine them. At #COP26 I am meeting with leaders of the public and private sector to work together to respond to the climate emergency. #greenertogether</t>
  </si>
  <si>
    <t>https://www.linkedin.com/feed/update/urn:li:activity:6810202269938798592</t>
  </si>
  <si>
    <t>https://media-exp1.licdn.com/dms/image/C5622AQFWPIgx9YOaBA/feedshare-shrink_800/0/1623678741394?e=1646870400&amp;v=beta&amp;t=fNqKzMJMHSrXPmK1m1zt4sPK8tUafFf7DU5d5ZHfLbM</t>
  </si>
  <si>
    <t>Purpose is in our DNA and in difficult situations, it's what keeps us going.Recently, our colleagues in India have been mobilising resources to step up our #socialresponsibility towards patients and colleagues alike. Through organising #COVID19 vaccination drives across the country for employees and their families and granting access to insulin for the most vulnerable people, they have shown true agility and commitment. Kudos to everyone involved in upholding our promise of driving change in this anything-but-linear world!Â #covid19vaccine #indiafightscorona #novocares</t>
  </si>
  <si>
    <t>https://www.linkedin.com/feed/update/urn:li:activity:6825379158198116352</t>
  </si>
  <si>
    <t>https://media-exp1.licdn.com/dms/image/sync/C4D34AQGm3hcJvOcE2Q/ugc-proxy-shrink_800/0/1627297201199?e=1644163200&amp;v=beta&amp;t=o2G39h5SxbZkXZUs4r-scWbCGjTNL8SVUrLqLEyGhEY</t>
  </si>
  <si>
    <t>Quantum physics is fighting against cancer: Researchers have discovered that cancer cells are killed within three days when X-rays with 33.2 kiloelectron volts hit tumor tissue containing iodine-carrying organosilica nanoparticles. This provides evidence that it is possible to use quantum physics for cancer treatment. The discovery could help solve a major problem in radiotherapy. Find out how: https://bit.ly/3AWljJD #alwayscurious</t>
  </si>
  <si>
    <t>https://www.linkedin.com/feed/update/urn:li:activity:6800374457010589696</t>
  </si>
  <si>
    <t>https://media-exp1.licdn.com/dms/image/C4E05AQF_-9U14nbfcw/videocover-low/0/1621335603052?e=1644163200&amp;v=beta&amp;t=34wq-Yg6gZ1R2QH7Tv9BPtw6pHfwgorbEGTuyGUkdM0</t>
  </si>
  <si>
    <t>Quantum physics seemingly turns the natural laws of physics on its head; and in doing so, it also opens up a whole new world of opportunities for the future when it comes to quantum computing. Learn more: https://bit.ly/2Rqgvqc #humanprogress</t>
  </si>
  <si>
    <t>https://www.linkedin.com/feed/update/urn:li:activity:6858991460260306945</t>
  </si>
  <si>
    <t>https://media-exp1.licdn.com/dms/image/sync/C4D34AQGwRcAp1UqYhA/ugc-proxy-shrink_800/0/1635310995302?e=1644163200&amp;v=beta&amp;t=XOCwRoriiY9vKhLgs8D1AYfXmCUeRhb6F_MhTwZ3zIo</t>
  </si>
  <si>
    <t>Quarterly Statement 3rd Quarter 2021: BASF with continued strong performance in Q3 2021- Considerable sales growth of 42% to â‚¬19.7 billion- EBIT before special items increases significantly to â‚¬1.9 billion- 2021 outlook for sales raised to between â‚¬76 billion and â‚¬78 billion and for EBIT before special items to between â‚¬7.5 billion and â‚¬8.0 billionFull Quarterly Statement 3rd Quarter 2021 at https://lnkd.in/dr_6-zn #BASFreportLive transmission of #BASF_pcon Conference Call with CEO Dr. Martin BrudermÃ¼ller and CFO Dr. Hans-Ulrich Engel starting 9:00 am (CEST) at http://basf.com/pcon Live Transmission of SF_IR Telephone Conference for analysts and investors 11:00 am (CEST) https://lnkd.in/dm-ssr7</t>
  </si>
  <si>
    <t>https://www.linkedin.com/feed/update/urn:li:activity:6876929098841657345</t>
  </si>
  <si>
    <t>Quentin McDonald shared how Amgen's flexibility and parental leave is allowing him to help his wife after the birth of their child and to be with his family now and in the new year.Â #DefyImagination</t>
  </si>
  <si>
    <t>https://www.linkedin.com/feed/update/urn:li:activity:6826505435617599489</t>
  </si>
  <si>
    <t>https://media-exp1.licdn.com/dms/image/C5605AQHThmJ1DVespg/videocover-low/0/1627565713548?e=1644163200&amp;v=beta&amp;t=czS9CZe6FuaIsYViGSY5Qu3xCPisy7rJKrjqsSknWgs</t>
  </si>
  <si>
    <t>Qu'est-ce qu'un "responsable d'aire thÃ©rapeutique" chez AstraZeneca France ? SÃ©bastien vous explique ses missions ! Retrouvez son portrait et d'autres ainsi que nos opportunitÃ©s sur Welcome to the Jungle ðŸ‘‰https://bit.ly/3iYya7m</t>
  </si>
  <si>
    <t>https://www.linkedin.com/feed/update/urn:li:activity:6770447463582056448</t>
  </si>
  <si>
    <t>Question of the day: Who is a black historical figure, alive or deceased, that you'd like to have dinner with and why? Comment to share! #DefyImagination #QuestionOfTheDay</t>
  </si>
  <si>
    <t>https://www.linkedin.com/feed/update/urn:li:activity:6770364045460570112</t>
  </si>
  <si>
    <t>https://media-exp1.licdn.com/dms/image/C4D22AQEVMz70Ci6EEw/feedshare-shrink_800/0/1614180574518?e=1646870400&amp;v=beta&amp;t=MyqFLlikGgyeKtQ559GhildO1DgZpR9jhWvMl0nXE20</t>
  </si>
  <si>
    <t>Quick quiz for #EngineersWeek2021. Tell us your answer in the comments. Many of our innovative diagnostic products use a centrifugation process to separate particles in solution. Imagine an idealized rotating disk that has an object with mass (M), at a given radius and rotational speed. If the rotating speed doubles, what is the effect on the centrifugal force?</t>
  </si>
  <si>
    <t>https://www.linkedin.com/feed/update/urn:li:activity:6837096617003380736</t>
  </si>
  <si>
    <t>https://media-exp1.licdn.com/dms/image/C5605AQGVnndYTnGuBw/videocover-low/0/1630090830441?e=1644163200&amp;v=beta&amp;t=IXBKjo1BBsQp4c0sVb-T1O7bsbxeRtBm-x9fjh-kuts</t>
  </si>
  <si>
    <t>Racial and ethnic minorities make up about 40 percent of the U.S. population â€“ but less than 20 percent of participants in clinical studies that lead to new medicines. Learn how Lilly is working with health care partners to improve diversity in our clinical studies.</t>
  </si>
  <si>
    <t>https://www.linkedin.com/feed/update/urn:li:activity:6803666215068807168</t>
  </si>
  <si>
    <t>https://media-exp1.licdn.com/dms/image/C4D05AQHSVX3GrPRoNQ/videocover-low/0/1622120413256?e=1644163200&amp;v=beta&amp;t=zcvCRcJXCo6PMHoDBdsD9xbcjJHBmboDnMtmhu44EoA</t>
  </si>
  <si>
    <t>Radhika Balasubramani - APA Global Co-Lead &amp; Director-Global Vaccines Technical Operations - has had to confront an influx of anti-Asian sentiment this year along with so many others. Watch below to see how she's chosen to address this with her family. #StopAAPIHate #AsianHeritageMonth</t>
  </si>
  <si>
    <t>https://www.linkedin.com/feed/update/urn:li:activity:6890306985946865664</t>
  </si>
  <si>
    <t>https://media-exp1.licdn.com/dms/image/sync/C4E34AQF4ATWlne0bsQ/ugc-proxy-shrink_800/0/1642777201552?e=1644163200&amp;v=beta&amp;t=2J-ODOzA7GkJ-SXCV75zBnZiXUS_i5XJ9whhRllBVbk</t>
  </si>
  <si>
    <t>Raman spectroscopy readouts include dozens of squiggly lines that represent a laser hitting or â€œexcitingâ€ the material being analyzed; the peaks and dips seen in the image can help scientists like our Stacey Crawford identify crystalline structure and also whether those structures are similar or different from one another. https://lnkd.in/ehHcFQvU #BeautifulScience</t>
  </si>
  <si>
    <t>https://www.linkedin.com/feed/update/urn:li:activity:6868835558131560448</t>
  </si>
  <si>
    <t>https://media-exp1.licdn.com/dms/image/C5622AQEkVcN1SKpamA/feedshare-shrink_800/0/1637658012564?e=1646870400&amp;v=beta&amp;t=IgccA1opcd6R7TuBdRxBLcxue9AjIqJa8dukJYg7faI</t>
  </si>
  <si>
    <t>Ramin's big dream was always to become a doctor or engineer. As an Afghan refugee, he fled to Germany and he had the chance to realize his dream at Roche. Read more about Ramin and his career path at Roche:https://go.roche.com/85fkl #WeAreRoche #Careers #RocheMannheim</t>
  </si>
  <si>
    <t>https://www.linkedin.com/feed/update/urn:li:activity:6855792029545443328</t>
  </si>
  <si>
    <t>https://media-exp1.licdn.com/dms/image/C5605AQHfBt43l-8PbA/feedshare-thumbnail_720_1280/0/1634548182579?e=1644163200&amp;v=beta&amp;t=4db1IYQ1drfN2s-FrvhFF5yhwivFaJYHejngHTuDyt0</t>
  </si>
  <si>
    <t>Ranked third of the five leading cancers in Hong Kong, breast cancer can affect people of all ages and backgrounds. AstraZeneca Hong Kong has contributed to the community in raising breast cancer awareness through supporting public disease education and various fundraising activities for breast cancer patients.#AstraZenecaHongKong #AZHK #BreastCancer #BreastCancerAwarenessMonth #PublicEducationHK-6111 18/10/2021</t>
  </si>
  <si>
    <t>https://www.linkedin.com/feed/update/urn:li:activity:6775762440421441537</t>
  </si>
  <si>
    <t>https://media-exp1.licdn.com/dms/image/C4D22AQEwiKr-3nKwOQ/feedshare-shrink_800/0/1615467652477?e=1646870400&amp;v=beta&amp;t=3wzuQBmi2LuRLJPsggJSdU2VUfqUdfc0NEeahu73uIg</t>
  </si>
  <si>
    <t>Rare disease researchers at Sanofi are investigating the faulty roadwork at a metabolic hub called the GSL pathway. On #WorldKidneyDay, read on to learn how scientists studying lysosomal storage disorders discovered that the GSL pathway touches #ADPKD, a completely different category of disease: https://lnkd.in/dwHJUNu#SanofiScience</t>
  </si>
  <si>
    <t>https://www.linkedin.com/feed/update/urn:li:activity:6831198639629627392</t>
  </si>
  <si>
    <t>https://media-exp1.licdn.com/dms/image/C4E05AQFBEHmT7HhZPA/videocover-high/0/1628684668148?e=1644163200&amp;v=beta&amp;t=lHR4ytFb4wt01mkyO70QGPQbzrRp_DC7xM4DDK5IBkU</t>
  </si>
  <si>
    <t>Rare diseases do not discriminate â€“ they can happen to anyone, anywhere. That's why our Humanitarian Program helps those who need support. Watch our full video, which was produced for us by BBC StoryWorks Commercial Productions, to learn about Amr's journey with Gaucher disease and the impact of our Humanitarian Program: https://bbc.in/3wQHuNT #NaturesBuildingBlocks #WeCanDoMore</t>
  </si>
  <si>
    <t>https://www.linkedin.com/feed/update/urn:li:activity:6886350918799908864</t>
  </si>
  <si>
    <t>https://media-exp1.licdn.com/dms/image/sync/C4D34AQFE1_VKAgdIUQ/ugc-proxy-shrink_800/0/1641834001511?e=1644163200&amp;v=beta&amp;t=VtBY5UzuTRCBhIY29HcfRrj4Kt8kZCWLBcM3n6AX37U</t>
  </si>
  <si>
    <t>Rates of childhood vaccination significantly declined during the pandemic due, in large part, to postponed child well-visits. This could lead to a resurgence of diseases we've long had under control â€“ like measles, pneumococcal disease, pertussis (whooping cough), and varicella (chickenpox), among others.Check out our recent article by Pfizer's North America Chief of Scientific and Medical Affairs, Alejandro CanÃ©, to learn more about the importance of well-visits and childhood vaccinations: https://lnkd.in/dWNm-XXH</t>
  </si>
  <si>
    <t>https://www.linkedin.com/feed/update/urn:li:activity:6805810242643996672</t>
  </si>
  <si>
    <t>https://media-exp1.licdn.com/dms/image/C5622AQGH2PCTV4ZYcg/feedshare-shrink_800/0/1622631606183?e=1646870400&amp;v=beta&amp;t=qnWZ4IZt3E2b7jbLeD_z0LE9MsPkmToLyzmbtEzUyxE</t>
  </si>
  <si>
    <t>Read below to understand why Heike believes Janssen's #PulmonaryHypertension (PH) team is extra special. #WithYouUntilPHIsnt</t>
  </si>
  <si>
    <t>https://www.linkedin.com/feed/update/urn:li:activity:6792887120399736832</t>
  </si>
  <si>
    <t>https://media-exp1.licdn.com/dms/image/sync/C4D27AQEg-fCcbdUTWA/articleshare-shrink_800/0/1643790939316?e=1644163200&amp;v=beta&amp;t=9UpTMxOB4AsbcOTy5vujPxFuhLY8aAfiDwioV1V2BV0</t>
  </si>
  <si>
    <t>Read here about our latest changes in the Executive Board: https://lnkd.in/deanZ55</t>
  </si>
  <si>
    <t>https://www.linkedin.com/feed/update/urn:li:activity:6813808576537079808</t>
  </si>
  <si>
    <t>Read in Science Magazine â€“ This recent analysis by our scientific teams focuses on the pandemic's impact on the transmission of endemic diseases and seasonal circulation of other respiratory diseases.https://lnkd.in/dpWEjzT#SanofiScience</t>
  </si>
  <si>
    <t>https://www.linkedin.com/feed/update/urn:li:activity:6851546608715341824</t>
  </si>
  <si>
    <t>https://media-exp1.licdn.com/dms/image/C5622AQFunwagOxF8Pw/feedshare-shrink_800/0/1633536006378?e=1646870400&amp;v=beta&amp;t=qqYbNJXwq9UfjdZw6cDwoF7L0GbEyWjvlO4YUZLDmlk</t>
  </si>
  <si>
    <t>Read Jean-Michel's thoughts about the opportunities within Janssen's #PumonaryHypertension (PH) team. #WithYouUntilPHIsntLearn more about our PH team through #VoicesOfPH.</t>
  </si>
  <si>
    <t>https://www.linkedin.com/feed/update/urn:li:activity:6815794102848765952</t>
  </si>
  <si>
    <t>Read more about our efforts with Boehringer Ingelheim to help people with cardio-renal-metabolic conditions get the holistic care they need. #ADA2021</t>
  </si>
  <si>
    <t>https://www.linkedin.com/feed/update/urn:li:activity:6810849690565795841</t>
  </si>
  <si>
    <t>https://media-exp1.licdn.com/dms/image/sync/C4D27AQG2pyiklW4vyQ/articleshare-shrink_480/0/1642854773212?e=1644163200&amp;v=beta&amp;t=LnfKTwI_Ltm3Rqp3hv2JfHqS00haQ-VdBvMcEphY1L8</t>
  </si>
  <si>
    <t>Read more on the Epicensus project, a pan-European integrated consensus programme focusing on engagement, insight generation, multi-disciplinary conversation and consensus with key stakeholders dedicated to diagnosis, care, monitoring, access and patient-related outcomes in psoriasis. https://lnkd.in/dpRpQjV</t>
  </si>
  <si>
    <t>https://www.linkedin.com/feed/update/urn:li:activity:6844646142555361281</t>
  </si>
  <si>
    <t>https://media-exp1.licdn.com/dms/image/C5622AQHc5wCmxAeKHg/feedshare-shrink_800/0/1631890806710?e=1646870400&amp;v=beta&amp;t=B_6OKipcVM_4wqgnSAvADbryPGdkWIi_9vmMZJ8o7bs</t>
  </si>
  <si>
    <t>Read on to learn why #PulmonaryHypertension (PH) is an important area for Catherine to be a part of. #WithYouUntilPHIsntExplore #VoicesOfPH to meet more members of our PH team.</t>
  </si>
  <si>
    <t>https://www.linkedin.com/feed/update/urn:li:activity:6854424666442932224</t>
  </si>
  <si>
    <t>https://media-exp1.licdn.com/dms/image/C4E05AQFhN2XN9D5snA/videocover-low/0/1634222176368?e=1644159600&amp;v=beta&amp;t=Wt_W5KY30MNhWjZcIEtBgwL64h7bFVccP2KlZMIXPag</t>
  </si>
  <si>
    <t>Read our latest Amgen.com Q&amp;A with our Chief Medical Officer, Dr. Darryl Sleep, MD (MBBCh, FCS(SA)), who discusses his vision for a future where multi-stakeholder collaborations work together with a focus on prevention to better serve patients: "It's a dream worth chasing." Click here: https://bit.ly/3va70Pb</t>
  </si>
  <si>
    <t>https://www.linkedin.com/feed/update/urn:li:activity:6873714752867184640</t>
  </si>
  <si>
    <t>https://media-exp1.licdn.com/dms/image/C5605AQEH5e4CjB8KOg/videocover_350_624/0/1638821546659?e=1644163200&amp;v=beta&amp;t=c0hBNQAEvrNRGTNaChbDqcRLsl_Im34KuYHzX-CmsMA</t>
  </si>
  <si>
    <t>Ready for #SABCS21? Hear from Breastcancer.org's Jamie DePolo on how the symposium provides an important way to help stay informed on the latest #breastcancer research.</t>
  </si>
  <si>
    <t>https://www.linkedin.com/feed/update/urn:li:activity:6887000653755887616</t>
  </si>
  <si>
    <t>https://media-exp1.licdn.com/dms/image/C4E12AQGZf-JMBrCeqQ/article-cover_image-shrink_720_1280/0/1641987684075?e=1649289600&amp;v=beta&amp;t=RRh89-FgNb1SEU_PN-daqMseoWSCANAm8UJYaJp3d7w</t>
  </si>
  <si>
    <t>Ready for a good read? Annette SpÃ¤th, our Head of Global Mobility, explains in her new article, how we revised our Global Mobility framework and changed it towards a more purpose-driven and customized experience - for the benefit of employees and the company.</t>
  </si>
  <si>
    <t>https://www.linkedin.com/feed/update/urn:li:activity:6864049257259909120</t>
  </si>
  <si>
    <t>https://media-exp1.licdn.com/dms/image/C5605AQGy-fTsFBeFQw/videocover-low/0/1636516862304?e=1644159600&amp;v=beta&amp;t=5EGjnshk-jyZ5NDTS8YDNS4UMEByyPNoLOh9kvOE-PE</t>
  </si>
  <si>
    <t>Ready for more epithelial science? Pick up where last weekend's American College of Allergy, Asthma and Immunology (ACAAI) #ACAAI21 presentation left off with this Ask Amgen Scientists Q&amp;A. Nestor Molfino, MD, MSc, one of our Global Development Leads, shares how the thymic stromal lymphopoietin (TSLP) protein is one part of a complex asthma pathology that can differ for each patient. Learn more about TSLP and Amgen's commitment asthma patients here: www.tslpinflammation.com</t>
  </si>
  <si>
    <t>https://www.linkedin.com/feed/update/urn:li:activity:6868556653948612608</t>
  </si>
  <si>
    <t>Ready for our candid conversation on plastics on organics recycling?Join Katharina Schlegel and Rowan Williams in our candid conversation on plastics on NovemberÂ 24thÂ atÂ 10:30 am CET/ 5:30pm CSTÂ to discuss how organics recycling can help keep food waste and other organics out of landfills and thus critically contribute to circular economy and the reduction of emissions.Register and save the date now!</t>
  </si>
  <si>
    <t>https://www.linkedin.com/feed/update/urn:li:activity:6869205323337494528</t>
  </si>
  <si>
    <t>Ready for our candid conversation on plastics on organics recycling?Join us in our candid conversation on plastics to discuss how organics recycling can help keep food waste and other organics out of landfills and thus critically contribute to circular economy and the reduction of emissions.Register and save the date now!Panelists:Katharina Schlegel, Rowan WilliamsModerator: Richard Amberger</t>
  </si>
  <si>
    <t>https://www.linkedin.com/feed/update/urn:li:activity:6864221520927977472</t>
  </si>
  <si>
    <t>Ready for our second #candidconversation on #plastics? Find out in which applications the use of certified compostable plastics makes sense and is truly sustainable - and how the plastics industry, consumers and policy makers are more and more confronted with this question? Let's discuss together.Â Join us on November 24th at 10:30 am CET/ 5:30pm CST. Register and save the date now!#OurPlasticsJourney</t>
  </si>
  <si>
    <t>https://www.linkedin.com/feed/update/urn:li:activity:6791738777250476032</t>
  </si>
  <si>
    <t>https://media-exp1.licdn.com/dms/image/C5605AQEOMwwtmPdVSA/videocover-low/0/1619276412663?e=1644159600&amp;v=beta&amp;t=roOunHQRaoL3iASuocV5BKdE7bpwC7Nt8dnxN2RXHkU</t>
  </si>
  <si>
    <t>Ready to add â€œbig data expertâ€ to your resume? Sunday is #DNADay2021 and an apt time to keep in mind that we're all big data experts. Simply to exist, each of us must handle extremely large data sets that store and process our DNA - the genetic code that makes each of us who we are. Consider this DNA brain teaser from our upcoming Amgen Amazing Science Facts series. Roughly how many pages (in standard book form) would it take to print the 3 billion base pairs, or letters, that make up the DNA in each one of our cells? Did you guess right? Stay tuned for more! #wearebiotech</t>
  </si>
  <si>
    <t>https://www.linkedin.com/feed/update/urn:li:activity:6869998433550245888</t>
  </si>
  <si>
    <t>https://media-exp1.licdn.com/dms/image/C4D05AQFqnbcQb8qt1g/videocover-low/0/1637935240281?e=1644163200&amp;v=beta&amp;t=hAOXp4yTvn5Ra2IC4loH-mSULFT2flwpKsEntTnHvas</t>
  </si>
  <si>
    <t>Ready to begin a long-lasting career in #humanhealth or #animalhealth? Meet our sales teams at our virtual event, Opportunities for Life: A Career in Pharmaceutical Sales, and gain valuable career advice while discussing #jobopportunities for entry-level and experienced professionals alike. Register now: bit.ly/3D9N2af #AtMerckImInspired</t>
  </si>
  <si>
    <t>https://www.linkedin.com/feed/update/urn:li:activity:6872143405942636546</t>
  </si>
  <si>
    <t>https://media-exp1.licdn.com/dms/image/C4D22AQHgb4x92kkqIA/feedshare-shrink_800/0/1638446664532?e=1646870400&amp;v=beta&amp;t=Moj85hjp8CPbgzo3z6KoyF3erwjkkibW3XfeS28maPo</t>
  </si>
  <si>
    <t>Ready, set, go! ðŸ’« An exciting case competition in finance, with international talents who had a lot of new ideas!ðŸ’¡ Last week theÂ Novo NordiskÂ International Operations Finance Graduates hosted a case competition at our office in Copenhagen, Beijing and Istanbul. It was a combination of f2f, hybrid and virtual and the energy was fantastic! Thank you to all the participants who joined us! It was great seeing you work in your teams, and solving the case in such creative and insightful ways. You were all outstanding! A special congratulations to the winning team,Â Camillo Staniscia,Â Lindsay James Heenan, andÂ Jonathan BrÃ¼nniche Schou! You guys did great, and we hope to see more of you during the IO Finance recruitment process! If you are interested in applying to our IO Finance Graduate Programme, then follow this link to learn more about it:Â https://lnkd.in/eBXvyhjnÂ ðŸŒŸ #lifechangingcareersÂ #novonordisk #casecompetition #financeÂ #graduateprogramme</t>
  </si>
  <si>
    <t>https://www.linkedin.com/feed/update/urn:li:activity:6836613200130129920</t>
  </si>
  <si>
    <t>https://media-exp1.licdn.com/dms/image/C4D22AQEZgMpfVwzftg/feedshare-shrink_800/0/1629975600974?e=1646870400&amp;v=beta&amp;t=Zuf_YaGzGTL_tzBvVq4jVxhZy31VJfas3xLUra5MQoY</t>
  </si>
  <si>
    <t>Really cool: To make electronic devices more efficient and sustainable, microchips with integrated cooling pave the way to the future. Currently 30% of data centre energy consumption is used for cooling. Thanks to those new microchips, this figure could drop to less than 0.01%. Find out what's behind it: https://bit.ly/37eReat #humanprogress</t>
  </si>
  <si>
    <t>https://www.linkedin.com/feed/update/urn:li:activity:6884915390862909440</t>
  </si>
  <si>
    <t>https://media-exp1.licdn.com/dms/image/C4D05AQF42DLKeEL1YQ/videocover-high/0/1641491733402?e=1644163200&amp;v=beta&amp;t=1lLiqehYpxiO2lRNbIXEnr5YuIvEesunG1O-Ngu-G0E</t>
  </si>
  <si>
    <t>Real-world data is showing those who are vaccinated are getting less severe disease. Consider getting a vaccine or booster if you are eligible. #ScienceWillWin</t>
  </si>
  <si>
    <t>https://www.linkedin.com/feed/update/urn:li:activity:6800042208708882432</t>
  </si>
  <si>
    <t>https://media-exp1.licdn.com/dms/image/C4E22AQFF44eJC0AO_g/feedshare-shrink_800/0/1621256401099?e=1646870400&amp;v=beta&amp;t=o47nUnlJW8SAKz38cySQDyrpC9DIX7ElR7j5eMXt5tE</t>
  </si>
  <si>
    <t>Real-world evidence (RWE) helps people better understand if a medicine or vaccine is effective in day-to-day clinical practice. By using this evidence, scientists, regulators and governments are able to monitor the important contribution a treatment is making to society.</t>
  </si>
  <si>
    <t>https://www.linkedin.com/feed/update/urn:li:activity:6857301518912106496</t>
  </si>
  <si>
    <t>https://media-exp1.licdn.com/dms/image/C4D22AQEL_SswrdQrVw/feedshare-shrink_800/0/1634908083388?e=1646870400&amp;v=beta&amp;t=RiE2SJad8SVJ4v-4UQjyR3DUDcWp4hBzYQtXT_kF4AI</t>
  </si>
  <si>
    <t>Reaz Rasul, general manager, Acute Therapies at Baxter, comments on the CE marking of the NEPHROCLEARáµ€á´¹ CCL14 Test designed to predict persistent severe acute kidney injury (AKI). The NEPHROCLEARáµ€á´¹ CCL14 Test is not currently approved for use in the United States.</t>
  </si>
  <si>
    <t>https://www.linkedin.com/feed/update/urn:li:activity:6803305035330531328</t>
  </si>
  <si>
    <t>https://media-exp1.licdn.com/dms/image/C4D22AQEa6KcU3pyTdA/feedshare-shrink_800/0/1622034319317?e=1646870400&amp;v=beta&amp;t=eDzeI0-2EK3GvnIaZkyr6k1jup_SdC41l5clRPFZd90</t>
  </si>
  <si>
    <t>Reaz Rasul, general manager, Acute Therapies at Baxter, comments on the global launch of the company's PrisMax 2 system. bit.ly/34df84v</t>
  </si>
  <si>
    <t>https://www.linkedin.com/feed/update/urn:li:activity:6856137905291763712</t>
  </si>
  <si>
    <t>https://media-exp1.licdn.com/dms/image/C4E05AQGlrbUHBNP8Ig/videocover-high/0/1634630644270?e=1644163200&amp;v=beta&amp;t=V-Bg0bHW3JIhMhj7gCK8E7Y3AyCcm6M0PlxcRGdcWd4</t>
  </si>
  <si>
    <t>Recap from London Tech Week: Kim Branson tells Tim Ensor from Cambridge Consultants why our investment in human genetics â€” plus our scale and vision â€” led him to join GSK.  At GSK innovation starts with the predictive power of human genetics and advanced technologies like #AI-ML.</t>
  </si>
  <si>
    <t>https://www.linkedin.com/feed/update/urn:li:activity:6876798931448201216</t>
  </si>
  <si>
    <t>https://media-exp1.licdn.com/dms/image/C4E05AQFyEiHG938idQ/videocover-high/0/1639556620266?e=1644163200&amp;v=beta&amp;t=KOdJMoVomGz4QUsaK9M0lElHVpHu4AUln0V7JEYhQtk</t>
  </si>
  <si>
    <t>Receiving a transplant can be a life changer for you and those who care about you. Discover the story of Alex and her mum on https://lnkd.in/dcpepFnc#chiesiCARE #CARE #Bcorp</t>
  </si>
  <si>
    <t>https://www.linkedin.com/feed/update/urn:li:activity:6769624266200682496</t>
  </si>
  <si>
    <t>https://media-exp1.licdn.com/dms/image/C4E05AQFofco9oT4RsA/videocover_350_624/0/1614041389643?e=1644163200&amp;v=beta&amp;t=c9TrpHML5lyEhVC-cGIHeGQFsh_B1aQDwxIBFGA929Q</t>
  </si>
  <si>
    <t>Recent evidence has highlighted the opportunity to improve asthma management by addressing overuse of SABA reliever inhalers. Now, important new data from the UK indicate SABA overuse is also a large contributor to greenhouse gas emissions in respiratory care. Learn about SABA over-reliance, and how to identify this issue: https://know.az/3biAeSp #BreakOverReliance</t>
  </si>
  <si>
    <t>https://www.linkedin.com/feed/update/urn:li:activity:6840373214703616000</t>
  </si>
  <si>
    <t>https://media-exp1.licdn.com/dms/image/C4E05AQFPESixcgziOg/videocover-low/0/1630872038081?e=1644163200&amp;v=beta&amp;t=WH8QFuRQTMEt08Leyu0ywPfR7GjKeni1h8AWtDvr44w</t>
  </si>
  <si>
    <t>Recent treatment advances have transformed lung cancer survival rates and redefined what it means to live with the disease. Hear from patients living with lung cancer and the doctors who treat them about what the hope of long-term survival means to them.</t>
  </si>
  <si>
    <t>https://www.linkedin.com/feed/update/urn:li:activity:6874726657949765632</t>
  </si>
  <si>
    <t>https://media-exp1.licdn.com/dms/image/C4D22AQFGIyvcKLuLKA/feedshare-shrink_800/0/1639062561226?e=1646870400&amp;v=beta&amp;t=tv_Ta7J7ca3e8JptatQAsW-uQ7zGgfbxAd8P2KX4fX8</t>
  </si>
  <si>
    <t>Recently we welcomed Eric Hahn, senior vice president, Global Cell Therapy Operations to the BMS family. He will help lead teams in delivering potentially lifesaving #CellTherapies to patients with certain blood cancers. With more than 25 years of experience in the industry, Eric brings a wealth of knowledge and insights to the organization, with a focus on the patient and understanding of the importance of hope when battling cancer. #WorkingTogetherForPatients</t>
  </si>
  <si>
    <t>https://www.linkedin.com/feed/update/urn:li:activity:6838134518629703680</t>
  </si>
  <si>
    <t>https://media-exp1.licdn.com/dms/image/C5622AQGNFltKWW3JpA/feedshare-shrink_800/0/1630338315166?e=1646870400&amp;v=beta&amp;t=r4OU7nNsinnmOWJTSle9FTaiJ-Ad-VWFYlyHVZlSYU0</t>
  </si>
  <si>
    <t>Recently, Amgen announced it will require all employees in the United States, including Puerto Rico, to be fully vaccinated against COVID-19 by November 1. Our CEO Bob Bradway addresses this decision and why widespread vaccination is the most effective means to eventually putting this pandemic behind us. Read Bob's LinkedIn post here: https://bit.ly/3DEKlOT</t>
  </si>
  <si>
    <t>https://www.linkedin.com/feed/update/urn:li:activity:6800383220052582400</t>
  </si>
  <si>
    <t>https://media-exp1.licdn.com/dms/image/sync/C5634AQEAYw9gJbW_jA/ugc-proxy-shrink_800/0/1621337705471?e=1644159600&amp;v=beta&amp;t=OgW-iDHwT_NjGF9fmLhoXkrmICFSoK-LfnKuXBL4Q4o</t>
  </si>
  <si>
    <t>Recently, Amgen hosted its 8th annual Health Equity Summit to discuss issues around racial equity in healthcare. Here are five takeaways. #HealthEquity #ClinicalTrials</t>
  </si>
  <si>
    <t>https://www.linkedin.com/feed/update/urn:li:activity:6856159169347682304</t>
  </si>
  <si>
    <t>https://media-exp1.licdn.com/dms/image/C4E05AQGe_oCcL4HoNA/videocover-low/0/1634635717248?e=1644163200&amp;v=beta&amp;t=_MWr9k-yeKFlIXxRYTNTJOsq1Pxx4C5Ze7qPUjdabHE</t>
  </si>
  <si>
    <t>Recently, Boehringer Ingelheim MÃ©xico received a visit from members of the Board of Managing Directors of our Corporation. They were present to listen, from the voice of our people, the challenges faced since the beginning of the pandemic, as well as the advances that bring us closer to our Ambition 2025.They also, following all the corresponding sanitary measures, participated in a hybrid Open Forum and visited one of our production plants.In this way we reaffirm our ability to get ahead and confirm that together we are stronger.Carinne Brouillon Augusto Muench************************Recientemente, Boehringer Ingelheim MÃ©xico recibiÃ³ la vista de miembros del Board of Managing Directors de nuestra CorporaciÃ³n, quienes estuvieron presentes para escuchar, de voz de nuestra gente, los retos y desafÃ­os enfrentados desde el comienzo de la pandemia, asÃ­ como los avances que nos acercan a nuestra AmbiciÃ³n 2025.AdemÃ¡s, siguiendo las medidas sanitarias correspondientes, participaron en un Open FÃ³rum hÃ­brido y visitaron una de nuestras plantas de producciÃ³n.De esta forma reafirmamos nuestra capacidad para salir adelante y confirmamos que juntos somos mÃ¡s fuertes.</t>
  </si>
  <si>
    <t>https://www.linkedin.com/feed/update/urn:li:activity:6868896070282305536</t>
  </si>
  <si>
    <t>https://media-exp1.licdn.com/dms/image/C4D05AQElmI7XT1XIBQ/videocover-high/0/1637672433698?e=1644163200&amp;v=beta&amp;t=qxKWgXI5PHhsZ793Ca-sdU_EZAioF6nhPIuS0kk2b70</t>
  </si>
  <si>
    <t>Recently, our CEO Emma Walmsley spoke with Matthew Herper from STAT about our goal of developing solutions to get ahead of RSV. #STATSummit Learn more about RSV here: https://gsk.to/30KflxK</t>
  </si>
  <si>
    <t>https://www.linkedin.com/feed/update/urn:li:activity:6768167333648207872</t>
  </si>
  <si>
    <t>https://media-exp1.licdn.com/dms/image/C4D22AQGqA4UUOLuVmg/feedshare-shrink_800/0/1613656816936?e=1646870400&amp;v=beta&amp;t=h_ZJdOQtTPdc5w-srDSnvIZMb79O3Q-yYlSyBZ93F1w</t>
  </si>
  <si>
    <t>Recognizing who came before them and seeing leaders who looked like them have helped this husband and wife duo get to where they are today, and now they're looking to pay it forward. Read more from Jared and Ivory in this week's #ThoughtLeaderThursday: https://bit.ly/3qzcTlC #AtMerckImInspired #BlackHistoryMonth</t>
  </si>
  <si>
    <t>https://www.linkedin.com/feed/update/urn:li:activity:6866027205265244160</t>
  </si>
  <si>
    <t>https://media-exp1.licdn.com/dms/image/C4D22AQHAaYmzs6XWtg/feedshare-shrink_800/0/1636988449395?e=1646870400&amp;v=beta&amp;t=yeRKp_F4yUQgbIx3Tz2tbWTzpwS9A3M5UPKzAhCGu_M</t>
  </si>
  <si>
    <t>Recycling tires is more than just recovering rubber to manufacture new tires. With #chemicalrecycling, a significant part of the tires can be turned into pyrolysis oil that serves as raw material for new products for various industries â€“ from automotive to sensitive packaging to textile.Â The potential is huge. Only in Europe, each year 1,37 M tons of tires (40%) still go unrecycled.At BASF, we are tackling this challenge together with our technology partners who plan to build up pyrolysis plants for tire recycling across Europe.Let's take the next step in plastic recycling â€“ together! ðŸ¤</t>
  </si>
  <si>
    <t>https://www.linkedin.com/feed/update/urn:li:activity:6771138174367346688</t>
  </si>
  <si>
    <t>https://media-exp1.licdn.com/dms/image/C4D22AQHGEtvz0oofAg/feedshare-shrink_800/0/1614365141195?e=1646870400&amp;v=beta&amp;t=drGqC4dQ_DeA01gCJB44iQPpuCRF-7I_-77AI2WYodU</t>
  </si>
  <si>
    <t>Reducing barriers to treatment is an essential pillar of our commitment to society. Today at the 2021 MIT Sloan Healthcare and BioInnovations Conference (SHBC), Bill Sibold shared his perspective with Dr. Gigi Hirsch on how downstream innovation can improve patient access to medicine. #mitshbc #isfasterbetter</t>
  </si>
  <si>
    <t>https://www.linkedin.com/feed/update/urn:li:activity:6788732826670927874</t>
  </si>
  <si>
    <t>https://media-exp1.licdn.com/dms/image/C4D22AQGvTufpYS_t7Q/feedshare-shrink_800/0/1618560034564?e=1646870400&amp;v=beta&amp;t=Ky-tRwQ4Wtz34F2u5Xy4sSQip0_2270UTHzlcy20gnw</t>
  </si>
  <si>
    <t>Register for the #Immunologysummit2021 TODAY to discover the Summit agenda. https://bit.ly/3cndRg8Be sure to choose your topic of interest upon registration!</t>
  </si>
  <si>
    <t>https://www.linkedin.com/feed/update/urn:li:activity:6881594596887932931</t>
  </si>
  <si>
    <t>https://media-exp1.licdn.com/dms/image/C4D22AQGQ4q8xaYeANg/feedshare-shrink_800/0/1640700005329?e=1646870400&amp;v=beta&amp;t=D6II8eIsV7XYuVcdFvIhoa9Lx1vjNV3i6DZ0RL9bJRE</t>
  </si>
  <si>
    <t>Register today for Lilly's #HBCU day to learn more about our company and hear about all of our amazing internship and scholarship opportunities. Text â€œHBCU2022â€ TO 50500 for the registration link. #WeAreLilly</t>
  </si>
  <si>
    <t>https://www.linkedin.com/feed/update/urn:li:activity:6841809927103619073</t>
  </si>
  <si>
    <t>https://media-exp1.licdn.com/dms/image/C4D22AQGH5jZmkUOfRg/feedshare-shrink_800/0/1631214601174?e=1646870400&amp;v=beta&amp;t=DXgqhDT6_ZQ5ZbyDr3c6GhMmFOzCS8GscePOV7PAvTo</t>
  </si>
  <si>
    <t>Register today! Pfizer is unlocking the potential of our people to allow for groundbreaking science. Join us at our upcoming mRNA Virtual Career Fair on September 14th and discover how we are advancing science and technologies into the therapies that matter most. You will have the opportunity to network with some of the most passionate and brightest minds in the industry, and to learn more about Pfizer's growth as a company and our available career opportunities â€“ all from the comfort of your home or office!If you're passionate about the opportunity to collaborate, innovate and contribute to cutting-edge science, check us out. We're delivering breakthroughs that change patients' lives.Register today https://lnkd.in/dXG46qBv and visit us at https://lnkd.in/dX3k3xxX to learn about our open positions. #ScienceWillWin #Hiring #Jobs #mRNA</t>
  </si>
  <si>
    <t>https://www.linkedin.com/feed/update/urn:li:activity:6849689343934648320</t>
  </si>
  <si>
    <t>https://media-exp1.licdn.com/dms/image/sync/C4D34AQHjCNrFu2Y9PA/ugc-proxy-shrink_1280_800/0/1633093200937?e=1644163200&amp;v=beta&amp;t=PmJj7TgrJxzhfCB0VQ0VF3evRBneCqUoUXybuMVLyAQ</t>
  </si>
  <si>
    <t>Registration for the #ImmunologySummit2021 #TheSatelliteMeeting is NOW OPEN! Register here:</t>
  </si>
  <si>
    <t>https://www.linkedin.com/feed/update/urn:li:activity:6782187078403813376</t>
  </si>
  <si>
    <t>https://media-exp1.licdn.com/dms/image/C4D05AQHHvwHG6XWlVA/videocover-low/0/1616999113442?e=1644163200&amp;v=beta&amp;t=dFvEO6Rru0TfZL0fWD69ld5m9TekyGwMc4qUH-FKVLg</t>
  </si>
  <si>
    <t>Registration is NOW OPEN! Head over to https://lnkd.in/dkuMbWR and register for the Immunology Summit 2021.  #ImmunologySummit2021 #ForTheBetter</t>
  </si>
  <si>
    <t>https://www.linkedin.com/feed/update/urn:li:activity:6814492436404948992</t>
  </si>
  <si>
    <t>https://media-exp1.licdn.com/dms/image/C5622AQEdGMq2QXCnpA/feedshare-shrink_800/0/1624701603144?e=1646870400&amp;v=beta&amp;t=RKDOaQ7dGzvzkpgBbKqrjpgsqNtRAOSRFxciUQ92yf4</t>
  </si>
  <si>
    <t>Regular self-testing at home can quickly identify people with the highest potential to be infectious so they can take immediate action to protect others.Learn more about the value of testing in managing COVID-19: https://bit.ly/3w2f6c1 #COVID19 #pandemic #TransformingHealth</t>
  </si>
  <si>
    <t>https://www.linkedin.com/feed/update/urn:li:activity:6796780868040966145</t>
  </si>
  <si>
    <t>https://media-exp1.licdn.com/dms/image/C4D05AQFrNnRVSPEaCQ/videocover-high/0/1620478817077?e=1644163200&amp;v=beta&amp;t=urz1pQgYyDB1c1he7Lgmd_tLc14mskpIeUIVaLwQKS4</t>
  </si>
  <si>
    <t>Re-Invent is building an exciting program that will help others confidently return to our workforceâ€”bringing along their individual skills, expertise, and unique life experiences that have occurred outside our companyâ€”as we Invent for Life. Register to our Re-Invent event that will take place on May 11: https://bit.ly/2SlkeZR #PoweredbyInclusion</t>
  </si>
  <si>
    <t>https://www.linkedin.com/feed/update/urn:li:activity:6857329872029798400</t>
  </si>
  <si>
    <t>https://media-exp1.licdn.com/dms/image/C5622AQHhNydl3O1-rw/feedshare-shrink_800/0/1634914843432?e=1646870400&amp;v=beta&amp;t=MDU4cQYIydZghtv2ur0kxWr3w-Fuhw8LBqLfS29c3t8</t>
  </si>
  <si>
    <t>Relying on science and strong collaborations, our teams have played an important role in the global efforts to combat #COVID19. We're proud of the work we've done to benefit millions of people around the world, and we're not finished. We remain committed to helping address unmet needs in COVID-19 and to innovating and developing potential solutions to future viral outbreaks.</t>
  </si>
  <si>
    <t>https://www.linkedin.com/feed/update/urn:li:activity:6804360677461909504</t>
  </si>
  <si>
    <t>https://media-exp1.licdn.com/dms/image/C4E22AQFij9ZLOb9qKA/feedshare-shrink_800/0/1622286002962?e=1646870400&amp;v=beta&amp;t=0mFO45TQdU9bUdGScKl3OwrNOB2qK9hcYLg1Wy1kYvs</t>
  </si>
  <si>
    <t>Remember to register to the Roche Oncology Newsroom and hear from Roche leaders in #oncology, Charlie Fuchs, Levi Garraway and Ginna Laport, as they discuss the latest data for our diverse portfolio, from lung #cancer to innovative approaches from the largest haematology portfolio in the industry for the treatment of lymphoma, and much more.Register here: https://bit.ly/3fcYebx#ASCO21 #ASCO #RocheInnovation #Innovation</t>
  </si>
  <si>
    <t>https://www.linkedin.com/feed/update/urn:li:activity:6780844419374428160</t>
  </si>
  <si>
    <t>https://media-exp1.licdn.com/dms/image/sync/C4D27AQFR9rBjBgM3yA/articleshare-shrink_480/0/1643199186156?e=1644163200&amp;v=beta&amp;t=j_e3tSYII4WdTbmxT91ZIrito85dcpE7EVOP-AbisJ8</t>
  </si>
  <si>
    <t>Reminder: At our tomorrows #CapitalMarketsDay, March 26, 11:30 am CET, our CEO Dr. Martin BrudermÃ¼ller will illustrate BASF's aspiration to lead the chemical industry in terms of CO2 reductions. More information about #BASF_cmd at https://basf.com/cmd21 Press conference #BASF_pcon at https://lnkd.in/e5WNF6mhttps://lnkd.in/dFJy2tB</t>
  </si>
  <si>
    <t>https://www.linkedin.com/feed/update/urn:li:activity:6835481999046799360</t>
  </si>
  <si>
    <t>https://media-exp1.licdn.com/dms/image/sync/C5634AQG5IzkxFYcmJA/ugc-proxy-shrink_800/0/1629705906295?e=1644159600&amp;v=beta&amp;t=3EBSPzzs-phVzP-TAy2dqhDEIdspmrY_q2xLGPp-8tw</t>
  </si>
  <si>
    <t>REMINDER: Submissions for the UPLIFT Innovation Challenge close Monday, August 30 at 11:59pm EDT! Submit your organization's solution to address unmet needs for people living with #psoriasis and #psoriaticarthritis today.</t>
  </si>
  <si>
    <t>https://www.linkedin.com/feed/update/urn:li:activity:6792809631921041408</t>
  </si>
  <si>
    <t>Reminder: This Thursday, April 29, the virtual Annual Shareholders' Meeting of BASF SE takes place as of 10.00 a.m. (CEST). On the same day, we will publish our Quarterly Statement on the first quarter 2021 at 7.00 a.m. (CEST).#BASF_ASMLive Transmission â€“ Speech Dr. Martin BrudermÃ¼ller (from 10.00 a.m. CEST) here on LinkedIn and at https://lnkd.in/dTH5w2yLive Transmission â€“ Telephone Conference for analysts and investors on Q1 2021 (from 8.30 a.m. CEST) at https://lnkd.in/dj5D2Ke</t>
  </si>
  <si>
    <t>https://www.linkedin.com/feed/update/urn:li:activity:6818181803765964800</t>
  </si>
  <si>
    <t>https://media-exp1.licdn.com/dms/image/C4D05AQEuA1uU-0VPgA/videocover-high/0/1625581203660?e=1644159600&amp;v=beta&amp;t=_4GofDlK9dVo-CG13zIof9qgQPMP-qb6MiIWn831HVA</t>
  </si>
  <si>
    <t>Rene R. Backer may be new to Amgen's Respiratory division, but her passion for making a difference has driven her career from the start.Visit the link below to join this diversely talented team: https://bit.ly/339CM1B#DefyImagination #Jobs #Hiring</t>
  </si>
  <si>
    <t>https://www.linkedin.com/feed/update/urn:li:activity:6840992137119592448</t>
  </si>
  <si>
    <t>https://media-exp1.licdn.com/dms/image/C4D05AQEpda6U8kWwAw/videocover-low/0/1631019318684?e=1644163200&amp;v=beta&amp;t=-WrRnmd5qKIspbgdCM_38GUeIrDuuiEYMiJL4wqQuQQ</t>
  </si>
  <si>
    <t>Research conducted with IFPA International Federation of Psoriasis Associations  and EUROPSO shows that women living with chronic inflammatory diseases report that their condition has a significant impact on many facets of their life - at home, at work, and in relationships. #HerPsoPartnersClick below to visit the #AdvantageHers website to learn more:  https://lnkd.in/dCScmpj9</t>
  </si>
  <si>
    <t>https://www.linkedin.com/feed/update/urn:li:activity:6851199336559341568</t>
  </si>
  <si>
    <t>https://media-exp1.licdn.com/dms/image/C5622AQGDL_cWSq3Zsw/feedshare-shrink_800/0/1633453209605?e=1646870400&amp;v=beta&amp;t=zhOfI-_FOzLR5SA8zLwZMs-bqYy2bEcVDObMbPuP9R8</t>
  </si>
  <si>
    <t>Research into immunogenicity, or the body's tendency to trigger an unwanted immune response, is critical to informing treatment decisions in gastroenterological diseases. Jan Wehkamp, M.D., Ph.D., delves deeper into these insights in his latest article here: https://bit.ly/3laoVSn #UEGWeek #CrohnsDisease #UlcerativeColitis #IBD #gastroenterology</t>
  </si>
  <si>
    <t>https://www.linkedin.com/feed/update/urn:li:activity:6879027708559400961</t>
  </si>
  <si>
    <t>https://media-exp1.licdn.com/dms/image/C4D05AQHFmE9tf1HW0Q/videocover-high/0/1640088002225?e=1644163200&amp;v=beta&amp;t=F82G__FZ6NKqZ6XIxe0PHwQ9E3Kn_E8z17SqntXjHhw</t>
  </si>
  <si>
    <t>Research on breakthroughs takes time. But what if most of the funding is short-term? How does this affect productivity? Let's discuss! Find out more in our study and share your opinion in the comments: https://bit.ly/3Guv2JU #productivescience</t>
  </si>
  <si>
    <t>https://www.linkedin.com/feed/update/urn:li:activity:6814223610568306688</t>
  </si>
  <si>
    <t>https://media-exp1.licdn.com/dms/image/C4D22AQFx5sbk0jkOhg/feedshare-shrink_800/0/1624637509664?e=1646870400&amp;v=beta&amp;t=HTaksewLGmVofqx27xSdIwZCh38c1yt4xNk2RUR41mE</t>
  </si>
  <si>
    <t>Research partnerships are essential for progressing innovation and delivering ground-breaking treatments to patients with cancer, faster. In the latest #TakingCancerOn podcast episode, Scott DeWire, our Head of US Business Development and Andrew Fadden, Head of Corporate Development at Enara Bio, discuss the ins and outs of cancer research partnerships, including their own. Join us to hear their expert perspectives. https://bit.ly/3xRB9CJ #ForBetterHealth</t>
  </si>
  <si>
    <t>https://www.linkedin.com/feed/update/urn:li:activity:6769541248958124032</t>
  </si>
  <si>
    <t>https://media-exp1.licdn.com/dms/image/C4D22AQEbcBwtSnsw4Q/feedshare-shrink_800/0/1613984403097?e=1646870400&amp;v=beta&amp;t=CBqK7AMxH-Q7G-z_ZqyzZnaj4iF1apD7bbsASOH4XvI</t>
  </si>
  <si>
    <t>Research shows that female talent is particularly driven by the bigger purpose of engaging in meaningful work that benefits society, and a strong desire to influence the world. Careers in science match these values perfectly. Now it is on us to attract, support and sponsor young women in their science careers so they can fulfil their ambition to make a difference in the world. What is your commitment to #WomenInScience?</t>
  </si>
  <si>
    <t>https://www.linkedin.com/feed/update/urn:li:activity:6817074619862790144</t>
  </si>
  <si>
    <t>https://media-exp1.licdn.com/dms/image/sync/C4D34AQFQk-pizxganA/ugc-proxy-shrink_800/0/1625317244690?e=1644163200&amp;v=beta&amp;t=4T4-kReO4R5KLtwUW6yYVs0sduQ1oInP0jbohAROfrU</t>
  </si>
  <si>
    <t>Research shows that women living with psoriatic disease report that their condition has had a distinct, negative impact on their work life, mental health or on family planning decisions. Click below for more on our shared commitment with IFPA International Federation of Psoriasis Associations  and EUROPSO to identify and address these unmet needs for women around the world.https://lnkd.in/d7czHvy</t>
  </si>
  <si>
    <t>https://www.linkedin.com/feed/update/urn:li:activity:6885221028201590784</t>
  </si>
  <si>
    <t>https://media-exp1.licdn.com/dms/image/C4E05AQFqGgVcRPzL-w/videocover-low/0/1641564602976?e=1644163200&amp;v=beta&amp;t=3BOlCF_4OFHI10JblaoiCB6tIuqwdd5WRBCdo1mwdZI</t>
  </si>
  <si>
    <t>Research tells us that human papillomavirus (HPV) infection in cervical cancers is associated with certain immune pathways that may be targeted with therapies. Our scientists are exploring treatment approaches with an aim to change the trajectory for the approximately 600,000 patients diagnosed with this disease every year. #CervicalHealthMonth</t>
  </si>
  <si>
    <t>https://www.linkedin.com/feed/update/urn:li:activity:6813390263591993344</t>
  </si>
  <si>
    <t>https://media-exp1.licdn.com/dms/image/C5605AQF8VvBv4QZL6g/videocover-low/0/1624438808641?e=1644163200&amp;v=beta&amp;t=H3q1yPiEst6JJvaxIEMbrmTCC2fFwluwcmTTntuaoTo</t>
  </si>
  <si>
    <t>Research, whether observational or interventional, is vital to our goal of improving global care for as many people as possible, and patients are essential to that process. Watch our documentary, as Noga Leviner, CEO and founder of PicnicHealth, discusses the value of digitised, comprehensive health records in helping patients gain control of all their available data, with the option of sharing de-identified data with researchers to develop leading-edge treatments that can help contribute to a more #personalisedhealthcare experience for patients, worldwide: https://bit.ly/3qqSiB3</t>
  </si>
  <si>
    <t>https://www.linkedin.com/feed/update/urn:li:activity:6843147503714488320</t>
  </si>
  <si>
    <t>https://media-exp1.licdn.com/dms/image/sync/C4D22AQG8IkLBp4PH1w/feedshare-shrink_1280/0/1631533455370?e=1646870400&amp;v=beta&amp;t=MupesRCpkS3lvUfrGU1B4w_wLU5VRZqq0Z8AgHUFaVM</t>
  </si>
  <si>
    <t>Researchers at University of Southampton and UCB have found an innovative way to enhance the natural ability of therapeutic antibodies to attack blood cancer cells. Published in Communications Biology, read more here: https://lnkd.in/dN5KiWXz</t>
  </si>
  <si>
    <t>https://www.linkedin.com/feed/update/urn:li:activity:6816787552591249408</t>
  </si>
  <si>
    <t>https://media-exp1.licdn.com/dms/image/C4E22AQHKEva_qP0N3w/feedshare-shrink_800/0/1625248802184?e=1646870400&amp;v=beta&amp;t=AiGJAiFl4AF1-BxgcN-C2CHu3DqsouNaEDVdgggpw1E</t>
  </si>
  <si>
    <t>Researchers from University of Cambridge and Pfizer, in collaboration with a diverse international team, have identified a new signal responsible for activating the body's hormonal stress response â€“ a state that is essential to the body's ability to fight severe acute illnesses: https://lnkd.in/en3WnEJBecause the protein responsible for this signal also plays a role in controlling appetite, these findings are potentially relevant to the development of treatments for diseases like #obesity and the unintentional weight loss that commonly affects people with advanced #cancer.Translating the science behind disease states into breakthroughs that change patients' lives is at the core of our belief that #ScienceWillWin</t>
  </si>
  <si>
    <t>https://www.linkedin.com/feed/update/urn:li:activity:6843136164849840128</t>
  </si>
  <si>
    <t>https://media-exp1.licdn.com/dms/image/sync/C4D34AQEByvpHaNSXgA/ugc-proxy-shrink_1280_800/0/1631530801311?e=1644163200&amp;v=beta&amp;t=6EvKWep9pvwK1TMXG-G-EenHL3gYHIEufRor6tD9cFw</t>
  </si>
  <si>
    <t>Researchers have developed a â€˜library of properties' to help identify the environmental impact of #nanomaterials faster and more cost-effectively. The freely available cloud library contains a full physicochemical characterization of 69 nanomaterials, plus calculated molecular descriptors to increase the value of the available information. Find out more: https://bit.ly/3tjxPzs #alwayscurious</t>
  </si>
  <si>
    <t>https://www.linkedin.com/feed/update/urn:li:activity:6846397723961262081</t>
  </si>
  <si>
    <t>https://media-exp1.licdn.com/dms/image/C4D05AQF_FZDlxW1u9A/videocover-high/0/1632308402725?e=1644163200&amp;v=beta&amp;t=SWqh_lAasLd0WvObTtbWFPBQtusgd5X0I5YRvs8799Q</t>
  </si>
  <si>
    <t>Researchers like @Christina Esdar, Head of Oncogenic Signalling Research, are seeking a new generation of cancer biomarkers that will make diagnosis and treatment more precise. For Christina, her work is both a challenge and a privilege. Learn about her biggest motivation and her hopes for the future: https://bit.ly/2Yx38LR #alwayscurious</t>
  </si>
  <si>
    <t>https://www.linkedin.com/feed/update/urn:li:activity:6841684750340628480</t>
  </si>
  <si>
    <t>https://media-exp1.licdn.com/dms/image/C5622AQFE5xxCiymUEw/feedshare-shrink_800/0/1631179718954?e=1646870400&amp;v=beta&amp;t=gVh_cNJz6hMWU_P9mnuUrPnh7-QrTJCJZ7h4kwsRo6U</t>
  </si>
  <si>
    <t>Re-share again, thanks for our colleagues to support!!</t>
  </si>
  <si>
    <t>https://www.linkedin.com/feed/update/urn:li:activity:6798878537609711616</t>
  </si>
  <si>
    <t>https://media-exp1.licdn.com/dms/image/sync/C4D34AQF1afnGUx8LjA/ugc-proxy-shrink_1280_800/0/1620978960790?e=1644163200&amp;v=beta&amp;t=PJiTah8_OTFeB8DmowiWJm2Fk7os7dqRqhSZLQf83No</t>
  </si>
  <si>
    <t>Resilience is our psychological immune system. The more resilient we are, the better we can cope with crises and #change - this is of course particularly true in the current time. Even though our mental defenses are partly genetic, there are nevertheless exercises that everyone can use to train and strengthen their own #resilience. We have compiled six such exercises in the latest issue of our "pro" magazine: https://lnkd.in/dQM_-cY</t>
  </si>
  <si>
    <t>https://www.linkedin.com/feed/update/urn:li:activity:6809102607676698624</t>
  </si>
  <si>
    <t>https://media-exp1.licdn.com/dms/image/C4E05AQGF_PPEf6Ga_g/videocover-low/0/1623416524409?e=1644163200&amp;v=beta&amp;t=Vrol6Nl3WqnJIETbesOzTg7DuLmfizbM4FqoKyLHofI</t>
  </si>
  <si>
    <t>Respecting your right to be you. This is the slogan of BLEND, one of our Business Resource Groups at Bayer, which works to educate and inform colleagues and helps make Bayer a diverse and inclusive workplace. BLEND, as a strategic partner for Bayer, contributes to a better life for LGBTIQ+ and ally employees and ensures that every employee has the right to be themselves in the workplace. Michael Lengwenat, a co-developer and active member of BLEND, talks about his coming out at the workplace, the beginnings and growth of the Business Resource Group, and the opportunities Bayer employees have to become the best version of themselves.  Be proud of who you are. Be You. Be Bayer. #bebayer #bayercareer #teambayer #bettertogether #healthforall #hungerfornone #welivelife</t>
  </si>
  <si>
    <t>https://www.linkedin.com/feed/update/urn:li:activity:6859821305324199937</t>
  </si>
  <si>
    <t>https://media-exp1.licdn.com/dms/image/C4E05AQH6p-hMYnd3nw/videocover-low/0/1635508838449?e=1644163200&amp;v=beta&amp;t=uipFEpizbRWF5Pi3WX5s4iDHLCKxcK3dJ79uAADr5qY</t>
  </si>
  <si>
    <t>Respiratory syncytial virus (#RSV) infects most infants and young children in their first two years of life. Though usually mild in most cases, RSV can become severe for some and lead to lower respiratory tract infection and even hospitalization. We are working with AstraZeneca toward helping to protect all infants from this common respiratory virus. Learn more: https://lnkd.in/eCmGdMiJ#RSVAwarenessMonth</t>
  </si>
  <si>
    <t>https://www.linkedin.com/feed/update/urn:li:activity:6810543857600671744</t>
  </si>
  <si>
    <t>https://media-exp1.licdn.com/dms/image/C4E05AQE9o8trAaby7w/videocover-low/0/1623760174824?e=1644163200&amp;v=beta&amp;t=j_XMrDR7USfrVIa8Zg8xc6-WaNpD5udaho_xU6fK7cU</t>
  </si>
  <si>
    <t>Respiratory syncytial virus, also known as #RSV, is a leading cause of acute lower respiratory tract infections in infants and young children and causes an estimated three million hospitalisations each year worldwide. Hear from AstraZeneca's Tonya Villafana, who discusses the importance on raising awareness around this common seasonal virus: https://bit.ly/3vn1oQQ</t>
  </si>
  <si>
    <t>https://www.linkedin.com/feed/update/urn:li:activity:6826179437311123456</t>
  </si>
  <si>
    <t>https://media-exp1.licdn.com/dms/image/C4E22AQHc5bNDrncc5w/feedshare-shrink_800/0/1627488001594?e=1646870400&amp;v=beta&amp;t=0AJwffR_mWQ8vD-lpr4bxWZQcuwl3i5a_NTgZ0woqU4</t>
  </si>
  <si>
    <t>Respiratory syncytial virus, or #RSV, is a common cause of severe respiratory illness, with no vaccine available for prevention. Globally, this disease develops in more than 5% of older adults annually and up to 10% in younger, high-risk adults. We recognize the urgent need to develop a safe and effective #RSV vaccine and are currently studying a potential candidate in #clinicaltrials. Learn more about our progress: https://lnkd.in/eM9rfDM</t>
  </si>
  <si>
    <t>https://www.linkedin.com/feed/update/urn:li:activity:6879066684997541888</t>
  </si>
  <si>
    <t>https://media-exp1.licdn.com/dms/image/C4D22AQEzyvjORWKF1Q/feedshare-shrink_800/0/1640097303952?e=1646870400&amp;v=beta&amp;t=LJZeUtbJfBVMSPEbUXxSN8Il2ii8eB8FCKfQHn0yxD0</t>
  </si>
  <si>
    <t>Results from a third Phase 3 clinical trial suggest a potential new treatment option for people with #AtopicDermatitis. Learn more about Lilly's innovative science in dermatology: https://e.lilly/3Eg22mI</t>
  </si>
  <si>
    <t>https://www.linkedin.com/feed/update/urn:li:activity:6838909447465766912</t>
  </si>
  <si>
    <t>https://media-exp1.licdn.com/dms/image/C5622AQHE___NMd33Fw/feedshare-shrink_800/0/1630523071971?e=1646870400&amp;v=beta&amp;t=i_IrvY3gmfhSQaoFnDQuUN-A9EZGc3BEJdSTgpHgrXU</t>
  </si>
  <si>
    <t>Results from our Phase 3 study of a Lilly medicine for patients hospitalized with #COVID19 have been published in The Lancet. Read more: https://e.lilly/3gSTzgv</t>
  </si>
  <si>
    <t>https://www.linkedin.com/feed/update/urn:li:activity:6775075192596119552</t>
  </si>
  <si>
    <t>https://media-exp1.licdn.com/dms/image/sync/C4D34AQHQf_U5fgm0Qw/ugc-proxy-shrink_800/0/1615303801187?e=1644163200&amp;v=beta&amp;t=cThkKYFGlQNK-nE_rr8lyoSfraahHRbN70rIF57nxHE</t>
  </si>
  <si>
    <t>Results from our recent global survey of more than 1,000 older people living with cancer and their caregivers show that nearly half of older people (49%) in active treatment say they've experienced at least one barrier to treatment during the pandemic, such as postponed appointments, delayed test results, canceled surgeries &amp; difficulty filling prescriptions. Additionally, more than half of caregivers (58%) affirmed the pandemic has negatively affected their loved one's care.Our Chief Patient Officer, Dr. Dara Richardson-Heron M.D. , discusses the barriers older people with cancer and their caregivers face and how important it is to illuminate these experiences so we can work together to ensure everyoneâ€”no matter their ageâ€”gets the best care possible during COVID-19 and beyond. https://bit.ly/2MFTelk#Cancer #CancerResearch #CancerAwareness #CancerSupport #CancerTreatment #HealthEquity #CancerCare #COVID19</t>
  </si>
  <si>
    <t>https://www.linkedin.com/feed/update/urn:li:activity:6848262531115552769</t>
  </si>
  <si>
    <t>https://media-exp1.licdn.com/dms/image/C5605AQE2ucIqEHSs-Q/videocover-low/0/1632753007189?e=1644163200&amp;v=beta&amp;t=vC2a1eS5Mb9sSaOSMSuJFI6WbgvlT5WvvhX4GiMPfME</t>
  </si>
  <si>
    <t>Retinal diseases can be devastating. That's why Janssen is committed to developing novel therapies that treat unmet patient needs, ranging from inherited retinal diseases (IRDs) to more common conditions.Learn more about how Janssen is pioneering science to potentially preserve and restore vision: https://bit.ly/3j0G4f7#Retina</t>
  </si>
  <si>
    <t>https://www.linkedin.com/feed/update/urn:li:activity:6777842013246103552</t>
  </si>
  <si>
    <t>https://media-exp1.licdn.com/dms/image/C4D05AQFis_k4mPulAQ/videocover-high/0/1615963459317?e=1644163200&amp;v=beta&amp;t=d5DHVpxpPRvqtSk6VjPXWeykenx_ZFFxfLs1DNGpUMk</t>
  </si>
  <si>
    <t>Revolution in #vaccine training! Our Vaccination Technologies &amp; Services team turned training modules into risk and stress-free #digital experiences. How? Take a look! #virtualreality #poultry #preventionworks</t>
  </si>
  <si>
    <t>https://www.linkedin.com/feed/update/urn:li:activity:6803728772618051584</t>
  </si>
  <si>
    <t>Rewarding work awaits on Amgen's Respiratory team, where Leigh Ann Colvin and her colleagues focus on delivering innovative solutions to patients. If you'd like to work with talented people while growing personally and professionally, visit our career site to join our Respiratory team: https://lnkd.in/dR82SyS#DefyImagination #Jobs #Hiring</t>
  </si>
  <si>
    <t>https://www.linkedin.com/feed/update/urn:li:activity:6894640619617075200</t>
  </si>
  <si>
    <t>https://media-exp1.licdn.com/dms/image/sync/C4E34AQGZwEp8CogzPw/ugc-proxy-shrink_800/0/1643810420343?e=1644163200&amp;v=beta&amp;t=UFtbD6aOar3MZ7co_ohuHfI0CL-58SA-3hxBc1S8Y_Y</t>
  </si>
  <si>
    <t>Rheumatoid arthritis is a chronic inflammatory disease, causing inflammation of the joints. Approximately 23.7 million people live with this disease, including our partner and renowned tennis champion, Caroline Wozniacki. Visit http://AdvantageHers.com to learn more about the impact and burden of chronic inflammatory diseases and access a range of helpful resources on how to best manage them.</t>
  </si>
  <si>
    <t>https://www.linkedin.com/feed/update/urn:li:activity:6843870460950659072</t>
  </si>
  <si>
    <t>https://media-exp1.licdn.com/dms/image/C4D05AQGbQwnUkcjqBA/videocover-low/0/1631705860835?e=1644163200&amp;v=beta&amp;t=cffIliYXeCOc8Svvb8GN8RaDS9dZqH17nWpGnljKBnU</t>
  </si>
  <si>
    <t>Rheumatologist Prof. Dr. Hoffmann-Vold shares her postcard from #pulmonologist Prof. Dr. Kreuter. He emphasizes the importance of sharing learnings and expertise across #multidisiciplinary teams to ensure patients get the optimum management of their condition. #PFMonth</t>
  </si>
  <si>
    <t>https://www.linkedin.com/feed/update/urn:li:activity:6839597524685225984</t>
  </si>
  <si>
    <t>https://media-exp1.licdn.com/dms/image/C4D22AQF73rEjDbyYgw/feedshare-shrink_800/0/1630687123183?e=1646870400&amp;v=beta&amp;t=GiWmd7IRpsUgwg7kOCSWYDiIQO_lWudXikYk8z_I-qk</t>
  </si>
  <si>
    <t>Rita Ribeiro, associate director, Engagement &amp; Channel Planning named president of the Board of Directors by the United Way of Greater Mercer County (UWGMC). Rita has been a board officer with the UWGMC for the last four years, most recently as the Board Vice President. #leadership</t>
  </si>
  <si>
    <t>https://www.linkedin.com/feed/update/urn:li:activity:6826499295282302976</t>
  </si>
  <si>
    <t>https://media-exp1.licdn.com/dms/image/C4E05AQGW5xy8x1i5dw/videocover-low/0/1627564255926?e=1644163200&amp;v=beta&amp;t=pTuCcnjy6I5q9nhFVKEYKVKN2R7K8gydbSV8m1wJnX4</t>
  </si>
  <si>
    <t>Rob Davis, CEO &amp; President, on our 2Q 2021 #earnings: http://merck.us/3x9AThF</t>
  </si>
  <si>
    <t>https://www.linkedin.com/feed/update/urn:li:activity:6859475820403068929</t>
  </si>
  <si>
    <t>https://media-exp1.licdn.com/dms/image/C4E05AQET6b1K53ksHg/videocover-low/0/1635426474319?e=1644163200&amp;v=beta&amp;t=yO9JTP1gpZpGgF6yYWwkWG5FNFf6c2flHZxGXJsriYw</t>
  </si>
  <si>
    <t>Rob Davis, CEO &amp; President, on our 3Q 2021 #earnings. http://merck.us/2ZAH6IV</t>
  </si>
  <si>
    <t>https://www.linkedin.com/feed/update/urn:li:activity:6895004004657823744</t>
  </si>
  <si>
    <t>https://media-exp1.licdn.com/dms/image/C4D05AQH9Yh4YSloNlA/videocover-low/0/1643897050538?e=1644163200&amp;v=beta&amp;t=_bq2YRxXR6AqUphBEHsmIJgYWKZErrcl8kNDFVqKfYs</t>
  </si>
  <si>
    <t>Rob Davis, CEO &amp; President, on our 4Q and full-year 2021 #earnings. http://merck.us/3on5KWt</t>
  </si>
  <si>
    <t>https://www.linkedin.com/feed/update/urn:li:activity:6775686731074285568</t>
  </si>
  <si>
    <t>https://media-exp1.licdn.com/dms/image/C5622AQEl05MLisuAQQ/feedshare-shrink_800/0/1615449601972?e=1646870400&amp;v=beta&amp;t=LgNiyVoQSN02wpEkEUqlj86eiFbIAU-Ido4UaljsmJY</t>
  </si>
  <si>
    <t>Roche is a place where co-creation drives impactful value. Our marketing team takes meaningful purpose to deliver marketing strategies and tactics plays a huge role in bringing value to our customers. Click on the link below to know more:https://go.roche.com/1156c#RocheCareers #CareersAtRoche #YourCareerAtRoche #healthcare #future #UnlockYourPotential #RocheThePlaceToWork #GreatPlaceToWork</t>
  </si>
  <si>
    <t>https://www.linkedin.com/feed/update/urn:li:activity:6841771156568059904</t>
  </si>
  <si>
    <t>Roche is hosting COVID-19 and Cancer: Reshaping Patient Care in the Context of the Pandemic. Would you like to attend?</t>
  </si>
  <si>
    <t>https://www.linkedin.com/feed/update/urn:li:activity:6811593367990927360</t>
  </si>
  <si>
    <t>https://media-exp1.licdn.com/dms/image/C4D05AQFEu9wge7x2KA/videocover-low/0/1624010404200?e=1644163200&amp;v=beta&amp;t=ZcsjqdnRe6Y1nidtdBWb0VeeTcIZiYg6cCPQO_R4x9c</t>
  </si>
  <si>
    <t>Roche pharma #partnering launches video series on behind the scenes of a #deal. Click to watch the testimonials of some of our deals!   ðŸ‘‰  https://lnkd.in/dN_cVFE</t>
  </si>
  <si>
    <t>https://www.linkedin.com/feed/update/urn:li:activity:6790519830165512192</t>
  </si>
  <si>
    <t>https://media-exp1.licdn.com/dms/image/C5622AQGi4TE_TnoCYQ/feedshare-shrink_800/0/1618986088147?e=1646870400&amp;v=beta&amp;t=hm5IqRgOfUk6ew2WOkM8jOXFRBmRlTZYVo2vlN2snkI</t>
  </si>
  <si>
    <t>Roche reports a solid start in 2021 and confirms the outlook for the full year. In 2021, we remain strongly committed to the fight against COVID-19: https://lnkd.in/gxGbWP7#RocheFinancialResults #StrongerTogether</t>
  </si>
  <si>
    <t>https://www.linkedin.com/feed/update/urn:li:activity:6894897242717990915</t>
  </si>
  <si>
    <t>https://media-exp1.licdn.com/dms/image/C4D22AQHK3BbXMuvh1g/feedshare-shrink_800/0/1643871603461?e=1646870400&amp;v=beta&amp;t=ONZ-38Ni9EB-7jsa-ELjqoOjfE-4TFlmxvrRmcnq-iQ</t>
  </si>
  <si>
    <t>Roche reports good results in 2021. 16 phase III trials initiated, 14 new compounds in phase III trials or filed for approval.ðŸ‘‰Read more on the Media Release: http://spkl.io/60484uy6y $ROG $RHHBY #RocheFinancialResults #AnnualReport</t>
  </si>
  <si>
    <t>https://www.linkedin.com/feed/update/urn:li:activity:6824261865300881408</t>
  </si>
  <si>
    <t>https://media-exp1.licdn.com/dms/image/C4D05AQHx9SWaJcGy8g/videocover-high/0/1627030803572?e=1644163200&amp;v=beta&amp;t=AJcNxVYfNRZgcaJeOyr1V5lUd5qlEEkKZ5gbakPovto</t>
  </si>
  <si>
    <t>Roger Connor, President, Global Vaccines, spoke to #Media and #Investors last month about the potential of our vaccines business. Here's a reminder of what he said. See more at https://gsk.to/3zg8sAe.</t>
  </si>
  <si>
    <t>https://www.linkedin.com/feed/update/urn:li:activity:6851493286499110912</t>
  </si>
  <si>
    <t>https://media-exp1.licdn.com/dms/image/C4D05AQE8u2kZTJnGRA/videocover-high/0/1633523282763?e=1644163200&amp;v=beta&amp;t=xeNK574QouJpv9QyYmHHA0An6rbVF_gIGFnu9XvoEQ0</t>
  </si>
  <si>
    <t>Roger Levy, our Immunology &amp; Inflammation Global Medical Expert, talks about our strategic â€˜treat-to-target' approach to #LupusCare. Learn more about our research at #LUPUSCORA2021 https://gsk.to/3FmuogN</t>
  </si>
  <si>
    <t>https://www.linkedin.com/feed/update/urn:li:activity:6874392735235870720</t>
  </si>
  <si>
    <t>https://media-exp1.licdn.com/dms/image/sync/C4D22AQHoHg4Re4Ar_g/feedshare-shrink_800/0/1638922897537?e=1646870400&amp;v=beta&amp;t=xDMgGrkO7prDXyL13_qq6c2WSjkuhm2IvPzCU60yWrQ</t>
  </si>
  <si>
    <t>Ron Taber, Director, Packaging Operations at our sites in La Verne and San Dimas, Calif., has been involved in pharmaceutical manufacturing for more than two decades at Gilead. Read about his experience working at our Southern California manufacturing sites and how the COVID-19 pandemic led to some of the most memorable moments of his career. #CreatingPossible</t>
  </si>
  <si>
    <t>https://www.linkedin.com/feed/update/urn:li:activity:6801159717784731648</t>
  </si>
  <si>
    <t>https://media-exp1.licdn.com/dms/image/C4E22AQE5WqqJ79D91g/feedshare-shrink_800/0/1621522810852?e=1646870400&amp;v=beta&amp;t=Jz2skm__5MV7uBKhG4IYTGlONfpG6D_yt3waZpoANrg</t>
  </si>
  <si>
    <t>Ron's parents made a big gamble to leave their home and find a better life in America. In this week's #ThoughtLeaderThursday, Ron reflects on #AsianHeritageMonth and the big bets his and other families have made: https://bit.ly/3eYdiLc #AAPIHeritageMonth</t>
  </si>
  <si>
    <t>https://www.linkedin.com/feed/update/urn:li:activity:6864637910306627584</t>
  </si>
  <si>
    <t>https://media-exp1.licdn.com/dms/image/C4E05AQGL03rroY6qnA/videocover-low/0/1636657204524?e=1644163200&amp;v=beta&amp;t=RpuL_53ePqflBSH9GFzO2YaJBlS-KMwBvh159JIsrxI</t>
  </si>
  <si>
    <t>RSV is a common pediatric respiratory illness which typically causes mild, cold-like symptoms in infants and young children. However, RSV can become severe for some, leading to acute lower respiratory infections such as bronchiolitis and pneumonia, and can even lead to hospitalisation. RSV is a major cause of hospitalisation in infants and causes millions of hospitalisations each year. Learn the signs of RSV during #RSVAwarenessWeek: bit.ly/3ueIGts</t>
  </si>
  <si>
    <t>https://www.linkedin.com/feed/update/urn:li:activity:6856665487422713856</t>
  </si>
  <si>
    <t>https://media-exp1.licdn.com/dms/image/C5605AQG1uSnK41Ba7A/videocover-low/0/1634756410698?e=1644163200&amp;v=beta&amp;t=_27PQ-225TbBLOsj0o86ZSZ7dxY4fWxhuvXmNLprEqY</t>
  </si>
  <si>
    <t>RSV is a major cause of severe respiratory disease in high-risk adults, young children and the immunocompromised. Watch Sarah's story to learn why it's important to monitor for symptoms of RSV, and to seek further testing when things don't seem right. #RSVAwarenessMonth #respiratory #RSV</t>
  </si>
  <si>
    <t>https://www.linkedin.com/feed/update/urn:li:activity:6894021565273513984</t>
  </si>
  <si>
    <t>https://media-exp1.licdn.com/dms/image/C5605AQHWbHKDrD2jKQ/videocover-low/0/1643662811188?e=1644163200&amp;v=beta&amp;t=vqWT0OBwbbMsYlv3MgCSlK_gVCKEM1Kb4aXb-9wNCGY</t>
  </si>
  <si>
    <t>RSV, or respiratory syncytial virus, is a common respiratory virus that causes cold- and flu-like systems that can become severe in high-risk populations. At Janssen we are developing a spectrum of innovations for respiratory infections including RSV, where innovative treatment and prevention approaches are urgently needed. Learn more about our commitment to help reduce the serious impact of respiratory infections: https://bit.ly/3F5QaoS</t>
  </si>
  <si>
    <t>https://www.linkedin.com/feed/update/urn:li:activity:6875089197804388352</t>
  </si>
  <si>
    <t>https://media-exp1.licdn.com/dms/image/C4E05AQFZ3oul_Kx3dw/feedshare-thumbnail_720_1280/0/1639148941056?e=1644163200&amp;v=beta&amp;t=65Jq6gsNPGDwYzS3CkazNdlvQF3xhW6dRNJ-Lza7SLA</t>
  </si>
  <si>
    <t>Rupert Vessey, talks about our hematology research at #ASH21, which illustrates our commitment to discovering ways to deliver durable outcomes and drive advances for people with rare and hard-to-treat blood cancers. Learn how we are transforming cancer care:  https://bit.ly/3EJmmy7</t>
  </si>
  <si>
    <t>https://www.linkedin.com/feed/update/urn:li:activity:6851575951709483008</t>
  </si>
  <si>
    <t>https://media-exp1.licdn.com/dms/image/sync/C4D34AQHnF948MMF4QA/ugc-proxy-shrink_800/0/1633543005321?e=1644163200&amp;v=beta&amp;t=_SwVKeO3OWUsgRPJBV8zyugWIuVItypReNWzIG2VJbk</t>
  </si>
  <si>
    <t>Ryan Moslin is a senior principal scientist at BMS and a psoriasis patient, so discovering transformational medicines is both professional and personal. He spoke with Practical Dermatology and shared why #GlobalPatientWeek2021 helps his team stay focused on â€œmaking the biggest possible impactâ€ on the lives of patients around the world. https://bit.ly/3uLDAGN</t>
  </si>
  <si>
    <t>https://www.linkedin.com/feed/update/urn:li:activity:6857329796326813696</t>
  </si>
  <si>
    <t>https://media-exp1.licdn.com/dms/image/C4D05AQFcV9fKZ_cOyw/videocover-high/0/1634914820714?e=1644159600&amp;v=beta&amp;t=gKNCHpAgD8tIc8syhJ1zuyVxW_z-xihDrX_TQHYA5K8</t>
  </si>
  <si>
    <t>Sadie received the world's smallest mechanical heart valve, and her life instantly changed. https://abbo.tt/3m235AKImportant safety info: https://abbo.tt/3AXTd04</t>
  </si>
  <si>
    <t>https://www.linkedin.com/feed/update/urn:li:activity:6833738632256348160</t>
  </si>
  <si>
    <t>https://media-exp1.licdn.com/dms/image/C4D05AQEVSjL_jNlPYw/videocover-low/0/1629290215583?e=1644163200&amp;v=beta&amp;t=J-sKa5p6g4m-96zJcb0-ArfWfQmvNtnPwbB-w0vZfTw</t>
  </si>
  <si>
    <t>Safe water is crucial for good health, nutrition and well-being, proper sanitation and hygiene, and disease preventionâ€”yet many people around the world lack access to safe water and sanitation. We're proud that the Baxter International Foundation is partnering with UNICEF USA to help bring safe and sustainable water solutions to Colombia. UNICEF Colombia Baxter Colombia Learn more: bit.ly/3sAcaCM</t>
  </si>
  <si>
    <t>https://www.linkedin.com/feed/update/urn:li:activity:6811389128538755072</t>
  </si>
  <si>
    <t>https://media-exp1.licdn.com/dms/image/C5605AQEOnkvuzTdh2w/videocover-low/0/1623961704198?e=1644163200&amp;v=beta&amp;t=t1LzmbJy2jSuPrSoJfeXGZeU_XoT3BVjJHr4XahtkoY</t>
  </si>
  <si>
    <t>Safety concerns about #COVID19 have led to many delayed routine wellness visits. Jan Nissen, our VP of patient innovation &amp; enterprise communications leads a #BIODigital panel on collaborative ways experts are creating safe environments for patients to return to care.</t>
  </si>
  <si>
    <t>https://www.linkedin.com/feed/update/urn:li:activity:6853372648085299200</t>
  </si>
  <si>
    <t>https://media-exp1.licdn.com/dms/image/sync/C4D34AQFZ_90axdx9mQ/ugc-proxy-shrink_800/0/1633971369226?e=1644163200&amp;v=beta&amp;t=QBKEVa-NvcX3CiowtK8a1ykVS7XYxxhMfQcQlJVbJ_w</t>
  </si>
  <si>
    <t>Saliendo! Our OLA and PRIDE Alliance PBRGs teamed up to host an empowering storytelling forum featuring #BristolMyersSquibb employees reflecting on their coming out journeys within Hispanic &amp; LatinX communities. #NationalComingOutDay</t>
  </si>
  <si>
    <t>https://www.linkedin.com/feed/update/urn:li:activity:6788536500163235840</t>
  </si>
  <si>
    <t>https://media-exp1.licdn.com/dms/image/C4D22AQHk9rqT5Llukw/feedshare-shrink_800/0/1618513207248?e=1646870400&amp;v=beta&amp;t=1qytdCYgLLe-Tg7la6LDDQ6CnuUcYTQR7F5kNXeEHK4</t>
  </si>
  <si>
    <t>Salima didn't take a conventional career path, focusing instead on raising her young family. When she was ready to re-enter the workforce, Merck just felt like the right opportunity. Read more in this week's #ThoughtLeaderThursday: https://bit.ly/3wWPuhG #AtMerckImInspired</t>
  </si>
  <si>
    <t>https://www.linkedin.com/feed/update/urn:li:activity:6858832093825265664</t>
  </si>
  <si>
    <t>https://media-exp1.licdn.com/dms/image/C4D22AQEWMrKFry-l9g/feedshare-shrink_800/0/1635273001726?e=1646870400&amp;v=beta&amp;t=dNSwqDwFpT-8uhtTQIqY8gHo-DHUuhD2We8_oWxLnDE</t>
  </si>
  <si>
    <t>Samit Hirawat (he/him), Executive Vice President and Chief Medical Officer of Global Drug Development and a panel of experts will discuss the future of oncology during a live session at The Galien Foundation's Prix Galien Golden Jubilee Forum 2021. Register to join us in learning how BMS is pioneering breakthrough therapies that are helping transform cancer care. https://bit.ly/3GrAnBN</t>
  </si>
  <si>
    <t>https://www.linkedin.com/feed/update/urn:li:activity:6775448919108263937</t>
  </si>
  <si>
    <t>https://media-exp1.licdn.com/dms/image/C4D22AQFwkuFcD8Rl2A/feedshare-shrink_800/0/1615392902359?e=1646870400&amp;v=beta&amp;t=u2LO41QwqaP5F8aDHK6ubtFmYU2mhgtrGaL-YPbShoQ</t>
  </si>
  <si>
    <t>Samples for diagnosing active SARS-CoV-2 infections with an antigen test may be taken either from your nasal or your nasopharyngeal cells. Both options have pros and cons. Check out the infographic to learn how!#COVID19 #pandemic #TransformingHealth</t>
  </si>
  <si>
    <t>https://www.linkedin.com/feed/update/urn:li:activity:6811411755298783233</t>
  </si>
  <si>
    <t>https://media-exp1.licdn.com/dms/image/C4D22AQE8zV8HV1Xzww/feedshare-shrink_800/0/1623967112380?e=1646870400&amp;v=beta&amp;t=0ixfL7vJLV-O9efxLdaokij3ZJ0ZwfQQSkZU78ud_1k</t>
  </si>
  <si>
    <t>Sandra Ramirez, GM, Mexico &amp; Colombia, was named one of the â€œExceptional Women of Excellence in Pharmaceuticalsâ€ by the ALL Ladies League at the Women Economic Forum of Ibero-America. The international distinction was awarded for Ramirez' work promoting gender equity and leadership development at BMS. #WorkingTogetherForPatients #Leadership</t>
  </si>
  <si>
    <t>https://www.linkedin.com/feed/update/urn:li:activity:6803580154149912576</t>
  </si>
  <si>
    <t>https://media-exp1.licdn.com/dms/image/C4D22AQEI8fZIMq2IgA/feedshare-shrink_800/0/1622099911704?e=1646870400&amp;v=beta&amp;t=ZMcYzNmDv7ft-xSG3RKbsWnbwvGKRn4BqqV5pl3EMvk</t>
  </si>
  <si>
    <t>Sanofi and GSK today announced the start of a global Phase 3 study of their #COVID19Vaccine candidate that will include more than 35,000 volunteers aged 18 and over.This large-scale clinical study will assess the efficacy and safety of the vaccine against a variety of circulating variants. Volunteers will be recruited from several countries including sites in the US, Asia, Africa and Latin America.Additional studies in the coming weeks will assess the ability of the candidate to generate a booster response regardless of initial vaccine platform received.Â Manufacturing will also start soon, to enable rapid access to the vaccine should it be approved.This milestone brings us a step closer to providing another vaccine in the global fight against COVID-19.https://lnkd.in/dyqwgyC#SanofiActs</t>
  </si>
  <si>
    <t>https://www.linkedin.com/feed/update/urn:li:activity:6828191719016718336</t>
  </si>
  <si>
    <t>https://media-exp1.licdn.com/dms/image/C4E22AQHdQNpeRCwpJA/feedshare-shrink_800/0/1627967766037?e=1646870400&amp;v=beta&amp;t=5ehObrTgKpGxeWALMlzgEYdgNFB3lOBsWykUgRcP2jo</t>
  </si>
  <si>
    <t>Sanofi CEO Paul Hudson:Â â€œTranslate Bio adds an mRNA technology platform and strong capabilities to our research, further advancing our ability to explore the promise of this technology to develop both best-in-class vaccines and therapeutics. A fully owned platform allows us to develop additional opportunities in the fast-evolving mRNA space. We will also be able to accelerate our existing partnered programs already under development. Our goal is to unlock the potential of mRNA in other strategic areas such as immunology, oncology, and rare diseases in addition to vaccines.â€Â Read the press release: https://lnkd.in/eqGg55E$SAN $SNY $TBIO</t>
  </si>
  <si>
    <t>https://www.linkedin.com/feed/update/urn:li:activity:6867379133945520129</t>
  </si>
  <si>
    <t>https://media-exp1.licdn.com/dms/image/C4D22AQHgprDqJC8yEg/feedshare-shrink_800/0/1637310774356?e=1646870400&amp;v=beta&amp;t=9EUxYRfEW8ArPH7CoJCKjJ9kM3N8-BUMHbjZ-kT8iWs</t>
  </si>
  <si>
    <t>Sanofi participates in the Virtual Career Fair organized by Deree, The American College of Greece, on the 19th of November. We can't wait to meet talented and ambitious students!Â #career #students #talentacquisition #HR #dereecareerdays2021</t>
  </si>
  <si>
    <t>https://www.linkedin.com/feed/update/urn:li:activity:6773268473641484288</t>
  </si>
  <si>
    <t>https://media-exp1.licdn.com/dms/image/C4D22AQFJrv2bUBpsdA/feedshare-shrink_800/0/1614873044839?e=1646870400&amp;v=beta&amp;t=48WGlEgKmcLAXrXum0g-FA7Bo8woTJwhdbrJvNDrkEU</t>
  </si>
  <si>
    <t>Sanofi scientists are leveraging unique technology platforms to develop ground-breaking #immunooncology treatments for patients with #multiplemyeloma and other cancers. Dmitri Wiederschain, Global Head of Immuno-Oncology Research Therapeutic Area, shares how this approach is contributing to the immuno-oncology revolution following his keynote at the #IO360 virtual event: https://lnkd.in/d5EN8FU</t>
  </si>
  <si>
    <t>https://www.linkedin.com/feed/update/urn:li:activity:6775037423387738112</t>
  </si>
  <si>
    <t>https://media-exp1.licdn.com/dms/image/C4D05AQEO5EymkiHsyw/videocover-low/0/1615294778649?e=1644163200&amp;v=beta&amp;t=NEa15YgYQE--arg8rmQCd2AQHxwLVE3P9Ur2vSLSqXU</t>
  </si>
  <si>
    <t>Sanofi's commitment to #genderparity is a global one, involving our employees of all genders around the world. In the video below, we asked them what they #ChooseToChallenge this year in order to provoke change at Sanofi and in their own lives and communities. #IWD2021</t>
  </si>
  <si>
    <t>https://www.linkedin.com/feed/update/urn:li:activity:6861648180690395136</t>
  </si>
  <si>
    <t>https://media-exp1.licdn.com/dms/image/C4E22AQFnny4eTxUYlQ/feedshare-shrink_800/0/1635944408882?e=1646870400&amp;v=beta&amp;t=uX6UkjQeWoS88KSWGJL-sIRixS387Ua2WulyG_cGqsA</t>
  </si>
  <si>
    <t>Sarah SAFE, our Strategic Program Management Lead in France, believes growth is found outside your comfort zone. Last year, she took the leap herself and participated in our work abroad program #iMove in the US."The iMove program was a thrilling experience that helped me grow professionally and personally. It enabled me to rethink my ways of working, take action with more confidence and see challenges as opportunities instead of problems."Follow in Sarah's footsteps and own your future, make your move: https://lnkd.in/fG9ypM3#DaretoChallengeYourself #DiscoveraNewYou  #ThisIsMySanofiDiscoverYours</t>
  </si>
  <si>
    <t>https://www.linkedin.com/feed/update/urn:li:activity:6775430165456551936</t>
  </si>
  <si>
    <t>https://media-exp1.licdn.com/dms/image/C4D22AQF3wcvGV6KJHQ/feedshare-shrink_800/0/1615388433018?e=1646870400&amp;v=beta&amp;t=guryl7bfhT36avyjbXDONkzPOH3E-2McbHsqsLoEWu8</t>
  </si>
  <si>
    <t>Save the Date for the International Immunology Summit 2021!ðŸ“… 25th &amp; 26th June 2021#ImmunologySummit2021 #ForTheBetter</t>
  </si>
  <si>
    <t>https://www.linkedin.com/feed/update/urn:li:activity:6844616178673975298</t>
  </si>
  <si>
    <t>https://media-exp1.licdn.com/dms/image/C4D22AQEdg3oVMmyJxA/feedshare-shrink_800/0/1631883663322?e=1646870400&amp;v=beta&amp;t=CMwXhkfLgyjT_EXsJuWOVrNeXZKSYg45Upoj2LQWpek</t>
  </si>
  <si>
    <t>Save the Date for the International Immunology Summit 2021: #TheSatelliteMeeting27th October #ImmunologySummit2021</t>
  </si>
  <si>
    <t>https://www.linkedin.com/feed/update/urn:li:activity:6821021119089270784</t>
  </si>
  <si>
    <t>https://media-exp1.licdn.com/dms/image/C4D22AQElV2MgYerx5g/feedshare-shrink_800/0/1626258162776?e=1646870400&amp;v=beta&amp;t=_JjesnoN_2ZUDk8DRdKHPJwXG6Zjw1FZEd5t25zujBE</t>
  </si>
  <si>
    <t>Save the date! On August 31st, as part of the #ESOT Congress  promoted by ESOT - European Society for Organ Transplantation, Chiesi will host a virtual Symposium titled â€œCan the choice of tacrolimus formulation and personalization of therapy help achieving treatment stability?â€. The event will include speeches by 3 international KOLs: Rainer Oberbauer (AT), Gian Luigi Zaza (IT) and Hans Schlitt (DE).Click here to register at the ESOT congress: https://lnkd.in/eTzJrmB #ChiesiTransplant #ChiesiCARE #ESOT2021</t>
  </si>
  <si>
    <t>https://www.linkedin.com/feed/update/urn:li:activity:6796443306013274112</t>
  </si>
  <si>
    <t>https://media-exp1.licdn.com/dms/image/C4D22AQHwGR0Irm2ikQ/feedshare-shrink_800/0/1620398354698?e=1646870400&amp;v=beta&amp;t=ROI6p3gAM__pBh8-k9HTCad0EtaPFuhU4hsMpoJ8Q5Y</t>
  </si>
  <si>
    <t>Save the date! On May 19, as part of the #EuroPCR Congress, we will host the first Chiesi virtual symposium on the contemporary clinical guidelines for patients with percutaneous coronary intervention (PCI), â€œAntithrombotic therapy in contemporary PCI: back to the futureâ€. The event will be chaired by Prof. Dominick Angiolillo with important KOLs as speakers, Prof. Yolanta Siller Matula Dr. Leonardo De LucaClick here to register: https://lnkd.in/dNY6XuM    #ChiesiSymposium #ChiesiCare</t>
  </si>
  <si>
    <t>https://www.linkedin.com/feed/update/urn:li:activity:6813133531338956800</t>
  </si>
  <si>
    <t>https://media-exp1.licdn.com/dms/image/C5622AQEOFfaIthnwXw/feedshare-shrink_800/0/1624377614388?e=1646870400&amp;v=beta&amp;t=IHLsMY4CW1ncVv3zfS--9CPlqvnD2xuEU4phHHR2igY</t>
  </si>
  <si>
    <t>Save the date: We're going live on June 24 at 1:30 PM ET with chronic lymphocytic #leukemia (CLL) patient advocates, Michele Nadeem-Baker and Jeff Folloder, to talk about staying physically fit while living with #CLL. Learn more: https://bit.ly/3d3nS27  #fitness</t>
  </si>
  <si>
    <t>https://www.linkedin.com/feed/update/urn:li:activity:6810936522104160256</t>
  </si>
  <si>
    <t>https://media-exp1.licdn.com/dms/image/C4D05AQG-OIGNVGMDHw/videocover-low/0/1623853521662?e=1644163200&amp;v=beta&amp;t=qAssgWvvXsav14QvQ6eqm8F72ObNAKPgGLwqsIuIFOQ</t>
  </si>
  <si>
    <t>Say Ciao to Paolo Gisondi as he welcomes Health Care Professionals to the #ImmunologySummit2021 Registration is still open! Sign up today to hear more from Paolo on the 25th &amp; 26th June https://bit.ly/3wjnPGs</t>
  </si>
  <si>
    <t>https://www.linkedin.com/feed/update/urn:li:activity:6769645929747238912</t>
  </si>
  <si>
    <t>https://media-exp1.licdn.com/dms/image/C4D05AQE4D_HqnWW91Q/videocover-low/0/1614009357500?e=1644159600&amp;v=beta&amp;t=WyGr2jJJpQ4jR3n_pgJ6AIg_FEyt-jlVQ7H_keB9E1I</t>
  </si>
  <si>
    <t>Say hello to a few of our engineers from around the world as they help us kick-off #EngineersWeek2021! #eweek2021 #EngineersWeek</t>
  </si>
  <si>
    <t>https://www.linkedin.com/feed/update/urn:li:activity:6807675037982711808</t>
  </si>
  <si>
    <t>https://media-exp1.licdn.com/dms/image/C4D05AQHz9cZKb_PXIA/videocover-low/0/1623075929770?e=1644163200&amp;v=beta&amp;t=53ln_c8J22eudkU3VpsB0JBxgPReRCj6KKXNEH-wWWU</t>
  </si>
  <si>
    <t>Say Hi to Professor Jo Lambert, co-chair of the #ImmunologySummit2021 Professor Lambert welcomes you to the Summit taking place on the 25th &amp; 26th June.#DrivingChangeRegister for the Summit TODAY! https://bit.ly/3sC4xKg</t>
  </si>
  <si>
    <t>https://www.linkedin.com/feed/update/urn:li:activity:6891310942937059328</t>
  </si>
  <si>
    <t>https://media-exp1.licdn.com/dms/image/sync/C4D34AQG0GeoHdWdPYA/ugc-proxy-shrink_800/0/1643016563370?e=1644163200&amp;v=beta&amp;t=hceiyATFCvDUvvnW4pxaPFxkD4yrKvH_KrRceNr5Dqg</t>
  </si>
  <si>
    <t>Schistosomiasis is one of the most common and devastating parasitic diseases in tropical countries. In partnership with World Health Organization, we have enabled the treatment of more than 600 million schoolchildren in 47 sub-Saharan African countries and elsewhere since 2007. And we are expanding our commitment by providing Rwanda with an additional 8 million tablets annually. The tablets are needed to treat adults affected by #schistosomiasis and will complement our annual donation for the treatment of school-aged children. Let's continue #MakingSchistory! Learn more: https://lnkd.in/dpwhCg8h</t>
  </si>
  <si>
    <t>https://www.linkedin.com/feed/update/urn:li:activity:6851477510476070912</t>
  </si>
  <si>
    <t>https://media-exp1.licdn.com/dms/image/sync/C4D22AQGG2bsI_CBGSw/feedshare-shrink_800/0/1633519420252?e=1646870400&amp;v=beta&amp;t=bG3mQEzvKO7XMxbqyWCwVByXibEDpwPId6ieEviUjLI</t>
  </si>
  <si>
    <t>Schizophrenia is more than just positive symptoms like hallucinations and negative symptoms like lack of motivation, read our factsheet to learn about cognitive impairment associated with schizophrenia (CIAS). One of the earliest presenting and longest lasting symptoms, #cognitiveimpairment can cause poor memory and comprehension, in addition to impaired attention and learning. With 85% of people living with #schizophrenia experiencing cognitive impairment and currently no pharmacological treatments available, it is an area with significant unmet need which will require new innovative solutions to solve.</t>
  </si>
  <si>
    <t>https://www.linkedin.com/feed/update/urn:li:activity:6772805990497718273</t>
  </si>
  <si>
    <t>https://media-exp1.licdn.com/dms/image/sync/C4D34AQHkQQUShUwjRA/ugc-proxy-shrink_800/0/1614762781277?e=1644163200&amp;v=beta&amp;t=P42wpFJYFtqPX4wfLOnQWqSOn8Ir9R6vv1_wGsnwY9w</t>
  </si>
  <si>
    <t>Science and technology depend more and more on data. That's why we see it as a strategic asset. With experts from data science and software engineering to data governance or change management, we go beyond analytics to make a difference to millions of people's lives every day. Become a member of our team and work with high-quality data to accelerate our business â€“ and your career. Discover all open positions here: https://lnkd.in/dqyjxNU</t>
  </si>
  <si>
    <t>https://www.linkedin.com/feed/update/urn:li:activity:6801133314968170496</t>
  </si>
  <si>
    <t>https://media-exp1.licdn.com/dms/image/C4D05AQG-HVVQtNQbPQ/videocover-low/0/1621516523178?e=1644163200&amp;v=beta&amp;t=kt_z_4q7RhG_VN_QlroFE3UVtO_1N895QHyeTKKhkq4</t>
  </si>
  <si>
    <t>Science doesn't stop, because disease doesn't stop. And when the world was on pause, they pushed forward. Thank you to all of the people working on clinical trials around the globe, who give hope to millions who are waiting for the next breakthrough. #CTD2021</t>
  </si>
  <si>
    <t>https://www.linkedin.com/feed/update/urn:li:activity:6863763335393886210</t>
  </si>
  <si>
    <t>https://media-exp1.licdn.com/dms/image/C4D22AQFKoKv_Sh2TtA/feedshare-shrink_800/0/1636448701519?e=1646870400&amp;v=beta&amp;t=0d1Nqd1ZaYmiWQiC3BnwKoi6L3v6EMZqAIDfax9Ps9g</t>
  </si>
  <si>
    <t>Science is at the heart of everything we do. That's why we aspire to make a positive difference in millions of people's lives through our R&amp;D projects â€” not only on tomorrow's #worldscienceday, but every day ðŸ”¬. Learn more about what we do: https://lnkd.in/dcF_qrPa</t>
  </si>
  <si>
    <t>https://www.linkedin.com/feed/update/urn:li:activity:6763545416836497408</t>
  </si>
  <si>
    <t>https://media-exp1.licdn.com/dms/image/C5622AQEntK9ao0EwUg/feedshare-shrink_800/0/1612554886728?e=1646870400&amp;v=beta&amp;t=hLJNA82nHn6GHc9gqg9EjJHsBNjheTKEnaak4z4q4js</t>
  </si>
  <si>
    <t>Science is better when it's inclusive and collaborative. This week at #HIVR4P, two of our virology experts led an open discussion with global #HIV leaders about the importance of engaging the community early and regularly in prevention research.</t>
  </si>
  <si>
    <t>https://www.linkedin.com/feed/update/urn:li:activity:6895039726412214272</t>
  </si>
  <si>
    <t>https://media-exp1.licdn.com/dms/image/C4E05AQEuMLYMiPTCUw/feedshare-thumbnail_720_1280/0/1643905556117?e=1644163200&amp;v=beta&amp;t=hUPAsXCgmfRAQF8f0F_9YItoy8RkRxhna_rijb3yamE</t>
  </si>
  <si>
    <t>Science is ever changing, and so are we.Â Â We're proud of our legacy, but today we begin a new era. We're connecting the dots to unite as one company behind a bold, new visual identity. With new energy to chase the miracles of science to improve people's lives.Â Discover the change:Â Â https://lnkd.in/eFddVsiYÂ Â #Sanofi #WeNeverSettle</t>
  </si>
  <si>
    <t>https://www.linkedin.com/feed/update/urn:li:activity:6821121172457971712</t>
  </si>
  <si>
    <t>https://media-exp1.licdn.com/dms/image/C4D05AQEj6mCga5Mizw/videocover-high/0/1626282004543?e=1644163200&amp;v=beta&amp;t=ODKIGlwxZlQ7HUCBdpdKzSDUVz5CME6afA2BxpeiP04</t>
  </si>
  <si>
    <t>Science is the heart of everything we do. Schiffon Wong works with teams across our company as an Executive Director of Global Evidence &amp; Value Development to ensure the therapeutic areas they are pursuing and the drugs they are developing demonstrate meaningful value to the world. We asked her what she loves about her job. Listen in as she tells you the answer for herself, and learn more about her career as a scientist: https://bit.ly/3wmv6Fl #alwayscurious</t>
  </si>
  <si>
    <t>https://www.linkedin.com/feed/update/urn:li:activity:6769692063488348161</t>
  </si>
  <si>
    <t>https://media-exp1.licdn.com/dms/image/C4D05AQEthduz1R9sIg/videocover-high/0/1614020356229?e=1644163200&amp;v=beta&amp;t=Mq4F9mGHcqiinK-f_1q0ueSAr_ZqlkujNtO3kK0EJjU</t>
  </si>
  <si>
    <t>Scientific curiosity is what drives Dr Victoria Zazulina to persist with clinical trials. In this episode we cover the ins and outs of clinical trials and reveal the realities of participating in a trial. Join us to hear more about what drives Victoria's work. https://bit.ly/2ORfd9F</t>
  </si>
  <si>
    <t>https://www.linkedin.com/feed/update/urn:li:activity:6862022858147672064</t>
  </si>
  <si>
    <t>https://media-exp1.licdn.com/dms/image/C4D05AQHSQsbSCN5oKQ/videocover-high/0/1636033729426?e=1644163200&amp;v=beta&amp;t=-rApKNr_05Y_13rHkPedw6shmN66PmuwXYWlOmKl6pE</t>
  </si>
  <si>
    <t>Scientific discoveries have provided an important platform in exploring new paths forward for patients with anaemia due to chronic kidney disease. #KidneyWk https://gsk.to/3q5pEah</t>
  </si>
  <si>
    <t>https://www.linkedin.com/feed/update/urn:li:activity:6838787510152249344</t>
  </si>
  <si>
    <t>https://media-exp1.licdn.com/dms/image/sync/C4D34AQGNlJZOc-vvgw/ugc-proxy-shrink_800/0/1630494001348?e=1644163200&amp;v=beta&amp;t=x5VS389Q955mJQCh5npev3Se0Ob8OhSZuXVWt95QwyU</t>
  </si>
  <si>
    <t>Scientific innovation doesn't exclude a #sustainable approach: in our section "The Sustainables" we show new solutions to make #technology safer for the environment. ðŸŒ±ðŸ’¡ Curious how our experts drive change in their working areas? Read the interviews here: https://bit.ly/3jWk5pY #alwayscurious</t>
  </si>
  <si>
    <t>https://www.linkedin.com/feed/update/urn:li:activity:6800805485823041536</t>
  </si>
  <si>
    <t>https://media-exp1.licdn.com/dms/image/C5605AQGIscFWAeXnzg/videocover-high/0/1621438369612?e=1644163200&amp;v=beta&amp;t=H3S7mnRyhX_tpDCQKhQF44lUgpD45tlF9CqueSU1ODQ</t>
  </si>
  <si>
    <t>Scientific progress and responsible entrepreneurship go hand in hand, enabling us to create a sustainable future for everyone. And while science and technology can contribute to sustainability, in return, sustainability can be a driver for innovation. But what exactly is needed to make innovation and sustainability the perfect match?Join Herwig Buchholz, Alexander Hoffmann, Beate Burkhart, Lavanya Anandan, Ph.D. and Barbara Albert from Technische UniversitÃ¤t Darmstadt at the next free Innovators' Club online edition on June 7 to get insights into how science and technology can contribute to a more sustainable world and how sustainability can inspire innovative ideas! Register here: https://lnkd.in/gZGzg7XMiss the networking and discussions after an event? Register here by May 31st to meet your ideal business match right after the Innovators' Club: https://lnkd.in/gigDtb7</t>
  </si>
  <si>
    <t>https://www.linkedin.com/feed/update/urn:li:activity:6805865422815023104</t>
  </si>
  <si>
    <t>https://media-exp1.licdn.com/dms/image/C4D05AQHGknivuUxqIg/videocover-high/0/1622644755577?e=1644163200&amp;v=beta&amp;t=bntWbyO-4tTrpQknaAy8iAmjJEhmjhNB10f7kwozqd4</t>
  </si>
  <si>
    <t>Scientific progress and responsible entrepreneurship go hand in hand, enabling us to create a sustainable future for everyone. Our Innovators' Club Online Edition "Innovation &amp; Sustainability: The Perfect Match" will uncover what is needed to ensure their fit and why one can not exist without the other.Â Join Herwig Buchholz, Alexander Hoffmann, Beate Burkhart, Lavanya Anandan, Ph.D., and Barbara Albert from Technische UniversitÃ¤t Darmstadt on  June 7 to find out how science and technology can contribute to a more sustainable world and how sustainability can inspire innovative ideas!Register here: https://lnkd.in/geZSQUp</t>
  </si>
  <si>
    <t>https://www.linkedin.com/feed/update/urn:li:activity:6876258013099905025</t>
  </si>
  <si>
    <t>https://media-exp1.licdn.com/dms/image/sync/C4D34AQGlpNLfoBTroA/ugc-proxy-shrink_800/0/1639427401717?e=1644163200&amp;v=beta&amp;t=bc5ZX0QYaxhLoJPb2i_B9gWAVXtumV9HX0UrxKo61mc</t>
  </si>
  <si>
    <t>Scientist Jeffrey O'Brien had to smile when he encountered this nano-sized liposome in his lab. Learn how we're using nanotechnology in new drug development and the story behind this unusual image. https://lnkd.in/dHvXWftm #BeautifulScience</t>
  </si>
  <si>
    <t>https://www.linkedin.com/feed/update/urn:li:activity:6830452587825774592</t>
  </si>
  <si>
    <t>https://media-exp1.licdn.com/dms/image/sync/C4D34AQHeDfiEJOiu5A/ugc-proxy-shrink_800/0/1628506800910?e=1644163200&amp;v=beta&amp;t=lK9QICCVRbJ5vkM-Fwt8h0XUB5gLgLYHwjIdnIsqr24</t>
  </si>
  <si>
    <t>Scientists from Tokyo Metropolitan University developed a new method to make objects rise off reflective surfaces using only acoustic sound. The new technology has great potential for medical uses, such as guiding a small object through the human body without contact. Read more about the "acoustic tweezers": https://bit.ly/3zIOluH #alwayscurious</t>
  </si>
  <si>
    <t>https://www.linkedin.com/feed/update/urn:li:activity:6837326338236391424</t>
  </si>
  <si>
    <t>https://media-exp1.licdn.com/dms/image/sync/C4D34AQElkWZOhyM9mQ/ugc-proxy-shrink_1280_800/0/1630145631065?e=1644163200&amp;v=beta&amp;t=5mYDZT14fwJBeAQEFOJyztG-qRFu5nO_CLkN0sW63F4</t>
  </si>
  <si>
    <t>Screening for spinal muscular atrophy (#SMA) in newborns increases the chance of early detection and treatment of SMA, potentially saving many lives.It's one year since we became a proud member of the European Alliance for Newborn Screening in SMA, led by @SMAEurope. Click on the link below to learn more about the Alliance's work. https://bit.ly/3mLyAjgone</t>
  </si>
  <si>
    <t>https://www.linkedin.com/feed/update/urn:li:activity:6879695508483407872</t>
  </si>
  <si>
    <t>https://media-exp1.licdn.com/dms/image/C4D05AQGYgBi7g-QPYQ/feedshare-thumbnail_720_1280/0/1640247224972?e=1644163200&amp;v=beta&amp;t=lESNsBFcEw5aKavz9BUW_qUv0MjtDy4fBNVoeb7ZPq4</t>
  </si>
  <si>
    <t>Season's Greetings from our headquarters in Denmark to all of you. ðŸ’« Take care of yourselves and others. #holidayseason</t>
  </si>
  <si>
    <t>https://www.linkedin.com/feed/update/urn:li:activity:6880469664837713920</t>
  </si>
  <si>
    <t>https://media-exp1.licdn.com/dms/image/C4D22AQE4N56L1pYKBg/feedshare-shrink_800/0/1640431800939?e=1646870400&amp;v=beta&amp;t=u1QogeoHm-0mdmNT-o8_I-m2m1FCi4jarHDGadoLyLM</t>
  </si>
  <si>
    <t>Season's Greetings, everyone!</t>
  </si>
  <si>
    <t>https://www.linkedin.com/feed/update/urn:li:activity:6796418526992191489</t>
  </si>
  <si>
    <t>https://media-exp1.licdn.com/dms/image/C4D05AQFDjd_WzAML2Q/videocover-low/0/1620392428484?e=1644163200&amp;v=beta&amp;t=oTIBhkHb0uaTMR2hzBWAxEFIEhZa8s-m4bWZE_deahc</t>
  </si>
  <si>
    <t>See how Merck's predictive scientists are using data and artificial intelligence to improve design spaces for experiments. Find a career in R&amp;D: http://bit.ly/2P0vvxk #AtMerckImInspired</t>
  </si>
  <si>
    <t>https://www.linkedin.com/feed/update/urn:li:activity:6886668280958902272</t>
  </si>
  <si>
    <t>https://media-exp1.licdn.com/dms/image/C4E05AQEn08ZcENsh7w/videocover-high/0/1641909638629?e=1644163200&amp;v=beta&amp;t=KKZrOgezb4VD9MADGj-XUSeK5iFPFMW9L871DrkPTU4</t>
  </si>
  <si>
    <t>See how Monica instills the valuable life lessons she's learned into her work to help create an inspiring culture for all. #PoweredByInclusion #AtMerckIminspired</t>
  </si>
  <si>
    <t>https://www.linkedin.com/feed/update/urn:li:activity:6800423608695980032</t>
  </si>
  <si>
    <t>https://media-exp1.licdn.com/dms/image/C4D05AQEF_gA1uT5hrQ/feedshare-thumbnail_720_1280/0/1621347286241?e=1644163200&amp;v=beta&amp;t=TUZf-awllmNmnVUd0Tw50RtfbLQzWWymwewLWrv5y4E</t>
  </si>
  <si>
    <t>See how our Boston area teams take advantage of state-of-the-art technology and resources to drive science that makes a true difference for patients: https://bit.ly/3wczmra</t>
  </si>
  <si>
    <t>https://www.linkedin.com/feed/update/urn:li:activity:6871826031343374336</t>
  </si>
  <si>
    <t>https://media-exp1.licdn.com/dms/image/sync/C4D34AQFnRNZlgWo41A/ugc-proxy-shrink_1280_800/0/1638370998854?e=1644163200&amp;v=beta&amp;t=OjwB-Ai9gDB4xtDgTKA_e9gZi3HL4Aw3hxuq4bMrQ1s</t>
  </si>
  <si>
    <t>See how we're getting ahead of disease like #HIV, together, with this article from our CEO, Emma Walmsley. https://lnkd.in/dhSTzn7e</t>
  </si>
  <si>
    <t>https://www.linkedin.com/feed/update/urn:li:activity:6854053648800997376</t>
  </si>
  <si>
    <t>https://media-exp1.licdn.com/dms/image/C4D05AQHV4Vy_EVoZeg/videocover-low/0/1634133713813?e=1644163200&amp;v=beta&amp;t=UGE3tFUsKs9yGyaq_s7tsW2iuBq8vDJw_ZmaEKuYoMg</t>
  </si>
  <si>
    <t>See our work to change what #multiplesclerosis means for those facing the challenges of this disease. Read about our commitment to MS: https://lnkd.in/de97YpJm #ECTRIMS2021</t>
  </si>
  <si>
    <t>https://www.linkedin.com/feed/update/urn:li:activity:6878980556093177856</t>
  </si>
  <si>
    <t>https://media-exp1.licdn.com/dms/image/C4D05AQGt9IlpbsBMnA/videocover-high/0/1640076764237?e=1644163200&amp;v=beta&amp;t=F0rT1iBu8gnTCkw-5j2CG7K1P2qyETNfVUte2Okgeg0</t>
  </si>
  <si>
    <t>See the highlights from a challenging but rewarding year as we continue to work for kids with #type1diabetes around the world through #ChangingDiabetesinChildren ðŸ’™Learn more here https://bit.ly/3mhVPkgRoche World Diabetes Foundation INTERNATIONAL SOCIETY FOR PEDIATRIC AND ADOLESCENT DIABETES (ISPAD)</t>
  </si>
  <si>
    <t>https://www.linkedin.com/feed/update/urn:li:activity:6820759126038065152</t>
  </si>
  <si>
    <t>https://media-exp1.licdn.com/dms/image/sync/C4D27AQFrmoc9w_m8Uw/articleshare-shrink_1280_800/0/1642902196092?e=1644159600&amp;v=beta&amp;t=BXMHe_8qKHxBdxvhvL8rGQK3ZIO5wz7ZEKB_z27tpsw</t>
  </si>
  <si>
    <t>See what diversity means for us today â€” and how we're building a more diverse company and more equitable communities in the years ahead in our 2020 Diversity, Equity &amp; Inclusion Report.</t>
  </si>
  <si>
    <t>https://www.linkedin.com/feed/update/urn:li:activity:6851138916603559936</t>
  </si>
  <si>
    <t>https://media-exp1.licdn.com/dms/image/C5622AQGre3n2BZDsWw/feedshare-shrink_800/0/1633438805047?e=1646870400&amp;v=beta&amp;t=0DvtodeD-FD64xLYFoChwhzlRE1DXB-cihIfHy4CSEs</t>
  </si>
  <si>
    <t>Seeing goals come to life is one of the joys of a fulfilling career.Peter Lebowitz, Global Therapeutic Area Head, Oncology, for Janssen Research &amp; Development, describes how his time at Janssen has allowed him to accomplish his objectives as an oncology researcherâ€”plus create a new vision to pursue.#JanssenSpotlights #Oncology #JanssenOncology #EliminateCancer #JanssenNeverStops</t>
  </si>
  <si>
    <t>https://www.linkedin.com/feed/update/urn:li:activity:6876635405756760064</t>
  </si>
  <si>
    <t>https://media-exp1.licdn.com/dms/image/C4E05AQFXzRs_41l-KA/videocover-low/0/1639517634185?e=1644159600&amp;v=beta&amp;t=5eIcNgzjWvbB0kDJf-2253nmqfyO43Kju0rtzvmj-hQ</t>
  </si>
  <si>
    <t>Seeing her father's experience of living with severe asthma, Amgen's Dr. Jane Parnes has dedicated the last 15 years on a program to help people like her dad try to live a life less defined by their disease. Watch her heartfelt Q&amp;A with EpiBone, Inc., Inc CEO Dr. Nina Tandon: https://lnkd.in/eiqjqSuk#InnovationSquared</t>
  </si>
  <si>
    <t>https://www.linkedin.com/feed/update/urn:li:activity:6885203443909320704</t>
  </si>
  <si>
    <t>https://media-exp1.licdn.com/dms/image/C5605AQGCNqstHWMkng/videocover-low/0/1641560406363?e=1644163200&amp;v=beta&amp;t=qaaZAv_zvxe7eUy1DCZv3Rz254jwXZocbVyQWIzl3BU</t>
  </si>
  <si>
    <t>Seen as an old-world, staid, suit-and-tie company, Roche shocked the much younger and more casual San Francisco firm Genentech with a buyout in 2009. Many believed the odd couple would never make it, but find out what helped them grow and become #StrongerTogether! http://spkl.io/60494PtTU#RelationshipGoals #RocheProud #CelebrateLife #Roche125</t>
  </si>
  <si>
    <t>https://www.linkedin.com/feed/update/urn:li:activity:6824302990971691008</t>
  </si>
  <si>
    <t>https://media-exp1.licdn.com/dms/image/C4D22AQE9FxCUese1Jw/feedshare-shrink_800/0/1627040622404?e=1646870400&amp;v=beta&amp;t=ocM_8klLL9oWxH1XV4vf4wfvivsXWCqAF5l18iBJsJc</t>
  </si>
  <si>
    <t>Self-Care has many different dimensions â€” from promoting or maintaining better everyday health to preventing diseases or coping with illness. Ahead of International Self-Care Day, Tamara Rogers, Chief Marketing Officer for our Consumer Healthcare Business and board member of the Global Self-Care Federation shares her #SelfCarePromise; supporting sustainable healthcare systems globally. What is your #SelfCarePromise?</t>
  </si>
  <si>
    <t>https://www.linkedin.com/feed/update/urn:li:activity:6773935182782189568</t>
  </si>
  <si>
    <t>https://media-exp1.licdn.com/dms/image/C4D22AQEBhZslbXKtgg/feedshare-shrink_800/0/1615032001015?e=1646870400&amp;v=beta&amp;t=RYDhJoECC7bZAIAM3TCmhQJ3XAAerfJ2aEcdc0xT614</t>
  </si>
  <si>
    <t>Semiconductors have been a game-changer in transforming electronics and making devices powerful as well as compact over the years. Almost everything we touch and interact with today contains microchips. They enable breathtaking speed to the development of technology. Find out all about them: http://bit.ly/3u8SZQI #alwayscurious</t>
  </si>
  <si>
    <t>https://www.linkedin.com/feed/update/urn:li:activity:6849372501017993216</t>
  </si>
  <si>
    <t>https://media-exp1.licdn.com/dms/image/C4E05AQHDBxQXl5jTJQ/videocover-high/0/1633017650122?e=1644163200&amp;v=beta&amp;t=9RDePHShdHtK_7IllcLMabAa-NWCeLcnke6E8TjFe4E</t>
  </si>
  <si>
    <t>Senior Principal Scientist CNS Research, Dr. Stefan Just, discusses how direct action and collaboration between experts is vital to developing novel #mentalhealth solutions.This year's #ECNP congress provides an excellent opportunity for the scientific community to reconnect and share the innovative approaches that are being developed to target the highest unmet #psychiatric needs. #ECNP2021</t>
  </si>
  <si>
    <t>https://www.linkedin.com/feed/update/urn:li:activity:6864283103301660672</t>
  </si>
  <si>
    <t>https://media-exp1.licdn.com/dms/image/sync/C5622AQGtXvShGig6Qw/feedshare-shrink_800/0/1636500898707?e=1646870400&amp;v=beta&amp;t=oXdOGX__xmExHgZyIu4Dvni0ZlHF01Tu7VBpKww7VHw</t>
  </si>
  <si>
    <t>Senior Therapeutic Specialist Eduardo Blan is part of a team that helps enable access to Gilead's #HepatitisC therapies and other antiviral medicines throughout Brazil. Read about some of Eduardo's most memorable experiences at Gilead and what motivates him to continue doing his best work. #CreatingPossible</t>
  </si>
  <si>
    <t>https://www.linkedin.com/feed/update/urn:li:activity:6770758903706726401</t>
  </si>
  <si>
    <t>https://media-exp1.licdn.com/dms/image/C4D22AQEHr9rQ9rGcjQ/feedshare-shrink_800/0/1614274717192?e=1646870400&amp;v=beta&amp;t=lmpMVLbIF9cRotj2cy5x1xCXkM90Cb3Z6IsUX9OGpuw</t>
  </si>
  <si>
    <t>Senior Vice President &amp; Head of Vaccine Research and Development, Kathrin Jansen, Ph.D., joins global health leaders today at the Columbia University Irving Medical Center #COVID19 #VaccineSymposium for a discussion on the Pfizer-BioNTech vaccine development. Learn more: https://lnkd.in/dixmAzAThe Pfizer-BioNTech COVID-19 vaccine has not been approved or licensed by the US FDA, but has been authorized for emergency use by FDA, under an Emergency Use Authorization (EUA) to prevent COVID-19 for use in individuals 16 years and older. The emergency use of this product is only authorized for the duration of the declaration that circumstances exist justifying the authorization unless the declaration is terminated or authorization revoked sooner. Please see EUA Fact Sheet at https://lnkd.in/dPcPJRj</t>
  </si>
  <si>
    <t>https://www.linkedin.com/feed/update/urn:li:activity:6843166471997284353</t>
  </si>
  <si>
    <t>https://media-exp1.licdn.com/dms/image/C5605AQF7fezuOycg2w/videocover-low/0/1631538012648?e=1644163200&amp;v=beta&amp;t=FtdDmK7tejO1rFO7ygT9U9U3bpskGUZ1J60M3SvPZ2I</t>
  </si>
  <si>
    <t>Sepsis is a potentially life-threatening condition and a major global health concern, affecting 30 million people globally each year. At Janssen, we are focused on the development of investigational vaccines against antimicrobial resistant infections, like Extra-intestinal pathogenic E. coli (ExPEC) and Staphylococcus aureus (S. aureus), two types of bacteria that are leading causes of sepsis. Join us today in recognizing World Sepsis Day.#WorldSepsisDay #Sepsis #InfectionPrevention #InfectionControl #InfectiousDisease #AMR #antimicrobialresistance</t>
  </si>
  <si>
    <t>https://www.linkedin.com/feed/update/urn:li:activity:6846874793808142336</t>
  </si>
  <si>
    <t>https://media-exp1.licdn.com/dms/image/C4E05AQEuHxWbz8aTbw/videocover-low/0/1632326422023?e=1644163200&amp;v=beta&amp;t=1VIQly-YXBQzxWth6-KwWrRiUC_1X4vM-a87W_Up2OA</t>
  </si>
  <si>
    <t>September is Prostate Cancer Awareness Month. Please watch the video below to learn how men can reduce their risk of developing this disease.#prostatecancerawarenessmonth</t>
  </si>
  <si>
    <t>https://www.linkedin.com/feed/update/urn:li:activity:6873647659094183937</t>
  </si>
  <si>
    <t>https://media-exp1.licdn.com/dms/image/sync/C4D22AQEWlmSL-obTHg/feedshare-shrink_800/0/1638805084658?e=1646870400&amp;v=beta&amp;t=LAUsWQc-BGLtT7Lk0HxlD8_OB533NlDJfAJWh9pU_58</t>
  </si>
  <si>
    <t>Sergio Trombetta and his team are working with our partners OSE Immunotherapeutics to awaken a previously untargeted part of the immune system and create a completely novel approach to treating cancer. They believe that SIRPÎ± has great potential to enhance cancer treatment options in the future. #First4Patients #TakingCancerOn</t>
  </si>
  <si>
    <t>https://www.linkedin.com/feed/update/urn:li:activity:6825803217763373056</t>
  </si>
  <si>
    <t>https://media-exp1.licdn.com/dms/image/C4D05AQF7Y4JrJbhUfQ/videocover-low/0/1627398007175?e=1644159600&amp;v=beta&amp;t=6WP3dAs1q87TjEKl82t0UqeiejVtEoDiVd7CKSaWUug</t>
  </si>
  <si>
    <t>Severe asthma comes with a clinical and economic burden. For patients, their families and the U.S. healthcare system, the impacts of the inflammatory disease are beyond just physical. At Amgen, we are committed to leveraging our expertise to continue research into this chronic disease. Read our Amgen.com article to learn more: https://bit.ly/3zEFAln</t>
  </si>
  <si>
    <t>https://www.linkedin.com/feed/update/urn:li:activity:6773319898442665984</t>
  </si>
  <si>
    <t>https://media-exp1.licdn.com/dms/image/C5605AQG6oR98K1slDg/videocover-low/0/1614885013049?e=1644159600&amp;v=beta&amp;t=NTXVuyJWNFIw0cBToEV4rUIb8wX8RuWgdOsZQj05LDs</t>
  </si>
  <si>
    <t>Severe asthma is a complex disease with multiple triggers, endotypes and inflammatory pathways. Research has identified a source of severe asthma inflammation at the top of the inflammation cascade. Take a look: tslpinflammation.com.</t>
  </si>
  <si>
    <t>https://www.linkedin.com/feed/update/urn:li:activity:6797960873697705984</t>
  </si>
  <si>
    <t>https://media-exp1.licdn.com/dms/image/C4E22AQHh5ei8vddpyA/feedshare-shrink_800/0/1620760172046?e=1646870400&amp;v=beta&amp;t=e3yyooBKAsw9bYU3IjL7vIwzcntsw2SKCAZbCWEQdrQ</t>
  </si>
  <si>
    <t>Severe asthma is a complex, debilitating disease that affects up to 34 million people worldwide and has an extensive impact on patients and significant implications for health systems. We partnered with The The London School of Economics and Political Science (LSE) to understand current performance of healthcare systems and how those can be addressed to improve patient outcomes. Read the report here: https://bit.ly/3bNEc6Q</t>
  </si>
  <si>
    <t>https://www.linkedin.com/feed/update/urn:li:activity:6818100797910450176</t>
  </si>
  <si>
    <t>https://media-exp1.licdn.com/dms/image/C5605AQEqCLeewRdZUA/videocover-high/0/1625561899239?e=1644163200&amp;v=beta&amp;t=UAC-Vwj2YB3hcUfzd_GBWClfOtcY-hzO8w1re8kleig</t>
  </si>
  <si>
    <t>Shape the future of the skin care industry! Join the OSCAR&amp;PAUL Battleweeks from August 6th to September 6th and do pioneer work with 100 participants from all over the world.Strengthen your network, boost your knowledge by mentoring from experts, prove yourself and your ideas, and win a trip to our NX NIVEA Accelerator in Seoul! https://lnkd.in/gr_yKCD</t>
  </si>
  <si>
    <t>https://www.linkedin.com/feed/update/urn:li:activity:6894001804808720384</t>
  </si>
  <si>
    <t>https://media-exp1.licdn.com/dms/image/C4D05AQHG5FkrtahKfQ/videocover-high/0/1643658105057?e=1644163200&amp;v=beta&amp;t=nrsoAwHV78Th5zQICRzNw0eSKhYLf9LwabaQILLu4eE</t>
  </si>
  <si>
    <t>Sharing a bit of #science for those sniffing out information.</t>
  </si>
  <si>
    <t>https://www.linkedin.com/feed/update/urn:li:activity:6804018912527818752</t>
  </si>
  <si>
    <t>https://media-exp1.licdn.com/dms/image/C5622AQE1-cXtULUtZQ/feedshare-shrink_800/0/1622204519950?e=1646870400&amp;v=beta&amp;t=VZKO26oe3vR6jpV7MKNScphmr-2cbzrNTyhVaFUV1Ds</t>
  </si>
  <si>
    <t>Sharing a job â€“ is that possible? Our job couples at Beiersdorf answer with a resounding yes! Their reasons for sharing a job are different. The conclusion, however, drawn by our colleagues Christian Ludwig,Â Lena Rubarth, Sandra Saladin and Elke Schnutenhaus in their conversation about working in tandem is the same: job sharing is a win-win situation for everyone. Here you can find out why: https://lnkd.in/gFuw3B9 #career #jobsharing #CareBeyondSkin</t>
  </si>
  <si>
    <t>https://www.linkedin.com/feed/update/urn:li:activity:6790972032038318080</t>
  </si>
  <si>
    <t>https://media-exp1.licdn.com/dms/image/sync/C4E22AQG0Bvu3-e7v3w/feedshare-shrink_800/0/1619090360766?e=1646870400&amp;v=beta&amp;t=RbuiXjn05vA1xLGVaiQwYAMA3GcdN9aqKyuVgxF8P8c</t>
  </si>
  <si>
    <t>Shashin Bodawala, Director Business Excellence, Go to Market and International Business elaborates on the digital revolution in healthcare and showcases how the industry is realizing potential to set up a dialogue in a new way that goes from digitalisation to personalisation.</t>
  </si>
  <si>
    <t>https://www.linkedin.com/feed/update/urn:li:activity:6801099395338240000</t>
  </si>
  <si>
    <t>https://media-exp1.licdn.com/dms/image/C5605AQHL6-Mzfg3TyQ/videocover-low/0/1621508421429?e=1644163200&amp;v=beta&amp;t=MRT6iRI-m6B-5LJBND2EDRbZOsYiwLYi_9Zg2ly9J2g</t>
  </si>
  <si>
    <t>Sheila, who has lived with severe asthma nearly all her life, has a message for the researchers and scientists innovating and working tirelessly for those living with this often-debilitating disease: â€œkeep doing what you're doing; thank you so much for the hard work that you're doing and please understand that you give us all hope.â€ #ATS2021</t>
  </si>
  <si>
    <t>https://www.linkedin.com/feed/update/urn:li:activity:6876536254062739456</t>
  </si>
  <si>
    <t>https://media-exp1.licdn.com/dms/image/sync/C4E34AQFqvneKhLoRWA/ugc-proxy-shrink_1280_800/0/1639494003384?e=1644159600&amp;v=beta&amp;t=x25Z0xvDFFm08odC5pg_OoeI3Y60fGEOTqBfUszEFv8</t>
  </si>
  <si>
    <t>Sherri Shepherd tried everything to live her healthiest life with diabetes: Cutting out sugar. Dropping meat and dairy. See how she found balance with our FreeStyle Libre 2: https://abbo.tt/3yqaJcLSafety info: https://abbo.tt/31WwKnU</t>
  </si>
  <si>
    <t>https://www.linkedin.com/feed/update/urn:li:activity:6887088321185619968</t>
  </si>
  <si>
    <t>https://media-exp1.licdn.com/dms/image/sync/C5622AQF8NxAdXdXC8g/feedshare-shrink_800/0/1642009762252?e=1646870400&amp;v=beta&amp;t=ljMnO4ishnaaviyv53_tFXfcju1Mb5r5gUvevRGSDDU</t>
  </si>
  <si>
    <t>Sherrie MusickÂ manages the materials needed to manufacture Kite Pharma'sÂ cell therapiesÂ andÂ helpsÂ ship engineered cells toÂ authorizedÂ cancer treatment centers across the United States.Â Find out what inspired her to join KiteÂ following a two-year hiatus from her career in biotech.Â #CreatingPossible</t>
  </si>
  <si>
    <t>https://www.linkedin.com/feed/update/urn:li:activity:6839180131878125568</t>
  </si>
  <si>
    <t>https://media-exp1.licdn.com/dms/image/C4E22AQELLGFvzJmWSg/feedshare-shrink_800/0/1630587608262?e=1646870400&amp;v=beta&amp;t=88A5UYBPFqQ0kugt_2IRcp6axE7sdH5s8qkZnSNsgJc</t>
  </si>
  <si>
    <t>Shilpa Venkatachalam of Global Healthy Living Foundation is passionate about bringing change to patient research. Her views align with our goal for health equity, so she is partnering with us to help understand and eliminate health disparities in plaque #psoriasis and #psoriaticarthritis.#WeAreDetermiNation</t>
  </si>
  <si>
    <t>https://www.linkedin.com/feed/update/urn:li:activity:6782738294670147584</t>
  </si>
  <si>
    <t>https://media-exp1.licdn.com/dms/image/C4D05AQEu-ORokGNV0g/videocover-low/0/1617130812875?e=1644159600&amp;v=beta&amp;t=cENPBVWZKgzazGFtyKtTuncNXhPX_eUMT3W9OI0tMWc</t>
  </si>
  <si>
    <t>Showing girls what's possible can inspire future #WomenInSTEM.Download our internship blueprint and join us as we shape the future of STEM: https://abbo.tt/3frG9Iz</t>
  </si>
  <si>
    <t>https://www.linkedin.com/feed/update/urn:li:activity:6771051569409482752</t>
  </si>
  <si>
    <t>https://media-exp1.licdn.com/dms/image/C4D05AQEm7vuccAs0zw/videocover-low/0/1614344459274?e=1644163200&amp;v=beta&amp;t=HG3u_eMW3aHkXluLizwWdEIVpp1IuWtUT_IsWTrOuyQ</t>
  </si>
  <si>
    <t>Shylla's grandmother instilled in her family the importance of education and persevering through adversity. See what else Shylla had to say about her family. #BlackHistoryMonth #AtMerckImInspired #PoweredbyInclusion</t>
  </si>
  <si>
    <t>https://www.linkedin.com/feed/update/urn:li:activity:6884040850825871362</t>
  </si>
  <si>
    <t>https://media-exp1.licdn.com/dms/image/C4D05AQFxJunYwIOqlw/videocover_350_624/0/1641288734804?e=1644163200&amp;v=beta&amp;t=9gJncoCyaaAc3kAAupS5AO_Y6CkMHm_3nGxBCYYiiW4</t>
  </si>
  <si>
    <t>Siamo fieri di essere il principale sponsor del #ManniGroupDesignAward: il contest promosso da Manni Group, in collaborazione con YAC - Young Architects Competitions, che sfida designer e architetti di tutto il mondo ad ideare progetti ad elevato impatto sociale. Giunta alla terza edizione, quest'anno l'iniziativa mette al centro un progetto di InspiraFarms, il #GhanaInnovationFarm, e mira a realizzare un hub di riferimento per la #coldchain locale. Oggi, infatti, in Africa, 1/3 dei prodotti deperibili va sprecato anche a causa del fatto che soltanto il 3% del raccolto viene stoccato in ambienti a temperatura controllata. Come azienda orientata all'innovazione sostenibile, noi vogliamo sostenere questo concorso di idee a supporto della realizzazione di un'adeguata catena del freddo che, aumentando la disponibilitÃ  di prodotti freschi, sosterrebbe la qualitÃ  di vita e le esportazioni del Paese. #MGDA #MANNIGROUPDESIGNAWARD #GHANAINNOVATIONFARM #YAC #ARCHITECT #DESIGNCOMPETITION #ARCHITECTURECONTEST #ARCHITECTURE #COLDCHAIN #wearebasf</t>
  </si>
  <si>
    <t>https://www.linkedin.com/feed/update/urn:li:activity:6877507254103420928</t>
  </si>
  <si>
    <t>https://media-exp1.licdn.com/dms/image/sync/C4E34AQHbIevdwEzMsg/ugc-proxy-shrink_800/0/1639725507589?e=1644163200&amp;v=beta&amp;t=PGThA1HxKzmg7Qs1Wew0aaO2z4WCB4E9tb8nEDo5cC8</t>
  </si>
  <si>
    <t>Sie haben ein Ingenieursstudium abgeschlossen und Lust auf eine VerÃ¤nderung im neuen Jahr? Dann ist es fÃ¼r Sie jetzt noch einfacher, sich auf unseren Job der Woche zu bewerben! Denn wir matchen sie auf die passende Stelle - in unserem Talentpool fÃ¼r Ingenieure!  #Ingenieur #Engineer #Elektrotechnik #Automatisierung #boehringeringelheim</t>
  </si>
  <si>
    <t>https://www.linkedin.com/feed/update/urn:li:activity:6770744244626952193</t>
  </si>
  <si>
    <t>https://media-exp1.licdn.com/dms/image/C5622AQH0B8gILBbGeg/feedshare-shrink_800/0/1614271221581?e=1646870400&amp;v=beta&amp;t=Vfq0DiyvJUE__JLmloxcposU-PgxAR-R49CwwK-31Gg</t>
  </si>
  <si>
    <t>Significant health disparities affect the Black community and other underserved communities. We're committed to diversity in clinical trials: http://abbo.tt/3knR0DC</t>
  </si>
  <si>
    <t>https://www.linkedin.com/feed/update/urn:li:activity:6858716072938409984</t>
  </si>
  <si>
    <t>https://media-exp1.licdn.com/dms/image/C4E22AQGOBhY45hQOHg/feedshare-shrink_2048_1536/0/1635245339334?e=1646870400&amp;v=beta&amp;t=V8IV3N-DJudMXyWMiQoGD-XWa75XfgdCG2V5AG5N8bM</t>
  </si>
  <si>
    <t>Silver Î´Î¹Î¬ÎºÏÎ¹ÏƒÎ· Î±Ï€Î­ÏƒÏ€Î±ÏƒÎµ Î· AstraZeneca ÏƒÏ„Î± HR Awards 2021 ÏƒÏ„Î·Î½ ÎºÎ±Ï„Î·Î³Î¿ÏÎ¯Î± Â«Best Reskilling StrategyÂ» Î³Î¹Î± Ï„Î·Î½ Ï…Ï€Î¿ÏˆÎ·Ï†Î¹ÏŒÏ„Î·Ï„Î± Ï„Î·Ï‚ Â«Reskilling during COVID-19 period in order to meet the needs of the new eraÂ» ÎºÎ±Î¹ Ï„Î·Î½ Ï…Î¹Î¿Î¸Î­Ï„Î·ÏƒÎ· Î½Î­Ï‰Î½ Ï€ÏÎ¿ÏƒÎµÎ³Î³Î¯ÏƒÎµÏ‰Î½ ÎºÎ±Î¹ Î±Î¾Î¹Î¿Ï€Î¿Î¯Î·ÏƒÎ· ÏˆÎ·Ï†Î¹Î±ÎºÏŽÎ½ ÎµÏÎ³Î±Î»ÎµÎ¯Ï‰Î½ Ï€Î¿Ï… Î´Î¹ÎµÏ…ÎºÎ¿Î»ÏÎ½Î¿Ï…Î½ Ï„Î·Î½ ÎµÏ€Î¹ÎºÎ¿Î¹Î½Ï‰Î½Î¯Î± ÎºÎ±Î¹ Ï„Î·Î½ ÎµÏ€Î¹Ï„Ï…Ï‡Î® ÏƒÏ…Î½ÎµÏÎ³Î±ÏƒÎ¯Î±. Â«Î£Ï„Î·Î½ AstraZeneca ÎµÏ€ÎµÎ½Î´ÏÎ¿Ï…Î¼Îµ ÏƒÏ„Î¿ upskilling Ï„Î¿Ï… Î±Î½Î¸ÏÏŽÏ€Î¹Î½Î¿Ï… Î´Ï…Î½Î±Î¼Î¹ÎºÎ¿Ï ÎºÎ±Î¹ ÎµÎ½Î¸Î±ÏÏÏÎ½Î¿Ï…Î¼Îµ Ï„Î·Î½ Î±Î½Î¬Ï€Ï„Ï…Î¾Î· Î½Î­Ï‰Î½ Î´ÎµÎ¾Î¹Î¿Ï„Î®Ï„Ï‰Î½, Î±Î¾Î¹Î¿Ï€Î¿Î¹ÏŽÎ½Ï„Î±Ï‚ Ï„Î± Î¿Ï†Î­Î»Î· Ï„Î·Ï‚ Ï„ÎµÏ‡Î½Î¿Î»Î¿Î³Î¯Î±Ï‚, Ï„Î¿Ï… coaching ÎºÎ±Î¹ Ï„Î·Ï‚ Î±Î»Î»Î·Î»ÎµÏ€Î¯Î´ÏÎ±ÏƒÎ·Ï‚. Î— ÎµÏ„Î±Î¹ÏÎµÎ¯Î± Î±Î½Ï„Î±Ï€Î¿ÎºÏÎ¹Î½ÏŒÎ¼ÎµÎ½Î· ÏƒÏ„Î¹Ï‚ Ï€ÏÎ¿ÎºÎ»Î®ÏƒÎµÎ¹Ï‚ Ï„Î¿Ï… Î½Î­Î¿Ï… Ï…Ï€ÏŒ Î´Î¹Î±Î¼ÏŒÏÏ†Ï‰ÏƒÎ· Ï€ÎµÏÎ¹Î²Î¬Î»Î»Î¿Î½Ï„Î¿Ï‚, Ï€ÏÎ¿Ï‡ÏŽÏÎ·ÏƒÎµ Î¬Î¼ÎµÏƒÎ± ÏƒÏ„Î·Î½ Î±Î½Î¬Ï€Ï„Ï…Î¾Î· ÎºÎ±Î¹ ÎµÏ†Î±ÏÎ¼Î¿Î³Î® ÏƒÏ„ÏÎ±Ï„Î·Î³Î¹ÎºÎ®Ï‚ Reskilling Ï€Î¿Ï… Ï€ÎµÏÎ¹Î»Î¬Î¼Î²Î±Î½Îµ Î´Ï…Î¿ Î¬Î¾Î¿Î½ÎµÏ‚ â€“ Ï„Î·Î½ Î±Î½Î¬Ï€Ï„Ï…Î¾Î· ÎºÎ±Î¹ Î´Î·Î¼Î¹Î¿Ï…ÏÎ³Î¯Î± Ï„Î·Ï‚ ÎºÎ±Ï„Î¬Î»Î»Î·Î»Î·Ï‚ Ï„ÎµÏ‡Î½Î¿Î»Î¿Î³Î¹ÎºÎ®Ï‚ Ï…Ï€Î¿Î´Î¿Î¼Î®Ï‚ ÎºÎ±Î¹ Ï„Î· ÏƒÏ…Î½ÎµÏ‡Î® ÎµÎºÏ€Î±Î¯Î´ÎµÏ…ÏƒÎ· Ï„Î¿Ï… Î±Î½Î¸ÏÏŽÏ€Î¹Î½Î¿Ï… Î´Ï…Î½Î±Î¼Î¹ÎºÎ¿Ï. Î•Ï€Î¹Ï€Î»Î­Î¿Î½, Î· ÎµÏ„Î±Î¹ÏÎµÎ¯Î± Ï€Î­Ï„Ï…Ï‡Îµ Î¼Î­ÏƒÎ± Î±Ï€ÏŒ Î­Î½Î± ÏƒÏ„Î¿Ï‡ÎµÏ…Î¼Î­Î½Î¿ Ï€Î»Î¬Î½Î¿, Î½Î± ÎµÎºÏ€Î±Î¹Î´ÎµÏÏƒÎµÎ¹ Ï„Î¿Ï…Ï‚ ÎµÏ€Î¹ÏƒÏ„Î·Î¼Î¿Î½Î¹ÎºÎ¿ÏÏ‚ ÏƒÏ…Î½ÎµÏÎ³Î¬Ï„ÎµÏ‚ ÏƒÏ„Î± Î½Î­Î± ÏˆÎ·Ï†Î¹Î±ÎºÎ¬ ÎµÏÎ³Î±Î»ÎµÎ¯Î±, ÎµÏ†Î¿Î´Î¹Î¬Î¶Î¿Î½Ï„Î±Ï‚ Ï„Î¿Ï…Ï‚ Î¼Îµ ÎºÎ±Î¹Î½Î¿ÏÏÎ³Î¹ÎµÏ‚ Î´ÎµÎ¾Î¹ÏŒÏ„Î·Ï„ÎµÏ‚ Ï€ÏÎ¿ÎºÎµÎ¹Î¼Î­Î½Î¿Ï… Î½Î± Î±Î½Ï„Î±Ï€Î¿ÎºÏÎ¹Î¸Î¿ÏÎ½ Î±Ï€Î¿Ï„ÎµÎ»ÎµÏƒÎ¼Î±Ï„Î¹ÎºÎ¬ ÏƒÏ„Î¿ Î½Î­Î¿ ÏˆÎ·Ï†Î¹Î±ÎºÏŒ Ï€ÎµÏÎ¹Î²Î¬Î»Î»Î¿Î½ ÎµÏ€Î¹ÎºÎ¿Î¹Î½Ï‰Î½Î¯Î±Ï‚ ÎºÎ±Î¹ ÏƒÏ…Î½ÎµÏÎ³Î±ÏƒÎ¯Î±Ï‚, Î¼ÎµÏ„Î±Ï„ÏÎ­Ï€Î¿Î½Ï„Î±Ï‚ Ï„Î·Î½ ÎºÏÎ¯ÏƒÎ· ÏƒÎµ ÎµÏ…ÎºÎ±Î¹ÏÎ¯Î±Â» ÎµÏ€ÎµÏƒÎ®Î¼Î±Î½Îµ o Efthymios Nikolopoulos  Î™nnovation, Business Excellence &amp; Business Development Director Ï„Î·Ï‚ AstraZeneca Î•Î»Î»Î¬Î´Î±Ï‚.#AstraZeneca #reskilling #covid19 #mAZi</t>
  </si>
  <si>
    <t>https://www.linkedin.com/feed/update/urn:li:activity:6859096582747430912</t>
  </si>
  <si>
    <t>Since 1991, our Rare Humanitarian Program has helped 3,300+ people with Lysosomal Storage Disorder receive access to free therapy. Learn more about the difference we aim to make across the world through RARE: https://lnkd.in/eZwFrsNH#30YearsforRare #RareDiseases #LysosomalStorage</t>
  </si>
  <si>
    <t>https://www.linkedin.com/feed/update/urn:li:activity:6885337589457518592</t>
  </si>
  <si>
    <t>https://media-exp1.licdn.com/dms/image/C5605AQFcb8RfmsX6LA/videocover-low/0/1641592398933?e=1644159600&amp;v=beta&amp;t=jBuM8fQg6__uB8xN0TvqkYW-cCPvGG-A2W5__f8XMLk</t>
  </si>
  <si>
    <t>Since 2007, Amgen has combined #innovation with greater efficiency to reduce #water use by 30%. Discover how we're prioritizing #sustainability and building a healthier planet today: https://bit.ly/3IuAEF9 Â #ESG #AmgenCares</t>
  </si>
  <si>
    <t>https://www.linkedin.com/feed/update/urn:li:activity:6871840958225403905</t>
  </si>
  <si>
    <t>https://media-exp1.licdn.com/dms/image/C4E22AQGJSM6UWGTQ7Q/feedshare-shrink_800/0/1638374555782?e=1646870400&amp;v=beta&amp;t=o4Yve87mI6p4_t0W-dDkCfgSY9K1hgjJt9RyAQMvArY</t>
  </si>
  <si>
    <t>Since 2010, new HIV infections have declined by 31%. Testing is key to help us detect, monitor and track HIV effectively, so we can continue this trend as one global community and achieve the UNAIDS goal of ending the AIDS epidemic by 2030. https://abbo.tt/3EfJLXp#WorldAIDSDay</t>
  </si>
  <si>
    <t>https://www.linkedin.com/feed/update/urn:li:activity:6797549066298396672</t>
  </si>
  <si>
    <t>https://media-exp1.licdn.com/dms/image/sync/C5627AQF4lA4mqWhfoA/articleshare-shrink_800/0/1643152423848?e=1644163200&amp;v=beta&amp;t=tYTD-7djeuI6CnlcbtElMuYkaZS10hv0jnk1A6D4C3c</t>
  </si>
  <si>
    <t>Since 2011 our partnership with Save the Children UK has trained more than 30,000 community healthcare works.  Join us on 19 May for a special online event hosted by Devex when we'll be sharing some of the valuable lessons we've learnt along the way. https://lnkd.in/dCczwYK</t>
  </si>
  <si>
    <t>https://www.linkedin.com/feed/update/urn:li:activity:6790550680064053249</t>
  </si>
  <si>
    <t>https://media-exp1.licdn.com/dms/image/sync/C4E27AQEzMbTH5vGlPQ/articleshare-shrink_800/0/1643112281269?e=1644163200&amp;v=beta&amp;t=PYOJ3esOs3uRLUYYAMLPplILAoFox3JELtzyww5IHJo</t>
  </si>
  <si>
    <t>Since 2013, we've been working with Save the Children UK on our partnership initiatives across over 45 countries, these include community health worker training, responding to humanitarian crises and advocating together for change. We're thrilled to have won Save the Children's Transformational Partnership Award 2021.Congratulations to all the other winners.</t>
  </si>
  <si>
    <t>https://www.linkedin.com/feed/update/urn:li:activity:6861308191607685120</t>
  </si>
  <si>
    <t>https://media-exp1.licdn.com/dms/image/C4D22AQF4wwCGW15GBA/feedshare-shrink_800/0/1635863349399?e=1646870400&amp;v=beta&amp;t=hXqrWIVlxd1ryc_YwQy08T1J7tsosaqYtZFWVJj7A08</t>
  </si>
  <si>
    <t>Since 2019, our Virtual Customer Innovation team has translated customer needs into defined development tasks through rapid virtual collaboration. As a lead facilitator with the team, Rachel Watson has extensive experience adapting BASF's digital ideation framework to engage at all levels of the #innovation process. Contact Rachel at VCI@basf.com to inquire about applying BASFs innovative power to your unique challenge!</t>
  </si>
  <si>
    <t>https://www.linkedin.com/feed/update/urn:li:activity:6871495001499664384</t>
  </si>
  <si>
    <t>https://media-exp1.licdn.com/dms/image/C5605AQFvkMuwGPo_Pg/videocover-high/0/1638292067031?e=1644163200&amp;v=beta&amp;t=GZVmppia7ueX88FSkFGfzDtmCWtZkeKcn0mTry6tQ0k</t>
  </si>
  <si>
    <t>Since coming out to her family as transgender in 1997, Thailand's Rena Janamnuaysook has dedicated herself to being #FearlessForAll for her community. She co-founded the Tangerine Community Health Clinic, a first-of-its-kind clinic in Thailand that provides #HIV-related services as well as transgender-specific healthcare services. Given that some hospitals and clinics in the country won't provide care to transgender individuals, the clinic is helping fill an important gap. And its reach is spreading, with Rena advocating for policy changes at the country level and the clinic providing transgender-competent healthcare training to local professionals. #WorldAIDSDay</t>
  </si>
  <si>
    <t>https://www.linkedin.com/feed/update/urn:li:activity:6803009258767060992</t>
  </si>
  <si>
    <t>https://media-exp1.licdn.com/dms/image/C4D22AQEsuyrRG2AtUg/feedshare-shrink_2048_1536/0/1621963800997?e=1646870400&amp;v=beta&amp;t=oR9WLMuITX-H8x_6W6zlfwE7aMPm0F1u6nvQTlTCwUU</t>
  </si>
  <si>
    <t>Since last year's global conversation on racial injustice and inequality, we've been listening and learning from our employees and key partners. We're proud to have reaffirmed our commitment to making our workforce more equitable by setting aspirational targets to make further progress on our gender and diversity representation in senior leadership. Find out how we plan to accelerate our progress towards building a more diverse workforce that represents the society we operate in: https://gsk.to/3bUllXr</t>
  </si>
  <si>
    <t>https://www.linkedin.com/feed/update/urn:li:activity:6840607197227950080</t>
  </si>
  <si>
    <t>https://media-exp1.licdn.com/dms/image/C4E05AQG26qFlpUZgrg/videocover-low/0/1630927806313?e=1644163200&amp;v=beta&amp;t=vpVuAU7OvMv-2K4l0liRM8EjM4eH7ILvWpREDXvAweQ</t>
  </si>
  <si>
    <t>Since launching the #YoungHealthProgramme in 2010 we have reached over 12 million young people with information about NCDs and living a healthy life. The newly published Impact Report highlights the progress that has been made to turn the tide on the rising threat of NCDs in low- and middle-income countries. The findings from the report show that when young people are empowered to make healthier choices, they can create brighter life chances for themselves. https://know.az/3yIYczI</t>
  </si>
  <si>
    <t>https://www.linkedin.com/feed/update/urn:li:activity:6848384482815356928</t>
  </si>
  <si>
    <t>https://media-exp1.licdn.com/dms/image/C4E05AQG1nd74BmOqjg/videocover-low/0/1632782088740?e=1644159600&amp;v=beta&amp;t=Fgh887hopa3yqSl23Ag_PAsy2maz1yHJum7XM4pvLPA</t>
  </si>
  <si>
    <t>Since the beginning of the pandemic, we've created 12 global COVID-19 testsâ€”and we're working to anticipate what's next, in the lab and beyond.Â At #2021AACC this week, we're helping answer big questions with a big impact:Â https://abbo.tt/3m72Q6i</t>
  </si>
  <si>
    <t>https://www.linkedin.com/feed/update/urn:li:activity:6836396833116356608</t>
  </si>
  <si>
    <t>https://media-exp1.licdn.com/dms/image/C4E05AQHih35sQkPblw/videocover-low/0/1629924002286?e=1644163200&amp;v=beta&amp;t=tCmgo13IyNwGpQIBb16YjmomN8fbRHOBXouQVF04T-I</t>
  </si>
  <si>
    <t>Since the founding of Baxter in 1931, our employees' commitment to innovation has helped patients, healthcare providers and countless lives around the world. Ninety years later, our 50,000 diverse employees in more than 100 countries, continue to be united in our mission of saving and sustaining lives. #Baxter90 #LifeAtBaxter</t>
  </si>
  <si>
    <t>https://www.linkedin.com/feed/update/urn:li:activity:6804390869823717376</t>
  </si>
  <si>
    <t>https://media-exp1.licdn.com/dms/image/C5622AQFltPT9JsNg_g/feedshare-shrink_2048_1536/0/1622293202288?e=1646870400&amp;v=beta&amp;t=BKF4h_qQHXcrkhiVwcD7wgHUfKawxn525BNaND2Gk9M</t>
  </si>
  <si>
    <t>Since the pandemic began, the number of Roche business trips have decreased by more than 80%. Using Covid-19 restrictions as a springboard, our ultimate goal is to move towards a fully electric fleet by 2030 and to support the changing attitudes to business travel. https://bit.ly/3fr49Lk#SustainableProcurement #Evergreener #ThereIsNoPlanetB</t>
  </si>
  <si>
    <t>https://www.linkedin.com/feed/update/urn:li:activity:6867489377145147392</t>
  </si>
  <si>
    <t>https://media-exp1.licdn.com/dms/image/C4E05AQFuv8vnT2so8g/videocover-high/0/1637337051993?e=1644163200&amp;v=beta&amp;t=whjleDpRTF5kjfW5MCb8ExdSZ9vwNU1eV8JDHo5HoRs</t>
  </si>
  <si>
    <t>Since the rise of #COVID19, we mobilized our science and expertise to help address the global health crisis. In this oral history, our leaders, colleagues and more reflect on how we rose to the challenge and worked together to take care of our people and communities everywhere: http://merck.us/3cvIpM8</t>
  </si>
  <si>
    <t>https://www.linkedin.com/feed/update/urn:li:activity:6805079825829756928</t>
  </si>
  <si>
    <t>https://media-exp1.licdn.com/dms/image/sync/C5627AQHPKK4liOiA9A/articleshare-shrink_800/0/1643077361276?e=1644163200&amp;v=beta&amp;t=QGDXj2YQO_YSRGo3M4xSjwyfRw7Dk-2oIZzXUjauBzY</t>
  </si>
  <si>
    <t>Since the start of the pandemic, we have all been spending even more time in front of the screens of our smartphones,Â laptopsÂ orÂ TVs. The #bluelightÂ emitted byÂ these artificial light sourcesÂ hasÂ repeatedlyÂ beenÂ suspected of causing skin damage. IsÂ itÂ trueÂ though?Â SomeoneÂ who should know is Dr.Â LudgerÂ Kolbe, Chief Scientist Photobiology at BeiersdorfÂ whoÂ has been researching sun protection for 25 years. InÂ thisÂ interview,Â ourÂ expert explains the effects of natural blue light from the sun versus those of artificial blue light andÂ hisÂ scientificÂ conclusion:Â https://lnkd.in/gftPakE#research #Beiersdorf #careers</t>
  </si>
  <si>
    <t>https://www.linkedin.com/feed/update/urn:li:activity:6773262830528430080</t>
  </si>
  <si>
    <t>https://media-exp1.licdn.com/dms/image/C4D22AQES0LdYWiOJrg/feedshare-shrink_800/0/1614871699653?e=1646870400&amp;v=beta&amp;t=DtAw3-wSuLH6zOQolPRBJlPLsE454uih8dO9h8R4zSM</t>
  </si>
  <si>
    <t>Since the very beginning of our vaccine development program, we have been committed toâ€¯working with our partners including World Health Organization, Gavi, the Vaccine Alliance, CEPI (Coalition for Epidemic Preparedness Innovations), UNICEF, and PAHO Procurement and Supply Management towards equitable access to #COVID19 vaccines for everyone, no matter where they are in the world.   We are proud to confirm that the first doses of the Pfizer-BioNTech mRNA COVID-19 Vaccines delivered through #COVAX have arrived in Rwanda today to help protectâ€¯at-risk front-lineâ€¯healthcare workers. This is our first delivery to Africa and our first delivery to a COVAX Advanced Market Commitment (AMC) country. But our work does not end here. Pfizer and BioNTech will supply doses to a number of diverse economies in all regions of the world, including a number of low and lower-middle income countries, through the COVAX Facility as part of the up to 40M doses the companies have committed through 2021. Each step on this journey matters and brings us closer to our goal to end the pandemic for everyone, everywhere.  #ScienceWillWin</t>
  </si>
  <si>
    <t>https://www.linkedin.com/feed/update/urn:li:activity:6879044038759206912</t>
  </si>
  <si>
    <t>https://media-exp1.licdn.com/dms/image/sync/C5634AQFOwRbHaRrS7Q/ugc-proxy-shrink_800/0/1640091905563?e=1644163200&amp;v=beta&amp;t=i0qhE5MS3QUa6HNOd8-5kNPo5tNReu7yx18PGWcn60A</t>
  </si>
  <si>
    <t>Skin conditions may manifest differently in people of color, which may lead to undiagnosed or misdiagnosed plaque psoriasis. Janssen Immunology is committed to addressing these diagnosis challenges in people of color with plaque psoriasis. Empowering patients to advocate for their health is key to improving these disparities: https://bit.ly/3H0Wgr4</t>
  </si>
  <si>
    <t>https://www.linkedin.com/feed/update/urn:li:activity:6831240363634634753</t>
  </si>
  <si>
    <t>https://media-exp1.licdn.com/dms/image/C4D05AQEiQpwGUsxlSA/videocover-high/0/1628694607194?e=1644159600&amp;v=beta&amp;t=RxPFLYC0rggJOCref5De-cT4xR2ZohuKpR9vkNCgEWU</t>
  </si>
  <si>
    <t>Small health technology can come up big. See how it's changing lives: https://abbo.tt/37G0PXTImportant safety info: https://abbo.tt/3jMyo0p</t>
  </si>
  <si>
    <t>https://www.linkedin.com/feed/update/urn:li:activity:6890346510433759232</t>
  </si>
  <si>
    <t>https://media-exp1.licdn.com/dms/image/sync/C4E34AQHETYcL-da6zg/ugc-proxy-shrink_800/0/1636656581094?e=1644159600&amp;v=beta&amp;t=Te_XW84CHeclUdrMAD51cB6YTe3OudnjuMo9m8jRPdI</t>
  </si>
  <si>
    <t>Small sensor, big innovation.The size of two stacked pennies and designed to provide glucose readings every minute, our FreeStyle Libre 3 has been shortlisted for the SXSW Innovation Awards. Learn more: https://abbo.tt/SXSW*This product is not yet available in the U.S.</t>
  </si>
  <si>
    <t>https://www.linkedin.com/feed/update/urn:li:activity:6836975576964710400</t>
  </si>
  <si>
    <t>https://media-exp1.licdn.com/dms/image/C4D22AQF-plnIeNFUuw/feedshare-shrink_800/0/1630062002005?e=1646870400&amp;v=beta&amp;t=ZF9M-C7hnqTEkWWer5neth7JJiQg1U3wMk7XShqHJPc</t>
  </si>
  <si>
    <t>Smart Antennas bring connectivity to the world's remotest regions and offer fast, reliable internet for everyone. Have you already played our Smart Antenna game? The challenge: move satellites to connect as many people as possible. Ready to play? Let's go: https://bit.ly/3rMFci1 #alwayscurious</t>
  </si>
  <si>
    <t>https://www.linkedin.com/feed/update/urn:li:activity:6766326150990970881</t>
  </si>
  <si>
    <t>https://media-exp1.licdn.com/dms/image/C4D12AQFV2S7_47tZ1g/article-cover_image-shrink_423_752/0/1612947869089?e=1649289600&amp;v=beta&amp;t=qb_rdiENVxUlgQjcapiT9erX9h6Qfj8mgZDY2BAl9dI</t>
  </si>
  <si>
    <t>Smart Antennas could hold the key to our digital future, a future where unlimited internet access allows a rapidly advancing digital transformation in an unprecedented fashion. Learn more.ðŸ‘‡ #alwayscurious Dieter Schroth</t>
  </si>
  <si>
    <t>https://www.linkedin.com/feed/update/urn:li:activity:6814145133081067520</t>
  </si>
  <si>
    <t>https://media-exp1.licdn.com/dms/image/sync/C4D34AQGVo4GGFijfFg/ugc-proxy-shrink_1280_800/0/1624618800767?e=1644163200&amp;v=beta&amp;t=qBKcz49fFpniahzn-MwZRgBwWZ_PdM_DqwJfUlip_Jw</t>
  </si>
  <si>
    <t>Smartphones and HIV have only one thing in common: Both discoveries would never have been possible if the researchers had not been persistent and curious. So was @FranÃ§oise BarrÃ©-Sinoussi, co-discoverer of HIV. Curious about the obstacles she had to overcome? Learn more about her scientific path: https://bit.ly/2Sl5wCB #alwayscurious</t>
  </si>
  <si>
    <t>https://www.linkedin.com/feed/update/urn:li:activity:6874344871965007873</t>
  </si>
  <si>
    <t>https://media-exp1.licdn.com/dms/image/C4D22AQHWbTmnzrGA3g/feedshare-shrink_800/0/1638957369864?e=1646870400&amp;v=beta&amp;t=kHunv8JCUQkknw3S7aDcffxr2fRu_awVXKTz3YbJplw</t>
  </si>
  <si>
    <t>Sneak peek by Nina Schwab-Hautzinger. Tune in tomorrow, Dec. 9 at 10:30 CET for our Research Press Conference "Sustainability Starts in Research" https://lnkd.in/dRihAx2VÂ #BASF_pconÂ #BASFInnovationÂ #SustainabilityÂ #sustainablemobilityÂ #researchÂ #netzero2050Â #ClimateActionÂ #emobilityÂ #WeLoveEVsÂ #SustainableAg</t>
  </si>
  <si>
    <t>https://www.linkedin.com/feed/update/urn:li:activity:6859443622744489984</t>
  </si>
  <si>
    <t>https://media-exp1.licdn.com/dms/image/C4D22AQFWBbe479B0UQ/feedshare-shrink_800/0/1635418801753?e=1646870400&amp;v=beta&amp;t=dZOUXydkIJuE56wl1edJwL3jwTb7aQNh-FdRtMWFV04</t>
  </si>
  <si>
    <t>So-called spiking neural networks can store and process information at the same time, just like our brain. The hope is that those chips can help autonomous cars to learn skills and execute tasks more efficiently. Learn more here: https://bit.ly/2Qtry1k #humanprogress</t>
  </si>
  <si>
    <t>https://www.linkedin.com/feed/update/urn:li:activity:6798502064709353472</t>
  </si>
  <si>
    <t>https://media-exp1.licdn.com/dms/image/C4D22AQE6saPsx_7Ruw/feedshare-shrink_800/0/1620889201767?e=1646870400&amp;v=beta&amp;t=gqsBDGRG3POnTJgWt4rNvV-pmpmjYzLgveqCGDsWfrQ</t>
  </si>
  <si>
    <t>Solutions that cannot be bought off the peg - as an #engineer, Ronald Hofstadt and his team develop #automation processes for production. Learn more about Ronald Hofstadt, his work at Roche and how he and his team are helping to fight HIV: https://go.roche.com/3ijhw#WeAreRoche #Mannheim #GreatPlaceToWork #RocheCareers #biotech</t>
  </si>
  <si>
    <t>https://www.linkedin.com/feed/update/urn:li:activity:6848166121691058176</t>
  </si>
  <si>
    <t>https://media-exp1.licdn.com/dms/image/sync/C5634AQFETZeQZosZPQ/ugc-proxy-shrink_800/0/1632730037636?e=1644163200&amp;v=beta&amp;t=t2Y0NJlKKGysQWZzfU6BviZjrvvH6VDuOM7Wjd96YrY</t>
  </si>
  <si>
    <t>Solving the plastic waste challenge is a journey we're all on together. Join us on a live #candidconversation on October 7 to discover how we are innovating with our partner organizations to develop complementary end-of-life solutions for plastics from mechanical recycling to organic recycling to chemical recycling.In our this session our colleagues from Chemetall, trinamiX and BASF Plastic Additives will give you insights into innovations in mechanical recycling and answer all your questions. Save the date now:10:30 am CEST https://lnkd.in/gGx3KpKw 4:30 pm CEST https://lnkd.in/gASZ994v#LinkedInlive #ourplasticsjourney</t>
  </si>
  <si>
    <t>https://www.linkedin.com/feed/update/urn:li:activity:6843902714162761730</t>
  </si>
  <si>
    <t>https://media-exp1.licdn.com/dms/image/C4D22AQGpIAGptRaY4Q/feedshare-shrink_800/0/1631713559998?e=1646870400&amp;v=beta&amp;t=HDyW822VjQOtuVxkSR4B2KGAmyYMNL4P2sv7r7o642E</t>
  </si>
  <si>
    <t>Some clouds in the sky, but with bright smiles on all faces the Prime Minister of Saxony, Michael Kretschmer and the Mayor of Leipzig, Burkhard Jung laid the foundation stone of our new plant in Leipzig, together with CEO Vincent Warnery. In the Saxon metropolis, a state-of-the-art production centre for cosmetic products is being built with an investment of 220 million euros and initially 200 jobs. The new plant creates the capacity for long-term, sustainable growth in Beiersdorf's production network and put the focus on innovative capacity and sustainability. Read more in today's Press Release: https://lnkd.in/d6kkWgms#Beiersdorf #CareBeyondSkin #Leipzig #SupplyChain</t>
  </si>
  <si>
    <t>https://www.linkedin.com/feed/update/urn:li:activity:6862373319090548736</t>
  </si>
  <si>
    <t>https://media-exp1.licdn.com/dms/image/C4E05AQHPT_EJ0if4VQ/videocover-low/0/1636117260827?e=1644163200&amp;v=beta&amp;t=6ulkq5wFbxPYeyYN_oflHajxYpuh2tQu0mWs_7Kc6H0</t>
  </si>
  <si>
    <t>Some diseases are so rare that few people understand what it's like to live with them, or to waitâ€¯yearsâ€¯for a diagnosis.  By sharing their experiences in disease registries, patients and clinicians around the world are helping to build that understandingâ€¯towards advancing science and developing new treatments for rare conditions.  Sanofi scientist Danielle Dong explains: https://lnkd.in/e7rsRYrz</t>
  </si>
  <si>
    <t>https://www.linkedin.com/feed/update/urn:li:activity:6883436774295764992</t>
  </si>
  <si>
    <t>https://media-exp1.licdn.com/dms/image/C5605AQH37LmulfTAVg/videocover-high/0/1641139204925?e=1644159600&amp;v=beta&amp;t=FCYrom4Cl-_rLFSz9pCBQsFytT6khq6PCyhyJGv91is</t>
  </si>
  <si>
    <t>Some early adopters get new gadgets. Ours get life-saving technology. #HumanPoweredHealth #CES2022</t>
  </si>
  <si>
    <t>https://www.linkedin.com/feed/update/urn:li:activity:6769948918676512768</t>
  </si>
  <si>
    <t>https://media-exp1.licdn.com/dms/image/C4D22AQFtxxyNliw1eA/feedshare-shrink_800/0/1614081601100?e=1646870400&amp;v=beta&amp;t=P03TyhH7SHSP6QZvfxcG5EZcJdhXS5c-H0Xa0JAcP60</t>
  </si>
  <si>
    <t>Some features of autonomous driving are already a reality, including Adaptive Cruise Control and automatic braking. Full automation without the need for a driver, however, could transform the concept of cars itself. Here's to a future of cars that are more like "rooms on wheelsâ€œ rather than just a means of transportation. Learn more: https://bit.ly/2Qtry1k #humanprogress</t>
  </si>
  <si>
    <t>https://www.linkedin.com/feed/update/urn:li:activity:6867129380963930112</t>
  </si>
  <si>
    <t>https://media-exp1.licdn.com/dms/image/C4E05AQETUp9_RGethA/videocover-low/0/1637251211372?e=1644163200&amp;v=beta&amp;t=2dmr8n1XdJEvchmzGdurBeViFK3pSx18ggPI-ovggEg</t>
  </si>
  <si>
    <t>Some individuals in the most vulnerable populations do not mount a strong enough immune response to vaccines, which may put them at risk for #COVID19. AstraZeneca's ambition is to ensure as many people as possible can be protected. Dr. Brian Koffman, Executive Vice President and Chief Medical Officer, CLL Society, discusses the implications for this population. Learn more here: https://bit.ly/3nlPrJv</t>
  </si>
  <si>
    <t>https://www.linkedin.com/feed/update/urn:li:activity:6869903475543736320</t>
  </si>
  <si>
    <t>https://media-exp1.licdn.com/dms/image/C4E22AQHo_VksrbgFNg/feedshare-shrink_800/0/1637912624377?e=1646870400&amp;v=beta&amp;t=e8c-9N4hpcDR_0kwBG4aK7m_t-ddMSvkZ-pLWYK5I6M</t>
  </si>
  <si>
    <t>Some teams show that the whole really is greater than the sum of its parts, and we are proud to recognize one of these lighthouse examples today: Our Consumer, Shopper &amp; Retail Excellence team successfully leveraged the astounding growth of #eRetail and did so through seamless cross-functional collaboration. For their achievements, we just recognized them with the One Team #Award at our #AnimalHealth Global Leadership Conference.ðŸ‘ Please cheer the team on with us: Christopher Mummery, Jalmar Wesselink, Guernica Serratore-Mueller, Edmund Wa, Jim W., Nikki Milne, Faith Aldous, Ben Artiles, Russell Drury, Anthony Lescure, Dwana Neal, Stephan Weis, Jennifer Link, Maciej GruchaÅ‚a, Barbara Okwieka, Dr Thomas O. Went, Ron Hillcoat, Alessandro Mansur Orsolini, Eduarda LÃ¡zaro Guidugli, Gonzalo VÃ¡zquez, Russell Drury, Asela Wijeratne, Dwana Neal, DÃ¨lia Almirall VilÃ , DarÃ­o GonzÃ¡lez LlinÃ¡s, Anthony Lescure, HÃ©lÃ¨ne Goury, Matt Smith, Steve Bambrick, Filip KnioÅ‚a, Bernhard Wiegratz, Stefania Annunziata, Donatello Colucci, Andrea Z., Hiroyuki Hasebe, Kikuyo Kato Maruyama, Daigo Morishita, Tanya Tan, Harry Yu, Emily Haw, Michael Cousens, Tom Burrough, Fernando Villalon</t>
  </si>
  <si>
    <t>https://www.linkedin.com/feed/update/urn:li:activity:6893874341860167680</t>
  </si>
  <si>
    <t>https://media-exp1.licdn.com/dms/image/C4E12AQFoMSXUCXiAFg/article-cover_image-shrink_423_752/0/1643293049414?e=1649289600&amp;v=beta&amp;t=Asqn2HK_C8sFmNSYBymvb7T9H07oCOMjq8qm4FCvrwY</t>
  </si>
  <si>
    <t>Sometimes, it is pretty hard to see behind the fancy, thrilling words of a job description â€“ especially as a young person just starting their way into the work life.Â Â So, we asked our current intern Ahatanan Vimalananthathurai to write a blog post about his work and experiences during his internship at Global Talent Attraction Team. A reading recommendation for anyone, who is interested in the internship or in the three types of skilling: https://lnkd.in/eJ3dAaNU Â Interested in joining #teambayer? Then apply here: https://lnkd.in/eRCzdTcmâ€¯ â€¯Â Â We love to hear from you!Â Â #completeteambayer #bayercareer #bettertogether #welivelife #healthforall #hungerfornone #internship #talentattraction #socialmediainternship</t>
  </si>
  <si>
    <t>https://www.linkedin.com/feed/update/urn:li:activity:6868085587497271296</t>
  </si>
  <si>
    <t>https://media-exp1.licdn.com/dms/image/C4D05AQGwgKcWDMVcQw/videocover-low/0/1637479201758?e=1644163200&amp;v=beta&amp;t=8WnZUCO1BowXeRJ6BkXFMq1uEty84VOV2WZkYhOygGU</t>
  </si>
  <si>
    <t>Sometimes, it's easy to lose sight of just how far we've come â€” and how much more we can achieve. Individuals have always had unique needs, but in the past, the same treatments were given to patients across a broad category of disease, despite the fact that they worked for some people and not others.Now, our approach to treatment has fundamentally changed: We can look at the drivers of a disease, zero in on a molecular level, and actually predict how a patient may respond to treatment. So what are we aiming for? In an era of digital technology and increased information, we can tailor treatment to the needs of each individual for a new standard of #PersonalisedCare.https://lnkd.in/dPsjts4</t>
  </si>
  <si>
    <t>https://www.linkedin.com/feed/update/urn:li:activity:6782979781391618048</t>
  </si>
  <si>
    <t>https://media-exp1.licdn.com/dms/image/C4D22AQHrwtR-JFHWOQ/feedshare-shrink_800/0/1617188401477?e=1646870400&amp;v=beta&amp;t=nmXRgsu954T79muhZe3tdOeO3IrzJcxwEouPhseQC7c</t>
  </si>
  <si>
    <t>Soon, everyone from everywhere will be connected to the internet through satellites. Providing cars, airplanes, and households with easy access to the online world will require a new generation of smart antennas. We are already making an important contribution to the development of those antennas using liquid crystal technology. Read the article to find out exactly how it works. ðŸ‘‰ https://bit.ly/3bVu7F9 #alwayscurious with @Dieter Schroth @Michael Wittek @Carsten Fritzsch</t>
  </si>
  <si>
    <t>https://www.linkedin.com/feed/update/urn:li:activity:6871833475733975040</t>
  </si>
  <si>
    <t>https://media-exp1.licdn.com/dms/image/C5605AQE44ka3qyaCUQ/videocover-high/0/1638372767397?e=1644163200&amp;v=beta&amp;t=Iq9YUuxUwgXjj69V3TuBSSCdvcgwV29-pTYMrYT-IcM</t>
  </si>
  <si>
    <t>Spain's Ferran Pujol has spent decades supporting and advocating for people living with #HIV. After being diagnosed in the 1980s, Ferran saw the devastation that HIV and the stigma surrounding it caused and began volunteering at advocacy organizations and making public appearances to educate people about HIV. Ferran later started BCN Checkpoint, a Barcelona-based organization that provides testing, counseling and a safe place for men living with HIV â€“ and he remains #FearlessForAll in his efforts to support his community and reduce stigma. #WorldAIDSDay</t>
  </si>
  <si>
    <t>https://www.linkedin.com/feed/update/urn:li:activity:6825508864570478592</t>
  </si>
  <si>
    <t>https://media-exp1.licdn.com/dms/image/C4D22AQF8VZOmRThqmg/feedshare-shrink_800/0/1627328125037?e=1646870400&amp;v=beta&amp;t=dHGjvMe-VwszMqaJ0LvVYtpjg-Jytz_atBexmGOgr8A</t>
  </si>
  <si>
    <t>Speaking up and asking for what you want may not come naturally to many people, but Tina Deignan says there is true value in adopting a self-advocacy mindset. Read more in her article in our female leadership series, Her Perspective. https://lnkd.in/d4G8qVw #Leadership #WorkingTogetherForPatients</t>
  </si>
  <si>
    <t>https://www.linkedin.com/feed/update/urn:li:activity:6878665275277897728</t>
  </si>
  <si>
    <t>https://media-exp1.licdn.com/dms/image/C4D22AQG6mLNWTg0Viw/feedshare-shrink_800/0/1640001600810?e=1646870400&amp;v=beta&amp;t=o9ZXfSEVmXQJkEnTQQxSm7FV0JQ1daQU95qWJLl2xV4</t>
  </si>
  <si>
    <t>Special times are always an opportunity for something new. In the last year and a half, some people have discovered new hobbies. Others have rethought their functioning. For example, 34% of all participants in our human progress study say they have become more productive. What about you? Take part in our study now: https://bit.ly/3oB8KiK #alwayscurious</t>
  </si>
  <si>
    <t>https://www.linkedin.com/feed/update/urn:li:activity:6876853341327044608</t>
  </si>
  <si>
    <t>https://media-exp1.licdn.com/dms/image/C4E22AQEoi_EQykMhvw/feedshare-shrink_800/0/1639569602041?e=1646870400&amp;v=beta&amp;t=m1Z2iUnte4sfr931tRtVl-wZccCq67Xp0FJCH07W9yc</t>
  </si>
  <si>
    <t>Spending more time with the family at home may have led you to rethink your daily life. We are curious: Did you focus more or less on your career? Tell us about your experiences in the comments! We are currently exploring how recent times have affected human progress. Take part in our survey: https://bit.ly/3bjurfJ #alwayscurious</t>
  </si>
  <si>
    <t>https://www.linkedin.com/feed/update/urn:li:activity:6878857076093911040</t>
  </si>
  <si>
    <t>https://media-exp1.licdn.com/dms/image/C5605AQGRhJazCxk1fA/feedshare-thumbnail_720_1280/0/1640047270586?e=1644163200&amp;v=beta&amp;t=g07soujLNYymoOyhvh5ufpg_PNXKdgKZ3_rVQaAd3mQ</t>
  </si>
  <si>
    <t>Starting next month, January 2022, we will be posting on this Astellas Pharma official LinkedIn page. Until then, please watch the video below which introduces who we are, how we have contributed toward improving the #health of people around the world, and how we are rising to the challenge of bringing new treatment options. Follow us to learn more about our company.  https://lnkd.in/gVbxMfsv#Astellas #Pharmaceuticals #Healthcare</t>
  </si>
  <si>
    <t>https://www.linkedin.com/feed/update/urn:li:activity:6878809335451942913</t>
  </si>
  <si>
    <t>https://media-exp1.licdn.com/dms/image/C4D05AQHxmHdxjba1GQ/videocover-low/0/1640035885019?e=1644163200&amp;v=beta&amp;t=SxHgY3iNSbmf_aVA89o_Ywi33vh0Q8jIXZOvKTSymug</t>
  </si>
  <si>
    <t>Starting over in a place that's foreign isn't easy. Olimpia's colleagues went above and beyond to make her feel welcomed when she moved from Brazil. Her experience changed her but hasn't changed who she is. Being able to be herself has helped her find a second home. #WeAreLilly</t>
  </si>
  <si>
    <t>https://www.linkedin.com/feed/update/urn:li:activity:6811291504628260864</t>
  </si>
  <si>
    <t>https://media-exp1.licdn.com/dms/image/C4E05AQFOgB1UEXuyJQ/videocover_350_624/0/1624262679315?e=1644163200&amp;v=beta&amp;t=IB3ZOb4vUBuFVqeAYNHBksT11Sy98zIi4a8_iVQMGVo</t>
  </si>
  <si>
    <t>Starting your third bachelor's degree during a pandemic? No problem for Raquel Thame de Toledo Almeida! She works as Global Pharmacoviligance Case Processor at Bayer and started studying psychology last year. Since then, she has taken up a new hobby â€” interviewing all kinds of people at Bayer. Here, she tells you what she has learned from their (so far 65) stories and what she takes away for herself. Be You. Be Bayer. #bebayer #bayercareer #teambayer #bettertogether #healthforall #hungerfornone #welivelife</t>
  </si>
  <si>
    <t>https://www.linkedin.com/feed/update/urn:li:activity:6860168497280905218</t>
  </si>
  <si>
    <t>https://media-exp1.licdn.com/dms/image/C4D05AQGY8NrqpKUQhQ/videocover-low/0/1635591607746?e=1644163200&amp;v=beta&amp;t=Xt_uOF7NIV6Ii1RLkXXPjVu1VRNcUBPG-00CTzOMR3U</t>
  </si>
  <si>
    <t>Stay tuned for our â€œHuman Progress" survey! How did the pandemic affect your work and everyday life? We asked our employees this question. Find out what our colleague Ralph Dammel learned from that time and what progress means to him. Share your point of view with us in the comments below! #alwayscurious</t>
  </si>
  <si>
    <t>https://www.linkedin.com/feed/update/urn:li:activity:6869207613700157441</t>
  </si>
  <si>
    <t>https://media-exp1.licdn.com/dms/image/sync/C4E34AQHiTv-kKeqYtQ/ugc-proxy-shrink_800/0/1637746719016?e=1644163200&amp;v=beta&amp;t=zt9m4ir6g7nivPWq6UXu7QZtJFb7ndqHd-Hske3N1Ts</t>
  </si>
  <si>
    <t>Stay tuned! Justine Rochon, psychologist and statistician with professional experience in both academia and pharmaceutical industry, and Head of Global Biostatistics and Data Sciences at Boehringer Ingelheim, will be joining The Effective Statistician Podcast as a guest speaker. Register now and learn more about her passion for new ways of working and for valuable data science. #BoehringerIngelheim #ChooseYourChallenge #biostatistics #psicommunity #statistics #statisticians #datascience #datascientists #livepodcast</t>
  </si>
  <si>
    <t>https://www.linkedin.com/feed/update/urn:li:activity:6868865867262828544</t>
  </si>
  <si>
    <t>https://media-exp1.licdn.com/dms/image/C4E05AQFade22OSjtWQ/videocover-low/0/1637665230561?e=1644163200&amp;v=beta&amp;t=zhu1kJL04IQ50NaTK9V4gZGNzOPUnfv56fOjs8ADsWM</t>
  </si>
  <si>
    <t>Staying connected is essential, especially in times of remote working. This is why we asked our employees, how to best stay connected.  Our colleague, Alexander Haydl, Head of Laboratory Development from Ingelheim, counts on e. g. TEAMS for regular exchanges with co-workers. Hear what else he has to say. #stayconnected #Iamboehringeringelheim</t>
  </si>
  <si>
    <t>https://www.linkedin.com/feed/update/urn:li:activity:6853630594945990656</t>
  </si>
  <si>
    <t>https://media-exp1.licdn.com/dms/image/C4E05AQEb9jckh09dzg/videocover-low/0/1634032859063?e=1644163200&amp;v=beta&amp;t=gN6VbYn_yp5wWIv6_Ow1wu1pVxQXwJpulhNPH5mBR5M</t>
  </si>
  <si>
    <t>Staying connected is key, especially in times of remote working. Our employees have come up with great ways to stay in contact with their colleagues while working from home. Ximena Perez from Argentina has regular catch-up meetings with her co-workers to exchange, not only on professional topics. Hear what else she has to say.#stayconnected #Iamboehringeringelheim</t>
  </si>
  <si>
    <t>https://www.linkedin.com/feed/update/urn:li:activity:6783281782830841856</t>
  </si>
  <si>
    <t>https://media-exp1.licdn.com/dms/image/C5622AQHUaOGn7YjwMw/feedshare-shrink_800/0/1617260403650?e=1646870400&amp;v=beta&amp;t=cecZQPhgcJeQCwSIL32kI4lx54YCbfZgeVm1AmiSDdw</t>
  </si>
  <si>
    <t>Staying Passionately Curiousâ€œYou will never stop learning and there is always room to grow. You will meet genuine, hard-working people whose shared goal is to help patients. I am proud to work for a company that puts patients first and truly values the happiness of its employees.â€Click here for more detailed insights into Gina's responsibilities.https://go.roche.com/dt1xb#Roche #WeAreRoche #WomenInBusiness #staycurious #RocheUSA #healthcare</t>
  </si>
  <si>
    <t>https://www.linkedin.com/feed/update/urn:li:activity:6770772652270354432</t>
  </si>
  <si>
    <t>https://media-exp1.licdn.com/dms/image/C4D05AQF78sybFJKhnw/feedshare-thumbnail_720_1280/0/1614277972307?e=1644163200&amp;v=beta&amp;t=fredH_TLHsQ_Gziklhm7kTjmbgvPsLYznb3sa965Qik</t>
  </si>
  <si>
    <t>Steve Jones who lived with idiopathic pulmonary fibrosis for 8 years before having a lung transplant, is one of many patient organization members who will attend the first Global Patient Partnership Summit. As Steve played a key role in co-creating the summit, we asked him about his ambitions for the event. #ForBetterHealth</t>
  </si>
  <si>
    <t>https://www.linkedin.com/feed/update/urn:li:activity:6773340111795994624</t>
  </si>
  <si>
    <t>Stories like Kiersten Combs', VP CVMD US, exemplify our culture at AstraZeneca. As part of our commitment to gender equality, we support women as they pursue leadership roles. Kierten shares her experience going for â€˜the big job.' https://know.az/2MNpvHn</t>
  </si>
  <si>
    <t>https://www.linkedin.com/feed/update/urn:li:activity:6801517928664592384</t>
  </si>
  <si>
    <t>https://media-exp1.licdn.com/dms/image/C4D22AQF9Ghd_rech7Q/feedshare-shrink_800/0/1621608240194?e=1646870400&amp;v=beta&amp;t=5__1hS3YrV-nEKZ6goyS6ThIWHt8xKdE_1XbNk79vzg</t>
  </si>
  <si>
    <t>Stories like that of Lora Chio show us the power of self discovery, and how aligning with our authentic selves can allow us to live more freely and fearlessly. As she's evolved into her true self, Lora is focusing on effecting change on both a personal and community level as well as in her work with #patients. Learn more about Lora in her Humans of Immunology story: https://bit.ly/3wjKUcmCheck out our open positions in Immunology: https://bit.ly/3ywMYzp</t>
  </si>
  <si>
    <t>https://www.linkedin.com/feed/update/urn:li:activity:6889230399147446272</t>
  </si>
  <si>
    <t>https://media-exp1.licdn.com/dms/image/sync/C5627AQHhMw6tN1TJeg/articleshare-shrink_480/0/1643726483934?e=1644163200&amp;v=beta&amp;t=vhyeng3Kb0V9I8mNiVUyw3p2aWiLJo47fmdegyDLDh0</t>
  </si>
  <si>
    <t>Strategic Partnering adds more value to an organization than just reduced cost. Jennifer Johnson, Head of Strategic Partnering at UCB, talks to @Clinical Leader about why this is a critical component for us to create patient value. Read more https://lnkd.in/emCSqK6h</t>
  </si>
  <si>
    <t>https://www.linkedin.com/feed/update/urn:li:activity:6800822493167808512</t>
  </si>
  <si>
    <t>https://media-exp1.licdn.com/dms/image/C4D22AQG8MHayAZ1aEg/feedshare-shrink_800/0/1621442434526?e=1646870400&amp;v=beta&amp;t=RgtC2p5XIVxj1bhLOGBmDRXbBY-CV1yooEhOGqurfpY</t>
  </si>
  <si>
    <t>Stromal tissue has often been overlooked as a component for cancer treatments in the past. But could modulation of these tumor structures be the next breakthrough in this therapeutic â€˜white space'?Â Emily CorseÂ and our stromal biology team are hopeful that the answer is yes. Read more about targeting tumor stroma:Â https://bit.ly/33WyGtV#First4PatientsÂ #TakingCancerOn</t>
  </si>
  <si>
    <t>https://www.linkedin.com/feed/update/urn:li:activity:6823985600668999681</t>
  </si>
  <si>
    <t>https://media-exp1.licdn.com/dms/image/C4E05AQHJhe-k25xUfQ/videocover-low/0/1626964777442?e=1644159600&amp;v=beta&amp;t=Y5lpKfX9AGYkC3RJ-iTNRJS5W5bpBj_nLW0N_lkrkQM</t>
  </si>
  <si>
    <t>Strong growth across all four businesses fueled our second-quarter performance. Sales excluding COVID testing increased double-digits compared to pre-pandemic levels in 2019, demonstrating excellent performance of our underlying business.We have launched a number of products, with even more on the way, and we're investing in new technologies for the future.Read more about $ABT Q2 #earnings: http://abbo.tt/2V6dLDG</t>
  </si>
  <si>
    <t>https://www.linkedin.com/feed/update/urn:li:activity:6793889325953142784</t>
  </si>
  <si>
    <t>https://media-exp1.licdn.com/dms/image/C4E05AQE4JhJ3UhU2YQ/videocover_350_624/0/1620090440871?e=1644163200&amp;v=beta&amp;t=ggGXttCenwO4Cp2W1nH7cir_OH5Hl6kpLRaoRrFEB5Q</t>
  </si>
  <si>
    <t>Strong scientific progress to improve the lives of patients remains a key priority for AstraZeneca â€“ our 2021 Q1 results demonstrate our momentum in delivering on this promise throughout the year and in the years to come.  https://bit.ly/3aPCTDL</t>
  </si>
  <si>
    <t>https://www.linkedin.com/feed/update/urn:li:activity:6828914789373263873</t>
  </si>
  <si>
    <t>Strong second quarter with double-digit growth driven by Big 3: Our results for Q2 2021 at a glance ðŸ‘‡www.merckgroup.com/q2-2021Â #Merckresults ðŸ“„</t>
  </si>
  <si>
    <t>https://www.linkedin.com/feed/update/urn:li:activity:6864149353725001729</t>
  </si>
  <si>
    <t>https://media-exp1.licdn.com/dms/image/C4D22AQHG7PXMfgQQBw/feedshare-shrink_800/0/1636465971214?e=1646870400&amp;v=beta&amp;t=V0ikrXttnIE6C0k5V3Ky0xg2d4Ct-2PgJJUEY3H-8t0</t>
  </si>
  <si>
    <t>Stronger together! Very pleased to have joined forces for this fantastic initiative recognizing those who proactively contribute towards #rabies control and elimination.</t>
  </si>
  <si>
    <t>https://www.linkedin.com/feed/update/urn:li:activity:6793436738497847296</t>
  </si>
  <si>
    <t>Struggling for air. Have you ever tried what it means? Try the #StrawTest and experience what a lot of people with respiratory conditions feel every day. Follow these simple rules and then publish a photo or video explaining how you felt tagging 3 friends to continue the challenge</t>
  </si>
  <si>
    <t>https://www.linkedin.com/feed/update/urn:li:activity:6835571339454115841</t>
  </si>
  <si>
    <t>https://media-exp1.licdn.com/dms/image/C4D22AQEJLeFfRLUs5Q/feedshare-shrink_800/0/1629727204542?e=1646870400&amp;v=beta&amp;t=iv5oggd_iZRlI8hKrhroC_RUJM09OFAmxNsDYeKyq44</t>
  </si>
  <si>
    <t>Submissions for Lilly's Leonard Award close in one week! Help us commemorate 100 years of advancements in diabetes by recognizing champions in the diabetes community. Learn about the Leonard Award and nominate someone you know here:  Lilly.com/LeonardAward</t>
  </si>
  <si>
    <t>https://www.linkedin.com/feed/update/urn:li:activity:6873637167680372736</t>
  </si>
  <si>
    <t>https://media-exp1.licdn.com/dms/image/C5622AQEJX2adgkk6NQ/feedshare-shrink_800/0/1638802806099?e=1646870400&amp;v=beta&amp;t=jfIwkXBA1i3H3dPThua8KPB5N8c3PKqxB3Dnu-YI74o</t>
  </si>
  <si>
    <t>Submit your original artwork and combat the stigma against nervous system disorders!Spread the word and submit your original #ArtOfEndingStigma artwork today: https://bit.ly/35nZcgv#mentalhealth #myastheniagravis #multiplesclerosis #migraine #alzheimers #dementiaawareness #alzheimersawareness</t>
  </si>
  <si>
    <t>https://www.linkedin.com/feed/update/urn:li:activity:6847177838152425472</t>
  </si>
  <si>
    <t>https://media-exp1.licdn.com/dms/image/C4D22AQHzkSc5Kx2oRg/feedshare-shrink_800/0/1632494410469?e=1646870400&amp;v=beta&amp;t=Q-I1vZv2T9L3RpISAY5Kupp_ulE1a6XK_MyWROR4CFQ</t>
  </si>
  <si>
    <t>Success is helping people heal â€“ and we understand that developing life-saving medicine is only the start of the conversation. We support common sense solutions that make medicines more affordable -- and allow us to reinvest in the life-changing breakthroughs of tomorrow. #WeAreLilly Learn more: https://e.lilly/3o3atgL /</t>
  </si>
  <si>
    <t>https://www.linkedin.com/feed/update/urn:li:activity:6792764275665469440</t>
  </si>
  <si>
    <t>https://media-exp1.licdn.com/dms/image/C4D05AQHd8CkQKo3BUA/videocover-low/0/1619520999948?e=1644163200&amp;v=beta&amp;t=Fc-ZCWduKZGYJ0XCz11_hmQLWDHOqD9uavaV5vB2Mj0</t>
  </si>
  <si>
    <t>Summit Central is NOW LIVE! Register for the #ImmunologySummit2021 and discover exclusive content on the Summit Central website https://lnkd.in/dkuMbWR</t>
  </si>
  <si>
    <t>https://www.linkedin.com/feed/update/urn:li:activity:6854015408324808704</t>
  </si>
  <si>
    <t>https://media-exp1.licdn.com/dms/image/C4D05AQE3kzo2tLl4-A/videocover-low/0/1634124310733?e=1644163200&amp;v=beta&amp;t=hkxpJCDiwS1aAJ0t-_iv3q6ZFPSswAV3WNH1hNMNWu4</t>
  </si>
  <si>
    <t>Summit Central is NOW LIVE! Take a look at the virtual environment, discover content from the #ImmunologySummit2021 and much, much more! https://bit.ly/3m3kub9</t>
  </si>
  <si>
    <t>https://www.linkedin.com/feed/update/urn:li:activity:6860919761568600065</t>
  </si>
  <si>
    <t>https://media-exp1.licdn.com/dms/image/C4D05AQGDIJFtSxv7kQ/videocover-low/0/1635770720596?e=1644163200&amp;v=beta&amp;t=i3WHn4aI7pibqn5ecrdEQLe7g2p_rGFO01QIi833BqI</t>
  </si>
  <si>
    <t>Superheroes come in all sizes ðŸ¦¸ðŸ½â€â™€ï¸ðŸ¦¸ðŸ»ðŸ¦¸ðŸ¿â€â™‚ï¸ðŸ¦¸ðŸ¼â€â™€ï¸ Watch as real kids express thanks to their superheroes; the 5-11 year old #Covid19 vaccine clinical trial volunteers. We're incredibly grateful to the trial participants and their families ðŸ’™ #ScienceWillWin</t>
  </si>
  <si>
    <t>https://www.linkedin.com/feed/update/urn:li:activity:6764849063616671744</t>
  </si>
  <si>
    <t>https://media-exp1.licdn.com/dms/image/C4E22AQG2-8XxwMHotQ/feedshare-shrink_800/0/1612865701504?e=1646870400&amp;v=beta&amp;t=IK7bGGAdT0ucb3ioGiGVS6BcMv_tcDTOvI9_KFM4v24</t>
  </si>
  <si>
    <t>Supply chain engagement is crucial for building truly sustainable business models. We're proud to earn a place among the top 7% on CDP's 2020 Supplier Engagement Leaderboard. By working with our suppliers to reduce their emissions, we're helping drive science-based climate action across the value chain. https://lnkd.in/daaKcHC #CDPSupplyChain #CDPSupplierEngagement20</t>
  </si>
  <si>
    <t>https://www.linkedin.com/feed/update/urn:li:activity:6775127303417671680</t>
  </si>
  <si>
    <t>https://media-exp1.licdn.com/dms/image/C5605AQHlya6fOPDW2A/feedshare-thumbnail_720_1280/0/1615316209417?e=1644159600&amp;v=beta&amp;t=dYh54z3t0_23VaK61htYZtwInJb0f-2uOWC3RW81jxw</t>
  </si>
  <si>
    <t>Supporting competition between biologics, particularly through the introduction of biosimilars, has the potential to help promote cost savings for governments, hospitals, and patients. Learn more in The Economist.https://lnkd.in/e9FhiAB</t>
  </si>
  <si>
    <t>https://www.linkedin.com/feed/update/urn:li:activity:6796343030933725184</t>
  </si>
  <si>
    <t>https://media-exp1.licdn.com/dms/image/C4E22AQGOHwlmeCZDaw/feedshare-shrink_800/0/1620374447521?e=1646870400&amp;v=beta&amp;t=cj2ojZJJPn1AP2Uuk6TQn9VdG6ABOlpCoFVAnxlZdCw</t>
  </si>
  <si>
    <t>Supporting parents in the workforce is an ongoing conversation and dialogue, says the GM of Roche Sweden, Amy VanBuskirk. Seeing and investing in people as employees and parents allows them to grow and contribute to the organization over the longer term: https://lnkd.in/eDpEhyk#WeAreRoche</t>
  </si>
  <si>
    <t>https://www.linkedin.com/feed/update/urn:li:activity:6855896224126636032</t>
  </si>
  <si>
    <t>https://media-exp1.licdn.com/dms/image/C5622AQFW4g3kboXpZw/feedshare-shrink_800/0/1634573035485?e=1646870400&amp;v=beta&amp;t=wpd7hOVVrNpoBmG23tWkKJWGFMp0-X52xcyJuZM2E1o</t>
  </si>
  <si>
    <t>Supporting people living with #HIV and working to end the epidemic not only requires scientific innovation but also a strategy to help overcome mistrust, stigma and racism. Yesterday at #HLTH2021 in Boston, Daniel O'Day and Jonathan Lee Walton of Wake Forest University School of Divinity took the stage to discuss the issues, including how HIV disproportionately affects communities in the Southern United States, particularly Black communities, and how faith-based groups can play a key role in supporting people affected by HIV. They also highlighted the work of the COMPASS Initiative, which supports organizations aimed at helping combat HIV in the U.S. South; to date, Gilead has committed more than $100 million over 10 years to the program.</t>
  </si>
  <si>
    <t>https://www.linkedin.com/feed/update/urn:li:activity:6802505905482027008</t>
  </si>
  <si>
    <t>https://media-exp1.licdn.com/dms/image/C4D05AQE6V9JcH1zP4w/videocover-high/0/1621843786138?e=1644163200&amp;v=beta&amp;t=DifLeIub3yJwTKoh2kxAxRJdOE2HnpXUFuecLSq0nWQ</t>
  </si>
  <si>
    <t>Supporting World Health Organization #WHA74 â€˜s focus this year, we commit to â€œbuilding together a healthier, safer and fairer worldâ€, especially in light of the fight against the Covid-19 pandemic.Â A crucial action is to ensure affordable access to essential medicines globally. That's why we created the Sanofi Global Health Unit.Â This unit â€œwill operate in some of the least developed regions of the world, offering 30 of our most essential medicines, including treatments for cardiovascular disease, diabetes, cancer, malaria and tuberculosis.â€ Olivier Charmeil, EVP, General Medicines.Â Learn more about our Social Impact strategy: https://lnkd.in/dMr6fjWÂ #WeCanDoMore</t>
  </si>
  <si>
    <t>https://www.linkedin.com/feed/update/urn:li:activity:6827915873810964480</t>
  </si>
  <si>
    <t>https://media-exp1.licdn.com/dms/image/sync/C4D34AQE096Z3k9Plcg/ugc-proxy-shrink_800/0/1627902001189?e=1644163200&amp;v=beta&amp;t=QTheTEoC_B7Jix0IEhU5rnE3Xhj1TBtF7kEN-3oeRZs</t>
  </si>
  <si>
    <t>Surprising and concerning at the same time: neurons and other brain cells snap open their DNA to provide access to genes needed for the encoding and storage of memories. A new study finds this happens more extensively than previously realized, and while the breaks are routinely repaired, that process may become more flawed and fragile with age. #alwayscurious</t>
  </si>
  <si>
    <t>https://www.linkedin.com/feed/update/urn:li:activity:6780190675771113472</t>
  </si>
  <si>
    <t>https://media-exp1.licdn.com/dms/image/C4D22AQFcajURopmukQ/feedshare-shrink_800/0/1616523423799?e=1646870400&amp;v=beta&amp;t=7y3VBtIYzsQVD88IHRk8MArwSK0io_57L3gbmR15M3g</t>
  </si>
  <si>
    <t>Surrounding ourselves with positive influences can make all the difference in our career trajectory and personal life. In recognition of #WomensHistoryMonth, Poornima Shubhakar told us about the powerful women who motivate her to be the best person she can be in all areas of her life. #DefyImagination</t>
  </si>
  <si>
    <t>https://www.linkedin.com/feed/update/urn:li:activity:6781843542869331968</t>
  </si>
  <si>
    <t>https://media-exp1.licdn.com/dms/image/C4D22AQHhjy5wlg3WWA/feedshare-shrink_800/0/1616917501165?e=1646870400&amp;v=beta&amp;t=4A8gfgALMmqvPLyORAEWSkN7_7pkoXuQGomfDSrBUV8</t>
  </si>
  <si>
    <t>Sustainability has numerous facets: we are always in the process of continuously improving our product design. Jeffrey Whitford, Head of Sustainability &amp; Social Business Innovation and Branding, tells us in an interview how smarter product design can accelerate green processes. Find out what role curiosity plays in this. ðŸŒ± To the interview: https://bit.ly/2N2BRLK #alwayscurious</t>
  </si>
  <si>
    <t>https://www.linkedin.com/feed/update/urn:li:activity:6805810215271849985</t>
  </si>
  <si>
    <t>https://media-exp1.licdn.com/dms/image/C4D22AQGNuRBH1C4RgQ/feedshare-shrink_800/0/1622631600986?e=1646870400&amp;v=beta&amp;t=M-eil_dY8NmeL-Eu8uE0BnoYe1VcRUEB1tGqCOs_NpI</t>
  </si>
  <si>
    <t>Sustainability is a big goal to achieve. What meaningful and long-term contribution can companies make to the United Nations' Sustainable Development Goals? Find it out in the 17th episode of our Future Talk podcast with @Maria Schaad and @Marcel Engel. Listen in now: https://bit.ly/3tXc1sa #alwayscurious</t>
  </si>
  <si>
    <t>https://www.linkedin.com/feed/update/urn:li:activity:6821800901657796608</t>
  </si>
  <si>
    <t>https://media-exp1.licdn.com/dms/image/C4D05AQF8hXLQrOAhlQ/videocover-low/0/1626444065877?e=1644159600&amp;v=beta&amp;t=qqOBGiUHHBfvi0PqzYOnGWBxLTNeKQ-0dstJqtLnwkg</t>
  </si>
  <si>
    <t>Sustainability isn't just a buzzword â€” it's essential for a better and healthier future. That's why we're innovating for access and affordability, and building sustainability into everything we do. Find out more in our 2020 Global Sustainability Report: https://abbo.tt/3igrI9S</t>
  </si>
  <si>
    <t>https://www.linkedin.com/feed/update/urn:li:activity:6810955586813915136</t>
  </si>
  <si>
    <t>https://media-exp1.licdn.com/dms/image/C4E05AQHDnkTUnuamdw/videocover-low/0/1623858330221?e=1644163200&amp;v=beta&amp;t=vrcphKdyzjS173FV0WLtT9ICCst2ITdFoJUJGjH6yvQ</t>
  </si>
  <si>
    <t>Sustainability matters because there is a clear connection between a healthy planet, healthy people and healthy economies. We are committed to working in collaboration, across public and private sectors, to accelerate a sustainable recovery throughout and following the pandemic, and delivering on our Ambition Zero Carbon commitments.</t>
  </si>
  <si>
    <t>https://www.linkedin.com/feed/update/urn:li:activity:6874286505012019201</t>
  </si>
  <si>
    <t>https://media-exp1.licdn.com/dms/image/C4D05AQFWKbeAjJntfw/videocover-high/0/1638957607641?e=1644163200&amp;v=beta&amp;t=V0MFw70LpqDtOxBVrjADlogpdoIUyjEVkALN1rDuXq0</t>
  </si>
  <si>
    <t>Sustainable business is the way we do business. Find out more about our commitments to the environment.</t>
  </si>
  <si>
    <t>https://www.linkedin.com/feed/update/urn:li:activity:6884157018370797568</t>
  </si>
  <si>
    <t>https://media-exp1.licdn.com/dms/image/C4D22AQGKzYa68600tQ/feedshare-shrink_800/0/1641310934463?e=1646870400&amp;v=beta&amp;t=X2hMp68DrLr6EyTf0ceeNTfpWhYLsEb5LJvLXpX6T80</t>
  </si>
  <si>
    <t>Svaret er ja. NÃ¥r man har fÃ¥et en diagnose om en kronisk sygdom, kan man ofte finde tryghed og fÃ¦llesskab via en patientforening, men ogsÃ¥ online. PÃ¥ vores Facebook side er der fÃ¸lgere, der deler oplevelser og stÃ¸tter hinanden fÃ¸lelsesmÃ¦ssigt i kommentarsporet. Deltag endelig i samtalen, hvis du har lyst. LÃ¦s andres historier eller prÃ¸v at finde andre personer, som har det ligesom dig. Du kan ogsÃ¥ kigge forbi hos Kroniske Influencers, et fÃ¦llesskab for kronikere: https://lnkd.in/dBakh9GF</t>
  </si>
  <si>
    <t>https://www.linkedin.com/feed/update/urn:li:activity:6844235729220968448</t>
  </si>
  <si>
    <t>https://media-exp1.licdn.com/dms/image/C4D22AQHkBOyQVoESCA/feedshare-shrink_800/0/1631792957437?e=1646870400&amp;v=beta&amp;t=w0Fvxii6pGQu4lsNuW8weINP8l0W-4Zxd_cuxAR8mFU</t>
  </si>
  <si>
    <t>SVP, Global Policy &amp; Govt. Affairs and IFPMA Council Chair Amadou Diarra writes in IFPMA's Global Health Matters blog that as we begin to reimagine health delivery in the wake of the #COVID19 pandemic, we must seize this unique chance to drive improved access to prevention, care and treatment. Read more in his post.https://lnkd.in/dBmGTukn#WorkingTogetherForPatients</t>
  </si>
  <si>
    <t>https://www.linkedin.com/feed/update/urn:li:activity:6808036645569363968</t>
  </si>
  <si>
    <t>https://media-exp1.licdn.com/dms/image/C4D22AQH-kxZkqFTTkg/feedshare-shrink_800/0/1623162423744?e=1646870400&amp;v=beta&amp;t=r31Lmxb0xK52RLfBlO3nZX2untYmwzwQuDo0-P2lvKE</t>
  </si>
  <si>
    <t>SVP, Intercontinental Markets, Ester Banque says you can't do it all, but with the right planning, you can do more than you think. It's all about setting clear boundaries and managing expectations to move from work-life balance to yes-no balance. Read more in her article in Quartz: https://bit.ly/3567E3H #WorkingTogetherForPatients</t>
  </si>
  <si>
    <t>https://www.linkedin.com/feed/update/urn:li:activity:6803681899857362944</t>
  </si>
  <si>
    <t>https://media-exp1.licdn.com/dms/image/C4D22AQGGuial_ln9ig/feedshare-shrink_800/0/1622124171256?e=1646870400&amp;v=beta&amp;t=zbShksp24S7J5NxoE4hZ57RQoMXbTICsqsilR-GHT7U</t>
  </si>
  <si>
    <t>SVP, Major Markets, Catherine Owen says industry played an important role in supporting healthcare systems to overcome #COVID19 and future policy reforms should reflect that. Read more in her blog post on the EFPIA - European Federation of Pharmaceutical Industries and Associations website. https://bit.ly/34jFGkS#WorkingTogetherForPatients</t>
  </si>
  <si>
    <t>https://www.linkedin.com/feed/update/urn:li:activity:6826134207262195713</t>
  </si>
  <si>
    <t>https://media-exp1.licdn.com/dms/image/C4E05AQHL-vxPKnOnEg/videocover-low/0/1627477205613?e=1644163200&amp;v=beta&amp;t=c7pmU9bIcHT6e3DcMcLKDBM0_R-DfoNeCu_-EYZ2mt4</t>
  </si>
  <si>
    <t>Systemic lupus erythematosus (SLE) is a chronic disease and can cause a wide range of symptoms that can come and go without warning, such as fatigue, arthritis and sometimes painful rashes. With many patients struggling for years before receiving a diagnosis, and the majority of patients experiencing moderate to severe disease, the burden on patients and health systems remains high. There is urgent need to help patients maintain longer periods of low disease activity to help improve outcomes and reduce healthcare costs. Learn how we're following the science to address these unmet needs in lupus care: https://know.az/3zH6iK5</t>
  </si>
  <si>
    <t>https://www.linkedin.com/feed/update/urn:li:activity:6876991171051192320</t>
  </si>
  <si>
    <t>https://media-exp1.licdn.com/dms/image/C4D05AQEXNhtfJ17G4g/videocover-low/0/1639602449983?e=1644163200&amp;v=beta&amp;t=7lVTIkZJA_shXkAVSl1fpwvyFJyxRn3RvszWgrWzH8s</t>
  </si>
  <si>
    <t>Systemic, institutional racism puts veterans of color at greater risk of homelessness. Our employees in the U.S. and Puerto Rico are helping address this by supporting the NATIONAL COALITION FOR HOMELESS VETERANS through an enhanced employee giving program. #UntilNoVeteranIsHomeless</t>
  </si>
  <si>
    <t>https://www.linkedin.com/feed/update/urn:li:activity:6773684658019344384</t>
  </si>
  <si>
    <t>https://media-exp1.licdn.com/dms/image/sync/C4E22AQGDD45ivZV9mg/feedshare-shrink_2048_1536/0/1614972212517?e=1646870400&amp;v=beta&amp;t=REMYe5ThFhnyuPVnalQhI5SEK1m-_FcG6H0t54RovYU</t>
  </si>
  <si>
    <t>TÃ¼rkiye'ye Sevgilerimizle! We're so pleased to welcome our new sister handle on Instagram, Amgen Turkey. Please follow them to learn more about the great work our team is doing to serve healthcare communities there. We're Patients First. No matter what continent they reside on.TÃ¼rkiye'ye sevgilerimizleðŸ˜Š TÃ¼rkiye'nin de, tÄ±pkÄ± Brezilya gibi, Amgen'in faaliyet gÃ¶sterdiÄŸi bÃ¼yÃ¼k Ã¼lkelerden biri olduÄŸunu biliyor muydunuz? Ä°ÅŸte TÃ¼rkiye hakkÄ±nda ilginÃ§ bir bilgi: TÃ¼rkiye'nin en Ã¼nlÃ¼ ÅŸehri Ä°stanbul, bir bÃ¶lÃ¼mÃ¼ Asya bir bÃ¶lÃ¼mÃ¼ Avrupa'da olmak Ã¼zere, dÃ¼nyada iki kÄ±tada birden topraÄŸa sahip tek ÅŸehir. OldukÃ§a etkileyici, deÄŸil mi? FarklÄ± ve Ã¶nemli bir bilgi de ÅŸu: Kanser, kalp hastalÄ±ÄŸÄ± ve osteoporoz, diÄŸer Ã¼lkelerde olduÄŸu gibi TÃ¼rkiye'de de halk saÄŸlÄ±ÄŸÄ±nÄ± tehdit eden kritik hastalÄ±klar arasÄ±nda yer alÄ±yor. Ä°ÅŸte bu nedenle, @amgenturkiye adresindeki yeni hesabÄ±mÄ±zÄ± takip ederek, TÃ¼rkiye'de toplum saÄŸlÄ±ÄŸÄ±na yÃ¶nelik yaptÄ±ÄŸÄ±mÄ±z Ã§alÄ±ÅŸmalar hakkÄ±nda daha fazla bilgiye ulaÅŸabilirsiniz. Misyonumuz, hangi kÄ±tada hangi ÅŸehirde olursa olsun, tÃ¼m dÃ¼nyadaki hastalara hizmet etmek.https://lnkd.in/eqWdqPB</t>
  </si>
  <si>
    <t>https://www.linkedin.com/feed/update/urn:li:activity:6889341017040990209</t>
  </si>
  <si>
    <t>https://media-exp1.licdn.com/dms/image/sync/C4E34AQEJrGyRoyISWg/ugc-proxy-shrink_800/0/1642546896321?e=1644163200&amp;v=beta&amp;t=1-JeEtFiXRHB-EgXaETfs4dKKZDyM8CzqhH5TnZyTp0</t>
  </si>
  <si>
    <t>Tackling health crises and addressing health disparities requires commitment, determination and true public-private partnerships. In U.S. News &amp; World Report, john damonti, president of the BMS Foundation, coauthored an article on the lessons learned in Botswana's public health victory over mother-to-child transmission of HIV. https://bit.ly/3nCySIS</t>
  </si>
  <si>
    <t>https://www.linkedin.com/feed/update/urn:li:activity:6858386673139507200</t>
  </si>
  <si>
    <t>https://media-exp1.licdn.com/dms/image/sync/C4D34AQH2VADBxaDzpA/ugc-proxy-shrink_1280_800/0/1635166805990?e=1644159600&amp;v=beta&amp;t=51bExdMh1kqGXWreBN-8671C3-b_vJ8mT_W0p2MhHjA</t>
  </si>
  <si>
    <t>Take a closer look at the careers that are making implantable medical devices smarter and easier to use.</t>
  </si>
  <si>
    <t>https://www.linkedin.com/feed/update/urn:li:activity:6811970887437320192</t>
  </si>
  <si>
    <t>https://media-exp1.licdn.com/dms/image/C4D05AQHLok7_0R8Lfw/videocover-high/0/1624100404505?e=1644163200&amp;v=beta&amp;t=7QG7ZI6dXdemBqCEWw2JLl32DcXLxBzYmJkk7MR0720</t>
  </si>
  <si>
    <t>Take a closer look at the fascinating world of microbes under the microscope. ðŸ”¬ Many tiny inhabitants are living on common objects, for example, on plastic ducks. Can you imagine the ones that have appeared on our Petri dish? ðŸ§ Feed your curiosity: https://bit.ly/3v7oIl8 #alwayscurious</t>
  </si>
  <si>
    <t>https://www.linkedin.com/feed/update/urn:li:activity:6851821423674056704</t>
  </si>
  <si>
    <t>https://media-exp1.licdn.com/dms/image/C4D22AQHsOJidnLcTtA/feedshare-shrink_800/0/1633601526752?e=1646870400&amp;v=beta&amp;t=ErdN36R4tJ7MMRknSeDPUicvzVQxNz22jSmvnUuIXrg</t>
  </si>
  <si>
    <t>Take a look back at Beiersdorf company sports in 1921: On this picture the "Beiersdorfs-Betriebssportgruppeâ€ is shown on a guided boat trip to Buxtehude. 100 years later, Beiersdorf company sports is offering an amount of almostÂ 40 different sports activities for our employees, including a popular and active sailing division withÂ 11 boats on the Alster river in Hamburg. So today, as a Beiersdorf employee, it might even be possible to take a little boat trip to Buxtehude on your own!#tbt #Beiersdorf #History #Sports</t>
  </si>
  <si>
    <t>https://www.linkedin.com/feed/update/urn:li:activity:6783795169910128640</t>
  </si>
  <si>
    <t>https://media-exp1.licdn.com/dms/image/sync/C4D34AQFPziVGJeOIhQ/ugc-proxy-shrink_800/0/1617382805754?e=1644163200&amp;v=beta&amp;t=pXMkiyS754lsBlUr8JsNYMfhSyRpODjRo5llkVGOgo8</t>
  </si>
  <si>
    <t>Take a look inside our Kalamazoo, Michigan, manufacturing facility, with Mike McDermott and CNN's Sanjay Gupta to learn more about what goes in to producing and distributing our COVID-19 vaccine and what we're doing to make and distribute more doses faster. https://cnn.it/3cLW42kThe Pfizer-BioNTech COVID-19 vaccine has not been approved or licensed by the U.S. Food and Drug Administration (FDA), but has been authorized for emergency use by FDA under an Emergency Use Authorization (EUA) to prevent Coronavirus Disease 2019 (COVID-19) for use in individuals 16 years of age and older.  The emergency use of this product is only authorized for the duration of the declaration that circumstances exist justifying the authorization of emergency use of the medical product under Section 564(b)(1) of the FD&amp;C Act unless the declaration is terminated or authorization revoked sooner. Please see EUA Fact Sheet at https://bit.ly/3fyJnd5.</t>
  </si>
  <si>
    <t>https://www.linkedin.com/feed/update/urn:li:activity:6848934372700131328</t>
  </si>
  <si>
    <t>https://media-exp1.licdn.com/dms/image/C4D22AQFYSLG41DyBVg/feedshare-shrink_800/0/1632913201380?e=1646870400&amp;v=beta&amp;t=PpIlsRs7U2lFq3DaYfQW-Z1EB3nniZJITh53zZoCkiE</t>
  </si>
  <si>
    <t>Take part in our thought experiment and tell us what you are eager to change.  ðŸ’­ If it's about sustainable farming, stronger educational systems, better global cooperations, or something totally different, we are curious about your ideas. #alwayscurious</t>
  </si>
  <si>
    <t>https://www.linkedin.com/feed/update/urn:li:activity:6869998207749890049</t>
  </si>
  <si>
    <t>https://media-exp1.licdn.com/dms/image/sync/C4D34AQHA0fbK31qetg/ugc-proxy-shrink_800/0/1637935211463?e=1644163200&amp;v=beta&amp;t=6S4K8NF4_iugHWKpGcNQ2zp5Jg_9-iYIyIW3ae0xAqg</t>
  </si>
  <si>
    <t>Take the #AdvantageHers questionnaire today, designed to support women be in control of their chronic inflammatory disease. Access the questionnaire and resources to help throughout the disease journey. https://lnkd.in/dsm3BVV</t>
  </si>
  <si>
    <t>https://www.linkedin.com/feed/update/urn:li:activity:6841034229061603328</t>
  </si>
  <si>
    <t>https://media-exp1.licdn.com/dms/image/C4E22AQGymwksWzkmMQ/feedshare-shrink_800/0/1631029659424?e=1646870400&amp;v=beta&amp;t=sGs2twrgQ4UGNiqPUCSSwe6m3AxQdw2NHQkkcpXaQ5M</t>
  </si>
  <si>
    <t>Taking COVID testing to new heights. A Walgreens store in Virginia is offering our BinaxNOW Self Test with drone delivery via Wing.</t>
  </si>
  <si>
    <t>https://www.linkedin.com/feed/update/urn:li:activity:6809121420501692416</t>
  </si>
  <si>
    <t>Taking time to look after yourself benefits others too. Check out Rick's invaluable advice on keeping healthy in body and mind: https://lnkd.in/eF4Fj2T#FacesofGSK #GSKCareers #CareerProgression #FlexibleWorking</t>
  </si>
  <si>
    <t>https://www.linkedin.com/feed/update/urn:li:activity:6765529999823958016</t>
  </si>
  <si>
    <t>https://media-exp1.licdn.com/dms/image/C4E05AQG_guACgPrNbg/videocover-high/0/1613028038649?e=1644163200&amp;v=beta&amp;t=GmlJfZlg6iCTr2NoLbnyWjT8Jz6o_2pfsvg6GBOdmTs</t>
  </si>
  <si>
    <t>Talent, vision and hard work have been essential to meeting the challenges of #COVID19. On this International Day of Women and Girls in Science, we want to thank all the women around the world who are using science to help bring the coronavirus pandemic under control. Help us celebrate them! ðŸ”¬ #WomeninScience</t>
  </si>
  <si>
    <t>https://www.linkedin.com/feed/update/urn:li:activity:6790565076890910720</t>
  </si>
  <si>
    <t>https://media-exp1.licdn.com/dms/image/C4E05AQGSFdIZWYqIvQ/videocover-low/0/1618996861293?e=1644163200&amp;v=beta&amp;t=elZHvTVJ2AadpgYmQ2CNqDVybmt17MGjNWo1QoXqwUM</t>
  </si>
  <si>
    <t>Target identification lies at the heart of modern drug discovery. On paper, the process sounds simple - find a biological target that plays a role in disease, then find a therapeutic that interacts with it -  yet this belies the complexity of the task. Steve Rees, Henric Olsson and Ben Challis discuss the technologies we have invested in to help improve target discovery: https://know.az/3sCU3dM</t>
  </si>
  <si>
    <t>https://www.linkedin.com/feed/update/urn:li:activity:6851357676220350464</t>
  </si>
  <si>
    <t>https://media-exp1.licdn.com/dms/image/C4E22AQHRd4_YNqOedQ/feedshare-shrink_800/0/1633480064970?e=1646870400&amp;v=beta&amp;t=L2tmKcrEM6VB8Iea-oQ46bB5xkMUwyvTEOqSwgEVC8Y</t>
  </si>
  <si>
    <t>Te invitamos a cuestionar lo ya establecido y unirte a un equipo de trabajo que siempre busca adelantarse a los acontecimientos.Conoce nuestras #vacantes: https://lnkd.in/ed3fpUR#SÃ©TÃº #SÃ©Bayer</t>
  </si>
  <si>
    <t>https://www.linkedin.com/feed/update/urn:li:activity:6849290973139230720</t>
  </si>
  <si>
    <t>https://media-exp1.licdn.com/dms/image/C4D05AQFFn92kOscRyA/videocover-low/0/1632998211195?e=1644163200&amp;v=beta&amp;t=lkRzhCaEmKrDXS8bZ4aO33y_cNZQbzsv6H6tL0asXSg</t>
  </si>
  <si>
    <t>Team Novo NordiskÂ goes beyond just the athletes â€“ there's a whole team of dedicated people andÂ #diabetestechÂ helping the riders to bring their A-game 24/7 ðŸ‘‰ Â https://bit.ly/3EHXYwT</t>
  </si>
  <si>
    <t>https://www.linkedin.com/feed/update/urn:li:activity:6856174581573541889</t>
  </si>
  <si>
    <t>https://media-exp1.licdn.com/dms/image/C4D22AQEFuru8lbuzgg/feedshare-shrink_800/0/1634639401588?e=1646870400&amp;v=beta&amp;t=iMjTEYgsJH1xw_1raeaOkw_VWlGE-BT9ztXGv8bXFWk</t>
  </si>
  <si>
    <t>Tech savvy, innovative, groundbreaking and cool. Just a few perks of being part of the Pfizer Center for Digital Innovation (CDI) in Thessaloniki. Find out more about us https://lnkd.in/dJKM7XSK#pfizer #centerfordigitalinnovation #innovation #technology</t>
  </si>
  <si>
    <t>https://www.linkedin.com/feed/update/urn:li:activity:6768451236380336128</t>
  </si>
  <si>
    <t>https://media-exp1.licdn.com/dms/image/C4D05AQFbkWpQMKnADg/videocover-low/0/1613724500911?e=1644163200&amp;v=beta&amp;t=MhsVA-U50Uft_vIRX5no8ImoVjqFm5qVIMKlBv31LaI</t>
  </si>
  <si>
    <t>Technologies such as #5G, #AI and #IoT would not be possible without ever-evolving semiconductors. Merck Performance Materials explains why #semiconductors are crucial when it comes to transforming electronics and enabling devices that are more and more compact and powerful.</t>
  </si>
  <si>
    <t>https://www.linkedin.com/feed/update/urn:li:activity:6884161588719439873</t>
  </si>
  <si>
    <t>https://media-exp1.licdn.com/dms/image/C5605AQE1S8nAZXeFfw/videocover-high/0/1641312012418?e=1644159600&amp;v=beta&amp;t=hA771qJhI0Cc22W58H1ZepVM1mWID2vBmCW14ToGJ-s</t>
  </si>
  <si>
    <t>Technology is at the heart of everything we create. But it's also at the heart of how we create. This is how we use mixed reality platforms to help advance and improve health. #HumanPoweredHealth #CES2022</t>
  </si>
  <si>
    <t>https://www.linkedin.com/feed/update/urn:li:activity:6826103933941911554</t>
  </si>
  <si>
    <t>https://media-exp1.licdn.com/dms/image/C4D22AQHbY5NO_z0Rdg/feedshare-shrink_800/0/1627470000605?e=1646870400&amp;v=beta&amp;t=c7N6ehdl2cyNtLaxlKQ73Fbo4pa_lYU1AEirWiBvCwI</t>
  </si>
  <si>
    <t>Technology is developing at breakneck speed, and more e-cars are on the road. Imagine a future with only electric vehicles! ðŸš— Would that really help solve our climate problems? What would change the most for you? Your turn: share with us your thoughts in the comment section. ðŸ‘‡ #alwayscurious</t>
  </si>
  <si>
    <t>https://www.linkedin.com/feed/update/urn:li:activity:6849261733937192960</t>
  </si>
  <si>
    <t>https://media-exp1.licdn.com/dms/image/C5605AQG77uIWsoqdig/feedshare-thumbnail_720_1280/0/1632820810062?e=1644163200&amp;v=beta&amp;t=HbQ9rhiHehzyp-hko7qxcPji-VTlIV77dKKYxm_E7H8</t>
  </si>
  <si>
    <t>Technology plays an important role in #AnimalHealth. But - when it comes to #horses, what might be the best #technology? What does the application of such technology look like? These and other topics were tackled by the discussion panel at CHIO Aachen with our own Elizabeth Barrett participating: https://bit.ly/2Y1xl5T (video is in English)</t>
  </si>
  <si>
    <t>https://www.linkedin.com/feed/update/urn:li:activity:6795350928565268480</t>
  </si>
  <si>
    <t>https://media-exp1.licdn.com/dms/image/C4D22AQGid-Cx3fwozg/feedshare-shrink_800/0/1620137912386?e=1646870400&amp;v=beta&amp;t=yNDmE_SOH4InhcfY_K1g7nL3yMKCtjXUz7p1nJf2xA4</t>
  </si>
  <si>
    <t>Technology that makes an impact. It's what we strive for and why we keep innovating. Which is why three of our technologies won World Changing Idea awards from Fast Company. Curious which technologies won? https://abbo.tt/3nSQQG7 #FCWorldChangingIdeas</t>
  </si>
  <si>
    <t>https://www.linkedin.com/feed/update/urn:li:activity:6889992712486051840</t>
  </si>
  <si>
    <t>https://media-exp1.licdn.com/dms/image/C5622AQGz6xAZ5P__jg/feedshare-image-offsite-ads_350_624/0/1642703397848?e=1646870400&amp;v=beta&amp;t=uUb4UwR7jZ_LUAFrothS-Uy3bfofGVj9ozNC66lT1xw</t>
  </si>
  <si>
    <t>Telehealth has transformedÂ #HIVÂ service delivery during the COVID-19 pandemic. But as a new Gilead policy paper explains,â€¯it's critical that telehealth programs are designed to promote health equity and include all populations, including low-income individuals, people in non-urban areas with less technology access and older populations with low technology or health literacy. Learn more. https://gilead.inc/3qS2c0p</t>
  </si>
  <si>
    <t>https://www.linkedin.com/feed/update/urn:li:activity:6812760109605773312</t>
  </si>
  <si>
    <t>https://media-exp1.licdn.com/dms/image/sync/C4D22AQEEv3O2aQoNPQ/feedshare-shrink_1280/0/1624288573659?e=1646870400&amp;v=beta&amp;t=cMZLBc9VI7nxiPUhXIYdLSIjhEcNq5pksVPneXBUezY</t>
  </si>
  <si>
    <t>Tell us you're having a great intern experience without saying you're having a great intern experience. #AbbottInternExperience</t>
  </si>
  <si>
    <t>https://www.linkedin.com/feed/update/urn:li:activity:6868840459393933312</t>
  </si>
  <si>
    <t>https://media-exp1.licdn.com/dms/image/C4E05AQF5_R1zXUffqw/videocover-high/0/1637659173387?e=1644163200&amp;v=beta&amp;t=ZjWzyZwPZIuiAsSCv5rC2rk7ut_pWtKyQrU0TQ7wkas</t>
  </si>
  <si>
    <t>Ten years ago, Emmanuelle quit her job in academia to join us. Now, her work transforms the lives of millions of patients around the world. Want to make a difference in your career? Discover our open roles now: https://bit.ly/3c778X3</t>
  </si>
  <si>
    <t>https://www.linkedin.com/feed/update/urn:li:activity:6782646398862065664</t>
  </si>
  <si>
    <t>https://media-exp1.licdn.com/dms/image/C4E22AQHsTFaekSRGqw/feedshare-shrink_800/0/1617108915473?e=1646870400&amp;v=beta&amp;t=LtuGtDZzgZyMafkDGgYP0Q54Ger1XJTU8mUcdH0SC6Q</t>
  </si>
  <si>
    <t>Ten years on from the outbreak of the war in Syria, our colleagues based in Damascus continue to work tirelessly to maintain the supply of our medicines to people in Syria. We're proud of their resilience and commitment to people living with chronic diseases.â€œI would like to thank all colleagues in Novo Nordisk for the continuous support they provide to Syria during the crisis which really helps to keep our life saving products available for the Syrian patients,â€ says Rami Matarji, Scientific Office Manager in Damascus.</t>
  </si>
  <si>
    <t>https://www.linkedin.com/feed/update/urn:li:activity:6824661949285048320</t>
  </si>
  <si>
    <t>https://media-exp1.licdn.com/dms/image/C5622AQFy-eRwhd9azQ/feedshare-shrink_800/0/1627126203172?e=1646870400&amp;v=beta&amp;t=oYExtL3Ey1shyKlMGCnACrRUFmXLGO7KxogjPdzAHV4</t>
  </si>
  <si>
    <t>Testing is a vital first step in providing the initial diagnosis for people to learn their status and assess treatment options for HIV and COVID-19. As a leader in HIV testing, specifically in sub-Saharan Africa, the partnership with (RED) deepens Roche's commitment to ending both pandemics. https://bit.ly/3wVBAeI</t>
  </si>
  <si>
    <t>https://www.linkedin.com/feed/update/urn:li:activity:6781238355905646592</t>
  </si>
  <si>
    <t>https://media-exp1.licdn.com/dms/image/C5605AQF8p6qf2_qd5Q/videocover-high/0/1616773203657?e=1644163200&amp;v=beta&amp;t=62M0ha4sLQJmRDwvCoZKeP1KJ-M0uelsV6TY6vLd76Y</t>
  </si>
  <si>
    <t>Testing is a vital part of defeating COVID-19. There's a broad variety of tests to diagnose current or past infections with SARS-CoV-2, the virus causing #Covid19. Antigen tests for home use are one option. Learn how they work ðŸ‘‰ https://bit.ly/39hKkTm#pandemic #testing #diagnostics</t>
  </si>
  <si>
    <t>https://www.linkedin.com/feed/update/urn:li:activity:6782333437748621312</t>
  </si>
  <si>
    <t>https://media-exp1.licdn.com/dms/image/C5605AQFGVy23gO7hsA/videocover-high/0/1617034293686?e=1644163200&amp;v=beta&amp;t=dK-5f936qM95zMXhmMMq6rFdbiRR2Vsv8dM5jx_WYv4</t>
  </si>
  <si>
    <t>Testing is one of the ways we can continue to safeguard our #health and the health of those we love. Learn how #COVID19 antigen tests have the potential to turn the tide of the #pandemic bit.ly/39hKkTm #healthcare #testing #diagnostics #TransformingLives</t>
  </si>
  <si>
    <t>https://www.linkedin.com/feed/update/urn:li:activity:6778688376041304064</t>
  </si>
  <si>
    <t>https://media-exp1.licdn.com/dms/image/C5605AQH-MDvSfgHmew/videocover-low/0/1616165239248?e=1644163200&amp;v=beta&amp;t=EksS1Pn9Rs8Av15-AhXeqkIFikzIdmW_8tjF3nRSdJA</t>
  </si>
  <si>
    <t>Testing will be critical for getting to a â€œnew normalâ€ with #Covid19, with nasal antigen tests being one option to diagnose people suspected of having an active SARS-CoV-2 infection. See what are the benefits of this test typeðŸ‘‡#pandemic #TransformingHealth #healthcare  #health</t>
  </si>
  <si>
    <t>https://www.linkedin.com/feed/update/urn:li:activity:6843559186433925120</t>
  </si>
  <si>
    <t>Testing your knowledge on inherited retinal diseases:</t>
  </si>
  <si>
    <t>https://www.linkedin.com/feed/update/urn:li:activity:6829500115259068416</t>
  </si>
  <si>
    <t>https://media-exp1.licdn.com/dms/image/C4E05AQF1-cA__9GH4Q/videocover-low/0/1628279704767?e=1644159600&amp;v=beta&amp;t=n6-jbe5k2-vsp21D_Ferk3bnDm1Gr00PvbgA238AGnM</t>
  </si>
  <si>
    <t>Testing, along with other safety measures, will continue to help kids get back to in-person learning:Â https://abbo.tt/3s2syM6</t>
  </si>
  <si>
    <t>https://www.linkedin.com/feed/update/urn:li:activity:6816770249275383808</t>
  </si>
  <si>
    <t>https://media-exp1.licdn.com/dms/image/C5622AQHM-iFL1gKryw/feedshare-shrink_2048_1536/0/1625244677145?e=1646870400&amp;v=beta&amp;t=OUq1ITv4XhSNGDiyEu-NrydzeSkPVb2w47Pgr8kSz-M</t>
  </si>
  <si>
    <t>TGIF! We're heading into a week long tradition at Amgen âˆ’ the annual summer shutdown that takes place either the week before or week after July 4. U.S.-based employees get a chance to step away from work and spend time with family, travel and recharge. We hope everyone has a great break!</t>
  </si>
  <si>
    <t>https://www.linkedin.com/feed/update/urn:li:activity:6862376844503629824</t>
  </si>
  <si>
    <t>https://media-exp1.licdn.com/dms/image/C4E22AQHe99hsAJwg_Q/feedshare-shrink_800/0/1636118135202?e=1646870400&amp;v=beta&amp;t=lE2dD8hGwYJivp-g3OaJNm5PqyYObvU9WiGKRNN3M64</t>
  </si>
  <si>
    <t>T-G-I-F! We're very excited toÂ attend the 2021 SHPE conference, theÂ largest gathering of Hispanics in STEM, TODAY! WeÂ have various internship and full-timeÂ opportunities available, so be sure to stopÂ by ourÂ BASF virtual booth to speak 1-on-1Â withÂ ourÂ reps and learn more. SignÂ upÂ todayÂ atÂ shpe.org.Â #belongatBASF #connectedminds #connectedpeople #stemcareers #diversitymatters</t>
  </si>
  <si>
    <t>https://www.linkedin.com/feed/update/urn:li:activity:6793079680187551744</t>
  </si>
  <si>
    <t>https://media-exp1.licdn.com/dms/image/C4D05AQFp9qRnqwPF8w/videocover-low/0/1619529985036?e=1644163200&amp;v=beta&amp;t=1qQa0FsMaMfV81fUhrM0wjzYhTWtrWdjE6P-kVT-vaI</t>
  </si>
  <si>
    <t>Thank you for ten very successful years, Stefan Oschmann! Our Chairman of the Executive Board and CEOÂ shares his personal #farewell message.</t>
  </si>
  <si>
    <t>https://www.linkedin.com/feed/update/urn:li:activity:6848956874407124993</t>
  </si>
  <si>
    <t>https://media-exp1.licdn.com/dms/image/C5605AQFnyC8J6vhHyA/videocover-low/0/1632918557846?e=1644163200&amp;v=beta&amp;t=UWNz8PbjIFdZwHW3f2Z8v3GGjsfst0SjSthiBkWRaVU</t>
  </si>
  <si>
    <t>Thank you for your interest in the #TowerLightProjection - together we celebrate every moment. If you missed it yesterday, join us now to relive the best moments of the main show and let's #CelebrateLife ðŸ‘‰ https://bit.ly/3EW8nW9#Roche125</t>
  </si>
  <si>
    <t>https://www.linkedin.com/feed/update/urn:li:activity:6874733371378012161</t>
  </si>
  <si>
    <t>https://media-exp1.licdn.com/dms/image/C5622AQGQk1-Y7_7pdg/feedshare-shrink_800/0/1639064160772?e=1646870400&amp;v=beta&amp;t=aHEcAImvB7Sl5bK83WDYl8RJqM2Hdb_SAegCJ0slSuA</t>
  </si>
  <si>
    <t>Thank you to Alice B. for hosting Janssen's Richard Nettles, M.D., Vice President, Medical Affairs, Infectious Disease &amp; Vaccines, in a conversation which addressed the questions that are top of mind for nurses and their patients about COVID-19 vaccines.Â The Janssen COVID-19 Vaccine has not been approved/licensed by FDA. https://bit.ly/2NKFjLsÂ   See the full episode here: https://lnkd.in/grbfVyrh.</t>
  </si>
  <si>
    <t>https://www.linkedin.com/feed/update/urn:li:activity:6877599693447184384</t>
  </si>
  <si>
    <t>https://media-exp1.licdn.com/dms/image/C4E05AQHqgZm2do5WDQ/videocover-high/0/1639747537342?e=1644163200&amp;v=beta&amp;t=_hKzee56U59oLtVheeYK0Xh3BVmSsFSzVqWqfKCpgA0</t>
  </si>
  <si>
    <t>Thank you to all 170 people who registered for 'Hacking Obesity Europe' and submitted 46 ideas! We are happy to announce that the winner of the hackathon is MorphogramÂ® which will now proceed to further develop their idea together with us. The idea presented was an online body composition calculator that goes beyond the standard BMI calculator and provides information on the body health condition.</t>
  </si>
  <si>
    <t>https://www.linkedin.com/feed/update/urn:li:activity:6825415679081091072</t>
  </si>
  <si>
    <t>https://media-exp1.licdn.com/dms/image/sync/C5634AQF5WrlVIUOh7Q/ugc-proxy-shrink_800/0/1627305909310?e=1644159600&amp;v=beta&amp;t=ZF8btxnro_eRucssO1nCQYTy0TMFCAlcJEcb3wFKW_8</t>
  </si>
  <si>
    <t>Thank you to all investigators and scientists who took the time to apply to the Amgen Competitive Grant Program to advance knowledge in #migraine! There's still time left to submit your application. Subject to eligibility criteria.</t>
  </si>
  <si>
    <t>https://www.linkedin.com/feed/update/urn:li:activity:6872580184898342912</t>
  </si>
  <si>
    <t>Thank you to all who joined the AtlanticLIVE People v. Cancer Summit panel discussion on the future of #cancer care. #ICYMI catch the recording on breakthroughs and the future of cancer care: https://bit.ly/31t5mxj</t>
  </si>
  <si>
    <t>https://www.linkedin.com/feed/update/urn:li:activity:6867250087991619584</t>
  </si>
  <si>
    <t>https://media-exp1.licdn.com/dms/image/C5622AQHXCQ2TPDAZ4w/feedshare-shrink_800/0/1637280007372?e=1646870400&amp;v=beta&amp;t=vI7VztLWVlIuiaaBtRbkPyIhaBauV_5KbbEgBWKL6_w</t>
  </si>
  <si>
    <t>Thank you to all who joined us for another Johnson &amp; Johnson Pharmaceutical Business Review. During the past two days, we discussed our plans for short- and long-term growth, shared information about our latest innovations, and highlighted key pipeline programs. #JNJPBR</t>
  </si>
  <si>
    <t>https://www.linkedin.com/feed/update/urn:li:activity:6810127758186946560</t>
  </si>
  <si>
    <t>https://media-exp1.licdn.com/dms/image/C5605AQE69sWlfjuAWg/videocover-low/0/1623660945902?e=1644163200&amp;v=beta&amp;t=8v283vwKvnYMQHBg7wWg7_OAY702plp72XUKUK2-6YU</t>
  </si>
  <si>
    <t>Thank you to Dr Drew Provan for sharing insights about primary ITP, the current treatment landscape and patient experiences â€“ take a look at his short video to find out more #EHA #ITP #UCB</t>
  </si>
  <si>
    <t>https://www.linkedin.com/feed/update/urn:li:activity:6782986354507685890</t>
  </si>
  <si>
    <t>https://media-exp1.licdn.com/dms/image/sync/C4D22AQG-pUvF5sRVWg/feedshare-shrink_800/0/1617189568523?e=1646870400&amp;v=beta&amp;t=VOu6ot6F79Uw05KhUk-tJMxL0s39j5e4mVaC9uRUTXU</t>
  </si>
  <si>
    <t>Thank you to everyone who joined our Essenscia Job Days webinars. If you're as excited as we are about the bio manufacturing facility we're building on our campus in Braine l'Alleud, south of Brussels, or have the same passion for gene therapy as we do, please get in touch #biopharma #jobdays https://lnkd.in/d2bc_Em</t>
  </si>
  <si>
    <t>https://www.linkedin.com/feed/update/urn:li:activity:6876898720026361857</t>
  </si>
  <si>
    <t>https://media-exp1.licdn.com/dms/image/C5605AQEjmHBdpeRIzg/videocover-low/0/1639580408536?e=1644163200&amp;v=beta&amp;t=FCxu3EkxYkyMxkJOsoDza0vcfe-XMf0tHm6VhPwx3cQ</t>
  </si>
  <si>
    <t>Thank you to our collaborators One Mind and PeaceLove Foundation, and to all who shared their unique and insightful pieces of art depicting how they perceive #stigma around nervous system disorders. Through Champions of Science: #ArtOfEndingStigma, we received nearly 400 submissions!Together, we can foster open conversations and drive better understanding. Take a look at just some of the incredible works of art that were submitted!#mentalhealth #myastheniagravis #multiplesclerosis #migraine #alzheimers #dementiaawareness #alzheimersawareness</t>
  </si>
  <si>
    <t>https://www.linkedin.com/feed/update/urn:li:activity:6884129438846476290</t>
  </si>
  <si>
    <t>https://media-exp1.licdn.com/dms/image/C4D05AQGq4Mg0XtVtGg/videocover-high/0/1641304349149?e=1644163200&amp;v=beta&amp;t=YaAsN2ah7mp6pv1JDH-oiSBKJZTrV02aZRVW71fcNZM</t>
  </si>
  <si>
    <t>Thank you to our colleagues everywhere who have showed their commitment throughout the #COVID19 pandemic. Krista Como is one of our many team members sharing messages of thanks.</t>
  </si>
  <si>
    <t>https://www.linkedin.com/feed/update/urn:li:activity:6866397675483340800</t>
  </si>
  <si>
    <t>https://media-exp1.licdn.com/dms/image/C4D05AQElrE2eHcnluw/videocover_350_624/0/1637083057086?e=1644159600&amp;v=beta&amp;t=pGBbyn2QYB8_xJT4B9RoU6lHAP4vZvJHzQKK_nsY8ZM</t>
  </si>
  <si>
    <t>Thank you to our college interns for voting us the No. 1 engineering internship program on Vault.com. Come along with Maria to see what her day is like as a manufacturing engineering intern with our Core Diagnostics business. https://bit.ly/3Fqc3yR #thankyou #engineering #internship #manufacturing #abbottinternexperience</t>
  </si>
  <si>
    <t>https://www.linkedin.com/feed/update/urn:li:activity:6811072074765881344</t>
  </si>
  <si>
    <t>https://media-exp1.licdn.com/dms/image/C4D22AQGtgOYxJt_WzQ/feedshare-shrink_800/0/1623886126207?e=1646870400&amp;v=beta&amp;t=1jRpQnOhzpZZV_Es6AxDKTb_sL00q1_0hoXaIUG9l4k</t>
  </si>
  <si>
    <t>Thank you to our eight researchers â€” Jessica, Chaity, Justine, Lata, Lorena, Rohit, Brynn and Christine â€” who spoke with Congressional offices at the #PhRMAFlyin21 about the important work they do to discover and develop innovative medicines for patients. #WorkingTogetherForPatients</t>
  </si>
  <si>
    <t>https://www.linkedin.com/feed/update/urn:li:activity:6809161966037299200</t>
  </si>
  <si>
    <t>https://media-exp1.licdn.com/dms/image/C4D22AQG7WKdg80mNdA/feedshare-shrink_800/0/1623430720878?e=1646870400&amp;v=beta&amp;t=Sk-nschmyxtfKsNH3XEvncjd5wfnd-2uIerfIifXI7w</t>
  </si>
  <si>
    <t>Thank you to Season 7 RuPaul's Drag Race contestant Mrs. Kasha Davis for hosting our first-ever #PRIDE Charity Bingo! Employees had the opportunity to engage in a fun and informative experience while giving back to the #LGBTQ+ community by raising funds for The Trevor Project, OutRight Action International &amp; PFLAG National/Straight for Equality. #PRIDEmonth #PRIDE2021</t>
  </si>
  <si>
    <t>https://www.linkedin.com/feed/update/urn:li:activity:6879072983982456832</t>
  </si>
  <si>
    <t>https://media-exp1.licdn.com/dms/image/C5622AQFCrR2NbC7OHA/feedshare-shrink_800/0/1640098805662?e=1646870400&amp;v=beta&amp;t=F52Nsvm5hA6VXbfOWV2rfDcc2rwXpUAw7vViMrA6jIs</t>
  </si>
  <si>
    <t>Thank you to theÂ National Foundation for Women Legislators, Inc. (NFWL) for their efforts to help build vaccine confidence and address common myths around COVID-19 vaccines.Janssen'sÂ Tolu McKenzie, M.D., M.P.H., FAAP, Associate Field Director, Infectious Diseases &amp; Vaccines, participated in a conversation with women legislators from across the country to discuss efforts to build vaccine confidence in the communities they serve.</t>
  </si>
  <si>
    <t>https://www.linkedin.com/feed/update/urn:li:activity:6876917599528075264</t>
  </si>
  <si>
    <t>https://media-exp1.licdn.com/dms/image/C4D05AQHS5QlYdQKi7Q/videocover-low/0/1639584907656?e=1644163200&amp;v=beta&amp;t=fhra4p9uaGipneGFJgezyTO9GLE-cUPlkqI_pY8V8r4</t>
  </si>
  <si>
    <t>Thank you to those who joined our discussion on #healthdisparities for patients with #MultipleMyeloma. Catch the recording of the event and read more about our commitment to patients: https://bit.ly/3pVZZ22</t>
  </si>
  <si>
    <t>https://www.linkedin.com/feed/update/urn:li:activity:6876565562063958016</t>
  </si>
  <si>
    <t>https://media-exp1.licdn.com/dms/image/C4E05AQFlTUiJHZDlAg/videocover-low/0/1639497608755?e=1644163200&amp;v=beta&amp;t=MBn6BYF787V_RPcClz2ouVV_J_aUjB4QOs5bPXRqN5U</t>
  </si>
  <si>
    <t>Thank you to those who joined our discussion on #healthdisparities for patients withâ€¯#MultipleMyeloma. #ICYMI, tune inâ€¯via https://bit.ly/3pVevqY and read more about our resources available for patients.</t>
  </si>
  <si>
    <t>https://www.linkedin.com/feed/update/urn:li:activity:6863158096559132672</t>
  </si>
  <si>
    <t>Thank you to those who joined The Galien Foundation 2021 Galien Forum expert panel discussion, featuring our own Samit Hirawat (he/him). #ICYMI catch the recording on breakthroughs and transformations in cancer care: https://bit.ly/2ZV7X2g</t>
  </si>
  <si>
    <t>https://www.linkedin.com/feed/update/urn:li:activity:6889978191625117696</t>
  </si>
  <si>
    <t>https://media-exp1.licdn.com/dms/image/C4D05AQGlB2IkKCAO1Q/videocover-high/0/1642698800487?e=1644163200&amp;v=beta&amp;t=mWaZOobWPfDOnnIPxUFvolSTqJQWbqbNGM6Us3sqjOQ</t>
  </si>
  <si>
    <t>Thank you, science. #ScienceWillWin</t>
  </si>
  <si>
    <t>https://www.linkedin.com/feed/update/urn:li:activity:6822888011475275777</t>
  </si>
  <si>
    <t>https://media-exp1.licdn.com/dms/image/C4D05AQEbyozJ_lnmyw/videocover-high/0/1626703257429?e=1644163200&amp;v=beta&amp;t=xnC5gFB16OHPBhDfnlvGL3Qk7tvkaVRzdS1Y-Mfj5I4</t>
  </si>
  <si>
    <t>Thanks everyone! You submitted a lot of questions, we asked our CEO: Dr. Martin BrudermÃ¼ller reveals in #BASFELEMENTary how he approaches important decisions, if he sometimes misses working in a laboratory and what he does to relax from the stressful CEO life: www.basf.com/en/podcastSpotify: https://lnkd.in/diNbVpPApple Podcast: https://lnkd.in/dbX-9xnGoogle Podcast: https://lnkd.in/dMuvfBM#BASFpodcast #podcast #leadership</t>
  </si>
  <si>
    <t>https://www.linkedin.com/feed/update/urn:li:activity:6831924023681699840</t>
  </si>
  <si>
    <t>https://media-exp1.licdn.com/dms/image/C4E22AQHTnefT5o-Dkg/feedshare-shrink_800/0/1628857617115?e=1646870400&amp;v=beta&amp;t=cboPV5bG93xH_sfYI7aY6LMOd14e0B_BJOqJY7JGUMs</t>
  </si>
  <si>
    <t>Thanks for the support to the Team Novo Nordisk riders who race at this year's Tour of Denmark to show everyone what's possible with diabetes ðŸ’ª Great to see Christina Krzyrosiak Hansen, Mayor of HolbÃ¦k, who also lives with type 1 diabetes, and Mette Frederiksen, the Danish Prime Minister, cheering for the team!  #PNDKR21 #Insulin100</t>
  </si>
  <si>
    <t>https://www.linkedin.com/feed/update/urn:li:activity:6771013390090416129</t>
  </si>
  <si>
    <t>https://media-exp1.licdn.com/dms/image/C4D22AQFV0zZ_VoBU-A/feedshare-shrink_2048_1536/0/1614334880858?e=1646870400&amp;v=beta&amp;t=TCDWdBnyr4xs_HsV6XbBjeF3THae9tyDcxFrhIUaFEs</t>
  </si>
  <si>
    <t>Thanks for these Behind-the-Scenes impressions of our todays #BASF_pcon, shared by Nina Schwab-Hautzinger who moderated our Annual Press Conference about #BASFreport 2020. You are interested in our integrated corporate report combining financial and sustainability reporting? Read it all here: https://lnkd.in/eWbNq-f</t>
  </si>
  <si>
    <t>https://www.linkedin.com/feed/update/urn:li:activity:6815921267338690560</t>
  </si>
  <si>
    <t>https://media-exp1.licdn.com/dms/image/C4D22AQGoojEp0UG7FA/feedshare-shrink_800/0/1625042262827?e=1646870400&amp;v=beta&amp;t=CNQmt-f5ae1I-62RBP4SPB5gnRwr6-r-vX5eDQgfPIk</t>
  </si>
  <si>
    <t>Thanks to consistent #teamworking and swift mobilization, our dedicated colleagues at the #VeterinaryPublicHealth Center delivered 180,000 vaccine doses against Foot-and-Mouth Disease to the island of Rodrigues to contain a local outbreak â€“ in just six days. The team, supported by local colleagues, was able to prevent the disease from reaching the neighboring Mauritius. Read more: https://bit.ly/3qr7BJL #AnimalHealth</t>
  </si>
  <si>
    <t>https://www.linkedin.com/feed/update/urn:li:activity:6879029815538696193</t>
  </si>
  <si>
    <t>https://media-exp1.licdn.com/dms/image/C4E05AQE9KtZH-4UDHA/videocover-high/0/1640088508136?e=1644163200&amp;v=beta&amp;t=Tr4EyMPHTDuvczbq8rdCdbNd4HjByXUUCw3IZaxDINM</t>
  </si>
  <si>
    <t>Thanks to everyone in the 41 #CitiesChangingDiabetes partner cities for your tireless work towards bending the curve on #urbandiabetes. Special thanks to all the speakers, network partners and everyone who contributed to launching Cities Changing Diabetes (CCD) Rounds. Let's keep collaborating in 2022! https://lnkd.in/eSCkmUqG</t>
  </si>
  <si>
    <t>https://www.linkedin.com/feed/update/urn:li:activity:6781198286452731904</t>
  </si>
  <si>
    <t>https://media-exp1.licdn.com/dms/image/C4D05AQFkdpORXP6_EQ/videocover-high/0/1616763641264?e=1644163200&amp;v=beta&amp;t=Ix0GT6lyXB9HWWDXamU_gqiGFmxnofswSWZhXwYMVY8</t>
  </si>
  <si>
    <t>Thanks to our own Dorothy Bowers, we were one of the first in our industry to publicly commit to pollution reductions. #WomensHistoryMonth #InventingForLife</t>
  </si>
  <si>
    <t>https://www.linkedin.com/feed/update/urn:li:activity:6864472057623658496</t>
  </si>
  <si>
    <t>https://media-exp1.licdn.com/dms/image/sync/C4D27AQEtlvxeuH4Vrg/articleshare-shrink_800/0/1636538749220?e=1644163200&amp;v=beta&amp;t=VK2tZN5OYSaaJX6lQr3KLuSRzl__f94QKhIVsWNWK6c</t>
  </si>
  <si>
    <t>Thanks to Packaging Europe for the great opportunity to speak on their podcast with our collaboration partner All4Labels - Global Packaging Group about our active involvement in the Holy Grail 2.0 project. This conversation explores digital watermarking technology and the positive impact it could have on the sorting of waste, ultimately contributing toward a circular economy and our #CareBeyondSkin Sustainability Agenda. Â â€œAt Beiersdorf, we firmly believe that collaboration and cross-industry initiatives are key to taking really big steps forward; it's all about strong alliances. It's also an important building block in achieving our ambitious sustainability goals, especially in terms of promoting a climate-friendly future and making the circular economy a reality across countries and industries." - Sabrina Stiegler, Global Sustainability Packaging Development and Beiersdorf representative in the Holy GrailÂ 2.0 projectÂ Â #CareBeyondSkin #Sustainability #circulareconomy</t>
  </si>
  <si>
    <t>https://www.linkedin.com/feed/update/urn:li:activity:6774758771790102528</t>
  </si>
  <si>
    <t>https://media-exp1.licdn.com/dms/image/C5605AQHfhLK6cmFgDA/videocover_350_624/0/1615231761209?e=1644163200&amp;v=beta&amp;t=JLolXk7OmPs8cPkHNXlv65d0YrXcMlHfUsGDT7NOpIM</t>
  </si>
  <si>
    <t>Thanks to scientific advances in treatment, people with #HIV are living longer. Martin Rhee, Executive Director of Clinical Research, discusses what this means for the next wave of Gilead's scientific innovation in HIV. #CROI2021</t>
  </si>
  <si>
    <t>https://www.linkedin.com/feed/update/urn:li:activity:6865907571241336832</t>
  </si>
  <si>
    <t>https://media-exp1.licdn.com/dms/image/C4E22AQEUvSvJpKQ5NA/feedshare-shrink_800/0/1636959925954?e=1646870400&amp;v=beta&amp;t=AgHIXf-fUTfoOF20NYhE138UJmr8WQBY2odwdLW8P-E</t>
  </si>
  <si>
    <t>Thanks to Screening Programs with Low Dose Computated Tomography, early diagnosis of lung cancer may lead to cure! Learn more at https://bit.ly/3rcaajk</t>
  </si>
  <si>
    <t>https://www.linkedin.com/feed/update/urn:li:activity:6867170792002617344</t>
  </si>
  <si>
    <t>https://media-exp1.licdn.com/dms/image/C4D22AQETFYCyZYrAUg/feedshare-shrink_800/0/1637261101511?e=1646870400&amp;v=beta&amp;t=LcMxw5xM-zNJr8tlELKov9vQsLIMBOQf1A7VvLo_Kdk</t>
  </si>
  <si>
    <t>Thanks to STAT and Matthew Herper for hosting an engaging #STATSummit discussion with our CEO Emma Walmsley about the future of new GSK, the science and innovation that are driving our R&amp;D pipeline, and how the industry is charting a course for medicine's future.Learn more about our Innovation here:Infectious Diseases: https://gsk.to/3ntQzLfGenetics, AI and machine learning: https://gsk.to/3cpuuXPImmuno-Oncology: https://gsk.to/30CkyHHThe science of oxygen: https://gsk.to/3nv1W5q</t>
  </si>
  <si>
    <t>https://www.linkedin.com/feed/update/urn:li:activity:6878302889064857600</t>
  </si>
  <si>
    <t>https://media-exp1.licdn.com/dms/image/C4D22AQEbcP2azFRZBg/feedshare-shrink_800/0/1639915201267?e=1646870400&amp;v=beta&amp;t=dMtZlqtk_AkotS9tR3kaRMDoF05RhqsTVSZt-bGeB7Y</t>
  </si>
  <si>
    <t>Thanks to the convergence of advanced process technologies and bioprocessing automation and analytical software, biologics manufacturing is seamless. Learn more about the BioContinuumâ„¢ Platform: https://bit.ly/3cPTZBN #humanprogress</t>
  </si>
  <si>
    <t>https://www.linkedin.com/feed/update/urn:li:activity:6885103288035946496</t>
  </si>
  <si>
    <t>https://media-exp1.licdn.com/dms/image/C4E05AQEyTLVewpK2xQ/videocover-low/0/1641536496943?e=1644159600&amp;v=beta&amp;t=aoZdEPJVzN8bWXzQwBCTaiGhJYX790V7s-7wJvH00RM</t>
  </si>
  <si>
    <t>That's a wrap on day two at #CES2022! Here are some of the highlights from the big day. #HumanPoweredHealth</t>
  </si>
  <si>
    <t>https://www.linkedin.com/feed/update/urn:li:activity:6771760855940923392</t>
  </si>
  <si>
    <t>https://media-exp1.licdn.com/dms/image/C4D22AQGwfOOV5_GuEA/feedshare-shrink_800/0/1614513601204?e=1646870400&amp;v=beta&amp;t=7UczVsRoeFtmduQjGthbgZLBlBOZJHEV-psiZ6XYbKc</t>
  </si>
  <si>
    <t>That's at least what experts from the CharitÃ© in Berlin are afraid of. To avoid this, researchers are now using super-strategies to identify new ways to attack these resistant germs: https://bit.ly/3gtdrUn #humanprogress</t>
  </si>
  <si>
    <t>https://www.linkedin.com/feed/update/urn:li:activity:6875403788656619520</t>
  </si>
  <si>
    <t>https://media-exp1.licdn.com/dms/image/C4D22AQHvvJMSsM5mSg/feedshare-shrink_800/0/1639224001746?e=1646870400&amp;v=beta&amp;t=4nunfvnowKHRfqkmQWwvaMFGCzHxOdCFbLXE0KHSYZ4</t>
  </si>
  <si>
    <t>That's what experts from the CharitÃ© in Berlin are afraid of. To avoid this, researchers are using super-strategies to identify new ways to attack these resistant germs: https://bit.ly/3gtdrUn #humanprogress</t>
  </si>
  <si>
    <t>https://www.linkedin.com/feed/update/urn:li:activity:6859386171018018816</t>
  </si>
  <si>
    <t>https://media-exp1.licdn.com/dms/image/C4D22AQGh7EjUlnecFQ/feedshare-shrink_800/0/1635338332222?e=1646870400&amp;v=beta&amp;t=VqjpfQKfdZbCYiV911y7GotSykDh5JhBOTne8I9btvg</t>
  </si>
  <si>
    <t>That's a wrap for this year's World Health Summit ðŸ‡©ðŸ‡ªTogether with 4ï¸âƒ£5ï¸âƒ£7ï¸âƒ£ combined participants both in-person and in Zoom, The Defeat-NCD Partnership's high-level panel discussion was of great impact! Our media release and full-length event video are now up on our website âž¡ï¸ https://bit.ly/3Bjfp4dUnited Nations Institute for Training and Research (UNITAR) World Health Organization IFC - International Finance Corporation The World Bank Islamic Development Bank (IsDB) The Economist Intelligence Unit (The EIU) Centers for Disease Control and Prevention Boehringer Ingelheim MyGov India Chrissy Bishop Henrik Finnern Deb Houry Bente Mikkelsen Praveen Pardeshi Makiko Toyoda Mohammad Mirzaei Kahagh Juliette Foster Mukul Bhola</t>
  </si>
  <si>
    <t>https://www.linkedin.com/feed/update/urn:li:activity:6826421298948784128</t>
  </si>
  <si>
    <t>https://media-exp1.licdn.com/dms/image/C4D05AQFnxO-wbus1RA/feedshare-thumbnail_720_1280/0/1627545621988?e=1644163200&amp;v=beta&amp;t=En5BpoP7DKkwMDHJuljkKkmuGLHdUCEalxla4_jDxV8</t>
  </si>
  <si>
    <t>That's a wrap! Watch the recap of the 19th International Pulmonary Hypertension (PH) Forum and find out why this annual event is crucial to the PH community. Thank you Vallerie Mclaughlin and Tomas Pulido for sharing your thoughts.  #PHForum2021 #PulmonaryHypertension</t>
  </si>
  <si>
    <t>https://www.linkedin.com/feed/update/urn:li:activity:6795300967744053248</t>
  </si>
  <si>
    <t>https://media-exp1.licdn.com/dms/image/C4D22AQGV-oUMFOQEBQ/feedshare-shrink_800/0/1620126001176?e=1646870400&amp;v=beta&amp;t=MayVFe-UO6YLW66R-PBGIy1Mt59U2fqeD3OW8E9mMEA</t>
  </si>
  <si>
    <t>That's what it sounds like when companies rely on smart human-centric lighting. The intelligent control system for lighting in buildings makes it possible to save up to 90% of the energy. Find out more: https://bit.ly/32ASUso #humanprogress</t>
  </si>
  <si>
    <t>https://www.linkedin.com/feed/update/urn:li:activity:6777144019106463745</t>
  </si>
  <si>
    <t>https://media-exp1.licdn.com/dms/image/C4D22AQHj7ixFSBEENg/feedshare-shrink_800/0/1615797047532?e=1646870400&amp;v=beta&amp;t=xZaXPLGBVDiA1e_vs1ryqZ3Afi-CJimXmdqqbc13IoE</t>
  </si>
  <si>
    <t>The  International Immunology Summit 2021 has been confirmed for 25th &amp; 26th June 2021!Save the date for the event NOW!#ImmunologySummit2021 #ForTheBetter</t>
  </si>
  <si>
    <t>https://www.linkedin.com/feed/update/urn:li:activity:6815338016979124224</t>
  </si>
  <si>
    <t>https://media-exp1.licdn.com/dms/image/C4E22AQEJ9_8sUplO9w/feedshare-shrink_800/0/1624903205994?e=1646870400&amp;v=beta&amp;t=debxtSHH8ybiKNThMTNwSlIihcIeYgt4_p0OZS8a3nk</t>
  </si>
  <si>
    <t>The "Menopause: Unmuted" podcast, launched to support productive discussions and build knowledge and empathy, is a finalist in the Sharecare Awards, created to honor programs that promote well-being and embody the spirit of â€œsharing care." https://lnkd.in/eQJaEDx72% of women are reluctant to initiate menopause discussions with their healthcare provider, and "Menopause: Unmuted" is working to change that. Your votes can help spread the word!</t>
  </si>
  <si>
    <t>https://www.linkedin.com/feed/update/urn:li:activity:6794969196452159488</t>
  </si>
  <si>
    <t>The #AdvantageHers chronic inflammatory diseases questionnaire is now live! This resource is an important component of our mission to help women to take a more active role in their care. Alongside former tennis champion Caroline Wozniacki, we continually strive to provide women living with chronic inflammatory diseases with resources to establish a long-term game plan with their healthcare team. Take the questionnaire to gain access to helpful materials to guide your next healthcare visit. Learn more here: https://lnkd.in/dsm3BVV</t>
  </si>
  <si>
    <t>https://www.linkedin.com/feed/update/urn:li:activity:6894344879682453506</t>
  </si>
  <si>
    <t>https://media-exp1.licdn.com/dms/image/C4E05AQFxErDDQ2LeLQ/videocover-low/0/1643739896430?e=1644163200&amp;v=beta&amp;t=cpArwwCSBixf5tzz1PNNzZumpPt3mVmUkzcVSZg-QmI</t>
  </si>
  <si>
    <t>The #AdvocacyExchange is back this Thursday at 11 a.m. EST for an important conversation about making the most of your relationship with your healthcare provider. Learn more and register here: https://bit.ly/3gmlLHLDuring this session, Gary Nolan, Chief Executive Officer, Colab Health, will moderate a panel discussion with Megan-Claire Chase, patient advocate;  Kelly Cuvar, political consultant and healthcare policy advisor; Colin Ferro, director of operations, Epic Experience; and Nancy Ferro, founder and executive director, Epic Experience, focused on amplifying the patient voice to achieve personalized care.</t>
  </si>
  <si>
    <t>https://www.linkedin.com/feed/update/urn:li:activity:6811676814692503553</t>
  </si>
  <si>
    <t>https://media-exp1.licdn.com/dms/image/C4D05AQEA7dAm2uoIVw/feedshare-thumbnail_720_1280/0/1623318407017?e=1644163200&amp;v=beta&amp;t=Xv5PGg-qoMWhzDtVLJu28yWXQ-vNJ1nxuxhfizws-Eg</t>
  </si>
  <si>
    <t>The #BCorp movement is growing up! As a Benefit Company and a B Corp we pursue the highest standards for social and environmental performance, transparency, and accountability to all of our stakeholders. B the Change!#BetterBusiness #BInterdependent</t>
  </si>
  <si>
    <t>https://www.linkedin.com/feed/update/urn:li:activity:6856119560563761152</t>
  </si>
  <si>
    <t>https://media-exp1.licdn.com/dms/image/C5605AQFqx7HlSGb2cA/videocover-low/0/1634626244321?e=1644163200&amp;v=beta&amp;t=R6B13v9KF58wC_WEl8_ZCQyP4O7s8aGXU17PtC5XWyM</t>
  </si>
  <si>
    <t>The #BeiersdorfCampus is taking shape!Â Since the laying of the foundation stone for our future headquarter in 2019, a lot has happenedÂ alreadyÂ and the building process is currently in full swing.Â TheÂ development of the Campus isÂ a journey towards a future-oriented workplace, that simplifies interdisciplinary collaboration and will provide the basis for further growth.Â Along the journey, colleagues from different departments were involved in the design process. Campus is based on their respectiveÂ workÂ stylesÂ andÂ needs. The participation of our cross-functional change network is truly valuable and at the same time inspiring,Â as this new headquarter will be the central placeÂ for collaboration and communication. It will empower our strongestÂ asset: Our people.  An important milestone on thisÂ employee-centered approachÂ is the "Detailed Planning Process" - so take a closer look! And as this is just a small sneak preview, we highly recommend to stay tuned for the comingÂ months.Â WeÂ will share regularÂ insights, starting with theÂ project's genesis and vision, as well as spotlight key topics such as innovation,Â hybridÂ collaboration and employee participation, whilst also giving you theÂ opportunity to immerse yourself in our unique Campus atmosphere.  #CareBeyondSkin #CampusJourney #Beiersdorf</t>
  </si>
  <si>
    <t>https://www.linkedin.com/feed/update/urn:li:activity:6879331535074443264</t>
  </si>
  <si>
    <t>https://media-exp1.licdn.com/dms/image/C4E22AQFk4C4trYcstw/feedshare-shrink_800/0/1640160449266?e=1646870400&amp;v=beta&amp;t=Q1Z36NBWHleAcIs_EsPLI1g0KwfT5mwfr7VFM0dSlBE</t>
  </si>
  <si>
    <t>The #BoehringerIngelheimGrowthAcademy participants of Program 1 wish you and your loved ones a nice and relaxing time during the festive season. We hope you can recharge and come back strong for 2022. May the #NewYear bring you prosperity, good health and great opportunities. JosÃ© Carlos Pereira Junior, MBA Gabriela FONTANA ROSA Nancy Alejandra Christy Santiago Minerva VÃ¡zquez Alvarez Pablo Cavalcabue Virayos Vajirabhoga Erdi Mertturk Michelle Benade Juan Llamazares Alvarez Geraldine Nava Gonzalo VÃ¡zquez</t>
  </si>
  <si>
    <t>https://www.linkedin.com/feed/update/urn:li:activity:6861636735260999680</t>
  </si>
  <si>
    <t>https://media-exp1.licdn.com/dms/image/C4D05AQEel0kwVZ3vaQ/videocover-high/0/1635941668945?e=1644163200&amp;v=beta&amp;t=RPGe9Fdo7gR3yIFb40b-2hvw2wLBpOl591ff-O_9KWY</t>
  </si>
  <si>
    <t>The #ChangingDiabetesinChildren partnership has now reached more than 30,000 kids and youth with comprehensive #type1diabetes care! But we're not done as we aim to reach 100,000 kids by 2030 working with global and local partners. Learn more here: https://lnkd.in/dicEpri2 Roche INTERNATIONAL SOCIETY FOR PEDIATRIC AND ADOLESCENT DIABETES (ISPAD) World Diabetes Foundation</t>
  </si>
  <si>
    <t>https://www.linkedin.com/feed/update/urn:li:activity:6825709743860985856</t>
  </si>
  <si>
    <t>https://media-exp1.licdn.com/dms/image/C4E05AQFtXiyzGdmm1A/videocover-low/0/1627375980800?e=1644163200&amp;v=beta&amp;t=5wO0rQbBK_poKNsFz67FipIxLqJie7KbN6YbSXwcl-I</t>
  </si>
  <si>
    <t>The #climatecrisis is a health crisis: it's time for corporations to walk away from sustainability catchphrases and make bold changes that can be measured. Discover Chiesi's 100% transparent and verified plan to become #carbonneutral by 2035! ðŸ‘‡ðŸŒ #ActionOverWords</t>
  </si>
  <si>
    <t>https://www.linkedin.com/feed/update/urn:li:activity:6838448457842348032</t>
  </si>
  <si>
    <t>https://media-exp1.licdn.com/dms/image/sync/C5622AQGcMh6NK_xhbA/feedshare-shrink_800/0/1630413145523?e=1646870400&amp;v=beta&amp;t=sxb3zXb5I5Qrv5kEelzeV5m_s3-8udE3ijlJP5AEv-k</t>
  </si>
  <si>
    <t>The #climatecrisis is impacting our health and the health of our planet, which is why at Chiesi we are putting #ActionOverWords and being transparent about our #sustainability goals. Â VisitÂ http://actionoverwords.org to learn more.</t>
  </si>
  <si>
    <t>https://www.linkedin.com/feed/update/urn:li:activity:6823623782339502080</t>
  </si>
  <si>
    <t>https://media-exp1.licdn.com/dms/image/sync/C4D22AQEwxDsBHAAHWQ/feedshare-shrink_800/0/1626878630515?e=1646870400&amp;v=beta&amp;t=JFCP-Jpzy-eOtl-wHgD8vj5w1C2eSx0WWyDw9fqwVTk</t>
  </si>
  <si>
    <t>The #COVID19 pandemic has created a major and lasting impact for patients with kidney disease, who continue to experience heightened risk of contracting the virus. Learn more about how we're working to keep patients #SaferAtHome during this time. #CovidDialysis bit.ly/3xXGxom</t>
  </si>
  <si>
    <t>https://www.linkedin.com/feed/update/urn:li:activity:6811551844347772928</t>
  </si>
  <si>
    <t>https://media-exp1.licdn.com/dms/image/C4D05AQE0b4ffBgM5RA/videocover-low/0/1624000504782?e=1644163200&amp;v=beta&amp;t=xBRroW9VF6vsMIz1BS4Gb0lPfhU_ckLvW0I7aMgiEas</t>
  </si>
  <si>
    <t>The #COVID19 pandemic has forced the healthcare industry to adapt to new ways of working. Find out more about how oncologists globally are increasingly accepting #digitalisation of care to help improve patient care outcomes: https://lnkd.in/duWQSxC</t>
  </si>
  <si>
    <t>https://www.linkedin.com/feed/update/urn:li:activity:6837045452328718337</t>
  </si>
  <si>
    <t>https://media-exp1.licdn.com/dms/image/C4D22AQG6bGIWooPXYQ/feedshare-shrink_800/0/1630078661141?e=1646870400&amp;v=beta&amp;t=Jq4MSyKDya0VaXX83b0WB29wTEssDUhKFOO9cuALmqQ</t>
  </si>
  <si>
    <t>The #COVID-19 pandemic has had a devastating impact on cancer diagnoses, treatment and clinical trials. Discover how Vera Grossmann, and her team weathered the storm to keep delivering comprehensive #genomic profiling for patients. https://bit.ly/3gEbrvl</t>
  </si>
  <si>
    <t>https://www.linkedin.com/feed/update/urn:li:activity:6800402694969290752</t>
  </si>
  <si>
    <t>https://media-exp1.licdn.com/dms/image/C4D22AQGaqsJN8ECvRA/feedshare-shrink_800/0/1621342347713?e=1646870400&amp;v=beta&amp;t=BR_0DSVNTA9IwrlpudRhWSETpZotpO8buiWwM8S4iSE</t>
  </si>
  <si>
    <t>The #COVID19 pandemic has led to the emergence of new trends in #clinicaltrial research, including a renewed emphasis on the importance of diverse representation. During MassBio's #StateofPossible Conference, tune in to hear our Kate Owen share her perspective on the future of clinical trials alongside fellow Massachusetts #lifesciences leaders: https://lnkd.in/dZErKm9</t>
  </si>
  <si>
    <t>https://www.linkedin.com/feed/update/urn:li:activity:6770403934378037248</t>
  </si>
  <si>
    <t>https://media-exp1.licdn.com/dms/image/C5622AQGiz6pyxABLvg/feedshare-shrink_800/0/1614190085117?e=1646870400&amp;v=beta&amp;t=eWl1tgNCl8M9SB0T-UWSKrYnS9iyHNS8zi3kYZD7Naw</t>
  </si>
  <si>
    <t>The #COVID19 pandemic is accelerating the use of remote health and #digitalhealth across the country. Lilly and Evidation Health recently explored its impact on health outcomes, efficiency of care, and overall costs to the system: https://e.lilly/3spzq4Z #WeAreLilly</t>
  </si>
  <si>
    <t>https://www.linkedin.com/feed/update/urn:li:activity:6861572779758694400</t>
  </si>
  <si>
    <t>https://media-exp1.licdn.com/dms/image/C4D05AQEIgE96i1YJOA/videocover-low/0/1635926429819?e=1644163200&amp;v=beta&amp;t=hjKC1v2JhH5EoZXqSn8ASkYQ8jSySB04uCZi446Zgpo</t>
  </si>
  <si>
    <t>The #COVID19 pandemic showed the power of testing on better understanding our own health. Read more as we discuss the importance of #diagnostics in informing how we manage our own health: https://lnkd.in/gBPT9Q2x</t>
  </si>
  <si>
    <t>https://www.linkedin.com/feed/update/urn:li:activity:6788355218204581889</t>
  </si>
  <si>
    <t>https://media-exp1.licdn.com/dms/image/C4E22AQE_OcPUNdZphA/feedshare-shrink_800/0/1618470002737?e=1646870400&amp;v=beta&amp;t=SvJiEWK4S2ro1pWucZreIIcotqZtn80cygwj0wS-7f8</t>
  </si>
  <si>
    <t>The #DevOps team in Roche Global IT Solution Centre is responsible for ensuring that software development processes are faster and more reliable. As a result, providing patients with tailored solutions quicker. Read more about Guillerme's role and experience as DevOps Expert:https://go.roche.com/zn6s4#WeAreRoche #Code4Life  #code #tech #ThePlaceToWork #techForce #careers #biotech</t>
  </si>
  <si>
    <t>https://www.linkedin.com/feed/update/urn:li:activity:6836734191569383424</t>
  </si>
  <si>
    <t>https://media-exp1.licdn.com/dms/image/C5605AQHw9LDLgNwQAA/videocover-low/0/1630004421382?e=1644163200&amp;v=beta&amp;t=anvBdZjQDtA1Kkzi7lIgOua7NrhmWY7TgPK3ny_OEUs</t>
  </si>
  <si>
    <t>The #DrGuislainAward plays an instrumental role in our continued effort to destigmatize #mentalhealth, by recognizing those who are making an impact. Check out how previous winner The Live Love Laugh Foundation  contributed to these efforts. To learn more about this year's nominees, visit https://bit.ly/3gD6YZX</t>
  </si>
  <si>
    <t>https://www.linkedin.com/feed/update/urn:li:activity:6784444486995992576</t>
  </si>
  <si>
    <t>https://media-exp1.licdn.com/dms/image/C4D05AQEvUJHmsqDFgw/videocover-high/0/1617537602752?e=1644163200&amp;v=beta&amp;t=sue2jM1sZb1MpZtimp7klJ8LkBBNNJOUhVKbVcTwY4c</t>
  </si>
  <si>
    <t>The #EasterBunny ðŸ° wouldn't be the same without carrots, ðŸ¥• and neither would smartphones ðŸ“± or TVs! We have to thank two curious physicists that just wanted to learn more about the natural substances found in carrots and accidentally discovered liquid crystals. Those crystals are now at the core of high-tech gadgets like smartphones and tablet computers. Do you know any other curious discoveries that only happened by chance? #alwayscurious</t>
  </si>
  <si>
    <t>https://www.linkedin.com/feed/update/urn:li:activity:6819198525956468736</t>
  </si>
  <si>
    <t>https://media-exp1.licdn.com/dms/image/C4D05AQHQ9AtJFuoH6Q/videocover-low/0/1625823607638?e=1644163200&amp;v=beta&amp;t=HhbeKVCFwPcCF_altmxcgffiJ15S9dWXU1BvjzlQ4zA</t>
  </si>
  <si>
    <t>The #FutureInsightDays 2021 (https://lnkd.in/dPPEhCn) will start on Monday next week. Participants will see contributions by Mariya Gabriel (European Commission), Klaus Schwab (World Economic Forum) and Anja Karliczek (German Government). In addition, our CEO BelÃ©n Garijo as well as the Members of our Executive Board Matthias Heinzel, Kai Beckmann and Peter Guenter will actively participate. We will award the #FutureInsightPrize 2021 on Tuesday - Ulrich Betz explains, in which category.To register click here https://lnkd.in/d-mD-F8#science #technology</t>
  </si>
  <si>
    <t>https://www.linkedin.com/feed/update/urn:li:activity:6843828421877891072</t>
  </si>
  <si>
    <t>https://media-exp1.licdn.com/dms/image/C4D05AQH1Jz8LbJ1P6Q/videocover-low/0/1631695822203?e=1644163200&amp;v=beta&amp;t=TFC8BUcAguTxxYr5Wa_INU4KXKmGdPCU9PPudoEHhVA</t>
  </si>
  <si>
    <t>The #FutureOfWork has already begun: We have set the right framework to empower our organization for more impact. For future challenges ahead, it is inevitable to adapt the ways we work, learn and lead. Related to work, we truly embrace #flexibility. With many colleagues in production and laboratories, flexibility to us is more than just remote work. We also look at part-time work, job sharing or variable working hours. Driven by a focused culture of performance, outcome, trust and empowerment, we are ready for the future! What does flexibility mean to you?</t>
  </si>
  <si>
    <t>https://www.linkedin.com/feed/update/urn:li:activity:6854824166693179392</t>
  </si>
  <si>
    <t>https://media-exp1.licdn.com/dms/image/C5622AQHFhA8oZ0viKA/feedshare-shrink_800/0/1634317436629?e=1646870400&amp;v=beta&amp;t=2iVuf4R7GpRQKOEA0CewUly1IKNZZN5zFDergzG_KUA</t>
  </si>
  <si>
    <t>The #HIV diagnosis rate among Latinx Americans is nearly four times the rate of White Americans. To mark #NLAAD, we applaud the efforts of the Latino Commission on AIDS, a Gilead grantee. They're working to help meet the critical, unmet needs for HIV prevention, treatment and education in the Latinx community. https://lnkd.in/esdneAp5</t>
  </si>
  <si>
    <t>https://www.linkedin.com/feed/update/urn:li:activity:6828604230488653824</t>
  </si>
  <si>
    <t>https://media-exp1.licdn.com/dms/image/C4D05AQFbBXVT4j5JmA/videocover-low/0/1628066103452?e=1644163200&amp;v=beta&amp;t=rbrtqiVhr87CrUUJsNZq1Axd4TURz0agrrnxXthlpG0</t>
  </si>
  <si>
    <t>The #IEEPO2021 CHANGE series continues this month as we hear from Changemaker @Maja KociÄ‡ President of the Lymphoma Patients Association in Serbia. Maja talks to us about how she used the power of out-of-the-box thinking to mobilise the media, health ministers and fellow patient advocacy organisations to secure the approval of new #lymphoma treatments, making care more equitable for cancer patients in Serbia.Submit your questions here and discuss with the IEEPO community: www.IEEPO.com For more inspiring stories and learnings, check out the Changemaker video series on www.IEEPO.com #TransformingLives #LIPA #ThinkGloballyActLocally</t>
  </si>
  <si>
    <t>https://www.linkedin.com/feed/update/urn:li:activity:6858401806960082944</t>
  </si>
  <si>
    <t>https://media-exp1.licdn.com/dms/image/C4D05AQFhBTf-G7bVpg/videocover-low/0/1635170144628?e=1644163200&amp;v=beta&amp;t=81iIFYzEVtAoZmuxirgx3rcuZ6hmLIZiqD5GhW6GoNc</t>
  </si>
  <si>
    <t>The #ImmunologySummit2021 in June received some amazing feedback. Missed out? Don't worry! #TheSatelliteMeeting is just around the corner. Register TODAY! https://bit.ly/3hyZ2cM</t>
  </si>
  <si>
    <t>https://www.linkedin.com/feed/update/urn:li:activity:6862788163572641792</t>
  </si>
  <si>
    <t>https://media-exp1.licdn.com/dms/image/C4D05AQHGl8jpzR7AEg/videocover-high/0/1636214836785?e=1644163200&amp;v=beta&amp;t=rPGnxh7C85A0SgQWZYvHQZNwhUQh6TIvqoubYgF8iiA</t>
  </si>
  <si>
    <t>The #LEAFCoalition is a platform for collective action, bringing together all parties to enable real impact through financing forest protection. Hear directly from Emma Walmsley, CEO at GSK, about their participation: https://bit.ly/3jhMEOX#TogetherForOurPlanetÂ |Â #ClimateActionÂ |Â #sustainabilityÂ |Â #netzero</t>
  </si>
  <si>
    <t>https://www.linkedin.com/feed/update/urn:li:activity:6782287719272906752</t>
  </si>
  <si>
    <t>https://media-exp1.licdn.com/dms/image/C4E22AQESlGQwF7uvPQ/feedshare-shrink_800/0/1617023400905?e=1646870400&amp;v=beta&amp;t=JS1ozoUVID6DsssPpSDwmoRfecDkM8LrzUZPoaBMl7k</t>
  </si>
  <si>
    <t>The #YoungHealthProgramme is a core part of our sustainability ambition to use our capabilities to make the most meaningful impact where society needs it â€“ health. Our 2020 annual report highlights the YHP programmes, research, youth leadership and advocacy. https://know.az/3cubEQi</t>
  </si>
  <si>
    <t>https://www.linkedin.com/feed/update/urn:li:activity:6859206938849226753</t>
  </si>
  <si>
    <t>https://media-exp1.licdn.com/dms/image/C4D22AQGmueODTF2hcg/feedshare-shrink_800/0/1635362372005?e=1646870400&amp;v=beta&amp;t=aei-ykGHTvfv2Xc004DXvxbPxNWcWXrC4HMSvDwU0bE</t>
  </si>
  <si>
    <t>The 18th EUROPEAN AIDS CLINICAL SOCIETY (EACS) #EACS2021 started today!Whether in person or virtually ViiV Healthcare, our specialist HIV company, will be connecting with colleagues to discuss the latest in the fight against HIV. #WeWontStopRead more: https://gsk.to/3CluhAn</t>
  </si>
  <si>
    <t>https://www.linkedin.com/feed/update/urn:li:activity:6818213221183451137</t>
  </si>
  <si>
    <t>https://media-exp1.licdn.com/dms/image/sync/C5634AQEMSLswcXS3Gw/ugc-proxy-shrink_800/0/1625588709269?e=1644159600&amp;v=beta&amp;t=N0oxJPntT3XpVFK8L5nzfviMrQ_jurxo9jwWGlgHsUc</t>
  </si>
  <si>
    <t>The 2021 Amgen Competitive Grant Program funds independent research projects in #migraine without focusing on any Amgen product. Eligibility criteria apply. Click the link below to learn more.</t>
  </si>
  <si>
    <t>https://www.linkedin.com/feed/update/urn:li:activity:6854740815277903872</t>
  </si>
  <si>
    <t>https://media-exp1.licdn.com/dms/image/C5622AQFT_6baAko9Uw/feedshare-shrink_800/0/1634297563283?e=1646870400&amp;v=beta&amp;t=ZtpRYzWCjGufh2CXlWGCcM47h9u5cm4cN2tvIR3gYWg</t>
  </si>
  <si>
    <t>The 2021-2022 Automotive Color Trends collection has been developed by BASF's global design team. ðŸŒ Let's take a look at the Key Color for the EMEA region: Spectora shows its neo-futuristic side â€“Â an orange straight shade offering a new technical look. Could you see this on your dream car?#BASFcoatings #AutomotiveColorTrends #colordesign #superposition</t>
  </si>
  <si>
    <t>https://www.linkedin.com/feed/update/urn:li:activity:6833351710774190080</t>
  </si>
  <si>
    <t>https://media-exp1.licdn.com/dms/image/C4D22AQGwoZCTTpR0Fw/feedshare-shrink_800/0/1629198004777?e=1646870400&amp;v=beta&amp;t=ewE_BpInO_pKTtillxMn4GlBqWBTKp7Kd7oQUrwg21k</t>
  </si>
  <si>
    <t>The 45 million people who depend on our medicines are the center of everything we do. Today we announced business changes to help bring breakthrough new medicines to millions more people with Alzheimer's Disease and immunology conditions. https://e.lilly/3iQvzfq</t>
  </si>
  <si>
    <t>https://www.linkedin.com/feed/update/urn:li:activity:6852146947751452672</t>
  </si>
  <si>
    <t>The â€œBe You @Beiersdorfâ€ network supports the PROUT AT WORK-Foundation, which stands up for the interests of the LGBTIQ+ community. This year's PROUT AT WORK conference will focus on role models, who inspire numerous people through their actions and words. We are very happy to have role models like Juan Pablo Aliaga at Beiersdorf!#Beiersdorf #Inclusion #Diversity</t>
  </si>
  <si>
    <t>https://www.linkedin.com/feed/update/urn:li:activity:6789926021777899520</t>
  </si>
  <si>
    <t>https://media-exp1.licdn.com/dms/image/C4D05AQFREN43B8z8Iw/videocover-high/0/1618844258749?e=1644163200&amp;v=beta&amp;t=pP22Ki9QxFw7gRrc_vyz5HLyjEmTJA-KzzwaL3zJUPw</t>
  </si>
  <si>
    <t>The Advantage Hers campaign reinforces our commitment to those living with chronic inflammatory diseases across the world. Our partner, former tennis champion, Caroline Wozniacki, has helped develop resources leaning on her own personal experience with rheumatoid arthritis. Be part of Advantage Hers by visiting AdvantageHers.com, following Caroline's social channels and via #AdvantageHers.</t>
  </si>
  <si>
    <t>https://www.linkedin.com/feed/update/urn:li:activity:6783010473852846080</t>
  </si>
  <si>
    <t>https://media-exp1.licdn.com/dms/image/sync/C4D34AQGRcZEjW8WpFQ/ugc-proxy-shrink_800/0/1617195718810?e=1644163200&amp;v=beta&amp;t=I_w2q9C9kCahW6L-IMcifz4B5-flDAm7lWsL8CbqXMI</t>
  </si>
  <si>
    <t>The Advantage Hers website has a hub of resources developed to help inform and empower women living with chronic inflammatory diseases in their journey to developing a long term game plan. If you or a loved one live with a chronic inflammatory condition, such as rheumatoid arthritis,axial spondyloarthritis, psoriatic arthritis and psoriasis, visit AdvantageHers.com. Access resources such as a healthcare team discussion guide to help during your next visit with your doctor. #AdvantageHers</t>
  </si>
  <si>
    <t>https://www.linkedin.com/feed/update/urn:li:activity:6806587916345741312</t>
  </si>
  <si>
    <t>https://media-exp1.licdn.com/dms/image/C4D22AQFG8R9-gj6skQ/feedshare-shrink_800/0/1622817020177?e=1646870400&amp;v=beta&amp;t=j2I-mpHhpocLpT2HAe4j1NkfMi6Ryhwn1uOw18RkIro</t>
  </si>
  <si>
    <t>The agenda for the #ImmunologySummit2021 has now been released! Register today for our totally free virtual event. https://bit.ly/3wjnPGs</t>
  </si>
  <si>
    <t>https://www.linkedin.com/feed/update/urn:li:activity:6786567780385861632</t>
  </si>
  <si>
    <t>https://media-exp1.licdn.com/dms/image/C5622AQE6kNzdYL8C1Q/feedshare-shrink_800/0/1618043845743?e=1646870400&amp;v=beta&amp;t=7aKI1XCUEgSis5SPL9MzsIgDOsop96YK7XMcejin1yY</t>
  </si>
  <si>
    <t>The American Association for Cancer Research Annual Meeting starts today! This year's theme is â€œDiscovery Science Driving Clinical Breakthroughsâ€, and 22,000 scientists and clinicians will discuss the latest advancements in research to transform cancer treatment for patients, with Pablo UmaÃ±a and Theresa Kolben joining the conversation #RocheInnovation</t>
  </si>
  <si>
    <t>https://www.linkedin.com/feed/update/urn:li:activity:6800851678208786432</t>
  </si>
  <si>
    <t>https://media-exp1.licdn.com/dms/image/C4D05AQFYBi5iBwzwWg/videocover-low/0/1621449366306?e=1644159600&amp;v=beta&amp;t=ubT7VAvj2A-hymAhfGzsOBrcxa4vsaEGfHZFbHBAIKM</t>
  </si>
  <si>
    <t>The Amgen Puerto Rico Quality Incoming Inspection Team participated in a community service initiative called 'Our Grain of Love,' born from the desire to serve those most in need. The team prepared and delivered wellness kits containing gloves, masks, wipes, and snacks to over 80 people as a way to show their love and appreciation. We will always cherish the experience and look forward to the next opportunity to give back. Watch the video to learn more!#DefyImagination #AmgenPuertoRico #GiveBack #GrainOfLove</t>
  </si>
  <si>
    <t>https://www.linkedin.com/feed/update/urn:li:activity:6866849948491771904</t>
  </si>
  <si>
    <t>https://media-exp1.licdn.com/dms/image/C5622AQE7JHbV_d7-Pg/feedshare-shrink_800/0/1637184606998?e=1646870400&amp;v=beta&amp;t=BXLaOlWcSfAHDhGWWjl8ihdunhU7CTZJUV9pK-RIybU</t>
  </si>
  <si>
    <t>The Art of Ending Stigma aims to provide a creative outlet for patients, families, and caregivers to foster conversations about nervous system disorders and the stigma surrounding them.If you're on Instagram, tune in this Friday, 11/19 at 1:30pm ET for a live discussion with patient advocates about the role of art in tackling stigma. #ArtofEndingStigma #mentalhealth #MGStrong #MSWarrior #migraine #epilepsy #dementia #alzheimers #depression</t>
  </si>
  <si>
    <t>https://www.linkedin.com/feed/update/urn:li:activity:6800525478613536768</t>
  </si>
  <si>
    <t>https://media-exp1.licdn.com/dms/image/C4D22AQFrNjPcSmcybg/feedshare-shrink_800/0/1621371609649?e=1646870400&amp;v=beta&amp;t=s29Le-qqP-h8sh0kKt7pHUyJ7CuXl3gm_C-HOqw9tk0</t>
  </si>
  <si>
    <t>The Asia Pacific Association Employee Business Resource Group hosted a special spotlight event during #AsianHeritageMonth to celebrate and recognize contributions to our workplace and community. Our â€œInspirASIAN CelebrASIANâ€ panel touched on the impact of embracing Asian heritage in the workplace, insights from our senior leadership to inspire our teams to elevate themselves and celebrate the richness of Asian traditions and culture. #PoweredbyInclusion</t>
  </si>
  <si>
    <t>https://www.linkedin.com/feed/update/urn:li:activity:6868926199985393664</t>
  </si>
  <si>
    <t>https://media-exp1.licdn.com/dms/image/C4D05AQEYQ59EnkASfQ/videocover-low/0/1637679608602?e=1644163200&amp;v=beta&amp;t=FF5GYLKA4fcm0NBFocrfd5IpWAQ8UyPSIER77HYw8UQ</t>
  </si>
  <si>
    <t>The Asian Americans Advancing Justice - Asian Law Caucus is reimagining safety and accountability, especially in the wake of rising anti-AAPI discrimination. Through an enhanced employee giving program, U.S. and Puerto Rico-based employees are supporting them in this important effort. #StopAAPIHate</t>
  </si>
  <si>
    <t>https://www.linkedin.com/feed/update/urn:li:activity:6797861167961251840</t>
  </si>
  <si>
    <t>https://media-exp1.licdn.com/dms/image/C4D05AQEv-9lEvEbD2g/videocover-high/0/1620736390315?e=1644163200&amp;v=beta&amp;t=D2690svRn8ukP5b-YU7sUmdPGbgkRpoPVnynBKanC4A</t>
  </si>
  <si>
    <t>The backbone of Sanofi's commitment to society has always been our people. We are building a workforce that fully reflects the society we live in and the patients we serve, while ensuring a mindset that fosters diversity and inclusion throughout the company. Much has already been done, but there is always more to do. #WeCanDoMorehttps://lnkd.in/duh2MbY</t>
  </si>
  <si>
    <t>https://www.linkedin.com/feed/update/urn:li:activity:6866838609396285441</t>
  </si>
  <si>
    <t>https://media-exp1.licdn.com/dms/image/sync/C4D34AQFPPljt1zcikA/ugc-proxy-shrink_1280_800/0/1637181904827?e=1644163200&amp;v=beta&amp;t=TOtTQrubFipI5ptJyESd5htzgE55u76WSmhPb8x7Tng</t>
  </si>
  <si>
    <t>The BASF site in Freeport, Texas, has committed $1 million to help expand BRAZOSPORT ISD's Career and Technical Education program. The new CTE center at Brazoswood High School and updated CTE center at Brazosport High School will continue to offer students technical and vocational education pathways to enter today's technical workforce. #workforcedevelopment #belongatBASF</t>
  </si>
  <si>
    <t>https://www.linkedin.com/feed/update/urn:li:activity:6851456519674834945</t>
  </si>
  <si>
    <t>https://media-exp1.licdn.com/dms/image/C4D05AQE7AAXGuPNI_g/videocover-low/0/1633514517736?e=1644163200&amp;v=beta&amp;t=nBbME31Ql_AfdXiGynJyXD_qazzMHeuR3CjOsepqE8o</t>
  </si>
  <si>
    <t>The benefits of #plastics extend into far reaching areas of our lives... so why is only a small percentage being #recycled? Join our interactive panel discussion along with Daniella La Torre, Jean-Roch Pauquet from BASF Plastic Additives and share your ideas on how we can work together to improve mechanical recycling. Tune in tomorrow, 10:30 am CEST/ 4:30 pm CST and 4:30 pm CEST/ 10:30 am EDT. Want to ask your questions already now? Use the comment function under this post. We will include them during the session.Save the date now! Session 1: https://lnkd.in/gGx3KpKwSession 2: https://lnkd.in/gASZ994vLinkedIn live link will be available tomorrow at 10:30 am CEST/ 4:30 pm CST and 4:30 pm CEST/ 10:30 am EDT once we are live.#LinkedInlive #candidconversation #ourplasticsjourney</t>
  </si>
  <si>
    <t>https://www.linkedin.com/feed/update/urn:li:activity:6881312549749432321</t>
  </si>
  <si>
    <t>https://media-exp1.licdn.com/dms/image/sync/C4D34AQFvEYUV6LDWrw/ugc-proxy-shrink_800/0/1640632760811?e=1644159600&amp;v=beta&amp;t=1IoLa2Pu7hivbsVh489x_WKWl1A5FZSn9OyyBDEWs7g</t>
  </si>
  <si>
    <t>The best health innovation is the one that can help the most people. That's why we're designing accessibility and affordability into our products. Honored that those efforts are recognized with a Sustainability Star ranking on The Wall Street Journal Management Top 250 rankings.</t>
  </si>
  <si>
    <t>https://www.linkedin.com/feed/update/urn:li:activity:6856213019735707648</t>
  </si>
  <si>
    <t>https://media-exp1.licdn.com/dms/image/C4E05AQF7johAbuLMbA/videocover-low/0/1634648520940?e=1644163200&amp;v=beta&amp;t=KH6U_Nheatgi2vtxLfdsf5W4KcQBansRGQBIKlwqkbc</t>
  </si>
  <si>
    <t>The biology of #breastcancer is diverse and there are many different subtypes of this disease. As the world's most prevalent #cancer, it can affect people of all ages and backgrounds. We recognise that each person's journey is unique, and that no two patient stories are the same.</t>
  </si>
  <si>
    <t>https://www.linkedin.com/feed/update/urn:li:activity:6837005850679230465</t>
  </si>
  <si>
    <t>https://media-exp1.licdn.com/dms/image/C4D05AQFVLZYgj1kuaA/videocover-low/0/1630069204624?e=1644163200&amp;v=beta&amp;t=cNv8qNLqBu8skNWFk9mNZsrPVAFbHrrgJabWrL0uDnI</t>
  </si>
  <si>
    <t>The BMS-Pfizer Alliance is committed to NVAF and VTE patients. We look forward to engaging in important discussions on this topic and more with the global cardiology community at ESC Congress 2021 starting today through August 30. See you there! https://lnkd.in/dG7t7VBD</t>
  </si>
  <si>
    <t>https://www.linkedin.com/feed/update/urn:li:activity:6837042236975271936</t>
  </si>
  <si>
    <t>https://media-exp1.licdn.com/dms/image/C4D05AQGWVxKAjo8vlg/videocover-low/0/1630077888355?e=1644163200&amp;v=beta&amp;t=mIO8DHm4BLc_-Xl3oxmpYAzNA8UDBajcX_2Auy7NJko</t>
  </si>
  <si>
    <t>The BMS-Pfizer Alliance is committed to NVAF and VTE patients. We look forward to engaging in important discussions on this topic and more with the global cardiology community at ESC Congress 2021 starting today through August 30. See you there! https://lnkd.in/dp4VwyW</t>
  </si>
  <si>
    <t>https://www.linkedin.com/feed/update/urn:li:activity:6837005845113380864</t>
  </si>
  <si>
    <t>https://media-exp1.licdn.com/dms/image/C4D05AQECPLhhHm0emA/videocover-low/0/1630069204115?e=1644163200&amp;v=beta&amp;t=qCtBELCLxqh-omUEOc5ihH1kZZkpKCg2mpRtHDgSqzo</t>
  </si>
  <si>
    <t>https://www.linkedin.com/feed/update/urn:li:activity:6812360162813218816</t>
  </si>
  <si>
    <t>https://media-exp1.licdn.com/dms/image/C4D22AQGUBADY2MLA4A/feedshare-shrink_800/0/1624193230388?e=1646870400&amp;v=beta&amp;t=7VmBI9gLBgPhRU8SR42JpHl127qPZCVQH0RCtfoe__Q</t>
  </si>
  <si>
    <t>The boundaries between home and work blurred for many as we navigated the challenges of a global pandemic. In celebrating #fathers today, we salute the dedication and resilience of our colleagues, like SÃ©amus Brosnan, director, Quality Assurance, for balancing the important work of serving our #patients with their commitment to family.  Happy #FathersDay!</t>
  </si>
  <si>
    <t>https://www.linkedin.com/feed/update/urn:li:activity:6812438634696843264</t>
  </si>
  <si>
    <t>https://media-exp1.licdn.com/dms/image/C4D22AQEpqpbAhGdcKQ/feedshare-shrink_800/0/1624211939445?e=1646870400&amp;v=beta&amp;t=9LPd0Gg6sl_y60yi1Kw3nmk3GHprqrSvn3nCNqra68k</t>
  </si>
  <si>
    <t>The boundaries between home and work blurred for many as we navigated the challenges of a global pandemic. In celebrating #fathers today, we salute the dedication and resilience of our colleagues, like senior scientist Miguel Mata, Ph.D., for balancing the important work of serving our patients with their commitment to family.  Happy #FathersDay!</t>
  </si>
  <si>
    <t>https://www.linkedin.com/feed/update/urn:li:activity:6794965881328807938</t>
  </si>
  <si>
    <t>https://media-exp1.licdn.com/dms/image/sync/C4E22AQEMLHoaWPOy7g/feedshare-shrink_800/0/1619676631896?e=1646870400&amp;v=beta&amp;t=OVOYJ3QhLNnFtciUcNAY_hnNQuGGJawPUrxLcrG0F44</t>
  </si>
  <si>
    <t>The Breathe in the Digital Evolution campaign is about to start! The first event will be held tomorrow at 4 pm CET: a free CME-Accredited webinar addressed to HCPs, dedicated to the main issues that have a key role in the management of asthma.Click on the following link to discover more about the campaign: https://lnkd.in/d_MPMMp #respiratoryhealthÂ #airqualityÂ #healthcare</t>
  </si>
  <si>
    <t>https://www.linkedin.com/feed/update/urn:li:activity:6803363806064992256</t>
  </si>
  <si>
    <t>https://media-exp1.licdn.com/dms/image/C4D22AQG-_V3zdolXRw/feedshare-shrink_2048_1536/0/1622048331755?e=1646870400&amp;v=beta&amp;t=Nhi6M9BRp4WiILhj2NNpc1vuWiFmYg-0Klo3hsEc6eM</t>
  </si>
  <si>
    <t>The Bristol Myers Squibb Foundation has launched a new initiative in Brazil with grants to three organizations to improve the delivery of high-quality care for lung cancer and skin cancer to medically underserved and rural communities. The organizations are focused on community outreach and disease education, strengthening collaborations among primary care and oncology clinicians, and accelerating early diagnosis and treatment. Read more: https://bit.ly/2T9EsWT#HealthEquity #PatientAdvocacy</t>
  </si>
  <si>
    <t>https://www.linkedin.com/feed/update/urn:li:activity:6844684747596148737</t>
  </si>
  <si>
    <t>https://media-exp1.licdn.com/dms/image/sync/C4D34AQGt9bW2l1yHEQ/ugc-proxy-shrink_800/0/1631900012702?e=1644163200&amp;v=beta&amp;t=wvJvgkvYho40MguYW9HvCbmVNmLDu2Dnwr-3YaX3fXA</t>
  </si>
  <si>
    <t>The Bristol Myers Squibb Foundation's Diversity in Clinical Trials Career Development Program helps drive the Foundation's commitments made one year ago to advance D&amp;I and health equity. Listen to the program's National Advisory Committee Chair Dr. Robert Winn on why this program is game-changing. https://bit.ly/3nG8eQf</t>
  </si>
  <si>
    <t>https://www.linkedin.com/feed/update/urn:li:activity:6834513127300849664</t>
  </si>
  <si>
    <t>https://media-exp1.licdn.com/dms/image/C5605AQHnX1R1RBac8Q/videocover-low/0/1629474903808?e=1644163200&amp;v=beta&amp;t=TwLXIEF3UM0bVpRSzb4P21X_eqOR8nQR74ozbLS6fH0</t>
  </si>
  <si>
    <t>The burden of the #HIV epidemic falls disproportionately on the Southern United States, especially in Black communities. Through the COMPASS Initiative and our collaborative partnerships, we're showing that change is possible. www.gileadcompass.com #SHAAD</t>
  </si>
  <si>
    <t>https://www.linkedin.com/feed/update/urn:li:activity:6805070443230334976</t>
  </si>
  <si>
    <t>https://media-exp1.licdn.com/dms/image/C4E05AQGt6f_XuD_utw/videocover-low/0/1622455209718?e=1644163200&amp;v=beta&amp;t=Pf0GpXS5S2Yu5k595RPQ9ZQ1DrN2kB6xhxz5NQTZutk</t>
  </si>
  <si>
    <t>The career that works for you, not just the career that works for us: This is what the second theme of our new employer branding is all about. Grow as a person and you'll grow at Bayer. We provide you with the tools and opportunities to develop your skills and move you into roles that are meaningful to you. Develop at your pace and be recognized for doing so. You are proactive, ambitious and collaborative by nature? You have a growth mindset, a digital understanding, and you show accountability for your role and actions? Then it's a match! At Bayer, we offer you career development opportunities such as mentoring, learning, and internal mobility initiatives to fit your needs and wants! You will get to be part of our digital transformation journey and receive a pay that aligns with your growth in capabilities. Are you ready to build your career? Be in control. Be better together. Be eager to learn. Be Bayer. #bayercareer #bebayer #teambayer #bettertogether #healthforall #hungerfornone #welivelife</t>
  </si>
  <si>
    <t>https://www.linkedin.com/feed/update/urn:li:activity:6857144908126531584</t>
  </si>
  <si>
    <t>https://media-exp1.licdn.com/dms/image/C5622AQGHdmgFejnGwg/feedshare-shrink_800/0/1634870744872?e=1646870400&amp;v=beta&amp;t=Ardw3eGo8LfQp_kfo_iTr9GRdZzYTCMo25zP1Zxycxo</t>
  </si>
  <si>
    <t>The CDC Advisory Committee on Immunization Practices (ACIP) has recommended a booster dose of our #COVID19 #vaccine for eligible U.S. adults ages 18+ after initial vaccination, under the Emergency Use Authorization issued by the U.S. Food and Drug Administration (FDA). Read more about our COVID-19 efforts: https://bit.ly/3jpF5WIThe Janssen COVID-19 Vaccine has not been approved or licensed by FDA. https://bit.ly/3B3PbCD#COVID19 #vaccine #clinicaltrial #booster</t>
  </si>
  <si>
    <t>https://www.linkedin.com/feed/update/urn:li:activity:6826821163591745536</t>
  </si>
  <si>
    <t>https://media-exp1.licdn.com/dms/image/C4E22AQFLl6x1xtHTwA/feedshare-shrink_800/0/1627641001262?e=1646870400&amp;v=beta&amp;t=Y-NA5Lbc95kibTFSDZBYweKsKznXqHnmkLZ-2jfdIOM</t>
  </si>
  <si>
    <t>The Center for Digital Innovation (CDI) at Pfizer in Thessaloniki is calling! Are you the candidate that we are looking for? #pfizer #centerfordigitalinnovation #wearehiring https://lnkd.in/en2ff_D</t>
  </si>
  <si>
    <t>https://www.linkedin.com/feed/update/urn:li:activity:6874641542800261120</t>
  </si>
  <si>
    <t>https://media-exp1.licdn.com/dms/image/sync/C4D34AQGQ1WUiM1owyw/ugc-proxy-shrink_800/0/1639042269831?e=1644163200&amp;v=beta&amp;t=MLRAsXApFJ4cbJxC1xogOtvcKTOaqk7aTXt1eU8_ezs</t>
  </si>
  <si>
    <t>The chemical industry makes an important contribution to reducing greenhouse gas emissions. BASF researchers are contributing to making the sustainability transformation possible through their work. Current innovation examples from our research pipeline for mobility and agriculture, such as innovative coolants for electric cars or new precision application technologies for agriculture, will be presented today at our #Research Press Conference by Dr. Melanie Maas-Brunner, Member of the Board of Executive Directors and Chief Technology Officer of BASF SE, along with BASF scientists. The Live stream (and later on the recording and the presentations) are available on our website along with our press release at https://lnkd.in/dtrGZMST#BASF_pcon #ClimateAction #emobility #WeLoveEVs #SustainableAg</t>
  </si>
  <si>
    <t>https://www.linkedin.com/feed/update/urn:li:activity:6855878711309299712</t>
  </si>
  <si>
    <t>https://media-exp1.licdn.com/dms/image/C4D22AQH8i1lz3dBOew/feedshare-shrink_800/0/1634568860203?e=1646870400&amp;v=beta&amp;t=unP9q8Q7vsITCr76u5C-DRfi19kDXEHVsL0WH8folCc</t>
  </si>
  <si>
    <t>The Chiesi Research Centre turns 10! The building was inaugurated in October 2011 in Parma following a â‚¬90 million investment and today it represents the Group's main #research hub among the six other Chiesi research centres in France, the US, Canada, China, the UK and Sweden. The Research Centre provides 200 spaces in laboratories, 224 in offices, an auditorium and 2 high-tech production departments. It houses preclinical and clinical research activities, as well as those concerning pharmaceutical development, regulatory, quality assurance, pharmacovigilance and all the other functions needed to support the work in R&amp;D.Discover more on our website:Â https://lnkd.in/dwAihRB2</t>
  </si>
  <si>
    <t>https://www.linkedin.com/feed/update/urn:li:activity:6861080403457953792</t>
  </si>
  <si>
    <t>https://media-exp1.licdn.com/dms/image/C4E05AQGhICj9KoF2Qg/videocover-low/0/1635809036554?e=1644163200&amp;v=beta&amp;t=iwDfAwOmbunb1lUPYFpfAexVA-9FvTeA2xAzEmNRHwQ</t>
  </si>
  <si>
    <t>The climate crisis continues to damage the health of people around the world. We are committed to engaging with a wide range of stakeholders, including young people, on securing a healthy future. We're honoured to work with many inspiring youth-led organisationsÂ that are focused on minimising the impact of climate change in their communities.Â Â Join us tomorrow at #COP26 where Juliette White CBE will be joined by our partners from One Young World along with SophieDaud, CEO, Future Leaders Network and Jordan Abdi, a #YoungHealthProgramme One Young World Scholar to discuss: what action is needed to improve both public and planetary health?</t>
  </si>
  <si>
    <t>https://www.linkedin.com/feed/update/urn:li:activity:6844668507880206336</t>
  </si>
  <si>
    <t>https://media-exp1.licdn.com/dms/image/C4D22AQG5kXCoBBbiww/feedshare-shrink_800/0/1631896139365?e=1646870400&amp;v=beta&amp;t=TdiDEPq_g0gGfAGnRK0IT6ZrF_olCSuY1K0cHYHX_jA</t>
  </si>
  <si>
    <t>The climate crisis is already exacerbating respiratory health issues and this is only set to worsen. Â We need to prioritise #actionoverwords to create a greener, healthier society, and we must all play our part.   https://bit.ly/39g88qo #ActionOverWords</t>
  </si>
  <si>
    <t>https://www.linkedin.com/feed/update/urn:li:activity:6845615514341937153</t>
  </si>
  <si>
    <t>https://media-exp1.licdn.com/dms/image/C4D22AQF5RUkVba7UFw/feedshare-shrink_800/0/1632121923347?e=1646870400&amp;v=beta&amp;t=QxFBxypvrF9QvRKssQhoGy963nypN5VGMdW72jfKSsU</t>
  </si>
  <si>
    <t>The Code of Interdependence is our guiding principle when choosing and talking to our suppliers. All suppliers must be on the journey to a more sustainable future, just like us. #EveryStoryCounts</t>
  </si>
  <si>
    <t>https://www.linkedin.com/feed/update/urn:li:activity:6876974187655905280</t>
  </si>
  <si>
    <t>https://media-exp1.licdn.com/dms/image/C5622AQGJXdvd0QnM4Q/feedshare-shrink_800/0/1639598413804?e=1646870400&amp;v=beta&amp;t=TNbU7NYXPgdOh8ukHM0YD47Ya-ivlkHNhMNRyHa_7VA</t>
  </si>
  <si>
    <t>The Committee for Medicinal Products for Human Use (CHMP) of the European Medicines Agency (EMA) issues a Positive Opinion for use of our Johnson &amp; Johnson COVID-19 vaccine as a booster for eligible adults in Europe. Read more about our COVID-19 efforts: https://bit.ly/3m7jCDj. #COVID19 #vaccine</t>
  </si>
  <si>
    <t>https://www.linkedin.com/feed/update/urn:li:activity:6775011552203468800</t>
  </si>
  <si>
    <t>https://media-exp1.licdn.com/dms/image/C4E05AQGdt09eIvkKPA/videocover-low/0/1615288568842?e=1644163200&amp;v=beta&amp;t=Wpv4mCch3Ho5V5FXw2QzFsQIhaqOLHfJU1PDorHsd6U</t>
  </si>
  <si>
    <t>The consequences of the #corona pandemic and innovations to pursue the challenges of #ClimateProtection - Martin BrudermÃ¼ller analyzes these topics on the occasion of the #BASFreport 2020. Kerstin Schierle-Arndt from our research department joins him as a guest to discuss #recycling of #batterymaterials.Want to know more? Therefore we suggest the letter from our CEO in our online report: https://lnkd.in/eXQ4QXq</t>
  </si>
  <si>
    <t>https://www.linkedin.com/feed/update/urn:li:activity:6866781997533057024</t>
  </si>
  <si>
    <t>The correct answer is 22.6 percent.</t>
  </si>
  <si>
    <t>https://www.linkedin.com/feed/update/urn:li:activity:6843923677231276033</t>
  </si>
  <si>
    <t>The correct answer is: Males</t>
  </si>
  <si>
    <t>https://www.linkedin.com/feed/update/urn:li:activity:6811215833742757888</t>
  </si>
  <si>
    <t>https://media-exp1.licdn.com/dms/image/C4D22AQF3oTHlz1YcAg/feedshare-shrink_800/0/1623920400967?e=1646870400&amp;v=beta&amp;t=6LbNWyaxPnBCEObQiyBvxVYi0Ht_i5YtZfmp-RE2zJU</t>
  </si>
  <si>
    <t>The cost and energy efficient #SmartAntenna technology is bringing internet to remote areas and ensure that cars, planes and households can go online from anywhere. Listen to our new Future Talk episode, where experts Carsten Fritzsch and Rolf Jakoby discuss its potential to revolutionize connectivity: https://bit.ly/2SDH7rU #alwayscurious</t>
  </si>
  <si>
    <t>https://www.linkedin.com/feed/update/urn:li:activity:6868607715254640640</t>
  </si>
  <si>
    <t>https://media-exp1.licdn.com/dms/image/C5605AQFCnolNCI31mw/videocover-low/0/1637595137720?e=1644163200&amp;v=beta&amp;t=2PXhjxpIZbyXH1D7qRSEBm1eVKPlwnuh-iCuvWkb4hU</t>
  </si>
  <si>
    <t>The Costs of Waiting, a public service campaign created by Johnson &amp; Johnson, aims to equip and inspire vaccinated people to have productive, empathetic, and respectful conversations about getting vaccinated for COVID-19 with unvaccinated friends and loved ones. For more information and expert advice, visit TheCostsofWaiting.com.  #TheCostsofWaiting #covidvaccine #healthequity #publichealth #COVID19 #coronavirus #covidresources #vaccinationeducation</t>
  </si>
  <si>
    <t>https://www.linkedin.com/feed/update/urn:li:activity:6794923555051073537</t>
  </si>
  <si>
    <t>https://media-exp1.licdn.com/dms/image/C4D05AQGXm62lCeJNrQ/videocover-low/0/1620035719744?e=1644163200&amp;v=beta&amp;t=hGQO1SYlpuxY6oQWFCZQ0E8LTiTQMVUpP-shmxofaic</t>
  </si>
  <si>
    <t>The countdown has started: 3 days to go until #ECTS2021! We caught up with Brandon Drew, Head of our Bone Mission and Vice President at UCB. Find out why congresses are so important. Don't forget to register: https://lnkd.in/dJRJuNV</t>
  </si>
  <si>
    <t>https://www.linkedin.com/feed/update/urn:li:activity:6806554122850967552</t>
  </si>
  <si>
    <t>https://media-exp1.licdn.com/dms/image/C4D05AQHyz4vqg8e9Cg/feedshare-thumbnail_720_1280/0/1622808802527?e=1644163200&amp;v=beta&amp;t=Lsgqj83t1p_GPxoti8gmYi6vNflyj1NixC3QK38Eyp0</t>
  </si>
  <si>
    <t>The countdown is on for the International Pulmonary Hypertension (PH) Forum. Starting next week, expert physicians gather for the first virtual iteration of this annual event.The sessions are spread over 7 weeks, every Thursday in June and July.What can you expect from the weekly sessions? Hear more below from our Scientific Committee in our intro to #PHForum2021.#pulmonaryhypertension #pulmonaryarterialhypertension</t>
  </si>
  <si>
    <t>https://www.linkedin.com/feed/update/urn:li:activity:6862752011322978304</t>
  </si>
  <si>
    <t>https://media-exp1.licdn.com/dms/image/C5622AQG2opLQWJUmCg/feedshare-shrink_800/0/1636207581149?e=1646870400&amp;v=beta&amp;t=zTWdrxytxwwRmIILSPH_MZyZkFIyeUX-rrutDyK1s_s</t>
  </si>
  <si>
    <t>The countdown is on! Two more sleeps until #IEEPO2021 â€˜Think Global, Act Local' virtual event on Monday 8 November.Meet the â€˜Humanising healthcare: The policy perspective' panel speakers. The panel is made up of experts in Global and Local health policy.Use #IEEPO2021 to stay up to date and visit www.ieepo.com to find out more about our programme and speakers. #ThinkGlobalActLocal #TransformingLives</t>
  </si>
  <si>
    <t>https://www.linkedin.com/feed/update/urn:li:activity:6824285354376347648</t>
  </si>
  <si>
    <t>https://media-exp1.licdn.com/dms/image/C4D05AQHZpv-Trv-UUg/videocover-high/0/1627036404925?e=1644163200&amp;v=beta&amp;t=6mvQlK0xslIXLDLwg-MO7TxE365ShaU4hjl2N0muJIs</t>
  </si>
  <si>
    <t>The countdown is on...â°Today marks 100 days to go until COP26 - UN Climate Change Conference ðŸŒWe want to play our part in helping protect and restore the planet's health, in order to protect and improve people's health.As a Principal Partner to COP26 we're looking forward to collaborating to help achieve our aim to be carbon net zero and nature net positive by 2030Learn more: https://gsk.to/3wZzA51#TogetherForOurPlanet #COP26 #climatechange</t>
  </si>
  <si>
    <t>https://www.linkedin.com/feed/update/urn:li:activity:6852180912596127744</t>
  </si>
  <si>
    <t>https://media-exp1.licdn.com/dms/image/C4D05AQEBbokbCdWoew/videocover-high/0/1633687221802?e=1644163200&amp;v=beta&amp;t=9ZO03b14ExMVbXtGxhmyCDDsGg6MRGDthSk7ywntuD0</t>
  </si>
  <si>
    <t>The countdown is running! 30 days to go, then it's time to bring on the big presentation.  Still unsure whether you are up for the challenge? Let Chemometrics, last year's winners, tell you why you should take part in the #DCC21. Interested? It's on! Find a team consisting of 2-5 people, choose a topic and develop ideas on the question: How digital will Bayer be in 2032? All the details on our website: https://lnkd.in/dUwtsdAp Be a game changer. Be You. Be Bayer. #bebayer #bayercareer #digitalcampuschallenge #DCC21 #datascience #digitaltherapeutics #datadrivenfarming #cybersecurity #healthforall #hungerfornone #teambayer #welivelife</t>
  </si>
  <si>
    <t>https://www.linkedin.com/feed/update/urn:li:activity:6890010028724547584</t>
  </si>
  <si>
    <t>https://media-exp1.licdn.com/dms/image/C4E22AQHCzwvwWuA9nQ/feedshare-shrink_800/0/1642706400893?e=1646870400&amp;v=beta&amp;t=UNPTgeEjZbG49zqz7VHizfJLrXJlTzjdX38d8LetHV8</t>
  </si>
  <si>
    <t>The COVID-19 pandemic has disrupted cancer care from delayed screenings to treatments. It endangers years of progress made in diagnosing cancer early and increasing survival rates. But there is hope.Read Dave Fredrickson's blog post published by The World Economic Forum on the importance of early detection and the need to come together to stop one health crisis from fuelling another. #DavosAgenda https://know.az/3IhPsFY</t>
  </si>
  <si>
    <t>https://www.linkedin.com/feed/update/urn:li:activity:6849752795537571840</t>
  </si>
  <si>
    <t>https://media-exp1.licdn.com/dms/image/C4E05AQGnPWGUf79IyQ/videocover-low/0/1633108288172?e=1644163200&amp;v=beta&amp;t=ZBzBzTPa2O3ux8XRrEVNqTQMRHaVmUDJQRkkUe52DeA</t>
  </si>
  <si>
    <t>The COVID-19 pandemic has had a profound impact on healthcare systems, including on cancer care. If you have missed a routine screening or noticed new symptoms, you must not wait to get checked. Early diagnosis can improve patient outcomes â€“ at the earliest stage of breast cancer, you are 4 times more likely to survive 5 years compared to the latest stage.  Don't wait. Contact your doctor. Get checked. Thank you to our #NewNormalSameCancer partners Colorectal Cancer Canada, Lung Cancer Europe, Instituto Lado a Lado pela Vida, Prostate Cancer Foundation of Australia, European Cancer Organisation, PATH Biobank, International Kidney Cancer Coalition (IKCC), Global Colon Cancer Association</t>
  </si>
  <si>
    <t>https://www.linkedin.com/feed/update/urn:li:activity:6840641100743540736</t>
  </si>
  <si>
    <t>https://media-exp1.licdn.com/dms/image/C4E22AQFWTY4lXensCA/feedshare-shrink_800/0/1630935930435?e=1646870400&amp;v=beta&amp;t=ZzJfIrIlMJGv26tFTPXiC4G6JzJhEMeV7DR9g9_oNM4</t>
  </si>
  <si>
    <t>The COVID-19 pandemic has highlighted inequalities around the world, which have driven us to deepen our commitment to society. As part of our social impact strategy, we reinforce our R&amp;D innovation to help vulnerable communities. We continue developing innovative vaccines and medicines to eradicate polio, helping people suffering from sleeping sickness in sub-Saharan Africa, and reduce childhood cancer deaths. Read more here: https://lnkd.in/e3Pphr6t #AtTheHeartOfSanofi #WeCanDoMore</t>
  </si>
  <si>
    <t>https://www.linkedin.com/feed/update/urn:li:activity:6876463538492256256</t>
  </si>
  <si>
    <t>https://media-exp1.licdn.com/dms/image/C4E05AQEU1FnLfp55mQ/videocover-low/0/1639476648275?e=1644163200&amp;v=beta&amp;t=BWmNTaTxE_NJcCudpqGiDAOn7-ID7uzdg_mkQOkkblU</t>
  </si>
  <si>
    <t>The Covid-19 pandemic has shown that science and innovation are the key to tackling the most pressing challenges of our time. For example, fighting climate change will require innovative solutions â€“ and it is our goal to bring them out of the lab and into the world.But science can only have a true impact when there is trust. And trust can only be built if everyone is able to grasp how innovations are developed and how their safety and quality is guaranteed. This is why at Bayer, we believe that we need to be transparent and show people what we are doing and why we are doing it. We are committed to transparency, and will always keep pushing forward, building trust and moving towards a world with Health For All and Hunger For None.Find out more about our transparency work on our new website https://lnkd.in/e4UtKKCX and in the video below.#trust #transparency #science</t>
  </si>
  <si>
    <t>https://www.linkedin.com/feed/update/urn:li:activity:6785230501826441216</t>
  </si>
  <si>
    <t>https://media-exp1.licdn.com/dms/image/C5605AQElFdWA06bDJQ/feedshare-thumbnail_720_1280/0/1617724978688?e=1644163200&amp;v=beta&amp;t=lk8rVHCz5L-qH0YdFzWd-Vr7UNB_PyJH3jaKScBUYlA</t>
  </si>
  <si>
    <t>The COVID-19 pandemic has upended the way we work at Gilead and so many other companies.   Watch this story to learn how Gilead's HR teams helped the company adapt in the early days, as told by Lily Lei in China and Silvia Miliani in Italy. The teams used empathy and technology to quickly adapt and keep employees safely connected in a rapidly changing situation: https://bit.ly/31RYHta #CreatingPossible</t>
  </si>
  <si>
    <t>https://www.linkedin.com/feed/update/urn:li:activity:6815609929123024896</t>
  </si>
  <si>
    <t>https://media-exp1.licdn.com/dms/image/C4D22AQGP7qhLtBRmAw/feedshare-shrink_800/0/1624968021017?e=1646870400&amp;v=beta&amp;t=9sDOx97XezxuTUF8lX4rKLEExrkE3O6MYdrxKVzi8cM</t>
  </si>
  <si>
    <t>The COVID-19 pandemic taught us the importance of having an agile workforce, and now that some restrictions are being lifted around the globe, we still believe that agility is key to maintaining a productive, innovative, and collaborative culture. Click to read more about our new hybrid working model, and to listen to a Q&amp;A featuring Chief Talent Officer Carl Segerstrom: https://bit.ly/3qqGQFy</t>
  </si>
  <si>
    <t>https://www.linkedin.com/feed/update/urn:li:activity:6826151024139624448</t>
  </si>
  <si>
    <t>https://media-exp1.licdn.com/dms/image/sync/C4D27AQHNEiwtX11kng/articleshare-shrink_1280_800/0/1643469779373?e=1644159600&amp;v=beta&amp;t=6GlL_2CiMzfAuHOMPZXWORNDfFFpcl8zpFAB05GHWbg</t>
  </si>
  <si>
    <t>The cure for hepatitis? Collaboration.We're working as a global community to eliminate hepatitis through education, testing, vaccination, and treatment. Read more from our CEO via World Economic Forum</t>
  </si>
  <si>
    <t>https://www.linkedin.com/feed/update/urn:li:activity:6829003039811092480</t>
  </si>
  <si>
    <t>https://media-exp1.licdn.com/dms/image/C4D22AQFcYc6lLDl9TA/feedshare-shrink_800/0/1628161201302?e=1646870400&amp;v=beta&amp;t=QrH8Z9-TSxWxJZrET9iG4aTzvBHOaN-iiqEotglsfJg</t>
  </si>
  <si>
    <t>The difference between the brain and artificial intelligence is the ability to effortlessly apply what has been learned in new contexts. In collaboration with the Transylvanian Institute of Neuroscience , our researchers try to apply this comprehension in computational models so that #AI can process information even from a small amount of data. Curious how a human 'master' algorithm in the neocortex serves as a model? Find your answer ðŸ‘‰ https://bit.ly/3eEHWZr #humanprogress</t>
  </si>
  <si>
    <t>https://www.linkedin.com/feed/update/urn:li:activity:6868945897208770560</t>
  </si>
  <si>
    <t>https://media-exp1.licdn.com/dms/image/C4E05AQHcvsNNjTcC6A/videocover-low/0/1637684268518?e=1644163200&amp;v=beta&amp;t=sStBp4Raon62Yx5j9pyYjoYhFf8GqhSGMa8SjegS3-w</t>
  </si>
  <si>
    <t>The Discovery Centre (DISC) in Cambridge, UK, has been purposefully designed to be open, transparent and porous to encourage interaction between our researchers and the inspiring scientific, medical and R&amp;D community around them. https://know.az/3CRElAI #WhatScienceCanDo</t>
  </si>
  <si>
    <t>https://www.linkedin.com/feed/update/urn:li:activity:6826056129559244800</t>
  </si>
  <si>
    <t>https://media-exp1.licdn.com/dms/image/C4E05AQGe-GgY2LuclQ/videocover-high/0/1627458593644?e=1644163200&amp;v=beta&amp;t=TlZvGwgO1aAzSSW8hMWJ28-wXydNCKn2qQvL3riltXY</t>
  </si>
  <si>
    <t>The discovery of insulin 100 years ago made it possible to treat diabetes, but the disease remains a burden to millions. Follow our research and development journey as we innovate to find the next breakthrough in diabetes care. #Insulin100 #ChangingDiabetes</t>
  </si>
  <si>
    <t>https://www.linkedin.com/feed/update/urn:li:activity:6806957898149851136</t>
  </si>
  <si>
    <t>https://media-exp1.licdn.com/dms/image/C5605AQFi-2isESQmAw/videocover-low/0/1622905216378?e=1644163200&amp;v=beta&amp;t=4krSkFspNkDdld8bB-2CtTGqS58Xh6dhlkbTqAVbCLM</t>
  </si>
  <si>
    <t>The diverse manifestations of psoriatic arthritis mean that delivering therapies that address a range of symptoms is challenging, but important. Our therapy was associated with improvement across all seven domains of PROMIS-29. #EULAR2021. Learn more: https://bit.ly/3ckvahL#PsoriaticArthritis #rheumatology</t>
  </si>
  <si>
    <t>https://www.linkedin.com/feed/update/urn:li:activity:6867757310341709824</t>
  </si>
  <si>
    <t>https://media-exp1.licdn.com/dms/image/C5622AQE0nn2Fg9ZVIw/feedshare-shrink_800/0/1637400938130?e=1646870400&amp;v=beta&amp;t=ko7jP321rt_YwXJGLj1K_jOMcKXyQNONJ-P390bVp9E</t>
  </si>
  <si>
    <t>The earlier diagnosis helped Ali to have a better chance for curative treatment. We strive to share the stories of survivors like Ali. Through their stories of hope, we want to increase knowledge about the disease and its causes.  Dial 800 LUNG to know more.#Belungcanceraware #Hopeoverfear #Unitedagainstlungcancer #LCAM</t>
  </si>
  <si>
    <t>https://www.linkedin.com/feed/update/urn:li:activity:6840539341761089536</t>
  </si>
  <si>
    <t>https://media-exp1.licdn.com/dms/image/C4D22AQFtB0PaPIEzGA/feedshare-shrink_800/0/1630911669586?e=1646870400&amp;v=beta&amp;t=uNkr1eZmwg1qrFoq16doJP_GlJjj99h_VMhDJuhB8ko</t>
  </si>
  <si>
    <t>The early months of the Covid-19 pandemic were a huge disaster around the globe, and in Pakistan, it was no different. With our â€œfood bagsâ€ programme, we prepared daily food boxes with basic essentials for families to support our community: https://lnkd.in/e_SCZDp #EveryStoryCounts</t>
  </si>
  <si>
    <t>https://www.linkedin.com/feed/update/urn:li:activity:6869337576772263936</t>
  </si>
  <si>
    <t>https://media-exp1.licdn.com/dms/image/C4D22AQGJDa2wbQAQiw/feedshare-image-offsite-ads_350_624/0/1638367316180?e=1646870400&amp;v=beta&amp;t=GrKGfsmF8ODjCBhkDJEr_2J5JYlsPMyMC7HnuFLSp-c</t>
  </si>
  <si>
    <t>The Economist Events | Healthcare event â€œProtecting both people and planet: putting respiratory health at the centre of climate policy" stressed the need for measurement criteria in the fight against #climatechange. Watch the discussion here: https://bit.ly/3EjkStA #ActionOverWords</t>
  </si>
  <si>
    <t>https://www.linkedin.com/feed/update/urn:li:activity:6823210634868604928</t>
  </si>
  <si>
    <t>https://media-exp1.licdn.com/dms/image/C5622AQEp6dc-rQHLxg/feedshare-shrink_800/0/1626780183060?e=1646870400&amp;v=beta&amp;t=Ur4jeNPfnChVvig7AB5qGBBIGMbNRPoSFc7ppEHsG-4</t>
  </si>
  <si>
    <t>The effects of dermatological skincare are not just skin deep. Pharmacy Director for Spain and Portugal, Karina LÃ³pez Robles, experienced its life-changing power first-hand. In this interview, she explains how the right #skincare has helped her to live out her passion to run triathlons. She also reveals how working with a #purpose motivates her in her everyday life and how her story has made her the testimonial for a global #Eucerin brand campaign: https://lnkd.in/gFRsMJj</t>
  </si>
  <si>
    <t>https://www.linkedin.com/feed/update/urn:li:activity:6789910479956398080</t>
  </si>
  <si>
    <t>https://media-exp1.licdn.com/dms/image/C4D22AQHLisjcP80qmQ/feedshare-shrink_800/0/1618840807901?e=1646870400&amp;v=beta&amp;t=OhgSqQAtQlofM8iXsIN7nhy1VR4jxxPzZV5hQjuLMM4</t>
  </si>
  <si>
    <t>The Elixir Factor podcast is committed to sharing inspiring stories of scientific innovation. We're proud that our message has resonated with so many, and honored to be named as one of Indianapolis Monthly magazine's top podcasts. https://e.lilly/2MyKGt6</t>
  </si>
  <si>
    <t>https://www.linkedin.com/feed/update/urn:li:activity:6893836848385409024</t>
  </si>
  <si>
    <t>https://media-exp1.licdn.com/dms/image/C5622AQGZb4YuqCRC2Q/feedshare-shrink_800/0/1643618785182?e=1646870400&amp;v=beta&amp;t=8lzpQ1s_mS97T_8U8VFsiPv-4p2zki8Htk5HWH-l_LA</t>
  </si>
  <si>
    <t>The EMA's Committee for Medicinal Products forÂ Human Use (CHMP)recommends the approvalÂ of our medicine as an add-on treatment for children aged 6-11 years with uncontrolled severe #asthma with type 2 inflammation. Read the announcement: https://lnkd.in/gpJjrR-CRegeneron</t>
  </si>
  <si>
    <t>https://www.linkedin.com/feed/update/urn:li:activity:6798639152263958530</t>
  </si>
  <si>
    <t>https://media-exp1.licdn.com/dms/image/C4E22AQFxuvprYXfvlg/feedshare-shrink_800/0/1620921872647?e=1646870400&amp;v=beta&amp;t=gceLZOkO469f0aTqqOK32L-D-a5h_kdvKkYeymmaMTA</t>
  </si>
  <si>
    <t>The EMpower Ethnic Minority Role Model Lists 2021 supported by Yahoo Finance are here! This year's lists of Ethnic Minority Executives &amp; Ethnic Minority Future Leaders feature employees from Merck who've made it their personal mission to make a difference. See the lists here: http://bit.ly/EMRM21 #EMRoleModels21</t>
  </si>
  <si>
    <t>https://www.linkedin.com/feed/update/urn:li:activity:6796063517855289344</t>
  </si>
  <si>
    <t>https://media-exp1.licdn.com/dms/image/C4E22AQFSq635uHQqlQ/feedshare-shrink_2048_1536/0/1620307806326?e=1646870400&amp;v=beta&amp;t=M7DGaNtR-u6804zjj-1lb0_yAGOQ7rtUeEXOtgMTTag</t>
  </si>
  <si>
    <t>The environment is important to us. That's why we're setting goals for climate change, waste reduction and water security. Learn how we're getting there: https://e.lilly/3h3RGym  #WeAreLilly</t>
  </si>
  <si>
    <t>https://www.linkedin.com/feed/update/urn:li:activity:6796388133073117184</t>
  </si>
  <si>
    <t>https://media-exp1.licdn.com/dms/image/C4D22AQHYe1XEb13Frg/feedshare-shrink_800/0/1620385201554?e=1646870400&amp;v=beta&amp;t=-0Q-AwPGWth4fSiXnZ6VBtgIbT2ZzwcpXixOVDT_DN8</t>
  </si>
  <si>
    <t>The environmental impact of conventionally produced meat is enormous due to the high water consumption and greenhouse gas emissions. With Cultured Meat, the trend is moving in a different direction: production promises to be more resource-efficient and sustainable. Be part of the green movement: for each level you successfully master in our mini-game, we plant a tree. ðŸŒ³ https://bit.ly/3mpKIo2 #alwayscurious via United Nations</t>
  </si>
  <si>
    <t>https://www.linkedin.com/feed/update/urn:li:activity:6844658754756206592</t>
  </si>
  <si>
    <t>https://media-exp1.licdn.com/dms/image/C5622AQEcCStR7I1-LQ/feedshare-shrink_800/0/1631893813201?e=1646870400&amp;v=beta&amp;t=0Qzq087CE-Qr5RdwoDiH4Rqohl85x6O7cFpsOLK_GZc</t>
  </si>
  <si>
    <t>The ESMO - European Society for Medical Oncology Congress has begun â€“ and it's an opportunity for the scientific oncology community, across Europe and beyond, to connect, share scientific and educational content and drive forward hope. That's what #ESMO21 #MeansToMe for Gilead's Luciana Preger.</t>
  </si>
  <si>
    <t>https://www.linkedin.com/feed/update/urn:li:activity:6886178166386384896</t>
  </si>
  <si>
    <t>https://media-exp1.licdn.com/dms/image/C5605AQH-cpTgBko5Nw/videocover-low/0/1641792805525?e=1644159600&amp;v=beta&amp;t=hGZipZ3EpatoBIJfqQyKEzoivymxm62G12GPATj9DiM</t>
  </si>
  <si>
    <t>The European Commission approval of the first targeted treatment for patients in the European Union with non-small cell lung cancer (NSCLC) who harbor the #KRASG12C mutation marks the sixth approval worldwide. Read more about the decision here: https://bit.ly/3GbP2k3</t>
  </si>
  <si>
    <t>https://www.linkedin.com/feed/update/urn:li:activity:6789777225710370816</t>
  </si>
  <si>
    <t>https://media-exp1.licdn.com/dms/image/C4D22AQFqDloaRoWWxg/feedshare-shrink_800/0/1618809037250?e=1646870400&amp;v=beta&amp;t=Z1SpeGMa9ZRGLzLMv7EUTfJM3z3Aj6HLAHU4XSm1ItQ</t>
  </si>
  <si>
    <t>The European Commission approved a new indication for our medicine for the treatment of certain adult patients with relapsed #multiplemyeloma, the second most common hematologic malignancy. Read the news here: https://lnkd.in/dsCgjKT  #mmsm</t>
  </si>
  <si>
    <t>https://www.linkedin.com/feed/update/urn:li:activity:6873971796299784193</t>
  </si>
  <si>
    <t>https://media-exp1.licdn.com/dms/image/sync/C4D27AQEK-y5nDgegtQ/articleshare-shrink_800/0/1643364994019?e=1644163200&amp;v=beta&amp;t=AKW3uYqzmDwknU_VF4s5q2XEjvRQ7ZfvSLOSpCHEzwY</t>
  </si>
  <si>
    <t>The European Round Table for Industry - ERT has published a Flagship Paper on the EU Single Market supported by our CEO Dr. Martin BrudermÃ¼ller: "The EU already has a grand vision for the green and digital transitions which we fully support. This publication we are launching today is about addressing the internal problems â€“ both present and emerging â€“ that erode the EU's ability to behave as a truly unified trade bloc. The stories we have gathered from 30 business leaders in 13 countries highlight real problems that need fixing and they offer ideas for how the Single Market can be brought to the next level. This is our contribution to the Conference on the Future of Europe."</t>
  </si>
  <si>
    <t>https://www.linkedin.com/feed/update/urn:li:activity:6837052628304740352</t>
  </si>
  <si>
    <t>The European Society of Cardiology congress provides a forum for the most innovative breakthroughs in heart failure treatment, with this year's event expected to be no different. Read more from Waheed Jamal, MD, our Head of Cardiovascular &amp; Metabolic Medicine, as he reflects on his experiences as a cardiologist and how recent developments addressing one of the greatest challenges in cardiovascular medicine will change the lives of patients.</t>
  </si>
  <si>
    <t>https://www.linkedin.com/feed/update/urn:li:activity:6876562152258367488</t>
  </si>
  <si>
    <t>https://media-exp1.licdn.com/dms/image/C4E22AQFDBlLD29O3jA/feedshare-shrink_2048_1536/0/1639500176673?e=1646870400&amp;v=beta&amp;t=Gin0CKVpuRFXF6uDGSBeuYhCgtLeaWcpeJtzKOsjavY</t>
  </si>
  <si>
    <t>The excitement continues as we unite Baxter and Hillrom to save and sustain more lives! In honor of our shared commitment to social responsibility, the Baxter International Foundation is donating a combined $1 million to three organizations on behalf of our employees: Project C.U.R.E. UNICEF USA, and The Global FoodBanking Network. Their work aligns to our corporate responsibility goals â€“ Empower Our Patients, Protect Our Planet, and Champion Our People and Communities. Learn more about the integration: bit.ly/3GGeKN8 #BaxterGivesBack</t>
  </si>
  <si>
    <t>https://www.linkedin.com/feed/update/urn:li:activity:6786248828602347521</t>
  </si>
  <si>
    <t>https://media-exp1.licdn.com/dms/image/C4D22AQESCp8hvv0k3g/feedshare-shrink_800/0/1617967801934?e=1646870400&amp;v=beta&amp;t=3tWJClfYFzMP_1KqbrS75ns5df971gXzxh0GGZ17Q_o</t>
  </si>
  <si>
    <t>The Expanded Genetic Alphabet used in Sanofi's SYNTHORINâ„¢ technology platform opens new ways to treat diseases. Tomorrow at the American Association for Cancer Research annual meeting, we present results from our Phase 1/2 trial evaluating the safety and therapeutic activity of THOR-707, the first molecule of the SYNTHORINâ„¢ synthetic biology platform. Read more: https://lnkd.in/d3f-Ujj#AACR21</t>
  </si>
  <si>
    <t>https://www.linkedin.com/feed/update/urn:li:activity:6838812763196932096</t>
  </si>
  <si>
    <t>https://media-exp1.licdn.com/dms/image/C5605AQGaREV-KG5Oaw/feedshare-thumbnail_720_1280/0/1630500005118?e=1644163200&amp;v=beta&amp;t=XfnM9574iraGFq1F8kggtDOqP_eChFvk0v6z5b7gvMo</t>
  </si>
  <si>
    <t>The FDA approved our newÂ long-acting injectable with fewer doses a year for the treatment of adults living with schizophrenia. With this important milestone, adults with the illness can live a life less defined by their medication.#schizophrenia #JanssenNeuroscience</t>
  </si>
  <si>
    <t>https://www.linkedin.com/feed/update/urn:li:activity:6846623825270996992</t>
  </si>
  <si>
    <t>https://media-exp1.licdn.com/dms/image/C4D22AQGKQouGS2zR2Q/feedshare-shrink_800/0/1632362323714?e=1646870400&amp;v=beta&amp;t=myBfGO9XuuPSL6akjqmScy2X24z1iis7UN9cmFTcunY</t>
  </si>
  <si>
    <t>The FDA granted emergency use authorization of a booster dose of our #COVID19 vaccine with BioNTech for individuals 65 years of age and older, and individuals ages 18 through 64 within certain high-risk groups. This is the first FDA EUA of a COVID-19 vaccine booster.Today's FDA action is a critical milestone in the ongoing fight against this disease.As a next step, we look forward to the CDC's advisory committee discussion on a potential recommendation for the roll out of booster doses in the U.S.  Learn more about the authorization: https://lnkd.in/dGEAiFyWEmergency uses of the vaccine have not been approved or licensed by FDA, but have been authorized under an Emergency Use Authorization (EUA) to prevent COVID-19 in individuals 12 years of age and older.  The emergency uses are only authorized for the duration of the declaration that circumstances exist justifying the authorization of emergency use, unless the declaration is terminated or authorization revoked sooner. Please see EUA Fact Sheet at https://lnkd.in/dqnu9b82</t>
  </si>
  <si>
    <t>https://www.linkedin.com/feed/update/urn:li:activity:6879830028478095360</t>
  </si>
  <si>
    <t>https://media-exp1.licdn.com/dms/image/C4D22AQFeX8yv1cVWGQ/feedshare-shrink_800/0/1640279299147?e=1646870400&amp;v=beta&amp;t=zTJK2fFdVOIDY3OC5Xz7uxTL3Yo-eyrDDP5-E6xEzJ8</t>
  </si>
  <si>
    <t>The FDA granted Emergency Use Authorization of our investigational antiviral #COVID19 medicine today. Read what our President &amp; CEO Rob Davis said about this news in his letter to employees: merck.us/3po6hZj</t>
  </si>
  <si>
    <t>https://www.linkedin.com/feed/update/urn:li:activity:6769712760348516352</t>
  </si>
  <si>
    <t>https://media-exp1.licdn.com/dms/image/C4D22AQESZuI_jBLiLA/feedshare-shrink_800/0/1614025295899?e=1646870400&amp;v=beta&amp;t=P1nHdtlyAR1zbVqOGpjtjDlnXCTexNdNmPewz86Q8Dc</t>
  </si>
  <si>
    <t>The FDA has approved our immunotherapy for first-line advanced Non-Small Cell Lung Cancer (NSCLC) with â‰¥50% PD-L1 expression. Read our announcement withâ€¯Regeneron:  https://lnkd.in/dM5GbkV</t>
  </si>
  <si>
    <t>https://www.linkedin.com/feed/update/urn:li:activity:6783156868165464064</t>
  </si>
  <si>
    <t>https://media-exp1.licdn.com/dms/image/C4D22AQEGhYR-3jERrg/feedshare-shrink_800/0/1617230621028?e=1646870400&amp;v=beta&amp;t=cq-4IIzYrs5v_TrLwZRJHxthNcW_ypLSdQVGH1IyBXI</t>
  </si>
  <si>
    <t>The FDA has approved our medicine for the treatment of patients with relapsed #multiplemyeloma. We look forward to this medicine being available to certain adult MM patients. Read the news here: https://lnkd.in/dUjKNtC #mmsm</t>
  </si>
  <si>
    <t>https://www.linkedin.com/feed/update/urn:li:activity:6833043413340839936</t>
  </si>
  <si>
    <t>https://media-exp1.licdn.com/dms/image/C4D22AQEU2-tIfR0GFQ/feedshare-shrink_800/0/1629124501292?e=1646870400&amp;v=beta&amp;t=VjUn7jqd58a7US0uV_KNyzuuDmyeyWSqma1kGc0CRpo</t>
  </si>
  <si>
    <t>The FDA has approved our non-surgical Amplatzer Amulet device to treat people with AFib, the most common type of irregular heartbeat, who are at risk of stroke: https://bit.ly/3yVp6W3Important Safety info: https://abbo.tt/AmuletISI</t>
  </si>
  <si>
    <t>https://www.linkedin.com/feed/update/urn:li:activity:6844385667179388928</t>
  </si>
  <si>
    <t>https://media-exp1.licdn.com/dms/image/C4D22AQHXpl6yUpN5wQ/feedshare-shrink_800/0/1631828704263?e=1646870400&amp;v=beta&amp;t=9JFsn6lq6pGNNTWt7i2P0b5ymvavtcqJMXBtt9V_dd0</t>
  </si>
  <si>
    <t>The FDA has granted Emergency Use Authorization for our investigational antibodies administered together for post-exposure prophylaxis for prevention of #COVID19 in certain patients. Learn more: https://e.lilly/2VSDlNe</t>
  </si>
  <si>
    <t>https://www.linkedin.com/feed/update/urn:li:activity:6863854269473296385</t>
  </si>
  <si>
    <t>https://media-exp1.licdn.com/dms/image/C4D05AQHZwhmJ9FhgFw/videocover_350_624/0/1636471446029?e=1644163200&amp;v=beta&amp;t=cDl4d7F1RVmQG14dsVzNmiuUvJpw8Yc7moJfgXCKudI</t>
  </si>
  <si>
    <t>The field of gene therapy is rapidly progressing and is a most exciting area of biopharma at this moment. Technologies not imaginable a decade or so ago will allow us to unlock new areas of research and may bring new breakthroughs that will help reshape medicines for patients.Take a look at this article from Kyle Zingaro, Head of Gene Therapy Process Sciences, as he discusses the exciting prospect of gene therapy:Â https://lnkd.in/gu-fuSe2Â #rdjobsÂ #rdcareersÂ #genetherapyÂ #UCBcareers</t>
  </si>
  <si>
    <t>https://www.linkedin.com/feed/update/urn:li:activity:6852252049850032128</t>
  </si>
  <si>
    <t>The fight against COVID-19 has left behind other critical health challenges that now risk triggering major new health and economic crises, or â€œsilent pandemicsâ€.Â Watch this expert panel discussion discuss how global policymakers, clinicians and the global health sector can partner to create care models for patients with cardiovascular disease (CVD) across the globe.Â This is a global event organized by Novartis Pharma A.G. and intended for healthcare system leaders, healthcare professionals, patient organizations, access experts, policy makers and journalists; Not intended for US based audience / HCPs.</t>
  </si>
  <si>
    <t>https://www.linkedin.com/feed/update/urn:li:activity:6867438804450508800</t>
  </si>
  <si>
    <t>https://media-exp1.licdn.com/dms/image/C4E22AQExblfcC636rg/feedshare-shrink_800/0/1637325001583?e=1646870400&amp;v=beta&amp;t=7QygmbVkpBV6Glv5RVeE4r_6gmpdQek3GEE-H5ctqmQ</t>
  </si>
  <si>
    <t>The findings in our Global State of Hyperkalaemia (HK) survey reiterate a critical need for more information on clearer guidelines and management strategies for those living with chronic kidney disease and heart failure.46% of Nephrologists and 66% of cardiologists would like more information on guidelines to follow when a patient is diagnosed, while 68% of patients are eager to learn more about hyperkalaemia from their specialist to be proactive about potassium management. Read more: https://bit.ly/30gJXa8</t>
  </si>
  <si>
    <t>https://www.linkedin.com/feed/update/urn:li:activity:6862029089935499264</t>
  </si>
  <si>
    <t>https://media-exp1.licdn.com/dms/image/C5622AQF9Gl1UEvmWaw/feedshare-shrink_800/0/1635980426232?e=1646870400&amp;v=beta&amp;t=y7w7WYfte3c74M9XNiyQHbV5OzGM-np7RpzFLyqaXFE</t>
  </si>
  <si>
    <t>The first days at #COP26 are sending positive signals, but in order to achieve big climate targets it will take our brightest minds to come up with big climate solutions. Â I want to share with you one tangible example where breakthrough innovation could contribute in bringing the Paris Agreement to life:Â The world has a big fertilizer problem. The process of these two gentlemen, Fritz Haber and Carl Bosch, was one of the most important chemical reactions in history that got us the nitrogen fertilizer. Today, about 40% of all food depends on traditional fertilizer, but so does about 4% of all carbon emissions worldwide. So, one of the unsolved questions in the fight against climate change really is: What can we do to develop alternatives to nitrogen fertilizer? What can we do to retire Haber and Bosch?Â And here is the direction a potential solution could look like: Our colleagues at Leaps by Bayer have invested in three biotech companies dedicated to this pressing challenge. They are developing three different technologies to empower microbes to fix nitrogen from the air. If successful, more and more plants could fertilize themselves â€“ it would be a real game changer for the climate!Â For more on this fascinating area of research, check out this WIRED UK article by Jocelyn Timperley: https://lnkd.in/gNJt3Jzy. And this is just one of the inspiring projects from Juerg Eckhardt and the Leaps team: https://leaps.bayer.com. It's our way of thinking big. #Healthforall #Hungerfornone#TeamBayer #GreenerTogether</t>
  </si>
  <si>
    <t>https://www.linkedin.com/feed/update/urn:li:activity:6854404696463982592</t>
  </si>
  <si>
    <t>https://media-exp1.licdn.com/dms/image/C4E22AQHraxWdIQPlNw/feedshare-shrink_800/0/1634217428003?e=1646870400&amp;v=beta&amp;t=ogvLnDa-77sgcj47hzirtdc79CPPP4ors1WPoB_Adn4</t>
  </si>
  <si>
    <t>The first doctor Elie Ballan saw after learning he was #HIV positive didn't shake his hand. He faced judgment and wrestled with feelings of shame. As #GlobalPatientWeek continues, we celebrate activists like Elie as they work to erase the stigma of living with HIV. Read more about his story: http://merck.us/3xLQvsZ</t>
  </si>
  <si>
    <t>https://www.linkedin.com/feed/update/urn:li:activity:6895327592510058496</t>
  </si>
  <si>
    <t>https://media-exp1.licdn.com/dms/image/C5622AQEuSAHE_wXTEw/feedshare-shrink_800/0/1643974206265?e=1646870400&amp;v=beta&amp;t=4D4dj3lS-dGqjKSiPg0HhZlHIRu7mN6W1-DwBEI1R_I</t>
  </si>
  <si>
    <t>The first Friday of each February marks the American Heart Association's National Wear Red Day, an event to unite millions towards a common goal: eradicating cardiovascular disease, which claims a woman's life every 80 seconds. At Janssen, we encourage everyone to join us in taking action in the fight for women's heart health. Support this movement today by wearing red! For more information, visit GoRedforWomen.org. #WearRedDay#HeartMonth#Cardiovascular</t>
  </si>
  <si>
    <t>https://www.linkedin.com/feed/update/urn:li:activity:6780917287189782528</t>
  </si>
  <si>
    <t>https://media-exp1.licdn.com/dms/image/C4D22AQEYx9ynLFdx4A/feedshare-shrink_800/0/1616696664683?e=1646870400&amp;v=beta&amp;t=RTdRaaCu2-TGfw8-5eoV1bcgiTJoZiaXsNvYqBlhAhM</t>
  </si>
  <si>
    <t>The first participants have been dosed in a global Phase 1/2/3 continuous study evaluating the safety, tolerability, and immunogenicity of the Pfizer-BioNTech SE #COVID19 vaccine in healthy children between 6 months and 11 years. Find out more: https://lnkd.in/dQn4jirThe Pfizer-BioNTech COVID-19 vaccine has not been approved or licensed by the US FDA, but has been authorized for emergency use by FDA, under an Emergency Use Authorization (EUA) to prevent COVID-19 in individuals 16 years and older. The emergency use of this product is only authorized for the duration of the declaration that circumstances exist justifying the authorization unless the declaration is terminated or authorization revoked sooner. Please see EUA Fact Sheet at https://bit.ly/3usIxDQ</t>
  </si>
  <si>
    <t>https://www.linkedin.com/feed/update/urn:li:activity:6879849328970612736</t>
  </si>
  <si>
    <t>https://media-exp1.licdn.com/dms/image/C4D22AQFmhwh_ONXYxA/feedshare-shrink_800/0/1640283900443?e=1646870400&amp;v=beta&amp;t=x0WydiycZyn7_x9BwcCb5FvPKTqWgczQcf4CbOCN578</t>
  </si>
  <si>
    <t>The first shipment of our #COVID19 oral #antiviral treatment has been dispatched from our Memphis distribution center!  ---Pfizer's oral treatment has not been approved, but has been authorized for emergency use by the FDA to treat mild-to-moderate COVID-19 in patients 12 and older, weighing at least 40 kg, with positive results of SARS-CoV-2 viral testing, who are at high risk for progression to severe COVID-19, including hospitalization and death. Authorized only for the duration of the declaration that circumstances exist justifying the authorization unless the declaration is terminated or authorization revoked sooner. See EUA Fact Sheet: https://lnkd.in/dNjgYhGH</t>
  </si>
  <si>
    <t>https://www.linkedin.com/feed/update/urn:li:activity:6826402306708398080</t>
  </si>
  <si>
    <t>https://media-exp1.licdn.com/dms/image/C5622AQFQtRgqb0YJOg/feedshare-shrink_800/0/1627541136769?e=1646870400&amp;v=beta&amp;t=cXoU6S7jnSNfmxfelDCjwFP2IsGls0bLGksmTIlANjw</t>
  </si>
  <si>
    <t>The first six months of 2021 was another period of solid performance for UCB. Our employees' and partners' abilities to adapt has helped us keep our pipeline on track and gain recognition for our progress on sustainability. Read our latest financial results â€“ which include our financial outlook for 2025Â https://lnkd.in/gF9vZs7</t>
  </si>
  <si>
    <t>https://www.linkedin.com/feed/update/urn:li:activity:6848131611125432320</t>
  </si>
  <si>
    <t>https://media-exp1.licdn.com/dms/image/C4E22AQHSCiNxyo0agw/feedshare-shrink_800/0/1632721807386?e=1646870400&amp;v=beta&amp;t=kZGq76dl2HTVVGUFr9TL1h26sKjsmS7NK_pq2GqfnwM</t>
  </si>
  <si>
    <t>The five-year survival rate of patients with stage Î™ lung cancer is 92%! Talk to your doctor today about early diagnosis of lung cancer through a screening program with Low Dose Computated Tomography! https://bit.ly/3icpYOV</t>
  </si>
  <si>
    <t>https://www.linkedin.com/feed/update/urn:li:activity:6883044284442935296</t>
  </si>
  <si>
    <t>https://media-exp1.licdn.com/dms/image/C4D05AQGoWchGIpqmZw/videocover-low/0/1641045615812?e=1644163200&amp;v=beta&amp;t=2IVcm_cJQ0PM-uBwv2Bre70owwgS1FM7N6tGUc7yt68</t>
  </si>
  <si>
    <t>The future is brightâ€”we wish everyone all the best in the new year! #HappyNewYear</t>
  </si>
  <si>
    <t>https://www.linkedin.com/feed/update/urn:li:activity:6766717625134264320</t>
  </si>
  <si>
    <t>https://media-exp1.licdn.com/dms/image/C4D22AQGuMFxCeUXunA/feedshare-shrink_800/0/1613311201188?e=1646870400&amp;v=beta&amp;t=AG1cTdrNxsF5ApJ9XwHFL5zUPfR_OfGpAHB1TU6V7r8</t>
  </si>
  <si>
    <t>The future means change as shown by the rapid pace at which scientific, technological, and cultural innovations are developing. ðŸš€ We talked to Dr. Jean Enno Charton, our Director of Bioethics and Digital Ethics, about bioethical questions arising from genome editing, advanced machine learning, and AI. Find out all about how our company is approaching these issues with responsibility. ðŸ‘‰ https://bit.ly/3pvP6To #alwayscurious</t>
  </si>
  <si>
    <t>https://www.linkedin.com/feed/update/urn:li:activity:6857330173747064833</t>
  </si>
  <si>
    <t>https://media-exp1.licdn.com/dms/image/C5622AQF5EpPiSex-Aw/feedshare-shrink_2048_1536/0/1634914915317?e=1646870400&amp;v=beta&amp;t=pA_8a0Hunm4wwny8kA95oMt-xlCTAsu2O0BHHC-EiMc</t>
  </si>
  <si>
    <t>The future of #genetherapy relies on collaboration, and we're excited to have met new potential partners during the Sanofi Pharma Days this week! At this event, organized with MassBio, Christian Mueller shared his journey in gene therapy research and how he thinks science can overcome the challenges of gene delivery systems. Read more in his LinkedIn article: https://lnkd.in/gHs2r9Y8</t>
  </si>
  <si>
    <t>https://www.linkedin.com/feed/update/urn:li:activity:6796115911288926208</t>
  </si>
  <si>
    <t>https://media-exp1.licdn.com/dms/image/C4E22AQFTWhQQAneSKQ/feedshare-shrink_800/0/1620320297554?e=1646870400&amp;v=beta&amp;t=LBtdn09a3L8QWtEyxawf5m4vNFk33Piiiy3OdbJtDbA</t>
  </si>
  <si>
    <t>The future of health is flexible, personal, and more accessible. We'll be sharing how we're making that future vision today's reality at the WSJ Future of Everything Festival, May 11-13. #WSJFutureLearn more: https://abbo.tt/3eqEwtq</t>
  </si>
  <si>
    <t>https://www.linkedin.com/feed/update/urn:li:activity:6784854144864837632</t>
  </si>
  <si>
    <t>https://media-exp1.licdn.com/dms/image/sync/C4E27AQGhTyDnu125sg/articleshare-shrink_800/0/1617398945517?e=1644159600&amp;v=beta&amp;t=8NAzSGznwZG2PmeGlQXis9_VbH0ZPM-h3lgv2zaFuGA</t>
  </si>
  <si>
    <t>The future of healthcare is about giving people more control over their own health. Lisa Earnhardt, our Executive Vice President of Medical Devices, joined the DeviceTalks podcast recently to share how we're putting the power of connectivity right into people's hands, transforming the delivery of care and eliminating barriers to access.</t>
  </si>
  <si>
    <t>https://www.linkedin.com/feed/update/urn:li:activity:6873954230894415872</t>
  </si>
  <si>
    <t>The future of medicine is here. Find out how we aim to make the greatest and swiftest impact on disease at The Discovery Centre (DISC) in Cambridge, UK #WhatScienceCanDo https://know.az/3IlJfd7</t>
  </si>
  <si>
    <t>https://www.linkedin.com/feed/update/urn:li:activity:6813537475227631616</t>
  </si>
  <si>
    <t>https://media-exp1.licdn.com/dms/image/C4E05AQEi30qX20yQhA/videocover-low/0/1624473916942?e=1644159600&amp;v=beta&amp;t=VfJFkxyiS5Z9lerTW5uW9IhRSMi_VDHtH4xMtSJ2mFY</t>
  </si>
  <si>
    <t>The future of nutrition is sustainable, personal, and more accessible.We're sharing how we're delivering on that vision tomorrow at The Wall Street Journal Global Food Forum. #WSJFood</t>
  </si>
  <si>
    <t>https://www.linkedin.com/feed/update/urn:li:activity:6821755281446322176</t>
  </si>
  <si>
    <t>https://media-exp1.licdn.com/dms/image/C4D22AQHdjOjOByYQMQ/feedshare-shrink_800/0/1626433202503?e=1646870400&amp;v=beta&amp;t=917ZN62lzP9U4gXH3U0dWLfQ7N5ulQI4AYV2hHSAG_A</t>
  </si>
  <si>
    <t>The future of work lies in the collaboration between humans and machines. For example, we can use artificial intelligence and its analytical power for fast and precise work. However, AI relies on us to define its algorithms and tell us what to look for. Read more about where the idea of humans and #AI working together originated from: https://bit.ly/2U3UvGi #alwayscurious</t>
  </si>
  <si>
    <t>https://www.linkedin.com/feed/update/urn:li:activity:6777574325118672896</t>
  </si>
  <si>
    <t>https://media-exp1.licdn.com/dms/image/C4E05AQHsXKdjrQdgYg/videocover-low/0/1615899622700?e=1644163200&amp;v=beta&amp;t=-Upcv3kUnHVKOOhTqjD2bhqmES9MXaL7YwarzD9ttY4</t>
  </si>
  <si>
    <t>The genome is full of non-coding regulatory sequence of high relevance to human disease biology. Our latest publication in Nature Communications presents two novel scoring tools that leverage deep learning to prioritise the elements of the human non-coding genome that may be involved in human disease. These tools will help derive new insights from large scale genome sequencing studies. https://know.az/3cx98Yl</t>
  </si>
  <si>
    <t>https://www.linkedin.com/feed/update/urn:li:activity:6862048470233079810</t>
  </si>
  <si>
    <t>https://media-exp1.licdn.com/dms/image/C4E05AQG0iSPko2PI8g/videocover-low/0/1636039831543?e=1644163200&amp;v=beta&amp;t=ZCzDARdMxUXeh8xehifP_JbS64S3mKloBbXg-5QXGTI</t>
  </si>
  <si>
    <t>The global burden of chronic kidney disease (CKD) and its effects on people, economies and healthcare systems is startling and only adds strain to an already burdened system. To alleviate and prevent this burden from growing, we are working to stop, reverse and cure CKD through meaningful partnerships and innovative solutions. #KidneyWk https://bit.ly/3k5vlBm</t>
  </si>
  <si>
    <t>https://www.linkedin.com/feed/update/urn:li:activity:6890244421615788032</t>
  </si>
  <si>
    <t>The global fight against COVID is proving more than ever to be a long-term marathon. That's why we are pleased to announce that the medical team at our company vaccination center in Hamburg, Germany, today delivered the 10,000th COVID vaccination. Since the beginning of June 2021, our doctors, medical assistants, many colleagues and even retired volunteers have made every effort to support the global vaccination campaign and distribute vaccines not only to our employees, but also to relatives and the local community. Worldwide, we offer financial support to our employees for the COVID vaccination if their country or health insurance does not cover the cost.#CareBeyondSkin #Beiersdorf #Ã¤rmelhoch</t>
  </si>
  <si>
    <t>https://www.linkedin.com/feed/update/urn:li:activity:6874051452969586688</t>
  </si>
  <si>
    <t>https://media-exp1.licdn.com/dms/image/sync/C5622AQGDYBtNc7zoXQ/feedshare-shrink_800/0/1638900717741?e=1646870400&amp;v=beta&amp;t=WFDt9sFnG_AXBei0E-m6vqHmCHKIlLfwfsZxU8my9O0</t>
  </si>
  <si>
    <t>The Global Fund is mobilizing billions to fight AIDS, TB and malaria around the world. This week, we joined 25 other companies to ask the Biden Administration to make a strong pledge for replenishment and to rally global partners around increased support.</t>
  </si>
  <si>
    <t>https://www.linkedin.com/feed/update/urn:li:activity:6813886901733404673</t>
  </si>
  <si>
    <t>The global impactsâ€”medical, social, developmental and economicâ€”of malnutrition are serious, and they're not going away. Join the conversation live from the Wall Street Journal Global Food Forum where we're discussing how to tackle malnutrition in a sustainable way. #WSJFood</t>
  </si>
  <si>
    <t>https://www.linkedin.com/feed/update/urn:li:activity:6853285424480235520</t>
  </si>
  <si>
    <t>https://media-exp1.licdn.com/dms/image/C4E22AQHcu3Owxo4CDQ/feedshare-shrink_800/0/1633950572372?e=1646870400&amp;v=beta&amp;t=uI6etKs7MhlvpjteTJntBB6dthQ8mUq2rHMtzkxMiXw</t>
  </si>
  <si>
    <t>The global pandemic enabled the biopharma industry to positively showcase science and innovation when it mattered most.  Today, Bill Sibold joined fellow industry experts at Reuters Events Pharma 2021 to discuss the future of pharma and the power of collaboration in our industry.</t>
  </si>
  <si>
    <t>https://www.linkedin.com/feed/update/urn:li:activity:6785240224709574656</t>
  </si>
  <si>
    <t>The global pandemic is causing tremendous upheaval to health systems around the world. This includes disrupting access to information and services for family planning, and sexual and reproductive health. Please join the United Nations Population Fund (UNFPA), The Bill &amp; Melinda Gates Foundation, The World Bank, International Center for Research on Women (ICRW), and United Nations Foundation's Universal Access Project on April 8th to discuss COVID-19's Impact on Women's Reproductive Health and Economic Mobility.We are looking forward to an insightful dialogue and will invite listeners to ask questions during the live stream: https://lnkd.in/eJtJQZtOur panelists: Mariarosa Cutillo, Chief of Strategic Partnerships at UNFPA, Dr. Claus Runge, Senior Vice President, Global Head of Market Access, Public Affairs &amp; Sustainability at Bayer Pharmaceuticals, Ann Starrs, Director of Family Planning at the Gates Foundation, Dr. SAMEERA MAZIAD ALTUWAIJRI, Lead Health Specialist at the World Bank, Cleopatra Mugyenyi, PhD, International Center for Research on Women, Africa and Seema Jalan, Executive Director of the Universal Access Project at the UN Foundation.</t>
  </si>
  <si>
    <t>https://www.linkedin.com/feed/update/urn:li:activity:6810883645419655168</t>
  </si>
  <si>
    <t>https://media-exp1.licdn.com/dms/image/C4E22AQFzSmRH7CqKFg/feedshare-shrink_800/0/1623841201032?e=1646870400&amp;v=beta&amp;t=OtLowijk1Gqik4XF4mOV8wzRnU7OpRvao5P9Nk9MbqA</t>
  </si>
  <si>
    <t>The global vaccination effort has been extraordinary, but COVID-19 remains far from defeated. World leaders have come together in an unprecedented way to develop and provide vaccines to the people around the world in record time. However, there is still a critical need for vaccines to reach billions more people to end this pandemic.  More from our CEO, Pascal Soriot: https://know.az/3wooU0h</t>
  </si>
  <si>
    <t>https://www.linkedin.com/feed/update/urn:li:activity:6863580878803615744</t>
  </si>
  <si>
    <t>https://media-exp1.licdn.com/dms/image/sync/C4D34AQEkE-5OqFNypQ/ugc-proxy-shrink_800/0/1636405201032?e=1644163200&amp;v=beta&amp;t=dA-WDlfBVnVVtFeo05mPHDWwGdo0SJRlwqFDV7u6Mw0</t>
  </si>
  <si>
    <t>The Global Virtual Cancer Conference is an important opportunity to help  empower the worldwide #cancer community through connection, education, and advocacy. We're excited to once again collaborate with GRYT Health to support patients and improve #cancer care. #GVCC21 Learn more and register for free: https://bit.ly/3EN05yS</t>
  </si>
  <si>
    <t>https://www.linkedin.com/feed/update/urn:li:activity:6853992895972696064</t>
  </si>
  <si>
    <t>https://media-exp1.licdn.com/dms/image/C4D05AQF8inJnsjE2vA/videocover-high/0/1634119233451?e=1644163200&amp;v=beta&amp;t=3rhyf5v9f-DQK6N8Sd4AguJNX334OplZ3ReXQ3pUyg8</t>
  </si>
  <si>
    <t>The goal is as simple as obvious: equal acceptance and respect for allâ€¯- true toâ€¯theâ€¯BLEND motto â€œBayer: respecting your right to be you.â€â€¯BLEND isâ€¯ourâ€¯globalâ€¯Business Resource Group (BRG)â€¯for Bayer's lesbian, gay, bisexual, transgender, intersexual and queer employeesâ€¯(LGBTIQ+)â€¯and their allies.â€¯As one of our first global communities,â€¯BLEND isâ€¯a greatâ€¯(un)ico(r)nâ€¯and paved the way for otherâ€¯communities.Their vision at Bayer is to be a globally visible role model for equality and encouraging individuals to beâ€¯andâ€¯express themselvesâ€¯just the way they are. Their mission is to contribute to a betterâ€¯life for LGBTIQ+â€¯and ally employees as a strategic partner for Bayer andâ€¯ensure that every employeeâ€¯feels supported and valuedâ€¯every step of the way.â€¯â€¯â€¯ Beâ€¯equallyâ€¯valued. Be You. Be Bayer.â€¯â€¯ #bebayer #bettertogether #teambayerâ€¯#lgbtiq #inclusion #diversity #blendatbayer #bayercareerâ€¯#welivelife #healthforall #hungerfornone</t>
  </si>
  <si>
    <t>https://www.linkedin.com/feed/update/urn:li:activity:6817512265839890432</t>
  </si>
  <si>
    <t>https://media-exp1.licdn.com/dms/image/C4E22AQHKybRCjhmJCg/feedshare-shrink_800/0/1625421587299?e=1646870400&amp;v=beta&amp;t=vEnDu7fij7fCjxgHS5QCYjoI5ZXR8LrcWYo4Icg_Btg</t>
  </si>
  <si>
    <t>The growing understanding of genetic drivers is laying the foundations for #precisionmedicine in #heartfailure. We're proud to be playing our part by developing novel biomarker-guided drug technologies for life-threatening heart diseases. https://know.az/2V5So5v</t>
  </si>
  <si>
    <t>https://www.linkedin.com/feed/update/urn:li:activity:6808753262783684608</t>
  </si>
  <si>
    <t>https://media-exp1.licdn.com/dms/image/C4D05AQFhczRiIPlD4A/videocover-high/0/1623333266150?e=1644163200&amp;v=beta&amp;t=Van8IFq3lD35YXoEcMhBLO0IAnxoecJs05cY0YbAdQQ</t>
  </si>
  <si>
    <t>The hardest thing about moving from surgery to clinical development? Find out in one minute with Risk Management Physician Edgar.Want to help us transform medicine? Discover our open roles: https://bit.ly/3xbDuIC</t>
  </si>
  <si>
    <t>https://www.linkedin.com/feed/update/urn:li:activity:6845639092852555777</t>
  </si>
  <si>
    <t>https://media-exp1.licdn.com/dms/image/C4D22AQF4MNmUoPdiqg/feedshare-shrink_800/0/1631628126542?e=1646870400&amp;v=beta&amp;t=eZMdRtb5ooRRA4YXpnSMVUetemQOTVX_dxo_291YhcA</t>
  </si>
  <si>
    <t>The Health Care Provider Scholarship, sponsored by @UCB supports specialists, residents/trainees, nurses, hospital pharmacists, researchers in Dermatology/Venereology or Rheumatology, practising and/or researching #psoriasis (PsO), psoriatic arthritis (#PsA), hidradenitis suppurativa (#HS), atopic dermatitis (#AD), to participate in the 30th #EADVCongress. Take advantage of this great learning opportunity and apply by 28 September 2021, 23:59 CET. ðŸŽ“ Check eligibility and apply at &gt;&gt; bit.ly/UCBScholarship</t>
  </si>
  <si>
    <t>https://www.linkedin.com/feed/update/urn:li:activity:6843828173059170304</t>
  </si>
  <si>
    <t>https://media-exp1.licdn.com/dms/image/C4D22AQFcx6zPTmeFbw/feedshare-shrink_800/0/1631695788207?e=1646870400&amp;v=beta&amp;t=sW7lg-riQ2zi-9yij8e7y6gnqlw_l6Obc5qTJZ9ucxY</t>
  </si>
  <si>
    <t>The health impacts of climate change are far-reaching and it will disproportionally affect the vulnerable. Yet most people are still unaware of the risks. Â Learn more at:Â http://actionoverwords.org#ActionOverWords</t>
  </si>
  <si>
    <t>https://www.linkedin.com/feed/update/urn:li:activity:6828324057184915456</t>
  </si>
  <si>
    <t>https://media-exp1.licdn.com/dms/image/C5605AQFAboKbLd1J5w/videocover-low/0/1627999301690?e=1644163200&amp;v=beta&amp;t=7ixo67OcuW5BknNTvJLUnOZvVlsHzbvUDQN0FLsy6LU</t>
  </si>
  <si>
    <t>The health needs of women are just as diverse as their professional career paths or their goals. As a recognized leader in women's healthcare, Bayer is supporting women in various stages of their lives. Learn more about our commitment to #womenshealth in the video:</t>
  </si>
  <si>
    <t>https://www.linkedin.com/feed/update/urn:li:activity:6846807889005346816</t>
  </si>
  <si>
    <t>https://media-exp1.licdn.com/dms/image/sync/C4E34AQFsqmASMZeeVw/ugc-proxy-shrink_800/0/1632406208897?e=1644159600&amp;v=beta&amp;t=_PTtwZvRR2MtHSfOVMPon-rQlUB5_aDI3t9HBNMMjmg</t>
  </si>
  <si>
    <t>The horrific murder of George Floyd in May 2020 served as a catalyst for many companies â€“ Amgen included â€“ to redouble their efforts to build a more just and equitable society. While there is still much work to do, here are seven examples of the progress Amgen has made.</t>
  </si>
  <si>
    <t>https://www.linkedin.com/feed/update/urn:li:activity:6893206152700592128</t>
  </si>
  <si>
    <t>https://media-exp1.licdn.com/dms/image/C4E22AQFcXXPPtiw2rw/feedshare-shrink_800/0/1643468415712?e=1646870400&amp;v=beta&amp;t=Dk83KHQpmFFK_wrJX0bVsmi8wcwVaNJ3MpWwo_K_99Q</t>
  </si>
  <si>
    <t>The Human Rights Campaign Foundation gave Lilly a 100 percent rating on the Human Rights Campaign Corporate Equity Index for LGBTQ equality in the workplace for 2022. Read more about how we bring diversity, equity and inclusion to life. https://e.lilly/3H2PSjo #WeAreLilly</t>
  </si>
  <si>
    <t>https://www.linkedin.com/feed/update/urn:li:activity:6869288865438470146</t>
  </si>
  <si>
    <t>https://media-exp1.licdn.com/dms/image/C4E22AQH3sWzitXKTrA/feedshare-shrink_800/0/1637766089922?e=1646870400&amp;v=beta&amp;t=h6xWqq3PJf6AfC89bazTdP7LyteF2QML-ljSmUgiI38</t>
  </si>
  <si>
    <t>The hunger for energy is growing rapidly. The global energy consumption will increase by 25 percent until 2040. At the same time, global warming and the emission of greenhouse gases are to be stopped. The transformation of energy systems is part of the solution to this conflict. More and more countries rely on the expansion of renewable energies and are thus replacing fossil fuels. Did you know:ðŸŒ‹ That Indonesia, with around 130 active volcanoes, has around 40% of the worldâ€˜s geothermal potential and could therefore generate up to 29 gigawatts of energy annually from geothermal energy?ðŸŒŠ That Iceland generates 100% of its electricity through renewable energies, such as hydropower and geothermal energy?â„ That more and more server farms are built in cold countries such as Iceland, Norway or Alaska, because cooling the units uses less electricity because of the cold? More facts about the world as an energy producer can be found in our infographic: https://lnkd.in/eMy_2a45</t>
  </si>
  <si>
    <t>https://www.linkedin.com/feed/update/urn:li:activity:6787403965446328321</t>
  </si>
  <si>
    <t>https://media-exp1.licdn.com/dms/image/C4E05AQHWngAwcMHBvg/videocover-low/0/1618243193877?e=1644163200&amp;v=beta&amp;t=eVKG8sYcxjIiJ4IZzwk7uobkrVH_QX-hJA1pGvZl9gA</t>
  </si>
  <si>
    <t>The ILC2 program continues to fund innovative, promising and proven projects to close the gaps in the patient experience of #lungcancer care. Today we are announcing the latest awarded projects from Round 2 applications. Read about their #lungambition: https://know.az/2OByBIb</t>
  </si>
  <si>
    <t>https://www.linkedin.com/feed/update/urn:li:activity:6777853574413074432</t>
  </si>
  <si>
    <t>https://media-exp1.licdn.com/dms/image/C4D22AQHhlSZnTcOT_Q/feedshare-shrink_800/0/1615966218803?e=1646870400&amp;v=beta&amp;t=wmbKHt3mHn10NGj09i8fNhrkHCwQOp9SFsqXS_jifsE</t>
  </si>
  <si>
    <t>The Immunology Summit 2021 will bring you live talks from experts across the industry. Expand your knowledge and experience a virtual event like never before!</t>
  </si>
  <si>
    <t>https://www.linkedin.com/feed/update/urn:li:activity:6868578888193245186</t>
  </si>
  <si>
    <t>https://media-exp1.licdn.com/dms/image/C4E05AQFwjz73p_1-LQ/videocover-low/0/1637596805122?e=1644163200&amp;v=beta&amp;t=uo7HcGbneqKy9IzqVEa9mQ1QGDlGcmVEgCpYt0ty6GY</t>
  </si>
  <si>
    <t>The impact of #COVID19 on vulnerable populations, like those living with immunocompromised conditions, continues to pose challenges. We're committed to helping protect these groups through researching different options. Learn more from Marisa about the impact of the virus on her community.</t>
  </si>
  <si>
    <t>https://www.linkedin.com/feed/update/urn:li:activity:6818508949533310976</t>
  </si>
  <si>
    <t>https://media-exp1.licdn.com/dms/image/C4E05AQG3vYQ8EF3NsA/videocover-low/0/1625659202566?e=1644163200&amp;v=beta&amp;t=31ppwz41eUIyBciC4CaOR5Rs4VpwPLK0KCv7NtfKskc</t>
  </si>
  <si>
    <t>The impact of COVID-19 on cancer care has been felt across the globe. In the US alone, cancer screenings fell by ~90% in March 2020 â€“ representing thousands of missed opportunities for early diagnosis. In partnership with the cancer care community, we must reverse this trend, working together to empower everyone to resume screenings and get checked. Don't wait. Contact your Doctor. Get checked. #NewNormalSameCancer</t>
  </si>
  <si>
    <t>https://www.linkedin.com/feed/update/urn:li:activity:6850385473215438848</t>
  </si>
  <si>
    <t>https://media-exp1.licdn.com/dms/image/C4D05AQGATgjWwxdKQg/videocover-low/0/1633259143209?e=1644163200&amp;v=beta&amp;t=OiUyFIE3kKXxoOiOs-JxFhLPLo3X2iPBPONWLUamp1k</t>
  </si>
  <si>
    <t>The impact of family planning cannot be overstated. Naomi Dick shares her perspective on access to contraception helping women determine their own future. #womensrights #teambayer #genderequality</t>
  </si>
  <si>
    <t>https://www.linkedin.com/feed/update/urn:li:activity:6821770381460848640</t>
  </si>
  <si>
    <t>https://media-exp1.licdn.com/dms/image/C4E22AQEv5LJ-aZFp8Q/feedshare-shrink_800/0/1626436801114?e=1646870400&amp;v=beta&amp;t=sZ2idlnc0Kv-BYMb5pYm1Uk1FwIrvUmDQCuufkSAxC4</t>
  </si>
  <si>
    <t>The impact of global collaboration to overcome the pandemic cannot be underestimated. Many individuals and groups worked hard and fast to make vaccines available as soon as possible with the same high standards and quality expected of any medicine. #whatsciencecando https://know.az/3rm0Sl3</t>
  </si>
  <si>
    <t>https://www.linkedin.com/feed/update/urn:li:activity:6875075442341158912</t>
  </si>
  <si>
    <t>https://media-exp1.licdn.com/dms/image/C4E05AQHJo9HM02QVIg/feedshare-thumbnail_720_1280/0/1639145666357?e=1644163200&amp;v=beta&amp;t=JtiZBtrbpJlv2bzdynyGGci3kzHP-DHL4nns9VcmmJg</t>
  </si>
  <si>
    <t>The impact of our diversity and inclusion commitments extends beyond our company. At Out &amp; Equal's Workplace Summit, our own Rondu Vincent made the business case for a strong, transformational #SupplierDiversity program. #BMSCommits #OESummit #FutureOfWork</t>
  </si>
  <si>
    <t>https://www.linkedin.com/feed/update/urn:li:activity:6875086695058997248</t>
  </si>
  <si>
    <t>https://media-exp1.licdn.com/dms/image/C4E22AQFB58To5jooLQ/feedshare-shrink_800/0/1639148400743?e=1646870400&amp;v=beta&amp;t=DIuyaGGLDfkUnYZ7w4nRRTPspgAkAV6hHgC-tuThJ3k</t>
  </si>
  <si>
    <t>The impact the climate crisis is having on young people is all too clear, especially in vulnerable communities and developing economies. Earlier this week, AstraZeneca Chairman Leif Johansson joined the inaugural UNICEF  Global Forum for Children and Youth (#ChildYouthForum) to discuss the importance of joint solutions for the future health of our planet and our young people. We continue to make the health and wellbeing of youth a focus of our community investment through our #YoungHealthProgramme. Learn more about the programme: https://know.az/3lSzZ6J</t>
  </si>
  <si>
    <t>https://www.linkedin.com/feed/update/urn:li:activity:6854403658990288896</t>
  </si>
  <si>
    <t>https://media-exp1.licdn.com/dms/image/C4D22AQEW0dq4Gvxh9g/feedshare-shrink_800/0/1634136122178?e=1646870400&amp;v=beta&amp;t=YG7T0Rzr4Mxv2P8aA75UVs-gNFl-XqLyDG4NG5eWXVU</t>
  </si>
  <si>
    <t>The importance of curiosity: A statement by Syukuro Manabe, Nobel Prize laureate 2021 in Physics, thatÂ we wholeheartedly agree with! If you want to test how curious you are, we have just the right tool for you: https://lnkd.in/dN3G9NNh#alwayscurious</t>
  </si>
  <si>
    <t>https://www.linkedin.com/feed/update/urn:li:activity:6813110177949122561</t>
  </si>
  <si>
    <t>https://media-exp1.licdn.com/dms/image/C4E22AQHZmCTWBHV93A/feedshare-shrink_800/0/1624372047358?e=1646870400&amp;v=beta&amp;t=dhYXrxi0wJKpgLvjVsAjVdbbHizldcglG6dfW6hJlKo</t>
  </si>
  <si>
    <t>The increased use of virtual care during the pandemic has been an important tool to help ensure that patients stay in communication with their health providers. However, with less in-person visits, we know the impact of COVID-19 on people living with chronic disease may be greater than known today. Â During Milken Institute's #MIHealthSummit, Pfizer's Mike Gladstone, Global President of Inflammation &amp; Immunology, will sit down with other industry leaders to discuss how to recognize and understand the conditions people living with chronic disease face and how we can continue to support COVID-driven innovations that could help alleviate their suffering.Â Watch his livestreamed session tomorrow at 12pm ET here: https://lnkd.in/eXp8Q8Y</t>
  </si>
  <si>
    <t>https://www.linkedin.com/feed/update/urn:li:activity:6790968070828560384</t>
  </si>
  <si>
    <t>https://media-exp1.licdn.com/dms/image/C4E05AQFrol_XCHv9tA/videocover-high/0/1619092936730?e=1644163200&amp;v=beta&amp;t=_qLwqgwXetRbPgbVbtWbvFr9aXcjRVHVDSvfA7fwxsg</t>
  </si>
  <si>
    <t>The increasingly urgent need to shrink our environmental footprint and protect the planet requires a rethinking of our products and operations.On #EarthDay, learn more about our ambitious goals, such as relying on 100% renewable electricity on all our sites and using a carbon neutral fleet, both by 2030.Much has already been done, but there is always more to do.#WeCanDoMore</t>
  </si>
  <si>
    <t>https://www.linkedin.com/feed/update/urn:li:activity:6777961788022636544</t>
  </si>
  <si>
    <t>https://media-exp1.licdn.com/dms/image/C5605AQFO4bzmFeBo9w/videocover-low/0/1615992000436?e=1644163200&amp;v=beta&amp;t=LFMEMfml0GqXMJwk5dqlg6YkHs5XaVxAAIt1e5mUEMY</t>
  </si>
  <si>
    <t>The Initiatives in Lung Cancer Care (ILC2) program is a flagship project of the #LungAmbition Alliance and was developed to transform patient care and improve the patient experience for those living with #lungcancer. This ILC2 -sponsored project led by the Swedish Medical Center Foundation aims to improve education for lung cancer screening and continue support for research mentorships in local communities. See how the Lung Ambition Alliance supports lung cancer patients locally: https://know.az/38LXLuo</t>
  </si>
  <si>
    <t>https://www.linkedin.com/feed/update/urn:li:activity:6862357823007797248</t>
  </si>
  <si>
    <t>https://media-exp1.licdn.com/dms/image/C4D22AQEGt5Z5E3eEMw/feedshare-shrink_800/0/1636113601125?e=1646870400&amp;v=beta&amp;t=jkIsEre_fZrz2W1gxarxrZBrkLEo1-Ke-tZWbftvuSU</t>
  </si>
  <si>
    <t>The interesting thing about progress: sometimes you fail, sometimes you win, sometimes you have no idea what your next step will be. For our colleague Celia Landers the pandemic was a great challenge to get out of her comfort zone and work on creative projects. How did the way you work change during the pandemic? Discover more in our "Human Progress" survey: https://bit.ly/3bjurfJ #alwayscurious</t>
  </si>
  <si>
    <t>https://www.linkedin.com/feed/update/urn:li:activity:6807978817924161537</t>
  </si>
  <si>
    <t>The International Pulmonary Hypertension (PH) Forum begins today! Going virtual this year allows thousands of expert physicians globally to gather for focus sessions and roundtable discussions. Which session are you most looking forward to? The PH Medical Affairs teams, around the world, attending #PHForum2021 share their choices below.  #PulmonaryHypertension #PulmonaryArterialHypertension</t>
  </si>
  <si>
    <t>https://www.linkedin.com/feed/update/urn:li:activity:6793520175837659136</t>
  </si>
  <si>
    <t>https://media-exp1.licdn.com/dms/image/sync/C4D34AQH7JURntXq5GA/ugc-proxy-shrink_800/0/1619701428034?e=1644163200&amp;v=beta&amp;t=mSL38KtT6baFH7s2Iui_Ahwhk-Aqc5SrM0QOr4j5dSw</t>
  </si>
  <si>
    <t>The International Rescue Committee released a report on lessons learned and best practices for integrating displaced populations into national health systems during crises. The study was funded by a grant from The Pfizer Foundation: https://lnkd.in/dF_85cM</t>
  </si>
  <si>
    <t>https://www.linkedin.com/feed/update/urn:li:activity:6886320746583486464</t>
  </si>
  <si>
    <t>https://media-exp1.licdn.com/dms/image/C5622AQFJ0rZrxWjR5A/feedshare-shrink_800/0/1641826807011?e=1646870400&amp;v=beta&amp;t=MGIFbsf0b9Iq27W27nVcE8ysVg31iclhnAfbHByrj7A</t>
  </si>
  <si>
    <t>The Janssen Immunology team has been a world leader in developing transformational medicines for over two decades, having built a legacy around researching and developing treatments for autoimmune diseases with a desire to broaden our impact to other areas of unmet need. Learn more about an exciting time in immunology research and development: https://bit.ly/3qbNosR#JanssenSpotlights #Immunology #JanssenImmunology #JanssenNeverStops</t>
  </si>
  <si>
    <t>https://www.linkedin.com/feed/update/urn:li:activity:6884871190742208512</t>
  </si>
  <si>
    <t>https://media-exp1.licdn.com/dms/image/C5622AQFI2zIjIS939g/feedshare-shrink_800/0/1641481205743?e=1646870400&amp;v=beta&amp;t=-SbCOHwpC9VAnI5knpPQ670BIBEdtAHXL8snP3j2tDo</t>
  </si>
  <si>
    <t>The Janssen Immunology team is proud of our firsts and always aims to find new and revolutionary treatment possibilities within the immunology space to help even more people.The science behind monoclonal antibodies has served as the foundation of our evolved pathway approach to autoimmune disease. Learn more about immune pathways: https://bit.ly/3qWj6cO#JanssenSpotlights #Immunology #JanssenImmunology #JanssenNeverStops</t>
  </si>
  <si>
    <t>https://www.linkedin.com/feed/update/urn:li:activity:6774844180020645888</t>
  </si>
  <si>
    <t>https://media-exp1.licdn.com/dms/image/C4D22AQEpovWlunsI0w/feedshare-shrink_800/0/1615248722416?e=1646870400&amp;v=beta&amp;t=boBlcPtThxnn7l82nL5m5aM4QIEyD6zmcogTJKBkmFg</t>
  </si>
  <si>
    <t>The Japanese concept of 'ikigai' is Shalini Nemani's inspiration for choosing to be the best version of herself and empowering others to do the same.She shares: "Last year, I received an invitation to speak to a group of mostly young girls at a school in India. I shared my journey in pursuit of ikigai and the lessons I have learned along the way. I was blown away by the feedback and reception from the students and the school. It was a powerful lesson to me that we need to create more opportunities for ordinary people to share their lessons and empower each other as it can have a huge impact."#WomensHistoryMonth #DefyImagination</t>
  </si>
  <si>
    <t>https://www.linkedin.com/feed/update/urn:li:activity:6866434831677562880</t>
  </si>
  <si>
    <t>https://media-exp1.licdn.com/dms/image/C5622AQGDn6VdRFxsbA/feedshare-shrink_800/0/1637085635479?e=1646870400&amp;v=beta&amp;t=ZYTykAh2r_yqrO6PtsRRWKsuG0bsz7IXvXdUU6k8Agc</t>
  </si>
  <si>
    <t>The Johnson &amp; Johnson 2021 Pharmaceutical Business Review kicks off tomorrow!   On November 17, comprehensive pipeline overviews for our 6 therapeutic areas and data science will be available beginning at 9 am ET. Join us on November 18 at 8:25 am ET for our LIVE General Session, when our leaders will share how we are advancing the next wave of innovation and fueling long-term growth with our differentiated R&amp;D engine, pipeline and capabilities. Register here for access:  https://bit.ly/31wAz2q  Follow us on Twitter for real-time updates: @JanssenGlobal  #JNJPBR</t>
  </si>
  <si>
    <t>https://www.linkedin.com/feed/update/urn:li:activity:6874690276078694400</t>
  </si>
  <si>
    <t>https://media-exp1.licdn.com/dms/image/C4D05AQE7wCLoR03M1g/videocover-high/0/1639053878263?e=1644163200&amp;v=beta&amp;t=7mYAs87MfpbKcpGiup-BkexAWwR0m9juGyXypAd3kVo</t>
  </si>
  <si>
    <t>The key to great leadership? We asked our colleagues from Clinical Operations, Medical Affairs and Epidemiology.Want to help us lead the future of pharmaceutical innovation? Discover our open roles now: http://bit.ly/3c778X3</t>
  </si>
  <si>
    <t>https://www.linkedin.com/feed/update/urn:li:activity:6879058079132991488</t>
  </si>
  <si>
    <t>https://media-exp1.licdn.com/dms/image/C4D05AQGt2BjykyMFVA/videocover-high/0/1640095226787?e=1644163200&amp;v=beta&amp;t=IUNj-9R6_xY6iiSdmhszW99NU5MJrf5uw3BkVhS7YN8</t>
  </si>
  <si>
    <t>The key to our success is our employees. And we're #thankful to spend time with them in and outside the office. Check out a few of our favorite moments with our Postdoctoral Research Fellows! #AtMerckImInspired</t>
  </si>
  <si>
    <t>https://www.linkedin.com/feed/update/urn:li:activity:6765877013233340416</t>
  </si>
  <si>
    <t>https://media-exp1.licdn.com/dms/image/C4D22AQHksGlgC-yUzg/feedshare-shrink_800/0/1613110783367?e=1646870400&amp;v=beta&amp;t=VzazCDYvQT4uAIDXXa3ItKVxmZsyQQEa7ksU1H6mrDE</t>
  </si>
  <si>
    <t>The Lancet published pivotal trial data for our investigational immunotherapy in patients with first-line advanced Non-Small Cell Lung Cancer (NSCLC), which were presented at ESMO 2020. Read more:  https://lnkd.in/dUA_4Gp                    CC: Regeneron</t>
  </si>
  <si>
    <t>https://www.linkedin.com/feed/update/urn:li:activity:6867370789813960705</t>
  </si>
  <si>
    <t>https://media-exp1.licdn.com/dms/image/C4E05AQEGNt8NAdnxRA/videocover-high/0/1637308771830?e=1644163200&amp;v=beta&amp;t=VyS4O6NCfTv1vJJiznRq8OLJbfNrtSOm5gZGjeLkoy8</t>
  </si>
  <si>
    <t>The last 100 years have redefined what it means to be a female athlete and to live with type 1 diabetes.We celebrate women empowering women, like Mandy and McKenna, professional female cyclists who have type 1 diabetes.Who empowers you? ðŸ’ª#Insulin100 #DiabetesAwarenessMonth</t>
  </si>
  <si>
    <t>https://www.linkedin.com/feed/update/urn:li:activity:6882553399804493824</t>
  </si>
  <si>
    <t>https://media-exp1.licdn.com/dms/image/C4D22AQG5XJ-muQRFKg/feedshare-shrink_800/0/1640928601623?e=1646870400&amp;v=beta&amp;t=vivjEfAsuF8J2b0-mcQqqYr89HAXEPcgJy3-jk6PYzo</t>
  </si>
  <si>
    <t>The last day of 2021 is drawing to a close â€“ and what a year it has been! Especially given the continuous and demanding influence of the COVID19 pandemic, we are truly proud of all the global Beiersdorf family has accomplished in 2021 by standing together, demonstrating resilience, and thus impacting the world with an extraordinary commitment to #CareBeyondSkin.From delivering a worldwide vaccination effort for employees, retirees, families, and neighbors to inspiring togetherness with NIVEA's global purpose #CareforHumanTouch. Contributing to our ambitious climate goals by launching our first climate-neutralized NIVEA products to sustainable pioneering with Nussbaum producing more environmentally friendly aerosol cans from 100 percent recycled aluminum. We responded to the needs of our consumers by launching personalized face care with the new Beiersdorf brand O.W.N., the first medical product with sun protection factor 100 from Eucerin, investing in the start-up Routinely offering daily personalized modular skin care routines via app in real time and entering into a definitive agreement to acquire Chantecaille BeautÃ©. And we took responsibility and used our privileged position to help various members of society when they needed us the most.All in all, we continue to grow impressively on an economic level but even more importantly on a cultural and structural level as well, all enabled by our strong C.A.R.E.+ strategy. With these and many other highlights, we have tackled numerous challenges and overcome difficult hurdles, but we are very pleased with the results.#Beiersdorf</t>
  </si>
  <si>
    <t>https://www.linkedin.com/feed/update/urn:li:activity:6827644382099898368</t>
  </si>
  <si>
    <t>https://media-exp1.licdn.com/dms/image/C4E05AQEPb1DlL2LTHg/videocover-low/0/1627837245472?e=1644163200&amp;v=beta&amp;t=tRAgiAiJRhim21cWSe56Q6er3JFBHmrmVqV8yfv-IUI</t>
  </si>
  <si>
    <t>The long-term impact of COVID-19 on cancer detection remains unknown but it is clear that cancer care services have been hit dramatically â€“ in the US alone, lung cancer screenings went down by half in 2020. As we begin to emerge from the pandemic, people must not wait when it comes to signs of lung cancer. The earlier that lung cancer is detected and treated, the greater the chance of long-term survival.On #WorldLungCancerDay, together with the global lung cancer community, we call on people to get screened or seek healthcare advice if they notice a sign or symptom of lung cancer. An unexplained cough that persists for longer than 3 weeks, ongoing breathlessness and always feeling tired are just some of the possible signs of lung cancer. We must all prioritise our lung health to drive a shift towards early diagnosis and improve outcomes. Lung cancer doesn't wait, neither should you. Don't wait. Contact your Doctor. Get checked. #NewNormalSameCancer</t>
  </si>
  <si>
    <t>https://www.linkedin.com/feed/update/urn:li:activity:6846061764560392192</t>
  </si>
  <si>
    <t>https://media-exp1.licdn.com/dms/image/C4E05AQGm_SEF9XDFTQ/videocover-low/0/1632228303797?e=1644163200&amp;v=beta&amp;t=3aLNt1USv8VmntpVl24YbW2H_Pqv3aCaDlhFBb_B9mM</t>
  </si>
  <si>
    <t>The Lung Ambition Alliance is working to create meaningful change for people with lung cancer. Visit lungambitionalliance.com to check out our flagship programs and explore the new interactive map of #LungAmbition projects from around the world.</t>
  </si>
  <si>
    <t>https://www.linkedin.com/feed/update/urn:li:activity:6818584461844774913</t>
  </si>
  <si>
    <t>https://media-exp1.licdn.com/dms/image/C4E05AQHlMM9UgPHMxQ/videocover-low/0/1625677205486?e=1644163200&amp;v=beta&amp;t=byT4wuO9OvYJx37SWIYVsF5E7eA2HmrnsvQ86A5GcDY</t>
  </si>
  <si>
    <t>The majority of infants will experience respiratory syncytial virus, or RSV, before their second birthday. While symptoms are typically mild and cold-like in most cases, RSV can become serious for some and can lead to severe illness like bronchiolitis and pneumonia.</t>
  </si>
  <si>
    <t>https://www.linkedin.com/feed/update/urn:li:activity:6806201623732346880</t>
  </si>
  <si>
    <t>https://media-exp1.licdn.com/dms/image/C4D05AQEMcs-jQVvnkw/videocover-high/0/1622724911434?e=1644163200&amp;v=beta&amp;t=WAhtm7ZBcPcIrRDh9-DVhrJvfNSq96KiUSQGtt96XOA</t>
  </si>
  <si>
    <t>The market for wearables is booming. Whether smartwatches or fitness trackers, the small multi-talents provide access to useful information that offers great opportunities for monitoring diseases. For example, they measure vital signs such as heart rate, blood pressure and blood sugar. In the future, this could lead to new insights that enable accurate diagnoses of a person's current and future state of health. ðŸ‘ #alwayscurious</t>
  </si>
  <si>
    <t>https://www.linkedin.com/feed/update/urn:li:activity:6858749050624217088</t>
  </si>
  <si>
    <t>https://media-exp1.licdn.com/dms/image/C4D22AQHQJeVtngwYwQ/feedshare-shrink_800/0/1635253203266?e=1646870400&amp;v=beta&amp;t=ifVXeFgxOFKOeH3AoWvz-YPsQVNeUaOzB6KlcSVxwSE</t>
  </si>
  <si>
    <t>The MassBioEd Foundation #Champs4BioEd Awards honor members of the Massachusetts community making outstanding contributions to #lifesciences education. We're excited to have Emma Lees accept our 2021 Champion Organization for Biotechnology Education award during today's celebration. Learn about how we're championing access to #STEM education and career pathways in our local communities: https://lnkd.in/dnVpGr5z</t>
  </si>
  <si>
    <t>https://www.linkedin.com/feed/update/urn:li:activity:6790242678991802370</t>
  </si>
  <si>
    <t>https://media-exp1.licdn.com/dms/image/C4D22AQGalP9aYhcL1Q/feedshare-shrink_800/0/1618920010522?e=1646870400&amp;v=beta&amp;t=SpYSpLMGVJfM2W3cBtcSVeKhuC98bfjTU9V7eLTRd2U</t>
  </si>
  <si>
    <t>The memory of her late father drives Vice President of Regulatory Affairs, Atsuko Shibata, as she facilitates regulatory licenses to make Amgen products available to patients in JAPAC countries. Learn more about opportunities in Regulatory Affairs here: https://bit.ly/2QAKizx. #DefyImagination #Careers #RegulatoryAffairs</t>
  </si>
  <si>
    <t>https://www.linkedin.com/feed/update/urn:li:activity:6813813092049264640</t>
  </si>
  <si>
    <t>https://media-exp1.licdn.com/dms/image/C4D05AQFL3jHyawy_TA/videocover-high/0/1624539613678?e=1644163200&amp;v=beta&amp;t=cMcB9GD8vnyWxMfB8eTtmps8BrKHF9-n0uYRlFBakJQ</t>
  </si>
  <si>
    <t>The Merck Alianza employee business resource group met with students from Eastside College Preparatory School in East Palo Alto, CA to support their STEM program and expand their knowledge about different career paths they can take. Watch the video to find out what the students had to say about their experiences!</t>
  </si>
  <si>
    <t>https://www.linkedin.com/feed/update/urn:li:activity:6788174273694470144</t>
  </si>
  <si>
    <t>https://media-exp1.licdn.com/dms/image/C4D05AQG66aa5BGI-7g/videocover-high/0/1618426821107?e=1644163200&amp;v=beta&amp;t=6srf984jiKKsVoj_1VnECbm8k8iNBWsWm7mvHTdhHJE</t>
  </si>
  <si>
    <t>The Merck Interfaith Organization (MIO) is an inclusive community that celebrates the diversity and faith of every member. A few members came together to share with us what the MIO means to them. #PoweredbyInclusion</t>
  </si>
  <si>
    <t>https://www.linkedin.com/feed/update/urn:li:activity:6869311140204171265</t>
  </si>
  <si>
    <t>https://media-exp1.licdn.com/dms/image/C4D22AQGl-fugw4f3Jg/feedshare-shrink_800/0/1637771401237?e=1646870400&amp;v=beta&amp;t=oOPKI5u4ikI6pr7VTx42qk_wHq5A4K6yQpGjis-NEbM</t>
  </si>
  <si>
    <t>The more diverse clinical trials are, the more people we can help. Here's how we're setting new standards so that our clinical trials remain representative of the people our products are designed to help. https://abbo.tt/3COgTUO</t>
  </si>
  <si>
    <t>https://www.linkedin.com/feed/update/urn:li:activity:6870866470000300032</t>
  </si>
  <si>
    <t>https://media-exp1.licdn.com/dms/image/C5605AQGRnFkizq_ghw/videocover-low/0/1638142205814?e=1644163200&amp;v=beta&amp;t=Jv4hGVICKfTz5RPj7t0G0OllUETMxdPeILvFG4x73Ng</t>
  </si>
  <si>
    <t>The more unique perspectives, the stronger an idea. At Lilly, we know that's the case, so we're committed to supporting organizations that are opening the door for under-represented communities to find opportunities for higher education. It's about providing equity while strengthening pathways into STEM-related fields. Hispanic Scholarship Fund provides students and parents with knowledge, resources, support services and scholarships to empower students to complete a higher education, which is why it is one of the organizations we're supporting this year for #GivingTuesday. If you're looking for a great organization to give to, learn more here: https://www.hsf.net</t>
  </si>
  <si>
    <t>https://www.linkedin.com/feed/update/urn:li:activity:6883814284254674944</t>
  </si>
  <si>
    <t>https://media-exp1.licdn.com/dms/image/C5605AQEFI-pLDAcqeQ/videocover-high/0/1641229207589?e=1644159600&amp;v=beta&amp;t=_W6IkMiAcq59QSFEGLCDiaK7yeYOWsJ9InHj1DQnML4</t>
  </si>
  <si>
    <t>The most advanced, complex, smart device out there isn't a gadget or an applianceâ€”it's the human body. See how we're unlocking its potential with #HumanPoweredHealth. #CES2022</t>
  </si>
  <si>
    <t>https://www.linkedin.com/feed/update/urn:li:activity:6764951686843908096</t>
  </si>
  <si>
    <t>https://media-exp1.licdn.com/dms/image/C5622AQGw65yek-4XQQ/feedshare-shrink_800/0/1612890168110?e=1646870400&amp;v=beta&amp;t=YBEf-W5OIIuChSOuCcnze9rBNlIwalO61280IGxPH3o</t>
  </si>
  <si>
    <t>The National AIDS Memorial is honoring Black lives lost to AIDS with the launch of the AIDS Memorial Quilt Virtual Exhibition. Gilead is proud to support the exhibition, which tells stories of remembrance, hope and resilience: http://bit.ly/3p5Vhwa #BlackHistoryMonth</t>
  </si>
  <si>
    <t>https://www.linkedin.com/feed/update/urn:li:activity:6778679366239956993</t>
  </si>
  <si>
    <t>https://media-exp1.licdn.com/dms/image/C4D05AQFYwvySFXuScA/videocover-low/0/1616163074289?e=1644163200&amp;v=beta&amp;t=BoYA_0WHY0MdF7N3c8GFLEN6ciLz5JsKByCLKX52YwY</t>
  </si>
  <si>
    <t>The National Geographic documentary "Mission Possible-The Race for a Vaccine" premiered last week--uncovering the history-making endeavor to develop the first #COVID19 vaccine. We couldn't be more proud of all of our colleagues who played a part in this massive effort. #ICYMI, you can watch the full video, live on our Youtube channel here: https://lnkd.in/dmHjAajThe Pfizer-BioNTech COVID-19 vaccine has not been approved or licensed by US FDA but has been authorized for emergency use to prevent COVID-19 in ages 16+.  See Fact Sheet: https://lnkd.in/dBTi8rt</t>
  </si>
  <si>
    <t>https://www.linkedin.com/feed/update/urn:li:activity:6792879644782813184</t>
  </si>
  <si>
    <t>https://media-exp1.licdn.com/dms/image/C5622AQF0YgzAaaGcfQ/feedshare-shrink_800/0/1619548712269?e=1646870400&amp;v=beta&amp;t=lSbTvM7r6k4y5V8zbKFikKJLOG0AwJn7-GuZLFmqSw8</t>
  </si>
  <si>
    <t>The need for innovative approaches to better health has never been greater. Join us at Aspen Ideas Health conference to talk about the future of testing and broader healthcare. Tune in virtually this Thursday, April 29: bit.ly/AIH2021</t>
  </si>
  <si>
    <t>https://www.linkedin.com/feed/update/urn:li:activity:6811306121119178752</t>
  </si>
  <si>
    <t>https://media-exp1.licdn.com/dms/image/C4D05AQH-KCu4v0Nqng/videocover-low/0/1623941915597?e=1644163200&amp;v=beta&amp;t=Z9R-SNHk9qVxrHItVu4LJhjWaRNNXC0eZnBRATjM2_w</t>
  </si>
  <si>
    <t>The new and improved #AdvocacyExchange is live! An evolution of the COVID Advocacy Exchange, the Advocacy Exchange is a free, virtual space for patient advocates to collaborate, share resources and co-create meaningful change for their communities. Be sure to check out the updated platform where you can participate in live virtual sessions and access previous sessions and resources on-demand. https://lnkd.in/d9yUdku</t>
  </si>
  <si>
    <t>https://www.linkedin.com/feed/update/urn:li:activity:6821224997261070336</t>
  </si>
  <si>
    <t>https://media-exp1.licdn.com/dms/image/C5622AQHuk_Xn7S3tvQ/feedshare-shrink_800/0/1626306770346?e=1646870400&amp;v=beta&amp;t=sGIXnuckBTskl72Fziy1CGEzq7J62DVcQTY7d6HzAh0</t>
  </si>
  <si>
    <t>The New England Journal of Medicine has published interim results from a Phase 1/2a sub-study, which suggest that humoral (antibody) and cellular (T-cell) immune responses generated by our single-shot #COVID19 #vaccine lasted through 8 months after immunization, the time examined to date (n=10/25).Â Read more about our COVID-19 efforts: jnj.com/covid-19Â The Janssen COVID-19 Vaccine has not been approved or licensed by FDA. https://bit.ly/2NKFjLs</t>
  </si>
  <si>
    <t>https://www.linkedin.com/feed/update/urn:li:activity:6874618875904876544</t>
  </si>
  <si>
    <t>https://media-exp1.licdn.com/dms/image/C4E22AQH3kQi1dM6-oA/feedshare-shrink_800/0/1639036863987?e=1646870400&amp;v=beta&amp;t=6RSWsVxdEosILwTKtA19k-ET_D9IFDQniLjsxgQzSak</t>
  </si>
  <si>
    <t>The New England Journal of Medicine has today published results from a pivotal trial of our medicine in children 6 to 11 years of age who have uncontrolled moderate-to-severe asthma. Find out more: https://lnkd.in/e7tBBujJ Regeneron</t>
  </si>
  <si>
    <t>https://www.linkedin.com/feed/update/urn:li:activity:6798494396468875264</t>
  </si>
  <si>
    <t>https://media-exp1.licdn.com/dms/image/C5605AQFYXVpCKAkTag/videocover-low/0/1620887366698?e=1644159600&amp;v=beta&amp;t=LuWe5WbUcoeNVomAqIlQdV9QWJvG2LOVi3fwwtOIC_Y</t>
  </si>
  <si>
    <t>The New England Journal of Medicine published full Phase 3 NAVIGATOR trial results for our investigational severe asthma medicine in collaboration with AstraZeneca. These results, among other Phase 2 and 3 data, will be presented at #ATS2021. Â Read the press release: https://bit.ly/3f9Y9Fs</t>
  </si>
  <si>
    <t>https://www.linkedin.com/feed/update/urn:li:activity:6810627644711944192</t>
  </si>
  <si>
    <t>https://media-exp1.licdn.com/dms/image/sync/C5622AQEY-695TM0X7g/feedshare-shrink_800/0/1623780138520?e=1646870400&amp;v=beta&amp;t=77pPsCyI0QA7dbQpLGKlQ7ONt8xZTBIihLw4xINJ458</t>
  </si>
  <si>
    <t>The new Health Equity Tracker is a tool to help decision makers better understand and address health inequities disproportionately impacting Black communities and communities of color. Use the tracker to view COVID-19 cases, deaths and hospitalizations nationwide across race and ethnicity, sex and age for the first time at the county level.</t>
  </si>
  <si>
    <t>https://www.linkedin.com/feed/update/urn:li:activity:6879488017782853632</t>
  </si>
  <si>
    <t>https://media-exp1.licdn.com/dms/image/C4D22AQFJURY2Yv771g/feedshare-shrink_800/0/1640197757427?e=1646870400&amp;v=beta&amp;t=1Ctt2OnZp_hfH7RoNkJsQt-iOs015wSuV1tvZqjAmtU</t>
  </si>
  <si>
    <t>The new year is the perfect time to find new opportunities to grow, just like Anastasiia Gosudareva did as an Amgen intern.#DefyImagination</t>
  </si>
  <si>
    <t>https://www.linkedin.com/feed/update/urn:li:activity:6872132784278802432</t>
  </si>
  <si>
    <t>The newÂ GSK and OxfordÂ InstituteÂ willÂ bring complementary capabilities and expertise intoÂ aÂ newÂ InstituteÂ focusing on neurodegenerative disease.Â By harnessing insights from the genetic and genomic revolution, as well as the power of machine learning, the Institute will uncover new indicators and predictors of disease and use them to accelerate the most promising areas for drug discovery.Â Â More at www.gsk.com University of Oxford</t>
  </si>
  <si>
    <t>https://www.linkedin.com/feed/update/urn:li:activity:6826519233661403136</t>
  </si>
  <si>
    <t>https://media-exp1.licdn.com/dms/image/C5622AQHBtg0r5_m6Mw/feedshare-shrink_800/0/1627569014446?e=1646870400&amp;v=beta&amp;t=aYtUsFbS6jPkTV7tS8tIem3uAAYh33e2qRKLrP6DdpM</t>
  </si>
  <si>
    <t>The newest episode of Janssen's IDViewpoints podcast explores the complicated history of HIV over the last 40 years. Listen as our experts discuss the ways in which the scientific, healthcare and advocacy communities have come together to address the many challenges posed by HIV, and what they expect to see going forward in the search for a vaccine.Tune in now to this episode of the IDViewpoints podcast series, featuring Dr. Brian Woodfall, Global Head Development, Janssen Infectious Diseases &amp; Vaccines and Prof. Glenda Gray, President and CEO of South African Medical Research Council. #IDViewpoints #podcast #HIVhttps://bit.ly/2WAr28b</t>
  </si>
  <si>
    <t>https://www.linkedin.com/feed/update/urn:li:activity:6859491635634425856</t>
  </si>
  <si>
    <t>https://media-exp1.licdn.com/dms/image/C4D05AQGZSm0VfVU8Tw/feedshare-thumbnail_720_1280/0/1635430240836?e=1644163200&amp;v=beta&amp;t=BYUtQP-E9ZFtYjz8DU9-qMZVLHuogv5Ze6QOSh6HMP0</t>
  </si>
  <si>
    <t>The next live session of the #AdvocacyExchange is just one week away! In recognition of National #Diabetes Awareness month in the U.S., Paul von Autenried, EVP and chief information officer at Bristol Myers Squibb, will share his personal journey living with the disease and how technology has impacted him. Additionally, Melodie Narain-Blackwell, entrepreneur, health advocate, and founder of Color of Crohn's and Chronic Illness, will speak to her experience living with Crohn's disease and the value of health literacy accessible care. You don't want to miss this session. Register today! https://bit.ly/3nzOagN</t>
  </si>
  <si>
    <t>https://www.linkedin.com/feed/update/urn:li:activity:6888639773972533248</t>
  </si>
  <si>
    <t>https://media-exp1.licdn.com/dms/image/sync/C5622AQEDtv_EZdyjGg/feedshare-shrink_800/0/1642379402462?e=1646870400&amp;v=beta&amp;t=WA0mrAs1dPZEdNqsMHGSIFU4ecmaUhKGQCBsHvSUqPw</t>
  </si>
  <si>
    <t>The Nikkei #Healthcare #Technology Summit is a global conference showcasing the latest technologies in healthcare. At the most recent edition, #Astellas attended the event to speak about the activities of its Rx+ Business Accelerator.Richard Cassidy, Senior Vice President and Head of Astellas' Rx+ Business Accelerator, made a remote appearance. We are seeking partners and collaborators who are passionate about improving outcomes that patients care about.  By combining our expertise in #pharmaceuticals with an understanding of the Patient Journey, from prevention through diagnosis into treatment, across various diseases and conditions, we can create something truly new! We are investing in projects in areas such as Bioelectronics, #DigitalHealth, Digital Therapeutics, and Drug device combinations. We are excited about building these into new businesses and continue to seek further #opportunities.See Richard Cassidy's speech video to learn more about Astellas' Rx+ Business Accelerator.https://lnkd.in/gE3ww3ZM</t>
  </si>
  <si>
    <t>https://www.linkedin.com/feed/update/urn:li:activity:6793436198481330176</t>
  </si>
  <si>
    <t>https://media-exp1.licdn.com/dms/image/sync/C5634AQFgsHA48oACOQ/ugc-proxy-shrink_800/0/1619681406976?e=1644163200&amp;v=beta&amp;t=RVu-BoPjBgqn_kKfU-SKZ_NHcoJkm3dH7zSEh8bwPIY</t>
  </si>
  <si>
    <t>The Novartis Institutes for BioMedical Research (NIBR) will host the NIBR Science of Therapeutics Symposium on Coronavirus Antivirals on June 8. Registration for this free, online event is now open.</t>
  </si>
  <si>
    <t>https://www.linkedin.com/feed/update/urn:li:activity:6865015350094794752</t>
  </si>
  <si>
    <t>https://media-exp1.licdn.com/dms/image/C4D22AQGOwELLXQx92A/feedshare-shrink_800/0/1636747203872?e=1646870400&amp;v=beta&amp;t=lyw60SF3xGJ4u_-ZlJmddDcgcrYsuZWBAT-ZqOiRGiI</t>
  </si>
  <si>
    <t>The number of people suffering from inflammatory and autoimmune diseases is rising globally. But the extent of the physical and psychological toll these conditions take on patients is often overlooked or misunderstood, especially patients with skin of color.In today's episode of Karen Jagoda's  Empowered Patient Podcast, Mike Gladstone  discusses why cross-industry collaboration can help improve awareness of these conditions and the impact they have on patients â€“ and how they can support health equity. Listen to the episode: https://lnkd.in/dzfeqtWF #HealthEquity #ChronicDisease #HealthInnovation</t>
  </si>
  <si>
    <t>https://www.linkedin.com/feed/update/urn:li:activity:6795663414401212416</t>
  </si>
  <si>
    <t>https://media-exp1.licdn.com/dms/image/C4D05AQH13fJhMhE5pQ/videocover-low/0/1620212403351?e=1644163200&amp;v=beta&amp;t=OopLZpSSOpx80SYnJuflwpxPvWbJ_YB71DBQpXbjcek</t>
  </si>
  <si>
    <t>The number of trees on the barometer continues to rise! Thanks to your commitment and the numerous levels mastered in our Cultured Meat Game, we are now at 6,000 trees. But together, we could manage to reach our target of 12,000 trees. ðŸŒ³Join us now because for every completed level, we plant a tree with @onetreeplanted. Play here: https://bit.ly/3us4XEs #alwayscurious</t>
  </si>
  <si>
    <t>https://www.linkedin.com/feed/update/urn:li:activity:6851787717555040256</t>
  </si>
  <si>
    <t>https://media-exp1.licdn.com/dms/image/C4D12AQHn8KfUVdQwsQ/article-cover_image-shrink_600_2000/0/1632689856546?e=1649289600&amp;v=beta&amp;t=cJqCvufL8TGVYdMt67zQ7fROYVXRGYkfOmqANPgr21E</t>
  </si>
  <si>
    <t>The ongoing global #chipshortage currently leads to challenges in many sectors, e.g. the automotive, mechanical engineering as well as the IT industries. In his latest LinkedIn article, Kai Beckmann deals with the reasons for this shortage, important future developments, and also explains the contribution Merck Electronics is making as an important supplier to the #semiconductor industry in the wake of the recently announced "Level Up" growth program.https://lnkd.in/d7-9UdVA</t>
  </si>
  <si>
    <t>https://www.linkedin.com/feed/update/urn:li:activity:6849281794764808192</t>
  </si>
  <si>
    <t>https://media-exp1.licdn.com/dms/image/C4E05AQGDBmWYmZT8Yw/videocover-low/0/1632996023978?e=1644163200&amp;v=beta&amp;t=hJdJqajK0GSeaOHGN182ipfd2YXbQibBAHzETNGSkck</t>
  </si>
  <si>
    <t>The optimized architecture of our new Large Scale Cell Culture (LSCC) facility enables simultaneous production of a wide variety of #biologic products. Innovative technology ensures extremely fast product changeovers. â€‹â€‹Want to learn more? ðŸ‘‰ðŸ¼ mut-zum-erfolg.at/en/</t>
  </si>
  <si>
    <t>https://www.linkedin.com/feed/update/urn:li:activity:6858447073801580544</t>
  </si>
  <si>
    <t>https://media-exp1.licdn.com/dms/image/C5622AQGeH1y_tBsZ1Q/feedshare-shrink_800/0/1635181205535?e=1646870400&amp;v=beta&amp;t=SCxMxORP4z0YQKTiQD5zd85TJYpkKiDXwGFVTUe_oAs</t>
  </si>
  <si>
    <t>The PAH Patient Charter was created by patients and healthcare professionals, globally, to support people with their #PulmonaryArterialHypertension (PAH) journey. Read more here: https://bit.ly/3maSkfx</t>
  </si>
  <si>
    <t>https://www.linkedin.com/feed/update/urn:li:activity:6836221547045261312</t>
  </si>
  <si>
    <t>https://media-exp1.licdn.com/dms/image/C4D05AQHS9tWElFOaJQ/videocover-low/0/1629882202213?e=1644163200&amp;v=beta&amp;t=TarGdeDQYR-eLMoMw4xj5C3K1-nuDobDKE6HwInetzw</t>
  </si>
  <si>
    <t>The pandemic has had an effect on every part of our business: Our scientific discoveries and technologies have been able to be a force for good throughout. But it goes even further than that â€“ because the pandemic has not only affected what we do, but how we do it. The world has changed and we are changing with it: we are leveraging our pandemic learnings to establish our future ways of working. Our focus is on shaping how we work, how we learn and how we lead. We want to drive work and skill flexibility, individualized learning, empowered leadership and strong digitalization. Over the next few weeks, we will share how our ways of working come to life â€“ come join us on this journey!#hr #futurewaysofworking #futureofwork #fwow</t>
  </si>
  <si>
    <t>https://www.linkedin.com/feed/update/urn:li:activity:6811297762328633344</t>
  </si>
  <si>
    <t>https://media-exp1.licdn.com/dms/image/C5622AQFI4ujMId__Zg/feedshare-shrink_800/0/1623939933681?e=1646870400&amp;v=beta&amp;t=kJ7Y7uWblSnxm0yPzNud557cdzpg5AAeRGtSy8FRXYQ</t>
  </si>
  <si>
    <t>The pandemic has hit vulnerable young people hard. We want to help them through our UCB Community Health Fund. Our second call for projects is open until July 15. Apply today. You could be one of 40 organizations receiving a â‚¬30K - â‚¬50K grantÂ https://lnkd.in/edpxdnG</t>
  </si>
  <si>
    <t>https://www.linkedin.com/feed/update/urn:li:activity:6891409348657074176</t>
  </si>
  <si>
    <t>https://media-exp1.licdn.com/dms/image/C4E05AQFinQce0AZmOg/videocover-low/0/1643040010435?e=1644159600&amp;v=beta&amp;t=PL1DmQasdrl4mpOGvpyD26StusFLQk9-TNgoluMZTRs</t>
  </si>
  <si>
    <t>The pandemic has made it clear that time is of the essence. Hear from Andrea Wainer, EVP, Rapid and Molecular Diagnostics, on where our rapid and accessible testing will go next.</t>
  </si>
  <si>
    <t>https://www.linkedin.com/feed/update/urn:li:activity:6864223924184510464</t>
  </si>
  <si>
    <t>https://media-exp1.licdn.com/dms/image/C4D05AQFv2FSMAD1gxg/videocover-low/0/1636558505585?e=1644163200&amp;v=beta&amp;t=SLweGwgFKs6NjJAsO6FFBcsKIYb2WYBH-1apDnZIc5g</t>
  </si>
  <si>
    <t>The pandemic has profoundly changed the world we live in. As we begin to navigate our new normal together, researchers, healthcare professionals, and Roche team leaders reflect on the great strides that have been made in the global effort to tackle the pandemic during crucial timepoints. https://bit.ly/2XOe8Eu #RocheInnovation #StrongerTogether</t>
  </si>
  <si>
    <t>https://www.linkedin.com/feed/update/urn:li:activity:6851924075510566912</t>
  </si>
  <si>
    <t>https://media-exp1.licdn.com/dms/image/C4D22AQHYhIkZaGb6ig/feedshare-shrink_800/0/1633626001915?e=1646870400&amp;v=beta&amp;t=DSPYPQyCebJNYo0lzdFwFlgZ13-xvef-Gl9MpCoPoeM</t>
  </si>
  <si>
    <t>The pandemic has pushed the healthcare industry to find new and innovative ways to engage with and support patients. In the Milken Institute's #PowerOfIdeas series, Pfizer's Mike Gladstone, Global President of Inflammation &amp; Immunology, outlines the opportunity the industry has to use lessons from the pandemic to reimagine a care continuum to provide better care approaches for people with chronic inflammatory and immunological conditions.Read his full essay here: https://lnkd.in/djTtJrsc</t>
  </si>
  <si>
    <t>https://www.linkedin.com/feed/update/urn:li:activity:6867068864719540224</t>
  </si>
  <si>
    <t>https://media-exp1.licdn.com/dms/image/C4D22AQGvDR5SR1Y6JQ/feedshare-shrink_800/0/1637236801134?e=1646870400&amp;v=beta&amp;t=lfgfaarhvOFJi0Ty-1n2LUPfOngrzIYu8T3FoJ6-E4c</t>
  </si>
  <si>
    <t>The pandemic has shown us a new way of living and working. For our colleague @Estelle Beguin, this is a great opportunity to shape the "new normal" the way we want it to be. How would you define your new normality? Learn more in our "human progress" study: https://bit.ly/3bjurfJ #alwayscurious</t>
  </si>
  <si>
    <t>https://www.linkedin.com/feed/update/urn:li:activity:6853724851883032576</t>
  </si>
  <si>
    <t>https://media-exp1.licdn.com/dms/image/C4E22AQGqdw1P2umARg/feedshare-shrink_800/0/1634055339450?e=1646870400&amp;v=beta&amp;t=i8lWIrqeGoYjKCCy_dOKb7w5rqaxqNLOuNL-B0-VoHc</t>
  </si>
  <si>
    <t>The pandemic has significantly impacted health systems and health care. To discuss these shifts and the impact on patients, we brought together patient advocacy leaders from around the world for a special report on moving forward. Learn more about these trends: http://merck.us/3lymHwg #GlobalPatientWeek</t>
  </si>
  <si>
    <t>https://www.linkedin.com/feed/update/urn:li:activity:6812378505033125888</t>
  </si>
  <si>
    <t>https://media-exp1.licdn.com/dms/image/C4E22AQE8w0ifeJn1CA/feedshare-shrink_800/0/1624197603563?e=1646870400&amp;v=beta&amp;t=S-eGzN0_zMDtWqqnq5eYFReN_i3nsc62Drvw0_FPnLY</t>
  </si>
  <si>
    <t>The pandemic has underscored the importance of essential health services for everyone, everywhere. This #WorldRefugeeDay, as COVID-19 continues to spread in parts of the world, learn about our partnership with International Rescue Committee  to support more than 50,000 people living in humanitarian settings: https://lnkd.in/eJ2FAH2By addressing the immediate health needs of refugees and those affected by forced displacement, we can help improve lives and prevent #InfectiousDisease.</t>
  </si>
  <si>
    <t>https://www.linkedin.com/feed/update/urn:li:activity:6800033740736360448</t>
  </si>
  <si>
    <t>https://media-exp1.licdn.com/dms/image/C5622AQETWbAQvDY_iQ/feedshare-shrink_800/0/1621254381648?e=1646870400&amp;v=beta&amp;t=4ELQ5WCLhz7WEzbO0Ui2mA6Yj8W-yRJLxdsj_oU5FcM</t>
  </si>
  <si>
    <t>The pandemic is affecting adolescents and young people deeply, and they continue to need a lot of support. That's precisely why we're focusing our UCB Community Health Fund's second call for projects on the mental health of vulnerable young people. Find out how you can apply https://lnkd.in/gT8D6Tu</t>
  </si>
  <si>
    <t>https://www.linkedin.com/feed/update/urn:li:activity:6768446527720570880</t>
  </si>
  <si>
    <t>https://media-exp1.licdn.com/dms/image/C5622AQGYG0J8Feq-0w/feedshare-shrink_800/0/1613723403006?e=1646870400&amp;v=beta&amp;t=j-sRdPFXPQWiZKxoYel2AZDizrRmy1QzzSDT8hPzvK8</t>
  </si>
  <si>
    <t>The pandemic reaffirmed the effectiveness of women leaders â€“ now it's time to empower them to help transform healthcare. Read how Eva McLellan, sees this as an opportunity for all of us to challenge the status quo  ðŸ‘‰  https://lnkd.in/gUM64c6#ChooseToChallenge #IWD2021</t>
  </si>
  <si>
    <t>https://www.linkedin.com/feed/update/urn:li:activity:6821555672472268801</t>
  </si>
  <si>
    <t>https://media-exp1.licdn.com/dms/image/sync/C5627AQEMxPAzzD2-KA/articleshare-shrink_800/0/1643613368750?e=1644159600&amp;v=beta&amp;t=pFuWdm5c-LJVzLBNZ5SIQshcogq3g7fVemHLKMCt4JE</t>
  </si>
  <si>
    <t>The past year revealed deep cracks in the current approach to healthcare and emphasized the need for collective action to prepare for future challenges. Register for The Washington Post's upcoming event, sponsored by Amgen, to hear experts â€“ including Amgen's Ian Thompson â€“ discuss the building blocks of healthcare resiliency.</t>
  </si>
  <si>
    <t>https://www.linkedin.com/feed/update/urn:li:activity:6851955130347212800</t>
  </si>
  <si>
    <t>https://media-exp1.licdn.com/dms/image/C5622AQG2QWBFYaKVEw/feedshare-shrink_800/0/1633633405756?e=1646870400&amp;v=beta&amp;t=rPtdBZnbkcJV4sNVfpyPzpHObnDEMYRvSnW5oxJ2Mao</t>
  </si>
  <si>
    <t>The personal, societal and economic toll of treatment-resistant depression (TRD) in the U.S. is staggering. And for many patients, mental health treatments are inaccessible due to rigid medical criteria, utilization review, and strict prior authorization standards set by insurance companies. That's why our Janssen Neuroscience team is focused on driving the debate to support better access, care and reimbursement for adults living with mental health disorders. In a recent article in AJMC - The American Journal of Managed Care, ] our Director of Real World Value &amp; Evidence at Janssen Neuroscience, Kruti Joshi, MPH discusses what needs to change to make this possible in her recently published article here: https://bit.ly/3idzdzp #mentalhealth #depression</t>
  </si>
  <si>
    <t>https://www.linkedin.com/feed/update/urn:li:activity:6815322962166636544</t>
  </si>
  <si>
    <t>https://media-exp1.licdn.com/dms/image/C4E05AQEFL8apPoLdeQ/videocover-low/0/1624899605459?e=1644163200&amp;v=beta&amp;t=oMoT2g5bh6HBksKZuiHmwldPl_cFVkFibMePCxR4RCU</t>
  </si>
  <si>
    <t>The Pfizer Foundation's Social Determinants of Health Grants empower customized, culturally-specific solutions to make impact where it's needed most: https://lnkd.in/eCtJGBnIn support of 100 Black Men of America, Inc.'s Health Care 2.0, a proactive, digital health monitoring solution, our goal is to create greater health equity for Black men. The initiative enables Black men to actively track their vital signs through a new tool, helping them prevent and combat the negative health impacts of chronic diseases. #MensHealthMonth #HealthEquity #BlackHealth</t>
  </si>
  <si>
    <t>https://www.linkedin.com/feed/update/urn:li:activity:6889341093868122112</t>
  </si>
  <si>
    <t>https://media-exp1.licdn.com/dms/image/sync/C5627AQEMFC8Dch4npg/articleshare-shrink_800/0/1643756505411?e=1644163200&amp;v=beta&amp;t=NJ-Y4QUzWEkjz68S-G8NZ9By9xUiqTCqh8tFCT8VjJw</t>
  </si>
  <si>
    <t>The potential for us as an industry to do more always exists. We live that commitment every day. How can we lead with greater impact for our worldwide patient community? How do we deliver transformational medicines faster to those who need them? How do we efficiently allocate resources and scale up our capabilities?Â Our industry confronted these questions in our response to the COVID-19 pandemic, rapidly responding to the evolving situation. Companies collaborated to share key learnings and streamline research. Regulators readily partnered with industry to deliver critical authorizations to accelerate the protection of people's health. To help the industry mitigate pre-existing disparities in healthcare access for underrepresented groups, the power of Data Science was showcased in applications from clinical trial operations to dynamic real-time incidence maps.Â So, how do we sustain this momentum? More specifically, how do we find sustainable responses to the compelling challenges and gaps that were highlighted during the healthcare community's response to COVID-19?Â In a joint essay for the National Academy of Medicine, Mathai Mammen, Executive Vice President, Pharmaceuticals, R&amp;D, Johnson &amp; Johnson, and other industry leaders offer their thoughts. Mathai and his co-authors share the following recommendations for government, industry and other key stakeholders to create a more equitable future and positively impact the trajectory of human health:Â·Â Â Â Â Â Â Â Encourage increased support for science through sustained funding for healthcare organizations and agencies.Â·Â Â Â Â Â Â Â Ensure a more robust global supply chain, even in times of crises, so everyone can safely rely on access to therapies.Â·Â Â Â Â Â Â Â Develop frameworks for safe and effective data sharing to streamline reporting and enhance data-driven decision-making.Â·Â Â Â Â Â Â Â Advance policies around reimbursement and digital health, as innovative technologies are key to increasing access to clinical trials and healthcare.Â·Â Â Â Â Â Â Â Enhance public and private sector collaboration and transparency to help scale up supplies and infrastructure as rapidly as possible during a national response.Â·Â Â Â Â Â Â Â Improve care offerings, particularly for underrepresented and underserved populations, through a multi-pronged approach that includes more diverse and inclusive clinical trials.Â For more on the shifting healthcare landscape and how to amplify impact for patients, we invite you to read the below leadership blog, written by Mathai.https://lnkd.in/gjrZ-xnb#healthcare #covid #science</t>
  </si>
  <si>
    <t>https://www.linkedin.com/feed/update/urn:li:activity:6808417216552308736</t>
  </si>
  <si>
    <t>https://media-exp1.licdn.com/dms/image/sync/C4D34AQHtbQh18eewYA/ugc-proxy-shrink_800/0/1623253159543?e=1644163200&amp;v=beta&amp;t=0ENfKmN_NDXxw5DKr3xNmqAYnN6zLSFzKFWKl6fcwm4</t>
  </si>
  <si>
    <t>The potential of our #oncology pipeline and our innovative research is #InspiredByCuriosity. Dr Axel Hoos, our Head of Oncology R&amp;D, shares how our next-generation therapies have the potential to result in more options for patients and shape cancer care.</t>
  </si>
  <si>
    <t>https://www.linkedin.com/feed/update/urn:li:activity:6792463229856681984</t>
  </si>
  <si>
    <t>https://media-exp1.licdn.com/dms/image/C5605AQHZishad5Bh4A/videocover-low/0/1619449397180?e=1644159600&amp;v=beta&amp;t=8qhXOrAWcq9La9O4RVw3gj-VP-Zrmm-6XOhfWKaROpA</t>
  </si>
  <si>
    <t>The power of artificial intelligence for enhanced visualization. Our next-gen imaging software, Ultreon 1.0 Software, is CE Marked â€” providing better insights to improve the outcomes for people with arterial blockages. More: https://abbo.tt/2R0g7Sg</t>
  </si>
  <si>
    <t>https://www.linkedin.com/feed/update/urn:li:activity:6828777988549562368</t>
  </si>
  <si>
    <t>https://media-exp1.licdn.com/dms/image/sync/C4D34AQEEy2ZSfIWk5Q/ugc-proxy-shrink_1280_800/0/1628107545344?e=1644159600&amp;v=beta&amp;t=HSMU0rkU9_zJtc6lDQAZlnLWixPWyYpy-8kdRcDI7xc</t>
  </si>
  <si>
    <t>The power of collaboration to drive innovation. This year Fast Company is honoring our scientists and engineers behind our BinaxNOW COVID-19 test and NAVICA app who delivered rapid testing and technology when it was needed most.</t>
  </si>
  <si>
    <t>https://www.linkedin.com/feed/update/urn:li:activity:6799696176061939712</t>
  </si>
  <si>
    <t>https://media-exp1.licdn.com/dms/image/sync/C4D34AQEFfehAiESVOw/ugc-proxy-shrink_800/0/1621173902880?e=1644163200&amp;v=beta&amp;t=bKg9TWRU99xrGipm4TxZ-3gvM41gBL2sy9VGpIXOAN0</t>
  </si>
  <si>
    <t>The Power Of Disruption in Science &amp; Tech: Join the event with our CEO BelÃ©n Garijo and Jochen Wegner from ZEIT ONLINE on May 17 at 12 pm. Register here for free: https://lnkd.in/dAHExxzConvent | ZEIT Verlagsgruppe</t>
  </si>
  <si>
    <t>https://www.linkedin.com/feed/update/urn:li:activity:6866393171945934848</t>
  </si>
  <si>
    <t>https://media-exp1.licdn.com/dms/image/C4E22AQG9DPty7zV4Ow/feedshare-shrink_2048_1536/0/1637075702791?e=1646870400&amp;v=beta&amp;t=5S5uSe7i1d43BMW8jD2F7BZy5x-8EqomYa5b-3Gnn48</t>
  </si>
  <si>
    <t>The power of mRNA technology stretches far beyond vaccines. At Sanofi, we're exploring how to harness mRNA to impact lives across multiple therapeutic areas besides infectious diseases, including immuno-oncology, immunology and rare diseases.Learn more from our Global Head of R&amp;D, John C. Reed: https://lnkd.in/egJBMha9</t>
  </si>
  <si>
    <t>https://www.linkedin.com/feed/update/urn:li:activity:6895388458194485249</t>
  </si>
  <si>
    <t>https://media-exp1.licdn.com/dms/image/C5605AQHH_EizlEpHpA/videocover-low/0/1643988700089?e=1644163200&amp;v=beta&amp;t=76Ly1nl_H0F9Z0czrrneyLJoLa3-nmBgovBDVIK3tu8</t>
  </si>
  <si>
    <t>The power of science. The remembrance of loved ones taken too soon. The desire to save lives. This is what #WorldCancerDay #MeansToMe at Gilead and Kite Pharma Oncology.</t>
  </si>
  <si>
    <t>https://www.linkedin.com/feed/update/urn:li:activity:6778616551974219776</t>
  </si>
  <si>
    <t>https://media-exp1.licdn.com/dms/image/sync/C4E34AQEZB1TamTauoQ/ugc-proxy-shrink_800/0/1616148126975?e=1644163200&amp;v=beta&amp;t=-TqelFzq_Icj2UzwcnaI6eOVXJpdw3OhVfFqGF9OUFY</t>
  </si>
  <si>
    <t>The preparations for our special Office Hours on March 31 are in full swing. This time, the CEO of our partner OSE Immunotherapeutics, Alexis PEYROLES will share his biotech expertise among our life science and business experts. Apply here:  https://lnkd.in/eG2xbkF</t>
  </si>
  <si>
    <t>https://www.linkedin.com/feed/update/urn:li:activity:6871417569069293569</t>
  </si>
  <si>
    <t>https://media-exp1.licdn.com/dms/image/C4D05AQFlaWlN5XeY-w/videocover-high/0/1638273602556?e=1644163200&amp;v=beta&amp;t=QGg1FqsAmYh8KbdaCiHtac1tER5SOFM_M0UOKlS3v58</t>
  </si>
  <si>
    <t>The pressure to publish has increased, but seems to lead to lower-quality research. What do you think? Let's discuss! Find out more in our study: https://bit.ly/3Guv2JU #productivescience</t>
  </si>
  <si>
    <t>https://www.linkedin.com/feed/update/urn:li:activity:6811318040341360640</t>
  </si>
  <si>
    <t>https://media-exp1.licdn.com/dms/image/C4E05AQHbG2VeT4yNng/videocover-low/0/1623944754489?e=1644163200&amp;v=beta&amp;t=xNarHSzlP_4XznfKNcQw93BemVq-BjY96v4yBVXgIe8</t>
  </si>
  <si>
    <t>The prevalence of diabetes continues to grow and despite the innovations in this area, cases are projected to increase by 25% in 2030 and 51% in 2045. We are targeting the drivers of the disease with the aim to instigate diabetes remission, prevent diabetic complications and deaths and, ultimately, deliver a cure.Read more in our article as part of the Nature Portfolio Milestones in Diabetes: https://know.az/2S5yupT</t>
  </si>
  <si>
    <t>https://www.linkedin.com/feed/update/urn:li:activity:6895336910815121408</t>
  </si>
  <si>
    <t>https://media-exp1.licdn.com/dms/image/C4D22AQHpUI3jmE-iCw/feedshare-shrink_800/0/1643976427831?e=1646870400&amp;v=beta&amp;t=FufdJzB2Utfn57IGoRyyYiTdhNh_p2OLLBCOP6cHWRM</t>
  </si>
  <si>
    <t>The prevalence of hepatocellular carcinoma (HCC), the most common type of liver cancer, is above average in #Egypt, yet patient outcomes are below international standards. This #WorldCancerDay we are highlighting our collaboration with the Egyptian Ministry of Health and Population to support access to #HCC screening, diagnosis, and treatment in the country and helping to #ClosetheCareGap.https://lnkd.in/eswwAi6k</t>
  </si>
  <si>
    <t>https://www.linkedin.com/feed/update/urn:li:activity:6803582688704942080</t>
  </si>
  <si>
    <t>https://media-exp1.licdn.com/dms/image/C4E22AQFDCev3tC-lzw/feedshare-shrink_2048_1536/0/1622100516731?e=1646870400&amp;v=beta&amp;t=6w7G-0Yey80IpoDai_1IMk2ymaIBXRBPx4JqUUK7sn4</t>
  </si>
  <si>
    <t>The projects #Beiersdorf is supporting in Africa are as diverse as the African Continent itself. That's why we continue our #AfricaSeries with sharing more insights about another partnership in Africa. Together with CARE Deutschland e.V. Beiersdorf is supporting various projects in Kenya, Ethiopia, Somalia and Sudan to improve access for girls, women and their communities to equitable, safe and qualitative health services to improve their economic resilience against the social and economic impacts of Covid-19. The projects include not only the training of frontline health workers and the distribution of protective gear and equipment but also aims to mobilize, train and mentor vulnerable women on the VSLA (Village Savings and Loan Associations) methodology. The VSLA methodology is set to train women to improve their basic business skills to become an entrepreneur, earn an income and be able to buy, amongst other necessary things, food for their children and contribute to the family's well-being.#CareBeyondSkin #GirlsEmpowerment #SustainableDevelopment #SocialResponsibility #WeCareForAfrica</t>
  </si>
  <si>
    <t>https://www.linkedin.com/feed/update/urn:li:activity:6855849962379599872</t>
  </si>
  <si>
    <t>https://media-exp1.licdn.com/dms/image/C5622AQETAz1FhaGPfA/feedshare-shrink_800/0/1634562005604?e=1646870400&amp;v=beta&amp;t=MzlBUgF7P0w0dvO23qDWploLibIzs2ZuvEks1A6hTl4</t>
  </si>
  <si>
    <t>The promise of medical breakthroughs keeps us going. We are proud of the US FDA Breakthrough Therapy Designations and EMA PRIME Designations for several different cancer therapies.These designations are granted to help speed up development and regulatory review of investigational medicines intended to treat serious or life-threatening conditions.Step by step, our dedicated employees continue to work toward our visionâ€”the elimination of cancer. #JanssenNeverStops#JanssenSpotlights #EliminateCancer #Oncology #JanssenOncology #JanssenBreakthroughTherapy #JanssenNeverStops</t>
  </si>
  <si>
    <t>https://www.linkedin.com/feed/update/urn:li:activity:6807586458627559424</t>
  </si>
  <si>
    <t>https://media-exp1.licdn.com/dms/image/C4E22AQFom1gyErh1rA/feedshare-shrink_800/0/1623055089324?e=1646870400&amp;v=beta&amp;t=MDjEVsOYsA6sfBUtlms4OL4dBGlimqCnI7_Z5N3j-V8</t>
  </si>
  <si>
    <t>The quest for innovation leaves no room for discrimination. As we work to discover the treatments of tomorrow, we also strive for a diverse and inclusive workplace ðŸŒˆ #LifeChangingCareers #PrideMonth #Pride</t>
  </si>
  <si>
    <t>https://www.linkedin.com/feed/update/urn:li:activity:6828375354542051329</t>
  </si>
  <si>
    <t>https://media-exp1.licdn.com/dms/image/C5605AQE9M3z9f_ThMQ/videocover-low/0/1628011542641?e=1644159600&amp;v=beta&amp;t=4amcJEXwhvBFxmrzoeNt1DJDGx3ldObXdkB3ALYSfKY</t>
  </si>
  <si>
    <t>The Raleigh-Durham area in North Carolina will be home to a new multi-product drug substance manufacturing plant. Combined with previously announced plans in June to build a new packaging plant in Columbus, Ohio, Amgen is investing $1 billion in additional manufacturing capacity to support expected demand for its medicines in the future. Details here: https://bit.ly/3ilPbaR</t>
  </si>
  <si>
    <t>https://www.linkedin.com/feed/update/urn:li:activity:6875041449654677504</t>
  </si>
  <si>
    <t>https://media-exp1.licdn.com/dms/image/C4D05AQFcbom7p_bSLw/videocover-high/0/1639137602774?e=1644163200&amp;v=beta&amp;t=a7Aj0_1k-FHGlLAsqpkq7uKT0G8gpBEKxdLkdASQpO4</t>
  </si>
  <si>
    <t>The rapid production of Covid-19 vaccines was only possible thanks to many years of existing research heavily funded by governments. Should we keep it that way? Find out more in our study and share your opinion in the comments: https://bit.ly/3bmuXJM #productivescience</t>
  </si>
  <si>
    <t>https://www.linkedin.com/feed/update/urn:li:activity:6862020771464663040</t>
  </si>
  <si>
    <t>https://media-exp1.licdn.com/dms/image/C4D22AQHTb66bgwvLWg/feedshare-shrink_800/0/1636033241555?e=1646870400&amp;v=beta&amp;t=3EGpOiXrH9EhzaCZtxMNieX4rjx8Cvg1CGf_xap78DQ</t>
  </si>
  <si>
    <t>The recent Chiesi-commissioned The Economist Intelligence Unit (The EIU) report underscores the deadly impact of #climatechange on respiratory health. It is our duty to reduce our #carbonfootprint for a greener, healthier future. We hope that other industry players and governments at #COP26 will join in prioritising #ActionOverWords.</t>
  </si>
  <si>
    <t>https://www.linkedin.com/feed/update/urn:li:activity:6837051067604209664</t>
  </si>
  <si>
    <t>https://media-exp1.licdn.com/dms/image/sync/C4D34AQGVrjYkFXK-IQ/ugc-proxy-shrink_1280_800/0/1630080001134?e=1644159600&amp;v=beta&amp;t=0AqltQctq3E892ag9gxqPRstPzsPq2KTAWgHj67DG3w</t>
  </si>
  <si>
    <t>The recent FDA approval for our minimally invasive Amplatzer Amulet provides new options for a common heart condition known as atrial fibrillation (or AFib): https://abbo.tt/3mxNtWvImportant safety information: https://abbo.tt/AmuletISI</t>
  </si>
  <si>
    <t>https://www.linkedin.com/feed/update/urn:li:activity:6810846339023310848</t>
  </si>
  <si>
    <t>https://media-exp1.licdn.com/dms/image/C4D22AQGIouGs4N63XA/feedshare-shrink_800/0/1623832306694?e=1646870400&amp;v=beta&amp;t=m88RNtqmE4CRT_cfd9Rq-2GheMtdQw4qpSnhcqr0SFM</t>
  </si>
  <si>
    <t>The registration process for the #ImmunologySummit2021 is really simple! Here's a step by step guide from the moment you register until access of the Summit Central website. https://bit.ly/3wjnPGs</t>
  </si>
  <si>
    <t>https://www.linkedin.com/feed/update/urn:li:activity:6815262502348173312</t>
  </si>
  <si>
    <t>https://media-exp1.licdn.com/dms/image/sync/C4D34AQEqhheqzYHLlA/ugc-proxy-shrink_800/0/1624885202891?e=1644163200&amp;v=beta&amp;t=E0MEtxR3k6q0wwgRA6o7w76NHertIrinpeYigv0rX3s</t>
  </si>
  <si>
    <t>The research to understand superconducting states in materials that may be used in quantum computing in the future has now taken a major step forward: scientists led by the University of Minnesota have discovered that niobium diselenide (NbSe2), a superconducting metal, is more resistant when used as a very thin layer. It has a two-fold symmetry, which is very different from thicker samples of the same material. Learn more about its unique properties. #alwayscurious</t>
  </si>
  <si>
    <t>https://www.linkedin.com/feed/update/urn:li:activity:6823996838417309696</t>
  </si>
  <si>
    <t>https://media-exp1.licdn.com/dms/image/sync/C4E27AQFZZsfdi-6qkw/articleshare-shrink_1280_800/0/1643910010553?e=1644163200&amp;v=beta&amp;t=3iE5CdkQWVtRZRDLHqesf_MYLEXs4oB3tzttB_sxllY</t>
  </si>
  <si>
    <t>The researchers of our post-doc program teamed up with the Research Institute of Molecular Pathology (IMP) to enable early science that can pave the way to create breakthrough medicines. They now published the first complete structure of a snake-like enzyme and how it marks a multitude of undesirable proteins for degradation.</t>
  </si>
  <si>
    <t>https://www.linkedin.com/feed/update/urn:li:activity:6879499293892366336</t>
  </si>
  <si>
    <t>https://media-exp1.licdn.com/dms/image/C4E22AQHkPFDdmn6-tA/feedshare-shrink_800/0/1640200445290?e=1646870400&amp;v=beta&amp;t=qaTNB8LNbETdCwmXXy07uSfPa7FkwVqaIpWix6EOd-k</t>
  </si>
  <si>
    <t>The results are in! We've been awarded the title of 2021 National LGBT Chamber of Commerce Business Resource Group Challenge Winner. Through collaborating with the Supplier Diversity Team, our Rainbow Alliance is making a difference. #PoweredByInclusion #AtMerckImInspired</t>
  </si>
  <si>
    <t>https://www.linkedin.com/feed/update/urn:li:activity:6853637246797524992</t>
  </si>
  <si>
    <t>https://media-exp1.licdn.com/dms/image/C4D22AQENDT8N1GJaEw/feedshare-shrink_800/0/1634034453502?e=1646870400&amp;v=beta&amp;t=df-tOwWemHrj74KLZ0Xhn69XXNapPC4c0kzkF-8NGv0</t>
  </si>
  <si>
    <t>The Reuters Events Sustainable Business Awards 2021 are happening this week on Oct. 14 and we are proud to be among the finalists!Chiesi has been shortlisted in the categories â€˜Business Transformation' â€“ for our shared value corporate governance structure â€“ and â€˜Net Zero Transition' â€“ for our #ActionOverWords campaign.Â Register to the virtual awards ceremony here: https://lnkd.in/gA4rbnan  Discover more about #ActionOverWords here: https://lnkd.in/d-fXspZ Â #RBAwards21 #SustainableBusiness #Bcorp</t>
  </si>
  <si>
    <t>https://www.linkedin.com/feed/update/urn:li:activity:6793909591227953152</t>
  </si>
  <si>
    <t>https://media-exp1.licdn.com/dms/image/C5622AQHpFPDL_UmGWQ/feedshare-shrink_800/0/1619794270420?e=1646870400&amp;v=beta&amp;t=AZ7RsWbRH1ZHg5qaZI0fStTxR9g1mfjs9ZRWYzMLxy4</t>
  </si>
  <si>
    <t>The road to a full life is paved by good health. We're kicking off the Abbott World Marathon Majors season with a virtual Global Marathon this weekend. Join us in cheering on runners from all over the world as they complete 26.2. #AbbottWMM</t>
  </si>
  <si>
    <t>https://www.linkedin.com/feed/update/urn:li:activity:6826784195822661632</t>
  </si>
  <si>
    <t>https://media-exp1.licdn.com/dms/image/C5605AQFS3p1RQ56LWA/feedshare-thumbnail_720_1280/0/1627632018905?e=1644163200&amp;v=beta&amp;t=B-AeDqCRaufD6DNto6K8EmwDSvbrQt1rYT8JdLbx6Xc</t>
  </si>
  <si>
    <t>The road to a sustainable, successful future is easier with us as your solutions partner. Extensive research and testing go into every one of our products, offering you quality you can trust and scientifically proven solutions that deliver results every time. Join us in making a difference in Africa and safeguarding our planet: https://lnkd.in/eYKpj37</t>
  </si>
  <si>
    <t>https://www.linkedin.com/feed/update/urn:li:activity:6876049771597983745</t>
  </si>
  <si>
    <t>https://media-exp1.licdn.com/dms/image/C4D05AQG1h8niWjTRug/videocover_350_624/0/1639397104512?e=1644163200&amp;v=beta&amp;t=aY1ztCplvoFBKaQ2KQgNPAIF-t6Eim48XKAh0EX5-Go</t>
  </si>
  <si>
    <t>The Role of Antibodies in Protecting Vulnerable Populations from COVID-19Certain people may be unable to mount an adequate response from a vaccine due to an underlying health condition or medication they take that compromises or suppresses their immune system. These people are at high-risk of severe COVID-19 if they were to become infected.</t>
  </si>
  <si>
    <t>https://www.linkedin.com/feed/update/urn:li:activity:6876049086420684800</t>
  </si>
  <si>
    <t>https://media-exp1.licdn.com/dms/image/C4D05AQFO_zN292XlNg/videocover-low/0/1639377840919?e=1644163200&amp;v=beta&amp;t=5juEU-4Ams8iJ3IWovSLb_HdblPEUuh7Zf66k2NDego</t>
  </si>
  <si>
    <t>https://www.linkedin.com/feed/update/urn:li:activity:6823992492497653760</t>
  </si>
  <si>
    <t>https://media-exp1.licdn.com/dms/image/C4E22AQFI_BuM6VPQ7g/feedshare-shrink_800/0/1626966593115?e=1646870400&amp;v=beta&amp;t=uCh-0v5VIn_fNLs1iE2KmTubJOLglrK4G1X_o740CJg</t>
  </si>
  <si>
    <t>The role of business is crucial for the world to accelerate the transition to net zero and tackle the climate crisis. Today, our Sustainability VP, Juliette White CBE, joined FTSE100 leaders, The Climate Group, WWF, the UK's Net Zero Business Champion Andrew Griffith MP and many more supporters of the UN's #racetozero hosted by the LSEG (London Stock Exchange Group) to recognise the action businesses are taking together ahead of #cop26. At AstraZeneca we are mitigating against climate change including through our $1 billion Ambition Zero Carbon strategy. This includes being zero carbon across our business by 2025 and entire supply chain by 2030 - and our climate strategy is endorsed by The Science Based Targets initiative. Learn more about our sustainability targets: https://bit.ly/3iFkL2a</t>
  </si>
  <si>
    <t>https://www.linkedin.com/feed/update/urn:li:activity:6820617807441489920</t>
  </si>
  <si>
    <t>https://media-exp1.licdn.com/dms/image/C4D05AQH4F9b0PY3Orw/videocover-low/0/1626161975040?e=1644163200&amp;v=beta&amp;t=_MFDSNyFP0ZyLbqjEo0IxZEAWS_wqfJLHC0sDyQbRnM</t>
  </si>
  <si>
    <t>The role of the nurses is fundamental in the Neonatal Intensive Care units. They are there to take care of premature babies and their families,Â supporting themÂ both in tough and joyful moments.Â â€œI felt safe. I felt my baby was safe. I wasn't worried going home in the evening leaving him here, because I knew that everything was taking care ofâ€: this is how a mother describes her experienceÂ with Laura, the protagonist of this new video.Â DiscoverÂ moreÂ hereÂ below.Â #Newborns #PrematureBabiesÂ #NeonatologyÂ #BCorp #ChiesiAIR</t>
  </si>
  <si>
    <t>https://www.linkedin.com/feed/update/urn:li:activity:6851098856894078977</t>
  </si>
  <si>
    <t>https://media-exp1.licdn.com/dms/image/C4E22AQHQ04OwD1Uzxw/feedshare-shrink_800/0/1633429253293?e=1646870400&amp;v=beta&amp;t=TwxGDby47GZ7SNoyhQ3C4VXDQjWasLqXDICQFIGa5fE</t>
  </si>
  <si>
    <t>The rules of the game are changing! Lung cancer is curable if diagnosed in early stages! Talk to your doctor today about early diagnosis of lung cancer through a screening program with Low Dose Computated Tomography! https://bit.ly/3hGeXqb</t>
  </si>
  <si>
    <t>https://www.linkedin.com/feed/update/urn:li:activity:6874430304468267008</t>
  </si>
  <si>
    <t>https://media-exp1.licdn.com/dms/image/C5622AQHyZiopNim-HQ/feedshare-image-offsite-ads_350_624/0/1638992373250?e=1646870400&amp;v=beta&amp;t=q6k-KdfaUrMAxnnxXyU7pWrzeL6VKTEnUbHzFUCu_R0</t>
  </si>
  <si>
    <t>The SABCS brings the scientific community and advocates together to focus on the biggest needs in #breastcancer, including how the disease uniquely affects Black women. Ricki Fairley, CEO of Touch, The Black Breast Cancer Alliance, shares her perspective. #MeansToMe #SABCS21</t>
  </si>
  <si>
    <t>https://www.linkedin.com/feed/update/urn:li:activity:6862424703902998528</t>
  </si>
  <si>
    <t>https://media-exp1.licdn.com/dms/image/C4D22AQH6jmMRl5KTNg/feedshare-shrink_800/0/1636129546943?e=1646870400&amp;v=beta&amp;t=lqg14oGtEDqnqh-ZmY1WlohYzjpn_LDSknywx-lLjec</t>
  </si>
  <si>
    <t>The science is clear â€“ #climatechange and nature loss are impacting health. We need to act now to protect and restore the planet's health - to protect and improve people's health.But health systems are part of the problem, so as one of the NHS's key suppliers, we're pledging our support for a greener NHS and playing our part with a commitment to be #netzero by 2030. Find out more: https://gsk.to/3kaFeO6 #COP26</t>
  </si>
  <si>
    <t>https://www.linkedin.com/feed/update/urn:li:activity:6862025637222215680</t>
  </si>
  <si>
    <t>https://media-exp1.licdn.com/dms/image/C4D22AQExwAJFHOrJVw/feedshare-shrink_800/0/1636034402049?e=1646870400&amp;v=beta&amp;t=ClQyuMtIyVoUyIb1i0Hz0jJ3ViqkrnOMfWnEqeqw7_I</t>
  </si>
  <si>
    <t>The science is irrefutable: action is required to prevent the catastrophic impacts of climate change. Learn more about our climate action commitments here: https://lnkd.in/dBZKvUhR</t>
  </si>
  <si>
    <t>https://www.linkedin.com/feed/update/urn:li:activity:6804018979087106048</t>
  </si>
  <si>
    <t>https://media-exp1.licdn.com/dms/image/C4D22AQFsPEkuU3qToQ/feedshare-shrink_800/0/1622204536399?e=1646870400&amp;v=beta&amp;t=pIwksfjscX_VfAC5B_kGWXL7kBsPXMdQpt6TPu29HUE</t>
  </si>
  <si>
    <t>The scientific exchange at #ASCO21 is invaluable to continue advancing research for treatment options that address the needs of people living with difficult-to-treat cancers. Read more from Paul Hudson on how we're working with our incredible team of scientists to build on Sanofi's rich legacy in oncology to better support the community. https://lnkd.in/dTaXqZ2</t>
  </si>
  <si>
    <t>https://www.linkedin.com/feed/update/urn:li:activity:6884901364523143168</t>
  </si>
  <si>
    <t>https://media-exp1.licdn.com/dms/image/sync/C4D34AQH5bvHnoayZTg/ugc-proxy-shrink_800/0/1641488401058?e=1644163200&amp;v=beta&amp;t=LScBR70cKMFD6PQ1aG79NUplzmqkybPhsjZD3VfnCsw</t>
  </si>
  <si>
    <t>The scientists of BMS each have individual talents, skills, and passions but they're all inspired by a single visionâ€”transforming patients' lives through science. See their stories: https://lnkd.in/da5Xu5X8 #BMSTransformingLives</t>
  </si>
  <si>
    <t>https://www.linkedin.com/feed/update/urn:li:activity:6804115246152843264</t>
  </si>
  <si>
    <t>https://media-exp1.licdn.com/dms/image/C5605AQHIMsFkda27MA/videocover-low/0/1622227483876?e=1644159600&amp;v=beta&amp;t=W9_DJXvoTdXJeF7AQQO17LvBrbdXfzmQWGVOO-zkWZc</t>
  </si>
  <si>
    <t>The second in our series of Amgen's Amazing Science Facts looks at our basic building blocks. Did you know that a typical human cell is as big as a speck of dust but more complex than the Space Shuttle? For the details behind this fact, click here: https://bit.ly/2TkXeut  #FunFactFriday</t>
  </si>
  <si>
    <t>https://www.linkedin.com/feed/update/urn:li:activity:6826458776867004416</t>
  </si>
  <si>
    <t>https://media-exp1.licdn.com/dms/image/C4E22AQEmb56so1mZyA/feedshare-shrink_800/0/1627554601496?e=1646870400&amp;v=beta&amp;t=acDdtkCH7rWUq09nq3I0sn44hdShe35XIqQj-7uOO8Q</t>
  </si>
  <si>
    <t>The secret of getting ahead is getting started!Do you have an idea that could transform the world of pharma &amp;healthcare? Discover more about the Elevate Greece &amp; Pfizer's Center for Digital Innovation start-up competition.Apply now https://lnkd.in/eFray-w #elevategreece #pfizer #centerfordigitalinnovation #patientcentricinnovation</t>
  </si>
  <si>
    <t>https://www.linkedin.com/feed/update/urn:li:activity:6864547393002729473</t>
  </si>
  <si>
    <t>https://media-exp1.licdn.com/dms/image/C4E05AQEPrmRaDWfWrw/videocover-low/0/1636635614698?e=1644163200&amp;v=beta&amp;t=ujS9Ynb7y3m5z99zVQN-Ra41dkuRDLMjutOFzm_LUlM</t>
  </si>
  <si>
    <t>The serendipitous discovery of a special kind of antibody in 1989 sparked decades of innovation. It led to the creation of a revolutionary type of medicine by biotech company Ablynx, now part of Sanofi. NANOBODYÂ® technology has now become an essential tool in drug discovery. It is helping scientists find new ways to simplify treatment regimens for diseases like cancer and rare blood disorders.  #SanofiScience</t>
  </si>
  <si>
    <t>https://www.linkedin.com/feed/update/urn:li:activity:6882289195604357120</t>
  </si>
  <si>
    <t>https://media-exp1.licdn.com/dms/image/C4E05AQFd_ao5AMXGZw/videocover-high/0/1640865601934?e=1644163200&amp;v=beta&amp;t=dWH1-nmtIZD6Ix2PIsXO7dcNFKGF3dq27Hd6_YUioDk</t>
  </si>
  <si>
    <t>The share of government funding in total R&amp;D funding has decreased. How does that impact long-term research in new fields? Let's discuss! Find out more in our study and share your opinion in the comments: https://bit.ly/3bmuXJM #productivescience</t>
  </si>
  <si>
    <t>https://www.linkedin.com/feed/update/urn:li:activity:6833004875287150592</t>
  </si>
  <si>
    <t>https://media-exp1.licdn.com/dms/image/sync/C4D22AQExIAYpIv1x9Q/feedshare-shrink_800/0/1629114199961?e=1646870400&amp;v=beta&amp;t=CkMKYsfCFjYXarELmKhMyE1-d7TgAoIHE3nLuDkLSkE</t>
  </si>
  <si>
    <t>The singular focus of Janssen Oncology is the elimination of cancer. On 7 September, we are collaborating with Johnson &amp; Johnson Innovation on a virtual event, to discuss the ways we can potentially harness the next wave of science and innovation in immune engagers in hematological malignancies.Â Register your attendance now to join us.Â #Oncology #JanssenOncology #JNJInnovation</t>
  </si>
  <si>
    <t>https://www.linkedin.com/feed/update/urn:li:activity:6853251615156244480</t>
  </si>
  <si>
    <t>https://media-exp1.licdn.com/dms/image/C5622AQHLB6LHoGJSQw/feedshare-shrink_800/0/1633942510433?e=1646870400&amp;v=beta&amp;t=7q6Y1EJH4-I9e8d0Fdp6kzj06HkIf8Jlrll8usw9zPg</t>
  </si>
  <si>
    <t>The speakers for #TheSatelliteMeeting in October have been released. Head over to Summit Central and register for the #ImmunologySummit2021. https://bit.ly/3hyZ2cM</t>
  </si>
  <si>
    <t>https://www.linkedin.com/feed/update/urn:li:activity:6818887685906694144</t>
  </si>
  <si>
    <t>https://media-exp1.licdn.com/dms/image/C4D05AQFodYG7GW1Ujg/videocover-low/0/1625749496865?e=1644163200&amp;v=beta&amp;t=lUWSCQPwsHcUOGIGxIHAXE-FoL_rz0PFNJ22yAf9558</t>
  </si>
  <si>
    <t>The spread of resistance to antibiotics has become a global threat to public health. We're strongly committed to investing in new innovative tools to help fight #AMR. ðŸ‘‰ Learn more: https://gsk.to/3hL8j0t</t>
  </si>
  <si>
    <t>https://www.linkedin.com/feed/update/urn:li:activity:6858388892261859328</t>
  </si>
  <si>
    <t>https://media-exp1.licdn.com/dms/image/C4D22AQFODaWUoJXdZA/feedshare-shrink_800/0/1635167333117?e=1646870400&amp;v=beta&amp;t=_iWzwpDG7ERzDnlX1xnCzMMGNgR8PdMDYNnYPpBXzaU</t>
  </si>
  <si>
    <t>The Stati Generali della Green Economy 2021 is approaching! Don't miss the panel dedicated to #climate and energy, tomorrow at 3.30 pm CET.Maria Paola Chiesi, Shared Value&amp;Sustainability Head of Chiesi Group, will attend the session with other experts to talk about #climatechange and #carbonneutrality, with a view to #COP26.Info and registration here: https://lnkd.in/eBMW58M  #statigreen21 #Ecomondo #CircularEconomy #ActionOverWords</t>
  </si>
  <si>
    <t>https://www.linkedin.com/feed/update/urn:li:activity:6884780623366619136</t>
  </si>
  <si>
    <t>https://media-exp1.licdn.com/dms/image/C5605AQGd2tv_gwHMuw/videocover-low/0/1641459603458?e=1644163200&amp;v=beta&amp;t=nfE_pT9iUQYetMsO9z4KFp_FiPjX_v6E1rw-xRooGos</t>
  </si>
  <si>
    <t>The status symbol of the future: Gigabyte instead of horsepower? The biggest challenge with self-driving cars at the moment is how to process all the data. A self-driving car generates 80 GB in one hour. Learn more: https://bit.ly/2Qtry1k #humanprogress</t>
  </si>
  <si>
    <t>https://www.linkedin.com/feed/update/urn:li:activity:6818131442074173440</t>
  </si>
  <si>
    <t>https://media-exp1.licdn.com/dms/image/C4D05AQHxGFQ3qiFVAg/videocover-low/0/1625569201997?e=1644163200&amp;v=beta&amp;t=W14kGCRuHhyC1fj9NXF-Xzigy7CQjekdp-B12aZ4GUM</t>
  </si>
  <si>
    <t>https://www.linkedin.com/feed/update/urn:li:activity:6860923408977326080</t>
  </si>
  <si>
    <t>https://media-exp1.licdn.com/dms/image/C4E22AQGOzrbpdZckyw/feedshare-shrink_2048_1536/0/1635771609831?e=1646870400&amp;v=beta&amp;t=awpMBJ-RpbJ8nRsOvGyIfq4k3vZ5dng5U6TZ_wBVMtc</t>
  </si>
  <si>
    <t>The stories of those helped by our Rare Humanitarian Program have been inspiring us for 30 years. Read Bill Sibold's reflections on what this program means to him, to our company, and to the global rare disease community: https://lnkd.in/eHzrdJai#30YearsforRare #RareDiseases #LysosomalStorageDisorders</t>
  </si>
  <si>
    <t>https://www.linkedin.com/feed/update/urn:li:activity:6803403501754949632</t>
  </si>
  <si>
    <t>https://media-exp1.licdn.com/dms/image/C4D05AQGTgZKMhboW2w/feedshare-thumbnail_720_1280/0/1622057775957?e=1644163200&amp;v=beta&amp;t=NBdMlfe2LTC97l3Xf5W9W56QqsLU8hr1D8kjpedRMLQ</t>
  </si>
  <si>
    <t>The strength of our virtual community emanates from the collective expertise of our network of 300+ organizations that have participated in the COVID #AdvocacyExchange to date. Together, we've shared resources, ideas and inspiration to serve patients and advance health care outcomes through our Working Groups.  Learn more about how you and your organization can get involved: https://bit.ly/3upj1ht.</t>
  </si>
  <si>
    <t>https://www.linkedin.com/feed/update/urn:li:activity:6861942218479964161</t>
  </si>
  <si>
    <t>https://media-exp1.licdn.com/dms/image/C4D22AQEL_PyGD4wE1w/feedshare-shrink_800/0/1635979884407?e=1646870400&amp;v=beta&amp;t=Z33bCfOabkPpX2vSVfvQ9VI1ib6lFS5V-LiWvBcTp78</t>
  </si>
  <si>
    <t>The sun has been shining in Glasgow and it's been an action packed few days at #COP26.  I've been part of a number of energising and productive meetings with GSK's partners, peers, NGOs and governments. The focus of which, how we can collaborate to accelerate action on climate and nature, so we can play our part in protecting and restoring the planet's health - to protect and improve people's health Yesterday I participated in a UN Global Compact UK and CDP dialogue between business and government with Andrew Griffith MP. The discussion centred on how climate policies and private sector leadership mutually reinforce each other, and together take climate action to the next level. Today I spoke in the WHO Pavilion at an event convened by the NHS to highlight the need for collaboration across multiple actors in the health community to reduce emissions whilst improving health outcomes now and in the future. As one of my co-panellists so articulately put it, â€˜waste is the enemy of sustainability, so let's not waste our efforts'. Instead let's collectively scale the solutions that we know work and that can start having an impact now.</t>
  </si>
  <si>
    <t>https://www.linkedin.com/feed/update/urn:li:activity:6877599958816563200</t>
  </si>
  <si>
    <t>The Supervisory Board of BASF SE has, upon proposal of the Nomination Committee, nominated Alessandra Genco, Chief Financial Officer of Leonardo SpA, and Professor Dr. Stefan Asenkerschbaumer, Deputy Chairman of the Board of Management and Chief Financial Officer of Robert Bosch GmbH, for election as shareholder representatives on the Supervisory Board. The election is to take place at the Annual Shareholders' Meeting of BASF SE on April 29, 2022.</t>
  </si>
  <si>
    <t>https://www.linkedin.com/feed/update/urn:li:activity:6853704531679727616</t>
  </si>
  <si>
    <t>https://media-exp1.licdn.com/dms/image/C4E05AQGte4Ch8Kj33Q/feedshare-thumbnail_720_1280/0/1634050465651?e=1644163200&amp;v=beta&amp;t=MQaE69c70y-rTmb_tainxC7OjV10_kO3u7bk_YequP8</t>
  </si>
  <si>
    <t>The symptoms of #inflammatoryarthritis, like swelling and joint pain, may physically impact the ability to perform daily activities.Â This year on #WorldArthritisDay2021, we encourage patients to take action and talk to their doctors to ensure their disease management plan matches their needs.</t>
  </si>
  <si>
    <t>https://www.linkedin.com/feed/update/urn:li:activity:6800835084946546689</t>
  </si>
  <si>
    <t>https://media-exp1.licdn.com/dms/image/C4D05AQEc0JZggECHCQ/videocover-low/0/1621445417387?e=1644163200&amp;v=beta&amp;t=1lfrqNHYTuoWDd6SrjL8DtHmcAaYGJu178APSek0DlI</t>
  </si>
  <si>
    <t>The symptoms of #ulcerativecolitis may impact patients not only physically, but also socially and emotionally. This year on #WorldIBDDay2021, we encourage patients to #BreaktheSilence about how the disease affects their emotional wellbeing.</t>
  </si>
  <si>
    <t>https://www.linkedin.com/feed/update/urn:li:activity:6823269320085270529</t>
  </si>
  <si>
    <t>https://media-exp1.licdn.com/dms/image/C4D05AQFSIgKnGlTPCw/videocover-high/0/1626794121430?e=1644163200&amp;v=beta&amp;t=Po-cXJCBbyBhY_0JhAni9WIg3mEmBkeTArot4meQEHQ</t>
  </si>
  <si>
    <t>The team at our Levice site in Slovakia have been working hard to help make our commitment to making over a billion toothpaste tubes recyclable by 2025 a reality. We're proud to report 100% recyclable Sensodyne Pronamel packaging is now on its way to consumers across Europe. Great work team ðŸ‘ #sustainability #netzero</t>
  </si>
  <si>
    <t>https://www.linkedin.com/feed/update/urn:li:activity:6846139526444908544</t>
  </si>
  <si>
    <t>https://media-exp1.licdn.com/dms/image/C5622AQF1Xs2gJx_41g/feedshare-shrink_800/0/1632246857477?e=1646870400&amp;v=beta&amp;t=pfDAzp7UEqghcNazeScTNpfJgG96dPb4xNep7i83ZVI</t>
  </si>
  <si>
    <t>The third week in September is known as Asthma Peak Week, where a spike in asthma attacks occurs each year. Read more about this phenomenon and how it impacts the asthma community here: https://bit.ly/392fz4p</t>
  </si>
  <si>
    <t>https://www.linkedin.com/feed/update/urn:li:activity:6847877093867491328</t>
  </si>
  <si>
    <t>https://media-exp1.licdn.com/dms/image/C4D05AQFfCSAbC28_wQ/videocover-low/0/1632661121185?e=1644163200&amp;v=beta&amp;t=jSHwxLyBBD7m4jvwMT5v8dF9JAhRYgk3tN-_Dxks3sM</t>
  </si>
  <si>
    <t>The thousands of #data points patients create over time will help gain broader health-related insights. Software and analytics play an important role in the move towards value-based care. https://bit.ly/2ZLA2FX#personalisedhealthcare</t>
  </si>
  <si>
    <t>https://www.linkedin.com/feed/update/urn:li:activity:6854007804563374080</t>
  </si>
  <si>
    <t>https://media-exp1.licdn.com/dms/image/C4E22AQFwC0crIXkw2A/feedshare-shrink_800/0/1634122801396?e=1646870400&amp;v=beta&amp;t=eFTeMYJP0a0OsxC5edyoMWF95zLi17Tb7-krqBzttDI</t>
  </si>
  <si>
    <t>The three Climate Group initiatives, RE100, EV100 and EP100, provide a credible and collaborative way to achieve our science-based targets. Individual action will not solve the climate challenge, and we all benefit from how these initiatives bring together leading companies, governments, and investors, under a shared framework to accelerate climate action. https://bit.ly/3FEnrrD</t>
  </si>
  <si>
    <t>https://www.linkedin.com/feed/update/urn:li:activity:6848240141505441793</t>
  </si>
  <si>
    <t>https://media-exp1.licdn.com/dms/image/C4D05AQHHDm0YqX81JQ/videocover-low/0/1632747651913?e=1644163200&amp;v=beta&amp;t=ljkWprId42BZTptbkzjVZcrdlLS7rAj5adYecibqRqU</t>
  </si>
  <si>
    <t>The traits Hong learned from her family â€“ like humility â€“ left her well-positioned for professional success. Watch the video to learn more from Hong, and click to start your career at Merck: http://bit.ly/2P0vvxk</t>
  </si>
  <si>
    <t>https://www.linkedin.com/feed/update/urn:li:activity:6843453322863636480</t>
  </si>
  <si>
    <t>The transition from material to invention requires inspiration and curiousity. We offer our customers just the right place for this in the atmosphere of our Creation Center. In the midst of BASF products, the Creation Center offers our customers the opportunity to be supported by our experts in the process of product development. Materials are the heroes here. Visitors are encouraged to browse and touch; to bend, scratch and enjoy colors; to fully experience, explore and appreciate their versatile properties. This makes the Creation Center the ideal place for #inspiration, #development and #innovation.Read this new article in our #CreatingChemistry magazine about our Creation Center.</t>
  </si>
  <si>
    <t>https://www.linkedin.com/feed/update/urn:li:activity:6803216886315253760</t>
  </si>
  <si>
    <t>https://media-exp1.licdn.com/dms/image/C4E22AQFPSk4GhbAMXA/feedshare-shrink_800/0/1622013302581?e=1646870400&amp;v=beta&amp;t=piGtQGcgqnXlh3x-ljZzSYoRpcKNNY5xAM4PYPVuMdk</t>
  </si>
  <si>
    <t>The transition of the Roche #diagnostics portfolio to the In Vitro Diagnostics Regulation is well underway. Major milestones have been achieved and the first #IVDR compliant products have already been launched. https://lnkd.in/ggedUrR</t>
  </si>
  <si>
    <t>https://www.linkedin.com/feed/update/urn:li:activity:6886668005925797888</t>
  </si>
  <si>
    <t>https://media-exp1.licdn.com/dms/image/sync/C4E34AQGWdRAYnQD7lA/ugc-proxy-shrink_800/0/1641909602377?e=1644163200&amp;v=beta&amp;t=7Wa79F_PRapdJvb3vUtP20AY1Vogx1A0sP2u-rTeWoI</t>
  </si>
  <si>
    <t>The Trevor Project, the world's largest suicide prevention and crisis intervention organization for LGBTQI+ youth, used its BMS health equity grant to help more than 100,000 LGBTQI+ youth in the U.S. These efforts and more are featured in a new OUT FRONT Magazine article. Read now: https://bit.ly/3n6le0p#BMSHealthEquity #BMSCommits</t>
  </si>
  <si>
    <t>https://www.linkedin.com/feed/update/urn:li:activity:6846446877764935681</t>
  </si>
  <si>
    <t>https://media-exp1.licdn.com/dms/image/C5605AQG2-Xe4zS3_Vw/videocover-low/0/1632320128620?e=1644159600&amp;v=beta&amp;t=DOr1KI_luII-h0edM99XuEI8lGm2MGjL6F56y1l_U_Q</t>
  </si>
  <si>
    <t>The U.S. biosimilars marketplace is accelerating across multiple therapeutic areas, with many expected marketplace advancements on the horizon. Our 2021 Biosimilar Trends Report pinpoints the growth drivers that can lead to cost savings for health systems.Â You can read the full report here: https://bit.ly/3u3E8aH</t>
  </si>
  <si>
    <t>https://www.linkedin.com/feed/update/urn:li:activity:6795703016759668736</t>
  </si>
  <si>
    <t>https://media-exp1.licdn.com/dms/image/C5605AQFT03QNtP9wxQ/videocover-low/0/1620221850936?e=1644159600&amp;v=beta&amp;t=RuxAb1uOlqVeTLc_1yhu_Ew1XrL54FEL4D9VK9qpvfM</t>
  </si>
  <si>
    <t>The U.S. FDA accepted our supplemental New Drug Application for our medicine to treat adults with mild-to-moderate plaque #psoriasis. Despite many treatment advances, people with mild-to-moderate plaque psoriasis continue to face challenges in managing their disease with existing topicals. Today marks a critical milestone in achieving our goal of potentially providing the first and only oral treatment for this undertreated patient population. Amgen continues to be committed to improving outcomes for people living with plaque psoriasis. Click here to learn more: https://bit.ly/2RvBXxa</t>
  </si>
  <si>
    <t>https://www.linkedin.com/feed/update/urn:li:activity:6879536991248244736</t>
  </si>
  <si>
    <t>https://media-exp1.licdn.com/dms/image/C5622AQE5AQMmzxxYuw/feedshare-shrink_800/0/1640209433924?e=1646870400&amp;v=beta&amp;t=0hFYpO-leYT_gqgy8h_jbGe44nF2fWxZOii--lG0QQw</t>
  </si>
  <si>
    <t>The U.S. FDA approved two new indications for one of Janssen's therapies to prevent and treat venous thromboembolism (VTE, or blood clots) in pediatric patients. James List, M.D., Ph.D., Global Therapeutic Area Head of Janssen Cardiovascular, Metabolism &amp; Retina, shares his thoughts on the approval and what it means for pediatric patients and their loved ones in the U.S</t>
  </si>
  <si>
    <t>https://www.linkedin.com/feed/update/urn:li:activity:6847323162393366528</t>
  </si>
  <si>
    <t>https://media-exp1.licdn.com/dms/image/C5605AQGs1DqChXdu4Q/videocover-low/0/1632529052563?e=1644159600&amp;v=beta&amp;t=7Esf_gFDQaDQho-ndnMC7lGX2h6Rm9lgPyYxDag7D4k</t>
  </si>
  <si>
    <t>The U.S. FDA approves a new indication of our medicine for the treatment of pediatric patients aged 10 years and older with heterozygous familial hypercholesterolemia (HeFH). Learn more about this news: https://bit.ly/39zmIJF</t>
  </si>
  <si>
    <t>https://www.linkedin.com/feed/update/urn:li:activity:6857002556892299264</t>
  </si>
  <si>
    <t>https://media-exp1.licdn.com/dms/image/C5622AQEQ06RfWS6HUQ/feedshare-shrink_800/0/1634836805648?e=1646870400&amp;v=beta&amp;t=NhU_s71miMkta2khCpaw4DmxCiCZFIY_g3yxBxfEvaM</t>
  </si>
  <si>
    <t>The U.S. Food and Drug Administration (FDA) has authorized emergency use of our COVID-19 vaccine booster dose, for eligible U.S. adults aged 18 years and older at least two months following primary vaccination. This is another step towards the pursuit of strong and long-lasting protection for those who have received the Johnson &amp; Johnson COVID-19 vaccine â€“ or will receive it in the future.Vaccines are our best weapon to curb the ongoing COVID-19 pandemic, including prevention of COVID-19 related hospitalization and death as well as symptomatic and severe disease, and the continued collection of scientific evidence around the implementation of vaccines remains our focus. Read more about our COVID-19 efforts: https://bit.ly/2ZcJe9iThe Janssen COVID-19 Vaccine has not been approved or licensed by FDA. https://bit.ly/3AXl4wA#COVID19 #vaccine #clinicaltrial #booster</t>
  </si>
  <si>
    <t>https://www.linkedin.com/feed/update/urn:li:activity:6871904500064620544</t>
  </si>
  <si>
    <t>https://media-exp1.licdn.com/dms/image/C5622AQG9kYEYlMMgGg/feedshare-shrink_800/0/1638389705694?e=1646870400&amp;v=beta&amp;t=-6ZNexI9ng9nsQI6qabQ89ky-MO_7Dl9j3FU89vJKTo</t>
  </si>
  <si>
    <t>The U.S. Food and Drug Administration approved a new combination regimen for patients living with multiple myeloma following their first or subsequent relapse. Until we reach our ultimate goal of eliminating cancer, our teams at The Janssen Pharmaceutical Companies of Johnson &amp; Johnson, remain committed to advancing research and treatment options that have the potential to make a meaningful difference for patients. #multiplemyeloma</t>
  </si>
  <si>
    <t>https://www.linkedin.com/feed/update/urn:li:activity:6853268181222473729</t>
  </si>
  <si>
    <t>The UCB PharmD Fellowship Program in the US is hosting its second webinar for interested PharmD candidates looking to launch their careers at an innovative, global organization. Please use the following link to register: https://bit.ly/3BMyufE</t>
  </si>
  <si>
    <t>https://www.linkedin.com/feed/update/urn:li:activity:6849005551972683776</t>
  </si>
  <si>
    <t>The UCB PharmD Fellowship Program in the US is hosting two webinars for interested PharmD candidates looking to launch their careers at an innovative, global organization. Please use the link below to register to the 1st webinar!Webinar #1: Program Overview â€“ https://lnkd.in/gdnq5zNJÂ We look forward to seeing you there!</t>
  </si>
  <si>
    <t>https://www.linkedin.com/feed/update/urn:li:activity:6818484595290333184</t>
  </si>
  <si>
    <t>https://media-exp1.licdn.com/dms/image/C4D05AQHHhMdOSt4NLg/videocover-high/0/1625653398914?e=1644163200&amp;v=beta&amp;t=qh6ChcW90IXi_BuzWwP3zcNHmC4l6mf6M-yvM7Pd_FE</t>
  </si>
  <si>
    <t>The UK Life Sciences Vision the UK Gov set out today provides a blueprint for how Government, the NHS, and industry can work together to strengthen the UK's existing life science ecosystem in the coming years. We have a real opportunity to address some of the greatest healthcare challenges of our time for the benefit of patients around the world.</t>
  </si>
  <si>
    <t>https://www.linkedin.com/feed/update/urn:li:activity:6854073363187417088</t>
  </si>
  <si>
    <t>https://media-exp1.licdn.com/dms/image/C4D22AQEd0MMA2Yji6w/feedshare-shrink_800/0/1634138422284?e=1646870400&amp;v=beta&amp;t=-aDsXeE0t9A7NNZAc1ItFnPfqhCjaQmeCjjBd2Vj3pg</t>
  </si>
  <si>
    <t>The UN Climate Change Conference #COP26 aims at nothing less than uniting the world to tackle #ClimateChange ðŸŒŽ We at BASF work towards climate neutrality every day: We are creating chemistry for a sustainable future with innovative products that help our customers to be more sustainable and with newly developed technologies powered by renewable energy to become climate neutral. ðŸŒ±  We are committed to taking #ClimateAction.</t>
  </si>
  <si>
    <t>https://www.linkedin.com/feed/update/urn:li:activity:6808483776868433922</t>
  </si>
  <si>
    <t>https://media-exp1.licdn.com/dms/image/C4D22AQEFornuv4BYsQ/feedshare-shrink_800/0/1623269027172?e=1646870400&amp;v=beta&amp;t=IE_BCPv_k11pZteg0YiBmVdzZFbY814QWP3xzJHJb_k</t>
  </si>
  <si>
    <t>The United States is a global leader when it comes to innovation and discovering treatments to help people live longer, healthier lives. Here's how a supportive U.S. policy framework can continue to help patients: https://e.lilly/3g7z5Rl</t>
  </si>
  <si>
    <t>https://www.linkedin.com/feed/update/urn:li:activity:6793972411864764416</t>
  </si>
  <si>
    <t>https://media-exp1.licdn.com/dms/image/C4D22AQHB51gEE6iVRA/feedshare-shrink_800/0/1619809242354?e=1646870400&amp;v=beta&amp;t=EWSf7S4bB6r7qWOzJrdsv-oYR3ck-C14SpsfjN3hx74</t>
  </si>
  <si>
    <t>The University of Toronto's Dalla Lana School of Public Health is a global leader in advancing vaccine science, and Merck is proud to reinforce the importance of their role by announcing a $3 million contribution to support research, education, and knowledge translation around vaccine science. Read more here: https://bit.ly/2RhHJ5O #AtMerckImInspired</t>
  </si>
  <si>
    <t>https://www.linkedin.com/feed/update/urn:li:activity:6805871491868069889</t>
  </si>
  <si>
    <t>https://media-exp1.licdn.com/dms/image/C4D22AQFrMRut_tPKjA/feedshare-shrink_800/0/1622646209293?e=1646870400&amp;v=beta&amp;t=WhX58R8vVCYBXrY74YMCn9I40x0FLjgCPdwhTniY6Zo</t>
  </si>
  <si>
    <t>The upcoming International Pulmonary Hypertension (PH) Forum is the kind of collaborative and long-standing event Vanessa Broadhurst  says makes her proud to be part of Johnson &amp; Johnson.The past year has seen industry-led collaboration at an unprecedented scale, and this is very welcome, particularly as it's something that has been a core part of our mission from the beginning.#PHForum2021 #WithYouUntilPHIsnt #PulmonaryHypertension</t>
  </si>
  <si>
    <t>https://www.linkedin.com/feed/update/urn:li:activity:6788763136557154304</t>
  </si>
  <si>
    <t>https://media-exp1.licdn.com/dms/image/C4E22AQHR3fFxE31F3w/feedshare-shrink_800/0/1618567260749?e=1646870400&amp;v=beta&amp;t=llCjHLCOfIsLwl-DnvlTtm4FvVECfdvt9eooiIIGy0I</t>
  </si>
  <si>
    <t>The uptake of oligonucleotides in cells is limited and remains a barrier for broadening the scope of this promising therapeutic modality. Here we share our understanding of the medicinal chemistry optimisation we have undertaken to facilitate targeted delivery: https://know.az/3toARBr</t>
  </si>
  <si>
    <t>https://www.linkedin.com/feed/update/urn:li:activity:6798637980346068992</t>
  </si>
  <si>
    <t>https://media-exp1.licdn.com/dms/image/C4E22AQFtKBM2JiRakw/feedshare-shrink_800/0/1620921606856?e=1646870400&amp;v=beta&amp;t=rBQBtQLT5bji28_E-JAngXkE8PaaLGz9nVzshL5G-Jg</t>
  </si>
  <si>
    <t>The urgency of #COVID-19 forced us to think differently and challenge our convictions of drug and vaccine discovery and development. The lessons learned will inform our development efforts for decades to come. Next week, our Chief Development Officer Rod Mackenzie will join Reuters for a live Twitter chat on lessons learned from #COVID-19 to make clinical trials more efficient and equitable. Tune in next Weds. 5/19 at 11:30am EST</t>
  </si>
  <si>
    <t>https://www.linkedin.com/feed/update/urn:li:activity:6796512664085413888</t>
  </si>
  <si>
    <t>https://media-exp1.licdn.com/dms/image/C4E22AQENOUGK1nSsRQ/feedshare-shrink_800/0/1620414891872?e=1646870400&amp;v=beta&amp;t=kh3WbNWxIWa9PTgAs2g-ovX4cSZYThRPmFSTHN4aJgI</t>
  </si>
  <si>
    <t>The use of oral corticosteroids (OCS) has long been a mainstay of severe asthma care, and there's a misconception that their use can effectively control a patient's condition without any side effects. The reality is, however, that long-term OCS use can lead to serious and long-lasting health problems for patients who continue to rely on them, including diabetes, osteoporosis and heart disease. Learn more about the impact of OCS overuse: https://know.az/3gX64Zf.</t>
  </si>
  <si>
    <t>https://www.linkedin.com/feed/update/urn:li:activity:6797479628517736449</t>
  </si>
  <si>
    <t>https://media-exp1.licdn.com/dms/image/C4D22AQEP7TCofMGOKg/feedshare-shrink_800/0/1620645432943?e=1646870400&amp;v=beta&amp;t=RGRkrqdZkKf1KJkPzfVf1j72XC9VCY2ud67jC4v1-ZU</t>
  </si>
  <si>
    <t>The way we work together changes the health outcomes and quality of life. We are constantly working to nurture our people collaboration and passion towards our mission of finding new transformative solution for patients.Â Discover the personal story of Miren Guri, our colleague from General Medicines division and a member of our South Europe team. If you want to join us, explore our career opportunities here: https://lnkd.in/eiGre8jÂ â€œI always wanted to have an international career, cross-country experiences and be inspired, which is why my eight years working at Sanofi has gone by in a flash. Sanofi is constantly innovating and growing by making sure its employees grow too. Each employee is part of this growing journey continuously developing and contributing to find new solutions for patients. I have created opportunities and been given the freedom to run with them. Are you ready to be part of this transformation story?â€ ð— ð—¶ð—¿ð—²ð—» ð—šð˜‚ð—¿ð—¶, ð—šð—²ð—»ð—²ð—¿ð—®ð—¹ ð— ð—²ð—±ð—¶ð—°ð—¶ð—»ð—²ð˜€ ð—–ð˜‚ð˜€ð˜ð—¼ð—ºð—²ð—¿ ð—˜ð—»ð—´ð—®ð—´ð—²ð—ºð—²ð—»ð˜ ð—›ð—²ð—®ð—± ð—¦ð—˜ð—–ð—˜ &amp; ð—®ð—°ð˜ð—¶ð—»ð—´ ð—–ð˜‚ð˜€ð˜ð—¼ð—ºð—²ð—¿ ð—˜ð—»ð—´ð—®ð—´ð—²ð—ºð—²ð—»ð˜ ð—›ð—²ð—®ð—± ð—šð—¿ð—²ð—²ð—°ð—²Â #ThisIsMySanofiDiscoverYours #CooperateWithPassion #CareerDevelopment #SouthEuropeRegion</t>
  </si>
  <si>
    <t>https://www.linkedin.com/feed/update/urn:li:activity:6766300069684625409</t>
  </si>
  <si>
    <t>https://media-exp1.licdn.com/dms/image/C4D22AQFG8JQlPUXBCw/feedshare-shrink_800/0/1613211647368?e=1646870400&amp;v=beta&amp;t=f7Lq3dPKxQBDKdN-gFewP9_7ocNjdAUvo8v_YEvRjOA</t>
  </si>
  <si>
    <t>The WHO estimates that 311,000 women globally die each year from cervical cancer, which is nearly 100% preventable with proper screening, vaccination and treatment. We are focused on the science behind HPV, the cause of most cervical cancer, to help provide answers that aid clinical decision-making: https://go.roche.com/auctk #AnnualReport</t>
  </si>
  <si>
    <t>https://www.linkedin.com/feed/update/urn:li:activity:6830814976987410432</t>
  </si>
  <si>
    <t>https://media-exp1.licdn.com/dms/image/C4D22AQHYj28HeCZqnw/feedshare-shrink_800/0/1628593200765?e=1646870400&amp;v=beta&amp;t=mtEffFdDdJhQ_-6io7AUBEZO4aVK9MdztYwD9vYDpYU</t>
  </si>
  <si>
    <t>The winners of the Future Insightâ„¢ Prize discovered a way to use the microbial breakdown of material for food production. Curious? Learn more: https://bit.ly/3ws1B4K #humanprogress</t>
  </si>
  <si>
    <t>https://www.linkedin.com/feed/update/urn:li:activity:6854144339417800704</t>
  </si>
  <si>
    <t>https://media-exp1.licdn.com/dms/image/sync/C4D34AQF72KB-EIqDLg/ugc-proxy-shrink_800/0/1634155354714?e=1644163200&amp;v=beta&amp;t=L2mCQRCACqVDtr9T7W8QyDdCq0ZdTmDr860decFXUSc</t>
  </si>
  <si>
    <t>The womeninmanufacturing Hall of Fame honors trailblazing women who have made outstanding contributions in manufacturing and for the advancement of women in the industry. Today, we celebrate Marie and the other inspiring women who received this honor. #WomeninMFG</t>
  </si>
  <si>
    <t>https://www.linkedin.com/feed/update/urn:li:activity:6884161491306606592</t>
  </si>
  <si>
    <t>https://media-exp1.licdn.com/dms/image/C4D22AQHMZ3ZfG7nOUg/feedshare-shrink_800/0/1641312002062?e=1646870400&amp;v=beta&amp;t=dCg-Xtd8BUh9jn-Knl_ZrVoHr7nfHtHyH_-Gw-LXXHE</t>
  </si>
  <si>
    <t>The work means everything, and so do the people you work with. BMS gives you the opportunity to learn and grow alongside talented colleagues who are committed to helping patients battle serious diseases. Doing transformative work with people you like and admire is what you'll find at BMS. https://bit.ly/3rMv0Il #BMSCareers</t>
  </si>
  <si>
    <t>https://www.linkedin.com/feed/update/urn:li:activity:6876949738005004288</t>
  </si>
  <si>
    <t>https://media-exp1.licdn.com/dms/image/C4D22AQHjBIrKGeE4TA/feedshare-shrink_800/0/1639592585792?e=1646870400&amp;v=beta&amp;t=e32Kdi7u7Nr3sOZLzyUbVQeESdbb60i5vn6MOQ4Ev44</t>
  </si>
  <si>
    <t>https://www.linkedin.com/feed/update/urn:li:activity:6810927345587757056</t>
  </si>
  <si>
    <t>https://media-exp1.licdn.com/dms/image/C4D05AQEDvlzjmG7XqQ/videocover-low/0/1623851611872?e=1644163200&amp;v=beta&amp;t=g6bwHMY2LosyvXmRLY_Yufftgw3oE_bRFkvzCCBzjAI</t>
  </si>
  <si>
    <t>The work of our field-based people is fundamental to strengthen our relationships with healthcare providers and physicians all around the world. And during the Covid-19 pandemic, it has been more important than ever.That's why we have celebrated, as every year, these passionate colleagues and the incredible work they have done in the past months, through a virtual ceremony hosted by Tom Jessen. It was an opportunity to recognize their commitment and the results they achieved, despite the unprecedented challenges we faced in 2020.We laughed and got emotional, we felt close to each other as a real team. Such a memorable experience!Watch the video below with some of the best moments of the event.#Chiesi #BCorp #leadership</t>
  </si>
  <si>
    <t>https://www.linkedin.com/feed/update/urn:li:activity:6864951176828346368</t>
  </si>
  <si>
    <t>https://media-exp1.licdn.com/dms/image/C4D22AQEgPSuDnkcuWw/feedshare-shrink_800/0/1636731903590?e=1646870400&amp;v=beta&amp;t=4cohv6-4H7O3vQ8T1dlniSXTQZ5MHb7fZj5piVAxPhk</t>
  </si>
  <si>
    <t>The world celebrates 100 years of #insulin discovery. Still, #Access2Care is a challenge. We believe the best possible care should be available to everyone irrespective of where they live. Read how we try to achieve it: https://bit.ly/3H4Lxwk #ChangingDiabetesinChildren</t>
  </si>
  <si>
    <t>https://www.linkedin.com/feed/update/urn:li:activity:6851948150081495041</t>
  </si>
  <si>
    <t>https://media-exp1.licdn.com/dms/image/C4D05AQE5_u-aq67gIg/videocover-low/0/1633631722356?e=1644163200&amp;v=beta&amp;t=yf21-MoLfvsqLVTSVhzboKKbmEAreBe7TtMz3oZJg-s</t>
  </si>
  <si>
    <t>The World Health Organization's announcement signifies a potential new future in the fight against a deadly disease. #Malaria</t>
  </si>
  <si>
    <t>https://www.linkedin.com/feed/update/urn:li:activity:6889837504531435520</t>
  </si>
  <si>
    <t>https://media-exp1.licdn.com/dms/image/sync/C4E27AQFZGtQ1L4VO3Q/articleshare-shrink_800/0/1643202096115?e=1644163200&amp;v=beta&amp;t=cv-QH4gOOi7exuBLEa-4sjKza1l7clKNRecRwFZa2Hw</t>
  </si>
  <si>
    <t>The world in which we operate â€“ professionally and personally â€“ is changing. And so are our workplaces. At Merck, we believe the more diverse our people, the more inclusive our offices, plants or virtual meetings are, the better we can master future challenges and stay economically and socially sustainable as a company. It is simple: #Diversity, #Equity, and #Inclusion (DE&amp;I) drive progress, innovation, and is good for business. Our Chief Diversity Equity &amp; Inclusion Officer Renee Connolly explains why DE&amp;I is neither a â€œtopicâ€, nor an â€œissueâ€, but a business and people imperative for us: https://lnkd.in/gQJjTXcp</t>
  </si>
  <si>
    <t>https://www.linkedin.com/feed/update/urn:li:activity:6786603730574864384</t>
  </si>
  <si>
    <t>https://media-exp1.licdn.com/dms/image/C4E05AQGdxqZY7qEPbQ/videocover-high/0/1618052405378?e=1644163200&amp;v=beta&amp;t=DBhWFjBsWpwwBZw3nTCj7FsLIJIBhbMdQKoPIDWyoFY</t>
  </si>
  <si>
    <t>The world under the microscope is fascinating! That's why we put contact plates on different parts of the body and everyday objects. Then, we just waited to see which harmless microorganisms would grow on them. Can you imagine the number of microbes lurking on your handbag? Thanks to the Petri dishes we produce on our Molsheim site in France, you could feed your curiosity and take a look. ðŸ§ Isn't that amazing? âž¡ï¸ https://bit.ly/3w7pAHA #alwayscurious</t>
  </si>
  <si>
    <t>https://www.linkedin.com/feed/update/urn:li:activity:6800752584748490752</t>
  </si>
  <si>
    <t>https://media-exp1.licdn.com/dms/image/C4D22AQGqtrO-7NOUaQ/feedshare-shrink_800/0/1621425767111?e=1646870400&amp;v=beta&amp;t=uw_knBok5tiTQhxQjkXIvFGf3feM8dXYFhpBik0Ef90</t>
  </si>
  <si>
    <t>The world will never go back to the way it was before the pandemicâ€”and that's a good thing, according to our CEO Paul Hudson.The prominent role that technology has played in healthcare during the pandemic has humanized the process for many people, permitting patients to be closer to their primary care doctors and establishing stronger links between researchers and patients.Learn more about the positive impact that technology has had on healthcare during the pandemic in FastCompany: https://lnkd.in/gnYPu-J</t>
  </si>
  <si>
    <t>https://www.linkedin.com/feed/update/urn:li:activity:6843181492693299200</t>
  </si>
  <si>
    <t>https://media-exp1.licdn.com/dms/image/C5622AQFhvhozQaBAAw/feedshare-shrink_800/0/1631541607249?e=1646870400&amp;v=beta&amp;t=jmdTCdG1w7UR1ig1dAF1oNCDxYRnZjDELYzj0h7V39M</t>
  </si>
  <si>
    <t>The World Without Disease Accelerator envisions a future where childhood conditions like celiac disease are a thing of the past. Learn more about our approach to detecting disease risk and intervening in the early stages of life: http://bitly.ws/fTHd #NationalCeliacDiseaseAwarenessDay #CeliacDisease</t>
  </si>
  <si>
    <t>https://www.linkedin.com/feed/update/urn:li:activity:6859202089868894208</t>
  </si>
  <si>
    <t>https://media-exp1.licdn.com/dms/image/C4D22AQHfSeGHJxXj3Q/feedshare-shrink_800/0/1635361213582?e=1646870400&amp;v=beta&amp;t=MbU4W2WvZrPOMOxkxsaNhcLnL_bNRStUJ22G7qPZ90g</t>
  </si>
  <si>
    <t>The World Without Disease Accelerator was proud to sponsor and participate in the JDRF International One Walk to help raise money for type 1 diabetes research and connect with others in the T1D community.#type1diabetes #OneWalk</t>
  </si>
  <si>
    <t>https://www.linkedin.com/feed/update/urn:li:activity:6850919982830907392</t>
  </si>
  <si>
    <t>https://media-exp1.licdn.com/dms/image/C5622AQGP9HdoR7Iv9w/feedshare-shrink_800/0/1633386606293?e=1646870400&amp;v=beta&amp;t=O4H-tXEIUy2li4c9jX9IcNKQCrPjgvB9aH0fhN95RzI</t>
  </si>
  <si>
    <t>The World Without Disease Accelerator's Healthy Baby Initiative is focused on advancing prevention, interception and cures for infant and early childhood conditions. Learn more about how we're working toward a paradigm shift from today's diagnose-and-treat model to one of prediction and preemption: https://bit.ly/3FbYJ1L #NationalChildHealthDay #InfantHealth #ChildHealth #pediatrics #diseaseprevention</t>
  </si>
  <si>
    <t>https://www.linkedin.com/feed/update/urn:li:activity:6840992071294316544</t>
  </si>
  <si>
    <t>https://media-exp1.licdn.com/dms/image/C5622AQF5tt_KQnMqAQ/feedshare-shrink_800/0/1631019608152?e=1646870400&amp;v=beta&amp;t=KQ2DHF6ihba-36XQcl8bE6VOTNBdIAxrdL41uCmvTLM</t>
  </si>
  <si>
    <t>The World Without Disease Accelerator's Healthy Baby Initiative is focused on advancing prevention, interception, and cures for infant and early childhood conditions. Learn more about how we're changing the trajectory of human health: http://bitly.ws/c2Mr #NewbornScreeningAwarenessMonth #foodallergy #eczema #infanthealth</t>
  </si>
  <si>
    <t>https://www.linkedin.com/feed/update/urn:li:activity:6827568616897159168</t>
  </si>
  <si>
    <t>https://media-exp1.licdn.com/dms/image/C5622AQG3vfcH-Aeabw/feedshare-shrink_800/0/1627819207731?e=1646870400&amp;v=beta&amp;t=8NZDLa1RQBi9czKvDYDIHt3JZ-AVYG4jCVihWGWlUrM</t>
  </si>
  <si>
    <t>The World Without Disease Accelerator's Immunosciences team and Lung Cancer Initiative at Johnson &amp; Johnson work together to advance prevention, interception and cure strategies for #lungcancer. Learn how: https://bit.ly/3ljU868#WorldLungCancerDay</t>
  </si>
  <si>
    <t>https://www.linkedin.com/feed/update/urn:li:activity:6847167757935611904</t>
  </si>
  <si>
    <t>https://media-exp1.licdn.com/dms/image/C5622AQGXRl3r68eksQ/feedshare-shrink_800/0/1632492006988?e=1646870400&amp;v=beta&amp;t=5THSs1t0a7MRQUvH7Z0iAVUzhghO3OB_zJTHZfPQ5Jc</t>
  </si>
  <si>
    <t>The World Without Disease Accelerator's Immunosciences team and the Lung Cancer Initiative at Johnson &amp; Johnson work together to advance prevention, interception and cure strategies for lung cancer. Learn more: http://bitly.ws/dMIu  #WorldCancerResearchDay #LungCancer</t>
  </si>
  <si>
    <t>https://www.linkedin.com/feed/update/urn:li:activity:6893961248988622848</t>
  </si>
  <si>
    <t>https://media-exp1.licdn.com/dms/image/C4E05AQH07_wWVZbcAA/videocover-high/0/1643648410376?e=1644159600&amp;v=beta&amp;t=VIsjSVnkZnOncvx3fZ2go-_ssBCJ8uaAhvbKDvpEB-U</t>
  </si>
  <si>
    <t>The world's fastest marathoner wears Libre Sense, the world's first glucose biosensor designed for athletes, when he trains. See how it helps make the invisible, visible.</t>
  </si>
  <si>
    <t>https://www.linkedin.com/feed/update/urn:li:activity:6882364737527533568</t>
  </si>
  <si>
    <t>https://media-exp1.licdn.com/dms/image/C4D05AQEZdnBEb06_9Q/videocover-high/0/1640883609161?e=1644159600&amp;v=beta&amp;t=dz_csmgswT3XxBNIut6QBXnLyqvHSEhKympfT83oE5U</t>
  </si>
  <si>
    <t>The world's fastest marathoner wears Libre Sense, the world's first glucose biosensor designed for athletes, when he trains. See how it helps make the invisible, visible. #HumanPoweredHealth #CES2022</t>
  </si>
  <si>
    <t>https://www.linkedin.com/feed/update/urn:li:activity:6790589925780668417</t>
  </si>
  <si>
    <t>https://media-exp1.licdn.com/dms/image/C4D22AQH9zsY7SsMHEg/feedshare-shrink_800/0/1619002801166?e=1646870400&amp;v=beta&amp;t=j-ARzLWTu9gPXYSDLCUviS3MxXreNKyPDwb48uydsx0</t>
  </si>
  <si>
    <t>The world's greatest inventions come from curiosity and creativity. At Merck, we also have our eyes on the future: We are creating smarter electronics and working towards a more sustainable world. We develop innovative solutions in areas such as blockchain, artificial intelligence and personalized medicine to make a world-changing contribution to progress. Always driven by our curiosity. Read more: https://bit.ly/3sj8rYn</t>
  </si>
  <si>
    <t>https://www.linkedin.com/feed/update/urn:li:activity:6801461631298609152</t>
  </si>
  <si>
    <t>https://media-exp1.licdn.com/dms/image/C4D05AQE_CZ8MakMIOw/videocover-high/0/1621594809111?e=1644163200&amp;v=beta&amp;t=0-abgkebNU7cdukN79cJlKcMf0oQ9gPrnrlKhW78Uhs</t>
  </si>
  <si>
    <t>The world's population is growing rapidly. In order to provide people with sufficient food, new solutions must be found. Sunlight may help maximize the productivity of agriculture and crop it in a sustainable way. â˜€ï¸ Learn more: https://bit.ly/3d5KEFR #alwayscurious</t>
  </si>
  <si>
    <t>https://www.linkedin.com/feed/update/urn:li:activity:6866011930730082304</t>
  </si>
  <si>
    <t>https://media-exp1.licdn.com/dms/image/C5622AQFy9ASzfaOZ7w/feedshare-shrink_800/0/1636984807317?e=1646870400&amp;v=beta&amp;t=9FylGwpqilHhIDS6qZKXuGX2Kl7hL3UjiiNezOVnH7w</t>
  </si>
  <si>
    <t>The WWDA's Dirk Gevers, Global Head, Microbiome Solutions, will be speaking at the Microbiome Connect Gut Therapeutics 2021 event. If you're attending, catch his presentation on how to â€œTranslate the Latest Gut Microbiome Research from Science Bench to Patient Bedside.â€ #MicrobiomeConnect #MCGut #microbiome</t>
  </si>
  <si>
    <t>https://www.linkedin.com/feed/update/urn:li:activity:6851499045328867328</t>
  </si>
  <si>
    <t>https://media-exp1.licdn.com/dms/image/C5605AQGDNpG-Q2mevg/videocover-low/0/1633524646539?e=1644163200&amp;v=beta&amp;t=lfhlbqMwPAbkoK5-eVjBblDO5de7VpaeCEQ4roIPvWg</t>
  </si>
  <si>
    <t>There are countless reasons behind things that we do every day, but at its core, it is all about our most precious gift - Life. Life, which with its complexity, possibilities and memories has been transformed by science from despair to hope. Come along to celebrate all of us, the future, and Life. https://bit.ly/2Yv3mmP#Roche125 #CelebrateLife</t>
  </si>
  <si>
    <t>https://www.linkedin.com/feed/update/urn:li:activity:6807244756343689216</t>
  </si>
  <si>
    <t>https://media-exp1.licdn.com/dms/image/C4D05AQE45OI1vIzZ0A/videocover-low/0/1622973607895?e=1644163200&amp;v=beta&amp;t=Pekzna1GIjKcv5n4_2bdPrK-GyC_Sc77xIjkI6AyizU</t>
  </si>
  <si>
    <t>There are hundreds of neurological disorders impacting millions of people around the world, which is why we all know someone who has been affected. Over time, the physical, mental and emotional burden can be overwhelming, and the impact that these diseases have on society is staggering.Find out more about what we're doing to solve some of the greatest challenges in neuroscience today to preserve what makes people who they are: https://bit.ly/3cJUyyc #TransformingLives</t>
  </si>
  <si>
    <t>https://www.linkedin.com/feed/update/urn:li:activity:6836309684132057088</t>
  </si>
  <si>
    <t>https://media-exp1.licdn.com/dms/image/sync/C4D34AQEJpWcSQ8cg7w/ugc-proxy-shrink_1280_800/0/1629903241577?e=1644159600&amp;v=beta&amp;t=iWeky4ScEWCtd5JcRsbOt881d7yEybtjiaJ2gky-zDg</t>
  </si>
  <si>
    <t>There are many different types of roles in STEM. Check out the experiences our field-based STEM careers offer.</t>
  </si>
  <si>
    <t>https://www.linkedin.com/feed/update/urn:li:activity:6818544823155347456</t>
  </si>
  <si>
    <t>https://media-exp1.licdn.com/dms/image/C4D22AQGi77BhDdrI3w/feedshare-shrink_800/0/1625667768128?e=1646870400&amp;v=beta&amp;t=neBQ0TnE4GI4gEkC2_Ixuv0EQjCnerP8WmlQm2_H9is</t>
  </si>
  <si>
    <t>There are many obstacles that must be overcome to achieve true health equity. We were fortunate to have been a part of this year's Essence Communications Inc. Festival of Culture to discuss steps we can take toward this essential progress: https://lnkd.in/dRCtPCc#essencefestival #essencewellnesshouse</t>
  </si>
  <si>
    <t>https://www.linkedin.com/feed/update/urn:li:activity:6854163042591088640</t>
  </si>
  <si>
    <t>https://media-exp1.licdn.com/dms/image/sync/C4D22AQFOb0AncunxNw/feedshare-shrink_800/0/1634159716598?e=1646870400&amp;v=beta&amp;t=qn-P_ss8cxd8z_KIUZoscirKKvSpxJc9DDI8i3aEyaQ</t>
  </si>
  <si>
    <t>There are many reasons that home parenteral nutrition (HPN), a form of nutrition delivered directly into the bloodstream, might be prescribed. HPN can provide the ability to manage nutritional intake outside of the hospital and continue daily activities like work and travel.Â In recognition of Home Parenteral Nutrition Week, we spoke with Trinity, a second-year student at the University of Ottawa, about her health journey, the transition to home parenteral nutrition and her plans for the future. bit.ly/2YIrMZV #HPNAwarenessWeek Oley Foundation</t>
  </si>
  <si>
    <t>https://www.linkedin.com/feed/update/urn:li:activity:6813420101291819008</t>
  </si>
  <si>
    <t>https://media-exp1.licdn.com/dms/image/C4E05AQHIDI7poIA9YQ/videocover-high/0/1624445928223?e=1644163200&amp;v=beta&amp;t=L_qpFEkKst3Og0nk-N89t0XiWb8vfRB61NMRADCGsFY</t>
  </si>
  <si>
    <t>There are many types of #stigma, but can we change the conversation? Marty Enokson thinks so. Listen to his thoughts about #obesity stigma and let us know if you agree ðŸ‘‡Find Marty's full talk here https://lnkd.in/edqHV4Z #Pride</t>
  </si>
  <si>
    <t>https://www.linkedin.com/feed/update/urn:li:activity:6877534459806171136</t>
  </si>
  <si>
    <t>https://media-exp1.licdn.com/dms/image/C4E05AQEVDhu98bU6GQ/videocover-high/0/1639731985348?e=1644163200&amp;v=beta&amp;t=04dvWqixItn0-0xUcM7u0vDnDFaclfpfkgoNj60XiqU</t>
  </si>
  <si>
    <t>There are many ways of taking care of ourselves. Taking pauses when needed and doing regular exercise are just some of them, but we also need to learn to listen to our deep necessities. Learn more on https://lnkd.in/dcpepFnc#chiesiCARE #CARE #Bcorp</t>
  </si>
  <si>
    <t>https://www.linkedin.com/feed/update/urn:li:activity:6856164090176425984</t>
  </si>
  <si>
    <t>https://media-exp1.licdn.com/dms/image/C4E05AQFN1oV6l0EKXw/videocover-high/0/1634636891831?e=1644163200&amp;v=beta&amp;t=OlWbHxy0ek_GgFXKJk6wFYjxMgktIrR0tDxNz_NyDNU</t>
  </si>
  <si>
    <t>There are millions of people who can't access the healthcare they need. This is the situation for refugees like Abdel, whose lives have been affected by humanitarian crises. Through #PartneringForChange, we are working with International Committee of the Red Cross - ICRC and Danish Red Cross to improve access to care for #diabetes and other #NCDs in humanitarian crisis.Learn more here https://lnkd.in/ebY6RPf</t>
  </si>
  <si>
    <t>https://www.linkedin.com/feed/update/urn:li:activity:6856967310180159488</t>
  </si>
  <si>
    <t>https://media-exp1.licdn.com/dms/image/C4D22AQEwC1M9PlpMXg/feedshare-shrink_800/0/1634828402745?e=1646870400&amp;v=beta&amp;t=5wro-BBAb1GPBL_gnnzx_3Fw4z4XzWD6hydGSXjjCcA</t>
  </si>
  <si>
    <t>There are more than 7,000 known rare diseases, conditions that affect one or less than one person in 2,000â€”and will impact one in 17 people during their lifetime. To help tackle the major hurdle for rare disease patientsâ€”the lengthy and convoluted diagnosis journey, which can take nearly a decadeâ€”we are proud to be co-leading the Innovative Medicines Initiative (IMI)'s new Screen4Care project. This international consortium aims to shorten the time to diagnosis for patients with rare diseases by using genetic newborn screening and leveraging AI to recognize patient symptoms. https://lnkd.in/dmW--m5e</t>
  </si>
  <si>
    <t>https://www.linkedin.com/feed/update/urn:li:activity:6787298284135313408</t>
  </si>
  <si>
    <t>https://media-exp1.licdn.com/dms/image/C4D05AQFYeE3SY_W4Eg/videocover-high/0/1618218003191?e=1644163200&amp;v=beta&amp;t=pZe72n6JgpVXrx54d5C2RJZwjmSActjlhsIGkUc0PHk</t>
  </si>
  <si>
    <t>There are promising signs that synthetic lethality could offer new opportunities to slow disease progression and improve overall survival in patients with different types of #cancer, including those previously thought to be â€œundruggable.â€ Learn more in Scientific American https://gsk.to/3tby4f0 #Innovation</t>
  </si>
  <si>
    <t>https://www.linkedin.com/feed/update/urn:li:activity:6887404444451926016</t>
  </si>
  <si>
    <t>https://media-exp1.licdn.com/dms/image/C4D05AQHESScBTpaa1Q/videocover_350_624/0/1642088493912?e=1644163200&amp;v=beta&amp;t=UAJpkSQLKnzT_HTWeecirDPKQhlIZ-5IfLDBj7cWSXo</t>
  </si>
  <si>
    <t>There are risks in science, but the reward of improving lives is always higher. Learn how Genentech bet on Dr Stephen Hauser's hunch led to a desperately needed option for MS patients. ðŸ“– Read more: http://spkl.io/60484PIZm. #Roche125 #CelebrateLife #CelebrateScience</t>
  </si>
  <si>
    <t>https://www.linkedin.com/feed/update/urn:li:activity:6883738706260365312</t>
  </si>
  <si>
    <t>https://media-exp1.licdn.com/dms/image/C4E22AQG5YtrnW0TIBg/feedshare-shrink_800/0/1641211201069?e=1646870400&amp;v=beta&amp;t=VD1621sdeLuKNnxnNIL7WKf-Zd1_uSUrC_Q40RHp4as</t>
  </si>
  <si>
    <t>There are two types of people: the ones that see the new year as a fresh start and the others that are rather skeptical about what's ahead. What is your point of view about the future? Share it in the comments! We are currently exploring how recent times have affected human progress. Take part in our survey: https://bit.ly/3bjurfJ #alwayscurious</t>
  </si>
  <si>
    <t>https://www.linkedin.com/feed/update/urn:li:activity:6850843915487072256</t>
  </si>
  <si>
    <t>https://media-exp1.licdn.com/dms/image/C4D22AQH8UrIDVtyTkw/feedshare-shrink_800/0/1633368470195?e=1646870400&amp;v=beta&amp;t=w8cUITzmM72F9Y7GS533a0WESzKExZEdcwZ4yrnnf1w</t>
  </si>
  <si>
    <t>There areÂ more thanÂ 650 millionÂ patientsÂ livingÂ with obesity globally and that number is expected to reachÂ one billion by 2030.Â SinceÂ obesityÂ cannotÂ alwaysÂ be combatted through exercise and dietÂ alone, weÂ areÂ committed to advancingÂ our scientific and medical knowledge of this diseaseÂ to helpÂ the growing number ofÂ patientsÂ living with the effects of obesity.Â Â Â Hear more fromÂ ourÂ SVP and Chief Scientific Officer, Internal Medicine, Morris Birnbaum, MD, PhD, on the importance of continued researchÂ for this disease: https://lnkd.in/dWniv8t2</t>
  </si>
  <si>
    <t>https://www.linkedin.com/feed/update/urn:li:activity:6836281798863929344</t>
  </si>
  <si>
    <t>https://media-exp1.licdn.com/dms/image/C4D22AQGfsgrhb6apqA/feedshare-shrink_800/0/1629896591705?e=1646870400&amp;v=beta&amp;t=luixLmPSSawVUwEAOIWQH4DLRNRWiyb-DoaJ2nIj_aw</t>
  </si>
  <si>
    <t>There has been significant progress in the treatment of people diagnosed with blood cancers over the past 40 years, but we remain committed to advancing this progress. Â That's why we are collaborating with Johnson &amp; Johnson Innovation on a virtual event, which will discuss the ways we can harness the next wave of science and innovation in immune engagers in hematological malignancies. Yusri Elsayed, M.D., M.H.Sc., Ph.D., Vice President, Hematologic Malignancies Disease Area Stronghold Leader, Janssen R&amp;D, will give a keynote on the Janssen Oncology Innovation landscape during the event.Â Join us on 7 September: https://bit.ly/3i7ludx Â #Oncology #JanssenOncology #JNJInnovation</t>
  </si>
  <si>
    <t>https://www.linkedin.com/feed/update/urn:li:activity:6853692534456107008</t>
  </si>
  <si>
    <t>https://media-exp1.licdn.com/dms/image/C4D05AQE4-9BRKT5Sfg/videocover-high/0/1634047621261?e=1644163200&amp;v=beta&amp;t=CM5L0wUDopCT9S9p_2Tevf2GREii3YU6oRiVkuIJEOM</t>
  </si>
  <si>
    <t>There have been few moments in our lifetime where scientists have been celebrated like rock stars or athletes. All that is about to change. This year for Ada Lovelace Day, where we honor the first computer programmer by celebrating women in STEM, we are debuting trading cards to honor the pioneering women whose work in the COVID-19 pandemic impacted the lives of millions of people around the world. We present Dr. Ã–zlem TÃ¼reci. A physician, immunologist, and cancer researcher, Dr. TÃ¼reci is the CMO of BioNTech who helped to develop the Pfizer-BioNTech Covid-19 Vaccine, the first messenger RNA-based vaccine for use against COVID-19. She is so dedicated to her work that after her wedding ceremony, she went right back to her lab.#AdaLovelace #AdaLovelaceDay #STEM #WomenInSTEM</t>
  </si>
  <si>
    <t>https://www.linkedin.com/feed/update/urn:li:activity:6854521272223707136</t>
  </si>
  <si>
    <t>https://media-exp1.licdn.com/dms/image/C4D05AQE2muiBBVCu0w/feedshare-thumbnail_720_1280/0/1634245195368?e=1644163200&amp;v=beta&amp;t=umo1FUY-xcSCPnRlNp3PwV5BAlKg7Ci-QO4n_iAhU-Q</t>
  </si>
  <si>
    <t>There have been few moments in our lifetime where scientists have been celebrated like rock stars or athletes. All that is about to change. This year we are continuing to celebrate Ada Lovelace Day, where we honor the first computer programmer by celebrating women in STEM, by debuting trading cards to honor the pioneering women whose work in the COVID-19 pandemic impacted the lives of millions of people around the world.Our woman of STEM being honored here is Dr. Kizzmekia S. Corbett. She is a viral immunologist whose research at National Institutes of Allergy and Infectious Diseases led to the development of COVID-19 vaccines. #AdaLovelace #STEM #WomenInSTEM</t>
  </si>
  <si>
    <t>https://www.linkedin.com/feed/update/urn:li:activity:6853389938428280832</t>
  </si>
  <si>
    <t>https://media-exp1.licdn.com/dms/image/C4D05AQF3eL8KcuOmPg/videocover-high/0/1633975481004?e=1644163200&amp;v=beta&amp;t=lvMuuL1LoX4hKUS7mHzh3G5iMEH0AZeYVen6bJHqJYU</t>
  </si>
  <si>
    <t>There have been few moments in our lifetime where scientists have been celebrated like rock stars or athletes. All that is about to change. This year, we want to shine a light on the pioneering women whose work in the COVID-19 pandemic impacted the lives of millions of people around the world. We've designed trading cards to celebrate and honor these women and the work they have done. Today is International Day of the Girl, a United Nations commemoration highlighting gender disparities in order to narrow the gap and help girls live up to their fullest potential. Who better to inspire this next generation of future scientists than our own Dr. Kathrin Jansen?Dr. Jansen, Senior Vice President and Head of Vaccine Research and Development at Pfizer, has been called a â€œrock star scientist,â€ and her work was instrumental in developing the Pfizer-BioNTech COVID-19 vaccine . She also led the pioneering research and development for the world's first cervical cancer vaccine.#dayofthegirl #internationaldayofthegirl #womeninstem #STEM</t>
  </si>
  <si>
    <t>https://www.linkedin.com/feed/update/urn:li:activity:6880101157809868800</t>
  </si>
  <si>
    <t>https://media-exp1.licdn.com/dms/image/C5605AQF8YsSR3m6riw/videocover-high/0/1640343932782?e=1644163200&amp;v=beta&amp;t=CDhMuxwviGzl9HVrlCNgIw0jLzORrkyu837QHH1ry0Y</t>
  </si>
  <si>
    <t>There is a word that makes holidays magical: Care. Caring for people is the most important value of Chiesi Group and we are proud to support people who live to help others. Because everyone deserves a better future.Â Â #chiesiCARE #CARE #Bcorp #HappyHolidays</t>
  </si>
  <si>
    <t>https://www.linkedin.com/feed/update/urn:li:activity:6830226172983484416</t>
  </si>
  <si>
    <t>https://media-exp1.licdn.com/dms/image/C4E05AQHkXZksV76Png/videocover-low/0/1628452806699?e=1644163200&amp;v=beta&amp;t=0M2fTnbPsXhpJ4uRaxB6gstErG2lAEefiKpmyxuld40</t>
  </si>
  <si>
    <t>There is hope after a heart failure (HF) diagnosis. We interviewed people living with HF around the world to share a first-hand perspective on what it's like to live with HF so that others can learn from these experiences. Hear from Teresa and others like her on what being diagnosed was like and how they manage their condition today. #SpotlightOnHeartFailure World Heart Federation https://know.az/3lwGXil</t>
  </si>
  <si>
    <t>https://www.linkedin.com/feed/update/urn:li:activity:6858658496829779968</t>
  </si>
  <si>
    <t>https://media-exp1.licdn.com/dms/image/C4D05AQFjnNMn614G4Q/videocover-low/0/1635231311560?e=1644163200&amp;v=beta&amp;t=OF8PGrbuiwZExm359NKxec1CJ5FB6moLZ7lQIE09ykU</t>
  </si>
  <si>
    <t>There is just 24 hours to go until the #TheSatelliteMeeting - this is your final chance to register! #ImmunologySummit2021 https://bit.ly/3hyZ2cM</t>
  </si>
  <si>
    <t>https://www.linkedin.com/feed/update/urn:li:activity:6856544658370252800</t>
  </si>
  <si>
    <t>https://media-exp1.licdn.com/dms/image/sync/C5634AQH5zINAXla3og/ugc-proxy-shrink_800/0/1634727636193?e=1644163200&amp;v=beta&amp;t=APN-8f6Ajxes1dqXERuyLIrKWk2-wlt9wcCM_hAvLx4</t>
  </si>
  <si>
    <t>There is just a week to go until #TheSatelliteMeeting. Registration is completely free! #ImmunologySummit2021</t>
  </si>
  <si>
    <t>https://www.linkedin.com/feed/update/urn:li:activity:6810928595809128448</t>
  </si>
  <si>
    <t>https://media-exp1.licdn.com/dms/image/C4D22AQHzJCLD7YEIMw/feedshare-shrink_800/0/1623851918187?e=1646870400&amp;v=beta&amp;t=F7_Tycs_Hi_ngdoKTecUVpkdQAH3I38CXhmF872coCc</t>
  </si>
  <si>
    <t>There is much to be done to achieve health equity â€” and we cannot do it alone. Join us next week at the #AtlanticHealthEquity event in a discussion moderated by our own Patricia Mae Doykos, PhD, executive director, Health Equity, on convening the voices and power in our communities. Register today: https://bit.ly/3pXnc3y</t>
  </si>
  <si>
    <t>https://www.linkedin.com/feed/update/urn:li:activity:6765686683523444736</t>
  </si>
  <si>
    <t>https://media-exp1.licdn.com/dms/image/C4E05AQGjgl-IPxEpXA/videocover-low/0/1613065401899?e=1644163200&amp;v=beta&amp;t=htOrVszm-G8UOeB-v0bbKWl3A70ZnXoa4ANZldriWPU</t>
  </si>
  <si>
    <t>There is no limit to what #WomenInScience can achieve. This #WomenInScienceDay, we celebrate the contributions of these passionate scientists, including our very own UCB researchers, and the future of generations to come. #STEM https://lnkd.in/eS_sGT5 Cierra S.</t>
  </si>
  <si>
    <t>https://www.linkedin.com/feed/update/urn:li:activity:6815896789330272256</t>
  </si>
  <si>
    <t>https://media-exp1.licdn.com/dms/image/C4E05AQFqQ_3nqSIGEw/videocover-low/0/1625036409723?e=1644163200&amp;v=beta&amp;t=O5Y7a_N5XKIJ2G11fhusoY25-MtIVXmQcUS7q_UIoYg</t>
  </si>
  <si>
    <t>There is tremendous value in the way patients can access and have a full picture of their health records, something that we are committed to achieving through powerful partnerships like that with PicnicHealth.Watch as we follow PicnicHealth CEO and founder Noga Leviner as she discusses with our own Michael Taylor the tremendous efforts that go into empowering patients to take control of their health, and how the contribution of anonymised data is helping personalise care for patients, worldwide: https://bit.ly/3qqSiB3</t>
  </si>
  <si>
    <t>https://www.linkedin.com/feed/update/urn:li:activity:6842139610714312704</t>
  </si>
  <si>
    <t>https://media-exp1.licdn.com/dms/image/C4E22AQH1qJDnYuUnWw/feedshare-shrink_800/0/1631293203399?e=1646870400&amp;v=beta&amp;t=jxScJt3mtegVj1Rur1Wj7Ns4_V9HZyGlAovBcDf5Vy8</t>
  </si>
  <si>
    <t>There remains a need for innovative treatment options that can improve outcomes for patients with metastatic non-small cell lung cancer. Combining therapies may help patients overcome resistance to existing therapies and prolong survival. #WCLC21</t>
  </si>
  <si>
    <t>https://www.linkedin.com/feed/update/urn:li:activity:6844279733476241408</t>
  </si>
  <si>
    <t>https://media-exp1.licdn.com/dms/image/sync/C4E27AQGKqnPxc7j5Gg/articleshare-shrink_800/0/1643924526649?e=1644163200&amp;v=beta&amp;t=Vmh2YNhtM9wr7bFjBmSU607_MghsVVusXpy8tHdPfYE</t>
  </si>
  <si>
    <t>ThereÂ´s no #trust without #transparency â€“ today, we Bayer are launching a first of its kind transparency register for scientific collaborations with external partners: the Bayer Science Collaboration Explorer. We will start the rollout in Germany before gradually introducing it in other countries as well. Learn more about this initiative in an interview with my colleague Monika Lessl, PhD, head of corporate R&amp;D and social innovation.</t>
  </si>
  <si>
    <t>https://www.linkedin.com/feed/update/urn:li:activity:6849724740861472769</t>
  </si>
  <si>
    <t>https://media-exp1.licdn.com/dms/image/C4D22AQE9ky_ZiXq8jA/feedshare-shrink_800/0/1633101638662?e=1646870400&amp;v=beta&amp;t=MLRTiKseBnuRxjT6kXgYbE5hlreW8wHgX4hduq8ESEI</t>
  </si>
  <si>
    <t>There's an urgent need for action, not just words to tackle the climate health crisis. Â Learn more about the tangible steps you can take here: https://bit.ly/3ux6MRN  #ActionOverWords</t>
  </si>
  <si>
    <t>https://www.linkedin.com/feed/update/urn:li:activity:6787736180193546240</t>
  </si>
  <si>
    <t>https://media-exp1.licdn.com/dms/image/C4D22AQHpyzfCbeiRMA/feedshare-shrink_800/0/1618322414013?e=1646870400&amp;v=beta&amp;t=MbDhpN9WJ-xYITCsKEWSt9bEfFW0PH0Yl9PzeHkUtB0</t>
  </si>
  <si>
    <t>There's more to biomanufacturing than meets the eye. In a recent interview with Packaging Digest Magazine, Manuel Soto explained how an analytical, objective, and forward-thinking approach to using artificial intelligence in Amgen's inspection and packaging processes benefits our patients: https://bit.ly/3dZx9HZ. Interested in working with cutting-edge technology? Explore &amp; apply to exciting opportunities here: https://lnkd.in/d5wgZGa.  #DefyImagination #AmgenPuertoRico #ArtificialIntelligence</t>
  </si>
  <si>
    <t>https://www.linkedin.com/feed/update/urn:li:activity:6792447372023607296</t>
  </si>
  <si>
    <t>https://media-exp1.licdn.com/dms/image/C4D22AQGBQdNOwQxWZw/feedshare-shrink_800/0/1619445648124?e=1646870400&amp;v=beta&amp;t=svC3LCqgY4tMqEeIQOF1xUaqq13er2tJbrUmJDjsCxM</t>
  </si>
  <si>
    <t>There's no better time than this #WorldImmunizationWeek to highlight how much vaccines have been contributing to human progress.Researchers are finding links between diseases that could open new pathways for better preventive health. Greater understanding of these links and new technologies such as mRNA could help science see an acceleration in the pace of development of new solutions.Sanofi is committed to supporting increased global access to existing vaccines while pioneering new ones for all people who might be at risk of catching existing or emerging infectious diseases. https://lnkd.in/drGAA2N</t>
  </si>
  <si>
    <t>https://www.linkedin.com/feed/update/urn:li:activity:6874749157085732864</t>
  </si>
  <si>
    <t>https://media-exp1.licdn.com/dms/image/C5622AQFukNOLtQjkYw/feedshare-shrink_2048_1536/0/1639067923891?e=1646870400&amp;v=beta&amp;t=96tN-KDo-cfF0JnES7rritCpwhSpR3WbD2inJM_PyPc</t>
  </si>
  <si>
    <t>There's no recipe for doing the right thing! Sometimes we have to get creative to have an impact on our community. Read here how Ana Maria Malpartida celebrates life by turning her hobby into smiles. http://spkl.io/60434Pk3V#Roche125 #CelebrateLife</t>
  </si>
  <si>
    <t>https://www.linkedin.com/feed/update/urn:li:activity:6777604845353361408</t>
  </si>
  <si>
    <t>https://media-exp1.licdn.com/dms/image/C4E05AQGP7JrNChNsGg/videocover-low/0/1615906889906?e=1644163200&amp;v=beta&amp;t=xG5FUzYDfhaj3qbgYqcSM3TZ_Cc66xLnB1d_iTHxfcs</t>
  </si>
  <si>
    <t>There's no turning back, Empathy in Chiesi Group is here to stay!Six months ago the international survey among 500+ Chiesi employees allowed us to understand how much Empathy is crucial inside our Group!We listened to them and now it's time to transform ideas into actions: watch the video and see how Empathy is having a huge impact in our worklife, in our empowerment and training programme and in our perception of the Group' future.Leave a comment, interact, let us know what Empathy means to you: this is the beginning of a new path, not the end of the journey.</t>
  </si>
  <si>
    <t>https://www.linkedin.com/feed/update/urn:li:activity:6849410050268659712</t>
  </si>
  <si>
    <t>https://media-exp1.licdn.com/dms/image/C4D05AQGndiEfoM7pxw/videocover-high/0/1633026602458?e=1644159600&amp;v=beta&amp;t=KKe3mJ-VixoO52NvN9Ixy0WmaYZf_FNBf4MKndzfkQw</t>
  </si>
  <si>
    <t>There's nothing like doing something for the first time. We celebrate all kinds of firstsâ€”big and smallâ€”and we can't wait to share another of our own.</t>
  </si>
  <si>
    <t>https://www.linkedin.com/feed/update/urn:li:activity:6817391557612752896</t>
  </si>
  <si>
    <t>https://media-exp1.licdn.com/dms/image/C4D05AQFaEVDHoLVMOw/videocover-low/0/1625392804237?e=1644163200&amp;v=beta&amp;t=oMbtTrVb5RoyS7rnAljhsZUaSVCXIce2_FbqkhFra_o</t>
  </si>
  <si>
    <t>There's quite a number of test types related to SARS-CoV-2, it can get confusing. Find out what role each test plays in managing the #pandemic ðŸ‘‰ https://lnkd.in/gv5hHpi #COVID19 #Health #healthcare</t>
  </si>
  <si>
    <t>https://www.linkedin.com/feed/update/urn:li:activity:6812747094273740800</t>
  </si>
  <si>
    <t>https://media-exp1.licdn.com/dms/image/C5622AQHASTsRuHxURQ/feedshare-shrink_800/0/1624285480770?e=1646870400&amp;v=beta&amp;t=vqZSYm8DokEuOmurI1PBgQAmtROwYjiyj0CsYANlNPU</t>
  </si>
  <si>
    <t>There's loads to smile about at #AmgenThailand. Happy #SelfieDay!#DefyImagination</t>
  </si>
  <si>
    <t>https://www.linkedin.com/feed/update/urn:li:activity:6800427426443792384</t>
  </si>
  <si>
    <t>https://media-exp1.licdn.com/dms/image/C4E05AQHs51fL8ewtYw/videocover-low/0/1621348237279?e=1644159600&amp;v=beta&amp;t=tWsh-XLrQ3d6Kj6v8WfodL03zUn-O6MJg4kJHw6EZm4</t>
  </si>
  <si>
    <t>There's no shortage of creativity at Amgen! Jeanine van Mechelen used an acrostic poem to describe her job in #AmgenBreda's Quality Assurance department. Learn more about Breda, Amgen's key Manufacturing and Distribution center in Europe, in this video: https://lnkd.in/eUfepVc. Search for opportunities in Quality here: https://lnkd.in/epjGRRt #IAmSeries #DefyImagination #Manufacturing #QualityAssurance</t>
  </si>
  <si>
    <t>https://www.linkedin.com/feed/update/urn:li:activity:6772445365602938880</t>
  </si>
  <si>
    <t>https://media-exp1.licdn.com/dms/image/C4D05AQEu7mH9x5IZzA/videocover-high/0/1614676786584?e=1644163200&amp;v=beta&amp;t=yjIwHSrHvzfYyp25k9D6ASJcSnNkUexyRelRreVHrX4</t>
  </si>
  <si>
    <t>These are just some of the ways we're driving sustainable business growth. Join us: https://bit.ly/3bL4Mfy</t>
  </si>
  <si>
    <t>https://www.linkedin.com/feed/update/urn:li:activity:6862010651540291585</t>
  </si>
  <si>
    <t>https://media-exp1.licdn.com/dms/image/C4E22AQEgzo348rPZjw/feedshare-shrink_800/0/1636030827838?e=1646870400&amp;v=beta&amp;t=0BJbfGcITbLclQ_RPtMF6dRW1598UcQm8SbB0yCOQdc</t>
  </si>
  <si>
    <t>These three BASF women in manufacturing have accomplished success within our company and have proven to be leaders in the industry as a whole. We are proud to celebrate with them and The Manufacturing Institute - MI  at the 2021 STEP Ahead Awards tonight. #MFGWomen</t>
  </si>
  <si>
    <t>https://www.linkedin.com/feed/update/urn:li:activity:6816621611245015040</t>
  </si>
  <si>
    <t>https://media-exp1.licdn.com/dms/image/C4D05AQHrPhHLGDMedg/videocover-low/0/1625209232835?e=1644163200&amp;v=beta&amp;t=EJDbq9N8z88c8Oqdh-TqH0HIxngpfIJMt6CBNOWxoaE</t>
  </si>
  <si>
    <t>They are in our sports apparel, our mattresses and digital devices: #plastics are an integral part of modern life. But they come with big #challenges in terms of how they are made, used and recycled. At BASF, we are taking action. Join #OurPlasticsJourney to see how our innovations bring us closer to the ultimate goal of a circular economy: https://lnkd.in/duBBAha</t>
  </si>
  <si>
    <t>https://www.linkedin.com/feed/update/urn:li:activity:6835526020678873089</t>
  </si>
  <si>
    <t>https://media-exp1.licdn.com/dms/image/sync/C4D34AQHB8vDJ3b7vNg/ugc-proxy-shrink_1280_800/0/1629716401420?e=1644163200&amp;v=beta&amp;t=I7NBay2moYb51VNFJ5koLkLeUONgq3_aBgnlSedmFGw</t>
  </si>
  <si>
    <t>They finally found the missing jigsaw piece: Quantum engineers from UNSW Sydney have taken a major step towards quantum computers becoming reality. They discoverd a new technique that will be capable of controlling millions of spin qubits needed for extraordinarily complex calculations. Until now, researchers have worked with a concept that could control only a handful of qubits. Learn more about this discovery and how it might change the future of quantum computing: https://bit.ly/3xTz74E #alwayscurious</t>
  </si>
  <si>
    <t>https://www.linkedin.com/feed/update/urn:li:activity:6798343681528082432</t>
  </si>
  <si>
    <t>https://media-exp1.licdn.com/dms/image/C4D05AQFNaWbxnuOuRA/videocover-low/0/1620851413912?e=1644163200&amp;v=beta&amp;t=8RXC07OBK5qK0g8xYFrFHehj8IBJa9iu4aFSCQa2iqc</t>
  </si>
  <si>
    <t>They volunteered ðŸ™‹ðŸ»â€â™€ï¸ ðŸ™‹ðŸ¿â€â™‚ï¸ ðŸ™‹ðŸ¼ ðŸ™‹ðŸ¾â€â™€ï¸ ðŸ™‹ðŸ½ to help change the worldðŸŒŽ . We're sharing real kids thanking the real heroes, the 12-15 year old #Covid19 vaccine clinical trial volunteers, who are helping us get back to a world where kids can go back to doing the things they loveâ¤ï¸ . Thank you again to the trial participants for making that a reality. #ScienceWillWin</t>
  </si>
  <si>
    <t>https://www.linkedin.com/feed/update/urn:li:activity:6826205633973489664</t>
  </si>
  <si>
    <t>https://media-exp1.licdn.com/dms/image/sync/C5627AQH7zLzEJzd36w/articleshare-shrink_800/0/1643251352583?e=1644159600&amp;v=beta&amp;t=MXRb68hNqcgBTwAcCkfr5MNHi1PG6QKf_N1--8pB2K0</t>
  </si>
  <si>
    <t>They were supposed to hike the John Muir Trail together, but cancer claimed her husband two years ago. Now, Amgen employee Suzanne Towry-Pourroy is attempting to do the long, difficult hike in his memory. Read our latest Amgen.com story.</t>
  </si>
  <si>
    <t>https://www.linkedin.com/feed/update/urn:li:activity:6791412859214544896</t>
  </si>
  <si>
    <t>Things don't always go according to plan, and sometimes that can be a blessing in disguise. Read more from our own Paul Funches about how he ended up at Merck and the role Year Up played in helping him find his sweet spot: https://bit.ly/3tMjAm9 #AtMerckImInspired</t>
  </si>
  <si>
    <t>https://www.linkedin.com/feed/update/urn:li:activity:6812378624008695808</t>
  </si>
  <si>
    <t>https://media-exp1.licdn.com/dms/image/C4D05AQHQ_GV99y1zYw/videocover-low/0/1624197612586?e=1644159600&amp;v=beta&amp;t=LouUogWrTJ_smoWJECZhj9OQ_io8du59tU34BQ1DOF4</t>
  </si>
  <si>
    <t>Things that have changed this past year: how we work, how we socialize, how we parent.Things that haven't changed: how many people depend on you.#HappyFathersDay</t>
  </si>
  <si>
    <t>https://www.linkedin.com/feed/update/urn:li:activity:6892211342531547136</t>
  </si>
  <si>
    <t>https://media-exp1.licdn.com/dms/image/C5622AQHHGGhWd8qJLA/feedshare-shrink_800/0/1643231234451?e=1646870400&amp;v=beta&amp;t=i8I4v1RgDhEYhU8LGg6kPytYvsY_ijz3eoGSGIbqPrE</t>
  </si>
  <si>
    <t>Thirty years ago today, $GILD was first listed on the Nasdaq stock exchange. Since then, we've grown into a global leader in the advancement of innovative medicines to prevent and treat life-threatening diseases. This anniversary serves as a reminder of our progress and all that lies ahead in our commitment to create a healthier world for all people.</t>
  </si>
  <si>
    <t>https://www.linkedin.com/feed/update/urn:li:activity:6798948723436138496</t>
  </si>
  <si>
    <t>https://media-exp1.licdn.com/dms/image/sync/C4E34AQHcJkjFqFiirg/ugc-proxy-shrink_1280_800/0/1620995694830?e=1644163200&amp;v=beta&amp;t=74iocfmoi2zGp3HueEiMcr0iNPvXzERIKBxl5T-G9XE</t>
  </si>
  <si>
    <t>This #ACC21 is an opportunity to learn more about the underlying mechanisms of heart failure in support of our ambition to develop targeted therapies for this diverse population of patients.By building preclinical models designed to predict the effects of our potential medicines and using the most advanced technologies, we are helping to redefine medical science in heart failure.Read more: https://know.az/2RWJQfi</t>
  </si>
  <si>
    <t>https://www.linkedin.com/feed/update/urn:li:activity:6805566938031382528</t>
  </si>
  <si>
    <t>https://media-exp1.licdn.com/dms/image/C4D22AQE0N210nqsyTw/feedshare-shrink_800/0/1622573599827?e=1646870400&amp;v=beta&amp;t=2VG_68Zve5WC-kp6TS4_OfcN3OlbvIGUce8Sk6DHZHI</t>
  </si>
  <si>
    <t>This #ASCO21, join leaders from American Society of Clinical Oncology (ASCO), the U.S. Department of Veterans Affairs, Bristol Myers Squibb and the Bristol Myers Squibb Foundation for the second annual â€œConquering Veteran Cancer, Togetherâ€ event, a discussion of how, by uniting together, we can optimize cancer care for our nation's military veterans. Make sure to tune in for the conversation with Mike "Coach K" Krzyzewski, head men's basketball coach at Duke University and a graduate of West Point. Register now. https://bit.ly/3fZWnaf</t>
  </si>
  <si>
    <t>https://www.linkedin.com/feed/update/urn:li:activity:6801168717200793600</t>
  </si>
  <si>
    <t>https://media-exp1.licdn.com/dms/image/C4D05AQGHsdWPjI91iQ/feedshare-thumbnail_720_1280/0/1621524902561?e=1644163200&amp;v=beta&amp;t=JltzMtF5lDW-UEGya2x9Wn5PsmO2QrgSTx1GI_UjI7k</t>
  </si>
  <si>
    <t>This #ASCO21, we're unveiling brand new data for our novel LAG-3-blocking antibody as well as exciting updates in lung #cancer, melanoma and multiple myeloma. Learn more from our CEO Giovanni Caforio, M.D. https://bit.ly/3wnWy66</t>
  </si>
  <si>
    <t>https://www.linkedin.com/feed/update/urn:li:activity:6876234294138830848</t>
  </si>
  <si>
    <t>https://media-exp1.licdn.com/dms/image/C4D22AQF4iM7_ocuPXQ/feedshare-shrink_800/0/1639422008756?e=1646870400&amp;v=beta&amp;t=-seY-syLO2fKzWxrnX8zc3e5_518A8S1PvUUhXLRjzc</t>
  </si>
  <si>
    <t>This #ASH21, we recognize the importance of early detection in cancer care. Check out Scientific American to learn more about the importance of screening and scientific advances aimed to improve diagnostic approaches for people with #cancer. #ASH21 https://bit.ly/3s3zRFm</t>
  </si>
  <si>
    <t>https://www.linkedin.com/feed/update/urn:li:activity:6765977784700542976</t>
  </si>
  <si>
    <t>https://media-exp1.licdn.com/dms/image/C5622AQEfIpl-8uHnpw/feedshare-shrink_800/0/1613134808952?e=1646870400&amp;v=beta&amp;t=kukkvP9OKR_HCh3WFOL5LttNjMlX6wJ98OJzeowxWOQ</t>
  </si>
  <si>
    <t>This #BlackHistoryMonth, we highlight our own Dr. Christalyn Rhodes, clinical trial project manager, who was recently named one of the 1,000 Inspiring Black Scientists in America. Read more about Christalyn: https://e.lilly/3q1Jikx #WeAreLilly</t>
  </si>
  <si>
    <t>https://www.linkedin.com/feed/update/urn:li:activity:6838848003336359936</t>
  </si>
  <si>
    <t>https://media-exp1.licdn.com/dms/image/C4D05AQGPseSUB8NeFQ/videocover-low/0/1630508410072?e=1644163200&amp;v=beta&amp;t=Z009_JAiCzsGNOQMbAzuj4HcJzTWUHiPMKWDGWPpljg</t>
  </si>
  <si>
    <t>This #BloodCancerAwarenessMonth, we're showing support for the blood cancer community. Join us and leading advocacy groups like Multiple Myeloma Research Foundation - MMRF, The Leukemia &amp; Lymphoma Society, International Myeloma Foundation and Myeloma Crowd to spread awareness and make a difference in patients' lives, including those with multiple myeloma.</t>
  </si>
  <si>
    <t>https://www.linkedin.com/feed/update/urn:li:activity:6799996908828950528</t>
  </si>
  <si>
    <t>https://media-exp1.licdn.com/dms/image/sync/C4D34AQHKmHlB1BAP-w/ugc-proxy-shrink_1280_800/0/1621245601426?e=1644163200&amp;v=beta&amp;t=eO3CAtdZD9WrQFSdYOXqPIcsp2PwHQo3Ajr0uLDYCKI</t>
  </si>
  <si>
    <t>This #IDAHOBIT2021, Helen Jones, our SVP Head of Audit &amp; Assurance and Executive sponsor to our LGBT+ employee network group ðŸŒˆ, explains why she took on the role and what she's learnt about the importance of allyship for marginalised communities. https://gsk.to/3yagUBb#internationaldayagainsthomophobia #IDAHOBIT</t>
  </si>
  <si>
    <t>https://www.linkedin.com/feed/update/urn:li:activity:6774588390630322176</t>
  </si>
  <si>
    <t>https://media-exp1.licdn.com/dms/image/C4E22AQE0GCa3JPUWkw/feedshare-shrink_800/0/1615187737008?e=1646870400&amp;v=beta&amp;t=kjX5zLpqq1HNM8KhbobqnxDS80tg8X9YSZjo2sMHXWU</t>
  </si>
  <si>
    <t>This #InternationalWomensDay, our colleagues across the world #choosetochallenge gender inequality ðŸ¤š Only through inclusion and equal opportunities for all can we be our best as a company.Have a good #IWD2021 everyone!</t>
  </si>
  <si>
    <t>https://www.linkedin.com/feed/update/urn:li:activity:6774690604954742784</t>
  </si>
  <si>
    <t>This #IWD2021, we're raising awareness of women living with chronic inflammatory diseases with former tennis champion Caroline Wozniacki. Through #AdvantageHers, we remain committed to supporting women living with chronic inflammatory diseases around the world. Click below for more from Caroline and our Chief Medical Officer, Iris Loew-Friedrich, on the unmet needs of 200 million women worldwide living with chronic inflammatory diseases and the opportunities to address the disparity in care (via CBS news). https://lnkd.in/dE4NKYK</t>
  </si>
  <si>
    <t>https://www.linkedin.com/feed/update/urn:li:activity:6861737734977921024</t>
  </si>
  <si>
    <t>https://media-exp1.licdn.com/dms/image/C4D05AQFqiCAgs1CMmQ/feedshare-thumbnail_720_1280/0/1635965744795?e=1644163200&amp;v=beta&amp;t=T1BezPnZ0l5hTDZ_fNXMgTFpRSFoaApOUGyq64-TueU</t>
  </si>
  <si>
    <t>This #LungCancerAwarenessMonth we want to call attention to the 20-25% of patients with #NSCLC diagnosed with earlier-stage disease. We are exploring the potential of #immunotherapy in the treatment of earlier-stage NSCLC.</t>
  </si>
  <si>
    <t>https://www.linkedin.com/feed/update/urn:li:activity:6864230160766386176</t>
  </si>
  <si>
    <t>https://media-exp1.licdn.com/dms/image/sync/C4D34AQE2xRJaUXNH-g/ugc-proxy-shrink_800/0/1636560002252?e=1644163200&amp;v=beta&amp;t=jCpAgc_69O-f0xsYGVpIR3T95Gku1aldpixwZ-qgeos</t>
  </si>
  <si>
    <t>This #LungCancerAwarenessMonth, our own Wendy Bartie reflects on the incredible progress that has been made in the fight against lung cancer, what work is left to be done, and our commitment to making health equity and a cure become reality. Read more: https://bit.ly/3D30YD1</t>
  </si>
  <si>
    <t>https://www.linkedin.com/feed/update/urn:li:activity:6867479210399674368</t>
  </si>
  <si>
    <t>https://media-exp1.licdn.com/dms/image/C4E22AQFBnFP3yFaIVA/feedshare-shrink_800/0/1637254816109?e=1646870400&amp;v=beta&amp;t=AbbwqXbfacqOkL-IGXC8PlmXchd68w30PAOcTGRoesM</t>
  </si>
  <si>
    <t>This #LungCancerAwarenessMonth, we are pleased to support Lung Cancer Research Foundation's efforts to make a lasting impact on the field of #LungCancer research, address health disparities and improve health outcomes for lung cancer patients. #BMSHealthEquity</t>
  </si>
  <si>
    <t>https://www.linkedin.com/feed/update/urn:li:activity:6805130410184458240</t>
  </si>
  <si>
    <t>https://media-exp1.licdn.com/dms/image/C4D22AQH6BGck-eNaYw/feedshare-shrink_800/0/1622469523086?e=1646870400&amp;v=beta&amp;t=TIKhLZM6JMgFzOdNqOEORMnebP_eKBp1LWsqRoa7VMI</t>
  </si>
  <si>
    <t>This #MemorialDay, we pay solemn tribute to the men and women of the U.S. Armed Forces who have made the ultimate sacrifice. We are grateful for them and for the families of the fallen.</t>
  </si>
  <si>
    <t>https://www.linkedin.com/feed/update/urn:li:activity:6797143739841179648</t>
  </si>
  <si>
    <t>This #MothersDay, these Amgen moms reflect on what motherhood has taught them. HappyÂ Mother'sÂ DayÂ to all the amazing moms out there! #DefyImagination</t>
  </si>
  <si>
    <t>https://www.linkedin.com/feed/update/urn:li:activity:6782632685899673600</t>
  </si>
  <si>
    <t>https://media-exp1.licdn.com/dms/image/C4D05AQH6giezn9caIA/videocover-low/0/1617105617875?e=1644163200&amp;v=beta&amp;t=4e2vE_KdXrA0DH5TCYciHNfJmBxJDqfeZeif-uXAgJ4</t>
  </si>
  <si>
    <t>This #NationalDoctorsDay, we salute Anabela Cardoso, M.D., and others like her â€“ at Lilly and around the world â€“ who make life better by bringing their talents and empathy to such important work. Thanks for all you do! #WeAreLilly</t>
  </si>
  <si>
    <t>https://www.linkedin.com/feed/update/urn:li:activity:6863460171570573312</t>
  </si>
  <si>
    <t>https://media-exp1.licdn.com/dms/image/C4E05AQFqvuUtrl7vNg/videocover-low/0/1636376407614?e=1644163200&amp;v=beta&amp;t=KRtGXEkxpKZT3vJWApD8yFcXsdqELVdexzm87mDvvjI</t>
  </si>
  <si>
    <t>This #NationalSTEMDay we are celebrating the next generation of STEM leaders, who will help solve the health and medicine challenges of tomorrow. By continuously nurturing students' curiosity for #STEM subjects through educational events and programmes, such as our Ask a Scientist series, we aspire to bring #STEMEd to students and educators around the world. Learn more about our commitment to STEM: https://bit.ly/3BPcHUg</t>
  </si>
  <si>
    <t>https://www.linkedin.com/feed/update/urn:li:activity:6815928233184243712</t>
  </si>
  <si>
    <t>https://media-exp1.licdn.com/dms/image/C4D05AQHbMDeKn6cLyA/videocover-low/0/1625043911652?e=1644163200&amp;v=beta&amp;t=ACu3dNzAQchf4xTj7cx49aL21exjIe6ObyX9QW8gTIs</t>
  </si>
  <si>
    <t>This #PrideMonth we came together to celebrate our differences and show our strong commitment to advancing #LGBT+ ðŸ³ï¸â€ðŸŒˆ equality around the world.#WeTakePride in being an inclusive workplace where everyone can be themselves. Watch this video of colleagues from across the globe ðŸŒ taking part in our virtual flashmob. â€ðŸŒˆ</t>
  </si>
  <si>
    <t>https://www.linkedin.com/feed/update/urn:li:activity:6813526136480444416</t>
  </si>
  <si>
    <t>https://media-exp1.licdn.com/dms/image/C4E05AQH_SwTY-3A4JQ/videocover-low/0/1624471207172?e=1644163200&amp;v=beta&amp;t=AG5-LbvVb-NYej0f692AzRJHvqLdRmRvbl9W99m0n94</t>
  </si>
  <si>
    <t>This #PrideMonth, we are celebrating the 15th anniversary edition of our Pride Journalâ€”a platform where our LGBTQ+ #PfizerColleagues and allies share personal experiences of struggles, triumph, and their hope for the future.We are honored to share the stories that form our LGBTQ+ community and invite you to learn more about how we are making progress for intersectionality, inclusivity, and allyship within Pfizer: https://lnkd.in/eJHAeBV</t>
  </si>
  <si>
    <t>https://www.linkedin.com/feed/update/urn:li:activity:6827991465873022976</t>
  </si>
  <si>
    <t>https://media-exp1.licdn.com/dms/image/C5605AQFheOxdstgQAQ/videocover-low/0/1627920009298?e=1644163200&amp;v=beta&amp;t=hmTUrQfkwAqQK3C8CLvP0GItDscjSjgoYYoN6FTeZLc</t>
  </si>
  <si>
    <t>This #PsoriasisActionMonth we are spreading awareness for the more than 125 million people worldwide who are affected by psoriasis, including those who also develop psoriatic arthritis. Join us by deepening your understanding, and learn more about our work in psoriatic disease here: https://bit.ly/3C3n1cN</t>
  </si>
  <si>
    <t>https://www.linkedin.com/feed/update/urn:li:activity:6847560619147763713</t>
  </si>
  <si>
    <t>https://media-exp1.licdn.com/dms/image/C4E05AQFd9LxzK0gsgg/videocover-high/0/1632585663352?e=1644163200&amp;v=beta&amp;t=hX8cjp-qBH0xuWvUKM9zKaszQHAhCgMTNRDxfs9BGzU</t>
  </si>
  <si>
    <t>This #PulmonaryFibrosisAwarenessMonth, our #interstitiallungdisease (#ILD) community will grow stronger. To show your #PFAM support and spread the word, take a selfie in your favorite teal shirt and post it on social media with the hashtag #PFamily.</t>
  </si>
  <si>
    <t>https://www.linkedin.com/feed/update/urn:li:activity:6770765665394561024</t>
  </si>
  <si>
    <t>https://media-exp1.licdn.com/dms/image/C4D05AQHyLpEgROVwuw/feedshare-thumbnail_720_1280/0/1614276294157?e=1644163200&amp;v=beta&amp;t=Bw2A20A0x7XpOjZYRfTu0jEqCH1IjZHWZew5rAAijUk</t>
  </si>
  <si>
    <t>This #RareDiseaseDay listen to Dr. Christopher French explain why increasing awareness of NUT carcinoma, a rare and aggressive cancer, is so important. We are committed to telling the stories of #raredisease so that everyone can be heard, and no one is left behind #ForBetterHealth</t>
  </si>
  <si>
    <t>https://www.linkedin.com/feed/update/urn:li:activity:6857020350019051520</t>
  </si>
  <si>
    <t>https://media-exp1.licdn.com/dms/image/sync/C5622AQE99kKWK6Y8ug/feedshare-shrink_800/0/1634840765337?e=1646870400&amp;v=beta&amp;t=yvDA6YszoDajceX5FcYKp3vadbpHD9wpN-9ynQ09NCk</t>
  </si>
  <si>
    <t>This #SpiritDay, we're standing up against bullying and showing support for LGBTQ+ youth. Join us and our friends at GLAAD.</t>
  </si>
  <si>
    <t>https://www.linkedin.com/feed/update/urn:li:activity:6765892005101879296</t>
  </si>
  <si>
    <t>https://media-exp1.licdn.com/dms/image/C4D22AQHIJTiadZCENA/feedshare-shrink_800/0/1613114357472?e=1646870400&amp;v=beta&amp;t=9IwwthSF7v-G1dkDhyatuOE2PhfDfq81Qjw6BJp2g5s</t>
  </si>
  <si>
    <t>This #ValentinesDay will look a bit different this year, but love and caring for each other can withstand and brighten even the most challenging of times. This year you can join us and get creative. If you cannot hug now, do something different to show your loved ones that you care. To help the world right now we must be apart, but with small gestures, we can spread love and combat loneliness together. Send a #virtualhug, write a poem or surprise someone with a phone/video call. #CareBeyondSkin #CareforHumanTouch #Beiersdorf</t>
  </si>
  <si>
    <t>https://www.linkedin.com/feed/update/urn:li:activity:6786242319206109184</t>
  </si>
  <si>
    <t>https://media-exp1.licdn.com/dms/image/C4D22AQGhCztNCymIaw/feedshare-shrink_800/0/1617809049604?e=1646870400&amp;v=beta&amp;t=yle_Bn5qjjCeVPs2HYmr725v9SvxmZP3gQ88whRHnX0</t>
  </si>
  <si>
    <t>This #WHWWeek we're thrilled to celebrate the news that four more midwifery students from our Frontline Health Worker Programme with Amref Health Africa UK in Ethiopia, are now fully-qualified. Congratulations to Nyabuay, Nigist, Ayachuol and Mulu!</t>
  </si>
  <si>
    <t>https://www.linkedin.com/feed/update/urn:li:activity:6784852028674850817</t>
  </si>
  <si>
    <t>https://media-exp1.licdn.com/dms/image/C4D05AQHoCojUg6zAbA/videocover-high/0/1617609357601?e=1644163200&amp;v=beta&amp;t=_oJ-oh0wYqG4-XzOvKMBWhmoJPkIut9LbST4ANN1U3A</t>
  </si>
  <si>
    <t>This #WHWWeek, we're proud that our partnership with Save the Children UK supports female health workers like Fadia in the challenging situation in Yemen.</t>
  </si>
  <si>
    <t>https://www.linkedin.com/feed/update/urn:li:activity:6776140132950003712</t>
  </si>
  <si>
    <t>https://media-exp1.licdn.com/dms/image/C4D05AQEaPy229VED6g/videocover-high/0/1615557673501?e=1644163200&amp;v=beta&amp;t=JXvmoEmjrWYsja9r5QSXHSr1PvcBuqECbftdLOiwU-g</t>
  </si>
  <si>
    <t>This #WomensHistoryMonth, we're highlighting women from our history like Marian Heiskell, who reinvented our company and industry. #InventingForLife</t>
  </si>
  <si>
    <t>https://www.linkedin.com/feed/update/urn:li:activity:6853705824892665856</t>
  </si>
  <si>
    <t>https://media-exp1.licdn.com/dms/image/C4D22AQE3J2ZpwA_oow/feedshare-shrink_2048_1536/0/1634050804091?e=1646870400&amp;v=beta&amp;t=T9uQ5HlSphidROZZjwWG4vRDDPUMlu31DLZ_no72ZQ8</t>
  </si>
  <si>
    <t>This #WorldArthritisDay, learn about how we're exploring new approaches to address the burden of these chronic conditions in diseases like #psoriaticarthritis. See how we're working to improve patient care: https://lnkd.in/dTTiSzYe</t>
  </si>
  <si>
    <t>https://www.linkedin.com/feed/update/urn:li:activity:6895436940997484544</t>
  </si>
  <si>
    <t>https://media-exp1.licdn.com/dms/image/sync/C4D27AQF9X70HhObXUw/articleshare-shrink_800/0/1643989001447?e=1644159600&amp;v=beta&amp;t=WQaW3TDs-5k8-oxbzIyMOcQl-cz_CpbAn-UFq4tVV80</t>
  </si>
  <si>
    <t>This #WorldCancerDay, Amgen Oncology is joining the Union for International Cancer Control (UICC) call to â€œClose the Care Gapâ€ in cancer care. We live in a time of rapid innovative advances in cancer prevention, diagnosis and treatment; however, many people with cancer continue to face barriers to receiving care along their journey. Long-standing health inequities such as access to care, geographical location and income, as well as discrimination based on ethnicity, gender, sexual orientation, age, disability and lifestyle are just a few of the factors that can negatively affect cancer care. From the Amgen Netherlands to Amgen Massachusetts, learn about the ways Amgen staff and partners around the world are working together to close the care gap.</t>
  </si>
  <si>
    <t>https://www.linkedin.com/feed/update/urn:li:activity:6866710566564581376</t>
  </si>
  <si>
    <t>https://media-exp1.licdn.com/dms/image/C4D05AQFk3qQLvsRz2g/videocover-high/0/1637151365529?e=1644163200&amp;v=beta&amp;t=BNV8xT4PxA738KHWT6f0bB-E7B8w2Wie0MU_HpB_lOA</t>
  </si>
  <si>
    <t>This #WorldCOPDDay our work to improve the lives of those with #COPD has never been more important. Beyond our medicines and vaccines, we're exploring how a personalised approach to treatment and inhaler technology can advance the management of COPD.</t>
  </si>
  <si>
    <t>https://www.linkedin.com/feed/update/urn:li:activity:6785554497293824002</t>
  </si>
  <si>
    <t>https://media-exp1.licdn.com/dms/image/C4D05AQEwlaZGGaaiXQ/feedshare-thumbnail_720_1280/0/1617802248672?e=1644163200&amp;v=beta&amp;t=vta0VvOfQiKZH0uYFwVuQeqGQoQUxg7PrMaP1PGDeaI</t>
  </si>
  <si>
    <t>This #WorldHealthDay, learn about how partnerships are helping address inequities in healthcare access, which have been magnified as a result of the COVID-19 #GlobalHealth crisis: https://lnkd.in/dJaTE5BDarren Back, VP of Global Health Investments at Pfizer Inc. and Executive Director of The Pfizer Foundation, recently spoke Devex about the importance of combatting #InfectiousDiseases through approaches that strengthen health systems within disproportionately impacted communities around the world.  Our vision is a world safer from infection. #WHD2021</t>
  </si>
  <si>
    <t>https://www.linkedin.com/feed/update/urn:li:activity:6785567278206377985</t>
  </si>
  <si>
    <t>https://media-exp1.licdn.com/dms/image/C4E05AQHnEfrAGFL-jA/videocover-low/0/1617805294053?e=1644163200&amp;v=beta&amp;t=dplGO938k6YNrfaGy2rqv1sxL4ITY-FADbWcQGMijzM</t>
  </si>
  <si>
    <t>This #WorldHealthDay, we are one of more than 250 co-signatories of a letter that asks governments and policymakers to protect people with cancer from the impact of the pandemic. Led by the European Cancer Patient Coalition , Association of Community Cancer Centers, and the Union for International Cancer Control (UICC), the letter sets out three steps that governments can take to safeguard cancer services and help people who need them. We stand united with the global cancer community.</t>
  </si>
  <si>
    <t>https://www.linkedin.com/feed/update/urn:li:activity:6826241390561914880</t>
  </si>
  <si>
    <t>https://media-exp1.licdn.com/dms/image/C5605AQGp92FAIxF7gg/videocover_350_624/0/1627556710996?e=1644163200&amp;v=beta&amp;t=MV4x_Q1PN0joPLEhDl7EpcDgWhMRV8WJuwXdX50DJOM</t>
  </si>
  <si>
    <t>This #WorldHepatitisDay, hear from people with lived experience of hepatitis C about the power of a cure and what it means to both them and the wider community. #HepCantWait</t>
  </si>
  <si>
    <t>https://www.linkedin.com/feed/update/urn:li:activity:6792469840289386496</t>
  </si>
  <si>
    <t>https://media-exp1.licdn.com/dms/image/C4D22AQHSlurwFAH7ww/feedshare-shrink_800/0/1619451006555?e=1646870400&amp;v=beta&amp;t=CpHcVwKCSFJwzheUXAVMU1kD8BVd_VvoBFqWzbtKDXM</t>
  </si>
  <si>
    <t>This #WorldIPDay, we're proud to announce our participation in the #IPPACT, a new company-led initiative affirming the biopharmaceutical industry's commitment to innovation and keeping patients at the heart of practices. Learn more: https://e.lilly/3xlcHKR #WeAreLilly</t>
  </si>
  <si>
    <t>https://www.linkedin.com/feed/update/urn:li:activity:6893529144349523968</t>
  </si>
  <si>
    <t>https://media-exp1.licdn.com/dms/image/C4E05AQE_yzQF3N-xVg/videocover-low/0/1643543570509?e=1644163200&amp;v=beta&amp;t=_Axh3dHd1K2ywHP1_aHcFDLj-X7qM_Svx5VH-CCaSv8</t>
  </si>
  <si>
    <t>This #WorldNTDDay, our CEO, Emma Walmsley, shares our commitment to ending NTDs. #100percentCommitted</t>
  </si>
  <si>
    <t>https://www.linkedin.com/feed/update/urn:li:activity:6859807436178497536</t>
  </si>
  <si>
    <t>https://media-exp1.licdn.com/dms/image/sync/C4D22AQEm6lsiG3XUIQ/feedshare-shrink_800/0/1635505424432?e=1646870400&amp;v=beta&amp;t=GCbA0admKMgVR_bsaI6zknb00Rkr5yEOBwmGBMIHJaY</t>
  </si>
  <si>
    <t>This #WorldPsoriasisDay, find out about Generalized Pustular Psoriasis (GPP), a potentially life-threatening skin disease. A GPP flare can appear suddenly in the form of painful, pus-filled blisters over large areas of skin, along with redness, severe itch and dry, cracked, or scaly skin. It can be accompanied by other symptoms, such as fever, headache, extreme tiredness, or a burning sensation on the skin. Better understanding of the condition can provide clarity and show those with GPP that they are not alone.</t>
  </si>
  <si>
    <t>https://www.linkedin.com/feed/update/urn:li:activity:6859409043400753152</t>
  </si>
  <si>
    <t>https://media-exp1.licdn.com/dms/image/C4D22AQFphPfLxX4mXg/feedshare-shrink_800/0/1635408051353?e=1646870400&amp;v=beta&amp;t=M0jCVT01CemWE3cxeOGyfy7wNpUX4OO9TiU-Nkz7BjE</t>
  </si>
  <si>
    <t>This #WorldPsoriasisDay, Novartis and IFPA are uniting to raise awareness of #psoriaticdisease through the global #PsoriasisandBeyond Study#UnitedNowAct</t>
  </si>
  <si>
    <t>https://www.linkedin.com/feed/update/urn:li:activity:6771166473126862849</t>
  </si>
  <si>
    <t>https://media-exp1.licdn.com/dms/image/C5605AQGMakWcOCAOfQ/feedshare-thumbnail_720_1280/0/1614371259497?e=1644159600&amp;v=beta&amp;t=JVCCClPPzv_byFcn21s72sS4NJYikVqFV8ejLX2Q0h4</t>
  </si>
  <si>
    <t>This American #HeartHealth month watch as Dr. Elizabeth Ofili discusses more about current health disparities in cardiovascular diseases and how #COVID19 is affecting #CVD care in our new video.</t>
  </si>
  <si>
    <t>https://www.linkedin.com/feed/update/urn:li:activity:6838786802036297728</t>
  </si>
  <si>
    <t>https://media-exp1.licdn.com/dms/image/C4D22AQH3b8Q0USnOpQ/feedshare-shrink_800/0/1630493831602?e=1646870400&amp;v=beta&amp;t=ooR5P2RGwH9UT51LT79hd6gXfdLW8YewStet1IutCws</t>
  </si>
  <si>
    <t>This article summarizes an insightful discussion we recorded between Scott DeWire, our own Head of US Business Development, and Andrew Fadden Head of Corporate Development at Enara Bio, about their cancer research partnership and pharmaceutical collaborations more generally. Read the full article or listen to the podcast episode to find out more: https://bit.ly/38v2ikg #TakingCancerOn</t>
  </si>
  <si>
    <t>https://www.linkedin.com/feed/update/urn:li:activity:6830852824260325376</t>
  </si>
  <si>
    <t>https://media-exp1.licdn.com/dms/image/C5605AQF8qIP8B64Geg/videocover-low/0/1628602209741?e=1644163200&amp;v=beta&amp;t=njJb6fM4zXVDQ2PszSIqrjFQVfQKN2vRI8HecOSFOJY</t>
  </si>
  <si>
    <t>This August, join us in recognizing National Fetal Syndrome Awareness Month and raising awareness for the more than 4,000 known fetal syndromes. Research into life-saving treatments can give hope to the many families and the youngest of patients impacted by these life-changing diagnoses.#NFSAM #Janssen #MaternalFetalHealth</t>
  </si>
  <si>
    <t>https://www.linkedin.com/feed/update/urn:li:activity:6859889082047320064</t>
  </si>
  <si>
    <t>https://media-exp1.licdn.com/dms/image/C5622AQErkWH_m3O2OA/feedshare-shrink_800/0/1635525007161?e=1646870400&amp;v=beta&amp;t=5i1M7Y9Z9DbYbzyubmV6M2zjM4TOYU5juPEsDB4ptwY</t>
  </si>
  <si>
    <t>This Blindness Awareness Month, we're highlighting the estimated 43.3 million people worldwide who are blind. Unfortunately, even if treatable or preventable, not every eye condition currently has effective interventions available. That's why at Janssen, we are striving to develop and bring to market transformational therapies for rare and common retinal diseases so that the people living with these conditions have options for potentially restoring and preserving their vision.  #BlindnessAwarenessMonth</t>
  </si>
  <si>
    <t>https://www.linkedin.com/feed/update/urn:li:activity:6837096410857508865</t>
  </si>
  <si>
    <t>https://media-exp1.licdn.com/dms/image/C5622AQEMQ0jpoyS4jQ/feedshare-shrink_800/0/1630090809873?e=1646870400&amp;v=beta&amp;t=SCFNORDezqMmyHWKCcwG2ohoySxgAn9pSf14cVNsZ_I</t>
  </si>
  <si>
    <t>This Children's Eye Health and Safety Month, we're elevating awareness of inherited retinal disease (IRD) X-linked retinitis pigmentosa (XLRP).This disease typically progresses from childhood, causing increasing â€œtunnel visionâ€ that becomes severe by young adulthood, and often results in legal blindness. Learn about our commitment to develop needed therapies that restore and preserve vision in patients with IRDs like XLRP: https://bit.ly/2WpayQ5#Retina</t>
  </si>
  <si>
    <t>https://www.linkedin.com/feed/update/urn:li:activity:6789833738650976256</t>
  </si>
  <si>
    <t>This friday Bayer Sverige is hosting a live webinar on linkedin called 'Partnerships in Life Science'. Listen to how we work together with our partners and drive life science forward. Looking forward to have you in the audience!</t>
  </si>
  <si>
    <t>https://www.linkedin.com/feed/update/urn:li:activity:6841713039226531840</t>
  </si>
  <si>
    <t>https://media-exp1.licdn.com/dms/image/C4E22AQEwKQ7nZquwGw/feedshare-shrink_2048_1536/0/1631191501237?e=1646870400&amp;v=beta&amp;t=Qbhm-no5LxNvDNEImnKS2c8nnCef-tEzRjbPApNGaq8</t>
  </si>
  <si>
    <t>This Global Week for Action on NCDs highlights the need to move from commitment to action. If you are a young health leader working in non-communicable disease (NCD) prevention, apply for our scholarship to attend the One Young World Summit in Tokyo. You'll join a network of global changemakers from over 190 countries and accelerate progress toward a healthier future. #ActonNCDs #OYW2022Applications are open now through 14 October, 2021: https://know.az/3yF3igo</t>
  </si>
  <si>
    <t>https://www.linkedin.com/feed/update/urn:li:activity:6800696036781375489</t>
  </si>
  <si>
    <t>https://media-exp1.licdn.com/dms/image/C5605AQHYXqpWJh2V0g/videocover-high/0/1621412279039?e=1644163200&amp;v=beta&amp;t=Q0MeiTo7ppOmJYuFitdeFtPVVoU8WZuOWZbv5Djagw0</t>
  </si>
  <si>
    <t>This Huntington's Disease Awareness Month, we want to thank all the researchers working hard to support those living with HD.</t>
  </si>
  <si>
    <t>https://www.linkedin.com/feed/update/urn:li:activity:6882032521891061760</t>
  </si>
  <si>
    <t>https://media-exp1.licdn.com/dms/image/C4D05AQEjzs981jtwgQ/videocover-high/0/1640804405199?e=1644159600&amp;v=beta&amp;t=-6UVdtrnYmCvxvelgSl-hFJnffVxKYTasMF7SYg3MlE</t>
  </si>
  <si>
    <t>This is health technology that can save a life. This is #HumanPoweredHealth. #CES2022</t>
  </si>
  <si>
    <t>https://www.linkedin.com/feed/update/urn:li:activity:6866725521280012288</t>
  </si>
  <si>
    <t>https://media-exp1.licdn.com/dms/image/C4D05AQHUBkaKnlUD8A/videocover_350_624/0/1637332603649?e=1644163200&amp;v=beta&amp;t=Tg2c9GvYPnr4qHLuN2eL58s1B_dFn9PmZ_zzZmUqGww</t>
  </si>
  <si>
    <t>This is Jan Meijer. He was diagnosed with #PV, a disease that thickens the blood, and can cause serious complications including heart attack, stroke and heart failure. He shares with us the anxiety and uncertainty he felt when receiving the diagnosis. #BMSNetherlands #becausethereismoretodo</t>
  </si>
  <si>
    <t>https://www.linkedin.com/feed/update/urn:li:activity:6803656040811511808</t>
  </si>
  <si>
    <t>https://media-exp1.licdn.com/dms/image/C5622AQGQABxSNEVduA/feedshare-shrink_800/0/1622118004669?e=1646870400&amp;v=beta&amp;t=UT1BH-a64rnyOyxx6VllLzt-CQsedWPcqpgz6X6-lh8</t>
  </si>
  <si>
    <t>This is real Sustainable Pioneering Work: together with our long-time packaging partner, the Nussbaum Matzingen AG, we are now converting our first aerosol cans to 100% recycled aluminum. With this breakthrough packaging solution we are reducing the carbon footprint of our aerosol cans by up to 90 percent. The first #Beiersdorf products will be rolled out in the market by the end of 2021. We are proud to open this new chapter contributing to our efforts towards a #CircularEconomy with the use of recycled aluminum. This will contribute to the achievement of our ambitious climate targets that we have set with our CARE BEYOND SKIN Sustainability Agenda. We aim to reduce our emissions all along the entire value chain by 30Â percent absolutely by 2025 (vs. base year 2018). Â Find out more in today's Press Release here:Â https://lnkd.in/g4C5qkn#CareBeyondSkinÂ #SustainabilityÂ #ClimateAction #Recycling</t>
  </si>
  <si>
    <t>https://www.linkedin.com/feed/update/urn:li:activity:6789263843156639744</t>
  </si>
  <si>
    <t>https://media-exp1.licdn.com/dms/image/sync/C4E27AQFVEg9CqSftQQ/articleshare-shrink_1280_800/0/1644017698722?e=1644159600&amp;v=beta&amp;t=0Y0xNQyCt2Mab-j7LZm3FqtH8ru4cjARvzgeyhaKjOo</t>
  </si>
  <si>
    <t>This is the story behind how researchers at UCSF Medicine and the Chan Zuckerberg Biohub used our BinaxNOW test [prior to over-the-counter authorization] to help advance scientific understanding of rapid antigen COVID-19 testing.</t>
  </si>
  <si>
    <t>https://www.linkedin.com/feed/update/urn:li:activity:6831277265796644864</t>
  </si>
  <si>
    <t>https://media-exp1.licdn.com/dms/image/C5605AQFgd2s5iT9l6g/videocover-low/0/1628703414408?e=1644163200&amp;v=beta&amp;t=ymwez3z-91vxG2e6youfRVs892VDVIkO8Yqd1I1OQLE</t>
  </si>
  <si>
    <t>This is where we advance inclusion &amp; diversity in the workplace through recruiting, retaining and advancing people from underrepresented groups. We're proud that our work has earned us a place on Seramount's 2021 Inclusion Index. Learn about career opportunities at Baxter. Â https://bit.ly/3yGoiV0#AllInclusive #LifeAtBaxter</t>
  </si>
  <si>
    <t>https://www.linkedin.com/feed/update/urn:li:activity:6816000393928040448</t>
  </si>
  <si>
    <t>https://media-exp1.licdn.com/dms/image/C4D05AQF9vw1ByDt15Q/videocover-low/0/1625061117165?e=1644163200&amp;v=beta&amp;t=RFfHnlBekbjpdm9LLATvUgcrEoZx8Tz50bJWECdJUMc</t>
  </si>
  <si>
    <t>This is where we welcome diversity in all its shapes and colors. We're proud to be named a Best Place to Work by the Human Rights Campaign and create an environment where our employees can be their true authentic selves. #Pride2021 #LifeAtBaxter</t>
  </si>
  <si>
    <t>https://www.linkedin.com/feed/update/urn:li:activity:6846802151470104577</t>
  </si>
  <si>
    <t>https://media-exp1.licdn.com/dms/image/C4D22AQEKqlYB5mFeHw/feedshare-shrink_800/0/1632387242597?e=1646870400&amp;v=beta&amp;t=e-xQA15KM34vrA1p9NOhphGeFz7t-lqO9xbDlmxEnlQ</t>
  </si>
  <si>
    <t>This is why I am so proud to work in #ag and really love my job: I had the opportunity to participate in our Better Life Farming Partners event this week. What started as a pilot with two handfuls of chili farmers only 5 years ago, has grown into a network that enables more than 400,000 smallholders in India, Indonesia and Bangladesh to improve the livelihoods of their families and communities every day. For the first time, farmers and partners now came together to virtually engage and learn from each other. Together we want to grow, attract new partners and extend the value of Better Life Farming to many more rural communities around the world. Thanks for the great exchange to our many local and global partners Netafim and IFC - International Finance Corporation! You can watch a recording here: https://lnkd.in/dpSmaGvx #TeamBayer #healthforall #hungerfornone</t>
  </si>
  <si>
    <t>https://www.linkedin.com/feed/update/urn:li:activity:6814213621883682816</t>
  </si>
  <si>
    <t>https://media-exp1.licdn.com/dms/image/C4E05AQFIBJNNrAzB3g/videocover-low/0/1624635111418?e=1644159600&amp;v=beta&amp;t=k_BPD9M6BV0pgKzxxi1NezfJyiFGTSeYDdv4FlZ9rXk</t>
  </si>
  <si>
    <t>THIS JUST IN: Late-breaking data demonstrate Abbott's FreeStyle Libre System supports health equity for millions of Americans living with diabetes. Learn more: https://abbo.tt/3wVs6Re #ADA2021</t>
  </si>
  <si>
    <t>https://www.linkedin.com/feed/update/urn:li:activity:6774693364357971968</t>
  </si>
  <si>
    <t>https://media-exp1.licdn.com/dms/image/C4D05AQFZGOlpGSRaMg/feedshare-thumbnail_720_1280/0/1615212740566?e=1644159600&amp;v=beta&amp;t=etMPZiIfsji8qSnYomL9t4RF7CslJJPo5ToNvengeW0</t>
  </si>
  <si>
    <t>THIS JUST IN: We're introducing NeuroSphereâ„¢ Virtual Clinic, a first-of-its-kind technology for people living with chronic pain. See how it enhances therapy management through remote care: https://abbo.tt/3qAxwNPImp Safety Info: https://bit.ly/346kAGK</t>
  </si>
  <si>
    <t>https://www.linkedin.com/feed/update/urn:li:activity:6882742240419057664</t>
  </si>
  <si>
    <t>https://media-exp1.licdn.com/dms/image/C4D22AQFzroWAKhb2ag/feedshare-shrink_800/0/1640973607402?e=1646870400&amp;v=beta&amp;t=AinjNWcoPlMM7vG7BB_rhr6Xlj5Bxknixg9CDAD3Qz4</t>
  </si>
  <si>
    <t>This last year presented unique challenges for working environments (and a lot of other things), so we introduced a new hybrid model for working! We're empowering our managers to work with their employees to strike the right balance of flexibility. Learn more here: https://bit.ly/3qiMmKm</t>
  </si>
  <si>
    <t>https://www.linkedin.com/feed/update/urn:li:activity:6888843450976997376</t>
  </si>
  <si>
    <t>https://media-exp1.licdn.com/dms/image/C4D05AQGYrjQXHEXMcA/feedshare-thumbnail_720_1280/0/1642428103738?e=1644163200&amp;v=beta&amp;t=Sk42vdkbBajgYwF-sLodaPLF7J4_oZrU_ZbD2fPxFEk</t>
  </si>
  <si>
    <t>This Martin Luther King, Jr. Day, Scott White, Company Group Chairman, North America Pharmaceuticals, re-affirms our commitment to health justice. At Janssen, we are dedicated to creating an environment where we join the industry on these important issues, including where inclusive clinical trials are the norm. #MLKDay #OurRace2HealthEquity</t>
  </si>
  <si>
    <t>https://www.linkedin.com/feed/update/urn:li:activity:6867310709169025024</t>
  </si>
  <si>
    <t>https://media-exp1.licdn.com/dms/image/C4E22AQGxkflZqZSasg/feedshare-shrink_800/0/1637294446283?e=1646870400&amp;v=beta&amp;t=0jGpa97qCxVMJKfSRznxd1sJGFvZUp5UyXdmc6ZOgwQ</t>
  </si>
  <si>
    <t>This month our IT team hosted their third â€˜Technology &amp; Innovation Summit' in Dubai, inviting around 400 participants in a hybrid setup. The two-day event gathered colleagues across different functions, global IT teams, and external partners to share their experiences in embracing digital transformation and best practices that can bring value through innovation to the healthcare industry. The Summit provided a platform for colleagues and external experts to set up interactive booths and showcase how the digital technologies help support their customers and patients seamlessly.</t>
  </si>
  <si>
    <t>https://www.linkedin.com/feed/update/urn:li:activity:6894313853992230912</t>
  </si>
  <si>
    <t>https://media-exp1.licdn.com/dms/image/C5622AQHYexTUTO7I6g/feedshare-shrink_800/0/1643732511824?e=1646870400&amp;v=beta&amp;t=yCzgroJb2Lmn9vvBniNEZbdEr16GSyYfETYJERqPn9c</t>
  </si>
  <si>
    <t>This month we celebrate Black excellence and reflect on tradition and triumph throughout Black history. We remain steadfastly committed to advancing diverse talent, promoting health equity and supporting social justice, and we wish everyone a meaningful #BlackHistoryMonth.</t>
  </si>
  <si>
    <t>https://www.linkedin.com/feed/update/urn:li:activity:6820660624792526848</t>
  </si>
  <si>
    <t>https://media-exp1.licdn.com/dms/image/C4D22AQErouDKjFpNng/feedshare-shrink_800/0/1626172214196?e=1646870400&amp;v=beta&amp;t=VuwrjKLMQRhEZNTw3yAVFWUcb0av6h9gtEHOD9_yRMM</t>
  </si>
  <si>
    <t>This month we celebrate the 65-year milestone anniversary of Bjarne Eriksen ðŸŽˆ Let that sink in â€¦ 65 years with the same company! What an accomplishment.  Eriksen started in LEO Pharma in July 1956, only two days after his 17th birthday. From 1962-2001 Eriksen headed up the shipping department and today he supports his former team one day a week.In addition to being an incredible person, modest, loyal, and a highly valued colleague; Eriksen is also a badminton aficionado who holds several honorary awards from his long commitment to Danish Badminton.Eriksen is a man with a strong drive to contribute. According to him, a 65-year work anniversary is a nice milestone to celebrate, but no reason to rest on any laurels. He has dedicated his entire work life to LEO Pharma and has no intention of retiring anytime soon.We are honored to have you on our team, Eriksen ðŸ™Œ#PioneeringTogether</t>
  </si>
  <si>
    <t>https://www.linkedin.com/feed/update/urn:li:activity:6783020681400487937</t>
  </si>
  <si>
    <t>https://media-exp1.licdn.com/dms/image/C4D22AQFa2VhwlJr0yA/feedshare-shrink_800/0/1617198133742?e=1646870400&amp;v=beta&amp;t=3WtZV8BqN606vSzuLY8jUm_ihCGG84N2XjVp8fhRZ7E</t>
  </si>
  <si>
    <t>This morning Kenneth C. Frazier appeared on CNBC taking a stand on Georgia's restrictive new voting law.</t>
  </si>
  <si>
    <t>https://www.linkedin.com/feed/update/urn:li:activity:6813460653513289728</t>
  </si>
  <si>
    <t>https://media-exp1.licdn.com/dms/image/C5605AQEK39t7MRAXLw/videocover-low/0/1624455596639?e=1644159600&amp;v=beta&amp;t=_FjWSrEJEL9xO22f4qpjd-EXGoGp6NCq1GdhnzEVi10</t>
  </si>
  <si>
    <t>This morning, we received approval for our #migraine treatment in Japan, offering Japanese patients a new treatment option for this disabling neurological disease. Learn more about this news: https://bit.ly/2So2OfG</t>
  </si>
  <si>
    <t>https://www.linkedin.com/feed/update/urn:li:activity:6866087483743043584</t>
  </si>
  <si>
    <t>https://media-exp1.licdn.com/dms/image/C5605AQGEqXVXAE42FQ/videocover-low/0/1637002807512?e=1644163200&amp;v=beta&amp;t=6cEPKR0LMHRDPtunQkmEL9kqyJ-a-POrSbafIDEfCNg</t>
  </si>
  <si>
    <t>This Movember is a good reminder to get on the ball when it comes to prostate health because taking early action can save lives. The size of a healthy prostate is about the size of a ping pong ball, but as you age, the chances of developing prostate cancer increase.It's important to consider all the risk factors for prostate cancer including a family history of the disease and race and/or ethnicity.#MoreTalkMoreAction #Movember #ProstateCancer</t>
  </si>
  <si>
    <t>https://www.linkedin.com/feed/update/urn:li:activity:6764226078509813760</t>
  </si>
  <si>
    <t>https://media-exp1.licdn.com/dms/image/C5622AQHI5_kp4yXYyw/feedshare-shrink_800/0/1612717169123?e=1646870400&amp;v=beta&amp;t=nhVWWmVTpKyjJbPzYfuBQH3p7JLxBrg3hVVOe6XSjCA</t>
  </si>
  <si>
    <t>This National Black HIV/AIDS Awareness Day, we're spotlighting one of our partners, SisterLove, the oldest nonprofit in the Southeastern U.S. dedicated specifically to the education, prevention, advocacy and support needs of women at risk for or living with HIV infection. Learn more about SisterLove's efforts to address key determinants of health that impact HIV transmission and acquisition among women and their communities: https://bit.ly/3cJ5Tyv #NBHAAD</t>
  </si>
  <si>
    <t>https://www.linkedin.com/feed/update/urn:li:activity:6866487555412643840</t>
  </si>
  <si>
    <t>https://media-exp1.licdn.com/dms/image/sync/C4E12AQGRb-s0LKhOqQ/article-cover_image-shrink_423_752/0/1637071098929?e=1649289600&amp;v=beta&amp;t=7jXJbGvckHRQPQ22SA-uPi4yBFXLt3PfWiEf4L62QVo</t>
  </si>
  <si>
    <t>This National Family Caregivers Month, we are committed to showing the heart of the caregivers' experience and supporting these everyday people who take on the extraordinary role of caring for a loved one with a serious illness. Read on for insights Katie Mazuk, VP, Patient Engagement &amp; Customer Solutions, learned from family caregiver Chris Kairos about his experience caring for his wife along her journey as an epilepsy patient: https://bit.ly/328q45R#GenerationCare #NationalFamilyCaregiversMonth</t>
  </si>
  <si>
    <t>https://www.linkedin.com/feed/update/urn:li:activity:6868601483252899840</t>
  </si>
  <si>
    <t>https://media-exp1.licdn.com/dms/image/C5622AQHyBuMsW741eQ/feedshare-shrink_800/0/1637602204980?e=1646870400&amp;v=beta&amp;t=GGM4KE7wGzCKEKOn8w0bRNFaCPyHvuEqr1pNS5FVXvc</t>
  </si>
  <si>
    <t>This National Family Caregivers Month, we are taking a moment to recognize and honor family caregivers across the country who selflessly care for those in need of support due to visual impairment or blindness. #NationalFamilyCaregiversMonth #GenerationCare #Retina</t>
  </si>
  <si>
    <t>https://www.linkedin.com/feed/update/urn:li:activity:6871100516726898689</t>
  </si>
  <si>
    <t>https://media-exp1.licdn.com/dms/image/C5622AQFnfINSQjhi5w/feedshare-shrink_800/0/1638198021308?e=1646870400&amp;v=beta&amp;t=89-67Xb8Gb3H992W6PW7gL7IY7WOrJc-yGXr1_pBneE</t>
  </si>
  <si>
    <t>This National Family Caregivers Month, we honor all caregivers around the world who provide invaluable physical and emotional support in service of their loved ones. Caregivers play an essential role in supporting participants in clinical trials and the advancement of new medicines. Your tireless commitment is recognized, and we thank you. #NFCMonth</t>
  </si>
  <si>
    <t>https://www.linkedin.com/feed/update/urn:li:activity:6894980306772869120</t>
  </si>
  <si>
    <t>https://media-exp1.licdn.com/dms/image/C5622AQGZXkhH-IfXDA/feedshare-shrink_800/0/1643891406912?e=1646870400&amp;v=beta&amp;t=LjrGlHXFAVDKOoQm7o5eiYe0UhVSa2PwOCRRlB8EuK4</t>
  </si>
  <si>
    <t>This National Women Physicians Day, meet Xiaoying Wu, M.D, M.S., Vice President of Data Science Platforms and Privacy at Janssen.  Xiaoying and her team are bringing pre-clinical, clinical, and real-world data together across diverse systems to unleash the power of data science to benefit patients.Click the link to learn more about Xiaoying Wu.  #NationalWomenPhysiciansDayhttps://bit.ly/34d7N8Q</t>
  </si>
  <si>
    <t>https://www.linkedin.com/feed/update/urn:li:activity:6863602524969078784</t>
  </si>
  <si>
    <t>https://media-exp1.licdn.com/dms/image/sync/C5634AQEbEGmqd-gH3w/ugc-proxy-shrink_800/0/1633025751786?e=1644159600&amp;v=beta&amp;t=RelUcPhOvBZexTa9VGT8sZsCnVcfQovGGr3jsr5YDmw</t>
  </si>
  <si>
    <t>This new study released by theÂ American Diabetes AssociationÂ highlightsÂ healthcareÂ disparitiesÂ for people of color.Â We'reÂ proud to support the ADA's goal to work towardÂ #healthequity.</t>
  </si>
  <si>
    <t>https://www.linkedin.com/feed/update/urn:li:activity:6867024480242294785</t>
  </si>
  <si>
    <t>https://media-exp1.licdn.com/dms/image/C4D05AQH9dwaOCPQovg/videocover-low/0/1637226193611?e=1644163200&amp;v=beta&amp;t=v1UR6qJtor9AxdXi2DbzbWO1UjhJR5llc0YD67ZKZVw</t>
  </si>
  <si>
    <t>This October, Merck Life Science announced new technologies and expanded capacity to advance #antibody #DrugConjugate (#ADC) therapies. In this video, Matthias Bucerius, Head of Actives &amp; Formulation, explains the relevance and potential of ADCs for novel treatments for cancer patients worldwide and shares insights on how we further drive innovation in this field.</t>
  </si>
  <si>
    <t>https://www.linkedin.com/feed/update/urn:li:activity:6805606873803452416</t>
  </si>
  <si>
    <t>https://media-exp1.licdn.com/dms/image/C5605AQGb9enujABGmw/videocover-low/0/1622583103918?e=1644159600&amp;v=beta&amp;t=Ma4uqqxkl6EztCYMRTiW8jVuhV0uXzto3tjpVN6D55I</t>
  </si>
  <si>
    <t>This past year more than ever, parenting meant balancing family and career during times of uncertainty. Thank you to all our working parents for your dedication and commitment to creating innovative technologies while raising your families. #GlobalDayOfParents</t>
  </si>
  <si>
    <t>https://www.linkedin.com/feed/update/urn:li:activity:6864925021786173440</t>
  </si>
  <si>
    <t>https://media-exp1.licdn.com/dms/image/C4E05AQFdZPCvyshCVg/videocover_350_624/0/1636726106654?e=1644163200&amp;v=beta&amp;t=4v49XtlBaCLjqExSY7hZx5K1Hca1KZC1FXCe2eNTG8k</t>
  </si>
  <si>
    <t>This quarter we reinforced our scientific leadership through exceptional pipeline delivery and the addition of Alexion. https://bit.ly/3okMZ5n</t>
  </si>
  <si>
    <t>https://www.linkedin.com/feed/update/urn:li:activity:6846865767858884608</t>
  </si>
  <si>
    <t>https://media-exp1.licdn.com/dms/image/C5622AQGvyoezrcDj4Q/feedshare-shrink_800/0/1632420006326?e=1646870400&amp;v=beta&amp;t=0VuReSGZKu9FFyFjC6Wk6oNXMbsM0OBOxrEaWRGfWdQ</t>
  </si>
  <si>
    <t>This Rheumatic Disease Awareness Month, Jonathan Sherlock, Director of Translational Medicine at Janssen, shares his thoughts on treating immune-mediated rheumatic diseases psoriatic arthritis, lupus, rheumatoid arthritis, and ankylosing spondylitis. #RDAM.</t>
  </si>
  <si>
    <t>https://www.linkedin.com/feed/update/urn:li:activity:6825786847864623104</t>
  </si>
  <si>
    <t>https://media-exp1.licdn.com/dms/image/C4D22AQHT7iuw92J3Nw/feedshare-shrink_800/0/1627394401036?e=1646870400&amp;v=beta&amp;t=etNpKpX8SDIa3KMMMC6SK4Cn1EsnueytZ4HUXZb4nHo</t>
  </si>
  <si>
    <t>This September, our Executive Vice President and Chief Commercial officer Chris Boerner  will embark on a personal quest to raise money for #cancer research and all those who have been touched by cancer. Help our riders reach our goal of raising $1 million for the the V Foundation for Cancer Research. Visit cancerbikeride.org to learn more and show support #C2C4C</t>
  </si>
  <si>
    <t>https://www.linkedin.com/feed/update/urn:li:activity:6877664060448550912</t>
  </si>
  <si>
    <t>https://media-exp1.licdn.com/dms/image/C4D22AQF9SClBVThyuQ/feedshare-shrink_800/0/1639742401386?e=1646870400&amp;v=beta&amp;t=8K0IvQ6_Wsj7xAHRDj6AapSXGd5pKrp1J6yQ4e44nNg</t>
  </si>
  <si>
    <t>This step brings us closer to providing a new treatment option to patients. Learn more about Chronic Kidney Disease and why innovative treatments are key: Â https://lnkd.in/d3as23R</t>
  </si>
  <si>
    <t>https://www.linkedin.com/feed/update/urn:li:activity:6801144948839194624</t>
  </si>
  <si>
    <t>This summarizes an insightful discussion we recorded between Ivy Elkins, a lung cancer survivor and advocate, and Victoria Zazulina, our own Global Head of Oncology Medicine, about the potential benefits and challenges of #clinicaltrials. Read the full article or listen to the podcast episode this #ClinicalTrialsDay #CTD2021 #TakingCancerOn</t>
  </si>
  <si>
    <t>https://www.linkedin.com/feed/update/urn:li:activity:6830468890917695489</t>
  </si>
  <si>
    <t>https://media-exp1.licdn.com/dms/image/C4E05AQGV4ZNWUVTzww/videocover-high/0/1628510682355?e=1644163200&amp;v=beta&amp;t=sjyiKjknUCzxWefUmdor06b2sRz3JjG8MOnZ8BAhJ2Q</t>
  </si>
  <si>
    <t>This summer, we're taking you on a journey #AtTheHeartOfSanofi: get to know our scientists and R&amp;D teams, people and communities. Discover how we create value &amp; transform the practice of medicine for people around the world.Start the journey:Â https://lnkd.in/eAWNr5wT</t>
  </si>
  <si>
    <t>https://www.linkedin.com/feed/update/urn:li:activity:6854793139350319104</t>
  </si>
  <si>
    <t>https://media-exp1.licdn.com/dms/image/C5622AQHDCmzKYMedqA/feedshare-shrink_800/0/1634310038945?e=1646870400&amp;v=beta&amp;t=zx5-UAwbcY9HhqBXTeh7QEGYuhmRvKIxBxy67OP2SD4</t>
  </si>
  <si>
    <t>This Sunday, Daniel O'Day and Jonathan Lee Walton of Wake Forest University School of Divinity will be at #HLTH2021 in Boston to discuss the need to address stigma and racism as a way to help combat the ongoing HIV epidemic. Through partnerships and programs like the Gilead COMPASS Initiative, we're proud to advocate for social change and to help find solutions to some of the most urgent problems in health today. More information about the event and their talk, which is at 12:20 PM ET, can be found here: https://www.hlth.com</t>
  </si>
  <si>
    <t>https://www.linkedin.com/feed/update/urn:li:activity:6857677123168018432</t>
  </si>
  <si>
    <t>https://media-exp1.licdn.com/dms/image/C4D22AQHyANezR6REPA/feedshare-shrink_800/0/1634997634189?e=1646870400&amp;v=beta&amp;t=c6R5FeToSXvsfilpWh7PTjA6o0qHO26-A4OD_BTwNZU</t>
  </si>
  <si>
    <t>This Sunday, the World Health Summit, one of the most important forums for global health, begins. This year's meeting will focus on topics such as global strategies for pandemic control and prevention, the role of Germany, Europe and the WHO in global health, vaccine equity, as well as climate change and health: https://lnkd.in/dnwTVCYBÂ Pfizer is participating again this year and are looking forward to inspiring exchanges on challenges and solutions in global healthcare. Â The entire program is available for free online without prior registration. All sessions are available here: https://lnkd.in/dnwTVCYB Join the discussion! #WHS2021 #GlobalHealth</t>
  </si>
  <si>
    <t>https://www.linkedin.com/feed/update/urn:li:activity:6877286437377708032</t>
  </si>
  <si>
    <t>https://media-exp1.licdn.com/dms/image/C5605AQH0a7EKnX-dzA/videocover-low/0/1639672829231?e=1644163200&amp;v=beta&amp;t=hQNhxB7CuK9Gc2grZH10S51PdkdurvH2TyRbr2UNRbE</t>
  </si>
  <si>
    <t>This time last year, we celebrated a few notable firsts. The first emergency use authorizations of our COVID-19 #vaccine, first shipments going out &amp; first doses administeredÂ all happened within days, crucially advancing our response in the fight against #COVID19.It's hard to believe that it's been one year since these significant milestones, but we are not done yet. As we continue our efforts to fight this disease, we want to take a moment and reflect on these historic occasions with some of our colleagues from around the world.</t>
  </si>
  <si>
    <t>https://www.linkedin.com/feed/update/urn:li:activity:6864600246501027840</t>
  </si>
  <si>
    <t>https://media-exp1.licdn.com/dms/image/C4D22AQEIeIWo75jnWg/feedshare-shrink_800/0/1636648215840?e=1646870400&amp;v=beta&amp;t=6CDIn1m-50dc5Y3BkS6lwT7aL-kxwUwSSDnN4CkFT2Q</t>
  </si>
  <si>
    <t>This Veterans Day we honor those who served. Thank you. #VeteransDay</t>
  </si>
  <si>
    <t>https://www.linkedin.com/feed/update/urn:li:activity:6769642282141401088</t>
  </si>
  <si>
    <t>https://media-exp1.licdn.com/dms/image/C4D05AQEnDu6swF7B2Q/videocover-low/0/1614008482416?e=1644163200&amp;v=beta&amp;t=w0SolTTvMcyA6yZeytlu3qh-k946jVxfVzpKfDrfqw8</t>
  </si>
  <si>
    <t>This week #WeWearStripes for the Rare Ones. We teamed up with EURORDIS to raise awareness among the general public and decision-makers in honor of #RareDiseaseDay. We have launched a social media campaign called #WeWearStripes with the support of Flavia Pennetta, Luigi Datome and Claudio Marchisio, encouraging people to wear any striped clothes that will resemble the zebra stripes, symbol for rare diseases.  Follow us during the week to discover more about the #WeWearStripes or visiting the dedicated website: www.wewearstripes.com</t>
  </si>
  <si>
    <t>https://www.linkedin.com/feed/update/urn:li:activity:6874821069308473344</t>
  </si>
  <si>
    <t>https://media-exp1.licdn.com/dms/image/C4D22AQEPGNhvdFdmOw/feedshare-shrink_800/0/1639085070534?e=1646870400&amp;v=beta&amp;t=1_SpJ6RDmVvj_UUoPPXfx4HAZRz4vmYNQ9PS-EDzh8E</t>
  </si>
  <si>
    <t>This week at the ASHP 2021 Midyear Clinical Meeting, Baxter presented new data indicating that machine learning may help enhance patient safety and support clinical decision-making during the programming of smart infusion pumps. The study was conducted as part of a collaboration with MedAware that is intended to support Baxter's development of next-generation dose error reduction software for integration directly into Baxter's infusion pumps and hospital enterprise connectivity solutions. Learn more: bit.ly/3oEOZXt</t>
  </si>
  <si>
    <t>https://www.linkedin.com/feed/update/urn:li:activity:6856997498779656192</t>
  </si>
  <si>
    <t>https://media-exp1.licdn.com/dms/image/sync/C4D34AQGAcG5uCSkOdA/ugc-proxy-shrink_800/0/1634835600801?e=1644163200&amp;v=beta&amp;t=lfp_W1BSsjDyRZHt_n-EkElZzsaIVwPfbmJ7VRBP1pA</t>
  </si>
  <si>
    <t>This week at The Economist Innovation@Work, our Chief Human Rresources Officer Ann Powell shared how corporate values can transcend office walls and why it's important to have a mission that matters. #EconInnov</t>
  </si>
  <si>
    <t>https://www.linkedin.com/feed/update/urn:li:activity:6799018392465539072</t>
  </si>
  <si>
    <t>https://media-exp1.licdn.com/dms/image/C4E05AQG8wNbvcQcdeQ/videocover-low/0/1621012295071?e=1644159600&amp;v=beta&amp;t=fztQaS6BVWqSEPSdSrmy101NDTYHPeYvcbuZDRbf57k</t>
  </si>
  <si>
    <t>This week at the WSJ Future of Everything Festival, we discussed how we design health tech that gives people the information they need, when they need it most, to make the best decisions for their health. We'll keep working to deliver the future of health every day. #WSJFuture</t>
  </si>
  <si>
    <t>https://www.linkedin.com/feed/update/urn:li:activity:6872172552773611520</t>
  </si>
  <si>
    <t>https://media-exp1.licdn.com/dms/image/C5622AQFGyetCyliGsg/feedshare-shrink_800/0/1638453614729?e=1646870400&amp;v=beta&amp;t=LwTKZSJ32m03NMSMpw5L9fVgiZrwIvSQErZaeNGGWys</t>
  </si>
  <si>
    <t>This week is Crohn's and Colitis Awareness Week. We are joining the Crohn's &amp; Colitis Foundation to raise awareness for the more than ten million people around the world who are living with the daily challenges of Crohn's disease or ulcerative colitis.For more than 20 years, our team has been committed to improving the standard of care for people living with inflammatory bowel disease (IBD). Learn more about our work and our goals for the future for people living with IBD: https://bit.ly/2ZS1mpG #CCAwarenessWeek #IBD #ulcerativecolitis #crohnsdisease</t>
  </si>
  <si>
    <t>https://www.linkedin.com/feed/update/urn:li:activity:6843295328540643328</t>
  </si>
  <si>
    <t>This week is the annual NOBCChE conference and Amgen is in attendance. Say â€œHiâ€ if you spot us there!Learn more about the NOBCChE conference and sign up to attend here: https://bit.ly/3hq3kTC</t>
  </si>
  <si>
    <t>https://www.linkedin.com/feed/update/urn:li:activity:6853368863346745344</t>
  </si>
  <si>
    <t>https://media-exp1.licdn.com/dms/image/C4E05AQGTxXEr1DmLUg/videocover-low/0/1633970455167?e=1644163200&amp;v=beta&amp;t=8pt_uZ-uCo6Fa-RWeEZ4kZ5KxKQ8rVWXRGavha4D5h4</t>
  </si>
  <si>
    <t>This week marks our second annual #GlobalPatientWeek. Our colleagues join Dr. Julie Gerberding, Chief Patient Officer and Executive Vice President, Population Health &amp; Sustainability, as we affirm our commitment to embedding the patient voice in all that we do. http://merck.us/30hQn8M</t>
  </si>
  <si>
    <t>https://www.linkedin.com/feed/update/urn:li:activity:6895320063595880448</t>
  </si>
  <si>
    <t>https://media-exp1.licdn.com/dms/image/C4E05AQFLWhjDB1CZUA/videocover-high/0/1643972112156?e=1644163200&amp;v=beta&amp;t=K0Sm6R10yZVEU3Bo6V_Iw272XHU3-vy1pI_BNGN6dnY</t>
  </si>
  <si>
    <t>This week the #SCOPE2021 report by the International Osteoporosis Foundation was published and the statistics are startling: In Europe, a 24.8% surge in fractures between 2019 and 2034 will result in an increased incidence of fragility fractures to 5.34 million annually.UCB is working hand-in-hand with the IOF to ensure that this report is widely disseminated and reaches key stakeholders such as patients, healthcare providers, payers and policy makers.Through our Capture the Fracture partnership with the IOF, we can engage key stakeholders in European countries around the call-to-action to understand what support they will need to improve the quality of osteoporosis care including access to timely risk assessments and effective treatment options.Find out more in the full report https://bit.ly/2SNUTrN</t>
  </si>
  <si>
    <t>https://www.linkedin.com/feed/update/urn:li:activity:6864928910660902912</t>
  </si>
  <si>
    <t>https://media-exp1.licdn.com/dms/image/C4D05AQFsQqDsu82PDA/videocover-low/0/1636726580283?e=1644163200&amp;v=beta&amp;t=wUoZ-D2ZXcnTU2Ez8J8wzS4ThI3K24X4VanIR-1zUsw</t>
  </si>
  <si>
    <t>This week we heard from the 2021 Baxter Young Investigators Award first-tier winners who presented their innovative research. The six recipients shared their inspiration and learnings and received valuable feedback from our employees. Congratulations and we look forward to seeing your future contributions.</t>
  </si>
  <si>
    <t>https://www.linkedin.com/feed/update/urn:li:activity:6893256290819289088</t>
  </si>
  <si>
    <t>This week we launched a new social media series called the Places of Amgen which looks at our presence around the world. First up, get to know Amgen #PuertoRico located in the city of Juncos, a town 30 miles east of San Juan. Amgen Manufacturing Limited (AML) has become a cornerstone of the community there as a leader in biopharmaceutical manufacturing operations. AML's mission is to ensure that Amgen's medicines reliably and safely reach â€œEvery Patient, Every Time.â€ AML will celebrate 30 years of operation this spring. â€œAt AML, we believe in and embrace diversity; we foster a culture and work environment of belonging. Working all together and promoting diversity, inclusion, and belonging is key to continue being successful in serving â€“ Every Patient, Every Time. Together, we have achieved great results. Let's continue thriving â€“ together!â€ - Brenda Torres, Vice President Site Operations. Read more about AML on our Instagram channel @AmgenBiotech. Follow us on there too where we will be exclusively sharing more stories like this over the next few months.</t>
  </si>
  <si>
    <t>https://www.linkedin.com/feed/update/urn:li:activity:6869304091646971904</t>
  </si>
  <si>
    <t>https://media-exp1.licdn.com/dms/image/C4E05AQHY_TuftN8gVQ/videocover-low/0/1637769671235?e=1644163200&amp;v=beta&amp;t=NDNEZ1gup_INyW1_k93M8brGBplXGb7hfMdsRAkd7hw</t>
  </si>
  <si>
    <t>This week we unveiled The Discovery Centre (DISC) in Cambridge, UK. We shared our vision for the future of R&amp;D and showed #WhatScienceCanDo</t>
  </si>
  <si>
    <t>https://www.linkedin.com/feed/update/urn:li:activity:6816011946073042944</t>
  </si>
  <si>
    <t>https://media-exp1.licdn.com/dms/image/C4D22AQERYe1HrhVT2A/feedshare-shrink_800/0/1625063883167?e=1646870400&amp;v=beta&amp;t=706-uqRxDm98Zp6ppUslf2jpLsQW7mFe7y6G31D7SJI</t>
  </si>
  <si>
    <t>This week, our Global Supplier Diversity team led a discussion on supplier diversity strategy and our goals for representing #LGBTQ+ small businesses. With the right knowledge and tools, we can champion economic empowerment, wealth and job creation in the LGBTQ+ community to foster inclusive innovation. #BMSPRIDE #PRIDEMonth</t>
  </si>
  <si>
    <t>https://www.linkedin.com/feed/update/urn:li:activity:6793458804999639040</t>
  </si>
  <si>
    <t>https://media-exp1.licdn.com/dms/image/C4D22AQFADKmo5SKSsA/feedshare-shrink_800/0/1619686794113?e=1646870400&amp;v=beta&amp;t=k-1C6pixAinl-NgxMTB0bHbeMpoNqozKnGchAHWYvsQ</t>
  </si>
  <si>
    <t>This week, Sanofi shared positive topline phase 3 trial results in respiratory syncytial virus, otherwise known as #RSV.Despite its yearly epidemic-level impact on the healthcare system in some countries, RSV is one of the remaining infectious diseases with no preventative option available for all infants.Listen to Jon Heinrichs of Sanofi Pasteur as he discusses the need to protect all infants from #RSV. https://lnkd.in/d8ZJw8t</t>
  </si>
  <si>
    <t>https://www.linkedin.com/feed/update/urn:li:activity:6849704498596737024</t>
  </si>
  <si>
    <t>https://media-exp1.licdn.com/dms/image/C4D05AQE7kQq9lVQwIg/videocover-low/0/1633096802488?e=1644163200&amp;v=beta&amp;t=edRHCa2IoynmGrHY8z85rEZsWzaxat_l8D8woceMhXE</t>
  </si>
  <si>
    <t>This week, we have set aside time to hear directly from patients. Patients like Regina are why we're driven to keep uncovering scientific breakthroughs that enhance patients' lives. https://lnkd.in/d6XNHcAd#GlobalPatientWeek2021 #WorkingTogetherForPatients</t>
  </si>
  <si>
    <t>https://www.linkedin.com/feed/update/urn:li:activity:6882354710578262016</t>
  </si>
  <si>
    <t>https://media-exp1.licdn.com/dms/image/C4D05AQHI6Aq1gux7Zg/videocover-low/0/1640881218824?e=1644163200&amp;v=beta&amp;t=tvO-yqezwW47Jx-sLxDeGPx5kwz3EGnPv9ndVZYnvok</t>
  </si>
  <si>
    <t>This week, we reached our 2021 goal to deliver 1 billion #COVID19 vaccine doses to low- and middle-income countries. However, our work is not done. We continue to partner with governments &amp; the global health community to supply at least another 1 billion doses where they are needed in 2022.</t>
  </si>
  <si>
    <t>https://www.linkedin.com/feed/update/urn:li:activity:6810841834676342784</t>
  </si>
  <si>
    <t>https://media-exp1.licdn.com/dms/image/C4D22AQHjQwE4IoI72g/feedshare-shrink_800/0/1623831232087?e=1646870400&amp;v=beta&amp;t=-SUrKfS-V1BTYVmMy0runmR4XQOnxuzrYkYmAn0pcOc</t>
  </si>
  <si>
    <t>This week, we will be at Vivatech to discuss the Future of Healthcare and how tech &amp; digital drive our strategy.Â Register and hear from Paul Hudson, Julie Van Ongevalle, Arnaud Robert, Olivier Charmeil and Philippe Luscan: https://lnkd.in/dsgZ9FBFollow Sanofi on Twitter for live updates.#Vivatech21</t>
  </si>
  <si>
    <t>https://www.linkedin.com/feed/update/urn:li:activity:6775447090182152192</t>
  </si>
  <si>
    <t>https://media-exp1.licdn.com/dms/image/C5622AQEJpJggvTQUzw/feedshare-shrink_800/0/1615392466588?e=1646870400&amp;v=beta&amp;t=bKp9bWPumIFWHxL3_ql5dwlIYignoNfp8TbYDWCPVSE</t>
  </si>
  <si>
    <t>This Women and Girls HIV/AIDS Awareness Day, we honor those helping to forge gender equity around the world. Meet Yvette Raphael, who is advancing prevention research in South Africa, where women and girls are disproportionately impacted by #HIV. #NWGHAAD</t>
  </si>
  <si>
    <t>https://www.linkedin.com/feed/update/urn:li:activity:6894738726036082688</t>
  </si>
  <si>
    <t>https://media-exp1.licdn.com/dms/image/C5622AQECBwhwlzMMeQ/feedshare-shrink_800/0/1643833809052?e=1646870400&amp;v=beta&amp;t=7Cc6eskffbIfAruJ_LFATgwDkH-ryb7CxoViJTZSJ7I</t>
  </si>
  <si>
    <t>This World Cancer Day, we're working to create hope for people impacted by cancer, who inspire us to fight this disease at every stage, every day of the year. See how we are making an impact. https://bit.ly/32VSFfu #WorldCancerDay #CloseTheCareGap#oncology</t>
  </si>
  <si>
    <t>https://www.linkedin.com/feed/update/urn:li:activity:6854415513376972800</t>
  </si>
  <si>
    <t>https://media-exp1.licdn.com/dms/image/C5622AQGHwnNVc3M3Iw/feedshare-shrink_800/0/1634220006595?e=1646870400&amp;v=beta&amp;t=uwU5jkbSsIP4RbYZqzF3dHThAO4hd-q6HA-dAg13CmM</t>
  </si>
  <si>
    <t>This World Sight Day, Janssen is proud to support the Love Your Eyes campaign, focused on eye screening and taking proactive steps to care for your vision.  Our Retina Team is focused on rare and common retinal diseases that can cause severe vision loss or even blindness. Unfortunately, in many of these conditions, the symptoms get worse over time. That's why Janssen encourages identifying proactive strategies with one's doctor to support eye health.Learn more about how our team is working urgently towards our goal of preserving and restoring sight for patients with rare and common retinal diseases: https://bit.ly/2XMh1VO#WorldSightDay #LoveYourEyes</t>
  </si>
  <si>
    <t>https://www.linkedin.com/feed/update/urn:li:activity:6862418289524531200</t>
  </si>
  <si>
    <t>https://media-exp1.licdn.com/dms/image/C4D05AQHEx6jtSn4dzQ/videocover-low/0/1636128006445?e=1644163200&amp;v=beta&amp;t=Zdf0Ymh3EHVn0rzSkHU441QjygeQy_8xnCJL423z0mw</t>
  </si>
  <si>
    <t>This year at the 63rd ASH Annual Meeting &amp; Exposition, we're excited to share our latest data showcasing how we're delivering potentially transformative research across major hematologic diseases. https://lnkd.in/dSUP2kZu #ASH21</t>
  </si>
  <si>
    <t>https://www.linkedin.com/feed/update/urn:li:activity:6882651598544265216</t>
  </si>
  <si>
    <t>https://media-exp1.licdn.com/dms/image/C4E05AQGNUZAoJqw99Q/videocover-high/0/1640952004623?e=1644163200&amp;v=beta&amp;t=tOoWT7WjWhv1nMfgn7-6c_7-Liz3Q5SqQwnBDSNdwKo</t>
  </si>
  <si>
    <t>This year has been full of scientific achievements, creative innovations, and human progress. We are excited about what the next year will bring. Stay safe, sound, and of course, #alwayscurious! âœ¨</t>
  </si>
  <si>
    <t>https://www.linkedin.com/feed/update/urn:li:activity:6793238666018856960</t>
  </si>
  <si>
    <t>https://media-exp1.licdn.com/dms/image/C4D05AQHN6rJ2ZHXNBg/videocover-low/0/1619634248772?e=1644163200&amp;v=beta&amp;t=oPLfpuHFFYpWibjbUj2hQpRaIj8V32NcF28t1SMa8Hg</t>
  </si>
  <si>
    <t>This year marks the 100th anniversary since the discovery of insulin. To commemorate this milestone, we're celebrating the scientists, researchers, and engineers who have contributed to the substantial progress made over the years with insulin.</t>
  </si>
  <si>
    <t>https://www.linkedin.com/feed/update/urn:li:activity:6843545292369915904</t>
  </si>
  <si>
    <t>https://media-exp1.licdn.com/dms/image/C4E05AQGLoDi65bI8eA/videocover-low/0/1631628331583?e=1644163200&amp;v=beta&amp;t=KVRkd-eWRv8G2HyhbAQeARe0J1RBAD_MXBN6rIBiNKc</t>
  </si>
  <si>
    <t>This year marks the 10-yr anniversary of Merck for Mothers, our global initiative to help create a world where no woman has to die while giving life. In celebration, our Merck for Mothers lead, Dr. Mary AnnÂ EtiebetÂ invites you to #PasstheStork to share your hopes for mothers in the next 10 yrs.Â Join in: http://merck.us/399tLZj</t>
  </si>
  <si>
    <t>https://www.linkedin.com/feed/update/urn:li:activity:6877224071839449088</t>
  </si>
  <si>
    <t>https://media-exp1.licdn.com/dms/image/C4D12AQGrBLcnGfy7QQ/article-cover_image-shrink_600_2000/0/1639384243224?e=1649289600&amp;v=beta&amp;t=uAeVziwLaNyxo0oSRlZRTxkEiZTQgKDSFSBIUdQGdIY</t>
  </si>
  <si>
    <t>This year marks the 75th anniversary of Boehringer Ingelheim's Biberach site â€“ a center of innovation since it was opened in 1946. Read the great article of our Site Head Biberach, Fridtjof Traulsen, and learn why we're so proud to celebrate this milestone!</t>
  </si>
  <si>
    <t>https://www.linkedin.com/feed/update/urn:li:activity:6783327242656219136</t>
  </si>
  <si>
    <t>https://media-exp1.licdn.com/dms/image/C4D05AQGsT-3xcdBiCA/videocover-low/0/1617270929940?e=1644163200&amp;v=beta&amp;t=KBO7klHWN4EBV3pstMIg-vr0qc9Dm11-HrCKEh9C0uU</t>
  </si>
  <si>
    <t>This year the #ImmunologySummit2021 evolves again, to encompass a new innovative format, with a full agenda of learning, interactive discussion groups, and newly focused learning blasts from renowned scientific and clinical experts.</t>
  </si>
  <si>
    <t>https://www.linkedin.com/feed/update/urn:li:activity:6872625517997232128</t>
  </si>
  <si>
    <t>https://media-exp1.licdn.com/dms/image/C5605AQGMKRR08GxY8g/videocover-low/0/1638561581092?e=1644159600&amp;v=beta&amp;t=hpTgBvpsIGlFYoz8YSPA0A2D1RBB3Ejm-I1avOowjp8</t>
  </si>
  <si>
    <t>This year, Amgen Dun Laoghaire (Ireland) celebrated 10 years of operation and the manufacture of biologic medicines to reliably deliver for â€œevery patient, every time.â€ Amgen in Ireland is using science to move towards better heart health while also being a partner to the local community. Watch this video that features Amgen staff there as part of the â€˜Innovate for Life' campaign commissioned by IPHA. The #InnovateforLife campaign shares the impact of the biopharmaceutical industry and its value in society.</t>
  </si>
  <si>
    <t>https://www.linkedin.com/feed/update/urn:li:activity:6836908266803482624</t>
  </si>
  <si>
    <t>https://media-exp1.licdn.com/dms/image/C4D05AQGlbOmnWPNzwA/feedshare-thumbnail_720_1280/0/1630045474082?e=1644163200&amp;v=beta&amp;t=Qpri8dPVXI9uuEzWp9PKzbq-jDMju_uYqeyQxvg63nU</t>
  </si>
  <si>
    <t>This year, for the first time, we have sent a talent to compete for the #CIO Young Talent Award: Elika Shahmohammadi, Head of Innovation, CRM &amp; Consumer Platforms, who made it to the final round. To date, however, women are significantly less represented than men in the #IT industry - and this also applies to Beiersdorf. "Finding and promoting talent is a very significant, strategic asset at Beiersdorf IT. [...] We also need more women and diversity in IT," says Dr. Annette Hamann, CIO Beiersdorf &amp; Managing Director Beiersdorf Shared Services GmbH (BSS) IT. We spoke to Elika in person to find out how she copes a woman in IT, whether the industry is becoming more female, and how digital transformation is progressing at Beiersdorf. Read the full interview here on our Blog: https://lnkd.in/dQvCBj25#Beiersdorf #CareerStartswithCare #CareBeyondSkin CIO Magazin</t>
  </si>
  <si>
    <t>https://www.linkedin.com/feed/update/urn:li:activity:6876517674025848832</t>
  </si>
  <si>
    <t>https://media-exp1.licdn.com/dms/image/C4E05AQHa5eLYvgpauQ/videocover-low/0/1639489561960?e=1644163200&amp;v=beta&amp;t=-jCbagF-I3ciBM82rO-olEfWCZeOP-sKzjsVIrqVHmU</t>
  </si>
  <si>
    <t>This year, our scientists launched the Award for Underrepresented Chemists of Color, providing career development and networking opportunities to the next generation of chemists while fostering an atmosphere of inclusivity. Learn more:Â http://merck.us/3IKEKca #PoweredByInclusion</t>
  </si>
  <si>
    <t>https://www.linkedin.com/feed/update/urn:li:activity:6859397819132862464</t>
  </si>
  <si>
    <t>https://media-exp1.licdn.com/dms/image/C4D22AQFpQyBAITw1xQ/feedshare-shrink_2048_1536/0/1635407879096?e=1646870400&amp;v=beta&amp;t=5XU4-RAwEfjTe1YHxzFhO9LbpJGAiJbOzMv5PVt97Tk</t>
  </si>
  <si>
    <t>This year, we are supporting World Psoriasis Day by sharing a story about the power of community in overcoming the everyday challenges of psoriasis.A truly powerful psoriasis community will always stay connected, informed, and united. Today, we encourage you to share your own story of #EverydayPsoriasis. What have you managed to achieve despite of your psoriasis? What every day personal challenges have you overcome? How have your friends, family, or the wider psoriasis community helped you through your psoriasis? www.everydaypsoriasis.com#EverydayPsoriasis #UnitedNowAct #WPD2021 #DermatologyBeyondTheSkin</t>
  </si>
  <si>
    <t>https://www.linkedin.com/feed/update/urn:li:activity:6821800589064712192</t>
  </si>
  <si>
    <t>https://media-exp1.licdn.com/dms/image/C4D22AQFVDiCOQOL5kQ/feedshare-shrink_800/0/1626444002417?e=1646870400&amp;v=beta&amp;t=N2UlURppE6Bg6Q2oKRUGl5qlmklnOmFghppSsbx4u1c</t>
  </si>
  <si>
    <t>This year, we're excited to host Golden Ticket Contests in three thriving U.S. #lifesciences ecosystems. Learn more and apply for our contests supporting #biotech #startups at LabCentral (Cambridge, MA), Biolabs@NYULangone (NYC) and MBC BioLabs (San Francisco, CA) by August 17: https://lnkd.in/dZ2hSFS</t>
  </si>
  <si>
    <t>https://www.linkedin.com/feed/update/urn:li:activity:6767036016667717632</t>
  </si>
  <si>
    <t>https://media-exp1.licdn.com/dms/image/C4D05AQGRau_4e60p9A/videocover-low/0/1613386819880?e=1644163200&amp;v=beta&amp;t=gakySz5F3kvp4LY2PvbBZ7KWQniwa98k4TpE97BxtKM</t>
  </si>
  <si>
    <t>This year's #BCGstrategycup theme is osteoporosis. Digital transformation and innovation is a key focus area for both our organisation and the future of osteoporosis detection and treatment. We believe digital solutions will help to ensure everyone can live their lives as they want to. Listen to Brandon Drew, Head of our Bone Mission talk about why we are so excited to take part in the #BCGstrategycup.</t>
  </si>
  <si>
    <t>https://www.linkedin.com/feed/update/urn:li:activity:6768266037986250752</t>
  </si>
  <si>
    <t>https://media-exp1.licdn.com/dms/image/C5622AQEbv5yUi8PlUQ/feedshare-shrink_800/0/1613680370566?e=1646870400&amp;v=beta&amp;t=rVEObHKE1gyhdER6IgmL9POJCwq9c7DD2RZKTObckQA</t>
  </si>
  <si>
    <t>This year's Boston Innovation Prize is approaching â€“ and for the first time ever the event is virtual. Join us for a webinar on March 3rd to hear from past Prize winners and how you can apply for this year's prize. Register today and learn more about the Innovation Prize experience: http://bit.ly/3k3cDZC</t>
  </si>
  <si>
    <t>https://www.linkedin.com/feed/update/urn:li:activity:6851230167403134976</t>
  </si>
  <si>
    <t>https://media-exp1.licdn.com/dms/image/C4D22AQEiqpyjx8AI_w/feedshare-shrink_800/0/1633460442233?e=1646870400&amp;v=beta&amp;t=1fNaDFR9dDowT3WB9lXxH7kpxZAzEC0FWDaH654fvRU</t>
  </si>
  <si>
    <t>This year's cohort of our Richard T. Clark Fellows gained unique global insight, had the chance to make a difference in people's lives, and provided support to nine non-governmental organization partners - virtually. Want to make a difference in global health? Learn more: https://bit.ly/3AOuGKT #AtMerckImInspired #PoweredbyInclusion</t>
  </si>
  <si>
    <t>https://www.linkedin.com/feed/update/urn:li:activity:6859254928578244608</t>
  </si>
  <si>
    <t>https://media-exp1.licdn.com/dms/image/C4D22AQEPVnKFfefLmQ/feedshare-shrink_800/0/1635373812424?e=1646870400&amp;v=beta&amp;t=IHkldBJLCD78Ve4s4fFfxkfq7e17EFmfIWgbYsK4qlc</t>
  </si>
  <si>
    <t>This year's Global Day of Service helped create opportunities to drive impact and promote healthy lives, healthy minds and healthy communities around the world. Employees participated in 200+ projects supporting 89 organizations globally for a total of more than 27,000 hours spent making life better in the communities where we work and live. Learn more about 2021's Global Day of Service: https://e.lilly/2Z5k8Je  #WeAreLilly</t>
  </si>
  <si>
    <t>https://www.linkedin.com/feed/update/urn:li:activity:6826904700126949376</t>
  </si>
  <si>
    <t>https://media-exp1.licdn.com/dms/image/C5605AQE11KXlNe0Djg/videocover-low/0/1627660850318?e=1644163200&amp;v=beta&amp;t=NqEbJbtofrwWZPbQT7Lu0lfHHkNzH5BAmzYcTuejOC4</t>
  </si>
  <si>
    <t>This year's Janssen R&amp;D (JRD) Data Science Symposium showcased the impact of Data Science and Digital Health across 60+ programs, hosted over 100 internal speakers, 15+ external speakers (3 ex-FDA commissioners) and 3,700 attendees.  Johnson &amp; Johnson team members, senior leadership, and leading industry &amp; academic experts discussed the impact data science is already making across drug discovery and development for our patients â€” and how our best-in-class talent makes it happen.For a deeper dive into this year's JRD Data Science Symposium, check out the video below. #datascience #AI #machinelearning #digitalhealth</t>
  </si>
  <si>
    <t>https://www.linkedin.com/feed/update/urn:li:activity:6865712931183624192</t>
  </si>
  <si>
    <t>https://media-exp1.licdn.com/dms/image/C4E05AQE9YD-NDuFEHg/videocover-low/0/1636913509696?e=1644159600&amp;v=beta&amp;t=JjZTFN1LqoHlpSR3TcbZT5hZfwoZGmTEdLJQI6nM_OE</t>
  </si>
  <si>
    <t>This year's #WorldDiabetesDay focus is on access, and while the meaning of access can range from information and technology to advocacy and community, one thing remains true: access lies at the core of what makes us all stronger. What does access to #diabetes care mean to you? Share your stories by using #TeamFreeStyleLibreImportant safety info: https://abbo.tt/3Cgi1kP</t>
  </si>
  <si>
    <t>https://www.linkedin.com/feed/update/urn:li:activity:6848224817695477760</t>
  </si>
  <si>
    <t>https://media-exp1.licdn.com/dms/image/C4D05AQG0-Ffac81Wew/videocover-high/0/1632744022725?e=1644163200&amp;v=beta&amp;t=4a18WV2Qp_qunlJDYEuDlcHzusudfXuvTJCZWg6jWUM</t>
  </si>
  <si>
    <t>This year's journey #AtTheHeartOfSanofi is coming to an end. Thanks for following us and taking an interest in who we are, what actions we work towards and our ambitions for the future of science. To all our Sanofi teams: thank you for your continuous great work!https://lnkd.in/djsQW99r</t>
  </si>
  <si>
    <t>https://www.linkedin.com/feed/update/urn:li:activity:6841392201373773824</t>
  </si>
  <si>
    <t>https://media-exp1.licdn.com/dms/image/C5622AQHAjQ9Bd1QgNw/feedshare-shrink_800/0/1631115007150?e=1646870400&amp;v=beta&amp;t=_wwVNC-ZD7gt2TV7sx4tBAIW-MWagfRQlGtYirGwsls</t>
  </si>
  <si>
    <t>This year's World Conference on Lung Cancer starts today.  We are committed to developing innovative therapies to help people with lung cancer live longer lives. We are proud to share the latest data from our lung cancer pipeline and portfolio at this conference.Learn more about our latest data: https://bit.ly/3mKe6rn#WCLC21 #lungcancer</t>
  </si>
  <si>
    <t>https://www.linkedin.com/feed/update/urn:li:activity:6871892910590185473</t>
  </si>
  <si>
    <t>https://media-exp1.licdn.com/dms/image/C4D12AQHspoWqXHb5SA/article-cover_image-shrink_600_2000/0/1638327183175?e=1649289600&amp;v=beta&amp;t=WKxA2XkbKGP3KfpSt4rpQjB9BmAd8MsrFckl3N8_3Bc</t>
  </si>
  <si>
    <t>ThisÂ Crohn's &amp; Colitis Awareness week, Daniel Quirk, MD, MPH, MBA, vice president, U.S. Medical, Immunology &amp; Fibrosis shares his perspective on our commitment to supporting the UC community. Read more: https://bit.ly/3pbS3Jy#IBDVisible</t>
  </si>
  <si>
    <t>https://www.linkedin.com/feed/update/urn:li:activity:6773965488608288768</t>
  </si>
  <si>
    <t>https://media-exp1.licdn.com/dms/image/C4D22AQGCR5EpC49Wkg/feedshare-shrink_800/0/1615039217435?e=1646870400&amp;v=beta&amp;t=n_OI-XnhPfV5DfNtIoNi2Kx8bQIBDg3uAloGaO1zM8U</t>
  </si>
  <si>
    <t>Those living with #HIV during #COVID19 are not alone. Navigating health in isolation can be challenging, but there is support. Read how one HIV activist is trying to stay safe, healthy and confident during this time: http://merck.us/3c2g53q #CROI2021</t>
  </si>
  <si>
    <t>https://www.linkedin.com/feed/update/urn:li:activity:6843138009676693504</t>
  </si>
  <si>
    <t>https://media-exp1.licdn.com/dms/image/C4D05AQEUVGS5E-yLCw/videocover-low/0/1631531229016?e=1644163200&amp;v=beta&amp;t=Favd86lVWDaj9w2XCx-4mz9L27dm2RFECDszI9eluqY</t>
  </si>
  <si>
    <t>Those living with #pulmonaryfibrosis can often be asymptomatic. In a postcard to fellow #rheumatologists, Prof. Dr. Hoffmann-Vold describes the subtle signs to look out for, such as cough and dyspnoea, when considering the possibility of pulmonary fibrosis in #rheumatic conditions. #PFMonth</t>
  </si>
  <si>
    <t>https://www.linkedin.com/feed/update/urn:li:activity:6846443138500976640</t>
  </si>
  <si>
    <t>https://media-exp1.licdn.com/dms/image/C5605AQEFQPefl-qJVg/videocover-low/0/1632319213471?e=1644163200&amp;v=beta&amp;t=6zREI-HgNLa1_nCNt0itr21DdNbDRflnftFf80SDO20</t>
  </si>
  <si>
    <t>Those living with mental illness in West Africa are often misunderstood and mistreated. Learn how previous Dr. Guislain Award winner, GrÃ©goire Ahongbonon, founder of the Association Saint Camille is working to break the chains of mental health stigma. Learn more about GrÃ©goire's work and this year's nominees here: https://bit.ly/3xzPTGx#DrGuislainAward #mentalillness #mentalhealth</t>
  </si>
  <si>
    <t>https://www.linkedin.com/feed/update/urn:li:activity:6879088111549337601</t>
  </si>
  <si>
    <t>https://media-exp1.licdn.com/dms/image/C5622AQHbiywN1F21HQ/feedshare-shrink_800/0/1640102412407?e=1646870400&amp;v=beta&amp;t=MUQIrUyrHjo3LuL4lqlOxYsJhLNHYmiGJhkS1SvSyvk</t>
  </si>
  <si>
    <t>Those living with moderate to severe psoriasis (PsO) require safe and effective therapies to manage the painful symptoms of this chronic skin disease over the long term. Our latest data published in the Journal of American Academy of Dermatology show our therapy demonstrated a consistent and favorable safety profile through five years of treatment for moderate to severe plaque PsO. We continue to advance research and develop therapeutic agents for people living with PsO and the physicians who treat them. Learn more about our efforts to help PsO patients: https://bit.ly/3xdfOUO#Psoriasis #Immunology</t>
  </si>
  <si>
    <t>https://www.linkedin.com/feed/update/urn:li:activity:6814167663607111680</t>
  </si>
  <si>
    <t>https://media-exp1.licdn.com/dms/image/C4E22AQE8BxI4qb6CgQ/feedshare-shrink_800/0/1624624171951?e=1646870400&amp;v=beta&amp;t=e-C1nUTHPD5eWrs1HaAs7Lk44o0v_5r97ErXB7LX_Zc</t>
  </si>
  <si>
    <t>Those living with type-2 diabetes (T2D) have an increased risk of developing other metabolic, cardiovascular and renal diseases, such as chronic kidney disease, that can often go undetected in the early stages.We join the American Diabetes Association at #ADA2021 to highlight the link between T2D and cardiorenal diseases and the importance of early diagnosis and intervention to improve patient outcomes.</t>
  </si>
  <si>
    <t>https://www.linkedin.com/feed/update/urn:li:activity:6856120914304749568</t>
  </si>
  <si>
    <t>https://media-exp1.licdn.com/dms/image/C5605AQEN_ZiL5Kr3sg/feedshare-thumbnail_720_1280/0/1634626571546?e=1644163200&amp;v=beta&amp;t=cu4NFtbr7rYtJCxorahWPioVyfbSWmlhekAZUi3hZuw</t>
  </si>
  <si>
    <t>Those living with, or at risk of, atherosclerotic cardiovascular disease (#ASCVD) are part of an #InvisibleNation. Often unaware of any issues until something goes wrong.Â It's time to join the fight to make the unseen, seen and work together to reduce heart attacks, strokes, and lives lost.Â #JoinUs and Global Heart Hub and visit InvisibleNation.com</t>
  </si>
  <si>
    <t>https://www.linkedin.com/feed/update/urn:li:activity:6763487168137719808</t>
  </si>
  <si>
    <t>https://media-exp1.licdn.com/dms/image/C5605AQGDIKb7lcJftA/feedshare-thumbnail_720_1280/0/1612540919125?e=1644159600&amp;v=beta&amp;t=SRb7YJ2I33hJ-Ydo10NCCGGJg3G9Lk0ZtTieOcRXv_M</t>
  </si>
  <si>
    <t>Those moments when juggling career and family are especially challenging, but we rise to the occasion. Our working parents continue to deliver our technologies and products where they're needed most. We were built for moments like these.</t>
  </si>
  <si>
    <t>https://www.linkedin.com/feed/update/urn:li:activity:6791267719145627648</t>
  </si>
  <si>
    <t>https://media-exp1.licdn.com/dms/image/C4D05AQFfMuwXDR8ClA/videocover_350_624/0/1619459695799?e=1644163200&amp;v=beta&amp;t=ubQ2WwTo5ACIqxcu4VCH9200w6BIlxx4EduKQt8wAZ4</t>
  </si>
  <si>
    <t>Those suffering from respiratory problems live day by day, heavily influenced by the lack of air. We are committed to improving their lives every day. Have you ever thought about what it would feel like to be in their shoes?</t>
  </si>
  <si>
    <t>https://www.linkedin.com/feed/update/urn:li:activity:6846850641621483520</t>
  </si>
  <si>
    <t>https://media-exp1.licdn.com/dms/image/sync/C4D34AQGi55C4TWqntg/ugc-proxy-shrink_800/0/1632416401725?e=1644163200&amp;v=beta&amp;t=wtqyMmLiawOIcj58kbimwbeN5Q_c8HEeATNADpXDbj8</t>
  </si>
  <si>
    <t>Though #cancer survivorship looks very different from when Woody was first diagnosed with #osteosarcoma in the 1960s, many of the barriers to care that he experienced are still prominent today. â€œIn my new role as a survivor, I wanted to rally against social barriers and ensure access to quality care would never depend on what I call our â€˜ZNA' â€” a person's ZIP code.â€ https://lnkd.in/d3dZd9-t</t>
  </si>
  <si>
    <t>https://www.linkedin.com/feed/update/urn:li:activity:6829429577874509826</t>
  </si>
  <si>
    <t>https://media-exp1.licdn.com/dms/image/C4E12AQF7kWgTUUJsgg/article-cover_image-shrink_423_752/0/1628081099116?e=1649289600&amp;v=beta&amp;t=89lQAYcDzOd4_nNOFr4pLq07ECqERnNc58kgEapDiMY</t>
  </si>
  <si>
    <t>Three key things that drive Bill's passion for work? 1. The necessity of making a meaningful contribution. 2. Having opportunities for growth. 3. Becoming part of a powerful community#community #findyourwhy #leadership</t>
  </si>
  <si>
    <t>https://www.linkedin.com/feed/update/urn:li:activity:6785266526330068992</t>
  </si>
  <si>
    <t>https://media-exp1.licdn.com/dms/image/C4D05AQHsOC67lqiZTg/videocover-high/0/1617733598342?e=1644159600&amp;v=beta&amp;t=q9qOjfH3DZ4_p0LfV_C6HGQx9zRslmku0WedQwdd1c4</t>
  </si>
  <si>
    <t>Three simple words drive Abby Fitch's work as an Executive Director of Information Systems at Amgen. Watch the video to learn more about Amgen's IS team and explore available opportunities here: https://bit.ly/3sJOmvg #DefyImagination #ISJobs #Hiring</t>
  </si>
  <si>
    <t>https://www.linkedin.com/feed/update/urn:li:activity:6836013188438339584</t>
  </si>
  <si>
    <t>https://media-exp1.licdn.com/dms/image/sync/C4D22AQGz7Wip1D-SpA/feedshare-shrink_800/0/1629290112707?e=1646870400&amp;v=beta&amp;t=IbGjHbIlJdSGjlqv8kMknS0MFNjuWJ59tUBb-pny4R4</t>
  </si>
  <si>
    <t>Thrilled to be recognized alongside our talented partners, Evoke KYNE and GRYT Health for this important effort to unite global patient advocates.</t>
  </si>
  <si>
    <t>https://www.linkedin.com/feed/update/urn:li:activity:6854121073831755776</t>
  </si>
  <si>
    <t>https://media-exp1.licdn.com/dms/image/C5622AQFW6v3RidLicw/feedshare-shrink_800/0/1634149806709?e=1646870400&amp;v=beta&amp;t=XGENncxr0oxUCNP5egPTZh28LLlUVLS90LL05J91as4</t>
  </si>
  <si>
    <t>Thrombosis is the often-preventable underlying cause of the world's top three cardiovascular killers: heart attack, stroke and venous thromboembolism. At Janssen, we're committed to exploring the ways in which patients can benefit from our established therapies while also exploring new ways to help treat patients and prevent thrombosis.October 13 is World Thrombosis Day. Opening our eyes to thrombosis signs and symptoms today can save lives, tomorrow and every day.#WTDay21#EyesOpenToThrombosis</t>
  </si>
  <si>
    <t>https://www.linkedin.com/feed/update/urn:li:activity:6848240192709509121</t>
  </si>
  <si>
    <t>https://media-exp1.licdn.com/dms/image/sync/C4D34AQG6Oy_UsXZEhQ/ugc-proxy-shrink_800/0/1632747696318?e=1644163200&amp;v=beta&amp;t=MbOSaD5cX1wZA4UacQwFGglHEJooJUZRiZ6RxaIqKaQ</t>
  </si>
  <si>
    <t>Through #AdvantageHers, we are committed to providing resources to help women with chronic inflammatory diseases build a long-term plan with their healthcare provider and live the life they want to. This starts with knowledge - click below to take our questionnaire and download our Healthcare Team discussion guide on our website: https://bit.ly/3mXXjkw</t>
  </si>
  <si>
    <t>https://www.linkedin.com/feed/update/urn:li:activity:6848617339110338560</t>
  </si>
  <si>
    <t>https://media-exp1.licdn.com/dms/image/C4D05AQFRMNFPjVY5eQ/videocover-low/0/1632837602932?e=1644163200&amp;v=beta&amp;t=uf_6bi4h3Z25uBU7P-FvM520qCJlxtd6NHJABzFV04c</t>
  </si>
  <si>
    <t>Through advanced BMS therapy, Eduardo now feels optimistic about his future. We are committed to creating a better future for all patients. https://lnkd.in/dcR4FEzy#GlobalPatientWeek2021</t>
  </si>
  <si>
    <t>https://www.linkedin.com/feed/update/urn:li:activity:6870028376619413504</t>
  </si>
  <si>
    <t>https://media-exp1.licdn.com/dms/image/C4D22AQENckxQnXklqQ/feedshare-shrink_800/0/1637942403817?e=1646870400&amp;v=beta&amp;t=Nw3nhnES7VhE3JgUq8e1XrLKdrsJ2coWrfduT9fR8Ho</t>
  </si>
  <si>
    <t>Through an enhanced employee giving program, all U.S. and Puerto Rico-based employees are empowered to support organizations like the NATIONAL COALITION FOR HOMELESS VETERANS - the only national organization working to end veteran homelessness. #UntilNoVeteranIsHomeless</t>
  </si>
  <si>
    <t>https://www.linkedin.com/feed/update/urn:li:activity:6856635211325800448</t>
  </si>
  <si>
    <t>https://media-exp1.licdn.com/dms/image/C5605AQHdys88Sdn4Bg/videocover-low/0/1634749210221?e=1644163200&amp;v=beta&amp;t=YsAxymofQ7_GX3c8cA2WbmgZVKXa8Paz7EsMO_IQtrs</t>
  </si>
  <si>
    <t>Through Champions of Science: The Art of Ending Stigma, individuals around the world are joining us in working to eliminate the stigma surrounding nervous system disorders. You, too, can submit your art and join the effort to help end the stigma: https://bit.ly/35nZcgv#ArtOfEndingStigma #mentalhealth #mentalillness #myastheniagravis #multiplesclerosis #migraine #alzheimers #dementiaawareness #alzheimersawareness #depression #anxiety</t>
  </si>
  <si>
    <t>https://www.linkedin.com/feed/update/urn:li:activity:6819988671392030720</t>
  </si>
  <si>
    <t>https://media-exp1.licdn.com/dms/image/C5622AQHtfg_rjApfHw/feedshare-shrink_800/0/1626012007992?e=1646870400&amp;v=beta&amp;t=zk_XOW3TPdaNf03TKGXALLKtol2SfUTp4DwOx0H_I5c</t>
  </si>
  <si>
    <t>Through extensive research and a deeper understanding of disease patterns, our team is discovering ways to address patients' unmet needs. Our data presented at #ECCO2021 shows a Janssen therapy in development for the treatment of moderately to severely active Crohn's disease provided higher rates of clinical remission and response as early as week 4 versus placebo. Learn more here: https://bit.ly/3yHWDTd #gastroenterology #CrohnsDisease #UlcerativeColitis #IBD</t>
  </si>
  <si>
    <t>https://www.linkedin.com/feed/update/urn:li:activity:6845417730414260224</t>
  </si>
  <si>
    <t>https://media-exp1.licdn.com/dms/image/C4D05AQFuFy1eTWA1tA/feedshare-thumbnail_720_1280/0/1632074691138?e=1644163200&amp;v=beta&amp;t=YGgKdwk9mOmbZDwb5E7rFmV8JbsQOrvfethpjuZG_pQ</t>
  </si>
  <si>
    <t>Through his personal story, our head of Worldwide Medical Oncology, Kald Abdallah, M.D., Ph.D., explains how losing a friend to cancer underscored the importance of research in earlier stages of #cancer: https://lnkd.in/d5i2Mqvz #ESMO21</t>
  </si>
  <si>
    <t>https://www.linkedin.com/feed/update/urn:li:activity:6766038915217543168</t>
  </si>
  <si>
    <t>https://media-exp1.licdn.com/dms/image/sync/C5634AQGj8O4xyH25hw/ugc-proxy-shrink_800/0/1613149384774?e=1644163200&amp;v=beta&amp;t=sxMSwMmbhdoHEYoU1dQxZaPzS_pKfE0e9bFXPgBFXsE</t>
  </si>
  <si>
    <t>Through our 10-year COMPASS Initiative, organizations in the Southern U.S. are working to dismantle stigma and misinformation around HIV. Learn more about this work and the progress we're making to end the #HIVEpidemic. #GileadCOMPASS</t>
  </si>
  <si>
    <t>https://www.linkedin.com/feed/update/urn:li:activity:6767481756124889088</t>
  </si>
  <si>
    <t>https://media-exp1.licdn.com/dms/image/C5605AQFZafPpBXjwQg/feedshare-thumbnail_720_1280/0/1613493244114?e=1644163200&amp;v=beta&amp;t=-rniYcFag7HAcuGydZHnGy5UwPeFQfPCTA2NbiFWKmY</t>
  </si>
  <si>
    <t>Through our 10-year COMPASS Initiative, we've been focused on reaching communities in the Southern United States most impacted by the #HIVEpidemic. Now, we're joining forces with the Wake Forest University School of Divinity and expanding the initiative to faith-based communities: https://bit.ly/3qscOjR #GileadCOMPASS</t>
  </si>
  <si>
    <t>https://www.linkedin.com/feed/update/urn:li:activity:6867174561708879872</t>
  </si>
  <si>
    <t>https://media-exp1.licdn.com/dms/image/C4E22AQGMpBtoBFDWmw/feedshare-shrink_800/0/1637262001197?e=1646870400&amp;v=beta&amp;t=HF8HpC6tB_YpmcQfHazLGhU4lJATfjBxPpRyIG2T_Uo</t>
  </si>
  <si>
    <t>Through our A.Catalyst Network of health innovation hubs we are working to accelerate the adoption of precision medicine throughout Latin America, giving researchers open access to a range of molecular and genomic data so that more patients in the region can access innovative medicines. Together with our bioinformatics partner Bitgenia, we have now expanded our Collaborative Genomics and Biobank Platform (known as ColGenBio) to cover the whole of Latin America, having originally focused on Argentina. The software platform will make vital clinical and genomic information from anonymised samples available to researchers across the region. https://know.az/3x0jOZb</t>
  </si>
  <si>
    <t>https://www.linkedin.com/feed/update/urn:li:activity:6855487556620959744</t>
  </si>
  <si>
    <t>https://media-exp1.licdn.com/dms/image/C4D22AQGWeAdpdJpqwA/feedshare-shrink_800/0/1634475601960?e=1646870400&amp;v=beta&amp;t=Zu96teSsEpTSWImfKfqKI5KaMozYWXDiYMNyZ1A_mo4</t>
  </si>
  <si>
    <t>Through our a:care initiative, we're combining digital health tools and behavioral science to take a unique approach to improving the way people follow and keep up with medical treatments. Learn more about the first-ever global congress on adherence and behavioral science: https://lnkd.in/dnctZJAS</t>
  </si>
  <si>
    <t>https://www.linkedin.com/feed/update/urn:li:activity:6767126103632044032</t>
  </si>
  <si>
    <t>https://media-exp1.licdn.com/dms/image/sync/C5634AQFu0itxl_MknQ/ugc-proxy-shrink_800/0/1613408591368?e=1644163200&amp;v=beta&amp;t=dKsD_4i4y0BNI-mz0ygABi6MGZutcoKUdpX4KuIKZP4</t>
  </si>
  <si>
    <t>Through our COMPASS Initiative, we support local leaders and organizations that are helping people living with #HIV. Among them: Tarik Daniels, founder of Whatsinthemirror?, which provides arts-based programming to address social justice issues and help eliminate HIV and mental health-related stigma. #GileadCOMPASS</t>
  </si>
  <si>
    <t>https://www.linkedin.com/feed/update/urn:li:activity:6806959176791785472</t>
  </si>
  <si>
    <t>https://media-exp1.licdn.com/dms/image/C5605AQFmrw-fD98v3w/videocover-low/0/1622905526946?e=1644163200&amp;v=beta&amp;t=tmB29b70pfw9hiFiKWDUlJ3_5cK-NK8MquEdCA0iKUw</t>
  </si>
  <si>
    <t>Through our HIV Age Positively initiative, we're dedicated to helping improve the quality of life and health for people living, and aging, with #HIV. Learn more here: https://bit.ly/2T28VX3 #HLTSAD</t>
  </si>
  <si>
    <t>https://www.linkedin.com/feed/update/urn:li:activity:6790653046465605632</t>
  </si>
  <si>
    <t>https://media-exp1.licdn.com/dms/image/C4E05AQHhWmbu71y2bQ/feedshare-thumbnail_720_1280/0/1619017836442?e=1644163200&amp;v=beta&amp;t=m7_dfmEiciHcNAMMdvNs8gtOx_JPDcF_96lOpcbjKqE</t>
  </si>
  <si>
    <t>Through our longstanding antibiotic donation program with the International Trachoma Initiative and other partners, we're proud to have contributed to the elimination of #trachoma as a #PublicHealth problem in The Gambia: https://lnkd.in/eMRqZxu #Trachoma, the world's leading infectious cause of blindness, affects nearly 2 million people worldwide and is both a cause and a consequence of poverty. This important milestone shows what's possible when cross-sector partners come together to find solutions to address complex #GlobalHealth challenges. #InfectiousDiseases #NTDs</t>
  </si>
  <si>
    <t>https://www.linkedin.com/feed/update/urn:li:activity:6767746712057470976</t>
  </si>
  <si>
    <t>https://media-exp1.licdn.com/dms/image/C4D22AQFjfhBI5eg-cg/feedshare-shrink_800/0/1613549387060?e=1646870400&amp;v=beta&amp;t=cEBMZLjBaLdOEp0mJmIAp5rytMe6h0_wPn6WMJlZS4w</t>
  </si>
  <si>
    <t>Through our new agreement with the Bill and Melinda Gates Foundation, we aim to reimagine the treatment of sickle cell disease for patients around the world.</t>
  </si>
  <si>
    <t>https://www.linkedin.com/feed/update/urn:li:activity:6872220894459170817</t>
  </si>
  <si>
    <t>https://media-exp1.licdn.com/dms/image/sync/C4E22AQFK-PaiBSoeWw/feedshare-shrink_800/0/1638465103634?e=1646870400&amp;v=beta&amp;t=xtEw2Uy1A4mkB_dgLtHASV8gRM7Vuexxc6G-VnddDts</t>
  </si>
  <si>
    <t>Through our patient-driven research and over 30 years of experience in #epilepsy, we are working to help all people living with this disease thrive. But to achieve this vision, we must better understand the individual experiences of those living with epilepsy â€“ including the disparities and barriers in healthcare. Learn more about how we are working to address treatment gaps for those with conditions like epilepsy.https://lnkd.in/eC6dtrFU</t>
  </si>
  <si>
    <t>https://www.linkedin.com/feed/update/urn:li:activity:6796403116813127680</t>
  </si>
  <si>
    <t>https://media-exp1.licdn.com/dms/image/C4D05AQG8Ek5q4fl55w/videocover-high/0/1620388763366?e=1644163200&amp;v=beta&amp;t=Kj2NDMVK4phPIYCPqDXM9uOn3SfEWDPeJYAMiX990zM</t>
  </si>
  <si>
    <t>Through our support of the WFH Humanitarian Aid Program, with Sobi - Swedish Orphan Biovitrum AB (publ), we are helping to transform hemophilia diagnosis and care in countries like Vietnam. Since 2015, 17,300+ people in the developing world have been treated with our medicines through this humanitarian donation program.This initiative is part of our ambition to close the gap between those who have access to essential medicines and those who do not. #WeCanDoMorehttps://lnkd.in/dgRd2AP</t>
  </si>
  <si>
    <t>https://www.linkedin.com/feed/update/urn:li:activity:6775769800011591680</t>
  </si>
  <si>
    <t>https://media-exp1.licdn.com/dms/image/C5622AQE-KBsYPzK9eA/feedshare-shrink_800/0/1615469407344?e=1646870400&amp;v=beta&amp;t=eUS_qC4L6S5vWtZbXLKNFauvSkwrUhREyYDtzQWwD00</t>
  </si>
  <si>
    <t>Through our work with the Bill &amp; Melinda Gates Foundation, Lilly recently provided doses of our investigational antibody treatment at no cost to Rwanda and Morocco. Learn more about our ongoing efforts to ensure equitable, global access to #COVID19 treatments: https://e.lilly/37MxFrB</t>
  </si>
  <si>
    <t>https://www.linkedin.com/feed/update/urn:li:activity:6814180552128663552</t>
  </si>
  <si>
    <t>https://media-exp1.licdn.com/dms/image/sync/C4E27AQGg-Ey9KE1bFQ/articleshare-shrink_1280_800/0/1644054182414?e=1644163200&amp;v=beta&amp;t=AOL_9pJISwOsRhpQgVf3FJVTZiu3nHiwepJoatcuRDY</t>
  </si>
  <si>
    <t>Through programs like the Baxter Young Investigator Awards we're able to foster a productive, long-term collaboration between industry and academia. There is less than a week left for graduate students and postdoctoral fellows to apply and share their research and passion for discovery. Learn more: bit.ly/2Lelm9x</t>
  </si>
  <si>
    <t>https://www.linkedin.com/feed/update/urn:li:activity:6833027582280138752</t>
  </si>
  <si>
    <t>https://media-exp1.licdn.com/dms/image/C4D05AQEz1wlXRuEEKA/feedshare-thumbnail_720_1280/0/1629120665228?e=1644163200&amp;v=beta&amp;t=7aOdX3V0m0pAxoE2AoA9yFg0U9IiZkaN69Mngx-l_RU</t>
  </si>
  <si>
    <t>Through Survivorship Today, we aim to help #cancer survivors tell their stories, and we've learned how the journey often leads to physical, mental and emotional challenges.Â Find more resources and stories at SurvivorshipToday.com.</t>
  </si>
  <si>
    <t>https://www.linkedin.com/feed/update/urn:li:activity:6867189217391468544</t>
  </si>
  <si>
    <t>https://media-exp1.licdn.com/dms/image/C5605AQGUlnX0z9QhTg/feedshare-thumbnail_720_1280/0/1637265459727?e=1644163200&amp;v=beta&amp;t=Jm7ni4MOmBhXOdCOdKPatO56LXbbUEAfpdSCVVU2_dQ</t>
  </si>
  <si>
    <t>Through the #powerfulpairing of science and tech we're collaborating with Microsoft to democratize access to AI - empowering more researchers and medical doctors to tap into a wealth of data to discover and develop breakthrough science. https://bit.ly/3ClP5GU #reimaginingmedicine #artificialintelligence</t>
  </si>
  <si>
    <t>https://www.linkedin.com/feed/update/urn:li:activity:6830394040165380096</t>
  </si>
  <si>
    <t>https://media-exp1.licdn.com/dms/image/C4D05AQGH1EhdLtJftQ/videocover-high/0/1628492834659?e=1644163200&amp;v=beta&amp;t=cdGXZ5jxiS98Ov8kdrj9Qs3xRpgPWGt15u0E5vJgTYk</t>
  </si>
  <si>
    <t>Through the campaignÂ #RompeConTuSilencioÂ ofÂ Chiesi EspaÃ±aÂ in collaboration with ACE, we want to give visibility toÂ #nephropathiccystinosis, a disease that affects about 56 people in Spain. Discover the story of Cris: https://lnkd.in/duU5z-KF #RompeConTuSilencio #HagamosRuido #ChiesiEspaÃ±a #ACECistinosis #NephropathicCystinosis #rarediseases #ChiesiGlobalRareDiseases #ChiesiGRD</t>
  </si>
  <si>
    <t>https://www.linkedin.com/feed/update/urn:li:activity:6863505410758967297</t>
  </si>
  <si>
    <t>https://media-exp1.licdn.com/dms/image/C5622AQHiUay_0h2sjA/feedshare-shrink_800/0/1636387206200?e=1646870400&amp;v=beta&amp;t=qw5wGR7vwtMTn6y2dRr8j8TU7_BRY_AZZ4wdNTpw_iw</t>
  </si>
  <si>
    <t>Through the initiative, Champions of Science: The Art of Ending Stigma, we're collecting original artwork from people affected by nervous system disorders, and those motivated to combat stigma associated with them. View the full gallery here: https://bit.ly/35nZcgv#mentalhealth #myastheniagravis #multiplesclerosis #migraine #alzheimers #dementiaawareness #alzheimersawareness #depression #anxiety</t>
  </si>
  <si>
    <t>https://www.linkedin.com/feed/update/urn:li:activity:6887755392261079040</t>
  </si>
  <si>
    <t>https://media-exp1.licdn.com/dms/image/C4D05AQFAAsEjHOApug/videocover-low/0/1642168827192?e=1644163200&amp;v=beta&amp;t=vx8mkPvk82UDQmQhxxFC6HOpFpIWeQ6R4vlFilIZ_ss</t>
  </si>
  <si>
    <t>Through their global collaboration, our multi-cultural IT team supports and learns from one another. Discover how our employee-focused culture creates a dynamic environment for them to share and grow. #AtMerckImInspired #PoweredByInclusion</t>
  </si>
  <si>
    <t>https://www.linkedin.com/feed/update/urn:li:activity:6858523259986550784</t>
  </si>
  <si>
    <t>https://media-exp1.licdn.com/dms/image/C4D05AQF6ObY2ltZIZg/videocover-low/0/1635199310355?e=1644163200&amp;v=beta&amp;t=WB6elPMwZ0H6Eu83qR7_WRIxaYOw4Um4VheQ5HX7t8I</t>
  </si>
  <si>
    <t>Through working at Lilly, Amparo has found a family away from home. That community stepped up in a big way when Amparo was diagnosed with #breastcancer and had three kids all under six. Now, 21 years later, between those friendships, and her meaningful, engaging work, she hasn't wanted to go anywhere else. #WeAreLilly</t>
  </si>
  <si>
    <t>https://www.linkedin.com/feed/update/urn:li:activity:6836326301054316544</t>
  </si>
  <si>
    <t>https://media-exp1.licdn.com/dms/image/C4D22AQEkGCqLkP3AeQ/feedshare-shrink_800/0/1629907202616?e=1646870400&amp;v=beta&amp;t=Mw0kR_67WKRSNqDrpGTI70C4od8KDoQZCpPMC9ovHUw</t>
  </si>
  <si>
    <t>Throughout the discovery process, connections between autoimmunity and immuno-oncology remain top of mind for researchers in both areas. Learn more about how this type of #collaboration is an important part of our company culture. https://lnkd.in/dHmQp3tV</t>
  </si>
  <si>
    <t>https://www.linkedin.com/feed/update/urn:li:activity:6813903550666596352</t>
  </si>
  <si>
    <t>https://media-exp1.licdn.com/dms/image/C4E22AQFDyOqcSy0aWA/feedshare-shrink_800/0/1624561202549?e=1646870400&amp;v=beta&amp;t=jloPFQpw4-2qwzIlbcxGpqCjheVSXKplfA9Dp1rYXQo</t>
  </si>
  <si>
    <t>Throughout the pandemic, we never lost sight of the people living with chronic conditions. For many of them, the stress brought on by the pandemic led to flare-ups or worsening in conditions. Skipping a doctor's appointment, which many of us did because of fear of contracting the virus, is not an option for many people living with autoimmune and inflammatory conditions. As Pfizer's Mike Gladstone, Global President of Inflammation &amp; Immunology, explained during Milken Institute's #MIHealthSummit, even though the pandemic's impact on life has lessened, chronic diseases are still here for the people living with them every day. They continue to impact their quality of life, and we must continue to support innovations that could help lessen their burden.</t>
  </si>
  <si>
    <t>https://www.linkedin.com/feed/update/urn:li:activity:6846843481575440384</t>
  </si>
  <si>
    <t>https://media-exp1.licdn.com/dms/image/C4D05AQFMvgEUVKW3dQ/feedshare-thumbnail_720_1280/0/1632414659832?e=1644163200&amp;v=beta&amp;t=aEFl7UNCrTEZgv_aVNUpcAZDWHADNNJ42SPIjQrhnT8</t>
  </si>
  <si>
    <t>Throughout this week, our team is moving to beat last year's record of nearly 3 million minutes.Â Â Our colleagues across the globe are moving by going on a walk, trying a new workout class or even volunteering in their community, all to support Special Olympics.</t>
  </si>
  <si>
    <t>https://www.linkedin.com/feed/update/urn:li:activity:6790707468684029952</t>
  </si>
  <si>
    <t>Throughout this year, we've been sharing details of Amgen's 2027 Environmental Sustainability Plan âˆ’ also known as â€œThe Road to Net Zeroâ€ â€“ which features ambitious targets on carbon emissions, water conservation and waste reductions. This greener technology has allowed Amgen to solve many of the challenges in making and supplying much-needed biologic medicines, bringing the biotech revolution to more patients around the world. Swipe left to learn more about our commitment and stay tuned for part two tomorrow!#EarthDay2021 #Environment #biomanufacturing</t>
  </si>
  <si>
    <t>https://www.linkedin.com/feed/update/urn:li:activity:6887728649252990977</t>
  </si>
  <si>
    <t>https://media-exp1.licdn.com/dms/image/C4E22AQERNJsdbfv6fQ/feedshare-shrink_800/0/1642162477627?e=1646870400&amp;v=beta&amp;t=03fcbSRojjC_XUp7OhQs7221Y5L_YttG4D7BTnv4FSc</t>
  </si>
  <si>
    <t>TÎ¿ Level Up ÏƒÏ…Î½ÎµÏ‡Î¯Î¶ÎµÎ¹ Î½Î± Ï…Ï€Î¿ÏƒÏ„Î·ÏÎ¯Î¶ÎµÎ¹ Ï„Î·Î½ ÎµÏ€Î¹Ï‡ÎµÎ¹ÏÎ·Î¼Î±Ï„Î¹ÎºÏŒÏ„Î·Ï„Î± Î¼Îµ Ï„Î¿ workshop Â«Lean Start-Up; Business Model - Canvas WorkshopÂ» ÎºÎ±Î¹ ÎµÎ¹ÏƒÎ·Î³Î·Ï„Î® Ï„Î¿Î½ Î£Ï„Î±ÏÏÎ¿ Î£Ï„Î±Ï…ÏÎ¯Î´Î·, Managing partner Ï„Î·Ï‚ Metabusiness. ÎŒÏ„Î±Î½ Î¼Î¯Î± Î¿Î¼Î¬Î´Î± Î® Î½ÎµÎ¿Ï†Ï…Î®Ï‚ ÎµÏ€Î¹Ï‡ÎµÎ¯ÏÎ·ÏƒÎ· Î­Ï‡ÎµÎ¹ Ï„Î· Î´Î¹ÎºÎ® Ï„Î·Ï‚ ÎºÎ±Î¹Î½Î¿Ï„ÏŒÎ¼Î¿ Î¹Î´Î­Î±, Ï†ÏÎ¿Î½Ï„Î¯Î¶Î¿Ï…Î¼Îµ Î¼Î­ÏƒÎ± Î±Ï€ÏŒ Ï„Î± workshop, Î½Î± Ï„Î·Î½ Ï€Î±ÏÎ¿Ï…ÏƒÎ¹Î¬ÏƒÎ¿Ï…Î½ ÎºÎ±Î¹ Î½Î± Ï„Î·Î½ Ï…Ï€Î¿ÏƒÏ„Î·ÏÎ¯Î¾Î¿Ï…Î½ Î¼Îµ Ï„Î¿Î½ ÎºÎ±Î»ÏÏ„ÎµÏÎ¿ Î´Ï…Î½Î±Ï„ÏŒ Ï„ÏÏŒÏ€Î¿. ÎœÎ¬Î¸Îµ Ï€ÎµÏÎ¹ÏƒÏƒÏŒÏ„ÎµÏÎ±:https://bit.ly/3GIzGmK #bayer #BayerHellas #teambayer #betterdaybetterlife #LevelUpâ€‹</t>
  </si>
  <si>
    <t>https://www.linkedin.com/feed/update/urn:li:activity:6806756280867274752</t>
  </si>
  <si>
    <t>Tiffany Nikkel brings her A-game for patients by surrounding herself with people who challenge her to be the best patient advocate and partner she can be.Looking for an opportunity to drive real results and work with top minds in the field? Explore exciting new openings in our Neurology Division here: https://lnkd.in/djyamAW#DefyImagination #Hiring #Jobs</t>
  </si>
  <si>
    <t>https://www.linkedin.com/feed/update/urn:li:activity:6803741690789167104</t>
  </si>
  <si>
    <t>https://media-exp1.licdn.com/dms/image/C4D22AQH58UCiekUn_Q/feedshare-shrink_800/0/1622138415135?e=1646870400&amp;v=beta&amp;t=YVXRJd_eigxJ7l1sK0sp2PtBqyV83egI7rhJUWmfb-w</t>
  </si>
  <si>
    <t>Tim left Merck to pursue another calling, but was welcomed back with open arms. In this week's #ThoughtLeaderThursday, learn more about Tim's journey and our Re-Invent program: https://bit.ly/34kXrQF #AtMerckImInspired</t>
  </si>
  <si>
    <t>https://www.linkedin.com/feed/update/urn:li:activity:6886687070828531712</t>
  </si>
  <si>
    <t>https://media-exp1.licdn.com/dms/image/sync/C5634AQF6CmlTNYNvBg/ugc-proxy-shrink_800/0/1641914147142?e=1644163200&amp;v=beta&amp;t=QlhaCqrNgvcBJfdbZO_BqAcnY0fMgm1PRpHhIMUyNJQ</t>
  </si>
  <si>
    <t>Time is running out to apply to the Immunology Innovation QuickFire Challenge for up to $500K in grant funding! In this blog post, Janssen's Luke Devey discusses the untapped potential of precision medicine to address immune-mediated diseases: https://bit.ly/3rbloVs #JPM22</t>
  </si>
  <si>
    <t>https://www.linkedin.com/feed/update/urn:li:activity:6843935812791402496</t>
  </si>
  <si>
    <t>https://media-exp1.licdn.com/dms/image/sync/C4E27AQFQq-G1WORCxA/articleshare-shrink_800/0/1643317566981?e=1644163200&amp;v=beta&amp;t=6SzL5oWmP-LqZ2Kc72jv2Ergxi7WkRgh0wkd6b6c8SA</t>
  </si>
  <si>
    <t>TIME named our Executive Chairman, Ken Frazier one of its most influential people. Congratulations to Ken and General Catalyst's Ken Chenault for their work on OneTen, a coalition aimed at closing the Black American opportunity gap with workforce training and hiring initiatives. Check out the TIME entry.</t>
  </si>
  <si>
    <t>https://www.linkedin.com/feed/update/urn:li:activity:6845691285907501056</t>
  </si>
  <si>
    <t>https://media-exp1.licdn.com/dms/image/C4D05AQEd_hoZVThblA/videocover-low/0/1632119647703?e=1644163200&amp;v=beta&amp;t=YNGPfRxpxg5UnMOo_AcFISgWufyD7vEwdKl1s_4OGus</t>
  </si>
  <si>
    <t>Time to celebrate! Today's the first trading day with the extended #DAX40 index. As a proud member of the DAX since 2007, we welcome the extension - and 10 new fellow DAX members. Deutsche BÃ¶rse #40isthenew30</t>
  </si>
  <si>
    <t>https://www.linkedin.com/feed/update/urn:li:activity:6860626366052765696</t>
  </si>
  <si>
    <t>https://media-exp1.licdn.com/dms/image/C4D05AQGgd9wzRF4cJQ/videocover-high/0/1635700783838?e=1644163200&amp;v=beta&amp;t=cr66GUEZBUyl4DioavoSLXq2O2pHPBIe38WeW5saJlQ</t>
  </si>
  <si>
    <t>Tired of bad news? Create good ones and join Bayer'sÂ 5th #DigitalCampusChallenge this year! Whether you and your team are into Data Science, Digital Therapeutics, Data-Driven Farming or Cyber Security â€“ we are expecting your ideas and submissions by November 7,Â 2021Â here: https://lnkd.in/eCgYxE6Â #bayercareer #DCC21 #submissionswanted #applynow #datascienceÂ #digitaltherapeutics #datadrivenfarming #cybersecurity</t>
  </si>
  <si>
    <t>https://www.linkedin.com/feed/update/urn:li:activity:6879797743024402432</t>
  </si>
  <si>
    <t>https://media-exp1.licdn.com/dms/image/C4D22AQG21HGfZO-y4A/feedshare-shrink_800/0/1640271602200?e=1646870400&amp;v=beta&amp;t=WeBqtGjTZkrnF-ZEZ93LRKEVN0ReSjmsH1WNVPsFMcU</t>
  </si>
  <si>
    <t>Tis the Season of celebration with loved ones. We love our scientists and celebrate them every day.#ScienceWillWin</t>
  </si>
  <si>
    <t>https://www.linkedin.com/feed/update/urn:li:activity:6768211875206316032</t>
  </si>
  <si>
    <t>https://media-exp1.licdn.com/dms/image/C4D05AQF24RZcGAB0Gw/videocover-low/0/1613667443337?e=1644163200&amp;v=beta&amp;t=xauPan006PMzNytgnIIxIMMwp8NMSNHCQtUAxjbxQV8</t>
  </si>
  <si>
    <t>To accomplish significant and important goals, it takes collaboration. The #raredisease ecosystem across the globe - advocates, policymakers, patients, caregivers and even companies - is just that network.  With 90% of rare diseases still without treatment and diagnosis that on average takes decades, there is much more work to be done. Join Sanofi Genzyme on February 25 to hear powerful stories from collaborators who are ambitious about these challenges: https://bit.ly/3rrL8LQ #Pledge4Rare</t>
  </si>
  <si>
    <t>https://www.linkedin.com/feed/update/urn:li:activity:6776170772344926208</t>
  </si>
  <si>
    <t>https://media-exp1.licdn.com/dms/image/C4E12AQHQlZ8Afin9ng/article-cover_image-shrink_600_2000/0/1611677295247?e=1649289600&amp;v=beta&amp;t=_iz-tG-Wo0JZGYlIwS5079SZ9HKl60lf8JgOhIkcO-Q</t>
  </si>
  <si>
    <t>To achieve innovation in a fast-paced environment you need to challenge the status quo and implement new ways of working, thinking, and problem-solving! Read all about how Melanie Klasen-Memmer and her team embarked on a journey to activate their curiosity! ðŸ‘‡ #alwayscurious</t>
  </si>
  <si>
    <t>https://www.linkedin.com/feed/update/urn:li:activity:6879782778926333952</t>
  </si>
  <si>
    <t>https://media-exp1.licdn.com/dms/image/C4E05AQHLLat-WUaAtA/videocover-low/0/1640268007552?e=1644163200&amp;v=beta&amp;t=c4DL7p7HfehftDd5SJRo6S3g89rEbpmfSIewYHex1-Y</t>
  </si>
  <si>
    <t>To achieve our bold ambition, we need our people to bring their whole and authentic selves to work. Nurturing an environment where you can continue to thrive, grow and develop means that you can make bold moves to make a meaningful impact on patient lives. https://know.az/32fLfTY</t>
  </si>
  <si>
    <t>https://www.linkedin.com/feed/update/urn:li:activity:6791050711149895680</t>
  </si>
  <si>
    <t>https://media-exp1.licdn.com/dms/image/sync/C4D34AQGLSzLaNs42PQ/ugc-proxy-shrink_800/0/1619112661539?e=1644163200&amp;v=beta&amp;t=cwd1cjtbZEFT0IAzoWlC9AlOAmNWHMeGP4Umx7pZ0ik</t>
  </si>
  <si>
    <t>To achieve our goal of having a net positive impact on nature by 2030 we're investing in nature-based projects that protect and restore land, forests and biodiversity, as well as help mitigate climate change. The #LEAFCoalition, with involvement a broad set of stakeholders, will be an effective and credible mechanism to ensure our investments have real and systemic impact. We are proud to be part of it. Learn more: https://gsk.to/3auGgj4#EmissionReductions #EndDeforestation #TropicalForests</t>
  </si>
  <si>
    <t>https://www.linkedin.com/feed/update/urn:li:activity:6870036159439933440</t>
  </si>
  <si>
    <t>https://media-exp1.licdn.com/dms/image/C4E05AQFJNOh8PfiO2A/videocover-low/0/1637944234566?e=1644163200&amp;v=beta&amp;t=eH8vfp7sD-evxyWlTUMIRHhOJRZsyyLzNCeXkWgQssA</t>
  </si>
  <si>
    <t>To address some of the biggest healthcare challenges, we need to keep our doors and minds open. The Discovery Centre (DISC) in #Cambridge, UK will make innovation visible as we push the boundaries of R&amp;D to deliver life-changing medicines. #WhatScienceCanDo https://know.az/3CWKKur</t>
  </si>
  <si>
    <t>https://www.linkedin.com/feed/update/urn:li:activity:6797861085249630208</t>
  </si>
  <si>
    <t>https://media-exp1.licdn.com/dms/image/C4E22AQEailS-bzHdqw/feedshare-shrink_800/0/1620736380822?e=1646870400&amp;v=beta&amp;t=hw6SMgB5cQCK7iJ6iD4Yl9mHgkv2PT7pve0VKHxQ74w</t>
  </si>
  <si>
    <t>To address the urgent crisis in India, we are pledging humanitarian aid that will provide oxygen concentrators, medicines, PPE and other supplies via Direct Relief. We also remain focused on fair, equitable access to vaccination to help end the pandemic. https://know.az/3hiNTh0</t>
  </si>
  <si>
    <t>https://www.linkedin.com/feed/update/urn:li:activity:6834393963391148032</t>
  </si>
  <si>
    <t>https://media-exp1.licdn.com/dms/image/C4D22AQFkGeQ4sVEogw/feedshare-shrink_800/0/1629446497246?e=1646870400&amp;v=beta&amp;t=PaRLAupvYynNonmoQ5iNuG5dKDJwWkwudPBXs-4lgbw</t>
  </si>
  <si>
    <t>To all our friends, colleagues, and community around the world, Happy World Pride 2021! Â At LEO Pharma, we continuously strive towards fostering an inclusive culture where everybody - regardless of sexual orientation or gender identity - can thrive, be their true selves, and feel like they belong. LGBTIQA+ inclusion is an issue we actively support and as a global organization, we recognize and embrace our role in fostering and promoting a culture of respect and inclusion.  Copenhagen 2021 WorldPride &amp; EuroGames, a celebration of equality and diversity, is currently being held inÂ CopenhagenÂ and MalmÃ¶ from August 12-22, 2021.Â #YouAreIncluded #Curiositybeyond #Worldpride</t>
  </si>
  <si>
    <t>https://www.linkedin.com/feed/update/urn:li:activity:6810158868887293952</t>
  </si>
  <si>
    <t>https://media-exp1.licdn.com/dms/image/sync/C4D34AQGz5__1f6_NvQ/ugc-proxy-shrink_800/0/1623668402567?e=1644163200&amp;v=beta&amp;t=tOB06XYH0H5bOcDOblW21FAnQas8W5_fnZt5burWbis</t>
  </si>
  <si>
    <t>To analyze the genome or the genetic characteristics of a living organism, scientists typically rely on samples of millions of cells. The problem is that the #DNA in each of our cells is not identical. Using a new process called whole-gene amplification, researchers at the University of Virginia can now produce sufficient amounts of DNA needed for analysis by amplifying the genetic material extracted from each cell. This progress could be the key to solving some cell-based diseases. Learn more: https://bit.ly/3wWsz5r #alwayscurious</t>
  </si>
  <si>
    <t>https://www.linkedin.com/feed/update/urn:li:activity:6814250486573633536</t>
  </si>
  <si>
    <t>https://media-exp1.licdn.com/dms/image/C4D22AQH_1TD8iHFA7A/feedshare-shrink_800/0/1624643918541?e=1646870400&amp;v=beta&amp;t=bOBAyRRAukugii0_T7bP2CcUUrhPNajURl3M9CCm_N8</t>
  </si>
  <si>
    <t>To be strong allies to the #LGBTQ+ community, it's essential to be well-informed. At our LGBTQ+ History workshop, supported by our friends at HiTOPS, Inc., we discussed the role of LGBTQ+ in human history, the evolution and current state of government protections in the U.S., and the implications of these protections for school-aged youth. #PRIDEMonth #PRIDE2021</t>
  </si>
  <si>
    <t>https://www.linkedin.com/feed/update/urn:li:activity:6877291355979190272</t>
  </si>
  <si>
    <t>https://media-exp1.licdn.com/dms/image/C4D05AQGsKmEOkPXysA/videocover-low/0/1639674016838?e=1644163200&amp;v=beta&amp;t=VpM1mr7Bh3GjSSN7E8CJ4snelijPwvdXbT6S_jhhCIU</t>
  </si>
  <si>
    <t>To be true agents of change, we must partner with organizations fighting disparities and discrimination. Our U.S. and Puerto Rico-based employees are directly supporting organizations like the Asian Americans Advancing Justice - Asian Law Caucus through an enhanced employee giving program. #StopAAPIHate</t>
  </si>
  <si>
    <t>https://www.linkedin.com/feed/update/urn:li:activity:6809140171850752000</t>
  </si>
  <si>
    <t>https://media-exp1.licdn.com/dms/image/C4E05AQFMAfIPRX1_kw/videocover-high/0/1623425511222?e=1644163200&amp;v=beta&amp;t=95zVvLtbEutZxSjFTJUUcQjw_btMsHJUdMaHwVbCPq4</t>
  </si>
  <si>
    <t>To care kindly is to care correctly. Our LGBTQ+ voices share the importance of caring for all patients with compassion. #Pride2021 ðŸ³ï¸â€ðŸŒˆðŸŒðŸ”¬</t>
  </si>
  <si>
    <t>https://www.linkedin.com/feed/update/urn:li:activity:6871939022172803072</t>
  </si>
  <si>
    <t>To celebrate International Universal Health Coverage Day, we're hosting a discussion around the use of innovation to ensure equitable access and the benefits of investing in healthcare.Roche's very own Teresa Graham, Head of Global Product Strategy, will be chatting to UICC's Chief Executive Officer Dr Cary Adams, Dr Maria F Navarro, the Regional Director for Latin America at City Cancer Challenge Foundation and Dr Armin Fidler, Professor of Health Economics and Management at the University of Bologna, Italy in this very special live discussion around UHC.Drawing on their many years of shared experience, Dr Adams, Dr Navarro and Dr Fidler will be discussing how we can build innovative and resilient health systems, while also understanding the complete patient journey â€“ from prevention and early diagnosis to treatment and palliative care.Join in the conversation on 7 December at 2pm CET for what promises to be an insightful and fascinating discussion.</t>
  </si>
  <si>
    <t>https://www.linkedin.com/feed/update/urn:li:activity:6836298762709684224</t>
  </si>
  <si>
    <t>https://media-exp1.licdn.com/dms/image/sync/C4D34AQEHCGaGj7oofA/ugc-proxy-shrink_800/0/1625766122815?e=1644163200&amp;v=beta&amp;t=1hMIt3LFAYOP_rQ4O1GCfAwJtevFj2xmDPZ_KdzZGM4</t>
  </si>
  <si>
    <t>To celebrate the 25thâ€¯anniversary of the GSK IMPACT Awards we'veâ€¯launched aâ€¯new GSK Grow Programme to supportâ€¯smallâ€¯charities.â€¯Find outâ€¯about this exciting new programme andâ€¯how to apply here:â€¯https://lnkd.in/dNtJZr9</t>
  </si>
  <si>
    <t>https://www.linkedin.com/feed/update/urn:li:activity:6833684058334081024</t>
  </si>
  <si>
    <t>https://media-exp1.licdn.com/dms/image/C4D05AQFb65NsPUUo8w/videocover-low/0/1629276919362?e=1644163200&amp;v=beta&amp;t=STqkFEE3gG7ls1Em-oKrUlx8hwWrxil3SRpCFxobE24</t>
  </si>
  <si>
    <t>To celebrate the launch of the new platform that provides free assessment and global recognition for post-fracture care services, we caught up with Linda Feighery, Healthcare System Implementation for our Bone Mission at UCB.Linda shares her thoughts on what this platform, developed through our #CapturetheFracture partnership with International Osteoporosis Foundation, University of Oxford and Amgen means for patients at risk of secondary fractures.Find out more at: https://bit.ly/3g9oapC</t>
  </si>
  <si>
    <t>https://www.linkedin.com/feed/update/urn:li:activity:6880129930672308225</t>
  </si>
  <si>
    <t>To close out the year, around 20 of our AstraZeneca UK colleagues participated in a virtual choir under the skilful eye of choirmaster Emily Barden. They chose a seasonal song that celebrates our diverse organisation and this special time of year, both for those who celebrate Christmas and those who don't. Here is their performance of 'Seasons of Love' from the musical, Rent. Wishing everyone a wonderful festive season! https://bit.ly/3mpEJ3K</t>
  </si>
  <si>
    <t>https://www.linkedin.com/feed/update/urn:li:activity:6795301137760169984</t>
  </si>
  <si>
    <t>https://media-exp1.licdn.com/dms/image/C4D05AQE3_2GVycRXQg/videocover-low/0/1620126025508?e=1644163200&amp;v=beta&amp;t=LYtGs7l5s8dhyyZ4QD5DQTghb4jOcnoI02CDUvyuqjU</t>
  </si>
  <si>
    <t>To commemorate #AsianHeritageMonth, we spoke to members of Merck's Asia Pacific Association and asked them how their upbringings shaped them for success. #AAPIHeritageMonth</t>
  </si>
  <si>
    <t>https://www.linkedin.com/feed/update/urn:li:activity:6841822509847875585</t>
  </si>
  <si>
    <t>https://media-exp1.licdn.com/dms/image/C4D22AQEsyqxI6v3ChQ/feedshare-shrink_800/0/1631217601061?e=1646870400&amp;v=beta&amp;t=0I73V9tOv5hcl6efFZL3_8q9pbkdy_maCfrKeDUdR24</t>
  </si>
  <si>
    <t>To commemorate the 20th anniversary of 9/11, our Veterans in Pfizer colleague resource group hosted a virtual event for colleagues to pay tribute to the victims and honor the survivors and those who became heroes in the mission after. The upcoming anniversary may reignite complex memories. Let us find small ways to bring a little light into someone's day. Thank you to all of our veterans and active duty military for their service to our country. Today, and always, we salute you and your families. #NeverForget</t>
  </si>
  <si>
    <t>https://www.linkedin.com/feed/update/urn:li:activity:6816026837152477184</t>
  </si>
  <si>
    <t>https://media-exp1.licdn.com/dms/image/C4E22AQE6q_EWoJcKPw/feedshare-shrink_800/0/1624549805806?e=1646870400&amp;v=beta&amp;t=fpYk_uHlq_u4SH8qWWwgp6WRaNWfbhArujGOVnjWYtU</t>
  </si>
  <si>
    <t>To conclude our #pridemonth2021 activities we are excited to host the National LGBT Cancer Network this afternoon to learn about the results of the OUT Survey of #LGBTQI+ Cancer Survivors, sponsored by our PRIDE Alliance.Â Learn more about this important research at the Cancer Network's event later today.</t>
  </si>
  <si>
    <t>https://www.linkedin.com/feed/update/urn:li:activity:6891454591309877248</t>
  </si>
  <si>
    <t>https://media-exp1.licdn.com/dms/image/C5622AQEAU2Fv05jC-w/feedshare-shrink_800/0/1643050810774?e=1646870400&amp;v=beta&amp;t=6ocUReNjhEMGciOYivvyx8FDq8f15C8ME5R_PCGuEAk</t>
  </si>
  <si>
    <t>To create meaningful innovations and education for people with vision impairment, we need to understand the unique journeys of every person.  Together, we keep learning and continue to grow. Because when it comes to saving sight, we are all in.  https://bit.ly/3I6cMX0 #DareToEnvision #Retina</t>
  </si>
  <si>
    <t>https://www.linkedin.com/feed/update/urn:li:activity:6870262490069028864</t>
  </si>
  <si>
    <t>https://media-exp1.licdn.com/dms/image/C4E22AQFbs2Mkt7oj8Q/feedshare-shrink_800/0/1637998211501?e=1646870400&amp;v=beta&amp;t=5MC90xRuFbL3YL-DsSOmGzesL6iBDeytbY2LZuRFyZo</t>
  </si>
  <si>
    <t>To drive sustainability in electric vehicles, the topic of recycling is a big one. But Kathrin and her colleagues are on the case. Read her story here: http://in.basf.com/7bdo6uqAt BASF, we love electric vehicles. So we're making battery materials for EVs even more sustainable. #WeLoveEVs #emobility #batterymaterials</t>
  </si>
  <si>
    <t>https://www.linkedin.com/feed/update/urn:li:activity:6812665485214150656</t>
  </si>
  <si>
    <t>https://media-exp1.licdn.com/dms/image/C4D05AQGyhqHvyqsCjg/videocover-high/0/1624266014314?e=1644163200&amp;v=beta&amp;t=mMV49SBDkVbqyKRu1d6T3Lxjd6b_CtHo5x6L4IVMUjM</t>
  </si>
  <si>
    <t>To fight HIV, we're working with others and innovating to discover new ways to find and reduce HIV in the body. We won't stop until we find a cure. Together, we can do more.</t>
  </si>
  <si>
    <t>https://www.linkedin.com/feed/update/urn:li:activity:6793146977296117760</t>
  </si>
  <si>
    <t>https://media-exp1.licdn.com/dms/image/C4D22AQGTfmg38S4BPw/feedshare-shrink_800/0/1619612449881?e=1646870400&amp;v=beta&amp;t=noQbnPUX3g-jAm4h9s7jA38BTO-EBZKYyxffujp5jIo</t>
  </si>
  <si>
    <t>To further expand our expertise in and commitment to #infectiousdisease, we announced an agreement under which Pfizer has acquired Amplyx Pharmaceuticals, Inc. Learn more about this news: https://lnkd.in/dEE9mgFWith this acquisition, Pfizer's #antiinfectives portfolio has the potential to deliver important therapies which target difficult to treat and newly emerging bacterial, viral &amp; fungal infections that might be resistant to therapies available today. Hear more about this opportunity from Angela Lukin, our Global President, Pfizer Hospital.</t>
  </si>
  <si>
    <t>https://www.linkedin.com/feed/update/urn:li:activity:6843861002715467779</t>
  </si>
  <si>
    <t>https://media-exp1.licdn.com/dms/image/C4D05AQHm4DWijMxmpQ/videocover-high/0/1631703603194?e=1644163200&amp;v=beta&amp;t=ZT7yHh7jiT0ajsnHkbWfbx4BaqLLyHYAHMP8vnVQc7s</t>
  </si>
  <si>
    <t>To Graeme Garvey, our head of Genome Engineering R&amp;D, teaching young scientists and then watching them become successful is as important as achieving his own scientific accomplishments. Find out more about his work and what made him become a scientist: https://bit.ly/3mVQqk1 #alwayscurious</t>
  </si>
  <si>
    <t>https://www.linkedin.com/feed/update/urn:li:activity:6845649326945931264</t>
  </si>
  <si>
    <t>https://media-exp1.licdn.com/dms/image/C4D22AQG7Vpd51rF9yg/feedshare-shrink_800/0/1632129985344?e=1646870400&amp;v=beta&amp;t=Z30sDMTTMzvpauggtZDv3iXdmSjoAxz-GH_WYVuVnP0</t>
  </si>
  <si>
    <t>To have healthy people, we need a healthy planet. At GSK we've made ambitious commitments to have a net zero impact on climate and a net positive impact on nature by 2030. But we can't do it alone. It takes collaboration with suppliers, governments, peers and competitors.Today our CEO, Emma Walmsley, joins the opening of #ClimateWeekNYC, to discuss the role radical collaboration will play in taking action on climate, nature and health as the sector reaches #RacetoZero breakthrough status.Watch live:ðŸ“† Date 20 September 2021 â° Time 17:30 â€“ 18:45 BST / 12:30 â€“ 13:45 EDTðŸ“Œ https://lnkd.in/d-ctEW5Z</t>
  </si>
  <si>
    <t>https://www.linkedin.com/feed/update/urn:li:activity:6800880228722864128</t>
  </si>
  <si>
    <t>https://media-exp1.licdn.com/dms/image/sync/C4D34AQFvWpcPUQud2w/ugc-proxy-shrink_800/0/1621456201148?e=1644163200&amp;v=beta&amp;t=9__GnnUIGGVAoOttJZNSYm1pbZ8PQ_-gvNDB4VSA4Uk</t>
  </si>
  <si>
    <t>To help empower those living with #UlcerativeColitis to speak up to their healthcare teams, we partnered with CNN's content studio, Courageous Studios, to share the stories of five people with #UC from around the world: Effie, Genya, Jacklyn, Kristy and Sidi. Hear how they are helping to #breakthesilence on UC: https://lnkd.in/d9CAgEN</t>
  </si>
  <si>
    <t>https://www.linkedin.com/feed/update/urn:li:activity:6765774038989062144</t>
  </si>
  <si>
    <t>https://media-exp1.licdn.com/dms/image/C4D05AQENZd15f0fc-g/videocover-low/0/1613086213602?e=1644163200&amp;v=beta&amp;t=uUEEzYTf6bbW_CAmXiyLBQkfyjK4ABy1jl7PatkR7Do</t>
  </si>
  <si>
    <t>To help enable young girls in STEM and to dismantle gender stereotypes, colleagues at Merck Research Labs in Boston volunteered in the Science Club for Girls (SCFG) mentorship program. Learn more about the SCFG - one of Merck's â€œNeighbor of Choiceâ€ partners: https://bit.ly/3tPTC1h #AtMerckImInspired #WomenInScience</t>
  </si>
  <si>
    <t>https://www.linkedin.com/feed/update/urn:li:activity:6891364017412075521</t>
  </si>
  <si>
    <t>https://media-exp1.licdn.com/dms/image/C4E05AQG4M4gp1nR5bA/videocover-low/0/1643029202590?e=1644163200&amp;v=beta&amp;t=nkIsFTIlyCKRUaKt5MI-xqJtgGzvC4nmM-0eS6rPmWU</t>
  </si>
  <si>
    <t>To help ensure asthma patients receive the right care, at the right time, in the most appropriate setting, we've partnered with Wefight  to share the Vik Asthma chatbot.As people continue to seek health advice online, this digital health patient tool is supporting patients to engage in the management of their disease. Available in 12 countries so far, Vik Asthma is an artificial intelligence-powered chatbot offering a range of resources to empower those with asthma. https://know.az/33UVoGc</t>
  </si>
  <si>
    <t>https://www.linkedin.com/feed/update/urn:li:activity:6810536398794313728</t>
  </si>
  <si>
    <t>https://media-exp1.licdn.com/dms/image/C4D22AQEl6z6_ry8kNQ/feedshare-shrink_800/0/1623758409520?e=1646870400&amp;v=beta&amp;t=Gq4d7kqwjm6xwbLBzwGqNQZth6j2WPKEVnuNUiZ5OFQ</t>
  </si>
  <si>
    <t>To help inform treatment decisions, we're launching the first head-to-head study comparing two #migraine medications targeting CGRP â€“ a peptide that is thought to play a key role in migraine. Learn more here: https://e.lilly/3vAe3iN</t>
  </si>
  <si>
    <t>https://www.linkedin.com/feed/update/urn:li:activity:6846043849572286464</t>
  </si>
  <si>
    <t>https://media-exp1.licdn.com/dms/image/C4D05AQF_FVa09FInqQ/videocover-low/0/1632223998053?e=1644163200&amp;v=beta&amp;t=MTUYnDyXLmxKSPEi1pai-vr61wan6R2fNhZdnbzR14o</t>
  </si>
  <si>
    <t>To help support our target of sourcing 100% of global electricity usage from renewables by 2025, we're partnering with Farm Energy to reduce carbon at our Irvine manufacturing facility. Through a new Power Purchase Agreement we'll secure energy from renewable sources like wind turbines ðŸŒ¬ï¸. Learn more: https://gsk.to/39mfgRN #greenenergy</t>
  </si>
  <si>
    <t>https://www.linkedin.com/feed/update/urn:li:activity:6849425127793422336</t>
  </si>
  <si>
    <t>https://media-exp1.licdn.com/dms/image/C5622AQEEpVm6uH08mA/feedshare-shrink_800/0/1633030205139?e=1646870400&amp;v=beta&amp;t=zF-Tl8maXhbzlLi-g0x6O7nGlx2gjr9ZaBcUzZPL2so</t>
  </si>
  <si>
    <t>To honor Healthy Aging Month, we're highlighting geographic atrophy â€“ a late-stage form of age-related macular degeneration (AMD). AMD is the leading cause of vision loss in people over age 60.Learn more about how Janssen is pioneering science to develop innovative solutions for patients whose vision is impacted by AMD: https://bit.ly/3i8XSp9#AMD #Retina</t>
  </si>
  <si>
    <t>https://www.linkedin.com/feed/update/urn:li:activity:6862666766326345728</t>
  </si>
  <si>
    <t>https://media-exp1.licdn.com/dms/image/C5622AQGLkOOlXfo-ug/feedshare-shrink_800/0/1636187258287?e=1646870400&amp;v=beta&amp;t=6MtGarDcC4NPvFRRWcl8G8q2rGxFPHZ3yL7aIzuoqic</t>
  </si>
  <si>
    <t>To ÎµÏÎ³Î¿ÏƒÏ„Î¬ÏƒÎ¹ÏŒ Î¼Î±Ï‚ ÏƒÏ„Î¿ ÎšÎ¿ÏÏ‰Ï€Î¯ Î»ÎµÎ¹Ï„Î¿Ï…ÏÎ³ÎµÎ¯ Î±Ï€ÏŒ Ï„Î¿ 1975, Ï€Î±ÏÎ¬Î³ÎµÎ¹ Ï†Î¬ÏÎ¼Î±ÎºÎ± Ï€Î¿Ï… ÎµÎ¾Î¬Î³Î¿Î½Ï„Î±Î¹ ÏƒÎµ 80 Ï‡ÏŽÏÎµÏ‚ Î±Î½Î¬ Ï„Î¿Î½ ÎºÏŒÏƒÎ¼Î¿ ÎºÎ±Î¹ Î±Ï€Î¿Ï„ÎµÎ»ÎµÎ¯ ÏƒÎ·Î¼Î±Î½Ï„Î¹ÎºÏŒ ÎºÏŒÎ¼Î²Î¿ ÏƒÏ„Î¿ ÎµÏ…ÏÏ‰Ï€Î±ÏŠÎºÏŒ Î´Î¯ÎºÏ„Ï…Î¿ Ï„Î·Ï‚ ÎµÏ€Î¹Ï‡ÎµÎ¯ÏÎ·ÏƒÎ·Ï‚. Î— Boehringer Ingelheim Î´Î¹Î±Î¸Î­Ï„ÎµÎ¹ ÏƒÏ„Î·Î½ Î±Î³Î¿ÏÎ¬ Ï„Î± ÎºÎ±Î¹Î½Î¿Ï„ÏŒÎ¼Î± Ï„Î·Ï‚ Ï€ÏÎ¿ÏŠÏŒÎ½Ï„Î± ÏƒÎµ Î´Î¹Î¬Ï†Î¿ÏÎ¿Ï…Ï‚ Î¸ÎµÏÎ±Ï€ÎµÏ…Ï„Î¹ÎºÎ¿ÏÏ‚ Ï„Î¿Î¼ÎµÎ¯Ï‚, Î±Ï€ÏŒ Ï„Î¿Î½ Ï„Î¿Î¼Î­Î± Ï„Ï‰Î½ ÏƒÏ€Î¬Î½Î¹Ï‰Î½ Î±ÏƒÎ¸ÎµÎ½ÎµÎ¹ÏŽÎ½ Î­Ï‰Ï‚ Ï„Î¿Ï…Ï‚ Ï„Î¿Î¼ÎµÎ¯Ï‚ Ï„Î¿Ï… Î”Î¹Î±Î²Î®Ï„Î·, Ï„Î·Ï‚Â ÎŸÎ³ÎºÎ¿Î»Î¿Î³Î¯Î±Ï‚, Ï„Ï‰Î½ Î±Î½Î±Ï€Î½ÎµÏ…ÏƒÏ„Î¹ÎºÏŽÎ½ Ï€Î±Î¸Î®ÏƒÎµÏ‰Î½ ÎºÎ±Î¹ Ï„Î·Ï‚ Î´Î¹Î±Ï‡ÎµÎ¯ÏÎ¹ÏƒÎ·Ï‚ Ï„Î¿Ï… Ï€ÏŒÎ½Î¿Ï….  #BoehringerIngelheimHellas #EpendioumeStinEllada #PharmaIndustry</t>
  </si>
  <si>
    <t>https://www.linkedin.com/feed/update/urn:li:activity:6851576781762306049</t>
  </si>
  <si>
    <t>To improve health outcomes, we combine our innovative new treatments with evidence-based digital health solutions, including digital therapeutics. Some of our key partners share insights about what is needed to create scientifically robust and patient-friendly digital therapeutics.</t>
  </si>
  <si>
    <t>https://www.linkedin.com/feed/update/urn:li:activity:6810143948959440897</t>
  </si>
  <si>
    <t>https://media-exp1.licdn.com/dms/image/C4D22AQFNxT2AzBYUPg/feedshare-shrink_800/0/1623664833784?e=1646870400&amp;v=beta&amp;t=RzAAALXoSrtzHlTzwOgeqNVNV_tfQszRWU8d5OwIj9g</t>
  </si>
  <si>
    <t>To make change happen, weÂ must lead by example and have the courage to speak up against discrimination. Our colleague Bronwyn agreesÂ that as a first stepÂ we canÂ listen without judgement and challenge our own unconscious bias. What else supports a diverse mindset? #PrideMonth2021 #DiversityAndInclusion</t>
  </si>
  <si>
    <t>https://www.linkedin.com/feed/update/urn:li:activity:6799944058530746368</t>
  </si>
  <si>
    <t>https://media-exp1.licdn.com/dms/image/sync/C4D34AQH7tLyExHrc_Q/ugc-proxy-shrink_1280_800/0/1621233000787?e=1644163200&amp;v=beta&amp;t=EKrMCKvJZfB2LWHFtHJkAsGqdoqGzWuJbgJzZDdzSy4</t>
  </si>
  <si>
    <t>To mark #IDAHOBIT2021, Rebecca Sweet, Medical Science Liaison, Vaccines and active LGBT+ ally ðŸŒˆ, reflects on the important role allies have played in her life. She also shares some top tips to help you make your workplace a more inclusive place for #lgbtq colleagues. https://gsk.to/2SGXpjs #internationaldayagainsthomophobia #IDAHOBIT</t>
  </si>
  <si>
    <t>https://www.linkedin.com/feed/update/urn:li:activity:6875722134082121729</t>
  </si>
  <si>
    <t>https://media-exp1.licdn.com/dms/image/C4E22AQHLThvMO76avQ/feedshare-shrink_800/0/1639299901352?e=1646870400&amp;v=beta&amp;t=DMnaF0-Il5Gon15C68Wc-7eKuCWyrHu6KTfup6g3rhw</t>
  </si>
  <si>
    <t>To mark #UHCDay on Sunday, read about how our decade long partnership with Save the Children UK has strengthened health systems and built community resilience against disease, upholding the core principles of #UHC: https://gsk.to/3GzxIoC</t>
  </si>
  <si>
    <t>https://www.linkedin.com/feed/update/urn:li:activity:6848512768996384768</t>
  </si>
  <si>
    <t>https://media-exp1.licdn.com/dms/image/sync/C4E34AQFqbn9zsOUiNw/ugc-proxy-shrink_800/0/1632812683622?e=1644163200&amp;v=beta&amp;t=NKjsjrsU0fhrTotKGyOCsJek9HOQrQnwws4ur3vr3-s</t>
  </si>
  <si>
    <t>To mark #WorldRabiesDay, we are highlighting 3 important facts about #rabies. Why? Jean Scheftsik de Szolnok, Member of the Board of Managing Directors with responsibility for Animal Health, shares the reasons ðŸ‘‡</t>
  </si>
  <si>
    <t>https://www.linkedin.com/feed/update/urn:li:activity:6871373300585639936</t>
  </si>
  <si>
    <t>https://media-exp1.licdn.com/dms/image/C5605AQHrBC_JHG-l0g/feedshare-thumbnail_720_1280/0/1638262994796?e=1644163200&amp;v=beta&amp;t=EbSWPjRugjN5CBGKxbPX0gq8KqdjfwgpETEDT1rcEcQ</t>
  </si>
  <si>
    <t>To optimize the Chronic Obstructive Pulmonary Disease (COPD) care in the local community, AstraZeneca Hong Kong listens, learns and lends our voice to Speak Up for COPD on the World COPD Day 2021 on Nov 17 this year. We continuously work with healthcare professionals, patient groups and NGOs to deliver public education and screening campaigns, recognising COPD beyond its specialist community to the general public in Hong Kong.#AstraZenecaHongKong #AZHK #COPD #speakupforcopd #lunghealth #copdawarenessHK-6291 23/11/2021</t>
  </si>
  <si>
    <t>https://www.linkedin.com/feed/update/urn:li:activity:6791017880772214784</t>
  </si>
  <si>
    <t>https://media-exp1.licdn.com/dms/image/C4D22AQHBr2w-RFN-TA/feedshare-shrink_800/0/1619104833716?e=1646870400&amp;v=beta&amp;t=1mJs9GtqjPWUZjSwTmtRkHnC7fv6x5egMT4sCdkbBiY</t>
  </si>
  <si>
    <t>To protect and improve people's health we want to play our part in protecting and restoring the planet's health. There is increasing scientific evidence that climate change and nature loss are impacting the world and human health in many ways. We're committed to making meaningful reductions on our own impact which will help make our business more resilient - ultimately protecting our products that people rely on.That's why today we're delighted to announce our participation in the #LEAFCoalition. Launched at today's #LeadersClimateSummit, the coalition aims to halt and reverse tropical and subtropical deforestation by 2030.Learn more about the Coalition and how it fits into our commitment to be net nature positive by 2030: https://gsk.to/3gDohuy#Earthday2021 #ForNature #ForForests</t>
  </si>
  <si>
    <t>https://www.linkedin.com/feed/update/urn:li:activity:6787286165914456064</t>
  </si>
  <si>
    <t>https://media-exp1.licdn.com/dms/image/C4D22AQFfXfMaMjUSNA/feedshare-shrink_800/0/1618215123013?e=1646870400&amp;v=beta&amp;t=b9PWwd03kR3UALKUGJxXepiHiXw46hZExWweQI4tslQ</t>
  </si>
  <si>
    <t>To strengthen our vaccines manufacturing capacities, we're announcing today an investment in a cutting-edge production site in Singapore:â€œBy investing in a new production site in Singapore, Sanofi is aiming to strengthen production capacity to meet ever-growing global demand for vaccines, and respond more rapidly to future pandemics.â€ Thomas Triomphe, EVP, Head of Sanofi Pasteur.Learn more: https://lnkd.in/d4PBYZV</t>
  </si>
  <si>
    <t>https://www.linkedin.com/feed/update/urn:li:activity:6861242037790879744</t>
  </si>
  <si>
    <t>https://media-exp1.licdn.com/dms/image/C4D05AQH5RmtJ3ukmjA/videocover-high/0/1635847563793?e=1644163200&amp;v=beta&amp;t=J0novcEmproawUVmMgxyyK7Ai90pzxCcmBazh1wM0Yk</t>
  </si>
  <si>
    <t>To tackle #airpollution we need to urgently reduce carbon emissions in line with the Paris Agreement and keep 1.5 alive.We've been treating respiratory disease for over 50 years and have started a programme which has the potential to reduce greenhouse gas emissions from our rescue metered dose inhalers by 90%.Find out how we're addressing our biggest carbon impacts and moving to renewable energy. Watch the full film here: https://gsk.to/2ZJxzPZ #COP26 #HealthyClimate #climatechange #airpollution #clearair Act Now For Climate and Health.</t>
  </si>
  <si>
    <t>https://www.linkedin.com/feed/update/urn:li:activity:6844235744458887168</t>
  </si>
  <si>
    <t>https://media-exp1.licdn.com/dms/image/C4D22AQEdNQlq0qbyRg/feedshare-shrink_800/0/1631792960217?e=1646870400&amp;v=beta&amp;t=ryOTFkGMWjJ6W5Y6CpOeq1Hnx9Z-WP4nOJhfNIKzMCg</t>
  </si>
  <si>
    <t>Tobias Schulze, VP Supply Chain North America at Beiersdorf, has had a varied #career at a young age. In this interview, he talks about the relevance of flexibility in one's development, breaking down silos and the importance of networking in professional life. Click here to read more: https://lnkd.in/dYmBx7M6#Beiersdorf #CareerStartswithCare #CareBeyondSkin #SupplyChain</t>
  </si>
  <si>
    <t>https://www.linkedin.com/feed/update/urn:li:activity:6848909589891575808</t>
  </si>
  <si>
    <t>https://media-exp1.licdn.com/dms/image/C4D05AQHs_XQMQck3Ww/videocover-high/0/1632907287600?e=1644163200&amp;v=beta&amp;t=5htXYcrvx4P39ETMKKpGWFADqG7lT_kpnc2L2TZDmMk</t>
  </si>
  <si>
    <t>Today 29th of September is #WorldHeartDay! Join us into celebrating this day established by the World Heart Federation with the aim of spreading awareness about heart diseases and the importance of prevention. Cardiovascular diseases are the leading cause of death worldwide, and if some causes are non-modifiable risk factors, many others, such as nutrition, smoking and physical exercise can be under our control. For this reason, we want to share the World Heart Federation's global call to action: â€œUse your heartâ€ by taking the right decisions and assisting others to do the same. #UseHeart #UseHeartToConnect #ChiesiCARE</t>
  </si>
  <si>
    <t>https://www.linkedin.com/feed/update/urn:li:activity:6774627867914473472</t>
  </si>
  <si>
    <t>https://media-exp1.licdn.com/dms/image/C4D05AQGXfUpwQ5mMuQ/videocover_350_624/0/1615197833063?e=1644163200&amp;v=beta&amp;t=RWi6pC36X2D3nMX5HRGvCU7PUc94t1ueT7_veM8h5C8</t>
  </si>
  <si>
    <t>Today â€“ on #InternationalWomensDay â€“ Beiersdorf is proud to announce our Gender Parity 2025 Ambition: For our consumer segment, we aim to achieve 50/50 gender-balanced leadership by 2025 at all management levels worldwide without the Executive Board. For us, this is a question of equal opportunities â€“ but it also shows our ambition for an inclusive, diverse and gender-balanced corporate culture. Diversity &amp; Inclusion will be further accelerated as a driver for innovation, sustainable success and access to talent. #CareBeyondSkin #Diversity #Inclusion #IWD21 #GenderBalancedLeadership #ChoosetoChallenge</t>
  </si>
  <si>
    <t>https://www.linkedin.com/feed/update/urn:li:activity:6774697271213735936</t>
  </si>
  <si>
    <t>Today and every day, we #ChooseToChallenge gender biases and stereotypes to form a more equal future - for our colleagues, our families, our communities, and our patients. Tag a woman who inspires you in the comments to show your appreciation and wish her a happy #InternationalWomensDay2021!#IWD2021 #WomensDay #DefyImagination</t>
  </si>
  <si>
    <t>https://www.linkedin.com/feed/update/urn:li:activity:6808736502210719744</t>
  </si>
  <si>
    <t>https://media-exp1.licdn.com/dms/image/C4E05AQHfJIw_elhZRw/feedshare-thumbnail_720_1280/0/1623329186122?e=1644163200&amp;v=beta&amp;t=FWjM9eKSR4zqweloqO1X2g5ZAZxTPxD_bRuMD0p5-TU</t>
  </si>
  <si>
    <t>Today and every day, we are committed to achieving scientific breakthroughs for patients living with non-alcoholic steatohepatitis (NASH). In honor of International #NASHDay, learn more about our commitment to helping those with this progressive liver disease.</t>
  </si>
  <si>
    <t>https://www.linkedin.com/feed/update/urn:li:activity:6772470796372844544</t>
  </si>
  <si>
    <t>https://media-exp1.licdn.com/dms/image/C5622AQHwYwkmfbxiKw/feedshare-shrink_2048_1536/0/1614682862657?e=1646870400&amp;v=beta&amp;t=Vvw6tRmW5eT-R1Ode0z3Cv4zlRduDQX01Y0fgT-pJVs</t>
  </si>
  <si>
    <t>Today as I look out I potentially see a new dawn in medicine development. Our new collaboration combines UCB's deep knowledge in bioscience with Microsoft's unmatched expertise in computer science and AI. Read about how we are working together to reinvent how we develop the therapies that will change the lives of so many https://lnkd.in/ganun6K</t>
  </si>
  <si>
    <t>https://www.linkedin.com/feed/update/urn:li:activity:6826591381474050048</t>
  </si>
  <si>
    <t>https://media-exp1.licdn.com/dms/image/C4D22AQFyPfivnrvjIw/feedshare-shrink_800/0/1627586216762?e=1646870400&amp;v=beta&amp;t=bQ0Dh8fq87NZFmflDZKJhhSB7Kvjp9p485rXVaMhVoI</t>
  </si>
  <si>
    <t>Today at #AAIC21, Lilly presented two new exploratory analyses of data from the Phase 2 TRAILBLAZER-ALZ study showing further evidence of the relationship between the reduction of amyloid plaque and slowing of cognitive decline. Mark Mintun, M.D., vice president of pain and neurodegeneration at Lilly, said he is excited by the promising results, which provide further evidence on the potential of an investigational treatment to slow disease progression for people with early symptomatic Alzheimer's disease. https://e.lilly/3j3vnZa</t>
  </si>
  <si>
    <t>https://www.linkedin.com/feed/update/urn:li:activity:6844275524441841664</t>
  </si>
  <si>
    <t>https://media-exp1.licdn.com/dms/image/C4D12AQHyBK4vQpAqOw/article-cover_image-shrink_600_2000/0/1631801948584?e=1649289600&amp;v=beta&amp;t=Ps3tZilGkwYBYkDd6Xun5nvYB-enwlzwzquTvU3hg44</t>
  </si>
  <si>
    <t>Today at #ESMO21, our partner OSE Immunotherapeutics presented data from our immuno-oncology research collaboration on SIRPÎ±. SIRPÎ± is a protein that regulates a component of the body's innate immune system and is being studied for it's therapeutic potential by a small number of research groups. Read more about our research to be #First4Patients!</t>
  </si>
  <si>
    <t>https://www.linkedin.com/feed/update/urn:li:activity:6845387265322057728</t>
  </si>
  <si>
    <t>https://media-exp1.licdn.com/dms/image/C4D22AQEiCJpwtdI5iw/feedshare-shrink_800/0/1632067503911?e=1646870400&amp;v=beta&amp;t=MxOfvDGFiwuzWH-HBDkHjh2NfEEqfbWGNvwh71fQdGU</t>
  </si>
  <si>
    <t>Today at #ESMO21, we announced late-breaking data with Regeneron from the pivotal trial of our investigational immunotherapy in combination with chemotherapy in first-line advanced non-small cell lung cancer.Learn more: https://lnkd.in/dFgq4AE6 #NSCLC #immunotherapy #chemotherapy</t>
  </si>
  <si>
    <t>https://www.linkedin.com/feed/update/urn:li:activity:6848594672902799360</t>
  </si>
  <si>
    <t>https://media-exp1.licdn.com/dms/image/C4D05AQH0yQEMW1F8Sg/videocover-low/0/1632832201992?e=1644163200&amp;v=beta&amp;t=y22o5kSerCzxk_yxaZ7r4ZLPI3kT-cxiUMQejgxiTf4</t>
  </si>
  <si>
    <t>Today at Reuters Events Pharma #REpharmaCGT, Kristen Hege will discuss how we're pursuing next generation cell therapies and share her perspective on the promising future of #celltherapy for difficult-to-treat cancers. Explore our presence at Cell &amp; Gene Therapy USA: https://lnkd.in/d_jpE6S6 #cellandgene #ReutersEvents</t>
  </si>
  <si>
    <t>https://www.linkedin.com/feed/update/urn:li:activity:6840657883990892544</t>
  </si>
  <si>
    <t>https://media-exp1.licdn.com/dms/image/C4D22AQGJTK2vqOjmnw/feedshare-shrink_800/0/1630939932685?e=1646870400&amp;v=beta&amp;t=Z36xfRt7aK_lqJjbe8Bie33e_WXQTQcOLQB7wTPcYfQ</t>
  </si>
  <si>
    <t>Today at the #ERSCongress Prof. Arnaud Bourdin and Prof. Stephanie Korn have been talking about real-world evidence and how it can aid clinical decision making and the selection of the right medicine for the right patient.</t>
  </si>
  <si>
    <t>https://www.linkedin.com/feed/update/urn:li:activity:6840222034128064512</t>
  </si>
  <si>
    <t>https://media-exp1.licdn.com/dms/image/C4D05AQG62J_l8HhhgA/videocover-high/0/1630836003964?e=1644163200&amp;v=beta&amp;t=2pJ9_15yj5CbSsgmbzC19r1rsQdr0Dkq_mGOv6DiQJQ</t>
  </si>
  <si>
    <t>Today at the #ERSCongress we've been talking about treatable traits. We're working with global experts to explore the evidence for how a personalised approach can improve the management and outcomes for patients with #asthma or #COPD</t>
  </si>
  <si>
    <t>https://www.linkedin.com/feed/update/urn:li:activity:6841463686729744385</t>
  </si>
  <si>
    <t>https://media-exp1.licdn.com/dms/image/C5605AQHFcqik3oSAUw/videocover-low/0/1631132041657?e=1644159600&amp;v=beta&amp;t=W8Tkhd81bXwRzCP5vhKUJm3fW4KbIHQqSp_xjLtQrFk</t>
  </si>
  <si>
    <t>Today at this year's virtual World Conference on Lung Cancer, we reported for the first time a post-hoc analysis from CodeBreak 100 of our new targeted therapy for the KRAS G12C mutation in patients with non-small cell lung cancer and stable brain metastases. #cancerresearch #WCLC21Read more here: https://bit.ly/3BQcccY</t>
  </si>
  <si>
    <t>https://www.linkedin.com/feed/update/urn:li:activity:6888906503349178368</t>
  </si>
  <si>
    <t>https://media-exp1.licdn.com/dms/image/C4E22AQElW2LUMRt47A/feedshare-shrink_800/0/1642443298821?e=1646870400&amp;v=beta&amp;t=1CIToSDN4NBBzLwuBZcOoljfbkIgee_aPOLB536PjxE</t>
  </si>
  <si>
    <t>Today Chiesi France received the #ChooseFrance special prize "Contribution au Plan Relanceâ€ for its technological and sustainability innovation, from the Minister for Territorial Cohesion and Relations with Local and Regional and Relations with Territorial Communities, Jacqueline Gourault. The Minister also visited the production plant in Blois and congratulated for the commitment to continuously improve in theÂ leading edgeÂ ofÂ the transformation to a sustainable model of pharmaceutical product development of Chiesi team. Congratulations Chiesi France!</t>
  </si>
  <si>
    <t>https://www.linkedin.com/feed/update/urn:li:activity:6801431802532642817</t>
  </si>
  <si>
    <t>https://media-exp1.licdn.com/dms/image/sync/C4D34AQELLLBdSSJkTQ/ugc-proxy-shrink_800/0/1621587707063?e=1644163200&amp;v=beta&amp;t=FbWHxfOI7U7u1qvokSJFCazooO0QJma7IjzZZCo00ic</t>
  </si>
  <si>
    <t>Today Dr. Martin BrudermÃ¼ller, BASF and Dr. Markus Krebber, RWE, accompanied by Chairman of the Mining, Chemical and Energy Industries Union (IG BCE) Michael Vassiliadis, presented a project idea that shows how industrial production can become sustainable and future-proof. The project envisions an additional offshore wind farm with a capacity of 2 gigawatts (GW) to provide the Ludwigshafen chemical site with green electricity and enable CO2-free production of hydrogen. The aim is to electrify the production processes for basic chemicals, which are currently based on fossil fuels.#ClimateProtection #NetZero2050</t>
  </si>
  <si>
    <t>https://www.linkedin.com/feed/update/urn:li:activity:6802859313439346688</t>
  </si>
  <si>
    <t>https://media-exp1.licdn.com/dms/image/C5622AQESvEDIWM-QEQ/feedshare-shrink_2048_1536/0/1621928049993?e=1646870400&amp;v=beta&amp;t=CRXA9M3RVoqV5S8-296l4FN9_PmVcct9nxHnPAa-d9E</t>
  </si>
  <si>
    <t>Today is #AfricaDay and we are happy to introduce you to our #AfricaSeries where you will get to know more about our partnerships and some of the projects #Beiersdorf is currently supporting in Africa. In collaboration with our partner Plan International Deutschland e.V. we support three different projects, located in #Kenya, #Nigeria and #Ghana where we foster inclusive quality education and promote a protective environment for girls and young women to ensure that they are treated equally and equitably. Since the COVID-19 pandemic the education gap has widened and adolescent girls in particular have faced increased threats of sexual violence, discrimination and abuse. This is why weÂ aim for girls to exercise their right of protection from gender-based violence during the COVID-19 crisis and beyond to feel safer in their families and communities. Together with Plan International Deutschland e.V. we will continue to empower, encourage and protect girls so they will be seen, heard and valued in all their diversity.#CareBeyondSkin #WeEmpowerGirls #SustainableDevelopment #SocialResponsibility #WeCareForAfrica</t>
  </si>
  <si>
    <t>https://www.linkedin.com/feed/update/urn:li:activity:6845738327216402432</t>
  </si>
  <si>
    <t>https://media-exp1.licdn.com/dms/image/C5622AQHQPB45jDL1uQ/feedshare-shrink_800/0/1632151203259?e=1646870400&amp;v=beta&amp;t=7d4XJnxNHNSrCC5SSAulQhOX3iJSTgpvqrFQhNqJFvM</t>
  </si>
  <si>
    <t>Today is #GrowthAwarenessDay! Together with ICOSEP For Children's Health and Growth, we help raise awareness of the fact that good growth = good health ðŸ’™Learn more about children's growth here https://lnkd.in/eYGerv6</t>
  </si>
  <si>
    <t>https://www.linkedin.com/feed/update/urn:li:activity:6830030044857995264</t>
  </si>
  <si>
    <t>https://media-exp1.licdn.com/dms/image/C4E22AQEs7wBVESwYYA/feedshare-shrink_800/0/1628406048187?e=1646870400&amp;v=beta&amp;t=UJbTJjq6KEMDqGO6gM6rbV_HRq8qXusiTKJ5TyfYogo</t>
  </si>
  <si>
    <t>Today is #InternationalCatDay and it's the purrfect time to celebrate the wonderful relationship we share with them! Have you recently had a #tick talk with your #vet? Read about the different types of #parasites that can help you make the most of your vet appointment: âž¡ï¸ https://bit.ly/37qIf6C</t>
  </si>
  <si>
    <t>https://www.linkedin.com/feed/update/urn:li:activity:6836603429566115840</t>
  </si>
  <si>
    <t>https://media-exp1.licdn.com/dms/image/sync/C4E34AQGMQdq0tYmVng/ugc-proxy-shrink_800/0/1629973275815?e=1644163200&amp;v=beta&amp;t=PvgA4lEOqkg3zkfwQxMLo8bU73wI1zXmtIlBk-8ZaE0</t>
  </si>
  <si>
    <t>Today is #InternationalDogDay and as a dog owner you know that dogs are so special! So how can you help your four-legged friend stay healthy at all times? We've got some tips from our experts: ðŸ‘‰ https://bit.ly/2W5JiWK</t>
  </si>
  <si>
    <t>https://www.linkedin.com/feed/update/urn:li:activity:6798191617380507648</t>
  </si>
  <si>
    <t>https://media-exp1.licdn.com/dms/image/sync/C4E27AQHg_ypB_N1U8g/articleshare-shrink_800/0/1643591840526?e=1644163200&amp;v=beta&amp;t=HDfkbHfjJs7p0Nlvv0nmgoLFIZKg4RHMVnefHJJiQ84</t>
  </si>
  <si>
    <t>Today is #InternationalNursesDay and Chiesi wants to reaffirm its commitment to enhance this essential profession of the healthcare field. That is why a few months ago we have launched our campaign â€œInfermieri, a viso apertoâ€ ("Nurses, unveiled") - carried out with the free patronage of FNOPI - which aims to highlight the more human aspects, the empathy and kindness of those helping millions of people every day: professionals rather than heroes. The nurses themselves, with their personal and professional stories, are the protagonists of the virtual photographic exhibition taken by the Italian photographer Settimio Benedusi, which can be "visited" at https://lnkd.in/eFTgq4f #nurses #healthcare #people #BCorp</t>
  </si>
  <si>
    <t>https://www.linkedin.com/feed/update/urn:li:activity:6799248474824048640</t>
  </si>
  <si>
    <t>https://media-exp1.licdn.com/dms/image/C4D22AQE3-gs3mHP9aQ/feedshare-shrink_800/0/1621067159656?e=1646870400&amp;v=beta&amp;t=u28qZmUWvpkGcAQB8EYCI-abRDWY_A1MQNBoPl6yRGc</t>
  </si>
  <si>
    <t>Today is #MPSAwarenessDay. Chiesi Global Rare Diseases supports National MPS Society, a non-profitÂ organisationÂ that advocates for people with Alpha-mannosidosis, a rare, genetic disease, caused by the impaired function of the lysosomal enzyme alpha-mannosidase (MalmÂ et al., 2008).Â #raredisease #patients #healthcare</t>
  </si>
  <si>
    <t>https://www.linkedin.com/feed/update/urn:li:activity:6843483678518120448</t>
  </si>
  <si>
    <t>https://media-exp1.licdn.com/dms/image/C4E05AQEAgyQs5OpLlA/videocover-low/0/1631613645302?e=1644163200&amp;v=beta&amp;t=f4BaTJsHfGPj0SgQhaMQIaEIznxo5Q9r6dhZjlwgkOg</t>
  </si>
  <si>
    <t>Today is #TopEmployersDay. We are proud to be certified as Top Employer 2021.This is only possible through the commitment of our employees. Because we are powered by our people.</t>
  </si>
  <si>
    <t>https://www.linkedin.com/feed/update/urn:li:activity:6871792755853660160</t>
  </si>
  <si>
    <t>https://media-exp1.licdn.com/dms/image/C5622AQG7KSHae2idmg/feedshare-shrink_800/0/1638363062764?e=1646870400&amp;v=beta&amp;t=RPxC5vfgakAqd8bRNRqqkLZnYvViMHtNWNecb0HemNY</t>
  </si>
  <si>
    <t>Today is #WorldAIDSday and we're proud to partner with @RED to fight COVID-19 and HIV/AIDS. Our shared mission is to raise awareness of the importance of diagnostics. Learn more: https://bit.ly/3G9NMxr #TransformingLives</t>
  </si>
  <si>
    <t>https://www.linkedin.com/feed/update/urn:li:activity:6845949695521550336</t>
  </si>
  <si>
    <t>https://media-exp1.licdn.com/dms/image/C4E05AQGzfsHBQXN-XQ/videocover-high/0/1632201593198?e=1644163200&amp;v=beta&amp;t=5p6QCT8Tkmhp_o2zWgZ-4X-h1AQxzVi8gXW0vTj6__o</t>
  </si>
  <si>
    <t>Today is #WorldAlzDay. Please join us in recognising the 70-100 million people living with #Alzheimersdisease worldwide â¤ï¸Together, our ambition is to bring a new treatment to people impacted by this devastating disease. #KnowAlzheimers</t>
  </si>
  <si>
    <t>https://www.linkedin.com/feed/update/urn:li:activity:6895350015036854273</t>
  </si>
  <si>
    <t>https://media-exp1.licdn.com/dms/image/sync/C4E34AQEXthm9789PVQ/ugc-proxy-shrink_800/0/1643979553344?e=1644163200&amp;v=beta&amp;t=gOpKgmAzAGkqAL-of7Oxw0_dAyL77IQcC8pKYGFDeig</t>
  </si>
  <si>
    <t>Today is #WorldCancerDay. Don't miss our Amadou Diarra discussing how, by working together, we can help #CloseTheCareGap and improve #equity in #cancer care @ 10:30 am ET: https://lnkd.in/drnuZeE</t>
  </si>
  <si>
    <t>https://www.linkedin.com/feed/update/urn:li:activity:6865602844591050752</t>
  </si>
  <si>
    <t>https://media-exp1.licdn.com/dms/image/C4D22AQHZIPlUYhCZjQ/feedshare-shrink_800/0/1636887272752?e=1646870400&amp;v=beta&amp;t=_8SJtgin2h6UZPbk9mpXWa36HcpzrrVAC5gf-dQDZUI</t>
  </si>
  <si>
    <t>Today is #WorldDiabetesDay. For millions of people all over the world, living with diabetes is a lifelong challenge. We take on the challenge of providing #Access2Care for people with diabetes. Learn more: https://bit.ly/3kdjdxZ #ChangingDiabetesinChildren</t>
  </si>
  <si>
    <t>https://www.linkedin.com/feed/update/urn:li:activity:6806839702373621760</t>
  </si>
  <si>
    <t>https://media-exp1.licdn.com/dms/image/C4E05AQGYcm_KJL1qgg/videocover-high/0/1622877034403?e=1644163200&amp;v=beta&amp;t=BK1i8HdAev3eU1NhhSwSzvwGce3VY8xoN3I9nY2ypgo</t>
  </si>
  <si>
    <t>Today is #WorldEnvironmentDay! ðŸ’šWhat are you doing to live more sustainably?Â Here at Novo Nordisk, we're adopting a circular mindset to reach zero environmental impact. Check out the video below to see what that means and which actions we're taking â™»ï¸</t>
  </si>
  <si>
    <t>https://www.linkedin.com/feed/update/urn:li:activity:6791995182347776000</t>
  </si>
  <si>
    <t>https://media-exp1.licdn.com/dms/image/sync/C4D34AQHw1C1Ejr0wjg/ugc-proxy-shrink_800/0/1619337841491?e=1644163200&amp;v=beta&amp;t=jEixUoVMNJc7l-nIqsln-5_c8LRSFLyIuczcETT3MjQ</t>
  </si>
  <si>
    <t>Today is #WorldMalariaDay: Half of the world's population is at risk of this disease, with over 200 mio. cases and 400,000 reported deaths each year. We take an integrated approach to malaria elimination that focuses on prevention and integrates new tools and methods. We also engage in capacity building initiatives to strengthen health systems mainly in Africa. Learn more: https://lnkd.in/e9WKg5a#Malaria #ZeroMalaria #DrawTheLine</t>
  </si>
  <si>
    <t>https://www.linkedin.com/feed/update/urn:li:activity:6893479896279318528</t>
  </si>
  <si>
    <t>https://media-exp1.licdn.com/dms/image/C4D22AQEKueBdCZ4aEw/feedshare-shrink_800/0/1643533681641?e=1646870400&amp;v=beta&amp;t=UT_jQyiK3UyDW5oSR5xWlb8cglhcLwCt_HXuZrVvm34</t>
  </si>
  <si>
    <t>Today is #WorldNTDDay â€“ and Merck is #100percentcommitted to fight the Neglected Tropical Disease (#NTD) #schistosomiasis: By providing treatment free of charge, developing new treatments and diagnostics, collaborating with strong partners to increase awareness and improve access to sanitation and hygiene facilities. We have committed ourselves to this cause until elimination of schistosomiasis. Together, we aim at #MakingSchistory! Learn more about everything we do to reach this goal: https://lnkd.in/dT7uiXN</t>
  </si>
  <si>
    <t>https://www.linkedin.com/feed/update/urn:li:activity:6859730578141388800</t>
  </si>
  <si>
    <t>https://media-exp1.licdn.com/dms/image/C4D05AQFNZNFiSHZ7Gw/videocover-high/0/1635486918005?e=1644163200&amp;v=beta&amp;t=qY5bJDTkTsYfg-TYXK5HbQBueFcbK4P6s2mS0Cv1qeg</t>
  </si>
  <si>
    <t>Today is #WorldPsoriasisDay! We are proudly supporting IFPA to help unite the dermatology community and highlight the impact that #psoriasis has on millions of people worldwide. Together we can make a difference! https://bit.ly/3t8DAxY</t>
  </si>
  <si>
    <t>https://www.linkedin.com/feed/update/urn:li:activity:6864207761178157056</t>
  </si>
  <si>
    <t>https://media-exp1.licdn.com/dms/image/C4D22AQFE3aHZ1qutdA/feedshare-shrink_800/0/1636554660831?e=1646870400&amp;v=beta&amp;t=Bm2LqOmUgswy635TKP0aR7fEalsomx9m8pRPvePgkSg</t>
  </si>
  <si>
    <t>Today is #WorldScienceDay: As a science and technology company dedicated to human progress, we drive innovation for all. That is why we want to create opportunities for neglected tropical diseases like #schistosomiasis. Our Merck Schistosomiasis Research Grant initiative catalyzes research in this field â€” and we just selected the winners! Learn more: https://lnkd.in/d42dW-nq</t>
  </si>
  <si>
    <t>https://www.linkedin.com/feed/update/urn:li:activity:6794967915146838016</t>
  </si>
  <si>
    <t>https://media-exp1.licdn.com/dms/image/C4D22AQEWZM5y9Zc9Lw/feedshare-shrink_800/0/1620041444105?e=1646870400&amp;v=beta&amp;t=chGjov2LLawS-PN3npiBbPhugz5-gAXqPXpsDnY5eLk</t>
  </si>
  <si>
    <t>Today is a special day for us: We are looking forward to shaping the future of #science and #technology with BelÃ©n Garijo as our new Chair of the Executive Board and CEO. Here, she explains what that future looks like:</t>
  </si>
  <si>
    <t>https://www.linkedin.com/feed/update/urn:li:activity:6853239011528585216</t>
  </si>
  <si>
    <t>https://media-exp1.licdn.com/dms/image/sync/C5627AQFnDjfMSrIfNw/articleshare-shrink_800/0/1643809686204?e=1644163200&amp;v=beta&amp;t=QuznGSktRAqtirESGfFuYgUcUSf55MbiV_m254w_Pmk</t>
  </si>
  <si>
    <t>Today is 'International Day of the Girl'. This day has been a United Nations (UN) day of action since 2011 and its purpose is to draw attention to the challenges girls face around the world. As Beiersdorf, we continue to deliver on our â€˜Empowering Girls' mission - to make a difference for girls and women and foster inclusive societies. Through our strong partnerships with the non-governmental organizations CARE Deutschland e.V., Plan International Deutschland e.V. and Ashoka we are supporting projects in Latin America, Africa and now also in Europe. Find out about our projects and the progress we have made on https://lnkd.in/gZgeRxys. #Beiersdorf #CareBeyondSkin #InclusiveSociety #EmpoweringGirls #GirlsEmpowerment</t>
  </si>
  <si>
    <t>https://www.linkedin.com/feed/update/urn:li:activity:6854167642698194945</t>
  </si>
  <si>
    <t>https://media-exp1.licdn.com/dms/image/C4D05AQFrAkF8SUdf7w/videocover_350_624/0/1634169518115?e=1644163200&amp;v=beta&amp;t=hbfIYOr_S7yJkfPL7a7m4sDoZYUkjHwK_-OJ2UkXLq8</t>
  </si>
  <si>
    <t>Today is an important reminder that almost one in three breast cancers may become metastatic. As caregiver to a mother who lived with metastatic breast cancer for 20 years, Kite Pharma's Mary Lynn Carver's work in cancer is personal. #MBCAwarenessDay #MeansToMe</t>
  </si>
  <si>
    <t>https://www.linkedin.com/feed/update/urn:li:activity:6795642909656940545</t>
  </si>
  <si>
    <t>https://media-exp1.licdn.com/dms/image/C4D05AQEtioBA9f650Q/videocover-high/0/1620207520532?e=1644163200&amp;v=beta&amp;t=CGAgPrwNiy0mv4FVJeDg1C4SqYY8XQMxm1EANduWu2g</t>
  </si>
  <si>
    <t>Today is Asthma Day, the perfect occasion to reflect on the many ways this common respiratory condition affects the lives of people suffering from it.At Chiesi, we understand how precious air is and have spent the last 40 years making sure to always be at the side of people with asthma, chronic obstructive pulmonary disease (COPD), cystic fibrosis and premature babies born with respiratory disorders.</t>
  </si>
  <si>
    <t>https://www.linkedin.com/feed/update/urn:li:activity:6790940407309049856</t>
  </si>
  <si>
    <t>https://media-exp1.licdn.com/dms/image/C4D22AQFStX-MfGKW1A/feedshare-shrink_800/0/1619086361542?e=1646870400&amp;v=beta&amp;t=IeKNU5TsoBqsEXQHzxNLog9jIxYLFfYh5BTTltuxNbY</t>
  </si>
  <si>
    <t>Today is Earth Day.  This year's theme Restore Our Earthâ„¢ focuses on natural processes, emerging green technologies, and innovative thinking that can restore the world's ecosystems. At LEO Pharma, we are committed to the Paris Agreement on climate change and we have set a science-based target with a program to reduce CO2 emissions by 50% by 2030. A healthy planet is not an option â€” it is a necessity. Happy Earth Day.Read our Annual Report to learn more about our climate target: https://lnkd.in/egBpRuK#EarthDay2021 #RestoreOurEarth</t>
  </si>
  <si>
    <t>https://www.linkedin.com/feed/update/urn:li:activity:6871561046163779586</t>
  </si>
  <si>
    <t>https://media-exp1.licdn.com/dms/image/C4D05AQGSuR-0kbeqXw/videocover-low/0/1638307806267?e=1644163200&amp;v=beta&amp;t=qV2sNCuO98mUZzCwjG0A-67b7qBMqykWmBXEwBPw1jA</t>
  </si>
  <si>
    <t>Today is Giving Tuesday, and regardless of the day or time of year, our colleagues are always generous with a donation of their time, goods and financial support to those in need. We encourage everyone to give back to help others throughout the year. #GivingTuesday #EmployeeGiving</t>
  </si>
  <si>
    <t>https://www.linkedin.com/feed/update/urn:li:activity:6808438694740021248</t>
  </si>
  <si>
    <t>https://media-exp1.licdn.com/dms/image/C4D22AQEPlxnRA3PemQ/feedshare-shrink_800/0/1623258278917?e=1646870400&amp;v=beta&amp;t=9XP2lpDiEubVIOBZzIHP5vCfm-H8u0NURnbHb2yN4RQ</t>
  </si>
  <si>
    <t>Today is International #BattenDisease Awareness Day.Also known as neuronal ceroid lipofuscinoses (NCLs), Batten disease refers to a group of lysosomal storage disorders that represent the most common inherited pediatric neurodegenerative disorders worldwide (Johnson et al. 2019). This family of disorders affects 1 in every 100,000 live births (Geraets et al. 2016) annually.You can help to amplify the voices of families living with Batten disease by joining the Virtual 5k Race organized by theÂ Batten Disease Support and Research Association (BDSRA)Â here: https://lnkd.in/dyjCTNb</t>
  </si>
  <si>
    <t>https://www.linkedin.com/feed/update/urn:li:activity:6853298293791875072</t>
  </si>
  <si>
    <t>https://media-exp1.licdn.com/dms/image/C4E05AQFtnkkOXjJpLg/videocover-low/0/1633953625851?e=1644163200&amp;v=beta&amp;t=Ok-lO_OV-bZkUDgr2RynL3FxNSc6iI27I5Y7w1htGe4</t>
  </si>
  <si>
    <t>Today is International #DayoftheGirl - a day to celebrate the power of girls and highlight the obstacles they face. As part of our commitment to advancing gender equality, we are joining the global #GirlsBelongHere movement to promote inclusion and female representation. Around the world, young girls are stepping into AstraZeneca leadership positions to show Girls Belong Here. https://bit.ly/3AvxP12 #YoungHealthProgramme</t>
  </si>
  <si>
    <t>https://www.linkedin.com/feed/update/urn:li:activity:6853268537729937408</t>
  </si>
  <si>
    <t>https://media-exp1.licdn.com/dms/image/C4D05AQGa-2S_ff8Trg/videocover-low/0/1633946492338?e=1644163200&amp;v=beta&amp;t=qh7IH3HRURrzuIEoaW2_0oJlN2RvyBz2-jlyixFSA14</t>
  </si>
  <si>
    <t>Today is International Coming Out Day, a day to create visibility, break down prejudices and encourage coming out. Even today, coming out is often connected to uncertainty and fear of the reaction of family, superiors, and colleagues.  Yet, it is of utmost importance that all people can live out their true selves unapologetically. Only those who are authentic and do not hide can fully develop their potential â€“ both, personally and professionally.    Michael and Nadine from our Business Resource Group (BRG) BLEND show you the importance that coming out in the workplace still has and the importance of the community in the process.  #bebayer #bettertogether #teambayer #lgbtiq #inclusion #diversity #blendatbayer #bayercareer #welivelife #healthforall #hungerfornoneâ€¯#internationalcomingoutday</t>
  </si>
  <si>
    <t>https://www.linkedin.com/feed/update/urn:li:activity:6810815946106646528</t>
  </si>
  <si>
    <t>https://media-exp1.licdn.com/dms/image/sync/C4D34AQEdq5rMiBmSog/ugc-proxy-shrink_800/0/1623825061321?e=1644163200&amp;v=beta&amp;t=4nblLq9ZDoBubdBA7xshJFLKzhwL92hR5ZCH4pwx6c0</t>
  </si>
  <si>
    <t>Today is International Day of the African Child. Children in Africa are particularly vulnerable to neglected tropical diseases (NTDs) such as schistosomiasis, a disease caused by parasitic worms. It affects more than 240 million people worldwide, with an estimated 200,000 losing their lives annually in sub-Saharan Africa. The long-term consequences of untreated schistosomiasis can be devastating especially for children: Stunting of growth, learning difficulties, malnutrition or even cancer trap them in poverty and keep them away from school and their chances to succeed.Treating young children is a major step toward the goal of eliminating schistosomiasis â€“ a goal we aim to reach together with our partner World Health Organization. Learn more about how we live our commitment: https://lnkd.in/dAeVX5V #DayOfTheAfricanChild</t>
  </si>
  <si>
    <t>https://www.linkedin.com/feed/update/urn:li:activity:6807622154163630080</t>
  </si>
  <si>
    <t>https://media-exp1.licdn.com/dms/image/C4D22AQHbRGud6BpRvg/feedshare-shrink_800/0/1623063602257?e=1646870400&amp;v=beta&amp;t=zVjSLlw1yt_6svBPpFHdoCD6qyD5CCGm1GWAWgEcaHQ</t>
  </si>
  <si>
    <t>Today is International Food Safety Day. Before being consumed, all foods and beverages must be thoroughly tested and analyzed by the manufacturer to rule out foodborne illnesses. We offer test products that enable companies to obtain more precise readings and meet current quality standards. That means more food safety for everyone. Learn more here: https://bit.ly/3g1AQ0Y #alwayscurious</t>
  </si>
  <si>
    <t>https://www.linkedin.com/feed/update/urn:li:activity:6774657758730960896</t>
  </si>
  <si>
    <t>https://media-exp1.licdn.com/dms/image/C4D22AQFqhh2zHxkjdg/feedshare-shrink_800/0/1615204275557?e=1646870400&amp;v=beta&amp;t=ue2HaG0YByvM6GcSylEEl6QlrtIK94IX7WGSr9QjlfA</t>
  </si>
  <si>
    <t>Today is International Women's Day!At LEO Pharma, we see diversity and inclusion as a key enabler of our 2030 strategy. We know that a diverse workforce and an inclusive culture foster innovation, drive better decision-making, and grow engagement. That's why we want to foster a truly inclusive culture where everybody can thrive, share their ideas and opinions, and be their true selves.  Will you join us and #ChooseToChallenge gender inequality?#InternationalWomensDay #CuriosityBeyond</t>
  </si>
  <si>
    <t>https://www.linkedin.com/feed/update/urn:li:activity:6796391898773766144</t>
  </si>
  <si>
    <t>https://media-exp1.licdn.com/dms/image/C4D05AQGxO-t2eEskbA/videocover-high/0/1620386089452?e=1644163200&amp;v=beta&amp;t=PfRj7s2oLkyp6nBNjFV9JQ--O-y92_XNZWUaEA6f2vo</t>
  </si>
  <si>
    <t>Today is Nephropathic Cystinosis Awareness Day, an ultra-rare, hereditary and progressive disorder caused by a gene mutation who prevents the movement of cystine out of the body's cells.Â Discover more on Chiesi Global Rare Diseases: https://lnkd.in/dF_Exx7 Â #NephropathicCystinosisAwarenessÂ #RareDiseases #patients</t>
  </si>
  <si>
    <t>https://www.linkedin.com/feed/update/urn:li:activity:6854762818311483392</t>
  </si>
  <si>
    <t>https://media-exp1.licdn.com/dms/image/sync/C5634AQHEYC_MVMzdOw/ugc-proxy-shrink_800/0/1634302811387?e=1644163200&amp;v=beta&amp;t=grR_v8xnLdyzYCm9dadTlevGdVMj37XcvVP2LWidyn4</t>
  </si>
  <si>
    <t>Today is Pregnancy and Infant Loss Remembrance Day and we are paying tribute to families affected by loss through fetal disease. Janssen teams around the world are working to expand our understanding of maternal fetal health to bring hope to those impacted by life-changing conditions like hemolytic disease of the fetus and newborn. Learn more about this rare disorder that occurs in 3 to 80 out of every 100,000 pregnancies  https://bit.ly/3vccj0s. #PAILRD #HDFN</t>
  </si>
  <si>
    <t>https://www.linkedin.com/feed/update/urn:li:activity:6829299093639188481</t>
  </si>
  <si>
    <t>https://media-exp1.licdn.com/dms/image/C5622AQEQePj9hua29Q/feedshare-shrink_800/0/1628231785637?e=1646870400&amp;v=beta&amp;t=-n17_UNocZVVnEmHYZultkSoWvNI_r0WzNIAv4KRGQk</t>
  </si>
  <si>
    <t>Today is the day â€“ vision meets expertise! For the re-launch of our OSCAR&amp;PAUL Battleweeks, we received over 500 applications from all over the world. All from visionaries who want to work with our experts to shape the skin care of tomorrow. Over the next four weeks, the focus will be on collaboration, professional networking, mentoring and creation â€“ and of course, competing for the best concept. We are looking forward to this inspiring time!#Battleweeks #Skincare #Future #OSCARPAUL</t>
  </si>
  <si>
    <t>https://www.linkedin.com/feed/update/urn:li:activity:6828574494379118592</t>
  </si>
  <si>
    <t>https://media-exp1.licdn.com/dms/image/C5605AQHM5vHgNMdkWw/videocover_350_624/0/1628059931435?e=1644163200&amp;v=beta&amp;t=LRL7SMjyBp7flOQUmIeQp6enaVruejF92Mz8GybYgv8</t>
  </si>
  <si>
    <t>Today is the day: our firstÂ #PrideFestivalÂ is starting at 9:30 am CET with a colorful program.Â #BeiersdorfÂ wants to showÂ colors â€“ together with you and our CEO Vincent Warnery. As sponsor of Be You, he talks about his strong commitment toÂ #diversityÂ andÂ #inclusionÂ in the short interview below. Ready to show your commitment? Be part of the journey and join our Pride Festival today and tomorrow by clicking on this link:Â https://lnkd.in/g-z4gjNWe proudly host the Pride Festival together with our co-hosts/sessions with guests fromÂ Google, Accenture,Â Deutsche Post/DHL, OTTO GmbH &amp; Co KG,Â Olivia Jones, Veuve Noire, Corny Littmann, Imam Ludovic-Mohamed Zahed, PROUT AT WORK-Foundation, and Queere Vernetzung. Kudos to our team for making this special event possible: Vincent Warnery, Ralph Zimmerer and the "BeYou Community", Gitta Neufang, Misel Ahom, Kerstin Alert, Tanja Bussmann, Ph.D., Kathrin Erbar, Samy Issad,  Diana LÃ¼hmann, Sladjana Milicevic,Jan Nilsson, , Jasmin Reinhard, Wiebke Seitler, Piotr Specht.â¤ðŸ§¡ðŸ’›ðŸ’šðŸ’™ðŸ’œðŸ¤ŽðŸ–¤ðŸ¤</t>
  </si>
  <si>
    <t>https://www.linkedin.com/feed/update/urn:li:activity:6837262499859980288</t>
  </si>
  <si>
    <t>https://media-exp1.licdn.com/dms/image/sync/C4D34AQG0bBXl4V1gSA/ugc-proxy-shrink_800/0/1630130410332?e=1644163200&amp;v=beta&amp;t=ARqjAMx4XX-uBzTqcPakb2J_PgMqrIPzO7q_F-3g3Rc</t>
  </si>
  <si>
    <t>Today is the first day of #IEC2021! We are driven to improve the lives of people living with epilepsy, and our commitment to our mission has never been stronger. Looking forward to hearing the latest science, engaging in meaningful discussions and creating new connections. Learn more https://lnkd.in/dPn9RhWz #fuelingthefutureofepilepsy #epilepsy</t>
  </si>
  <si>
    <t>https://www.linkedin.com/feed/update/urn:li:activity:6808618758064627712</t>
  </si>
  <si>
    <t>https://media-exp1.licdn.com/dms/image/C4D05AQFgWgTc5P5Gew/videocover_350_624/0/1623327531316?e=1644163200&amp;v=beta&amp;t=YNLnmF-8njORbuzj01Jxo-lWCFT8EcrlNUwPOijtHqQ</t>
  </si>
  <si>
    <t>Today is the first day of 13th Asian &amp; Oceanian Epilepsy Congress (AOEC)!The congress is an important event in the #epilepsy calendar and we're looking forward to connecting virtually with specialists from around the world to discuss future trends in epilepsy care.Take a look at this article from Konrad Werhahn, Head of Medical Affairs, Seizure Freedom Mission at UCB, as he discusses the latest considerations in epilepsyhttps://lnkd.in/dqVcCvx#fuelingthefutureofepilepsy.</t>
  </si>
  <si>
    <t>https://www.linkedin.com/feed/update/urn:li:activity:6812635212585955329</t>
  </si>
  <si>
    <t>https://media-exp1.licdn.com/dms/image/C4D22AQG9FD0JLq7Kyg/feedshare-shrink_800/0/1624258807249?e=1646870400&amp;v=beta&amp;t=Wwu1niS0OKZOYYvSrBzih6V95J4zn7IJdmWuwZCndG8</t>
  </si>
  <si>
    <t>Today is the global day of recognition for ALS.ALS is a devastating disease which causes a progressive loss of autonomy, and ultimately a high physical and psychological impact on people living with the disease.For every person diagnosed, the impact of the disease will be forever felt by them, their carers and relatives.Join us on this day to support the ALS community in raising awareness around the impact of this disease.#ALSMNDWithoutBorders</t>
  </si>
  <si>
    <t>https://www.linkedin.com/feed/update/urn:li:activity:6866329171484786688</t>
  </si>
  <si>
    <t>https://media-exp1.licdn.com/dms/image/C4D05AQE3Vl8C06g1mw/videocover-high/0/1637060427253?e=1644163200&amp;v=beta&amp;t=JNaUl3rDKmsQt1BY-IzVnHGbI5yp4jDIm27PyQ2viKc</t>
  </si>
  <si>
    <t>Today is the International Day for Tolerance! But what does tolerance mean exactly? The Declaration of Principles on Tolerance adopted by UNESCO's Member States affirms that tolerance is respect and appreciation of the rich variety of our world's cultures, our forms of expression and ways of being human. Tolerance recognizes the universal human rights and fundamental freedoms of others. People are naturally diverse; only tolerance can ensure the survival of mixed communities in every region of the globe. Anna from Select Respect, one of our many Business Resource Groups (BRGs), talks about what Select Respect means to a company like Bayer, the importance of companies sending clear and tangible signals of tolerance, and how Bayer does exactly that â€“ starting already in the application process. What does tolerance mean to you? Leave your thoughts in the comments. ðŸ˜‰ Want to know more about our BRGs? Then check out our feed posts from October! #internationaldayfortolerance #bebayer #bettertogether #teambayer #inclusion #diversity #bayercareer #welivelife #healthforall #hungerfornone</t>
  </si>
  <si>
    <t>https://www.linkedin.com/feed/update/urn:li:activity:6765536055266439168</t>
  </si>
  <si>
    <t>https://media-exp1.licdn.com/dms/image/C4D05AQEbMHG53xcHzw/videocover-low/0/1613029486304?e=1644163200&amp;v=beta&amp;t=uEVSUPPF_n38_nYCBKtZihAZWCTjtmCMs9Az1A1cPCw</t>
  </si>
  <si>
    <t>Today is the International Day of Women and Girls in Science! This day recognizes the critical role women and girls play in science and technology. A big thank you to all our amazing #AnimalHealth female scientists for their passion and commitment! Below we highlight a few of them but there's more: https://bit.ly/371fXiH #WomenInScience #EqualityInScience</t>
  </si>
  <si>
    <t>https://www.linkedin.com/feed/update/urn:li:activity:6809705915743260672</t>
  </si>
  <si>
    <t>https://media-exp1.licdn.com/dms/image/C4D05AQEdDiDauALS6g/videocover_350_624/0/1623768342362?e=1644163200&amp;v=beta&amp;t=7cVuKkh9x5LBqSB7hgSR8aybdyep01HuuxBa7bcLbaM</t>
  </si>
  <si>
    <t>Today is the last day of #AOEC2021. We've learnt a considerable amount from the wealth of data presented and we're proud to have been a part of the epilepsy evolution. Don't forget that you can access some of the webinars that you may have missed via the congress website! #fuelingthefutureofepilepsy.</t>
  </si>
  <si>
    <t>https://www.linkedin.com/feed/update/urn:li:activity:6844298859410284544</t>
  </si>
  <si>
    <t>https://media-exp1.licdn.com/dms/image/C5622AQEptSr_PH-cXg/feedshare-shrink_800/0/1631808008111?e=1646870400&amp;v=beta&amp;t=6f7fyeH_ELD4fmC-n1AwKp5j15u2Ee37qHGb_OFoy8M</t>
  </si>
  <si>
    <t>Today is the start of this year's ESMO - European Society for Medical Oncology's annual congress.We remain focused on developing innovative treatments to improve outcomes for people living with cancer. We look forward to presenting our latest bladder cancer, lung cancer and prostate cancer research at ESMO Congress 2021. Learn more here: https://bit.ly/3mKe6rn#ESMO21 #bladdercancer #lungcancer #prostatecancer</t>
  </si>
  <si>
    <t>https://www.linkedin.com/feed/update/urn:li:activity:6853391028448202752</t>
  </si>
  <si>
    <t>https://media-exp1.licdn.com/dms/image/C4D05AQGKusPJ2zHnow/videocover-high/0/1633975742844?e=1644163200&amp;v=beta&amp;t=6uUDrm8Rwc1e99nia0z1VA4G-aFD1Z_T5WN67EKr8Nc</t>
  </si>
  <si>
    <t>Today is the UN's International Day of the Girl Child. Bayer is celebrating to raise awareness of the challenges girls face and encourage the world to work towards gender equality. Tell us below how you celebrate the talents and accomplishments of the young women in your life ðŸ‘‡At Bayer, we are working to relieve some of the challenges girls face like food insecurity and hunger that can threaten their health and development. Our vision of "Health for All, Hunger For None" aims to ensure everyone has access to nutritious food on their tables. #DayoftheGirl #GirlsBelongHereÂ #genderequalityÂ #SDG5Â #womenleaders #TeamBayer</t>
  </si>
  <si>
    <t>https://www.linkedin.com/feed/update/urn:li:activity:6771715927085002752</t>
  </si>
  <si>
    <t>https://media-exp1.licdn.com/dms/image/C4E22AQF_lGUtJ3cL4g/feedshare-shrink_800/0/1614502887565?e=1646870400&amp;v=beta&amp;t=O2J7qn59Mmqaxidi63rdn0FQAc1hA4hSlOrO4JIvl-Q</t>
  </si>
  <si>
    <t>Today is the world's rarest day of the year, the one dedicated to Rare Diseases. An observance promoted by EURORDIS  to raise awareness on the challenges that individuals with rare diseases and their families face every day. Chiesi is tirelessly renewing our commitment to revolutionize the lives of people living with rare conditions globally. Today, we are proud to share the rare disease community colours lighting up some of our main Chiesi's buildings all over the world.#EURORDISAwards2021 #RareDiseaseDay #ShareyourColours</t>
  </si>
  <si>
    <t>https://www.linkedin.com/feed/update/urn:li:activity:6801416329933942784</t>
  </si>
  <si>
    <t>https://media-exp1.licdn.com/dms/image/C4D22AQFI3qwBjxiGZg/feedshare-shrink_800/0/1621584016696?e=1646870400&amp;v=beta&amp;t=knOFHQwyGZBjMSDkP3V3TwAoGSBOhrPG-lw2fLk2KZ4</t>
  </si>
  <si>
    <t>Today is World Day for Cultural Diversity for Dialogue and Development! In Chiesi we consider diversity as an added value for the Company, an essential element to grow as individuals and as a team. â€œBorn Taiwanese, live global, love Italian. I am Fulvia Tai and I studied and travelled around the world until I met an Italian. I love all the differences; inclusion is my daily life and diversity is my way of lifeâ€.Discover more about Chiesi D&amp;I policy: https://lnkd.in/d5ywsdE #CulturalDiversity #diversityandinclusion #Chiesi</t>
  </si>
  <si>
    <t>https://www.linkedin.com/feed/update/urn:li:activity:6826134256037830656</t>
  </si>
  <si>
    <t>https://media-exp1.licdn.com/dms/image/C5605AQEIINq4h99x-Q/videocover-low/0/1627477216421?e=1644163200&amp;v=beta&amp;t=cgH44EAhdunpZeRKSzejK2gdgpAPG_Zb8BprmrNwa1M</t>
  </si>
  <si>
    <t>Today is World Hepatitis Day, and we join The World Hepatitis Alliance in encouraging action to address hepatitis-related illness.We must continue to do all that we can to ease the burden and stigma of chronic Hepatitis B for the nearly 300 million people worldwide living with the disease. #WorldHepatitisDay #HepatitisB</t>
  </si>
  <si>
    <t>https://www.linkedin.com/feed/update/urn:li:activity:6864924834514767872</t>
  </si>
  <si>
    <t>https://media-exp1.licdn.com/dms/image/C5605AQHr6uR6jKrfaA/videocover-low/0/1636725609705?e=1644163200&amp;v=beta&amp;t=12AOdByRkrdgwpswwWhnREDfKmebXmjPgjMEONDlXAI</t>
  </si>
  <si>
    <t>Today is World Pneumonia Day. At Janssen, we are committed to finding a wide range of solutions for respiratory infections such as respiratory syncytial virus (RSV), a leading cause of pneumonia.#WorldPneumoniaDay #StopPneumonia #pneumonia</t>
  </si>
  <si>
    <t>https://www.linkedin.com/feed/update/urn:li:activity:6859764910495162368</t>
  </si>
  <si>
    <t>https://media-exp1.licdn.com/dms/image/C4D05AQGsADAcMJWNmw/videocover-low/0/1635495377905?e=1644163200&amp;v=beta&amp;t=-kiEfeJmilfVvW7mLAzpAagBkloVZLHZy-Nzvyf7kqo</t>
  </si>
  <si>
    <t>Today is World Psoriasis Day, an annual day dedicated to people with psoriasis and/or psoriatic arthritis that has been celebrated for more than a decade.Â IFPA's three-year campaign focuses on a truly powerful psoriasis community that will always stay connected, informed and united. This year at LEO Pharma, we are supporting the theme through sharing a story about the power of community in overcoming the everyday challenges of psoriasisÂ www.everydaypsoriasis.comÂ #EverydayPsoriasis #UnitedNowAct #WPD2021 #DermatologyBeyondTheSkin</t>
  </si>
  <si>
    <t>https://www.linkedin.com/feed/update/urn:li:activity:6854431878238236672</t>
  </si>
  <si>
    <t>https://media-exp1.licdn.com/dms/image/C4D22AQFONoYtUlqUfw/feedshare-shrink_800/0/1634223907152?e=1646870400&amp;v=beta&amp;t=5fJ0n1kOcqCgVhttwYon31Rtei6uGSvqcr1NnBG3gRk</t>
  </si>
  <si>
    <t>Today is World Sight Day and we're spreading the word about the need to improve access to eye care for all. Alongside the ophthalmology community, we're hoping to raise eye care on the global health agenda and make it a priority. Find out what was discussed between Peter Holland, CEO of the International Agency for the Prevention of Blindness (IAPB) and Roche's Rachel Frizberg as they met to talk about this key issue: https://bit.ly/3DFTLZh #WorldSightDay #LoveYourEyes</t>
  </si>
  <si>
    <t>https://www.linkedin.com/feed/update/urn:li:activity:6807600072516268032</t>
  </si>
  <si>
    <t>Today Jean-Christophe Tellier will be presenting UCB's Long-Term Plan for sustainable value creation at the 2021 Biopharma CEO Investor Forum https://lnkd.in/g5PcNaf</t>
  </si>
  <si>
    <t>https://www.linkedin.com/feed/update/urn:li:activity:6813858291110744064</t>
  </si>
  <si>
    <t>https://media-exp1.licdn.com/dms/image/C4E22AQG0qsSlMh06Yw/feedshare-shrink_800/0/1624550410045?e=1646870400&amp;v=beta&amp;t=SzEyNby2xX59aG45PcDAU9F9_BdFy45bEgGRye9n0Us</t>
  </si>
  <si>
    <t>Today Lilly launched the Leonard Award, inspired by the life of Leonard Thompson, the first person with diabetes to be treated with insulin. Five champions dedicated to advancing diabetes management will be chosen by an esteemed panel of judges, made up of industry professionals. Lilly will then give a total of $100,000 to Life for a Child, in recognition of the Award winners. Nominations are open now until August 31, 2021. To learn more about the Leonard Award and how to submit a nomination visit:  Lilly.com/LeonardAward</t>
  </si>
  <si>
    <t>https://www.linkedin.com/feed/update/urn:li:activity:6844633422527250432</t>
  </si>
  <si>
    <t>https://media-exp1.licdn.com/dms/image/C4D22AQFY58QA6A32tw/feedshare-shrink_800/0/1631887774562?e=1646870400&amp;v=beta&amp;t=jQB2awsZQDktUWYNgnuDVjgjL7ayAKgnzh1q9xJhPZk</t>
  </si>
  <si>
    <t>Today Maria Paola Chiesi, Head of Shared Value &amp; Sustainability Head of Chiesi Group, at Pontignano 2021 Conference, discussed how planetary health and sustainability issues are climbing the agenda for healthcare and life sciences organizations and how as a group we have always applied the concept of responsibility in the products we make, in the processes we put in place and in the corporate culture we build every day. The responsibility towards the socio-environmental system to which we belong is one of the cornerstones of our way of doing business and it is what defines the role that our company wants to play within society.In the pictures, Maria Paola Chiesi with Roberto Luongo and Philip Pratley; Chris Barton and Catriona Graham #Pontignano2021 ðŸ‡®ðŸ‡¹ ðŸ‡¬ðŸ‡§</t>
  </si>
  <si>
    <t>https://www.linkedin.com/feed/update/urn:li:activity:6853720921941917697</t>
  </si>
  <si>
    <t>https://media-exp1.licdn.com/dms/image/C5622AQFE4jtxAXRymg/feedshare-shrink_800/0/1634054403237?e=1646870400&amp;v=beta&amp;t=VUmNpSATHrkawi_Q7XFc6kRfxPZ4jD8_MBh_U6oh9sQ</t>
  </si>
  <si>
    <t>Today marks a milestone in Pfizer's 60-year journey in Greece: We are celebrating the opening of the Center for Digital Innovation (CDI) and Global Business Services (GBS) site in Thessaloniki.We look forward to centralizing, simplifying, and standardizing solutions, and harnessing the full power of our capabilities to digitize drug discovery and development to accelerate the delivery of medicines and vaccines to patients who need them. Learn more: https://lnkd.in/gbzt-m9S</t>
  </si>
  <si>
    <t>https://www.linkedin.com/feed/update/urn:li:activity:6768202920757366786</t>
  </si>
  <si>
    <t>https://media-exp1.licdn.com/dms/image/C4D22AQG05m9pnpstlQ/feedshare-shrink_800/0/1613665323333?e=1646870400&amp;v=beta&amp;t=y-3Lukqztlasl6MK7ZnLX29Pk4KmiJdf-P7yq9-M5xw</t>
  </si>
  <si>
    <t>Today marks an important day in the fight against #AMR. The groundbreaking AMR Action Fund has raised an additional $140 Million from non-industry investors, making the Fund the world's largest public-private partnership supporting the development of the new #antibiotics. We're thrilled to support and be a part of this groundbreaking effort to help reinvigorate the antibiotics pipeline. Read the full press release: https://bit.ly/3jZcbf4</t>
  </si>
  <si>
    <t>https://www.linkedin.com/feed/update/urn:li:activity:6836331962207096832</t>
  </si>
  <si>
    <t>https://media-exp1.licdn.com/dms/image/C4D22AQGUnx9H24Vz6A/feedshare-shrink_800/0/1629908552526?e=1646870400&amp;v=beta&amp;t=GC-yXKh5P7XfnFeKiw0v0m4xBMC4bZRY3vGOMcEOdjw</t>
  </si>
  <si>
    <t>Today marks another milestone for Pfizer and BioNTech SE as we initiated submission for U.S. FDA approval of a sBLA (supplemental Biologics License Application) for a booster, or a third dose, of our COVID-19 vaccine, in individuals aged 16 and older. Learn more about what this means: https://lnkd.in/dpBAabzR</t>
  </si>
  <si>
    <t>https://www.linkedin.com/feed/update/urn:li:activity:6764467928873107456</t>
  </si>
  <si>
    <t>https://media-exp1.licdn.com/dms/image/C4D22AQEfiZlIA2iw8Q/feedshare-shrink_800/0/1612774832002?e=1646870400&amp;v=beta&amp;t=aNh8_F4IFDEAgoLM6SGhZRv1lw1YM288ZtxRWo4URq4</t>
  </si>
  <si>
    <t>Today marks International Epilepsy Day! A special day where people from around the world come together to raise awareness of epilepsy and the impact it has on patients, families and caregivers. At UCB, we are excited to be at the forefront of new collaborative solutions aimed at improving the treatment and management of people living with epilepsy. Click on this link to hear more about our ambitions in epilepsy management from Charl Van Zyl: https://lnkd.in/dvv_gjw</t>
  </si>
  <si>
    <t>https://www.linkedin.com/feed/update/urn:li:activity:6846778939046686720</t>
  </si>
  <si>
    <t>https://media-exp1.licdn.com/dms/image/C4D22AQFxHs7iACJphQ/feedshare-shrink_800/0/1632399305442?e=1646870400&amp;v=beta&amp;t=29NZ8z7JbyHyFEogMpREX8J8xwoyM-ucCBff8WYIzgs</t>
  </si>
  <si>
    <t>Today marks our 14th annual Global Day of Service! Lilly employees in 65+ countries are making a difference through a mix of in-person and virtual projects focused on racial justice, education and COVID-19 health care workers. #WeAreLilly</t>
  </si>
  <si>
    <t>https://www.linkedin.com/feed/update/urn:li:activity:6868896521610395648</t>
  </si>
  <si>
    <t>https://media-exp1.licdn.com/dms/image/C4D22AQGpu2XkwISOGA/feedshare-shrink_800/0/1637672547316?e=1646870400&amp;v=beta&amp;t=5j3nSpjcgCPE9U84pL6gW0lAEDX_Dw2t6-Q9kbaP7vw</t>
  </si>
  <si>
    <t>Today marks our fifth Wo*men in Leadership Convention â€“ the theme: "Kickstart your inner potential." Inspiring keynotes, live discussions and interactive masterclasses will focus on the importance of gender-balanced leadership.Â As a company, we want to ensure that we create a culture where all of our talents have the opportunity to reach their potential. We need to tackle the issue together - only as partners can we make this movement a success. A special thanks to our external guests Lea-Sophie Cramer, Rudi Novotny, Yomi Adegoke, Lina Maria Kotschedoff, and Dr. Bettina Palazzo, as well as our Executive Committe members Vincent Warnery, Astrid Hermann, Thomas Ingelfinger, Patrick Rasquinet, Gitta Neufang, Oswald Barckhahn, Zhengrong Liu, and Ramon A. Mirt and #WiLC. #carebeyondskin #empowerment #leadership</t>
  </si>
  <si>
    <t>https://www.linkedin.com/feed/update/urn:li:activity:6781817129302941696</t>
  </si>
  <si>
    <t>https://media-exp1.licdn.com/dms/image/C5622AQEVndDzPn94XA/feedshare-shrink_800/0/1616911203008?e=1646870400&amp;v=beta&amp;t=5Tba8aG-g2bB1ERMaCxoJFDCP840_1yZJKbXjLjei6M</t>
  </si>
  <si>
    <t>Today marks Progressive Multiple Sclerosis (MS) Day, an important reminder of the tremendous strength of the #multiplesclerosis community, and the powerful stories they have to share.Hear from Kandis, who discusses how setting achievable goals has helped her to manage her MS, so that she can take control of her disease now, for the future: https://bit.ly/3tVIqQh</t>
  </si>
  <si>
    <t>https://www.linkedin.com/feed/update/urn:li:activity:6796084818741473280</t>
  </si>
  <si>
    <t>https://media-exp1.licdn.com/dms/image/sync/C5622AQHUZJn5gv2jkw/feedshare-shrink_800/0/1620312856836?e=1646870400&amp;v=beta&amp;t=2ltFO9u5oSMmvIPZpE1A1yEmr-gcDqXzQW7nLB4W8lU</t>
  </si>
  <si>
    <t>Today marks the first day of #ECTS2021! Don't forget to register to learn about the very latest scientific developments in #osteoporosis and #fragilityfractures. Emmanuel Caeymaex, Head of Immunology &amp; US Solutions and Executive Vice President at UCB tells us more. You can register here: https://lnkd.in/dJRJuNV</t>
  </si>
  <si>
    <t>https://www.linkedin.com/feed/update/urn:li:activity:6778993909168148480</t>
  </si>
  <si>
    <t>https://media-exp1.licdn.com/dms/image/C4D05AQFHuuxcVZ_BUg/videocover-low/0/1616237805023?e=1644163200&amp;v=beta&amp;t=j8RlOsXvBH0XOfBGm8_tJuJDt_lpF9dsCSsafBwwqyM</t>
  </si>
  <si>
    <t>Today marks the first day of #ENDO2021! Now more than ever, we remain committed to driving the latest developments in #bonehealth for medical professionals around the world. We look forward to seeing you there virtually!</t>
  </si>
  <si>
    <t>https://www.linkedin.com/feed/update/urn:li:activity:6848556301337927680</t>
  </si>
  <si>
    <t>https://media-exp1.licdn.com/dms/image/C5622AQG0UfTyLGgZkw/feedshare-shrink_800/0/1632823061541?e=1646870400&amp;v=beta&amp;t=ONjeXyOyk99QFcYtV2-Xb6rUgsc4OBU-lmPiES4dCOU</t>
  </si>
  <si>
    <t>Today marks the first day of #FFN2021! Emmanuel Caeymaex, Head of Immunology &amp; US Solutions and Executive Vice President at UCB, shares his thoughts on the importance of post-fracture care and its impact on patient outcomes.</t>
  </si>
  <si>
    <t>https://www.linkedin.com/feed/update/urn:li:activity:6836638803537473536</t>
  </si>
  <si>
    <t>https://media-exp1.licdn.com/dms/image/C4D05AQHGQ0APUfE1vg/feedshare-thumbnail_720_1280/0/1629981690330?e=1644163200&amp;v=beta&amp;t=8ZBgXz1RDX_wzAdOoD2BOlySQQIAPq3pE7vF2vd06Xk</t>
  </si>
  <si>
    <t>Today marks the first day of #WCO2021! We caught up with Professor Eugene Mccloskey, Specialist on Adult Bone from the University of Sheffield, who spoke about the importance of congresses like these in driving scientific advances in #osteoporosis. Register here: https://lnkd.in/d_zyN4ca</t>
  </si>
  <si>
    <t>https://www.linkedin.com/feed/update/urn:li:activity:6825802795598282752</t>
  </si>
  <si>
    <t>https://media-exp1.licdn.com/dms/image/C4D05AQFcXnxEK5eong/videocover-low/0/1627398045514?e=1644163200&amp;v=beta&amp;t=GDR1E_S1f114TojM7V7ZgcQvl8q6n6RchPqpvZvv8xo</t>
  </si>
  <si>
    <t>Today marks the one-year anniversary of the start of the landmark phase 2/3 #COVID19 vaccine clinical trial. To date, Pfizer and BioNTech have shipped more than 1 billion COVID-19 vaccine doses to more than 100 countries or territories in every region of the world.This was achieved thanks to more than 45,000 courageous volunteers. Today and every day we thank them for helping to make history and believing that #ScienceWillWin.Hear what it meant to participate in the study from four of these volunteers whose courage helped changed the world.</t>
  </si>
  <si>
    <t>https://www.linkedin.com/feed/update/urn:li:activity:6849674327462338560</t>
  </si>
  <si>
    <t>https://media-exp1.licdn.com/dms/image/C4E05AQFitYosXloJow/videocover-low/0/1633089607022?e=1644163200&amp;v=beta&amp;t=6DQKh_f-06AqmerfIDzAIcq4DfJFFRBNJcG-CqZC0aw</t>
  </si>
  <si>
    <t>Today marks the start of Expo 2020 Dubai, the world's largest showcase for human progress. We will join as partners of EXPO 2020 Sweden harnessing the power of collaboration for a healthier world. The opportunity for collaboration to push the boundaries of science and improve life has never been clearer or more urgent.  We will convene changemakers, innovators and governments to address some of the greatest challenges facing humanity today. Our Expo 2020 programme seeks to advance scientific innovation, fast-track recovery and redesign of healthcare systems, and help solve some of the greatest issues of our time: from climate change to ending the pandemic. #EXPO2020</t>
  </si>
  <si>
    <t>https://www.linkedin.com/feed/update/urn:li:activity:6854068311605571584</t>
  </si>
  <si>
    <t>https://media-exp1.licdn.com/dms/image/C5605AQEZvGD9oT30dg/videocover-low/0/1634137212747?e=1644163200&amp;v=beta&amp;t=FeIiXUyyK8bSUBN7sZASCLTevwm1yTaBbEfo5NM8vh4</t>
  </si>
  <si>
    <t>Today marks the start of the ECTRIMS Congress. We are proud to present data showcasing our progress in relapsing #MultipleSclerosis (MS) treatment at ECTRIMS 2021. Learn more here: https://bit.ly/3Bei27X  #MultipleSclerosis #neuroscience #ECTRIMS2021</t>
  </si>
  <si>
    <t>https://www.linkedin.com/feed/update/urn:li:activity:6842101873584017408</t>
  </si>
  <si>
    <t>https://media-exp1.licdn.com/dms/image/C5622AQECVJeeMua3Ig/feedshare-shrink_800/0/1631284206028?e=1646870400&amp;v=beta&amp;t=-uzji8dXNAMmC8xOpBPJ6T5qhGhee6gNYY8HyAvmtHA</t>
  </si>
  <si>
    <t>Today marks the start of this year's American Urological Association's annual meeting.  We are focused on developing innovative treatments to help improve outcomes for people with bladder cancer and prostate cancer.  We look forward to sharing our latest research in bladder cancer and prostate cancer with the urology community at AUA.Learn more: https://bit.ly/3mKe6rn#AUA21 #bladdercancer #prostatecancer #oncology</t>
  </si>
  <si>
    <t>https://www.linkedin.com/feed/update/urn:li:activity:6766763690755796992</t>
  </si>
  <si>
    <t>https://media-exp1.licdn.com/dms/image/sync/C5634AQG19CiUP_6U4Q/ugc-proxy-shrink_800/0/1613322185062?e=1644163200&amp;v=beta&amp;t=ErHE51l4JC-mz1FUTv9np0yTCR7pC-CVIiXXfPPfEkE</t>
  </si>
  <si>
    <t>Today more than half of new HIV diagnoses â€“ and nearly half of related deaths â€“ are in the Southern United States. With support from our COMPASS Initiative, local organizations are working to address the #HIVEpidemic in this region. #GileadCOMPASS</t>
  </si>
  <si>
    <t>https://www.linkedin.com/feed/update/urn:li:activity:6875077790715265025</t>
  </si>
  <si>
    <t>https://media-exp1.licdn.com/dms/image/C5622AQF7bPIQW58WLQ/feedshare-shrink_800/0/1639146277281?e=1646870400&amp;v=beta&amp;t=VjTTIidliy7hv78DNC9ip61u1H1TUeW8IbGiELMQqJ4</t>
  </si>
  <si>
    <t>Today on #HumanRightsDay we want to emphasize the importance of #equality and #nondiscrimination which is at the heart of our core values. At Beiersdorf we actively live by the principles of #diversity and #inclusion and aim to ensure equal opportunities for everyone. We also promote an inclusive society outside our value chain by supporting locally relevant initiatives.Discrimination affects the most vulnerable people in societies, which oftentimes include young women and girls. Together with the non-governmental organizations Plan International Deutschland e.V., CARE Deutschland e.V. and Ashoka we follow the joint mission of empowering girls for a better future. Beiersdorf is providing on-the-ground assistance, together with its partner NGOs, in Africa, Latin America and Europe within the COVID-19 pandemic and beyond. As especially girls are affected by e.g. school closures we want to foster inclusive quality education and promote protective environments for them by for example offering mentoring programs. Our target it to reach more than 300,000 people by 2023.#CareBeyondSkin #GirlsEmpowerment #HumanRightsDay #SustainabilityCopyright Credits Â©CARE/Job Mayne.</t>
  </si>
  <si>
    <t>https://www.linkedin.com/feed/update/urn:li:activity:6774694360454901760</t>
  </si>
  <si>
    <t>https://media-exp1.licdn.com/dms/image/C4E05AQG1RakGebyWLA/videocover-low/0/1615212987377?e=1644163200&amp;v=beta&amp;t=NrQPZocl69meG7VerwiQm0_udiOdHFND1n1P9u8hRgE</t>
  </si>
  <si>
    <t>Today on #IWD2021, we #ChooseToChallenge gender bias and inequality, alongside our work year-round to champion inclusion and diversity in all its forms. We're focused on gender balance at AstraZeneca and offer dedicated training programmes to support and accelerate career and personal goals of women in our company. Learn more: https://know.az/30u1M1T</t>
  </si>
  <si>
    <t>https://www.linkedin.com/feed/update/urn:li:activity:6853370442380664833</t>
  </si>
  <si>
    <t>https://media-exp1.licdn.com/dms/image/C5605AQEGL04Fn4p2eA/feedshare-thumbnail_720_1280/0/1633970796975?e=1644163200&amp;v=beta&amp;t=tsLqndRbcU7U9MuXGsxJhPKz017Dnt3iWZPomtBns-Q</t>
  </si>
  <si>
    <t>Today on #MeansToMe: Gilead's Janelle Goins, PharmD shares her thoughts on the progress that has been made in breast cancer and the importance of empowering women during every step of their diagnosis and treatment. #BreastCancerAwarenessMonth</t>
  </si>
  <si>
    <t>https://www.linkedin.com/feed/update/urn:li:activity:6795786548999659522</t>
  </si>
  <si>
    <t>https://media-exp1.licdn.com/dms/image/C4D22AQEsw-_ivITSzQ/feedshare-shrink_800/0/1620241772767?e=1646870400&amp;v=beta&amp;t=k64CemZvQcbBWYYOQbWU9FaOOv7YDo6J7O3Bp_rHcMw</t>
  </si>
  <si>
    <t>Today on International Day of the Midwife, learn about The Pfizer Foundation's multi-year #partnership with Jhpiego, which is training village #midwives on good health practices to help strengthen primary care in Indonesia and reduce childhood mortality: https://lnkd.in/dkJD2xFBy reaching mothers and families where they live, these locally trained midwives are helping to provide mothers and families with the skills to prevent #InfectiousDisease and save lives. #IDM2021 #GlobalHealth</t>
  </si>
  <si>
    <t>https://www.linkedin.com/feed/update/urn:li:activity:6835594054214983680</t>
  </si>
  <si>
    <t>https://media-exp1.licdn.com/dms/image/C4E22AQHxjjkHWIgLug/feedshare-shrink_800/0/1629732621215?e=1646870400&amp;v=beta&amp;t=3TA5XP0SJyV82ctbk4RvTOIX26HluEfJiDXpc4myQYs</t>
  </si>
  <si>
    <t>Today our #COVID19 vaccine with BioNTech SE was granted full approval by the FDA for individuals 16 and older. This is another historic moment in the fight against COVID-19 â€“ the first FDA approval of a vaccine for this deadly disease. Our vaccine has been available in the U.S. since December 2020 under Emergency Use Authorization. For this full approval, we submitted a comprehensive data package that included longer-term follow-up data from our Phase 3 trial, where the vaccine's efficacy and safety were observed up to six months after the second dose. We will continue to work with the U.S. government to distribute the vaccine across the country and help protect more people from this virus. Learn more about the approval: https://bit.ly/2UJY2dE</t>
  </si>
  <si>
    <t>https://www.linkedin.com/feed/update/urn:li:activity:6808024807448297472</t>
  </si>
  <si>
    <t>https://media-exp1.licdn.com/dms/image/C4D22AQHOt4TTjALx3A/feedshare-shrink_800/0/1623159601201?e=1646870400&amp;v=beta&amp;t=SjXMLDlDYc72ak3LF93SOibqdZUJJtVBfeNBbXD9CtQ</t>
  </si>
  <si>
    <t>Today our CEO, Emma, shared our approach to ESG to support #SustainableValueCreation at the CECP Investor Forum. To find out more about our approach to #ESG, visit our website: https://gsk.to/3vZ5oHq #CSR  #CIFBiopharma</t>
  </si>
  <si>
    <t>https://www.linkedin.com/feed/update/urn:li:activity:6777637684564262913</t>
  </si>
  <si>
    <t>https://media-exp1.licdn.com/dms/image/C4D22AQG1xK1U-TU1tw/feedshare-shrink_800/0/1615914745869?e=1646870400&amp;v=beta&amp;t=Q2CG5TLey3aqCAv5xMpCulQ0Xi4PKHZbqyVyJCay4bY</t>
  </si>
  <si>
    <t>Today our Talent Acquisition team is at Bio Pharma Day. A virtual job fair dedicated to companies and institutions in the medical, biomedical, healthcare, pharmaceutical and biotechnological sectors. An important opportunity to meet students, graduates and young professionals. Thank you for attending and meet us! #job #careerday #pharmaceutical</t>
  </si>
  <si>
    <t>https://www.linkedin.com/feed/update/urn:li:activity:6819265123929092096</t>
  </si>
  <si>
    <t>https://media-exp1.licdn.com/dms/image/C4D22AQEBIrikHHBwPg/feedshare-shrink_800/0/1625839501300?e=1646870400&amp;v=beta&amp;t=NBo-RnndK3SOzdoh_Xpo8uKhwoBJl5UGlFnv0TsCyZU</t>
  </si>
  <si>
    <t>Today our VP Sustainability, Claire Lund, spoke at a high-level political forum on sustainable development. She shared our approach to water neutrality and how through our membership of the Water Resilience Coalition we aim to accelerate and build on our water efforts. To find out more about our approach to #water, visit our website: https://gsk.to/3kdhx8T #Goal6 #SDG6</t>
  </si>
  <si>
    <t>https://www.linkedin.com/feed/update/urn:li:activity:6808074616863518720</t>
  </si>
  <si>
    <t>https://media-exp1.licdn.com/dms/image/C4D22AQHTHBtLA_Mn3A/feedshare-shrink_800/0/1623171475174?e=1646870400&amp;v=beta&amp;t=szsObN1aynJg93glS0g-WgrX1qKvU3W0ZbBDkPI1P58</t>
  </si>
  <si>
    <t>Today the day has finally arrived: The Beiersdorf vaccination station at our Headquarters has opened its doors to welcome the first eligible employees. Even though there is far less vaccine available than expected, our company medical team is very happy that things are finally getting started - every vaccination counts!A sophisticated booking system is in place to ensure that, during the first weeks, those colleagues whose presence on site is required will be vaccinated with priority. Everyone involved is hoping for sufficient vaccine so that the vaccination campaign can really take off in the coming weeks.Â A good example that underlines our commitment to #CareBeyondSkin. Read More in today's Website News: https://lnkd.in/dDZnutZ#vaccination #impfung #CareBeyondSkin #StrongerTogetherÂ #aermelhoch</t>
  </si>
  <si>
    <t>https://www.linkedin.com/feed/update/urn:li:activity:6811655135819780096</t>
  </si>
  <si>
    <t>https://media-exp1.licdn.com/dms/image/C4D22AQEkvo82Ce6Qdw/feedshare-shrink_800/0/1624025138740?e=1646870400&amp;v=beta&amp;t=zcYQP4AWrgdOrYcaHx0C4uuE25E0Ca56kUlZ8gDBdT8</t>
  </si>
  <si>
    <t>Today the EC approved the first and only once-daily, frontline oral maintenance therapy to demonstrate significant overall survival and show a relapse-free survival benefit in patients with acute myeloid #leukemia (AML) in remission. Read about the milestone: https://bit.ly/2UiGqF5</t>
  </si>
  <si>
    <t>https://www.linkedin.com/feed/update/urn:li:activity:6808862116171259904</t>
  </si>
  <si>
    <t>https://media-exp1.licdn.com/dms/image/C4D22AQHaDUxUbCWuyg/feedshare-shrink_800/0/1623359230724?e=1646870400&amp;v=beta&amp;t=2SE00XHYBikb3fo8995_wpUpN6_zpSXFzZt44Ng-LE4</t>
  </si>
  <si>
    <t>Today the U.S. FDA approved a new formulation of one of our #HCV treatments, expanding the pediatric indication to treat children as young as 3 years of age.</t>
  </si>
  <si>
    <t>https://www.linkedin.com/feed/update/urn:li:activity:6780442986212818944</t>
  </si>
  <si>
    <t>https://media-exp1.licdn.com/dms/image/C4D22AQGklYGHYpHjHw/feedshare-shrink_800/0/1616583582031?e=1646870400&amp;v=beta&amp;t=b3nvD2LFzS1NMAGBEole0NhHFjB_0oN_MC-DuwbY6kc</t>
  </si>
  <si>
    <t>Today we announce that Caroline Litchfield has been appointed Executive Vice President and Chief Financial Officer, effective April 1, 2021.</t>
  </si>
  <si>
    <t>https://www.linkedin.com/feed/update/urn:li:activity:6769578661948489728</t>
  </si>
  <si>
    <t>https://media-exp1.licdn.com/dms/image/C4D22AQFnJFlY3P42jA/feedshare-shrink_800/0/1613993324747?e=1646870400&amp;v=beta&amp;t=kANh-_jS8V1wpqZddU6SUJwX1hTNlTxkyzOuGBMJciQ</t>
  </si>
  <si>
    <t>Today we announce the initiation of the new Phase 2 trial for our #COVID19 recombinant vaccine candidate developed with GSK.Based on learnings from our initial phase 1/2, the new Phase 2 study aims to select the most appropriate antigen dosage to achieve optimal immune response, including in older adults.This brings us one step closer to helping to combat the pandemic and protect populations against this virus. https://lnkd.in/dZu24pU#SanofiActs</t>
  </si>
  <si>
    <t>https://www.linkedin.com/feed/update/urn:li:activity:6776021326038732801</t>
  </si>
  <si>
    <t>https://media-exp1.licdn.com/dms/image/C5622AQFQkxBs94L3bQ/feedshare-shrink_800/0/1615529374954?e=1646870400&amp;v=beta&amp;t=AUtDxL9YV3nn3l5HH__HMtr5fHyXiZ-NGYpUyPoJpiE</t>
  </si>
  <si>
    <t>Today we announce the start of the Phase 1/2 clinical trial for our #COVID19 mRNA vaccine candidate developed in partnership with Translate Bio.  This clinical trial will assess safety, immune response and reactogenicity. This marks an important step forward in helping protect people across the globe.   The mRNA-based vaccine is one of our two vaccine candidates in development. We are also developing a recombinant protein adjuvanted vaccine candidate currently in phase 2 trial. https://lnkd.in/g6JZVBj#SanofiActs</t>
  </si>
  <si>
    <t>https://www.linkedin.com/feed/update/urn:li:activity:6864568602549342208</t>
  </si>
  <si>
    <t>https://media-exp1.licdn.com/dms/image/C4D22AQGUi8FBU41WDw/feedshare-shrink_800/0/1636640691789?e=1646870400&amp;v=beta&amp;t=ddgy0rS--ayUr3oPhXhUBo5wp0gE7z59xV-NArxJUgI</t>
  </si>
  <si>
    <t>Today we announced a $100M investment in our sterile fill/finish manufacturing facility operated by BioPharma Solutions in Halle/Westfalen, Germany. This investment will expand its manufacturing footprint and add new pre-filled syringe manufacturing capabilities as well as add capacity for liquid and lyophilized (freeze dried) vials. bit.ly/3CiBK2t</t>
  </si>
  <si>
    <t>https://www.linkedin.com/feed/update/urn:li:activity:6825839764332187648</t>
  </si>
  <si>
    <t>https://media-exp1.licdn.com/dms/image/C4E05AQE8dmF0n9CAAw/videocover-high/0/1627407003504?e=1644163200&amp;v=beta&amp;t=zxqPPlIo0ne2OEzCpGuQ8D9NDw3eC2QQgoeL0GQiZAM</t>
  </si>
  <si>
    <t>Today we announced a new collaboration with Aidence to implement artificial intelligence to better identify incidental pulmonary nodules (IPNs) in hospitals across Europe. Better identification and follow-up of IPNs is a necessary step in improving lung cancer detection and early diagnosis, as IPNs can be cancerous, but are often overlooked or misinterpreted. This collaboration has the potential to help detect cancer earlier, which has been associated with better patient outcomes. The earlier we detect cancer, the closer we are to cure. Read more: https://know.az/2VhkPgx</t>
  </si>
  <si>
    <t>https://www.linkedin.com/feed/update/urn:li:activity:6846702550662606848</t>
  </si>
  <si>
    <t>https://media-exp1.licdn.com/dms/image/C4E05AQHIHNibpJgLXQ/videocover-low/0/1632381079606?e=1644163200&amp;v=beta&amp;t=Zyntom9Rv1Eh8hGMAcG2UlVIWc03WurJf2fv8yQpM1A</t>
  </si>
  <si>
    <t>Today we announced a new collaboration with VaxEquity Ltd, an Imperial College London spin-off, to discover and develop self-amplifying RNA (saRNA) therapeutics. We believe saRNA, once optimised, will allow us to target novel pathways not amenable to traditional drug discovery across our therapy areas of interest: https://know.az/3kyh9RM</t>
  </si>
  <si>
    <t>https://www.linkedin.com/feed/update/urn:li:activity:6777179897401094144</t>
  </si>
  <si>
    <t>https://media-exp1.licdn.com/dms/image/C5622AQEAztwHBEV7GA/feedshare-shrink_800/0/1615805601064?e=1646870400&amp;v=beta&amp;t=mtU1OBowBqVejVD6u0P_Vziz6AuOu5kmEJ5GS8kK-BM</t>
  </si>
  <si>
    <t>Today we announced a new partnership with Merck to jointly develop and commercialize investigational long-acting #HIV therapies, bringing together two companies with long legacies of innovating to improve care for people living with HIV.</t>
  </si>
  <si>
    <t>https://www.linkedin.com/feed/update/urn:li:activity:6876460822781063168</t>
  </si>
  <si>
    <t>https://media-exp1.licdn.com/dms/image/C4E22AQEeKTWOVBNOaQ/feedshare-shrink_800/0/1639476018529?e=1646870400&amp;v=beta&amp;t=cSoLaKpBxoTUboBY3nTfPD2HXsqIEI8Xg00UIzhNC7Y</t>
  </si>
  <si>
    <t>Today we announced a partnership with Future Biogas Ltd on a new renewable energy plant that will help provide clean heat and power to our UK sites as we move towards 100% renewable energy. This initiative is an important step in our work to become zero carbon across our operations by end of 2025 and carbon negative by 2030. https://know.az/3IRIvga</t>
  </si>
  <si>
    <t>https://www.linkedin.com/feed/update/urn:li:activity:6775194991967956992</t>
  </si>
  <si>
    <t>https://media-exp1.licdn.com/dms/image/sync/C4D22AQF4lB9aX5MapQ/feedshare-shrink_800/0/1615213546288?e=1646870400&amp;v=beta&amp;t=QROql0IcvVIJE5T2o1wHT4-VZsZc0rjHuT9VXS6yvwg</t>
  </si>
  <si>
    <t>Today we announced an agreement with Moderna for Baxter BioPharma Solutions to provide fill/finish sterile manufacturing services and supply packaging for approximately 60-90 million doses the Moderna COVID-19 Vaccine in the U.S. in 2021. The work will take place at our Indiana manufacturing facilities and help bolster the supply of this vaccine. Learn more: http://www.bit.ly/38kSXMa</t>
  </si>
  <si>
    <t>https://www.linkedin.com/feed/update/urn:li:activity:6774697077373997056</t>
  </si>
  <si>
    <t>https://www.linkedin.com/feed/update/urn:li:activity:6833027076514189312</t>
  </si>
  <si>
    <t>https://media-exp1.licdn.com/dms/image/C4D22AQEO8hirDI7cAg/feedshare-shrink_800/0/1629120605772?e=1646870400&amp;v=beta&amp;t=ahBnS4-uOEq1snbvwktFNI0tri-G3hR_JYJlthzbalM</t>
  </si>
  <si>
    <t>Today we announced clinical trial data from two studies of people living with #AtopicDermatitis. Learn more about Lilly's investigative medicine that may help provide control and relief for people struggling with burdensome symptoms: https://e.lilly/37JX583</t>
  </si>
  <si>
    <t>https://www.linkedin.com/feed/update/urn:li:activity:6849645038276816896</t>
  </si>
  <si>
    <t>https://media-exp1.licdn.com/dms/image/C4E22AQGo3OHl8PfZwQ/feedshare-shrink_800/0/1633082636927?e=1646870400&amp;v=beta&amp;t=ctUvkpVM6BQM36SvsKrc4xDUabTHeFhA1KRSndH8WSE</t>
  </si>
  <si>
    <t>Today we announced positive interim data for our investigational #COVID19 #antiviral treatment. Learn more about our latest news: http://merck.us/2WsGIuo</t>
  </si>
  <si>
    <t>https://www.linkedin.com/feed/update/urn:li:activity:6815175854386102272</t>
  </si>
  <si>
    <t>https://media-exp1.licdn.com/dms/image/C4D22AQGoLiJlcVfl2Q/feedshare-shrink_800/0/1624864542825?e=1646870400&amp;v=beta&amp;t=P095A5EFVCrH3xxMGOGMcS2dwCHVhrbnw4zkX1eMpZM</t>
  </si>
  <si>
    <t>Today we announced positive topline results from a phase 2/3 trial in respiratory syncytial virus, otherwise known as #RSV. RSV is a common respiratory virus, affecting 90% of children before the age of two. While in most cases RSV is mild, it can become severe for some and lead to lower respiratory tract infection or even hospitalization. Helping to protect all infants from RSV is crucial. Read more: https://lnkd.in/dxugTfu</t>
  </si>
  <si>
    <t>https://www.linkedin.com/feed/update/urn:li:activity:6799951693862727680</t>
  </si>
  <si>
    <t>https://media-exp1.licdn.com/dms/image/C4D22AQH2srB-FqCEvg/feedshare-shrink_800/0/1621234818381?e=1646870400&amp;v=beta&amp;t=YcJBbzIk79qNDFX2zoWVcIv5KyJQdWUcGpD3QwaLSFc</t>
  </si>
  <si>
    <t>Today we announced results of the Phase 2 trial of our #COVID19 recombinant #vaccine candidate developed with GSK.The adjuvanted recombinant COVID-19 vaccine candidate triggered strong antibody responses across all adult age groups, and we look forward to launching a Phase 3 trial in the coming weeks.Today's results bring us another step closer to helping protect global populations against this disease.Press release: https://lnkd.in/daFuxNbLearn more about our COVID-19 vaccine candidates: https://lnkd.in/dtUy7iS#SanofiActs</t>
  </si>
  <si>
    <t>https://www.linkedin.com/feed/update/urn:li:activity:6822893796733317120</t>
  </si>
  <si>
    <t>https://media-exp1.licdn.com/dms/image/C4E22AQEEz20OsS43sA/feedshare-shrink_800/0/1626704643925?e=1646870400&amp;v=beta&amp;t=fWsLAgqpVWF0zM6DoRRnE6lHKozxmHY1lxToDcMdb7Q</t>
  </si>
  <si>
    <t>Today we announced that Christopher Stevo has joined Pfizer as Senior Vice President and Chief Investor Relations Officer. Read the release here: https://lnkd.in/eipGtCG</t>
  </si>
  <si>
    <t>https://www.linkedin.com/feed/update/urn:li:activity:6889896724538658816</t>
  </si>
  <si>
    <t>Today we announced that Frank Clyburn, executive vice president and president, Human Health, will leave Merck for a leadership opportunity with another company. Read more: http://merck.us/3tFm0FX</t>
  </si>
  <si>
    <t>https://www.linkedin.com/feed/update/urn:li:activity:6794970739087851520</t>
  </si>
  <si>
    <t>https://media-exp1.licdn.com/dms/image/C4E05AQE1mazI4SHG_Q/feedshare-thumbnail_720_1280/0/1620047164063?e=1644163200&amp;v=beta&amp;t=ib8TzHYWXwv_C5p5D77m1QXzx-R77jbzcaZQDprgYTI</t>
  </si>
  <si>
    <t>Today we announced that in response to the crisis facing India, we are mobilizing the largest humanitarian relief effort in our company's history to provide urgent and immediate support to patients being treated in public hospitals. This effort has the potential to impact the lives of hundreds of thousands of patients for the next 90 days. These medicines, valued at more than $70 million, will be made available immediately, and we will work closely with the government and our NGO partners to get them to where they are needed most.Â Learn more about our response in this video from our CEO Albert Bourla:</t>
  </si>
  <si>
    <t>https://www.linkedin.com/feed/update/urn:li:activity:6873738223777148928</t>
  </si>
  <si>
    <t>https://media-exp1.licdn.com/dms/image/C5605AQFk92ab60fS2g/videocover-low/0/1638826890919?e=1644159600&amp;v=beta&amp;t=8jKZd0-OjVNGDS_4V2H6p4b6mw_86v8iaDp4W6duWRM</t>
  </si>
  <si>
    <t>Today we announced that new data from across our hematology portfolio will be presented at this year's American Society of Hematology (ASH) Annual Meeting and Exposition. Read more about our data presentations here: https://bit.ly/3rD3XPL #ASH21 #bloodcancer</t>
  </si>
  <si>
    <t>https://www.linkedin.com/feed/update/urn:li:activity:6811678315443699712</t>
  </si>
  <si>
    <t>https://media-exp1.licdn.com/dms/image/C4D22AQG5Xg3SS1iIaw/feedshare-shrink_800/0/1624030663980?e=1646870400&amp;v=beta&amp;t=9sy_WW5ESVpxidohK4aacA_XPmrRSZoBFqvII9wWzlw</t>
  </si>
  <si>
    <t>Today we announced that our latest #multiplesclerosis therapy has been granted an approved indication by the European Commission to treat pediatrics 10 to 17 years of age living with #MS in Europe.Press release: https://lnkd.in/dE9vAs9</t>
  </si>
  <si>
    <t>https://www.linkedin.com/feed/update/urn:li:activity:6864187330593337345</t>
  </si>
  <si>
    <t>https://media-exp1.licdn.com/dms/image/C4D22AQHHVQzyv2m-Pw/feedshare-shrink_800/0/1636549789747?e=1646870400&amp;v=beta&amp;t=9eJKvBbsSn6F4HlzH8U1CUkmwagW4w5LI8YGVs1bBlY</t>
  </si>
  <si>
    <t>Today we announced that the Japanese government will purchase 1.6 million courses of our investigational oral #antiviral #COVID19 medicine if authorized or approved in Japan. Read more here: merck.us/3wBYQQ7</t>
  </si>
  <si>
    <t>https://www.linkedin.com/feed/update/urn:li:activity:6868515634033029120</t>
  </si>
  <si>
    <t>https://media-exp1.licdn.com/dms/image/C4E05AQHFa-FgS9Ot0w/videocover-low/0/1637581732234?e=1644163200&amp;v=beta&amp;t=X7ETifez1ZWsAHXL1omWKKKcrEPZGpRfqHyGDkn1QOk</t>
  </si>
  <si>
    <t>Today we announced that we have completed the acquisition of Acceleron Pharma, a wholly-owned subsidiary of our company. We are excited to partner together on the possibilities ahead to grow our #cardiovascular pipeline with breakthrough science. Read more about our news:Â http://merck.us/3czvEQL</t>
  </si>
  <si>
    <t>https://www.linkedin.com/feed/update/urn:li:activity:6849294135728357377</t>
  </si>
  <si>
    <t>https://media-exp1.licdn.com/dms/image/C4E22AQEuB-IG3ku2WA/feedshare-shrink_800/0/1632998974988?e=1646870400&amp;v=beta&amp;t=EjUkGwdMyfCKVVcpwSZHAE5k4lwb5amMYsOyL37AlFA</t>
  </si>
  <si>
    <t>Today we announced that we have entered into a definitive agreement to acquire Acceleron Pharma to complement and strengthen our cardiovascular pipeline. Learn more: merck.us/39Td5p6</t>
  </si>
  <si>
    <t>https://www.linkedin.com/feed/update/urn:li:activity:6821038074168954880</t>
  </si>
  <si>
    <t>https://media-exp1.licdn.com/dms/image/C4E22AQGwIWbZh3vQzA/feedshare-shrink_800/0/1626262204956?e=1646870400&amp;v=beta&amp;t=h1IZ6mICjmJLYKoAkYqW4rKCZiaAqDB5EsuG37BP34Y</t>
  </si>
  <si>
    <t>Today we announced the acquisition of Protomer Technologies. The biotech company's innovative proprietary peptide- and protein-engineering platform will become part of our diabetes-focused research. Learn more about this exciting science: https://e.lilly/3yUJdmJ</t>
  </si>
  <si>
    <t>https://www.linkedin.com/feed/update/urn:li:activity:6823607537112272897</t>
  </si>
  <si>
    <t>https://media-exp1.licdn.com/dms/image/C4E05AQFVjihSvD0FsQ/videocover-low/0/1626874803113?e=1644163200&amp;v=beta&amp;t=E-YU6jpq5BDYcOLrw50AcOVkduzEM68D1IAtX-G4rWY</t>
  </si>
  <si>
    <t>Today we announced the completion of AstraZeneca's acquisition of Alexion Pharmaceuticals, Inc. This new group is now known as Alexion, AstraZeneca Rare Disease and headquartered in Boston, US. https://know.az/2UWUp3I</t>
  </si>
  <si>
    <t>https://www.linkedin.com/feed/update/urn:li:activity:6844192451125747712</t>
  </si>
  <si>
    <t>https://media-exp1.licdn.com/dms/image/C5605AQGk5R3B2xyJmw/videocover-low/0/1631782632653?e=1644159600&amp;v=beta&amp;t=vIC5miFuBnRzzct2LWjt7CXQJ9hc3peDnnrrrFs4gXo</t>
  </si>
  <si>
    <t>Today we announced the first clinical demonstration ofÂ tolerability and efficacyÂ from an investigational combination therapy ofÂ #KRASG12C inhibition withÂ EGFR inhibition in patients with advanced #colorectalcancer at the ESMO - European Society for Medical Oncology 2021 virtual congress. Read more about our data presentations here: https://bit.ly/2Z3dXWf  #cancerresearch #ESMO21</t>
  </si>
  <si>
    <t>https://www.linkedin.com/feed/update/urn:li:activity:6801390140364345344</t>
  </si>
  <si>
    <t>https://media-exp1.licdn.com/dms/image/C5622AQHAa7cVIP0Urg/feedshare-shrink_800/0/1621577772658?e=1646870400&amp;v=beta&amp;t=Gtc-YsXRJdkZF4rnziYdsqjmr3PQL5ijfJC-baf75aM</t>
  </si>
  <si>
    <t>Today we are celebrating the #WorldDayForCulturalDiversity! At #Beiersdorf, #Diversity &amp; #Inclusion is an integral part of our corporate strategy C.A.R.E.+. That is why we have decided to dedicate this week to this topic with our Global Diversity &amp; Inclusion Week. One of the pillars of our D&amp;I strategy is to reflect the diversity of our consumers, which also becomes visible in our product portfolio. The launch of our new plasters in the Sensitive line from #Hansaplast and #Elastoplast is an example for this: With the additional shades the line matches a greater variety of skin tones.</t>
  </si>
  <si>
    <t>https://www.linkedin.com/feed/update/urn:li:activity:6795940288968949761</t>
  </si>
  <si>
    <t>https://media-exp1.licdn.com/dms/image/C5622AQFidEm1GYBMzg/feedshare-shrink_800/0/1620278425664?e=1646870400&amp;v=beta&amp;t=73YGmAVv5wa87xNM0_dM9kgz8_e78G1ZX5FhRtFfl2I</t>
  </si>
  <si>
    <t>Today we are pleased to announce a new partnership with Stanford University School of Medicine. Our scientists will work together to advance the understanding of immunology and inflammation through open scientific exchange."Sanofi's collaboration with Stanford University aims to accelerate our ambitious immunoscience programs as we advance a rich pipeline of first- and best-in-class medicines across key therapeutic areas to address unmet patient needs.â€ Frank Nestle Global Head of Research and Chief Scientific Officer at Sanofi.Learn more about our three-year collaboration: https://lnkd.in/gwkwMGT#SanofiScience</t>
  </si>
  <si>
    <t>https://www.linkedin.com/feed/update/urn:li:activity:6843786718462799872</t>
  </si>
  <si>
    <t>https://media-exp1.licdn.com/dms/image/C4D22AQEhkFESdc-FfQ/feedshare-shrink_800/0/1631685903002?e=1646870400&amp;v=beta&amp;t=7C-gk6_U-3Imj3T4VEFHp3-wBaxWSLDvtmRJSeoArzg</t>
  </si>
  <si>
    <t>Today we are supporting the Lymphoma Coalition's @knowyournodes We Can't Wait campaign on #WLAD2021, raising awareness of the unintended consequences the pandemic has had on the #lymphoma community and why more treatment options are needed for these patients. Find out more: https://bit.ly/3jS6CRn #TransformingLives</t>
  </si>
  <si>
    <t>https://www.linkedin.com/feed/update/urn:li:activity:6813451095952646144</t>
  </si>
  <si>
    <t>https://media-exp1.licdn.com/dms/image/C4D05AQFIHgp275nIQQ/videocover-low/0/1624453273480?e=1644163200&amp;v=beta&amp;t=p0jyqVGqUUQ7Uz25WkFpLPrmPJBa115gUfPDBMP4kig</t>
  </si>
  <si>
    <t>Today we are updating #Investors and #Media about the future for new GSK: a growth company with new ambitions for patients and shareholders and an overarching purpose to unite science, talent and technology to get ahead of disease together. Our CEO, Emma Walmsley, explains more in this video.Before viewing, please read our cautionary statement: https://gsk.to/2Uvtfkh.</t>
  </si>
  <si>
    <t>https://www.linkedin.com/feed/update/urn:li:activity:6783071301331361792</t>
  </si>
  <si>
    <t>https://media-exp1.licdn.com/dms/image/sync/C4D34AQFtRltdcdvFUg/ugc-proxy-shrink_800/0/1617188488458?e=1644163200&amp;v=beta&amp;t=y5s0vii80VNu6LQCFK1sVszx3OhPWam7Tp1fIV1V1Bc</t>
  </si>
  <si>
    <t>Today we celebrate #transgenderdayofvisibility. Check out these top tips from Megan Bell, Innovation Technical Lead for our R&amp;D Tech Innovation Hub, to learn what we can all do to be a supportive friend and ally to the transgender community. #tdov2021</t>
  </si>
  <si>
    <t>https://www.linkedin.com/feed/update/urn:li:activity:6785592412258500608</t>
  </si>
  <si>
    <t>https://media-exp1.licdn.com/dms/image/C4D22AQGTfaSSs5Pc1Q/feedshare-shrink_800/0/1617811300117?e=1646870400&amp;v=beta&amp;t=bbG-BR51k5Bt3x4bq1hRrARBGlYm8d0_XV2ct0Tq0Vo</t>
  </si>
  <si>
    <t>Today we celebrate #WorldHealthDay and share our commitment to helping our staff members around the globe focus on their health, happiness, and professional success. The Amgen Wellness Program has helped Jessica Gonzalez from #AmgenPuertoRico live a healthier and more active lifestyle. She shares: "Ten years ago, a coworker motivated me to use the AML Wellness facilities and I started exercising and living a healthier lifestyle. From that moment, I have benefited from a diverse Amgen Wellness Program, participating in different classes such as spinning, kickboxing, yoga, strength functional training, and nutrition consultations, among others. During this pandemic, virtual classes have been amazing!" #DefyImagination #LiveWinThrive</t>
  </si>
  <si>
    <t>https://www.linkedin.com/feed/update/urn:li:activity:6853178287586451456</t>
  </si>
  <si>
    <t>https://media-exp1.licdn.com/dms/image/C5622AQHBY7AXSwLe6g/feedshare-shrink_2048_1536/0/1633925028930?e=1646870400&amp;v=beta&amp;t=pBBT-qSNAplPs9fjfnNbNyz0S3cq1U-5ZHFbQEFOPH0</t>
  </si>
  <si>
    <t>Today we celebrate International Day of the Girl Child.https://lnkd.in/gVvNR597At AstraZeneca, one of our Inclusion and Diversity priorities is improving workforce diversity, in particular gender diversity. We are proud to have 50/50 female to male split in AZ ANZ and our gender pay gap sits at 1.6%, 13% lower than the national gap.Â We are committed to continue challenging ourselves and driving gender equality. Held on International Day of the Girl on October 11,Â #GirlsBelongHereÂ brings girls and young women into the boardrooms of companies around the world and provides them with a platform for their voices and opinions to be heard.Â Together, girls and business leaders address key issues to work towards a more equitable future.Â Â You can read more aboutÂ @AstraZeneca'sÂ #GirlsBelongHereÂ campaign and ourÂ commitment to gender equality here:https://lnkd.in/e3r5Dj7UÂ Â #GirlsBelongHereÂ #YoungHealthProgrammeÂ #Equality</t>
  </si>
  <si>
    <t>https://www.linkedin.com/feed/update/urn:li:activity:6800746756243001344</t>
  </si>
  <si>
    <t>https://media-exp1.licdn.com/dms/image/C4D22AQFKpAVbJe3VIg/feedshare-shrink_800/0/1621424378340?e=1646870400&amp;v=beta&amp;t=DhQQpR8LcWot4LaG8FqzFjhoW4-HgOcmikS0XokDwxg</t>
  </si>
  <si>
    <t>Today we celebrate our yearly VTI Day at Boehringer Ingelheim where we reflect on our vision: deliver Value Through Innovation to improve the lives of humans and animals and preserve the planet we live on. Sustainable values have guided us over the course of our 135-year history. As a family-owned company, we plan in generations! Our people are the beating heart of our business and with around 52,000 employees around the world, we feel we can make a significant difference to improve lives. In Greece, according to Wifor institute report, published June 2019, Boehringer Ingelheim's direct contribution to country's GDP in 2018 amounted to about 8% of the Greek pharmaceutical industry. In all our endeavors we safeguard our employees, facilities and the environment from harmful influences, conserve natural resources and promote environmental awareness. Our â€œBE GREENâ€ initiative aims on environmental protection. Water usage and waste reduction, energy efficiency and corporate carbon footprint continue to be important topics to work on. Furthermore, we are working on reusable devices to produce less waste for the environment and improve health providing value through innovation together with sustainability. #IamBoerhingerIngelheim #together #ValueThroughInnovation</t>
  </si>
  <si>
    <t>https://www.linkedin.com/feed/update/urn:li:activity:6888857446941519872</t>
  </si>
  <si>
    <t>https://media-exp1.licdn.com/dms/image/C4D22AQEhzl_oJ1ZlxQ/feedshare-shrink_800/0/1642431603979?e=1646870400&amp;v=beta&amp;t=X8ZeqWn5WWsD5OCHle-XXw8w9aUm7bkbXXRdVfepj_Q</t>
  </si>
  <si>
    <t>Today we celebrate the life and legacy of an American civil rights leader who exemplified courage, truth, justice, compassion, service, and equity. More than ever, we are working toward making Dr. King's dream a reality and ensuring that our global community of colleagues and patients are seen, heard, and cared for. #MLKDay</t>
  </si>
  <si>
    <t>https://www.linkedin.com/feed/update/urn:li:activity:6776139829307572224</t>
  </si>
  <si>
    <t>https://media-exp1.licdn.com/dms/image/C4D05AQHgWtTUFOMpUg/videocover-low/0/1615557618512?e=1644159600&amp;v=beta&amp;t=R1FPETiDBeEMRGBS5Ytdwnis5lyD26YvFI4Odsv4hCA</t>
  </si>
  <si>
    <t>Today we honor Rosalind Franklin, whose lab helped unravel the structure of DNA. Without her contributions, many of our scientific advancements in biotechnology would cease to exist. #DefyImagination #RosalindFranklin #WomenInHistory #WomenInSTEM</t>
  </si>
  <si>
    <t>https://www.linkedin.com/feed/update/urn:li:activity:6776222754820673536</t>
  </si>
  <si>
    <t>https://media-exp1.licdn.com/dms/image/sync/C4E34AQENkNaEw5z5rA/ugc-proxy-shrink_800/0/1615577402238?e=1644163200&amp;v=beta&amp;t=XCKdJHtTzhWIbtUUk44WUXXXWmxS2zNrw0uYzE1w5jw</t>
  </si>
  <si>
    <t>Today we launched the #DetectAFib initiative for HCPs. This initiative aims to address the importance of detecting atrial fibrillation (AFib), the most common cardiac rhythm disturbance, and understanding related stroke risk. HCPs can learn more about the impact of #AFib with #DetectAFib. https://bit.ly/2OIKBaq</t>
  </si>
  <si>
    <t>https://www.linkedin.com/feed/update/urn:li:activity:6884274784725716992</t>
  </si>
  <si>
    <t>https://media-exp1.licdn.com/dms/image/sync/C4E34AQFhj-_CjxUWJQ/ugc-proxy-shrink_800/0/1641339012870?e=1644163200&amp;v=beta&amp;t=xc4obccL8Y3z4ac-KD5hr1LSH_hcH8uPz39hJsGaHYw</t>
  </si>
  <si>
    <t>Today we officially begin posting on this #Astellas LinkedIn account.Here we will deliver valuable #news about Astellas' latest innovative and reliable #pharmaceuticals and #healthcare solutions, as well as information about our company, such as our corporate culture and #sustainability approaches. Read the message from Kenji Yasukawa, Ph.D., our President and CEO, at the link below to learn more about our business philosophy, and follow us to keep up with our latest news and updates.https://lnkd.in/e9JRX-Nx</t>
  </si>
  <si>
    <t>https://www.linkedin.com/feed/update/urn:li:activity:6797430691845033984</t>
  </si>
  <si>
    <t>https://media-exp1.licdn.com/dms/image/sync/C5622AQENgNmKW19sRA/feedshare-shrink_800/0/1620633694025?e=1646870400&amp;v=beta&amp;t=LEmkVv_vsPe9499TlnR78S8aTLUOfGD_O0VREYfrcjc</t>
  </si>
  <si>
    <t>Today we officially launch #ActionOverWords, Chiesi's plan to become #CarbonNeutral by 2035. The climate crisis is a health crisis and we need to act now!Visit our site here: www.actionoverwords.org</t>
  </si>
  <si>
    <t>https://www.linkedin.com/feed/update/urn:li:activity:6808845171153784832</t>
  </si>
  <si>
    <t>https://media-exp1.licdn.com/dms/image/C4E22AQEfVYRp5x7exQ/feedshare-shrink_800/0/1623355190961?e=1646870400&amp;v=beta&amp;t=mTYkm13hEgyqJ9Rb0DxUW_ff7gCSyoFrigm6xkbTdn0</t>
  </si>
  <si>
    <t>Today we participated in the launch of the Warsaw Health Innovation Hub â€“ a unique multi-stakeholder platform, which will work on developing and delivering innovative healthcare solutions that will help build more resilient and sustainable healthcare systems in Poland and beyond. The launch represents a new chapter for health public-private collaboration in Poland and sets a pioneering example for the region. We look forward to actively contributing to the projects initiated by the Hub to support access to innovation and drive best-in-class healthcare services for patients.</t>
  </si>
  <si>
    <t>https://www.linkedin.com/feed/update/urn:li:activity:6798619587114999808</t>
  </si>
  <si>
    <t>https://media-exp1.licdn.com/dms/image/C4D05AQEHJ3xIVUMCwQ/feedshare-thumbnail_720_1280/0/1620917209757?e=1644163200&amp;v=beta&amp;t=mowYlcXgk0vJGc0T0pPmRwlreF7Bc-LtgemX8XzsNvo</t>
  </si>
  <si>
    <t>Today we published a landmark study on diversity in our #clinicaltrials: https://lnkd.in/dJtedxmÂ People respond to medicines and vaccines differently and factors like race, ethnicity, age and gender can contribute to these differences. Yet, historically, some communities were underrepresented in clinical trials. Pfizer is working to change that. We believe that all patients, regardless of background, should have the opportunity to receive the latest breakthrough treatments and that starts with equitable access to clinical trials. Â But, we can only make progress if we understand our starting point. Which is why we're proud of Pfizer's landmark retrospective analysis - the first of its kind analysis in the biopharmaceutical industry. Â Learn more about the study and what we are doing to ensure that all of our clinical trials reflect the racial and ethnic demographics of the countries and communities in which we conduct our trials. #equity</t>
  </si>
  <si>
    <t>https://www.linkedin.com/feed/update/urn:li:activity:6847530149240557568</t>
  </si>
  <si>
    <t>https://media-exp1.licdn.com/dms/image/C5622AQHN8OEtU_2kdA/feedshare-shrink_800/0/1632578407032?e=1646870400&amp;v=beta&amp;t=jyhX0RGfOYdU4E-J7Jz1atMXsp325CYQt2Pjb6-EyPM</t>
  </si>
  <si>
    <t>Today we recognize and thank pharmacists, worldwide, for the important role they play every day, especially during the pandemic. #WorldPharmacistDay #ThankYouPharmacists</t>
  </si>
  <si>
    <t>https://www.linkedin.com/feed/update/urn:li:activity:6847470297042440192</t>
  </si>
  <si>
    <t>https://media-exp1.licdn.com/dms/image/C4E12AQGaw9j-vg9XyQ/article-cover_image-shrink_423_752/0/1632471528755?e=1649289600&amp;v=beta&amp;t=7hs05M2HYu4l-p5m6xfXjYChNIkLnrbkZtfosnfAlCs</t>
  </si>
  <si>
    <t>Today we say Happy Birthday to the museum Tinguely! 25 years ago, during our 100-year celebration, Roche gave the museum to the city of Basel as well as to all art lovers in the region, the country and beyond. Running and maintaining the museum â€“ built by the renowned Ticino architect Mario Botta â€“ remains our most significant cultural commitment. ðŸ‘‰ðŸ“– Read how the commitment to art is ingrained in our DNA. #Museumtinguely25 #Roche125 #CelebrateLife</t>
  </si>
  <si>
    <t>https://www.linkedin.com/feed/update/urn:li:activity:6853313755518951424</t>
  </si>
  <si>
    <t>https://media-exp1.licdn.com/dms/image/C4E05AQEfIwy7ceorQQ/feedshare-thumbnail_720_1280/0/1633957313216?e=1644163200&amp;v=beta&amp;t=_xVd04byXfaQ0H4zeYkzozbb7tEuwYq_TvyJJFMZOLQ</t>
  </si>
  <si>
    <t>Today we took the next step in helping in the fight against #COVID19 by applying for Emergency Use Authorization in the U.S. for our investigational antiviral treatment. We look forward to working with the FDA on its review of our application.</t>
  </si>
  <si>
    <t>https://www.linkedin.com/feed/update/urn:li:activity:6785187997336817664</t>
  </si>
  <si>
    <t>https://media-exp1.licdn.com/dms/image/C4E22AQGF-7ka7rA3yg/feedshare-shrink_800/0/1617714879891?e=1646870400&amp;v=beta&amp;t=94aO3WYUvSvuu6vJLp9PE_1AYeP35EJHc_9TOdBcjmY</t>
  </si>
  <si>
    <t>Today we welcomed British Prime Minister Boris Johnson at our Macclesfield global manufacturing and development campus in North West England, to view a Â£380m investment in a new advanced medicine manufacturing facility and global medicines packaging centre. The investment was made in March last year and the visit was rescheduled due to COVID-19.  Our Macclesfield campus, employing more than 3,000 people, is the UK's largest medicines development and advanced manufacturing site and is a global centre of excellence from where we export more than 50 medicines to 130 countries.</t>
  </si>
  <si>
    <t>https://www.linkedin.com/feed/update/urn:li:activity:6765591998327005184</t>
  </si>
  <si>
    <t>https://media-exp1.licdn.com/dms/image/C4E05AQGI1cMiZf6Ujw/videocover_350_624/0/1613049649610?e=1644163200&amp;v=beta&amp;t=b7on1D4YbMMpflFmhRBdrn6Ob9L_mE5hY6Vy04HxFIk</t>
  </si>
  <si>
    <t>Today we're announcing results from 2020 â€“ a year in which we saw double digit growth as we continued to advance our pipeline and deliver for patients. https://know.az/3rGYdBd</t>
  </si>
  <si>
    <t>https://www.linkedin.com/feed/update/urn:li:activity:6775029943136067584</t>
  </si>
  <si>
    <t>https://media-exp1.licdn.com/dms/image/C5622AQH9__NLc5ABGA/feedshare-shrink_800/0/1615293011094?e=1646870400&amp;v=beta&amp;t=tFeTqXGgpE1jsCChTkYNPNh7IBtPaNWSjsZkV0Rd_gI</t>
  </si>
  <si>
    <t>Today we're announcing the upcoming retirements of two of Lilly's executive committee members, as well as naming their successors. Learn more: https://e.lilly/3cjhJO0 Alonzo Weems has been named senior vice president and chief ethics and compliance officer. Edgardo Hernandez has been named senior vice president and president, manufacturing operations. #WeAreLilly</t>
  </si>
  <si>
    <t>https://www.linkedin.com/feed/update/urn:li:activity:6859131391444082688</t>
  </si>
  <si>
    <t>https://media-exp1.licdn.com/dms/image/C4E22AQEjrxJANDPzxg/feedshare-shrink_800/0/1635344359864?e=1646870400&amp;v=beta&amp;t=kfYUL-APWPFDKOuDfHsB-JSSK_xCRsldwVNen0UsoY0</t>
  </si>
  <si>
    <t>Today we're celebrating the opening of our new automated tablet factory in Ingelheim. From now on, we produce all new pharmaceutical products in tablet form for market launch here. Thanks to the highly automated processes in the new Solids Launch Factory, we will be even faster and more efficient: https://bit.ly/3Cgx9hQ</t>
  </si>
  <si>
    <t>https://www.linkedin.com/feed/update/urn:li:activity:6800012511115534336</t>
  </si>
  <si>
    <t>https://media-exp1.licdn.com/dms/image/C4D22AQEP047ifbKGcA/feedshare-shrink_800/0/1621249321328?e=1646870400&amp;v=beta&amp;t=ezy8FF69Vpl9fTxBed8l4UNnMk5xiv6Ak1yIUydN6fI</t>
  </si>
  <si>
    <t>Today we're marking #IDAHOBIT2021 and standing strong with our #LGBT colleagues in support of equality. At GSK, we're committed to an inclusive workplace where all employees feel a sense of belonging and can be their authentic selves. ðŸŒˆ Learn more: https://gsk.to/3omVvjI</t>
  </si>
  <si>
    <t>https://www.linkedin.com/feed/update/urn:li:activity:6792770557420036097</t>
  </si>
  <si>
    <t>https://media-exp1.licdn.com/dms/image/C4D22AQF97bOqKbzyHA/feedshare-shrink_800/0/1619522703815?e=1646870400&amp;v=beta&amp;t=R5TMJaHt2mPMn8gcc2GjDmrshit2LojAKstAx-8HKXE</t>
  </si>
  <si>
    <t>Today we're sharing our Q1 2021 business results and pipeline updates, as we continue creating medicines to make life better for people around the world: https://e.lilly/3ewZPsl</t>
  </si>
  <si>
    <t>https://www.linkedin.com/feed/update/urn:li:activity:6872083399406891008</t>
  </si>
  <si>
    <t>Today we've announced a five-year collaboration with University of Oxford to establish the Oxford-GSK Institute for Molecular and Computational Medicine.Â The genetic and genomic revolution of the past decade has amassed vast datasetsÂ of promising targets for medicine discovery. These datasets can be combined with functional genomics to provide deep understanding of disease at a molecular level.Â Â Together we canÂ uncover new indicators and predictors ofÂ neurodegenerativeÂ disease and use them to accelerate the most promising areas for drug discovery.Â Â More info at www.gsk.com</t>
  </si>
  <si>
    <t>https://www.linkedin.com/feed/update/urn:li:activity:6821682303866171392</t>
  </si>
  <si>
    <t>Today we've announced plans to create one of Europe's largest #LifeScience campuses in Stevenage. We aim to unlock up to Â£400m in new private investment and create up to 5,000 new highly-skilled jobs over next decade.Â The vision for the new #LifeSicence campus in #Stevenage has been developed in partnership with Stevenage Bioscience Catalyst, UK Government and Stevenage Borough Council. Our goal is for Stevenage to emerge as a top destination for medical and scientific research by the end of the decade.#Media can see more on our media section on https://www.gsk.com/.</t>
  </si>
  <si>
    <t>https://www.linkedin.com/feed/update/urn:li:activity:6844570832711274496</t>
  </si>
  <si>
    <t>https://media-exp1.licdn.com/dms/image/C4E05AQEedzhp_BSSEg/videocover-low/0/1631872824769?e=1644163200&amp;v=beta&amp;t=zxvuuR_DZHC88jVv9xTphOPZFEbatLjeA-f4I-eteDY</t>
  </si>
  <si>
    <t>Today we're celebrating #WorldPatientSafetyDay. In everything we do, we put patients first and dedicate our research to finding therapies for diseases with unmet needs #ForBetterHealth. Watch this video to find out more about this year's World Patient Safety Day. World Health Organization</t>
  </si>
  <si>
    <t>https://www.linkedin.com/feed/update/urn:li:activity:6771791474586619905</t>
  </si>
  <si>
    <t>https://media-exp1.licdn.com/dms/image/sync/C4D34AQGEy1-gG1BCiA/ugc-proxy-shrink_800/0/1614520901956?e=1644163200&amp;v=beta&amp;t=QLC2gWpkirZk5EFTa_AdIAkthqUaMu0oY6KlInKQrMU</t>
  </si>
  <si>
    <t>Today we're coming together to listen to those who need to be heard the most. Hear from Greg, who was diagnosed with myasthenia gravis (MG) in 2002. #ShareYourStripes #RareDiseaseDay https://lnkd.in/dkNCeBK</t>
  </si>
  <si>
    <t>https://www.linkedin.com/feed/update/urn:li:activity:6776488285956132864</t>
  </si>
  <si>
    <t>https://media-exp1.licdn.com/dms/image/C5622AQF8H3nUekh9Xg/feedshare-shrink_800/0/1615640707155?e=1646870400&amp;v=beta&amp;t=Heof7Rz7BRzA5r6T34vUYnqeLPjoOFoZNdeEKhg2oxA</t>
  </si>
  <si>
    <t>Today we're presenting full results from our Phase 2 study, published in NEJM Group, on early symptomatic #Alzheimers disease at #ADPD2021. Learn more: https://e.lilly/30SDWgR</t>
  </si>
  <si>
    <t>https://www.linkedin.com/feed/update/urn:li:activity:6848572409444876289</t>
  </si>
  <si>
    <t>https://media-exp1.licdn.com/dms/image/sync/C4D34AQEMrSIlreAgOA/ugc-proxy-shrink_800/0/1632826902856?e=1644163200&amp;v=beta&amp;t=0hKXN6j9s_xSE5_6eZ8RuWozJW3DebxnPsla1dlT1B8</t>
  </si>
  <si>
    <t>Today with @BioNTech SE, we announced submission to the @FDA of initial data from the Phase 2/3 trial of our COVID-19 vaccine in children 5 to &lt;12 years of age. Â A formal submission for Emergency Use Authorization (EUA) will follow in the coming weeks. Data also will be submitted to the European Medicines Agency and other regulatory authorities.Â This is a critical next step in our mission to make our vaccine available to help protect more populations.Â Learn more about the submission:Â https://lnkd.in/dxEvysPCEmergency uses of the vaccine have not been approved or licensed by FDA, but have been authorized under an Emergency Use Authorization (EUA) to prevent COVID-19 in individuals 12 years of age and older.Â The emergency uses are only authorized for the duration of the declaration that circumstances exist justifying the authorization of emergency use, unless the declaration is terminated or authorization revoked sooner. Please see EUA Fact Sheet at www.cvdvaccine-us.com</t>
  </si>
  <si>
    <t>https://www.linkedin.com/feed/update/urn:li:activity:6859971931769188352</t>
  </si>
  <si>
    <t>https://media-exp1.licdn.com/dms/image/C4D22AQF9d9jUGW1vdA/feedshare-shrink_800/0/1635544760510?e=1646870400&amp;v=beta&amp;t=aWF5S3RVpqb0mld4a7cREv2JxrIepNxaJEvmX-Ef8IM</t>
  </si>
  <si>
    <t>Today with BioNTech SE, we announced that the FDA authorized emergency use of our #COVID19 vaccine in children aged 5-11.This is the first FDA Emergency Use Authorization (EUA) of a COVID-19 vaccine for this age group and represents another significant milestone in our ongoing effort to help protect families &amp; communities against this serious public health threat. The companies will begin shipping 10-Âµg pediatric doses immediately, as directed by the U.S. government.As a next step, the Centers for Disease Control and Prevention's Advisory Committee on Immunization Practices (ACIP) will meet to discuss a potential recommendation for the use and rollout of the vaccine to children 5 through 11 years of age. Pediatric vaccinations are anticipated to start, subject to, and after CDC endorses the ACIP recommendation.Learn more about the EUA for this age group: https://lnkd.in/deFScqkZEmergency uses of the vaccine have not been approved or licensed by FDA, but have been authorized under an Emergency Use Authorization (EUA) to prevent COVID-19 in individuals 5 years of age and older.  The emergency uses are only authorized for the duration of the declaration that circumstances exist justifying the authorization of emergency use, unless the declaration is terminated or authorization revoked sooner. See Fact Sheets: 12+ (https://lnkd.in/djVJBuMU) and 5-11 (https://lnkd.in/drUe2Ext)</t>
  </si>
  <si>
    <t>https://www.linkedin.com/feed/update/urn:li:activity:6845678393577537536</t>
  </si>
  <si>
    <t>https://media-exp1.licdn.com/dms/image/C4E22AQEB4G43Jgw8Dg/feedshare-shrink_800/0/1632136915172?e=1646870400&amp;v=beta&amp;t=rq-Af-vGZq5Q_l12dsgZKIcRXNkW2l9tQlmO3hUro1c</t>
  </si>
  <si>
    <t>Today with BioNTech SE, we are proud to announce positive topline results from the pivotal trial of our #COVID19 vaccine in children 5-11 years of age. Since July, pediatric cases of COVID-19 have risen by about 240 percent in the U.S. alone. We continue to follow the science with the goal of helping protect as many kids as possible. Â Thank you to our young trial participants and their families for their courage and commitment. Â Learn more about our new data: https://lnkd.in/eyHVztcRÂ For information on who is currently eligible to receive the vaccine, visit https://lnkd.in/eUP4222S.</t>
  </si>
  <si>
    <t>https://www.linkedin.com/feed/update/urn:li:activity:6777211160623112192</t>
  </si>
  <si>
    <t>https://media-exp1.licdn.com/dms/image/C4D22AQGY56ocoIg_bQ/feedshare-shrink_800/0/1615813054210?e=1646870400&amp;v=beta&amp;t=pcdDn1HtyZX6sQdN7pYgkPi7v_2diGSyxq1ZWCSdl4E</t>
  </si>
  <si>
    <t>Today with Regeneron, we announced positive Phase 3 results for our investigational immunotherapy in patients with recurrent or metastatic #CervicalCancer. These data will form the basis of regulatory submissions in 2021. Read our press release to learn more: https://bit.ly/30HfVJv</t>
  </si>
  <si>
    <t>https://www.linkedin.com/feed/update/urn:li:activity:6849319209692893184</t>
  </si>
  <si>
    <t>https://media-exp1.licdn.com/dms/image/C4D22AQHIvEuh1NbO5w/feedshare-shrink_800/0/1633004952401?e=1646870400&amp;v=beta&amp;t=n_ew2cEDqg8mOXk-62ldEZ7BH-VOAzsJLr-VkkMBb4U</t>
  </si>
  <si>
    <t>Today, #Eucerin shares the recording of its #symposium on #innovations for acne-prone skin with post-acne marks. The satellite symposium took place within the framework of the 30th European Academy of Dermatology and Venereology (EADV) Congress and offered scientific findings on acne, acne-related post-inflammatory hyperpigmentation, the physical and emotional burden of those affected as well as solutions that Eucerin offers thanks to our patented active ingredient #Thiamidol. In addition to the well-known experts Prof. Dr. Vincenzo Bettoli and Prof. Dr. Alison Layton, our Beiersdorf colleagues Dr. Shirin Keyhanian and Dr. Julia Gallinger were part of the symposium. â€œWe, from Eucerin, believe in the life-changing power of dermatological skincare and therefore in the relevance of sharing scientific findings to support the public discourseâ€ states Dr. Keyhanian. For this reason, the full recording is now available for medical experts via the Eucerin virtual booth: https://lnkd.in/d8iRNKYT#lifechangingskinscience</t>
  </si>
  <si>
    <t>https://www.linkedin.com/feed/update/urn:li:activity:6887362583876132865</t>
  </si>
  <si>
    <t>https://media-exp1.licdn.com/dms/image/C4D22AQH7ZJPpNMI8dA/feedshare-shrink_800/0/1642075200856?e=1646870400&amp;v=beta&amp;t=PGRj-tL9sDMcQz_FlC5MlOOVLBwR7vUUn-v_SIbnNwc</t>
  </si>
  <si>
    <t>Today, 85% of labs are using paper or Excel to manage consumables data, and 25% of time is spent managing these data â€“ taking scientists away from bench research. Cloud-based technology will help accelerate research, giving more time for scientists to focus on their work. Meet LANEXOâ„¢, our digital laboratory informatics system that automatically keeps track of reagents: https://bit.ly/3BaR6G2 #humanprogress</t>
  </si>
  <si>
    <t>https://www.linkedin.com/feed/update/urn:li:activity:6782982861050929152</t>
  </si>
  <si>
    <t>https://media-exp1.licdn.com/dms/image/C4D22AQFDB3PLDhtIEw/feedshare-shrink_800/0/1617189135726?e=1646870400&amp;v=beta&amp;t=K_5GAHVkk0Litvlvd2InyoACn8bgW2uInNULDiDL5rs</t>
  </si>
  <si>
    <t>Today, along with BioNTech SE, we announced topline results in 2,260 adolescents 12-15 years of age from the pivotal Phase 3 study of the Pfizer-BioNTech #COVID19 vaccine. The findings showed high antibody responses and 100% efficacy against COVID-19, and that the vaccine was well-tolerated. The companies plan to submit the data to the FDA for a requested expansion of the Emergency Use Authorization for the Pfizer-BioNTech COVID-19 vaccine. Learn more: https://lnkd.in/dy8py4gThe Pfizer-BioNTech COVID-19 vaccine has not been approved or licensed by the US FDA, but has been authorized for emergency use by FDA, under an Emergency Use Authorization (EUA) to prevent COVID-19 for use in individuals 16 years and older. The emergency use of this product is only authorized for the duration of the declaration that circumstances exist justifying the authorization unless the declaration is terminated or authorization revoked sooner. Please see EUA Fact Sheet at https://bit.ly/2ZLWFKg</t>
  </si>
  <si>
    <t>https://www.linkedin.com/feed/update/urn:li:activity:6856220316159627264</t>
  </si>
  <si>
    <t>https://media-exp1.licdn.com/dms/image/C5605AQF8C6MFvaYgDg/videocover-low/0/1634650296332?e=1644159600&amp;v=beta&amp;t=-sadOYNfyapeo5wjJVwGTqR12WQ4egm172m6JCjMkHQ</t>
  </si>
  <si>
    <t>Today, Amgen announced the successful completion of the acquisition of Teneobio. â€œAmgen is pioneering the application of T cell engagers and a broad array of bi-and multispecific biologics to treat a range of human diseases across our therapeutic areas of focus. Teneobio's expertise and technologies will further expand our repertoire of multispecific architectures and advance our overarching mission to develop transformative innovation to bring to market best-in-class products to serve our patients,â€ said David Reese, executive vice president of Research and Development. We welcome the Teneobio team to Amgen! Â Press release: https://bit.ly/3jgdqHG</t>
  </si>
  <si>
    <t>https://www.linkedin.com/feed/update/urn:li:activity:6877723506017206272</t>
  </si>
  <si>
    <t>https://media-exp1.licdn.com/dms/image/C5605AQHWxc01yvvsHA/videocover-low/0/1639777062014?e=1644159600&amp;v=beta&amp;t=MxpuTRhCk6xgkFFNC7uiAZYY8ATMXjPvNn0UHhQN1E4</t>
  </si>
  <si>
    <t>Today, Amgen is proud to announce the U.S. FDA approval of the first and only biologic treatment for #severeasthma without a phenotype or biomarker limitation within its approved label. Today's approval unlocks the potential of targeting the epithelial cytokine called thymic stromal lymphopoietin (TSLP), bringing us one step closer to helping people try to live a life less defined by their disease. Click here to read the press release: https://bit.ly/3IXTSTC</t>
  </si>
  <si>
    <t>https://www.linkedin.com/feed/update/urn:li:activity:6871745923509194752</t>
  </si>
  <si>
    <t>https://media-exp1.licdn.com/dms/image/sync/C4D22AQG0Frl34wqeNg/feedshare-shrink_800/0/1638351793522?e=1646870400&amp;v=beta&amp;t=w_Od-CFVqeE8MXrf5nYCgpOTA6lcmOJxQPU3_KbgAlQ</t>
  </si>
  <si>
    <t>Today, at our first-ever Vaccines Investor Event, we're kicking off a new chapter in vaccines growth with the exciting advancement of our R&amp;D pipeline.Paul Hudson,Â Thomas TriompheÂ and other members of ourÂ #vaccinesÂ leadership team will share more about our strategy for growth and the progress we've made inÂ #mRNAÂ and beyond.#SanofiVaccines</t>
  </si>
  <si>
    <t>https://www.linkedin.com/feed/update/urn:li:activity:6879171300376485888</t>
  </si>
  <si>
    <t>https://media-exp1.licdn.com/dms/image/C4D22AQFgyvSCVpgK7g/feedshare-shrink_800/0/1640122246415?e=1646870400&amp;v=beta&amp;t=ZUDyDO3XxqH0OY0whwQpeoZOHq_CVJPRynn2iHPJJ4w</t>
  </si>
  <si>
    <t>Today, Beiersdorf entered into a definitive agreement to acquire Chantecaille BeautÃ© â€“ a leading US-based prestige beauty company with a strong focus on botanical ingredients and sustainability. The company will become part of the Beiersdorf family as an independent business. Following the strategic acquisition of #Coppertone, adding another well-known skin care brand to Beiersdorf's portfolio will further deliver on our C.A.R.E.+ strategy and drive our priorities to win with skin care and unlock the potential of new markets. Let's welcome Chantecaille and its dedicated team together. Read more here: https://bit.ly/3sqclCo#CareBeyondSkin #Beiersdorf #skincare #Chantecaille</t>
  </si>
  <si>
    <t>https://www.linkedin.com/feed/update/urn:li:activity:6881210041400094720</t>
  </si>
  <si>
    <t>https://media-exp1.licdn.com/dms/image/sync/C4D34AQH94O67JWceFw/ugc-proxy-shrink_800/0/1640608320915?e=1644163200&amp;v=beta&amp;t=FuzAYFKxk7ZdiyTepnK5XilkF_SUBs7eqrjGaUCX-b8</t>
  </si>
  <si>
    <t>Today, cancer therapies can be tailored more to the individual characteristics of the patient's tumor. The prerequisite for this are so-called molecular diagnostic tests. Kerstin's story shows the importance of advances in personalized medicine. Read more:</t>
  </si>
  <si>
    <t>https://www.linkedin.com/feed/update/urn:li:activity:6795020045618597889</t>
  </si>
  <si>
    <t>https://media-exp1.licdn.com/dms/image/C4E05AQF7PIWb5K-KMQ/videocover-low/0/1620059019636?e=1644163200&amp;v=beta&amp;t=xByvSu-lzey3TQGLYK9YVoLtdhEkqii7ybwDe7R8YBA</t>
  </si>
  <si>
    <t>Today, Chief Executive Group announced that Ken Frazier joins a list of legendary executives, including former Merck CEO Roy Vagelos, as the 2021 Chief Executive of the Year voted by his peer CEOs.</t>
  </si>
  <si>
    <t>https://www.linkedin.com/feed/update/urn:li:activity:6860562241830318080</t>
  </si>
  <si>
    <t>https://media-exp1.licdn.com/dms/image/C4D22AQGTqXwN2b9gEw/feedshare-shrink_800/0/1635685501393?e=1646870400&amp;v=beta&amp;t=9JRi3XrpQhd34xIVAnAP6KyTEBCVRhTa34cNYfu4G1o</t>
  </si>
  <si>
    <t>Today, COP26 - UN Climate Change Conference starts in Glasgow and we wish all parties successful negotiations! #climatechange is a challenge that humanity can only tackle together â€” at Merck, we aim to achieve climate neutrality by 2040. Learn more: https://lnkd.in/dtrEmp-E#COP26 #TogetherForOurPlanet</t>
  </si>
  <si>
    <t>https://www.linkedin.com/feed/update/urn:li:activity:6885251507961376768</t>
  </si>
  <si>
    <t>https://media-exp1.licdn.com/dms/image/C5622AQFUVPSk9taGDg/feedshare-shrink_800/0/1641571880442?e=1646870400&amp;v=beta&amp;t=ilmM4nj4Rr_hvslWpd0dboie1TmdahxHv5dBjsCkXjE</t>
  </si>
  <si>
    <t>Today, during the Conference on the Future of #Europe organized by BASF and the UniversitÃ© de Strasbourg in France, Saori Dubourg, executive board member of BASF, was among the six leading panelists selected to discuss how to insure a sustainable and pragmatic transition to a #CO2Neutral #industry. A necessary goal that will not be achieved without the cooperation of all stakeholders, insisted the BASF representative: Â« At BASF we stand committed to be part of the solution. Let's team up to tackle climate change with courage, dedication, and optimism. Â»#Innovation #Chemistry</t>
  </si>
  <si>
    <t>https://www.linkedin.com/feed/update/urn:li:activity:6806173818084708352</t>
  </si>
  <si>
    <t>https://media-exp1.licdn.com/dms/image/C4D22AQGZfBefR56ySg/feedshare-shrink_800/0/1622718290419?e=1646870400&amp;v=beta&amp;t=2AB06M3hv2_HGaa60jcNQdmrTI4GPb0ITxOXZE-1WjI</t>
  </si>
  <si>
    <t>Today, it's all about sustainability.Â Â To become theÂ changeÂ we want to see in the world, we need to lead by example.Â That's why we are dedicatingÂ JuneÂ 3Â to engageÂ ourÂ global sustainabilityÂ communityÂ in discussions on key sustainability topicsÂ and learn from inspiringÂ sustainability expertsÂ from various industries.Â Â At LEO Pharma, we are committed toÂ advancing the standard of care inÂ dermatology,Â whileÂ operating responsibly withÂ integrity and respectÂ for ourÂ employees, the environment and partners.Â Â #PioneeringTogether #DermatologyBeyondTheSkin #Sustainability</t>
  </si>
  <si>
    <t>https://www.linkedin.com/feed/update/urn:li:activity:6788863783189131264</t>
  </si>
  <si>
    <t>https://media-exp1.licdn.com/dms/image/C4D22AQFuUr3QR4EsjA/feedshare-shrink_800/0/1618591255589?e=1646870400&amp;v=beta&amp;t=ZbpuwN-p41v2DfXohnPaxifNjy9lmy-PEXnjO9oPDNU</t>
  </si>
  <si>
    <t>Today, Kiadis Pharma officially becomes part of the Sanofi family. We welcome the teams on their first day!Kiadis's platform is based on NK-cells, which seek and identify malignant cancer cells and have broad application across various tumor types. This creates synergies with our immuno-oncology pipeline. https://lnkd.in/dnFM-Ns</t>
  </si>
  <si>
    <t>https://www.linkedin.com/feed/update/urn:li:activity:6889582717747412992</t>
  </si>
  <si>
    <t>https://media-exp1.licdn.com/dms/image/C4E22AQEcyJYOND_soA/feedshare-shrink_800/0/1642604521714?e=1646870400&amp;v=beta&amp;t=zBCJG_xaTDdIWq8JaVQ9QvXdH11THxiW2b053L0nzF4</t>
  </si>
  <si>
    <t>Today, LEO Pharma announced a new operating model to improve competitiveness and profitability establishing the company as a global leader in medical dermatology. â€œWe are at a defining moment in our transformation journey â€“ and in the history of our company" says Anders Kronborg, Chief Financial Officer and Acting CEO and President of LEO Pharma. "As we progress withâ€¯our strategy towards 2030, we know that we are well-positioned for a bright future within innovative medical dermatology. As a company we strive to improve the lives of people living with skin conditions and to do so we must release the full potential of our business. We must increase profitability and make bold investments in the best and most innovative treatment options for the patients we serve.â€</t>
  </si>
  <si>
    <t>https://www.linkedin.com/feed/update/urn:li:activity:6771037955986456576</t>
  </si>
  <si>
    <t>https://media-exp1.licdn.com/dms/image/C5622AQECm3A9H7exFA/feedshare-shrink_800/0/1614341247736?e=1646870400&amp;v=beta&amp;t=0rhOafRrtI83sloK16sNogYtmCxy_2UQIpnfYjclnVk</t>
  </si>
  <si>
    <t>Today, Lilly announced an agreement with the U.S. government to provide doses of our investigational neutralizing antibodies administered together for the treatment of mild to moderate #COVID19 in high-risk patients. Learn more: https://e.lilly/3uCKxts</t>
  </si>
  <si>
    <t>https://www.linkedin.com/feed/update/urn:li:activity:6811653780812169216</t>
  </si>
  <si>
    <t>https://media-exp1.licdn.com/dms/image/C4E22AQGsLrLBfpwyqg/feedshare-shrink_800/0/1624024813428?e=1646870400&amp;v=beta&amp;t=eaYzgBSwcjCDpQ-WLRDnpOfiI1Lw9NIiVo0CxllT1W8</t>
  </si>
  <si>
    <t>Today, Lilly launched Think Talk Treat Migraineâ„¢, a new initiative to empower people with migraine and their primary care providers to recognize symptoms of migraine and have better conversations that can lead to proper diagnosis and care.The Think Talk Treat Migraineâ„¢ program provides information, tools and resources, including a Talk To Your Healthcare Provider Checklist and education about the ID Migraine Tool for people with migraine, and virtual webinars for primary care providers. Learn more about this program at ThinkMigraine.com. #WeAreLilly</t>
  </si>
  <si>
    <t>https://www.linkedin.com/feed/update/urn:li:activity:6876509317508468736</t>
  </si>
  <si>
    <t>https://media-exp1.licdn.com/dms/image/sync/C4E34AQGH86mHkZFaxw/ugc-proxy-shrink_800/0/1639487581179?e=1644163200&amp;v=beta&amp;t=oPRqH_ya56cd07ByKVFlp3IRdL4vButUv5f_DtAtak4</t>
  </si>
  <si>
    <t>Today, Merck Life Science announced a collaboration with the biotechnology company Innovative Biotech (IB) to design the manufacturing process for the first #vaccine production facility in #Nigeria. This collaboration is part of the West African pandemic readiness program, which aims to localize the development and manufacturing of vaccines, e.g. against #Covid19, in the African nations. Merck Life Science is contributing both technical support and expertise: https://lnkd.in/eVsXUcSa</t>
  </si>
  <si>
    <t>https://www.linkedin.com/feed/update/urn:li:activity:6775455204289708033</t>
  </si>
  <si>
    <t>https://media-exp1.licdn.com/dms/image/C5605AQGb5WOn7QnGSg/videocover-low/0/1615394386954?e=1644159600&amp;v=beta&amp;t=mV_XwRIWMRIZT0nvG-p_HI9xkNW0WtQuqoK9gnR_pDA</t>
  </si>
  <si>
    <t>Today, more than 80 million people are displaced from their homes by conflict and natural disasters, often leaving chronic diseases like diabetes overlooked. See how our partnership with CARE in the Philippines is finding innovative solutions to advance health equity. https://abbo.tt/3v9zMyR</t>
  </si>
  <si>
    <t>https://www.linkedin.com/feed/update/urn:li:activity:6771720397600641024</t>
  </si>
  <si>
    <t>https://media-exp1.licdn.com/dms/image/C4D05AQGiTkxw_wam5w/feedshare-thumbnail_720_1280/0/1614503909137?e=1644163200&amp;v=beta&amp;t=Bnc9_BC-ar-CqissVOhVDZpucphUXGfZwaZkMnPvHJ4</t>
  </si>
  <si>
    <t>Today, nearly 100,000 of our colleagues worldwide came together to show our support of #RareDiseaseDay. Our pledge is to continue working toward equitable access to medicines, developing innovative therapies, shortening the long search for a diagnosis and elevating the voices of those living with a #raredisease. It's our #Pledge4Rare. https://lnkd.in/dtZ6S3g</t>
  </si>
  <si>
    <t>https://www.linkedin.com/feed/update/urn:li:activity:6790922114993004544</t>
  </si>
  <si>
    <t>https://media-exp1.licdn.com/dms/image/C4D22AQESWOU14NhtZQ/feedshare-shrink_800/0/1619082001351?e=1646870400&amp;v=beta&amp;t=2KlG3QrmkuRlp3ErWjFvrt18e-qV-BXg1t_KAxpEOOg</t>
  </si>
  <si>
    <t>Today, on #EarthDay, it is especially worthwhile to think about your own ecological footprint. Cultured Meat could be a solution to feed the world's rapidly growing population without overusing natural resources. Play our new Cultured Meat Game and help turn excessive grazing land into green space. Best of all, we'll plant a tree for each level you complete! To the game ðŸ‘‰ https://bit.ly/3mpKIo2 #alwayscurious #EarthDay2021</t>
  </si>
  <si>
    <t>https://www.linkedin.com/feed/update/urn:li:activity:6895163476952645632</t>
  </si>
  <si>
    <t>https://media-exp1.licdn.com/dms/image/sync/C5634AQH3qkjupP4OBQ/ugc-proxy-shrink_800/0/1643935079879?e=1644163200&amp;v=beta&amp;t=Zex8vrVKK6ALsVoyrDaPkv6mesayEmOe6SlOkkeceRM</t>
  </si>
  <si>
    <t>Today, on #WorldCancerDay, #Astellas is happy to announce four new charitable donations, including two to cancer-focused organizations and others focused on eye care and neglected tropical diseases (NTDs), to improve access to #health for a combined three million people in need.The funding, part of the company's deepened commitment to #sustainability and growth as a cutting-edge, value-driven #LifeSciences innovator, will help the organizations strengthen health system and health literacy in areas in need around the world.For more information, please see our general news here:https://lnkd.in/guxW8s5e#accesstohealth</t>
  </si>
  <si>
    <t>https://www.linkedin.com/feed/update/urn:li:activity:6895398650760060928</t>
  </si>
  <si>
    <t>https://media-exp1.licdn.com/dms/image/C5605AQEZmcQ2-QNSCQ/videocover-high/0/1643991142284?e=1644163200&amp;v=beta&amp;t=UC-20LKO7xgSN5Hx8eRhgEgn_OuBR6wdMY6bS6VfCYM</t>
  </si>
  <si>
    <t>Today, on #WorldCancerDay, our Oncology Leaders share their personal views and commitments to addressing inequalities in cancer.Â Read what each has to say about what Pfizer is doing â€“ what still needs to be done to help #CloseTheCareGap for people living with cancer around the world: Jeffrey Settleman, Chris Boshoff, MD, PhD, FMedSci, Andy Schmeltz, Diego Sacristan, Dany Habr, M.D. and Berfu Yaziyurt.#PfizerProud #HealthEquity #Cancer</t>
  </si>
  <si>
    <t>https://www.linkedin.com/feed/update/urn:li:activity:6790974491913781249</t>
  </si>
  <si>
    <t>https://media-exp1.licdn.com/dms/image/C5622AQEkGS-rA3o2qA/feedshare-shrink_800/0/1619094487710?e=1646870400&amp;v=beta&amp;t=5hk1l9vL9YBs0mMOqR_I-Lq639_yXYdA3tlmgvfmAXs</t>
  </si>
  <si>
    <t>Today, on #WorldEarthDay, we reached a new milestone of the Italian project #BOSCONIVEA with the planting of trees in the Aniene Natural Reserve near Rome. Together with the trees planted last November in the Ticino Park, the area covered by the newly planted trees reaches the size of 6,000 square meters! A project that makes us very proud, and demonstrates Beiersdorf's commitment in looking to the future with an increasingly attentive eye to the #environment and the health of our planet. #NIVEA #NIVEAItalia #Sustainability#CareBeyondSkin #OneSkinOnePlanetOneCare</t>
  </si>
  <si>
    <t>https://www.linkedin.com/feed/update/urn:li:activity:6792420764546158592</t>
  </si>
  <si>
    <t>https://media-exp1.licdn.com/dms/image/C5622AQG-t_T1Ir27Tw/feedshare-shrink_800/0/1619421928301?e=1646870400&amp;v=beta&amp;t=P0sOOUqVs93a6Z9rRn1fY7r7_4sv8an_W33su-k7Puo</t>
  </si>
  <si>
    <t>Today, on #WorldIPDay, we join over 25 members of the biopharmaceutical industry in launching the #IPPACT: IP Principles for Advancing Cures and Therapies.The principles guide our industry's approach to IP, an approach rooted in the mission to make a positive contribution to patients' lives.At the event, this ground-breaking company-led initiative will be introduced by a powerful speakers' line-up:â€¢ Jean-Christophe Tellier, UCB CEOâ€¢ Thomas Cueni, IFPMA Director-GeneralCasper Paardekooper, Alzheimer's Disease International CEOâ€¢ Sune Stampe SÃ¸rensen, Danish Patent and Trademark Office Director Generalâ€¢ Moderated by Jacki DavisJoin the live event: https://bit.ly/3a3OQ8u</t>
  </si>
  <si>
    <t>https://www.linkedin.com/feed/update/urn:li:activity:6842791559038169088</t>
  </si>
  <si>
    <t>Today, on what would have been his 95th birthday, we honor Dr. Paul Janssen, our namesake and continual source of inspiration.Born on September 12, 1926 in Turnhout, Belgium, Dr. Paul, as we fondly call him, turned to medicine and research after the tragic loss of his 4-year-old sister due to tuberculous meningitis. Â In 1953â€” at just 27 years of age â€”Dr. Paul founded Janssen Pharmaceutica N.V., which would go on to join the Johnson &amp; Johnson Family of Companies in 1961. Â In 1985, Dr. Paul helped saved the fate of one of China's national treasures: the historic Terracotta Army, whose faÃ§ades were being destroyed by mold.Dr. Paul helped protect and preserve the statues by using antifungal medicine from his lab. The Janssen Pharmaceutical Companies of  Johnson &amp; Johnson continues to aid in the preservation of these priceless artifacts today.Dr. Paul's groundbreaking work across the globe has led to over 100 patents and more than 80 medicines. Learn more about Dr. Paul's work and legacy here: https://bit.ly/35tOeHFÂ #drpauljanssen #janssenhistory</t>
  </si>
  <si>
    <t>https://www.linkedin.com/feed/update/urn:li:activity:6894297543832858624</t>
  </si>
  <si>
    <t>https://media-exp1.licdn.com/dms/image/sync/C4E22AQFxJ_jteQ0MxA/feedshare-shrink_800/0/1643728586414?e=1646870400&amp;v=beta&amp;t=Z-CuuawKxBIEFBbGLfITuOlLbWxxXbX9ThuIvtbMj_Q</t>
  </si>
  <si>
    <t>Today, only a fraction of humanity receives the best healthcare. As we develop exciting new healthcare solutions, how can we address barriers to access to ensure we're meeting the world's most pressing healthcare needs?ðŸ‘‚Listen to â€œTransformative Technologies,â€ the latest episode in the Accelerating Health podcast, hosted by Julie MacDonald and featuring Conrad Tankou, Imodoye Abioro, and our own James Musick, for key insights on ongoing work advancing #PersonalisedHealthcare for all: https://lnkd.in/eGuVHBNE</t>
  </si>
  <si>
    <t>https://www.linkedin.com/feed/update/urn:li:activity:6791080673496059904</t>
  </si>
  <si>
    <t>https://media-exp1.licdn.com/dms/image/C4D22AQF-3mrNd4h9Yw/feedshare-shrink_800/0/1619119803523?e=1646870400&amp;v=beta&amp;t=FONhTp7UVH9RqULdqNDdYZfzTZSh0rzdLMeYiu3YTK4</t>
  </si>
  <si>
    <t>Today, our own Sandeep Menon joined fellow Endpoints News panelists for a webinar on the potential for digital endpoints to transform #clinicaltrials. Visit https://lnkd.in/dE6mcCf to learn some of the ways Pfizer is using state-of-the-art digital technology to help understand diseases more completely, achieve greater diversity in clinical trials, and make clinical development more relevant to patients' actual lived experiences.</t>
  </si>
  <si>
    <t>https://www.linkedin.com/feed/update/urn:li:activity:6770024423635357696</t>
  </si>
  <si>
    <t>https://media-exp1.licdn.com/dms/image/C4D22AQFYi1WHs31w0g/feedshare-shrink_800/0/1614099603005?e=1646870400&amp;v=beta&amp;t=dgQFOOWW0g4gsY_4WJjfRHTAh3SijZ2Qx6Z52aobRPc</t>
  </si>
  <si>
    <t>Today, our own Uwe Schoenbeck joined representatives from across the industry at #BioComGlobalPartnering 2021, discussing the importance of #partnerships in #drugdiscovery &amp; development. Through effective collaboration, we aim to move science forward, identifying and prioritizing exciting areas for knowledge-sharing and innovation. Learn more about our partnering models: https://lnkd.in/ddwXADv #ScienceWillWin</t>
  </si>
  <si>
    <t>https://www.linkedin.com/feed/update/urn:li:activity:6821098455654518784</t>
  </si>
  <si>
    <t>https://media-exp1.licdn.com/dms/image/C4D22AQFY7pZa9MLIUA/feedshare-shrink_800/0/1626276601530?e=1646870400&amp;v=beta&amp;t=l_PEoEzCI1nTeZpTpjy9JdyFysd8Bm8LtHXHx5RJwsM</t>
  </si>
  <si>
    <t>Today, our VP Sustainability, Claire Lund, joined other corporate leaders to talk about the #LEAFCoalition, as part of the Sustainable Forests for a Sustainable Future panel at The Bloomberg #SustainableBizSummit. Claire discussed how our participation in the new public-private initiative, which aims to halt and reverse tropical and subtropical deforestation by 2030, may help us achieve our goal of having a net positive impact on nature. ðŸŒ</t>
  </si>
  <si>
    <t>https://www.linkedin.com/feed/update/urn:li:activity:6810596811158491136</t>
  </si>
  <si>
    <t>https://media-exp1.licdn.com/dms/image/C5622AQFu5Uu4cAo2KQ/feedshare-shrink_800/0/1623772813776?e=1646870400&amp;v=beta&amp;t=7RroJt7KfkX1pmDlHZWhLolLoqx_534PzHtu3eXfcOc</t>
  </si>
  <si>
    <t>Today, Peter Lebowitz, MD, PhD, Global Therapetic Head, Oncology, is participating in a fireside chat with Mandy Jackson, Managing Editor of SCRIP Intelligence, at the Biotechnology Innovation Organization's #BIODigital meeting.  Learn more: https://bit.ly/3iEXFup</t>
  </si>
  <si>
    <t>https://www.linkedin.com/feed/update/urn:li:activity:6866462437575540736</t>
  </si>
  <si>
    <t>https://media-exp1.licdn.com/dms/image/C4D05AQGnERKnHjZqWQ/videocover-low/0/1637092204375?e=1644163200&amp;v=beta&amp;t=9brqWnN05nH3xmLgbAiIcoMByQWHqr22c52eYUjZ7eg</t>
  </si>
  <si>
    <t>Today, Pfizer announced we are seeking Emergency Use Authorization from the FDA for our novel COVID-19 oral antiviral candidate.  If authorized or approved, this treatment, alongside prevention measures like vaccines, may play a significant role in combatting COVID-19, reducing severity of illness and helping to keep people out of the hospital. Learn more: https://lnkd.in/dEwf4A9W#COVID19 #Antiviral</t>
  </si>
  <si>
    <t>https://www.linkedin.com/feed/update/urn:li:activity:6843944999810297856</t>
  </si>
  <si>
    <t>https://media-exp1.licdn.com/dms/image/C4D05AQHitt3m9LTpiQ/videocover-high/0/1631723628677?e=1644163200&amp;v=beta&amp;t=aa3Z6U4jx71qaylcXvOOCdv6hO3cna1laj9lfL9p8NU</t>
  </si>
  <si>
    <t>Today, Tania Small, VP, Global Medical Affairs Oncology Head at GSK, presented at the Women's Health Innovation Summit in Boston. Hear more about the importance of addressing the unique barriers women with #cancer face in managing their health, and strategies to overcome them, in this behind-the-scenes clip. #WHI2021</t>
  </si>
  <si>
    <t>https://www.linkedin.com/feed/update/urn:li:activity:6798329471825936384</t>
  </si>
  <si>
    <t>https://media-exp1.licdn.com/dms/image/C4D22AQGTZAcqoeTUrQ/feedshare-shrink_800/0/1620848052813?e=1646870400&amp;v=beta&amp;t=yiyf7q3VqcUDAtkHPl6R3ypJnnOME6sWp0YaonoRBzA</t>
  </si>
  <si>
    <t>Today, the Centers for Disease Control and Prevention's Advisory Committee on Immunization Practices (#ACIP) recommended the Pfizer-BioNTech #COVID19 Vaccine for emergency use in adolescents 12-15 years old.This is an important milestone as this age group makes up a significant portion of the population who can develop COVID-19 and spread the virus to others. The ACIP recommendation will now be forwarded to the director of the CDC and HHS for review and adoption, if endorsed.The Pfizer-BioNTech COVID-19 Vaccine has not been approved or licensed by the U.S. Food and Drug Administration (FDA), but has been authorized for emergency use by FDA, under an Emergency Use Authorization (EUA) to prevent COVID-19 for use in individuals 12 years and older. The emergency use of this product is only authorized for the duration of the emergency declaration unless ended sooner. Please see EUA Fact Sheet at https://lnkd.in/dnpP_Tp</t>
  </si>
  <si>
    <t>https://www.linkedin.com/feed/update/urn:li:activity:6871882413090455552</t>
  </si>
  <si>
    <t>https://media-exp1.licdn.com/dms/image/C5605AQGTStSV7pH0Tw/videocover-low/0/1638384434670?e=1644159600&amp;v=beta&amp;t=j4sfivNeWmlDjfGegqwFZYd_3OqqdpHJqfD57i983bw</t>
  </si>
  <si>
    <t>Today, the FDA approved a new combination regimen with one of our treatments for patients with relapsed or refractory #multiplemyeloma. With this approval, patients will now have another option available to them which may offer more flexibility and convenience. Press release: https://bit.ly/3G34b6D</t>
  </si>
  <si>
    <t>https://www.linkedin.com/feed/update/urn:li:activity:6887860133855014912</t>
  </si>
  <si>
    <t>https://media-exp1.licdn.com/dms/image/C4D22AQF8iVy03PruvA/feedshare-shrink_800/0/1642193826045?e=1646870400&amp;v=beta&amp;t=y3C_U66FZECHIVBGBn4w0TGdVSgdKeCGAgkSt0fZWTY</t>
  </si>
  <si>
    <t>Today, the FDA approved our once-daily oral treatment for adults with refractory moderate-to-severe #atopicdermatitis who have not responded to other systemic treatments or for whom these treatments are inadvisable. Learn more: https://lnkd.in/dgxSEgXx</t>
  </si>
  <si>
    <t>https://www.linkedin.com/feed/update/urn:li:activity:6883808932507250688</t>
  </si>
  <si>
    <t>Today, the FDA expanded the emergency use authorization of a booster dose of Pfizer and BioNTech's #COVID19 vaccine to include individuals 12 and older.The FDA has also reduced the time for administration of the booster dose to at least five months for all eligible individuals. Additionally, those who are 5-11 years of age with certain kinds of immunocompromise are authorized for a third primary dose.Read the full announcement here: https://lnkd.in/eYndAvyZ---Emergency uses of the vaccine have not been approved or licensed by FDA, but have been authorized under an Emergency Use Authorization (EUA) to prevent COVID-19 in individuals 5 years of age and older. The emergency uses are only authorized for the duration of the declaration that circumstances exist justifying the authorization of emergency use, unless the declaration is terminated or authorization revoked sooner. Please see EUA Fact Sheets atÂ www.cvdvaccine-us.com</t>
  </si>
  <si>
    <t>https://www.linkedin.com/feed/update/urn:li:activity:6844781348725514240</t>
  </si>
  <si>
    <t>https://media-exp1.licdn.com/dms/image/C4D22AQE7g_eByzUHKQ/feedshare-shrink_800/0/1631923043221?e=1646870400&amp;v=beta&amp;t=v-QkMuFgKmClou3JgxmT_G5ux7hKjbjfkc-zjTWC5WI</t>
  </si>
  <si>
    <t>Today, the FDA Vaccines and Related Biological Products Advisory Committee (#VRBPAC) voted unanimously to recommend the FDA grant Emergency Use Authorization (EUA) for a #booster dose of our #COVID19 vaccine for in individuals 65 years of age and older and individuals at high risk of severe COVID-19. FDA is expected to evaluate this recommendation and issue its decision shortly. Learn more about the committee vote: https://lnkd.in/d3T4Y4SQ</t>
  </si>
  <si>
    <t>https://www.linkedin.com/feed/update/urn:li:activity:6780132170775183360</t>
  </si>
  <si>
    <t>https://media-exp1.licdn.com/dms/image/sync/C4E27AQEPMc2QedoNOA/articleshare-shrink_800/0/1643130090269?e=1644163200&amp;v=beta&amp;t=u5iJDMLVlNTow5VmJYlcYnDxRfNd7raYqOconr4EtFc</t>
  </si>
  <si>
    <t>Today, the LEO Fondet - LEO Foundation announced the sale of a minority interest in LEO Pharma A/S to Nordic Capital. The investment of EUR 450 million will be available to fund our 2030 strategy and help more people living with a skin condition.</t>
  </si>
  <si>
    <t>https://www.linkedin.com/feed/update/urn:li:activity:6894398980906733568</t>
  </si>
  <si>
    <t>https://media-exp1.licdn.com/dms/image/C5622AQGZznadPktPoA/feedshare-shrink_800/0/1643752807358?e=1646870400&amp;v=beta&amp;t=fN3FfOmHwRUQoxqIxJaRAR5OPxex2n25XuE4mkkqaRY</t>
  </si>
  <si>
    <t>Today, the U.S. FDA approved an injectable treatment option that can be administered every two months to adults living with #HIV. This marks an important step forward in the fight to #makeHIVhistory.Learn more: https://bit.ly/35AYe3P</t>
  </si>
  <si>
    <t>https://www.linkedin.com/feed/update/urn:li:activity:6878810230029979648</t>
  </si>
  <si>
    <t>https://media-exp1.licdn.com/dms/image/C5605AQEIh3qGkZNZcw/videocover-low/0/1640036154209?e=1644159600&amp;v=beta&amp;t=EMzr24EFL9mdkwMooU-z2CP8xAnBCUJlgZKzzCQcWPQ</t>
  </si>
  <si>
    <t>Today, the U.S. FDA has approved our medicine for the treatment of adult patients with plaque psoriasis regardless of disease severity for the 8 million Americans affected by this disease. Read our press release here: https://bit.ly/32jEhNm</t>
  </si>
  <si>
    <t>https://www.linkedin.com/feed/update/urn:li:activity:6836031882015186944</t>
  </si>
  <si>
    <t>https://media-exp1.licdn.com/dms/image/C5622AQGsuSMO4T3DmA/feedshare-shrink_800/0/1629837007288?e=1646870400&amp;v=beta&amp;t=PXQ0SNN3RchnsSMeU_fzT-JEeDRMlCQDCKN2ZycbmLM</t>
  </si>
  <si>
    <t>Today, the US FDA approved an expanded indication for one of Janssen's therapies. Dr. James List shares his thoughts on the approval and what it means for millions of patients.</t>
  </si>
  <si>
    <t>https://www.linkedin.com/feed/update/urn:li:activity:6864488439279087616</t>
  </si>
  <si>
    <t>https://media-exp1.licdn.com/dms/image/sync/C4E34AQGzSXb-9g01Kg/ugc-proxy-shrink_800/0/1636621580960?e=1644163200&amp;v=beta&amp;t=_1VcqVcCThiVp6CpqisSI54lKk_uzlTpxepRifwEimw</t>
  </si>
  <si>
    <t>Today, we announce another important step in securing additional #renewableenergy for us: BASF and Ã˜rsted have concluded a 25-year fixed-price corporate power purchase agreement (CPPA), under which BASF will offtake the output of 186 megawatts from Ã˜rsted's planned Borkum Riffgrund 3 Offshore Wind Farm in the German North Sea. The power purchase agreement will help us to cover the increased electricity needs of low-emission technologies and is a step towards our ambition of becoming #NetZero2050.â€œÃ˜rsted and BASF share a vision that innovative, zero-emission technologies like large-scale offshore wind can play a significant role in the emission reductions in the chemical industry,â€ say both CEOs, Dr. Martin BrudermÃ¼ller and Mads Nipper.#ClimateProtection</t>
  </si>
  <si>
    <t>https://www.linkedin.com/feed/update/urn:li:activity:6797581019248631808</t>
  </si>
  <si>
    <t>https://media-exp1.licdn.com/dms/image/C4D22AQEW43CokdDHMw/feedshare-shrink_800/0/1620669606631?e=1646870400&amp;v=beta&amp;t=RfHY9SxhMGlVoimsTKEIbfVuz1P_r5dokcLFoeursYQ</t>
  </si>
  <si>
    <t>Today, we announce our investment in Sixty8 Capital, an Indianapolis-based Black-owned, venture capital firm supporting Black, Latinx, women and LGBTQ+ startups, as we aim to open the door to these missed opportunities for diverse innovators and empower invaluable change within our communities. Our very own Philip Johnson, senior vice president and treasurer, said â€œLilly's investment in Sixty8 Capital is representative of our ongoing broader efforts to use our financial and human capital to create lasting change that makes life better for people in the communities we serve.â€ Learn more: https://e.lilly/3hc7i2Y #WeAreLilly</t>
  </si>
  <si>
    <t>https://www.linkedin.com/feed/update/urn:li:activity:6859067321663725568</t>
  </si>
  <si>
    <t>https://media-exp1.licdn.com/dms/image/C4E22AQH_K0a2Z2yJSA/feedshare-shrink_800/0/1635329083521?e=1646870400&amp;v=beta&amp;t=WigZVxv1Ux8GPdKbpGpDrzism99PvpwYkE7HMr7ERrg</t>
  </si>
  <si>
    <t>Today, we announced a voluntary licensing agreement with the Medicines Patent Pool to help facilitate broad global access for our investigational #COVID19 #antiviral treatment, once authorized. Read more: http://merck.us/3bcDDCu</t>
  </si>
  <si>
    <t>https://www.linkedin.com/feed/update/urn:li:activity:6783345816267436032</t>
  </si>
  <si>
    <t>https://media-exp1.licdn.com/dms/image/C4D22AQGug0jb20CYUg/feedshare-shrink_800/0/1617275670981?e=1646870400&amp;v=beta&amp;t=RvIKU7Y7dbveBU1EcXNcKBvpbJNgRzw5DPsrduMXLpI</t>
  </si>
  <si>
    <t>Today, we announced an updated topline analysis of 927 confirmed symptomatic #COVID19 cases from the Pfizer-BioNTech SE COVID-19 vaccine Phase 3 study showing the vaccine was 100% effective in preventing severe disease as defined by Centers for Disease Control and Prevention and 95.3% effective in preventing severe disease as defined by FDA. Read more about the findings: https://lnkd.in/dmKxN6VIn clinical studies, adverse reactions in participants 16 years of age and older included pain at the injection site, fatigue, headache, muscle pain, chills, joint pain, fever, injection site swelling, injection site redness, nausea, malaise, and lymphadenopathy. The Pfizer-BioNTech COVID-19 vaccine has not been approved or licensed by the US FDA, but has been authorized for emergency use by FDA, under an Emergency Use Authorization (EUA) to prevent COVID-19 for use in individuals 16 years and older. The emergency use of this product is only authorized for the duration of the declaration that circumstances exist justifying the authorization unless the declaration is terminated or authorization revoked sooner. Please see EUA Fact Sheet at https://bit.ly/2ZLWFKg</t>
  </si>
  <si>
    <t>https://www.linkedin.com/feed/update/urn:li:activity:6859399309687844865</t>
  </si>
  <si>
    <t>https://media-exp1.licdn.com/dms/image/C4D22AQE7clIfBhP4Yg/feedshare-shrink_800/0/1635408235369?e=1646870400&amp;v=beta&amp;t=BRJrIN_YEleTyCDY4pfLjc2gxrRHnvkrJIljjon04Q8</t>
  </si>
  <si>
    <t>Today, we announced our cooperation with Siemens to Boost Machine-to-Machine Trust in Industrial Value Chains. Laura Matz, our Chief Science and Technology Officer â€œAt Merck we have been guardians of quality for centuries and now, we aim to transfer this value proposition to the digital machine-2-machine connected world. Our collaboration with Siemens Industry has a clear potential to #disrupt #quality control and assurance operations across all kinds of industries. Enabled by a level of digital trust unknown until now, certified machine-2-machine cyber-physical communication will not only boost quality, transparency and traceability of products along value chains but also enable new business models.â€#Guardiansofquality #M2Mtrust #IIoT #NewBusinessModels #SmartContracts #Blockchain #Cooperation #Innovation #Science #Technology  https://lnkd.in/dHi7bMmk</t>
  </si>
  <si>
    <t>https://www.linkedin.com/feed/update/urn:li:activity:6862357881358962688</t>
  </si>
  <si>
    <t>https://media-exp1.licdn.com/dms/image/C4D05AQEakTcwVGWsgg/videocover-low/0/1636113602000?e=1644163200&amp;v=beta&amp;t=ZOO8IkzuqjS1fvIs1TrGLnXPRczOvbMDeUBLv0qb9Ok</t>
  </si>
  <si>
    <t>Today, we announced positive results from an interim analysis of EPIC-HR, a Phase 2/3 study, which demonstrated our COVID-19 oral antiviral candidate significantly reduced risk of hospitalization or death in high-risk adults. If approved or authorized, this would be the first SARS-CoV-2-specific protease inhibitor treatment available, which could help to save lives &amp; lessen the impact of the virus on our communities. Learn more: https://lnkd.in/dwWvmwGy</t>
  </si>
  <si>
    <t>https://www.linkedin.com/feed/update/urn:li:activity:6772846125125894144</t>
  </si>
  <si>
    <t>https://media-exp1.licdn.com/dms/image/C5622AQEZjwc3gGRI5A/feedshare-shrink_800/0/1614772348978?e=1646870400&amp;v=beta&amp;t=FR4UypD8O7n-H40QjMR6ZtcCNQ2NEx3lnDaXRISIH9M</t>
  </si>
  <si>
    <t>Today, we announced positive top-line data from our first Phase 3 clinical trial which evaluated a Lilly medicine in adult patients with #AlopeciaAreata. Learn more: https://e.lilly/388cRdg</t>
  </si>
  <si>
    <t>https://www.linkedin.com/feed/update/urn:li:activity:6808867613460967424</t>
  </si>
  <si>
    <t>https://media-exp1.licdn.com/dms/image/C4D22AQGAeqCThoZ6XA/feedshare-shrink_800/0/1623360541678?e=1646870400&amp;v=beta&amp;t=25Fj3SjFmZGJl0VBfMZrRlHkasuAR-fLxDWECIyDCNk</t>
  </si>
  <si>
    <t>Today, we announced positive topline results from a Phase 3 trial in second-line relapsed or refractory large B-cell lymphoma. Thank you to the patients, investigators and our employees who contributed to this milestone. You inspire our passion to discover, develop and deliver innovative treatments to help #patients in need. https://bit.ly/2ThivVZ</t>
  </si>
  <si>
    <t>https://www.linkedin.com/feed/update/urn:li:activity:6876491312963612674</t>
  </si>
  <si>
    <t>https://media-exp1.licdn.com/dms/image/C4E22AQEIJQn02a3_7g/feedshare-shrink_800/0/1639483286978?e=1646870400&amp;v=beta&amp;t=Ivl74bpSupnBBVzmL_3JYO-Rd5yuFdvpflfEY8bFcgo</t>
  </si>
  <si>
    <t>Today, we announced results from the Phase 2/3 studies of our #COVID19 oral #antiviral candidate, in both high-risk &amp; standard-risk patients. Learn more about these results &amp; the potential impact this treatment could have on people around the world, if authorized or approved: https://lnkd.in/ezBJmxrGÂ The data are consistent with results from an interim analysis conducted in November, demonstrating overwhelming efficacy with reducing the risk of hospitalization or death, compared to placebo, in high-risk adults with COVID-19 by 89% when treated within three days of symptom onset.Â Separately, interim analyses of a second study in standard-risk adults showed a 70% reduction in hospitalization &amp; no deaths.Â We also saw a new primary endpoint of self-reported, sustained alleviation of all symptoms was not met in the interim analyses. However, there was a substantial decrease in viral load (in both high-risk and standard-risk adults) suggesting robust activity against SARS-CoV-2 &amp; the strongest viral load reduction to date for an oral COVID-19 agent.Â Further, recent laboratory data also suggests that the oral antiviral candidate will be effective against current variants of concern, including #Omicron.</t>
  </si>
  <si>
    <t>https://www.linkedin.com/feed/update/urn:li:activity:6882087868584497152</t>
  </si>
  <si>
    <t>https://media-exp1.licdn.com/dms/image/sync/C4D27AQENP47_61y4qw/articleshare-shrink_800/0/1643237652894?e=1644163200&amp;v=beta&amp;t=JB051RjpotNldTzTu5eSEZSM-dMJyUrKaMS624nwbdw</t>
  </si>
  <si>
    <t>Today, we announced that Merck Life Science has been awarded a â‚¬ 121 million #USGovernment contract award for the construction of a lateral flow membrane production facility over a three-year period at our site in Sheboygan, Wisconsin, USA. Â This contract award is part of an effort to ensure secure local supply &amp; production capacity for critical products for #PandemicPreparedness. At the new facility, we will produce membranes used in rapid diagnostic test kit manufacturing, including #Covid19.</t>
  </si>
  <si>
    <t>https://www.linkedin.com/feed/update/urn:li:activity:6858342104834351104</t>
  </si>
  <si>
    <t>https://media-exp1.licdn.com/dms/image/C4E22AQFl-YmwR92M2w/feedshare-shrink_800/0/1635156178439?e=1646870400&amp;v=beta&amp;t=NTm__SLjJO-JK7giIL8SV_QbGcDTnlVB_33GFHqxCgI</t>
  </si>
  <si>
    <t>Today, we announced that the European Medicines Agency has initiated a rolling review of our investigational #COVID19 #antiviral treatment. Read more: http://merck.us/3jyI4MJ</t>
  </si>
  <si>
    <t>https://www.linkedin.com/feed/update/urn:li:activity:6780148669581664257</t>
  </si>
  <si>
    <t>https://media-exp1.licdn.com/dms/image/C4D22AQHddMGCrnUNuQ/feedshare-shrink_800/0/1616513411793?e=1646870400&amp;v=beta&amp;t=gOmP9xKzisIh3oc_Y55CMVOOFmszqLiQ2c-61YBVUZ0</t>
  </si>
  <si>
    <t>Today, we announced the launch of a Phase 1 #clinicaltrial evaluating the safety of our novel oral #antiviral investigational drug candidate for SARS-CoV-2, the virus that causes #COVID19. Find out more about the study: https://lnkd.in/dxriHSd #ScienceWillWin</t>
  </si>
  <si>
    <t>https://www.linkedin.com/feed/update/urn:li:activity:6853677123354300416</t>
  </si>
  <si>
    <t>https://media-exp1.licdn.com/dms/image/sync/C4D27AQHhxRQjiVeU8g/articleshare-shrink_800/0/1643740751478?e=1644163200&amp;v=beta&amp;t=DGy8lGch_wJbNOAR9qWQMroFejbcsLYCMr08JtcXyCI</t>
  </si>
  <si>
    <t>Today, we announced the opening of our new, second Carlsbad, US-based facility that will significantly expand our global footprint as contract manufacturing and development organization (CDMO). The â‚¬100 million investment also adds to our ambition to accelerate growth through investments in the â€œBig 3â€, including the Process Solutions business unit within Merck Life Science as a key driver. With the new facility, we will more than double our capacity to support large-scale commercial and industrial manufacturing for viral gene therapy and will thus enable our customers to address larger patient populations with new curative treatments. Learn more: https://lnkd.in/ddXhxnkc#ViralVectors #CDMO #ViralGeneTherapy</t>
  </si>
  <si>
    <t>https://www.linkedin.com/feed/update/urn:li:activity:6848211754716016640</t>
  </si>
  <si>
    <t>https://media-exp1.licdn.com/dms/image/C4D05AQGloSL0xTlT7Q/videocover-low/0/1632740910946?e=1644163200&amp;v=beta&amp;t=sybyLz1K_BgoJ3-iiBp1TWTqK7vJvMPIdfR2WskBwBs</t>
  </si>
  <si>
    <t>Today, we announced the start of a Phase 2/3 study to evaluate the potential use of our investigational oral #antiviral for the prevention of #COVID19 in adults living in the same household as someone with a confirmed symptomatic SARS-CoV-2 infection. Learn more about our progress: https://lnkd.in/dV7rwBck</t>
  </si>
  <si>
    <t>https://www.linkedin.com/feed/update/urn:li:activity:6826602132280512512</t>
  </si>
  <si>
    <t>https://media-exp1.licdn.com/dms/image/C4D05AQEIsf6H1e2s-A/videocover-low/0/1627588774782?e=1644163200&amp;v=beta&amp;t=1FbhzFjBDd8vKUlMoMTlzeNxjPY2OL3hAYmbpcmSLEo</t>
  </si>
  <si>
    <t>Today, we announced we are expanding our Advanced Surgery portfolio with the acquisition of PerClot Polysaccharide Hemostatic System from CryoLife. PerClot is not approved for sale in the United States. Learn more: bit.ly/3zQKBaI</t>
  </si>
  <si>
    <t>https://www.linkedin.com/feed/update/urn:li:activity:6794986312395960321</t>
  </si>
  <si>
    <t>https://media-exp1.licdn.com/dms/image/C4D22AQFPmPk_ngWB_A/feedshare-shrink_2048_1536/0/1620050981284?e=1646870400&amp;v=beta&amp;t=DaTfCCir6p0llXf25zjAe3qaIdW-qPuB7nyA9u1PWCo</t>
  </si>
  <si>
    <t>Today, we announced we're joining the Direct Relief Relief Equity Fund with a $5 million commitment aimed at empowering rural and urban health organizations and improving health disparities in their communities. Learn more: https://e.lilly/3gV2OgT #WeAreLilly</t>
  </si>
  <si>
    <t>https://www.linkedin.com/feed/update/urn:li:activity:6765977757110427648</t>
  </si>
  <si>
    <t>https://media-exp1.licdn.com/dms/image/C5622AQEklyk8JF1nCQ/feedshare-shrink_800/0/1613134802375?e=1646870400&amp;v=beta&amp;t=IqUSJiXzSwjpV00GDvhQP-q3QhtjO9UfdbiiHVoRYLM</t>
  </si>
  <si>
    <t>Today, we are excited to announce new and detailed results from four pivotal phase III studies investigating our bispecific antibody in #DiabeticMacularEdema and neovascular or â€œwetâ€ age-related #MacularDegeneration. Data will be presented to the medical community for the first time on Sat 13 Feb at the #Angiogenesis, Exudation, and Degeneration 2021 virtual meeting.At Roche, we work directly with people living with retinal conditions to integrate their insights into each stage of treatment development. We believe this is vital to delivering products and services that will truly make a difference. Find out more about the #Angiogenesis2021 programme here: http://bit.ly/3jEQAZ4.#RocheInnovation #TransformingLives</t>
  </si>
  <si>
    <t>https://www.linkedin.com/feed/update/urn:li:activity:6849764954900443136</t>
  </si>
  <si>
    <t>https://media-exp1.licdn.com/dms/image/C5605AQHk_iZhxUDumA/videocover-low/0/1633111213037?e=1644163200&amp;v=beta&amp;t=RuvzerZe-VMk9toC5FVsRfrT3u7vZuvZcBcVpYlIbJU</t>
  </si>
  <si>
    <t>Today, we are excited to announce the US availability of our new long-acting injectable with fewer doses a year for the treatment of adults living with #schizophrenia.</t>
  </si>
  <si>
    <t>https://www.linkedin.com/feed/update/urn:li:activity:6798286909765488640</t>
  </si>
  <si>
    <t>https://media-exp1.licdn.com/dms/image/sync/C5627AQFIKBPgvX4FMQ/articleshare-shrink_800/0/1643964289426?e=1644159600&amp;v=beta&amp;t=sT0Mdk-STlLE4fzEmACNiiLNxgG-Si3wqPCVjuiLy2U</t>
  </si>
  <si>
    <t>Today, we are proud to announce support for a new educational campaign by Susan G. Komen and American Bone Health to empower women with information about the importance of heathy living for maintaining good life-long breast and bone health. This multi-year initiative aims to empower women to have conversations with their healthcare providers about appropriate screening and diagnosis so they can understand their evolving risk of breast cancer, bone loss, osteoporosis and fractures.</t>
  </si>
  <si>
    <t>https://www.linkedin.com/feed/update/urn:li:activity:6839162350923198464</t>
  </si>
  <si>
    <t>https://media-exp1.licdn.com/dms/image/C4D22AQHbabFJ_zBjCA/feedshare-shrink_800/0/1630583369817?e=1646870400&amp;v=beta&amp;t=DhdnWQoGTnl_p20esFonS7ko1lgD8gBaf8eVsGui3cw</t>
  </si>
  <si>
    <t>Today, we are proud to announce the start of a Phase 3 clinical trial evaluating our investigational vaccine candidate against respiratory syncytial virus, or #RSV, in adults ages 60 years or older.We are committed to addressing the significant need for a vaccine that can help to protect against this highly contagious disease. Learn more about our research: https://lnkd.in/d8ivqEug</t>
  </si>
  <si>
    <t>https://www.linkedin.com/feed/update/urn:li:activity:6804089594963992576</t>
  </si>
  <si>
    <t>https://media-exp1.licdn.com/dms/image/C5605AQG4OZCyW1s7KA/videocover-low/0/1622221365110?e=1644159600&amp;v=beta&amp;t=FBE8ijlnAGnlxHa5ZW6dsY9u2oYksqUhSdpPsoQEMds</t>
  </si>
  <si>
    <t>Today, we are proud to announce the U.S. FDA approval of the first and only targeted treatment for patients with KRAS G12C-mutated locally advanced or metastatic non-small cell lung cancer (NSCLC). This has been a race against cancer for Amgen to help the ~13% of NSCLC patients with KRAS G12C mutations who have had no targeted treatment options available to them until today. Thank you to the investigators, hospital care teams and most of all, to the patients who participated in our clinical trials. For NSCLC patients, this is innovation at work and there is hope! Read more here: https://bit.ly/3vBgqCA</t>
  </si>
  <si>
    <t>https://www.linkedin.com/feed/update/urn:li:activity:6867189687925121024</t>
  </si>
  <si>
    <t>https://media-exp1.licdn.com/dms/image/C4D22AQGWjOxrWGbd1Q/feedshare-shrink_800/0/1637265601697?e=1646870400&amp;v=beta&amp;t=Vuo_bTPKsGFFg1x4mF554ygFNk9SpEXAG1_3nzVZKpA</t>
  </si>
  <si>
    <t>Today, we are reminded that science is better when everyone is included. Join us in celebrating the contributions of LGBTQIA+ people in STEM, and follow #LGBTQSTEMDay to find ways to show your support.</t>
  </si>
  <si>
    <t>https://www.linkedin.com/feed/update/urn:li:activity:6854792974224654336</t>
  </si>
  <si>
    <t>https://media-exp1.licdn.com/dms/image/C4D22AQEGFN6BKCdNdw/feedshare-shrink_800/0/1634310000711?e=1646870400&amp;v=beta&amp;t=I-p9-2RPHnRlS1SnI2eUUqI9QlwbL1pYXPD9l5UVlCE</t>
  </si>
  <si>
    <t>Today, we are taking part in #ClimateActionDay for our future. At Pfizer, we are committed to taking ambitious action that is aligned with science â€“ but our actions alone will not be enough. We are calling on supply chain partners and world leaders to align with Science Based Targets Network to limit the impact of climate change. Join us in taking #ClimateAction: https://lnkd.in/dxW7D7AC</t>
  </si>
  <si>
    <t>https://www.linkedin.com/feed/update/urn:li:activity:6808004259511050240</t>
  </si>
  <si>
    <t>https://media-exp1.licdn.com/dms/image/C4D22AQF9pXzSEVFRUA/feedshare-shrink_800/0/1623154701930?e=1646870400&amp;v=beta&amp;t=OwPueZ6lCAQAPqoIQdOlvSjibIfzn1dvQeUemhZC0ys</t>
  </si>
  <si>
    <t>Today, we began the Phase 2/3 part of our global continuous study of the Pfizer-BioNTech SE #COVID19 vaccine in healthy children. This is the next step allowing us to gather data to understand the safety and immunogenicity of the vaccine in this group of children aged 5â€“11 years. Find out more about the study protocol here: https://bit.ly/2TbK9DDThe Pfizer-BioNTech COVID-19 vaccine has not been approved or licensed by the US FDA, but has been authorized for emergency use by FDA, under an Emergency Use Authorization (EUA) to prevent COVID-19 in individuals 12 years and older. The emergency use of this product is only authorized for the duration of the declaration that circumstances exist justifying the authorization unless the declaration is terminated or authorization revoked sooner. Please see EUA Fact Sheet at https://bit.ly/3usIxDQ</t>
  </si>
  <si>
    <t>https://www.linkedin.com/feed/update/urn:li:activity:6783425229034156032</t>
  </si>
  <si>
    <t>https://media-exp1.licdn.com/dms/image/C4D22AQFAboiW5boMhg/feedshare-shrink_800/0/1617294601712?e=1646870400&amp;v=beta&amp;t=75WLQ7G789k33SFfdJPEt3PEoSl2Luz1hPz72gWOSrY</t>
  </si>
  <si>
    <t>Today, we broke ground on a $450M expansion of Pfizer's largest manufacturing facility in Kalamazoo, MI. It is estimated to add approximately 450 new jobs to the area and bring a projected total investment of $1.1B in the Kalamazoo facility through 2024. This investment supports both Michigan's economy and patient access to the medicines they need. We're proud to be strengthening our capacity to develop and produce more advanced medicines that can help improve the lives of patients. Pfizer's Kalamazoo Portage campus is a primary global supplier of sterile injectable medicines and active pharmaceutical ingredients, producing more than 150 products for 120 countries. This expansion positions Pfizer to keep pace with rapidly advancing sterile manufacturing technology, meet growing product demand and strengthen the Portage site's role in the Pfizer global network.</t>
  </si>
  <si>
    <t>https://www.linkedin.com/feed/update/urn:li:activity:6780486474329542656</t>
  </si>
  <si>
    <t>https://media-exp1.licdn.com/dms/image/C4D12AQFk-Av5IbaUmw/article-cover_image-shrink_423_752/0/1616589539847?e=1649289600&amp;v=beta&amp;t=fxY5VInBqSUPrBmQVNMWH5jpJAfpKozrWgZGSe6nndw</t>
  </si>
  <si>
    <t>Today, we have released our financial results at the Annual Results Press Conference. But what do the numbers tell us? How are they reflecting the past year? Michael Schmelmer, our Member of the Board of Managing Directors with responsibility for Finance &amp; Group Functions, has shared some insights.</t>
  </si>
  <si>
    <t>https://www.linkedin.com/feed/update/urn:li:activity:6887076125210746880</t>
  </si>
  <si>
    <t>https://media-exp1.licdn.com/dms/image/C5622AQELbWdXMGXTiA/feedshare-shrink_800/0/1642006902794?e=1646870400&amp;v=beta&amp;t=Jp7feJKAj2tU3yPplVPaltZOtYYd3vdMprEsGA6w6pc</t>
  </si>
  <si>
    <t>Today, we honor pharmacists- the patient care advocates and advisors who help us make better decisions for a healthier life, each day.   The role pharmacists play in our health, communities, and lives has never been more crucial, more heroic, or more appreciated.</t>
  </si>
  <si>
    <t>https://www.linkedin.com/feed/update/urn:li:activity:6774720561215094784</t>
  </si>
  <si>
    <t>https://media-exp1.licdn.com/dms/image/C5622AQF6EaFVKgKc8g/feedshare-shrink_800/0/1615219248668?e=1646870400&amp;v=beta&amp;t=c01_zOQzn4sZpwFM00KJXbNhluqMXGI1o5VFS47Za4M</t>
  </si>
  <si>
    <t>Today, we join many of you around the world in celebrating International Women's Day. We acknowledge and shine light on the historic achievements and contributions of our female leaders, including Jill Gannon, our #WomenAtGilead employee resource group leader. Join Jill and all of us at Gilead as we #ChooseToChallenge gender inequity. #IWD2021</t>
  </si>
  <si>
    <t>https://www.linkedin.com/feed/update/urn:li:activity:6805363086413832192</t>
  </si>
  <si>
    <t>https://media-exp1.licdn.com/dms/image/C4D22AQHEtRToqnDBnA/feedshare-shrink_2048_1536/0/1622524995920?e=1646870400&amp;v=beta&amp;t=Ctq8HSulJ4XlVRopmBZK3rH-HYen-dZVaOT7UbpjHj4</t>
  </si>
  <si>
    <t>Today, we kick off international #PrideMonth! This year, we are especially excited to roll out both our global LGBTIQ+ employee community Be You @Beiersdorf and our wonderful #NIVEA Creme Rainbow tin to more and more international affiliates! The colorful special edition of our iconic NIVEA Cream is meant to celebrate and supportÂ the LGBTIQ+ community â€“ people who identify themselves as lesbian, gay, bisexual, transgender, intergender or queer. One exampleÂ is the #Pride activities of our Brazilian colleagues:Â NIVEA BrazilÂ has entered into a partnership with the LGBTIQ+ organizationÂ All OutÂ and is launching the NIVEA Cream Rainbow tin and an also very nice NIVEA Lip Pride edition! We wish all our LGBTIQ+ colleagues andÂ allies and the LGBTIQ+ community around the world all the best and Happy Pride! #diversity #ShareYourPride #CareBeyondSkin</t>
  </si>
  <si>
    <t>https://www.linkedin.com/feed/update/urn:li:activity:6894708245546827776</t>
  </si>
  <si>
    <t>https://media-exp1.licdn.com/dms/image/C4D22AQFgJSMXsVp9wA/feedshare-shrink_800/0/1643826542685?e=1646870400&amp;v=beta&amp;t=PQRbPS-AWIovgQwMIe6aqWtr0YSHAj4ZrQ0AvqvlAoo</t>
  </si>
  <si>
    <t>Today, we officially welcomeÂ Chantecaille BeautÃ©Â and our new colleagues to the Beiersdorf family! Together, we are looking forward to further build, grow and expand this great prestige beauty brand with a clear focus on botanical ingredients and sustainability. With this strategic acquisition, Beiersdorf is cementing its C.A.R.E.+ strategy and deliver on its priorities to win with skin care and unlock the potential of new markets. As a brand also driven by purpose, strong values and philanthropy, Chantecaille is a perfect addition to the Beiersdorf portfolio - beyond strategic fits.Â Read more here:Â https://lnkd.in/dQgfkrzyÂ #CareBeyondSkin</t>
  </si>
  <si>
    <t>https://www.linkedin.com/feed/update/urn:li:activity:6812014813426925568</t>
  </si>
  <si>
    <t>https://media-exp1.licdn.com/dms/image/sync/C5627AQFWPN3-GOuL7Q/articleshare-shrink_800/0/1643719019071?e=1644159600&amp;v=beta&amp;t=5SYS5JcCp4r5_rm-28KYeZGComKKo2fQDOf8AjwTXx8</t>
  </si>
  <si>
    <t>Today, we pause in honor of Juneteenth, a significant day in American history and the oldest nationally celebrated holiday commemorating the end of slavery in 1865. This week, Congress passed legislation to make it a federal holiday with President Joe Biden signing it into law Thursday. We invite you to read our Amgen.com story which includes reflections from Amgen employees Eron D. Davis, NKiru C.A Ikeolumba and Lara Harris. #Juneteenth2021</t>
  </si>
  <si>
    <t>https://www.linkedin.com/feed/update/urn:li:activity:6767711851175260160</t>
  </si>
  <si>
    <t>https://media-exp1.licdn.com/dms/image/sync/C4D27AQFOHNeIXAqEHw/articleshare-shrink_800/0/1643865790984?e=1644163200&amp;v=beta&amp;t=YmMaUVVOtPX0RTcJV9pwRJVEpdqXWEYCVC6_iQTm6vs</t>
  </si>
  <si>
    <t>Today, we published our Financial Results 2020. Despite the impact of the Covid-19 pandemic, we gained market share and increase investments in #sustainability, #digitization and growth markets by â‚¬300 million over the next 5 years. Read our press release here: https://lnkd.in/dewUPkh</t>
  </si>
  <si>
    <t>https://www.linkedin.com/feed/update/urn:li:activity:6859381345332822016</t>
  </si>
  <si>
    <t>https://media-exp1.licdn.com/dms/image/sync/C4E27AQFeAN2GExNfFA/articleshare-shrink_800/0/1643123173162?e=1644163200&amp;v=beta&amp;t=p1EyBJkFoocE4FE3rvHCV7GW5juukStpUzXuWt85b4Q</t>
  </si>
  <si>
    <t>Today, we published our financial results January to September 2021. Beiersdorf exceeds pre-crisis level with strong sales improvement and continues its growth momentum in the third quarter 2021. All regions and core brands â€“ NIVEA, Eucerin, LA PRAIRIE, as well as tesa â€“ contributed to these positive results. Read our press release here:Â https://lnkd.in/dH4DAW6U</t>
  </si>
  <si>
    <t>https://www.linkedin.com/feed/update/urn:li:activity:6793180707112939522</t>
  </si>
  <si>
    <t>https://media-exp1.licdn.com/dms/image/sync/C4D27AQFXfxOdIZIMng/articleshare-shrink_800/0/1644052579681?e=1644163200&amp;v=beta&amp;t=RjSPMczoaP1lWbGGrmZI1bDUm8wFyMZyjzAcp6b1hLk</t>
  </si>
  <si>
    <t>Today, we published our Q1 quarterly figures. Read our press release here: https://lnkd.in/dkkRj4r</t>
  </si>
  <si>
    <t>https://www.linkedin.com/feed/update/urn:li:activity:6802987294832783360</t>
  </si>
  <si>
    <t>https://media-exp1.licdn.com/dms/image/C4D22AQGI-_zQeV7z7w/feedshare-shrink_2048_1536/0/1621958564366?e=1646870400&amp;v=beta&amp;t=aALWFmI3mFCM8dOGNXg4UsWr5FlTIEGa-mf1H2Mk1i8</t>
  </si>
  <si>
    <t>Today, we reflect on the death of Mr. George Floyd. May he rest in peace. #GeorgeFloyd</t>
  </si>
  <si>
    <t>https://www.linkedin.com/feed/update/urn:li:activity:6780216650001072128</t>
  </si>
  <si>
    <t>https://media-exp1.licdn.com/dms/image/C4D22AQHJ8Dx-DPZfKQ/feedshare-shrink_800/0/1616529618902?e=1646870400&amp;v=beta&amp;t=b7HumtQNqYeQGOu4aGkUWu1hTkJk2IWjJwC2RwqcxCE</t>
  </si>
  <si>
    <t>Today, we released our full-year financial results and Annual Report for 2020.  Thanks to an agile and effective response to new challenges, we successfully secured continuity of supply and strategic progress despite the pandemic and helped 93 million patients worldwide last year alone. We also launched our 2030 sustainability strategy with the ambition to grow and become a global leader in medical dermatology, coupled with a relentless commitment to act with integrity and respect for the society and environment around us. We are proud of the year we have had and of our solid performance. Our achievements make us well prepared for the pivotal milestones on our 2021 agenda. Access the annual report: https://lnkd.in/dh6ZqQX #PioneeringTogether #DermatologyBeyondTheSkin #Sustainability</t>
  </si>
  <si>
    <t>https://www.linkedin.com/feed/update/urn:li:activity:6889175765473144834</t>
  </si>
  <si>
    <t>https://media-exp1.licdn.com/dms/image/C4E22AQHwA8JmBxlr7A/feedshare-shrink_800/0/1642507496601?e=1646870400&amp;v=beta&amp;t=DjRghPHl9mqGHNp8gxFDCvS3YlOBe1pxB1L7qEwOL8k</t>
  </si>
  <si>
    <t>Today, we shared findings from multiple studies that shows our #COVID19 oral treatment maintains in vitro efficacy against the #Omicron variant. Learn more: https://lnkd.in/eF-ZrT9KOur oral treatment was designed to work against coronaviruses, and results suggest that it has the potential to maintain plasma concentrations higher than the amount needed to prevent the Omicron variant from replicating in cells. As cases rise around the world, we're encouraged to see early data showing the treatment retains activity against this and other potential variants.-- Pfizer's oral treatment for COVID-19 has not been approved, but has been authorized for emergency use by FDA under an EUA, for the treatment of mild-to-moderate COVID-19 in adults and pediatric patients (12 years of age and older weighing at least 40 kg) with positive results of direct SARS CoV-2 viral testing, and who are at high-risk for progression to severe COVID-19, including hospitalization or death.The emergency use of Pfizer's oral treatment for COVID-19 is only authorized for the duration of the declaration that circumstances exist justifying the authorization of the emergency use of drugs and biological products during the COVID-19 pandemic under Section 564(b)(1) of the Act, 21 U.S.C. Â§ 360bbb-3(b)(1), unless the declaration is terminated or authorization revoked sooner. See EUA Fact Sheet: https://lnkd.in/ePKirYQR</t>
  </si>
  <si>
    <t>https://www.linkedin.com/feed/update/urn:li:activity:6853771246329581568</t>
  </si>
  <si>
    <t>https://media-exp1.licdn.com/dms/image/sync/C5622AQGKEm1is2mFSQ/feedshare-shrink_800/0/1634066256703?e=1646870400&amp;v=beta&amp;t=K2QdvIyC7BowdEJuWCKj2jhSPaVDJrVlSRIQYKnzSV0</t>
  </si>
  <si>
    <t>Today, we shine a light on arthritis, which significantly impacts women both physically and emotionally. Our #AdvantageHers partner, Caroline Wozniacki, lives with rheumatoid arthritis every day and knows first hand how challenging it can be to manage. We partnered on #AdvantageHers to empower other women around the world to take control of their care - just like Caroline! This #WorldArthritisDay - visit AdvantageHers.com to access helpful resources and information to help establish a gameplan to manage RA and other chronic inflammatory diseases.</t>
  </si>
  <si>
    <t>https://www.linkedin.com/feed/update/urn:li:activity:6853268859844145152</t>
  </si>
  <si>
    <t>https://media-exp1.licdn.com/dms/image/C4E22AQHTqhPHShXXUQ/feedshare-shrink_800/0/1633946622876?e=1646870400&amp;v=beta&amp;t=ILcMxPcHWVD5R3MH-Njcyxmmd2kzsU5aijVC8Dy193c</t>
  </si>
  <si>
    <t>Today, we submitted an Emergency Use Authorization application to the U.S. FDA for our investigational #COVID19 #antiviral treatment. Read about today's milestone: http://merck.us/3Dp2Gy8</t>
  </si>
  <si>
    <t>https://www.linkedin.com/feed/update/urn:li:activity:6818176352991117312</t>
  </si>
  <si>
    <t>https://media-exp1.licdn.com/dms/image/C4D22AQFV4ZlbObP5Qw/feedshare-shrink_800/0/1625579917994?e=1646870400&amp;v=beta&amp;t=ZAiG4gIt62PLjMULwDGw82q-gQV4Q8zCRDQ1Jrxu3zI</t>
  </si>
  <si>
    <t>Today, we're excited to announce that we're now accepting applications for our 2021 Golden Ticket Contests at LabCentral, Biolabs@NYULangone and MBC BioLabs to help #lifesciences and #biotech start-ups advance their science. Learn more and apply by August 17: https://lnkd.in/dUqjcBn</t>
  </si>
  <si>
    <t>https://www.linkedin.com/feed/update/urn:li:activity:6807646701927628800</t>
  </si>
  <si>
    <t>https://media-exp1.licdn.com/dms/image/C4E05AQEyAGuVAVeKNA/videocover-high/0/1623069438555?e=1644163200&amp;v=beta&amp;t=3zIvMcwbWIytl86wN-m5_o8qNUJW38owGk-FXYETmJA</t>
  </si>
  <si>
    <t>Today, we're pleased to announce a hybrid working model for office-based colleagues around the world, featuring a combination of in-person collaboration and remote work. This will enable us to build on a foundation of mutual trust and support, spurring even more agility and productivity in pursuit of our mission to save and improve lives. Learn more here: http://merck.us/3fYY9K5</t>
  </si>
  <si>
    <t>https://www.linkedin.com/feed/update/urn:li:activity:6846408560146964480</t>
  </si>
  <si>
    <t>https://media-exp1.licdn.com/dms/image/C4D22AQHObE0CWYofQw/feedshare-shrink_2048_1536/0/1632311000652?e=1646870400&amp;v=beta&amp;t=RJBGcwkuPNox-GWTwqAZ7NQm97cMp_OhizQlNf8mS1c</t>
  </si>
  <si>
    <t>Today, with BioNTech SE, we announced plans to expand our agreement with the U.S. government to provide 500 million more doses of our #COVID19 vaccine to be distributed to countries around the world.The doses will be provided to the U.S. government at a not-for-profit price for donation to low- and lower-middle-income countries and the organizations that support them.This expanded agreement brings the total number of doses to be supplied to the government for donation to these countries to one billion.Learn more: https://lnkd.in/d6796GUx</t>
  </si>
  <si>
    <t>https://www.linkedin.com/feed/update/urn:li:activity:6891709945474007040</t>
  </si>
  <si>
    <t>https://media-exp1.licdn.com/dms/image/C4E22AQGBa_p9NZShDw/feedshare-shrink_800/0/1643111691507?e=1646870400&amp;v=beta&amp;t=orfKeWxeaae1qz7WqrrYkj71d9grCt7tDL8nitgdBIE</t>
  </si>
  <si>
    <t>Today, with our partner BioNTech SE, we initiated a study evaluating the safety, tolerability, and immunogenicity of an Omicron-based #COVID19 vaccine candidate in adults 18 through 55 years of age. This study will examine different regimens of the current Pfizer-BioNTech COVID-19 vaccine and an Omicron-based vaccine.This study is also part of our ongoing efforts to address #Omicron and determine the potential need for variant-specific vaccines in the future. See below for what you need to know &amp; learn more: https://lnkd.in/eh4GneCA---Emergency uses of the vaccine have not been approved or licensed by FDA, but have been authorized under an Emergency Use Authorization (EUA) to prevent COVID-19 in individuals 5 years of age and older. The emergency uses are only authorized for the duration of the declaration that circumstances exist justifying the authorization of emergency use, unless the declaration is terminated or authorization revoked sooner. Please see EUA Fact Sheets at https://lnkd.in/errRUE_B</t>
  </si>
  <si>
    <t>https://www.linkedin.com/feed/update/urn:li:activity:6828960514127859712</t>
  </si>
  <si>
    <t>https://media-exp1.licdn.com/dms/image/sync/C5622AQGqsZNLLUtW5w/feedshare-shrink_800/0/1628150997982?e=1646870400&amp;v=beta&amp;t=gRhSZxcmxVEscDJlqw6-Fw1sddjqMNFBOuBfEMRXkUg</t>
  </si>
  <si>
    <t>Today,Â weÂ presented ourÂ strongÂ financialÂ results for the first half ofÂ the fiscal yearÂ 2021.Â With aÂ sales increase ofÂ +16.2 %Â at Group level,Â we not only achieved a significant improvement of our results despite the still volatile market conditions. We also performedÂ wellÂ above pre-crisis level of 2019.Â All regions and core brands â€“ NIVEA, EUCERIN, LA PRAIRIE, as well as tesa â€“ contributed to these positive results. This proves that our C.A.R.E.+ strategy is the right strategic roadmap path to the future.Â Our highlights:Â Â·Â Group sales grow by +16.2% above pre-crisis levelÂ Â Â·Â Consumer Business Segment with significant recovery and +13.6% sales growthÂ·Â tesaÂ continues strong development with +28.2% sales growthÂ Â Â·Â EBIT margin atÂ Group level increased by 160 basis points to +15.3%Â (excluding exceptional one-off costs)Â Learn more about our successful development, detailed results, and how we aim to accelerate C.A.R.E.+:Â https://lnkd.in/gwryRddrÂ Â #FinancialResultsÂ #SustainableGrowthÂ #CAREplus #NIVEA</t>
  </si>
  <si>
    <t>https://www.linkedin.com/feed/update/urn:li:activity:6777636631898816512</t>
  </si>
  <si>
    <t>https://media-exp1.licdn.com/dms/image/C4D05AQFIYJSP5QHXWg/feedshare-thumbnail_720_1280/0/1615914484634?e=1644163200&amp;v=beta&amp;t=QDKk-xSMFdn_rtgokdv-jtVlrV8_niKXmo_PnhymEyI</t>
  </si>
  <si>
    <t>Today's #GlobalHealth crisis has magnified existing inequalities and revealed the shortcomings of healthcare delivery systems around the world. Learn how community-based solutions are helping to strengthen health systems: https://lnkd.in/dPgR3sn There is a lot we can learn from social entrepreneurs in low-resource settings who have adapted to accelerate #innovations. Read more in Harvard Business Review from Caroline Roan, President, The Pfizer Foundation and Krishna Udayakumar, Director of the Duke Global Health Innovation Center about the work of groups like THINKMD, Last Mile Health and SNEHA (Society for Nutrition, Education and Health Action). #InfectiousDiseases</t>
  </si>
  <si>
    <t>https://www.linkedin.com/feed/update/urn:li:activity:6864518933249085440</t>
  </si>
  <si>
    <t>https://media-exp1.licdn.com/dms/image/C4E05AQEpbxocHO2Saw/videocover-low/0/1636628817432?e=1644163200&amp;v=beta&amp;t=ZkBgkIWq212EYQSMdZjFJ5tQGrcU3FEexLuJAqoVCUU</t>
  </si>
  <si>
    <t>Today's 25-year offshore wind power purchase agreement is an important milestone for both companies, BASF and Ã˜rsted. Listen to the CEOs, Dr. Martin BrudermÃ¼ller and Mads Nipper, how they value the impact of the project for #ClimateProtection and industry in Europe. #NetZero2050More information: https://lnkd.in/ezsaiGcV</t>
  </si>
  <si>
    <t>https://www.linkedin.com/feed/update/urn:li:activity:6800529817826537472</t>
  </si>
  <si>
    <t>https://media-exp1.licdn.com/dms/image/C4D05AQEkqJpuHTeJxg/videocover-low/0/1621372648027?e=1644163200&amp;v=beta&amp;t=rh-ukOXXR6RlxotFAkoriVgqg1h6q3g97X3Vjvb6eBA</t>
  </si>
  <si>
    <t>Today's announcement from 3BL Media marks the 12th consecutive year that we've been recognized as one of the 100 Best Corporate Citizens. We are continuously focused not only on addressing the environmental, social and governance issues most important to our employees, patients, customers and other stakeholders, but also transparently reporting on our impact in these areas. Learn more about our corporate responsibility work. #100BestCC #ESGreporting  bit.ly/3hTqa4A</t>
  </si>
  <si>
    <t>https://www.linkedin.com/feed/update/urn:li:activity:6889995793487466496</t>
  </si>
  <si>
    <t>https://media-exp1.licdn.com/dms/image/C4E22AQEbqP8L5CfuEw/feedshare-shrink_800/0/1642703006999?e=1646870400&amp;v=beta&amp;t=LLML30nbC7-9uUrtqQ_aED45iRsevqLrXWGwdkSHyp4</t>
  </si>
  <si>
    <t>Today's approval of our #CARTcelltherapy in Japan marks a key milestone for our dedicated cell therapy team and provides a new treatment option for patients fighting a type of blood cancer that often recurs. Also with this approval, Bristol Myers Squibb is the first and only company to have received approval in Japan for two CAR T cell therapies with distinct targets. Read more: https://lnkd.in/eAzNkAwF</t>
  </si>
  <si>
    <t>https://www.linkedin.com/feed/update/urn:li:activity:6801448850969157632</t>
  </si>
  <si>
    <t>https://media-exp1.licdn.com/dms/image/C4E22AQGk0fLYKwXpzQ/feedshare-shrink_800/0/1621591770850?e=1646870400&amp;v=beta&amp;t=PgfiKS_AQse2qklQrRGMzg_Ttu3g2Q2uYv5M8WFWiEs</t>
  </si>
  <si>
    <t>Today's approval will help protect the people of Japan from COVID-19, an important milestone as we continue fighting this global pandemic.</t>
  </si>
  <si>
    <t>https://www.linkedin.com/feed/update/urn:li:activity:6833514013838585856</t>
  </si>
  <si>
    <t>https://media-exp1.licdn.com/dms/image/C4D22AQEEK3iZtvqeKw/feedshare-shrink_800/0/1629236701279?e=1646870400&amp;v=beta&amp;t=F1N_BorgLCf238uB1XA7vJ-5SjsuQvqhxEi1m_F7tr8</t>
  </si>
  <si>
    <t>Today's FDA approval follows our approval in endometrial cancer in April. We are proud to continue addressing the significant unmet needs of a broad range of #cancer patients while expanding our #oncology pipeline and reinforcing our portfolio. Learn more at GSK.com.</t>
  </si>
  <si>
    <t>https://www.linkedin.com/feed/update/urn:li:activity:6830511109645107200</t>
  </si>
  <si>
    <t>https://media-exp1.licdn.com/dms/image/sync/C5627AQFTKGIzFFE1RA/articleshare-shrink_800/0/1643027206664?e=1644163200&amp;v=beta&amp;t=jmE24KDbDypVv6P_7Ga0Z_FpWgel_mhlaBkk8W3aO0M</t>
  </si>
  <si>
    <t>Today's IPCC report demonstrates the need for urgent climate action. By 2030 we aim to achieve net zero impact on climate and net positive impact on nature, so that we can help protect and restore the planet's health, in order to protect and improve people's health. #TogetherForOurPlanet #COP26</t>
  </si>
  <si>
    <t>https://www.linkedin.com/feed/update/urn:li:activity:6808815056474767360</t>
  </si>
  <si>
    <t>https://media-exp1.licdn.com/dms/image/C5622AQETYMiJzvLqaA/feedshare-shrink_800/0/1623348010463?e=1646870400&amp;v=beta&amp;t=Zmpnyxx0tK084AyNOT2JC6PdFl8X5kCSeNI3deNpQEA</t>
  </si>
  <si>
    <t>Today's most pressing healthcare challenges are ours to solveâ€”together. At #BIODigital our leaders take up the conversations that matter most in order to harness innovation for the health of everyone, everywhere.  If you'll be at #BIODigital and would like to request a partnering meeting with the Janssen Business Development team, find us using the scheduling tool. https://bit.ly/3xco0nI</t>
  </si>
  <si>
    <t>https://www.linkedin.com/feed/update/urn:li:activity:6840909244926054400</t>
  </si>
  <si>
    <t>https://media-exp1.licdn.com/dms/image/C4D22AQFsgRY0sh0Xjg/feedshare-shrink_800/0/1630999860299?e=1646870400&amp;v=beta&amp;t=__PZq1PxQz3HrgCEcuiBhhHNwgaxj5YUb0IkwUxzUQM</t>
  </si>
  <si>
    <t>Today's the day at #ERSCongress 2021! Chiesi's Industry Symposium titled â€œUnlock every breath: finding the right key to improve respiratory therapyâ€ will take place from 1-2pm CET on ERS Channel 6, with an international top-level panel of speakers: Prof. @Dave Singh will be chairing the presentations and discussions of Prof. Monica Kraft, Prof. Omar Usmani and Prof. Alberto Papi on the latest advancements in asthma and COPD treatments.Discover more on: https://lnkd.in/dx2H45Sh</t>
  </si>
  <si>
    <t>https://www.linkedin.com/feed/update/urn:li:activity:6855319723769425920</t>
  </si>
  <si>
    <t>https://media-exp1.licdn.com/dms/image/C4D22AQEhaBOCfo7MCA/feedshare-shrink_800/0/1634374736321?e=1646870400&amp;v=beta&amp;t=RWrMCk9MEu0XaX_B0EZCLibrkGGiMSr33Nzzf1VNNYg</t>
  </si>
  <si>
    <t>Today'sÂ FAOÂ #WorldFoodDay makes me think about the invaluable contributionÂ of farmersÂ to our daily lives andÂ wellbeing. They are the men and women who battle extreme weather, plant diseases and pest infestations every day to put food on our tables and clothes on our backs. I'm proud to be part of #teambayer who is helping farmers to produce more with less thanks to advances in science and technology. At the same time, I am convinced that as consumers, each of us can make a difference in building a more sustainable food system. It might seem like small steps but by teaching our children and reminding ourselves to value food and making more conscious food choices, we can all help reduce food waste and its impact on the environment. That is why I am sharing a picture of my family's vegetable garden today: Growing our own fruit and vegetables has given us a whole new appreciation for food and the effort that goes behind growing it. What are your contributions to a more sustainable food system? I'd love to learn about your thoughts in the comments below.</t>
  </si>
  <si>
    <t>https://www.linkedin.com/feed/update/urn:li:activity:6782963383818850304</t>
  </si>
  <si>
    <t>https://media-exp1.licdn.com/dms/image/C4D22AQFhZRHx-nEfiQ/feedshare-shrink_800/0/1617184490596?e=1646870400&amp;v=beta&amp;t=_PUX0yKGXA5k90_YQCtVX5F8ep2QU1PdeKApCQaGMt4</t>
  </si>
  <si>
    <t>Today's #TransgenderDayofVisibility draws attention to the concerns of trans* people. The community still faces prejudice and discrimination in everyday life and in the workplace. In a recent study by the German Institute for Economic Research, over 40% of trans* people reported experiencing discrimination in their working lives in the last two years. Together with our LGBTIQ+ employee network Be You @Beiersdorf, we would therefore like to use this day to emphasize the importance of allies. Showing support for the LGBTIQ+ community contributes to a welcoming environment where everyone can be themselves. Allies bring about organizational culture change and raise more diverse voices for equality. Be an ally for the trans* community and the LGBTIQ+ community as a whole! #Diversity #Inclusion #CareBeyondSkin</t>
  </si>
  <si>
    <t>https://www.linkedin.com/feed/update/urn:li:activity:6801452410402406400</t>
  </si>
  <si>
    <t>https://media-exp1.licdn.com/dms/image/C5622AQHL37_aUp9ixg/feedshare-shrink_800/0/1621592618056?e=1646870400&amp;v=beta&amp;t=dnCcRPuKNcs7sQMRrorFArgyi2bYAMPEb8I2imZOd1I</t>
  </si>
  <si>
    <t>Today's #WorldDayForCulturalDiversity is celebrated by our Global Procurement Marketing division 365 days a year. With people from 17 different nations, cultural #diversity in this team stands for one thing above all: success. How does international cooperation work and why does diversity generate new, creative ideas? We talked to Nelli Louloudi, Federico Caro Valero and VJ Mendoza about their team's success story: https://lnkd.in/gExYzhi</t>
  </si>
  <si>
    <t>https://www.linkedin.com/feed/update/urn:li:activity:6849407435694764032</t>
  </si>
  <si>
    <t>https://media-exp1.licdn.com/dms/image/C4E05AQGJx0DZECO6Nw/videocover-low/0/1633025975735?e=1644163200&amp;v=beta&amp;t=F8OUfNEB28d69hC5XhFfZOAB6BwgRSbu7w4BmGhNJLA</t>
  </si>
  <si>
    <t>Today's announcement to acquire Acceleron Pharma will build upon our proud legacy in cardiovascular disease. Hear more from our CEO &amp; President Rob Davis and read more here: http://merck.us/39Td5p6</t>
  </si>
  <si>
    <t>https://www.linkedin.com/feed/update/urn:li:activity:6870480267329470464</t>
  </si>
  <si>
    <t>https://media-exp1.licdn.com/dms/image/C4D05AQGQGBGxOYLRlg/videocover-low/0/1638050130736?e=1644159600&amp;v=beta&amp;t=3dpnmZCEYC_40DI73Iz1e9rM9P_ZIpvW-F_kvGM6yd0</t>
  </si>
  <si>
    <t>Todos nÃ³s sabemos que as impressÃµes digitais sÃ£o um meio infalÃ­vel de identificaÃ§Ã£o pessoal. O que vocÃª pode nÃ£o saber Ã© o quÃ£o importante a identificaÃ§Ã£o de um biomarcador, desde o diagnÃ³stico, pode ser no desenvolvimento de um plano de tratamento personalizado do cÃ¢ncer de pulmÃ£o de nÃ£o pequenas cÃ©lulas (CPNPC).Â #LungLives #AmgenBrasil #cÃ¢ncerdepulmÃ£o #MÃªsdaConscientizaÃ§Ã£odoCÃ¢ncerdePulmÃ£o #LCAM</t>
  </si>
  <si>
    <t>https://www.linkedin.com/feed/update/urn:li:activity:6865997074727501825</t>
  </si>
  <si>
    <t>https://media-exp1.licdn.com/dms/image/C4D05AQEkZZ5NIootDA/videocover-low/0/1636981236598?e=1644163200&amp;v=beta&amp;t=it5IYftG0mEM9i2kdS5QNxYwi9UilUgUstNIjsJj1IQ</t>
  </si>
  <si>
    <t>Together our employees help make a positive impact. See how Donnette collaborates with a multi-cultural team and explore your research &amp; development career here: http://bit.ly/2P0vvxk #AtMerckImInspired</t>
  </si>
  <si>
    <t>https://www.linkedin.com/feed/update/urn:li:activity:6859607997237329920</t>
  </si>
  <si>
    <t>https://media-exp1.licdn.com/dms/image/C5605AQF0LhxI13CX7A/videocover-low/0/1635457977002?e=1644159600&amp;v=beta&amp;t=j-xC_55zmZX6PBCIVlJm8UnISOIew0qqXMza21PlSmU</t>
  </si>
  <si>
    <t>Together we are stronger, and this #WorldPsoriasisDay, Amgen is committed to uniting with the psoriatic disease community to help reduce the burden of psoriatic disease and improve care. To demonstrate our commitment, earlier this year Amgen partnered with the IFPA to launch the UPLIFT Innovation Challenge, a global initiative that encouraged psoriatic disease focused patient organizations to develop creative and insightful solutions to address unmet needs within the community. Hear from Dr. Sven Richter about Amgen's commitment to upholding the #UnitedNowAct message and stay tuned. We'll be announcing the successful applicant of our UPLIFT Innovation Challenge soon!</t>
  </si>
  <si>
    <t>https://www.linkedin.com/feed/update/urn:li:activity:6890292739284824064</t>
  </si>
  <si>
    <t>https://media-exp1.licdn.com/dms/image/sync/C4E27AQELO-5cHs7pNg/articleshare-shrink_800/0/1643647880996?e=1644163200&amp;v=beta&amp;t=us94m5yDDlSpZsc0vG_nNyxsXNrCih0SCjLx7RtpVTk</t>
  </si>
  <si>
    <t>Together with AIM - European Brands Association within the #HolyGrail2 initiative, we have been making steps towards supporting a circular economy with #digitalwatermarking. We have been testing this technology across value chains and are excited to be a part of a cross-industry initiative which is taking such big steps forward towards #Sustainability. We recognize that this technology could revolutionize packaging recycling as it entails tiny unnoticeable codes on packaging which makes sorting waste into different streams much easier and more efficient.The Holy Grail 2.0 initiative is also an important building block in achieving our company's ambitious sustainability goals. It supports our commitment towards a 50% reduction of fossil-based virgin plastic by 2025 (vs. 2019), 30% recycled material in our plastic packaging by 2025 and 100% of packaging as refillable, reusable or recyclable by 2025.Through our cooperation with Holy Grail 2.0, we hope to create a new industry standard for recycled plastics which goes beyond food / non-food differentiation. This kind of collaboration and solution contributes towards a climate positive future and progresses the circular economy.Check out the latest BBC story about the Holy Grail 2.0 here: https://lnkd.in/dRhWGzesLearn more about our commitments at Beiersdorf here: https://lnkd.in/daqvW_Pr#circulareconomy #recycling #packaging #CareBeyondSkin</t>
  </si>
  <si>
    <t>https://www.linkedin.com/feed/update/urn:li:activity:6819006325264044032</t>
  </si>
  <si>
    <t>https://media-exp1.licdn.com/dms/image/C4E05AQFOT3R7iswVYw/feedshare-thumbnail_720_1280/0/1625777773279?e=1644163200&amp;v=beta&amp;t=4XY1WpMjAq_axhKnf1ecL2BgxC9b6-S7iocDl646OUA</t>
  </si>
  <si>
    <t>Together with Biogen and AbbVie we are excited to announce the launch of the world's largest browsable resource linking rare protein-coding genetic variants to human health and disease.  The platform, managed by the Broad Institute, will host results from analyses of whole exome sequencing data from 300,000 UK Biobank participants, advancing knowledge about genes and gene variants that could potentially aid in the development of new therapeutic strategies that target the underlying causes of disease. This is not only an important step forward in accelerating new novel therapeutics, but also a critical moment of collaboration for the global scientific community as scientists worldwide can explore and utilize the data for their respective areas of interest in accordance with UK Biobank's terms of use.Learn more: https://lnkd.in/en845dN</t>
  </si>
  <si>
    <t>https://www.linkedin.com/feed/update/urn:li:activity:6770673194320859136</t>
  </si>
  <si>
    <t>https://media-exp1.licdn.com/dms/image/C4D22AQFjsTwcG9Y_IA/feedshare-shrink_800/0/1614254282470?e=1646870400&amp;v=beta&amp;t=diIx5l_7SCt_DLWeCHdf1LOSxXts-Na0NBQ9hSIS9Xw</t>
  </si>
  <si>
    <t>Together with BioNTech SE, we have initiated an evaluation of a third dose of the Pfizer-BioNTech #COVID19 vaccine. We will draw upon participants from the original U.S. Phase 1 trial to assess the safety and immune response of the vaccine against COVID-19 caused by circulating SARS-CoV-2 variants. You can read more here: https://bit.ly/3uyvfpxThe Pfizer-BioNTech COVID-19 vaccine has not been approved or licensed by the US FDA, but has been authorized for emergency use by FDA, under an Emergency Use Authorization (EUA) to prevent COVID-19 for use in individuals 16 years and older.  The emergency use of this product is only authorized for the duration of the declaration that circumstances exist justifying the authorization unless the declaration is terminated or authorization revoked sooner. Please see EUA Fact Sheet at https://bit.ly/2ZLWFKg</t>
  </si>
  <si>
    <t>https://www.linkedin.com/feed/update/urn:li:activity:6837061100144594944</t>
  </si>
  <si>
    <t>https://media-exp1.licdn.com/dms/image/C5622AQFW_yiaSb0oyQ/feedshare-shrink_800/0/1630082391975?e=1646870400&amp;v=beta&amp;t=Fhi_9QRXKidq67raJbZW5KhnYc6l2xRHH0W1V-mRGGk</t>
  </si>
  <si>
    <t>Together with Boehringer Ingelheim, we're pleased to share full results from the first and only successful phase III trial in adults with #heartfailure with preserved ejection fraction (HFpEF) at #ESCCongress.With HFpEF accounting for nearly half of the more than 6 million heart failure cases in the U.S., these results underscore our commitment to improve outcomes for the full spectrum of heart failure patients.Find out more: https://e.lilly/3mF9a7c</t>
  </si>
  <si>
    <t>https://www.linkedin.com/feed/update/urn:li:activity:6767397505266139136</t>
  </si>
  <si>
    <t>https://media-exp1.licdn.com/dms/image/C4D05AQH2_VR9YmPmZA/videocover-high/0/1613473272419?e=1644163200&amp;v=beta&amp;t=7LNh8fPKofEXrH_hXNXb04zH6_Cs3updUeIfsnPLCwI</t>
  </si>
  <si>
    <t>Together with EAT, we are launching The Healthy Food Challenge, inviting civil society organisations and businesses to prevent #obesity and reducing the risk of #type2diabetes through solutions that advance healthy and sustainable food environments for vulnerable people.We will fund the three best ideas with up to $100,000 to pilot their implementation.Idea sharing starts in March, so sign up now ðŸ‘‡https://lnkd.in/d6-7ana</t>
  </si>
  <si>
    <t>https://www.linkedin.com/feed/update/urn:li:activity:6787395235908513792</t>
  </si>
  <si>
    <t>Together with EORTC, we are co-leading the recently launched SISAQOL-IMI project to improve the use of patient-reported outcomes in #cancer clinical trials. Find out more in this article: Collaborating for consensus: by Ingolf Griebsch.</t>
  </si>
  <si>
    <t>https://www.linkedin.com/feed/update/urn:li:activity:6805367863101181952</t>
  </si>
  <si>
    <t>https://media-exp1.licdn.com/dms/image/C4E05AQGBBIsliwHzlw/videocover-high/0/1622526123470?e=1644163200&amp;v=beta&amp;t=fBb251KqwkrVLddE--OdORJNnvrS0G_10l219XH3h9Y</t>
  </si>
  <si>
    <t>Together with Heartseed Inc. we enter into global collaboration and licence agreement for stem cell-based therapy for heart failure.Learn more from our Corporate Vice President Jacob Petersen in this video or find the Press Release ðŸ‘‰  https://lnkd.in/gu4MH2U</t>
  </si>
  <si>
    <t>https://www.linkedin.com/feed/update/urn:li:activity:6857219081871863808</t>
  </si>
  <si>
    <t>https://media-exp1.licdn.com/dms/image/C4D22AQHZfJdr6Jd_hg/feedshare-shrink_800/0/1634887599001?e=1646870400&amp;v=beta&amp;t=ejZYsW-alP0DSLI7UtpPfyqL85WlBqLcrNC-A4A3Y2M</t>
  </si>
  <si>
    <t>Together with manager magazin, we inducted Ã–zlem TÃ¼reci and Ugur Sahin into the â€œHall of Fameâ€ of German research last night. In addition, we honored two young researchers, Matthias May UniversitÃ¤t Ulm and Michael Saliba UniversitÃ¤t Stuttgart, for their scientific work with the Curious Mind Researcher Award: https://lnkd.in/dj_8bUKqhttps://lnkd.in/dkPHFg2i</t>
  </si>
  <si>
    <t>https://www.linkedin.com/feed/update/urn:li:activity:6876495869764603904</t>
  </si>
  <si>
    <t>https://media-exp1.licdn.com/dms/image/C5622AQGUA34habazIw/feedshare-shrink_800/0/1639484373662?e=1646870400&amp;v=beta&amp;t=43LQer3f3YjNHXxnqWD4GGQSEob5xc_qJyKh_Um1ByM</t>
  </si>
  <si>
    <t>Together with Nussbaum Matzingen AG, we support a #circulareconomy by now using aerosol cans made from 100% recycled aluminum. The product packaging of several #NIVEA deodorant sprays as well as NIVEA Shaving Gels is now combining 100% recycled aluminum with light-weighting, thus contributing to reducing our products' CO2-footprint. This new technology results in a 35% reduction in CO2 emissions compared to a â€˜standard' shaving can. Did you know recycled aluminum requires about 95% less energy in the production process? We are proud to have reached this step towards more climate friendly aluminum packaging without any losses in quality. 100% recycled aluminum contributes towards our ambitious climate targets and is in line with our CARE BEYOND SKIN Sustainability Agenda. Kudos to our dedicated project team for their work on this significant sustainability step! Alban Bourcier, Jana Cebulla, Janine F., Julia Gerjets, Kathrin Hortian, Regina Oghbassilase, Isabel Maria SÃ¡, Anna Sosath, Janina Thilker#BeiersdorfÂ #SustainabilityÂ #CareBeyondSkin</t>
  </si>
  <si>
    <t>https://www.linkedin.com/feed/update/urn:li:activity:6861002642403995648</t>
  </si>
  <si>
    <t>https://media-exp1.licdn.com/dms/image/C4E22AQEruPh9odINbg/feedshare-shrink_800/0/1635790501131?e=1646870400&amp;v=beta&amp;t=AXI91kPuwPtzYHBk_YbRDwD7VzjMiwRCx3rlhUKsXwU</t>
  </si>
  <si>
    <t>Together with other panellists at the #PrixGalien Golden Jubilee Forum, Pam Cheng shared valuable lessons for future pandemic preparedness and to move forward to help ending this pandemic.</t>
  </si>
  <si>
    <t>https://www.linkedin.com/feed/update/urn:li:activity:6775407383674961921</t>
  </si>
  <si>
    <t>https://media-exp1.licdn.com/dms/image/C4E22AQHZNnD6SODg9w/feedshare-shrink_800/0/1615383000996?e=1646870400&amp;v=beta&amp;t=Xq2KoJlcjW_JvXAziwY2Ulh7X3bu4XKM54dhX4F494c</t>
  </si>
  <si>
    <t>Together with our partners, Gavi, the Vaccine Alliance, World Health Organization, CEPI (Coalition for Epidemic Preparedness Innovations), we are doing everything possible to ensure people around the world have access to safe, effective Covid-19 vaccines, wherever they live and regardless of income level. More from CEO Pascal Soriot: https://know.az/3vbStCc</t>
  </si>
  <si>
    <t>https://www.linkedin.com/feed/update/urn:li:activity:6854312859023769600</t>
  </si>
  <si>
    <t>https://media-exp1.licdn.com/dms/image/sync/C4D27AQEcogju4ttSJA/articleshare-shrink_800/0/1643924382403?e=1644163200&amp;v=beta&amp;t=PBqdghbHCg2F1RuLNBV__37OAiXSZKxvz8QsqsO5uZY</t>
  </si>
  <si>
    <t>Together with our trusted partner CARE Deutschland e.V. we are engaged in four projects in Africa, supporting our â€˜Empowering Girls' mission in the area of access to health services and economic resilience. The project teams of CARE are on the ground in Somalia, Sudan, Kenya and Ethiopia. They provide information and tools to women and young people about everything they need to know about COVID-19 and how to stay healthy. Furthermore, CARE establishes so-called new Village Savings and Loans Associations, local solidarity groups to save money collectively and invest in female businesses. A proven model, invented by CARE, that has been successful for more than 30 years!Â Find out more about our engagement in Africa on https://lnkd.in/dFkfxUci.#CareBeyondSkin #InclusiveSociety #EmpoweringGirls #GirlsEmpowerment #CARE</t>
  </si>
  <si>
    <t>https://www.linkedin.com/feed/update/urn:li:activity:6805752076166033408</t>
  </si>
  <si>
    <t>https://media-exp1.licdn.com/dms/image/C4D05AQFypAqp61eWbg/videocover-low/0/1622617716389?e=1644163200&amp;v=beta&amp;t=X5H4vIDTJVe4JdpPpREUVR4te8H9q_mnR06tkvS2Cec</t>
  </si>
  <si>
    <t>Together with Ovarian Cancer Action &amp; Ovacome, we've launched the #GiveHerTime campaign focusing on the voices of those living with advanced ovarian cancer. Each person diagnosed deserves to have the time they need to discuss what is most important to them.  To help facilitate these discussions, we've created our #GiveHerTime Discussion Guide.  https://gsk.to/3uKatlw</t>
  </si>
  <si>
    <t>https://www.linkedin.com/feed/update/urn:li:activity:6873659989823750144</t>
  </si>
  <si>
    <t>https://media-exp1.licdn.com/dms/image/C5605AQGBZCyj9IY7bg/videocover-low/0/1638808234864?e=1644163200&amp;v=beta&amp;t=wLLH2ifvyf6ji_lkEUUjy5S3QeeOOzAYtaa1Wgalqj4</t>
  </si>
  <si>
    <t>Together with partners, we help make life better for people around the world. We look forward to bringing more hope and healing to people with serious illnesses in the coming year. Warm wishes for a peaceful holiday season. #WeAreLilly</t>
  </si>
  <si>
    <t>https://www.linkedin.com/feed/update/urn:li:activity:6874686616879820800</t>
  </si>
  <si>
    <t>https://media-exp1.licdn.com/dms/image/sync/C4D27AQE2e-EcQfS49g/articleshare-shrink_800/0/1643892330298?e=1644163200&amp;v=beta&amp;t=_3xtIKCkH6PnqaslBZ-ZkDS3vjPnEBeJ-tzQOB6_2bw</t>
  </si>
  <si>
    <t>Together with QAR-LabÂ of Ludwig-Maximilians-UniversitÃ¤t MÃ¼nchenÂ we start a three year project  - supported by theÂ Federal Ministry of Education and Research, Germany.Â The goal is to stretch the knowledge what you can do withÂ #quantumcomputingÂ in the context of clinical trials.Â https://lnkd.in/dteYf_S5Healthcare Business of MerckÂ #science #technology #innovation</t>
  </si>
  <si>
    <t>https://www.linkedin.com/feed/update/urn:li:activity:6857215148126466048</t>
  </si>
  <si>
    <t>https://media-exp1.licdn.com/dms/image/C4E22AQH7HBMDBYRl1g/feedshare-shrink_800/0/1634887491638?e=1646870400&amp;v=beta&amp;t=XtJXRWT_I0YqPRECW5Q_V47tSk5hAopi5fRXu_-QelU</t>
  </si>
  <si>
    <t>Together with Regeneron, we're announcing positive results from our pivotal Phase 3 trial in adults with #PrurigoNodularis. This chronic inflammatory skin condition can substantially impact a person's quality of life due to intense, persistent itching. Learn more: https://lnkd.in/ejawCvGx#PrurigoNodularis #ClinicalTrials</t>
  </si>
  <si>
    <t>https://www.linkedin.com/feed/update/urn:li:activity:6838002615733817344</t>
  </si>
  <si>
    <t>https://media-exp1.licdn.com/dms/image/C4E22AQG1exvlvasHvA/feedshare-shrink_2048_1536/0/1630306866639?e=1646870400&amp;v=beta&amp;t=6fjQaUTyYEiR-3Z4zVKGrsbQ46gMW-QssGQ9z9mkWVk</t>
  </si>
  <si>
    <t>Together with Regeneron, we're announcing positive topline results from our pivotal Phase 3 trial in children 6 months to 5 years old with moderate-to-severe atopic dermatitis, a chronic inflammatory skin condition. Read more: https://lnkd.in/eGzMMMmi</t>
  </si>
  <si>
    <t>https://www.linkedin.com/feed/update/urn:li:activity:6889487936522457088</t>
  </si>
  <si>
    <t>https://media-exp1.licdn.com/dms/image/C5622AQF0POhNNVYyVg/feedshare-shrink_800/0/1642581924091?e=1646870400&amp;v=beta&amp;t=eFPKRgYRP1e5-AFqy1qkI84TwVVJcTx3X9WJv29DtXM</t>
  </si>
  <si>
    <t>Together with Regeneron, we're announcing positive topline results from our second pivotal trial of our medicine in adults living with #PrurigoNodularis, a chronic inflammatory skin disease. Learn more: https://lnkd.in/gebnHsTd</t>
  </si>
  <si>
    <t>https://www.linkedin.com/feed/update/urn:li:activity:6839518154218106880</t>
  </si>
  <si>
    <t>https://media-exp1.licdn.com/dms/image/C4E22AQFd4TPnV7LPYg/feedshare-shrink_800/0/1630668198804?e=1646870400&amp;v=beta&amp;t=s5-3EzNcLKdN7ZkhHBCfeR4tyU-Ae2x4AEU-dbvvilA</t>
  </si>
  <si>
    <t>Together with Regeneron, we're presenting new data in people as young as 6 years old with uncontrolled moderate-to-severe asthma and underlying type 2 inflammation at #ERSCongress. Sleep and physical activity data from post-hoc analyses will also be presented. Read more: https://lnkd.in/eiwMtg6y</t>
  </si>
  <si>
    <t>https://www.linkedin.com/feed/update/urn:li:activity:6826386206889168896</t>
  </si>
  <si>
    <t>https://media-exp1.licdn.com/dms/image/C4E22AQHA6f3C3D6Uug/feedshare-shrink_800/0/1627537298580?e=1646870400&amp;v=beta&amp;t=QAMTZn39c44u8fKc5C5GbApvaAoGH0KXlM_S1bX4qqc</t>
  </si>
  <si>
    <t>Together with Regeneron, we're announcing positive topline results from our pivotal trial in people with chronic spontaneous urticaria, a chronic, inflammatory skin condition. Read more: https://lnkd.in/eDxtE2e</t>
  </si>
  <si>
    <t>https://www.linkedin.com/feed/update/urn:li:activity:6849612916094730240</t>
  </si>
  <si>
    <t>https://media-exp1.licdn.com/dms/image/C4D05AQHnxdpPGJoxhA/videocover-high/0/1633074968711?e=1644163200&amp;v=beta&amp;t=MR0ii2l3mG9qioB_4vGYEogvo3dzoDz7jfYj03-Np7s</t>
  </si>
  <si>
    <t>Together with Smile Train, we're united in our shared vision and commitment to help transform lives, one smile at a time. And today, on #WorldSmileDay, we're asking for your support in helping raise awareness and funds to support children with a cleft lip or palate â€” a condition that limits eating and drinking - even breathing. How can you help? Learn more here: https://lnkd.in/e9A75e6</t>
  </si>
  <si>
    <t>https://www.linkedin.com/feed/update/urn:li:activity:6815213352411774976</t>
  </si>
  <si>
    <t>https://media-exp1.licdn.com/dms/image/C4D05AQEeOTE9rv7ELg/videocover-low/0/1624873478779?e=1644163200&amp;v=beta&amp;t=sRyd08GtBijmHr8cg8wrkyjCeDv9LFjoR1rGmwCAPtk</t>
  </si>
  <si>
    <t>Together with the European Advisory Board on Cat Diseases we are proud to announce the 2021 Young Scientist Award winners: Julia Klaus and Yasmin Parr have done outstanding #research work into feline SARS-CoV-2 infections and feline leukaemia virus, respectively.Â Congratulations! More here: https://bit.ly/3q8wauL</t>
  </si>
  <si>
    <t>https://www.linkedin.com/feed/update/urn:li:activity:6826126582608883712</t>
  </si>
  <si>
    <t>https://media-exp1.licdn.com/dms/image/C4D22AQErr0PSuzC1_g/feedshare-shrink_800/0/1627475400491?e=1646870400&amp;v=beta&amp;t=Twx8t_arEEPWmJGRolxHWhKD8Wc1wI2BDM14irWI4OY</t>
  </si>
  <si>
    <t>Together, our team has built a portfolio of best-in-class medicines to meet the needs of patients with serious diseases. Today, we announced our Q2 2021 results, reporting strong performance and momentum for our product launches. As we move forward, we remain focused on progressing our portfolio and advancing our pipeline to achieve long-term sustainable growth. Read more about our second quarter 2021 results, including important cautionary statements about forward-looking information, here: https://lnkd.in/d5xNqGw</t>
  </si>
  <si>
    <t>https://www.linkedin.com/feed/update/urn:li:activity:6876165346475204608</t>
  </si>
  <si>
    <t>https://media-exp1.licdn.com/dms/image/C4E05AQFO1zH_jUGQeg/videocover-high/0/1639405553330?e=1644163200&amp;v=beta&amp;t=UVZCVRAcGPqbfm4erEpIzRkh6wVWb3FBXTkx3Z_Tal0</t>
  </si>
  <si>
    <t>Together, our teams across the globe are working around the clock to rapidly build our capacity to produce our investigational #COVID19 #antiviral medicine. Get a behind-the-scenes look at the Haarlem manufacturing site, in the Netherlands: http://merck.us/3m1BZJF</t>
  </si>
  <si>
    <t>https://www.linkedin.com/feed/update/urn:li:activity:6865990343918264321</t>
  </si>
  <si>
    <t>https://media-exp1.licdn.com/dms/image/C5605AQHnv2zMv9ePcg/videocover_350_624/0/1636993282087?e=1644163200&amp;v=beta&amp;t=eT9G6UH_V0oCtJoRlWKq7XC2hQUgRbj8BVGvx3whvu4</t>
  </si>
  <si>
    <t>Together, we can amplify the power of scientific innovation by empowering our digital mindset, using data and technology with purpose, and partnering for greater impact. Visit us online to learn more https://lnkd.in/g-gsnN4g #DigitalTransformation</t>
  </si>
  <si>
    <t>https://www.linkedin.com/feed/update/urn:li:activity:6770704000334499840</t>
  </si>
  <si>
    <t>https://media-exp1.licdn.com/dms/image/C4E05AQF6cETTYKw5yA/videocover-high/0/1614261617059?e=1644163200&amp;v=beta&amp;t=A5JGWq6SkbCUobyRkny4abexDvYuUCkWKLUGFymiXMM</t>
  </si>
  <si>
    <t>Tomorrow 7:00 am CET the #BASFreport 2020 will be released at https://lnkd.in/eWbNq-f From 9:00 am CET CEO Martin BrudermÃ¼ller and CFO Hans-Ulrich Engel will present the results in a conference call at https://basf.com/pcon #BASF_pconYou can also add the event to your calendar: https://lnkd.in/eiPB-w5</t>
  </si>
  <si>
    <t>https://www.linkedin.com/feed/update/urn:li:activity:6843173423590453248</t>
  </si>
  <si>
    <t>https://media-exp1.licdn.com/dms/image/C4D22AQHTnSkXqt1ZKw/feedshare-shrink_800/0/1631539683924?e=1646870400&amp;v=beta&amp;t=-Ml_zAHb31Jkz1BPL5fSqdixpX5QQk8RhgEl0OvdR00</t>
  </si>
  <si>
    <t>Tomorrow during Benchling's virtual launch event, join our Kristen Hege in her keynote fireside chat with Business Insider Senior Healthcare Reporter Andrew Dunn. Register for free to watch as she discusses lessons learned throughout her groundbreaking career in early clinical development advancing #celltherapies: https://lnkd.in/d2qCb2eH</t>
  </si>
  <si>
    <t>https://www.linkedin.com/feed/update/urn:li:activity:6781173832800595968</t>
  </si>
  <si>
    <t>https://media-exp1.licdn.com/dms/image/C4D22AQH_qKnub8K8cQ/feedshare-shrink_800/0/1616757828581?e=1646870400&amp;v=beta&amp;t=CeRbiDat63l78q6fHaXX7n9NPGAlC25hDS4y563aa2s</t>
  </si>
  <si>
    <t>Tomorrow is #EarthHour â€“ a global climate and environmental protection campaign launched by the #WWF that takes place once a year. That day millions of people around the world switch off their lights for one hour. #Beiersdorf is fully committed to act on the climate crisis. We are in line with the Paris Agreement to limit global warming to 1.5 degrees. In our Sustainability Agenda CARE BEYOND SKIN, we have set two ambitious climate targets: We aim to reduce our greenhouse gas emissions along the value chain by 30% in absolute terms until 2025 and operate with climate neutral production sites by 2030.  By engaging our 20,000 employees and you to take part in this event and switch off the lights, we want to contribute to spreading the word around this important topic, contribute to sending a strong signal for climate protection together with WWF Germany. Join this year's Earth Hour and turn off your lights at 8.30pm local time for 60 minutes, too. Learn more about it on https://www.earthhour.org/  #CareBeyondSkin #Connect2Earth #LichtAus #Sustainability #ClimateAction</t>
  </si>
  <si>
    <t>https://www.linkedin.com/feed/update/urn:li:activity:6824310562755756032</t>
  </si>
  <si>
    <t>https://media-exp1.licdn.com/dms/image/C4D22AQE4lxYr3C6j1Q/feedshare-shrink_800/0/1627042426522?e=1646870400&amp;v=beta&amp;t=UwBN_zTl8xb4HsQdhbzpVi_56i69r4Ugw8bXuTQ5Uss</t>
  </si>
  <si>
    <t>Tomorrow is Self-care Day â€“ More than ever, with thepandemic evolving, self-care is not a luxury but a public healthnecessity. Focusing on mental wellness is our collective socialresponsibility.Read from Julie Van Ongevalle as she explains our role in#selfcare advocacy in the World Economic Forum's news:https://lnkd.in/dQBtrjE</t>
  </si>
  <si>
    <t>https://www.linkedin.com/feed/update/urn:li:activity:6810565173779152896</t>
  </si>
  <si>
    <t>https://media-exp1.licdn.com/dms/image/sync/C4D34AQF9LJoeR-OJaQ/ugc-proxy-shrink_800/0/1623685507843?e=1644163200&amp;v=beta&amp;t=xMcBBenvbyVOO6UgXc67XUFPNMDyHw7Q8t4GqMi6qpc</t>
  </si>
  <si>
    <t>Tomorrow Maria Paola Chiesi, Head of Shared Value&amp;Sustainability at Chiesi Group, will take part to the online debate organized by Global Reporting Initiative (GRI) and Weber Shandwick to talk about sustainability reporting and business strategy.Click on the link below to discover more and ro register to the event ðŸ‘‡ #sustainability #BCorp #CSRD</t>
  </si>
  <si>
    <t>https://www.linkedin.com/feed/update/urn:li:activity:6875117943861182465</t>
  </si>
  <si>
    <t>https://media-exp1.licdn.com/dms/image/C5605AQFKRk3ea50DVA/videocover_350_624/0/1639157974334?e=1644163200&amp;v=beta&amp;t=Yee3bYd3kqFoHLryp5tJVJPSGn-ZyPgNnJsog8DlJUc</t>
  </si>
  <si>
    <t>Tomorrow marks the start of #ASH21. Gilead's Libby Morris looks forward to joining the hematology community onsite and learning about the latest advances in conditions such as #MDS. #MeansToMe</t>
  </si>
  <si>
    <t>https://www.linkedin.com/feed/update/urn:li:activity:6769669157823758336</t>
  </si>
  <si>
    <t>https://media-exp1.licdn.com/dms/image/C4D22AQFk5zvJGENanA/feedshare-shrink_800/0/1614014900178?e=1646870400&amp;v=beta&amp;t=2WgAHIns3lDQmYHtO-CEG0Guy3HTSjmtqAXqZWP6nms</t>
  </si>
  <si>
    <t>Tomorrow Olivier Charmeil, EVP, Head of General Medicines at Sanofi will attend the Science|Business Annual Conference Plenary, where he will address the importance of strengthening European biodefense preparedness.Beyond industry's role and commitments, there is a shared sense of purpose and responsibility in rethinking healthcare systems and explore avenues on achieving long-term public health objectives.Join the discussion: https://lnkd.in/dr6HgtU</t>
  </si>
  <si>
    <t>https://www.linkedin.com/feed/update/urn:li:activity:6807638510120521728</t>
  </si>
  <si>
    <t>https://media-exp1.licdn.com/dms/image/C4D22AQE_2pHO5nQMeA/feedshare-shrink_800/0/1623067500760?e=1646870400&amp;v=beta&amp;t=2G8s_PtkZtx8iSgPu8WDA_AnOlj_PSwYrhoq1-ySKq0</t>
  </si>
  <si>
    <t>Tomorrow our CEO, Emma Walmsley, will join other leading pharma CEOs at the CECP Investor Forum to discuss our approach to #ESG and #SustainableValueCreation with institutional #investors. If you're an #Investor, you can register here: https://gsk.to/3wXBROk #CIFBiopharma</t>
  </si>
  <si>
    <t>https://www.linkedin.com/feed/update/urn:li:activity:6800423188816818176</t>
  </si>
  <si>
    <t>Tomorrow we bring together NGOs, government and policymakersÂ DevexÂ #WHA74Â to discuss why investing in community health workers is so critical. Fiona Smith-Laittan, VP Global Health, will share how we've helped train 30,000 through our partnership withÂ Save the Children International.</t>
  </si>
  <si>
    <t>https://www.linkedin.com/feed/update/urn:li:activity:6780182610564931584</t>
  </si>
  <si>
    <t>https://media-exp1.licdn.com/dms/image/C4D22AQFAyzobmRWzbw/feedshare-shrink_800/0/1616521504323?e=1646870400&amp;v=beta&amp;t=bvEyzL804ha0xrTZKtIOK0UUibhAxsRwOHW9AFSqE9g</t>
  </si>
  <si>
    <t>Tomorrow we will host our Annual Results Press Conference. You can watch the virtual event at 10:30 am (CET) on our live stream here on LinkedIn.</t>
  </si>
  <si>
    <t>https://www.linkedin.com/feed/update/urn:li:activity:6797555742833471488</t>
  </si>
  <si>
    <t>https://media-exp1.licdn.com/dms/image/C4E22AQE4LRNauM5tSA/feedshare-shrink_800/0/1620663580980?e=1646870400&amp;v=beta&amp;t=PLFTPUu7DhGsUaeKcu0gkU9CpH6QK20JyUfzNDWZy2g</t>
  </si>
  <si>
    <t>Tomorrow we'll be at CNBC #HealthyReturns discussing: 1) What our industry has learned over the past 15 months and how to apply it to future innovations 2) New ideas and breakthroughs on the horizon that will transform the healthcare industry for years to comeLearn more: https://lnkd.in/dmcdvZ4</t>
  </si>
  <si>
    <t>https://www.linkedin.com/feed/update/urn:li:activity:6799710956315279360</t>
  </si>
  <si>
    <t>https://media-exp1.licdn.com/dms/image/C4D22AQEb-ZqdWmiD_g/feedshare-shrink_800/0/1621177423051?e=1646870400&amp;v=beta&amp;t=UZkOQZnZw-fSEHzHAN9KAuFRsPT48k10AMyN-2lGOK8</t>
  </si>
  <si>
    <t>Tomorrow will be the International Day Against Homophobia, Transphobia and Biphobia and we want to reaffirm our commitment against all kinds of discrimination and violence based on sexual orientation. At Chiesi Diversity&amp;Inclusion is a value at the basis of our culture.â€œAccepting other people, their character, their religion, their sexual orientation and their culture is something that opens heart and mind helping me to see the world in all its nuancesâ€.Discover more about Chiesi D&amp;I policy: https://lnkd.in/d5ywsdE #Diversity #Inclusion #LGBT+ #ChiesiD&amp;I #Equality</t>
  </si>
  <si>
    <t>https://www.linkedin.com/feed/update/urn:li:activity:6860590858505457664</t>
  </si>
  <si>
    <t>https://media-exp1.licdn.com/dms/image/C5605AQGAbqgAeUXkAw/videocover-low/0/1635692314326?e=1644159600&amp;v=beta&amp;t=KsQwUvhVLpESBq9RDc4_-Y1SS1d3Aq6MxpniUQYmtUk</t>
  </si>
  <si>
    <t>Tomorrow, Amgen's I-Fen Chang will be moderating a live panel discussion with leading oncology experts to discuss the relevance of #biomarker testing and why it is a key tool in informing treatment decision-making.Join us for â€œBiomarkers: A Roadmap for Personalized Lung Cancer Careâ€ https://lnkd.in/enMZ99kY #AmgenSponsored</t>
  </si>
  <si>
    <t>https://www.linkedin.com/feed/update/urn:li:activity:6810974295012061185</t>
  </si>
  <si>
    <t>https://media-exp1.licdn.com/dms/image/C5622AQEf7zq5EsZmkQ/feedshare-shrink_800/0/1623862812434?e=1646870400&amp;v=beta&amp;t=m3LIamLfYibx-_dg5Uta1_TlfZIlJHeVJCfZw5uo4rM</t>
  </si>
  <si>
    <t>Tomorrow, Cassandra Smith, Director, Diversity &amp; Inclusion in Clinical Trials, will be discussing our efforts to ensure inclusion of underrepresented communities in clinical research at Biotechnology Innovation Organization's 2021 digital conference. Learn more: https://bit.ly/3gwUxiG. #BIODIGITAL</t>
  </si>
  <si>
    <t>https://www.linkedin.com/feed/update/urn:li:activity:6854038393165287424</t>
  </si>
  <si>
    <t>Tomorrow, October 14, is International Agency for the Prevention of Blindness (IAPB) World Sight Day, an international day of awareness to focus attention on the global issue of eye health.In celebration of the 2021 theme, Love Your Eyes, what are ways you currently take care of your eyes? Â #WorldSightDay #LoveYourEyes</t>
  </si>
  <si>
    <t>https://www.linkedin.com/feed/update/urn:li:activity:6863554819261657088</t>
  </si>
  <si>
    <t>https://media-exp1.licdn.com/dms/image/C5605AQGw4rrR9JpimA/videocover-low/0/1636398980676?e=1644159600&amp;v=beta&amp;t=TaHiwnr1bmMQXS8yt2_dts85KKh2iuSVA6aIfxsg2lQ</t>
  </si>
  <si>
    <t>Tomorrow, we're looking forward to hearing from two inspiring women who are passionate about empowering women in their healthcare ðŸ’ª. Tune in to our Instagram Live Q&amp;A featuring Paula Schneider, Susan G. Komen's President &amp; CEO, and PHUONG KHANH MORROW, MD and Amgen's VP of Clinical Development in oncology, on our Amgen Biotech Instagram handle, located here: https://bit.ly/3bTR4ru</t>
  </si>
  <si>
    <t>https://www.linkedin.com/feed/update/urn:li:activity:6807727880513052672</t>
  </si>
  <si>
    <t>https://media-exp1.licdn.com/dms/image/C4D22AQEa9ybvA0jAJg/feedshare-shrink_800/0/1623088807663?e=1646870400&amp;v=beta&amp;t=vP2WA3a_35YbgnwLQaLbMg8u4E7ucSB2Tbmz9K8UN7w</t>
  </si>
  <si>
    <t>Tomorrow, we're sharing the latest research from our #hematology portfolio with the global community at #ASCO21. Collaboration is key in our goal to eliminating cancer: https://bit.ly/3cqanJp</t>
  </si>
  <si>
    <t>https://www.linkedin.com/feed/update/urn:li:activity:6808414858921439232</t>
  </si>
  <si>
    <t>https://media-exp1.licdn.com/dms/image/C4D05AQGYJnNxIVotiA/feedshare-thumbnail_720_1280/0/1623252585151?e=1644163200&amp;v=beta&amp;t=foqCF6VkONgGgS9C8bUGqey6XlrA0uzuKDA6yHzJPVc</t>
  </si>
  <si>
    <t>Tomorrow's COVID #AdvocacyExchange session is all about life after diagnosis. Join us at 12 p.m. EDT for a panel discussion followed by Working Groups focused on racial &amp; ethnic disparities, access to care, patient-focused drug development and the future of advocacy. Learn more here: https://bit.ly/3x9yvYN. #PatientAdvocacy</t>
  </si>
  <si>
    <t>https://www.linkedin.com/feed/update/urn:li:activity:6807290046169804800</t>
  </si>
  <si>
    <t>https://media-exp1.licdn.com/dms/image/C4D05AQHB3Hle4K8NBg/videocover-high/0/1622984407406?e=1644163200&amp;v=beta&amp;t=1wj-pMtzlB3KUg-I-1r5QoyECeiZciUFE-Kz-vZ48eQ</t>
  </si>
  <si>
    <t>Too many people living with cancer face barriers to timely and equitable care. Unfortunately, these underserved communities then face worse outcomes across many types of cancer.The theme of the 2021 American Society of Clinical Oncology (ASCO) Annual Meeting is â€˜Equity: Every Patient. Every Day. Everywhere.' because it will take the entire oncology communityâ€”healthcare providers, advocacy groups, regulators, policy makers, study sponsors and moreâ€”to eliminate these barriers and ensure all patients get the best care possible. https://bit.ly/2RmLK9d</t>
  </si>
  <si>
    <t>https://www.linkedin.com/feed/update/urn:li:activity:6790244151498727424</t>
  </si>
  <si>
    <t>Towards a better future for people with rare bleeding disordersJoin the conversation and submit your questions below</t>
  </si>
  <si>
    <t>https://www.linkedin.com/feed/update/urn:li:activity:6895410613477351424</t>
  </si>
  <si>
    <t>https://media-exp1.licdn.com/dms/image/sync/C4D34AQEmmpfCioMrPA/ugc-proxy-shrink_800/0/1643994001000?e=1644163200&amp;v=beta&amp;t=cjiN4KVnzB39T-vN1F526ZSQyogYqPiEtbWqlke00f0</t>
  </si>
  <si>
    <t>Trachoma, a neglected tropical disease and leading infectious cause of blindness globally, impacts more than a person's vision: it affects their quality of life, family and community. In a new article in Think Global Health, Dr. @Agatha Aboe of @Sightsavers and Pfizer's @Niesha Foster share critical learnings and successes from decades-long efforts in The Gambia, which achieved trachoma elimination in 2021, and why they believe we have a once-in-a-lifetime opportunity to eliminate the disease from the planet. Read more: https://lnkd.in/dSVM8wsN#PublicHealth #NTDs #GlobalHealth #Partnerships #EndTrachoma</t>
  </si>
  <si>
    <t>https://www.linkedin.com/feed/update/urn:li:activity:6870647161797828608</t>
  </si>
  <si>
    <t>Transforming Oncology Care: Join the discussion, learn from experts about how new solutions from precision medicine, artificial intelligence, personalization, big data, technology and biology are brought together to transform oncology today#cancer #oncology #artificialintelligence #technology #innovation #personalization #medicinehttps://lnkd.in/eTyqhbWA</t>
  </si>
  <si>
    <t>https://www.linkedin.com/feed/update/urn:li:activity:6789572801008414720</t>
  </si>
  <si>
    <t>https://media-exp1.licdn.com/dms/image/C5605AQEc2iC5rVbVJg/videocover-low/0/1618760284587?e=1644163200&amp;v=beta&amp;t=MVIEX9wx0JTxTaWCIqVoFiti7dqk7E_wW6WUdTT6XRU</t>
  </si>
  <si>
    <t>Transgender communities face many challenges, including being disproportionately impacted by #HIV. Our TRANScend program works to help address the issues, stigma and discrimination that drive these health inequities and disparities. And by supporting other initiatives and programs, TRANScend aims to improve education and help better the health and wellness of individuals in the #TransHIV community: http://bit.ly/2jXnKZC #NTHTD</t>
  </si>
  <si>
    <t>https://www.linkedin.com/feed/update/urn:li:activity:6866446343855058944</t>
  </si>
  <si>
    <t>https://media-exp1.licdn.com/dms/image/sync/C5622AQHv7bwFangoHg/feedshare-shrink_800/0/1637088254872?e=1646870400&amp;v=beta&amp;t=Os7axqHWThJU1PSrRcDg6eNEH4nXPLgPouHmXer2ZNM</t>
  </si>
  <si>
    <t>Transgender people are disproportionately affected by the #HIV epidemic, and our TRANScend Community Impact Fund is focused on addressing the unique challenges facing transgender individuals living with HIV. Now, we're proud to announce our support of 16 organizations working to improve the safety, health and wellness of the community.</t>
  </si>
  <si>
    <t>https://www.linkedin.com/feed/update/urn:li:activity:6803414946706186240</t>
  </si>
  <si>
    <t>https://media-exp1.licdn.com/dms/image/C4E22AQHVcFbW2n74Jw/feedshare-shrink_800/0/1622060523976?e=1646870400&amp;v=beta&amp;t=oNUxrXAOWVgd4JZstLeSwroKQWOXMnm1DvApCBWubIQ</t>
  </si>
  <si>
    <t>Travel around the world with FreeStyle Life, a podcast that brings you real stories of real people managing their diabetes. You'll hear authentic stories designed to uplift, and you'll hear from the experts and advocates who are trying to change the diabetes ecosystem for the better. Listen here: https://abbo.tt/3wzFHgz</t>
  </si>
  <si>
    <t>https://www.linkedin.com/feed/update/urn:li:activity:6775445372925042688</t>
  </si>
  <si>
    <t>https://media-exp1.licdn.com/dms/image/C5605AQFbk3wHL2if8g/videocover-low/0/1615392027392?e=1644163200&amp;v=beta&amp;t=4ZI1kHb9t-n4lseVLjZqEGPIKYyGJZ5pog4hUqBytjI</t>
  </si>
  <si>
    <t>Treating chronic pain due to conditions such as #osteoarthritis can be challenging, but we're committed to advancing our understanding of this debilitating disease. #WeAreLilly</t>
  </si>
  <si>
    <t>https://www.linkedin.com/feed/update/urn:li:activity:6851969409616093184</t>
  </si>
  <si>
    <t>https://media-exp1.licdn.com/dms/image/C5622AQGmI9pE8bedoA/feedshare-shrink_800/0/1633636809766?e=1646870400&amp;v=beta&amp;t=Tl-Y9_ra1zE2lNN3P7MYhljMMgki8UN1Zif2Vma7C7I</t>
  </si>
  <si>
    <t>Treatment strategies for ulcerative colitis (UC) often involve the use of corticosteroids, but steroids can have debilitating side effects for patients and largely offer symptom relief â€“ they are ineffective at helping patients achieve the goal of remission. Janssen Compound Development Team Leader Chetan Karyekar explains how immune pathways science can transform current therapeutic standards and help physicians treat more UC patients by minimizing or eliminating long-term use of corticosteroids in Drug Target Review. Read here: https://bit.ly/2YtnaXk#UlcerativeColitis #gastroenterology #immunology</t>
  </si>
  <si>
    <t>https://www.linkedin.com/feed/update/urn:li:activity:6782686323850407936</t>
  </si>
  <si>
    <t>https://media-exp1.licdn.com/dms/image/sync/C4D34AQGwYUJr_quLog/ugc-proxy-shrink_1280_800/0/1617118436181?e=1644159600&amp;v=beta&amp;t=oltd6tr_zAcn7A65KEHazOazHuQPaJIvEiyDm2qgtgg</t>
  </si>
  <si>
    <t>Trendspotting alert: What are the careers in tech innovations you should look for this year?</t>
  </si>
  <si>
    <t>https://www.linkedin.com/feed/update/urn:li:activity:6826770124209491968</t>
  </si>
  <si>
    <t>https://media-exp1.licdn.com/dms/image/C4E22AQEcCBqlFK6ktw/feedshare-shrink_800/0/1627628831382?e=1646870400&amp;v=beta&amp;t=uxhgo1N307HUn2IehTU0Uc6QfgBjAMIpKKUEK7hQiUk</t>
  </si>
  <si>
    <t>True friendship is expressing love for the other, for the sake of the other. Friendship carries each of us through difficult times. For patients, a listening ear or a tight embrace is crucial to support the healing process and improve the quality of life. We can only encourage that. Who do you celebrate International Friendship Day with? #WorldFriendshipDay #BMSNetherlands</t>
  </si>
  <si>
    <t>https://www.linkedin.com/feed/update/urn:li:activity:6768295270510800896</t>
  </si>
  <si>
    <t>https://media-exp1.licdn.com/dms/image/sync/C4D34AQE1SlUkmmVRpQ/ugc-proxy-shrink_800/0/1613687346344?e=1644159600&amp;v=beta&amp;t=XV9j2-4mgEXvTKFb6WkeXXhJXPFCSFCzjKl8hPDmkec</t>
  </si>
  <si>
    <t>True: Conversations of change can be uncomfortable. False: We should stay away from having them in the workplace. Here's how to approach these discussions from top to bottom. http://cnb.cx/3pJYGlt #DefyImagination #WorkPlaceInclusion #DiveristyAndInclusion</t>
  </si>
  <si>
    <t>https://www.linkedin.com/feed/update/urn:li:activity:6774297634279579648</t>
  </si>
  <si>
    <t>https://media-exp1.licdn.com/dms/image/C4D05AQEPPdVEvd0FRg/videocover-high/0/1615118403073?e=1644163200&amp;v=beta&amp;t=tXgZLrILxRBHFv7_QD2tmhlxO_lDA6LkYywMWZpjnQU</t>
  </si>
  <si>
    <t>Tube TVs have long been a relic of the past! Now thanks to OLED, displays can be super thin, lightweight, and energy-efficient. Flexible or rollable displays for everyone are not a dream of the future, but already under development. Get to know about this fascinating material: http://bit.ly/3pvmPLJ #alwayscurious</t>
  </si>
  <si>
    <t>https://www.linkedin.com/feed/update/urn:li:activity:6798275312707747840</t>
  </si>
  <si>
    <t>https://media-exp1.licdn.com/dms/image/C4D05AQGokndO7xQpNA/videocover-low/0/1620835125414?e=1644163200&amp;v=beta&amp;t=XNb8w6D18cNkk-YNj7ersjUmljtPdAz8SRZEvQ73eVo</t>
  </si>
  <si>
    <t>Tune in for the next session of the COVID #AdvocacyExchange tomorrow at 12 p.m. EDT. Teri Brister, Ph.D., LPC from NAMI will discuss the importance of mental health care and will share guidance on navigating the U.S. health system. We will also be joined by Cindi Slater, M.D., FACR from ConsumerMedical who will discuss the value of innovative approaches that promote more patient-centric care. Our working groups will then meet to further their work addressing issues of racial &amp; ethnic disparities, accessible care, patient-focused drug development, and discuss the future of advocacy.Learn more here: https://bit.ly/3hk0rEM #PatientAdvocacy #MentalHealthAwarenessMonth</t>
  </si>
  <si>
    <t>https://www.linkedin.com/feed/update/urn:li:activity:6813843210822123520</t>
  </si>
  <si>
    <t>https://media-exp1.licdn.com/dms/image/C5622AQE2N9PEF12sMQ/feedshare-shrink_800/0/1624546815447?e=1646870400&amp;v=beta&amp;t=Ioy8P4JBCJ_T6Apt9Mb7hd1_hIew-Ihdj6eb8Yd7v3M</t>
  </si>
  <si>
    <t>Tune in now to the newest episode of the Janssen IDViewpoints podcast series with Pierre Theodore, Thoracic Surgeon and VP, Global Surgery Medical Affairs at Johnson &amp; Johnson Global Public Health, and Cedric "Jamie" Rutland, Medical Director and CEO of West Coast Lung. This episode offers insight into best practices for reaching and educating hesitant individuals on vaccine education to boost vaccine confidence. https://bit.ly/3gQdz3O</t>
  </si>
  <si>
    <t>https://www.linkedin.com/feed/update/urn:li:activity:6836296138371530752</t>
  </si>
  <si>
    <t>https://media-exp1.licdn.com/dms/image/C5622AQG4v6q-qWpHAA/feedshare-shrink_800/0/1629900010028?e=1646870400&amp;v=beta&amp;t=nAU7bbt__CvR_5qFMMv4QSn83Wl81AhnR3nrHyWpOJE</t>
  </si>
  <si>
    <t>Tune in now to the newest episode of the Janssen IDViewpoints podcast series, featuring Avrum Spira, MD, MSC, Global Head, Lung Cancer Initiative, Johnson &amp; Johnson and John Ly, MD, Advisor and Former Medical Director, Last Mile Health.This podcast episode explores the impact of COVID-19 on frontline workers, particularly as cases surged, hospitals faced overcrowding, and demands for treatment reached all-time highs. Listen as our experts reflect on the first year of the COVID-19 pandemic, and best practices to implement as we progress through year two. https://bit.ly/3Di8jPp #IDViewpoints #Podcast #COVID19</t>
  </si>
  <si>
    <t>https://www.linkedin.com/feed/update/urn:li:activity:6861693516741967872</t>
  </si>
  <si>
    <t>https://media-exp1.licdn.com/dms/image/C4E05AQGFsP9LDzDeww/videocover-low/0/1635955206133?e=1644163200&amp;v=beta&amp;t=4WHa3XYZdJ1L3V1STj51Ovgt0l4SR8qsH3ROn4UCWuw</t>
  </si>
  <si>
    <t>Tune in to The #AdvocacyExchange tomorrow at 12 p.m. EDT as the session's experts discuss technology's role in healthcare and how centering patients' personal stories can foster connection, improve quality of care and address health disparities. Register today: https://bit.ly/3mFnT1o</t>
  </si>
  <si>
    <t>https://www.linkedin.com/feed/update/urn:li:activity:6855813039267074048</t>
  </si>
  <si>
    <t>Tune in to this LinkedIn Live and add your voice to theconversation with Lars Fruergaard JÃ¸rgensen and Ashlee Bessolo. Although Ashlee is just beginning her career, and Lars is well into his third decade here at Novo Nordisk, they will focus on what it takes to be successful as individuals and as an organisation ðŸ‘‡</t>
  </si>
  <si>
    <t>https://www.linkedin.com/feed/update/urn:li:activity:6807730007650131968</t>
  </si>
  <si>
    <t>https://media-exp1.licdn.com/dms/image/C4D22AQEF4_npqdWuZw/feedshare-shrink_800/0/1623089315297?e=1646870400&amp;v=beta&amp;t=RpOE6GgXmbq2u_vAHueI9-icoTGkwrfo70ErLayzIiY</t>
  </si>
  <si>
    <t>Tune into this CNBC segment to hear from our CEO, Giovanni Caforio, on what our #cancer research at #ASCO21 means for patients and how these data and more will help fuel the company's future growth: https://cnb.cx/3w4gnzACautionary statement: https://bit.ly/3pGmo37</t>
  </si>
  <si>
    <t>https://www.linkedin.com/feed/update/urn:li:activity:6786236858482462720</t>
  </si>
  <si>
    <t>https://media-exp1.licdn.com/dms/image/sync/C5627AQGS-wCBoYi-yA/articleshare-shrink_480/0/1643418521324?e=1644163200&amp;v=beta&amp;t=HDX3tz_Km3ITaWdkJPex0Ur0ygc5kiW2VHyxQf3D34c</t>
  </si>
  <si>
    <t>Turn back time and rejuvenate aging skin cells? Scientists at Beiersdorf proved together with their collaboration partner from UniversitÃ  Politecnica delle Marche in Ancona, Italy, that this is possible in a recent study on the coenzyme #Q10. For the first time, evidence could be established that the age-related depletion of Q10 in skin cells contributes causally to skin aging. However, the study also shows that a Q10 deficit can be replenished and that skin cells can be rejuvenated as a result. Further information on the study can be found here: https://lnkd.in/gV3UvJm#Beiersdorf</t>
  </si>
  <si>
    <t>https://www.linkedin.com/feed/update/urn:li:activity:6866770274189217792</t>
  </si>
  <si>
    <t>https://media-exp1.licdn.com/dms/image/C5622AQHr91q-_ra8SQ/feedshare-shrink_800/0/1637165610471?e=1646870400&amp;v=beta&amp;t=XhMZDq-GKBADBE1h5qnuS_MQxo_RUT3Ep9A13d9PZrI</t>
  </si>
  <si>
    <t>Turning #data into meaningful insights holds great promise for more informed disease management and operational performance of #labs and #hospitals. Join us at #EuroMedLab2021 to learn more: https://bit.ly/3ckA11I</t>
  </si>
  <si>
    <t>https://www.linkedin.com/feed/update/urn:li:activity:6839149936408309760</t>
  </si>
  <si>
    <t>https://media-exp1.licdn.com/dms/image/C4D05AQGksu-zXM-3oQ/videocover-low/0/1630580401951?e=1644163200&amp;v=beta&amp;t=tbbNx2La-4ymxpnGKziOj8wsC0tFsNWPjBh6sVJKGuo</t>
  </si>
  <si>
    <t>Turning inedible biomass into nutritious food solves two problems at once: less hunger and less waste. Learn more about the Food Generator, the topic of this year's Future Insightâ„¢ Prize: https://bit.ly/3ws1B4K #humanprogress</t>
  </si>
  <si>
    <t>https://www.linkedin.com/feed/update/urn:li:activity:6878861388035579904</t>
  </si>
  <si>
    <t>https://media-exp1.licdn.com/dms/image/C5605AQFOdH24O31xFQ/videocover-low/0/1640048353264?e=1644159600&amp;v=beta&amp;t=2o94yuQx4CVHttKRcQ4-OonfeEnnAz4nFgCKwk9YX0Q</t>
  </si>
  <si>
    <t>Two decisions from the U.S. FDA in two business days! One approval and one label expansion. Visit Amgen.com to learn more about this news.</t>
  </si>
  <si>
    <t>https://www.linkedin.com/feed/update/urn:li:activity:6818543923821064192</t>
  </si>
  <si>
    <t>https://media-exp1.licdn.com/dms/image/C4D22AQGcK1tZAAoaKg/feedshare-shrink_800/0/1625667552580?e=1646870400&amp;v=beta&amp;t=QjY2zCY_Iy4SoLJLQP8Cs6AMYOh_2vayB9toqz-nNTU</t>
  </si>
  <si>
    <t>Two is better than one for Rachel Gibb and Claire Russell, who have been sharing their senior role at #AmgenAustralia for the past eight years. Learn their secret to #jobshare success in their recent interview with MedNews Australia: https://bit.ly/3jSsIDqRachel and Claire are pictured with their families and together when they won their Australian pharma industry award (PRIME) for Corporate Social Responsibility for the Amgen Biotech Experience, which they say is a highlight of their time working together. #DefyImagination #WomenEmpoweredWednesday</t>
  </si>
  <si>
    <t>https://www.linkedin.com/feed/update/urn:li:activity:6856982449910534144</t>
  </si>
  <si>
    <t>https://media-exp1.licdn.com/dms/image/C4E22AQGDsinufccX6w/feedshare-shrink_800/0/1634832011782?e=1646870400&amp;v=beta&amp;t=CQIgg0QRtFFARPLkIX966Gz6NXQjUPAVdFGUX94oi1M</t>
  </si>
  <si>
    <t>Two weeks from today, three BASF women in manufacturing will be recognized at the ninth annual STEP Ahead Awards with The Manufacturing Institute - MI  Join us by registering for the virtual livestream here: https://bit.ly/3n9HVA5 #MFGWomen</t>
  </si>
  <si>
    <t>https://www.linkedin.com/feed/update/urn:li:activity:6806172602747371520</t>
  </si>
  <si>
    <t>https://media-exp1.licdn.com/dms/image/C4D22AQGa8dZ0PW794A/feedshare-shrink_800/0/1622718001063?e=1646870400&amp;v=beta&amp;t=h5ky7UfF71xgyaum8u7BYrrjwvRQKPUfs8dsOIElMUI</t>
  </si>
  <si>
    <t>Two words that kill innovation in brainstorming: â€œYes, but ...â€ We have developed the Activate Curiosity program to ensure that the â€œinnovation turboâ€ is used instead of the â€œidea brake.â€ We are already exploiting it successfully. Learn more: http://bit.ly/38yam4o #activatecuriosity</t>
  </si>
  <si>
    <t>https://www.linkedin.com/feed/update/urn:li:activity:6892149965074911232</t>
  </si>
  <si>
    <t>Two years ago today, the first known person with COVID-19 in the United States was treated with our then-investigational treatment. As treatment options continue to be expanded, we reflect on the story of Dr. George Diaz and how he and his colleagues laid the groundwork for the global response to the pandemic.</t>
  </si>
  <si>
    <t>https://www.linkedin.com/feed/update/urn:li:activity:6821045674742755328</t>
  </si>
  <si>
    <t>https://media-exp1.licdn.com/dms/image/C4E05AQH2eQakVxgewA/videocover-high/0/1626264004802?e=1644163200&amp;v=beta&amp;t=QDeaZ3UnDeKHE88tqnUo6eWIjU8aLW5-DzCXiu6GSRI</t>
  </si>
  <si>
    <t>Two years ago, the #LungAmbition Alliance (LAA) was formed, united by the goal of eliminating lung cancer as a cause of death. On 8th July the LAA published a new report, Lung Cancer Screening: The Cost of Inaction, summarizes evidence that shows that nearly a quarter of lung cancer deaths in high-risk populations could be avoided by introducing targeted low-dose CT screening worldwide. Not only would lives be saved, but substantial cost savings to global healthcare systems could also be realised. Read the report: https://know.az/3wxorbv</t>
  </si>
  <si>
    <t>https://www.linkedin.com/feed/update/urn:li:activity:6864894630027259904</t>
  </si>
  <si>
    <t>https://media-exp1.licdn.com/dms/image/C5605AQFBsLySrWwKZg/videocover-low/0/1636718408815?e=1644163200&amp;v=beta&amp;t=cW0rhQA1AhuR4LpmEwqWENqGWpPRofEbtRoeyMScZPA</t>
  </si>
  <si>
    <t>Two years ago, we joined with patients, patient advocacy group representatives, and healthcare professionals to create the first ever PAH Patient Charter. Now, it's available in 14 languages, with 6 signatories around the world.The Charter helps people living with #PulmonaryArterialHypertension (PAH) worldwide understand the care they should expect from diagnosis to the ongoing management of their disease.Read the Charter here: https://bit.ly/3qEFcSu #PHAwarenessMonth</t>
  </si>
  <si>
    <t>https://www.linkedin.com/feed/update/urn:li:activity:6828595862051033088</t>
  </si>
  <si>
    <t>Tyler dreams of running a hematology/oncology clinic in the future to support individuals facing the challenges he has learned to manage during his journey with #sickelcelldisease. Listen to his story here.</t>
  </si>
  <si>
    <t>https://www.linkedin.com/feed/update/urn:li:activity:6779008612468563968</t>
  </si>
  <si>
    <t>Typically, companies focus on financial parameters to determine a healthy work environment. But what if companies use the happiness of their employees as an additional indicator of success? Our colleague Lena Dumont believes that by measuring such factors as average longevity on the job and perceived fairness of opportunities, we can more thoughtfully invest in our collective future. Watch her TED-Talk on todays #WorldHappinessDay: https://bit.ly/2O00qcM #alwayscurious</t>
  </si>
  <si>
    <t>https://www.linkedin.com/feed/update/urn:li:activity:6895002040104562688</t>
  </si>
  <si>
    <t>https://media-exp1.licdn.com/dms/image/C4D22AQE5iwuUXkWgjQ/feedshare-shrink_800/0/1643896588681?e=1646870400&amp;v=beta&amp;t=fHzC_8sLegA3KUNLIo664bQfu7ZyjcgRYTon9jNbT60</t>
  </si>
  <si>
    <t>Ù„Ø§ ØªØªØ¬Ø§Ù‡Ù„ Ø£Ø¹Ø±Ø§Ø¶ Ø³Ø±Ø·Ø§Ù† Ø§Ù„Ø±Ø¦Ø©ØŒ Ù…Ù‡Ù…Ø§ ÙƒØ§Ù†Øª Ø¨Ø³ÙŠØ·Ø©. Ù…Ø¹Ø±ÙØ© Ø§Ù„Ø£Ø¹Ø±Ø§Ø¶ Ù‚Ø¯ ØªØ­Ø¯Ø« ÙƒÙ„Ù‘ Ø§Ù„ÙØ±Ù‚. ØªØ°ÙƒÙ‘Ø± Ù‚Ø¯ Ù„Ø§ ØªÙƒÙˆÙ† Ù‡Ø°Ù‡ Ø§Ù„Ø£Ø¹Ø±Ø§Ø¶ Ù„Ù‡Ø§ Ø¹Ù„Ø§Ù‚Ø© Ø¨Ø³Ø±Ø·Ø§Ù† Ø§Ù„Ø±Ø¦Ø© ÙˆÙ„ÙƒÙ†Ùƒ Ù„Ù† ØªØªØ£ÙƒØ¯ Ø¥Ù„Ø§ Ø¥Ø°Ø§ Ø§Ø³ØªØ´Ø±Øª Ø·Ø¨ÙŠØ¨Ùƒ. Â ÙƒÙ„Ù‘Ù…Ø§ ØªÙ…Ù‘ ØªØ´Ø®ÙŠØµ Ø³Ø±Ø·Ø§Ù† Ø§Ù„Ø±Ø¦Ø© Ù…Ø¨ÙƒØ±Ø§Ù‹ØŒ ÙƒÙ„Ù‘Ù…Ø§ Ø²Ø§Ø¯Øª ÙØ±Øµ Ø§Ù„Ø´ÙØ§Ø¡ Ù…Ù†Ù‡.Ø§ØªØµÙ„ Ø¹Ù„Ù‰ 800LUNG Ù„Ù…Ø¹Ø±ÙØ© Ø§Ù„Ù…Ø²ÙŠØ¯.Â #Ø§Ø¹Ø±Ù_Ø£ÙƒØ«Ø±_Ø¹Ù†_Ø³Ø±Ø·Ø§Ù†_Ø§Ù„Ø±Ø¦Ø© #ÙˆØ§Ø¬Ù‡_Ø¨Ø§Ù„Ø£Ù…Ù„ #Ù…Ø¹Ø§Ù‹_Ø¶Ø¯_Ø³Ø±Ø·Ø§Ù†_Ø§Ù„Ø±Ø¦Ø©</t>
  </si>
  <si>
    <t>https://www.linkedin.com/feed/update/urn:li:activity:6876083635745771520</t>
  </si>
  <si>
    <t>https://media-exp1.licdn.com/dms/image/C4D05AQHb3AO6IFuSWw/videocover-low/0/1639386040343?e=1644163200&amp;v=beta&amp;t=GMHFMVk28oEvxkuwOYPDZMI_kGtmMVz4_0qU7l_sAv8</t>
  </si>
  <si>
    <t>Ù…Ø§Ø°Ø§ Ù„Ùˆ ÙƒØ§Ù†Øª Ù‡Ù†Ø§Ù„Ùƒ Ø·Ø±ÙŠÙ‚Ø© Ù„Ù„ØªØºÙ„Ø¨ Ø¹Ù„Ù‰ Ù…Ø§ ÙŠØ³Ù…Ù‰ Ø¨"Ø§Ù„Ø£Ù…Ø±Ø§Ø¶ ØºÙŠØ± Ø§Ù„Ù‚Ø§Ø¨Ù„Ø© Ù„Ù„Ø¹Ù„Ø§Ø¬"ØŸ Ù…Ù† Ø®Ù„Ø§Ù„ Ù…Ø¹Ø±ÙØ© Ø§Ù„Ø³Ø¨Ø¨ Ø§Ù„Ø¬Ø°Ø±ÙŠ Ù„Ù‡Ø°Ù‡ Ø§Ù„Ø£Ù…Ø±Ø§Ø¶ØŒ ÙŠÙ…ÙƒÙÙ†Ù†Ø§ Ø§Ù„Ø§Ø³ØªÙØ§Ø¯Ø© Ù…Ù† Ø§Ù„Ø§ÙƒØªØ´Ø§Ù Ø§Ù„Ø¹Ù„Ø§Ø¬ÙŠ Ø§Ù„Ø«ÙˆØ±ÙŠ Ø¨Ø­ÙŠØ« Ù†Ù†ØªÙ‚Ù„ Ù…Ù† Ø¹Ù„Ø§Ø¬ Ø§Ù„Ø£Ø¹Ø±Ø§Ø¶ Ø¥Ù„Ù‰ Ø¹Ù„Ø§Ø¬ Ø§Ù„Ø£Ù…Ø±Ø§Ø¶ Ø°Ø§ØªÙ‡Ø§. ÙŠØ¹ØªØ¨Ø± Ø§Ù„Ø¹Ù„Ø§Ø¬ Ø¨Ø§Ù„Ø®Ù„Ø§ÙŠØ§ ÙˆØ§Ù„Ø¬ÙŠÙ†Ø§Øª ÙØ±ØµØ© Ù„ØªØºÙŠÙŠØ± Ø§Ù„Ø·Ø±ÙŠÙ‚Ø© Ø§Ù„ØªÙŠ Ù†ÙƒØ§ÙØ­ ÙÙŠÙ‡Ø§ Ø§Ù„Ù…Ø±Ø¶. ÙˆÙ‚Ø¯ ØªÙˆÙØ± Ù‡Ø°Ù‡ Ø§Ù„Ø·Ø±ÙŠÙ‚Ø© Ø¹Ù„Ø§Ø¬Ø§ØªÙ Ø£ÙƒØ«Ø± Ø§Ø³ØªÙ‡Ø¯Ø§ÙØ§Ù‹ ÙˆØªØ®ØµÙŠØµØ§Ù‹ ØªØ³Ø§Ù‡Ù… ÙÙŠ ØªØ­Ø³ÙŠÙ† ØµØ­Ø© Ø§Ù„Ø£ÙØ±Ø§Ø¯.Ø´Ø§Ù‡Ø¯ Ø§Ù„ÙÙŠØ¯ÙŠÙˆ Ø£Ø¯Ù†Ø§Ù‡ Ù„Ù…Ø¹Ø±ÙØ© Ø§Ù„Ù…Ø²ÙŠØ¯ Ø¹Ù† Ø§Ù„Ø¹Ù„Ø§Ø¬ Ø¨Ø§Ù„Ø®Ù„Ø§ÙŠØ§ ÙˆØ§Ù„Ø¬ÙŠÙ†Ø§Øª.#Ø¨Ø§ÙŠØ± #ÙØ±ÙŠÙ‚_Ø¨Ø§ÙŠØ± #Ø§Ù„Ø¹Ù„Ø§Ø¬_Ø¨Ø§Ù„Ø®Ù„Ø§ÙŠØ§ #Ø§Ù„Ø¹Ù„Ø§Ø¬_Ø¨Ø§Ù„Ø¬ÙŠÙ†Ø§Øª</t>
  </si>
  <si>
    <t>https://www.linkedin.com/feed/update/urn:li:activity:6856875911162171392</t>
  </si>
  <si>
    <t>https://media-exp1.licdn.com/dms/image/C4D22AQHYG_oJOg93rg/feedshare-shrink_800/0/1634806611295?e=1646870400&amp;v=beta&amp;t=pJQmQwKSE0U8IgwROfrt7ge8TfIln2DflWbPH6l96yM</t>
  </si>
  <si>
    <t>UCB Australia has been recognised as a Winner for Employer of Choice in The Australian Business Awards 2021.Â UCB is very proud to support an environment and culture which empowers an amazing group of people who work and thrive to meet UCB's commitment to patients. This focus on people is core to our sustainability as a business as UCB endeavours to foster a working environment where people are happy, healthy, safe and able to thrive through a meaningful job. https://lnkd.in/gmKkV6nx</t>
  </si>
  <si>
    <t>https://www.linkedin.com/feed/update/urn:li:activity:6771091397496893440</t>
  </si>
  <si>
    <t>https://media-exp1.licdn.com/dms/image/C4E05AQH2Y2HCTUIr-A/videocover-low/0/1614353974037?e=1644163200&amp;v=beta&amp;t=mE3XxhS93QgTM1vCz1mdI_avFQk9G-_OtoOgiWiH3Rc</t>
  </si>
  <si>
    <t>UCB encourages employees to create their own experience. We recognize that unique approaches yield outstanding results and we're seeking diverse talent to support our mission. Rare Disease Marketing Lead, Mamta Chhabra, shares her experience. Join something rare: https://bit.ly/3qkhjwH</t>
  </si>
  <si>
    <t>https://www.linkedin.com/feed/update/urn:li:activity:6765220151097868288</t>
  </si>
  <si>
    <t>https://media-exp1.licdn.com/dms/image/sync/C4D22AQGo4v8YtBnrYA/feedshare-shrink_1280/0/1612954160346?e=1646870400&amp;v=beta&amp;t=ninEChipWg4Ntvz5KJzVghQ9XC0Z7mnRaLtfEgrN2TQ</t>
  </si>
  <si>
    <t>UCB has established an External Sustainability Advisory Board (ESAB) that brings together six thought leaders, each recognized as an influential â€˜change agent' in society. Working in collaboration with our Executive Committee, Board of non-executive Directors and other senior leaders, the ESAB will help our company stay on track with what society expects from a sustainable biopharma leader. Find out more: https://lnkd.in/d-JYFaM</t>
  </si>
  <si>
    <t>https://www.linkedin.com/feed/update/urn:li:activity:6887377723723960320</t>
  </si>
  <si>
    <t>https://media-exp1.licdn.com/dms/image/C4E05AQFqXnCwHAo9Kw/videocover_350_624/0/1642153352993?e=1644163200&amp;v=beta&amp;t=x801jsxvUPQKUsbMhoFYgsJA4O9QAVDMHIQo325iQAM</t>
  </si>
  <si>
    <t>UCB is a team of over 8,000 innovators across 40 countries, collectively working to create a meaningful difference in the lives of patients. Watch as our Head of Gene Therapy Chemistry, Manufacturing and Control Sciences, Laetitia Malphettes, explains how our global footprint and state-of-the-art facilities, coupled with an experienced team, help us to accelerate and lead in the development of gene therapies.Find out more: https://lnkd.in/garwHTg</t>
  </si>
  <si>
    <t>https://www.linkedin.com/feed/update/urn:li:activity:6778238650263064577</t>
  </si>
  <si>
    <t>https://media-exp1.licdn.com/dms/image/C4D22AQE_VoUxzbAiEQ/feedshare-shrink_800/0/1616058027720?e=1646870400&amp;v=beta&amp;t=joTedNusoG604M4-cR6kinfI7ApIOtWr8iRc4u99QWM</t>
  </si>
  <si>
    <t>UCB is adapting for the #futureofpharma. We're taking our first steps into gene therapy. We're transforming our Braine l'Alleud site with a modern, green-by-design manufacturing facility for biologics. And we're on the lookout for talented, inspired, daring and engaged individuals to join us. Find out more https://lnkd.in/dpsZs7C</t>
  </si>
  <si>
    <t>https://www.linkedin.com/feed/update/urn:li:activity:6778283945424371712</t>
  </si>
  <si>
    <t>https://media-exp1.licdn.com/dms/image/sync/C4D34AQGEA_dLpC52zQ/ugc-proxy-shrink_800/0/1616068827458?e=1644163200&amp;v=beta&amp;t=nwaODzynRdOs0P7qQK7ZQ4mQEHY2At6DnR0HIXyQvPo</t>
  </si>
  <si>
    <t>UCB is building teams to develop and manufacture gene therapy products. Join our experts Arnold Chevalier, Alexandre Daune, Kyle Zingaro and Sandrine Miller on March, 23 from 16.30 to 17.15 https://lnkd.in/dC4hHJe who will provide an overview of gene therapy products and an introduction to the Process Development and Manufacturing organizations driving forward the new and rapidly evolving pipeline at UCB.</t>
  </si>
  <si>
    <t>https://www.linkedin.com/feed/update/urn:li:activity:6785546970938261504</t>
  </si>
  <si>
    <t>https://media-exp1.licdn.com/dms/image/sync/C4D34AQEHc1M8e3GONg/ugc-proxy-shrink_1280_800/0/1617800467851?e=1644163200&amp;v=beta&amp;t=o9pokrYStvTmBod3WYWl-6y9FJHvF4qqIH3n0Jkqy3Y</t>
  </si>
  <si>
    <t>UCB is committed to raising awareness of the unmet needs of women living with chronic inflammatory diseases as part of this year's #WorldHealthDay. To learn more about these conditions, check out the resources available as part of the #AdvantageHers campaign. For more detailed information about rheumatoid arthritis, axial spondyloarthritis, psoriatic arthritis and psoriasis, read our fact sheet on the impact and burden of chronic inflammatory diseases: https://bit.ly/3fD2tyG</t>
  </si>
  <si>
    <t>https://www.linkedin.com/feed/update/urn:li:activity:6801047811304525824</t>
  </si>
  <si>
    <t>https://media-exp1.licdn.com/dms/image/sync/C4D22AQG2J0VCicwpSg/feedshare-shrink_800/0/1621496109762?e=1646870400&amp;v=beta&amp;t=6JtKQzCHSGHh7Pqfua09RYxC6wkW0T3SzuXzpT_pupI</t>
  </si>
  <si>
    <t>UCB is committed to supporting and advancing innovative clinical trial research to raise awareness for #CTD2021. Join us as we celebrate researchers globally who work to bring value to patients. Read more here: https://lnkd.in/dSXNZTx</t>
  </si>
  <si>
    <t>https://www.linkedin.com/feed/update/urn:li:activity:6796435468725575680</t>
  </si>
  <si>
    <t>https://media-exp1.licdn.com/dms/image/sync/C4D22AQEmb4xs62-PZQ/feedshare-shrink_800/0/1620395399932?e=1646870400&amp;v=beta&amp;t=reNN-zXik2onbNYhFAM1Swu5jGOmE7oWAiIZMTcN7Cs</t>
  </si>
  <si>
    <t>UCB is committed to supporting the axSpA community through purposeful partnerships that empower patients, raise awareness, and improve axSpA patient care and outcomes. Find out more https://lnkd.in/dbZwvQ7</t>
  </si>
  <si>
    <t>https://www.linkedin.com/feed/update/urn:li:activity:6780492228587491328</t>
  </si>
  <si>
    <t>https://media-exp1.licdn.com/dms/image/sync/C4D34AQG77AO_Xh7bdA/ugc-proxy-shrink_800/0/1616595323075?e=1644163200&amp;v=beta&amp;t=K6P8AyAYI8S5oMxNznpeyaWb3-XMwGnUWsNxum47-G0</t>
  </si>
  <si>
    <t>UCB is currently building a biomanufacturing facility on its campus in Braine l'Alleud, south of Brussels, to manufacture monoclonal antibodies. This project involves a lot of different disciplines including Quality that has its part to play. Listen to our experts Mathieu Marrot and Sandrine Miller on March, 30 from 10.00 to 10.45 CET https://lnkd.in/dC4hHJe during the Essenscia Job Days.</t>
  </si>
  <si>
    <t>https://www.linkedin.com/feed/update/urn:li:activity:6843111122791464960</t>
  </si>
  <si>
    <t>https://media-exp1.licdn.com/dms/image/sync/C4D27AQGLRWLRbhPYUg/articleshare-shrink_480/0/1643808919816?e=1644163200&amp;v=beta&amp;t=fd_cCy608MpWtL1tlgszWXctUfYe2eYQhxCdsemYR3E</t>
  </si>
  <si>
    <t>UCB is delighted to be a supporter of Open Pharma and to have participated in the development of this publication on â€˜Recommendations for plain language summaries of peer-reviewed medical journal publications' as part of the Accessibility workstream.</t>
  </si>
  <si>
    <t>https://www.linkedin.com/feed/update/urn:li:activity:6838002378847883264</t>
  </si>
  <si>
    <t>https://media-exp1.licdn.com/dms/image/C4D05AQG8_1SlxZAunA/videocover-low/0/1630306509552?e=1644163200&amp;v=beta&amp;t=Fd8xcpyEMl_-889fDS9JkA4AnCh5pO50sm886GwbT7c</t>
  </si>
  <si>
    <t>UCB is excited to announce sponsorship of a symposium at #APLAR21: â€œAchieving Remission: Treatment without Compromise for Women Living with Rheumatic Diseases.â€ The session will address the unmet needs of women living with rheumatic diseases, illustrating the need for continuity of care throughout women's lives and emphasising that women should not have to make compromises regarding their lifestyle or their treatment goals. UCB is proud to lead the way in improving care for women living with rheumatic diseases!</t>
  </si>
  <si>
    <t>https://www.linkedin.com/feed/update/urn:li:activity:6874410408422191104</t>
  </si>
  <si>
    <t>https://media-exp1.licdn.com/dms/image/C4D05AQHEUF3kamur-Q/videocover_350_624/0/1638993014077?e=1644163200&amp;v=beta&amp;t=5ZAnh3ADa7SHKUaJwRtp-OASsS6bXIFTIbo2epUtKG0</t>
  </si>
  <si>
    <t>UCB is its people â€“ and we are made stronger because of our culture of collaboration and curiosity. We nurture and value diverse perspectives and backgrounds and practice respect and care for each other, for our communities, for our planet and for the people who inspire and define our purpose.Take a look at this article from Laetitia Malphettes, Head of Gene Therapy Chemistry, Manufacturing and Control Sciences, as she discusses the importance of fostering a diverse working environment: https://lnkd.in/dcTtcgFW - #rdjobs #rdcareers #GeneTherapy #UCBcareers</t>
  </si>
  <si>
    <t>https://www.linkedin.com/feed/update/urn:li:activity:6818887142496960512</t>
  </si>
  <si>
    <t>https://media-exp1.licdn.com/dms/image/C5622AQFzrC1dJRsZnQ/feedshare-shrink_800/0/1625749382712?e=1646870400&amp;v=beta&amp;t=qoInboeegWEuC7TWvjAR7mJUHnac_1j5UFctHY6NzvU</t>
  </si>
  <si>
    <t>UCB is over 90 year's old &amp; over those 90 years we have evolved &amp; continually worked to push the boundaries of science &amp; technology. Watch Kyle Zingaro, Head of Gene Therapy Process at UCB; share his thoughts on why this is such an exciting time to be joining the team. Come and help us shape our next 90 years of innovation. Discover and apply to our opportunities in the field of #GeneTherapy: https://lnkd.in/garwHTg #rdjobs #UCBcareers</t>
  </si>
  <si>
    <t>https://www.linkedin.com/feed/update/urn:li:activity:6853660657435344896</t>
  </si>
  <si>
    <t>https://media-exp1.licdn.com/dms/image/C4D05AQEsNxyrA62Hog/videocover_350_624/0/1634143336933?e=1644163200&amp;v=beta&amp;t=kPLCLyd1UYZNq557nkQdMrS24L8PcTD93JpOrQRmqqk</t>
  </si>
  <si>
    <t>UCB is over 90 year's old &amp; over those years we have evolved &amp; continually worked to push the boundaries of science &amp; technology.We spoke to Kyle Zingaro, UCB's Head of Gene Therapy Process Sciences, about the exciting prospect of delivering life-changing therapies to patients by strengthening our #GeneTherapy team.Interested in joining us? Find out more: https://lnkd.in/garwHTg  #UCBcareers</t>
  </si>
  <si>
    <t>https://www.linkedin.com/feed/update/urn:li:activity:6793157833752907776</t>
  </si>
  <si>
    <t>https://media-exp1.licdn.com/dms/image/sync/C4D34AQHp6DGMP94WTg/ugc-proxy-shrink_800/0/1619615038997?e=1644163200&amp;v=beta&amp;t=086KSqSPyVh3ZEuSBUjsMl50bd3Ai7BhQsWcwLg9vCQ</t>
  </si>
  <si>
    <t>UCB is proud to be hosting the #AdvantageHers #EURoadshow on May 18 â€“ 21 with former tennis champion Caroline Wozniacki. This multi-country event brings together healthcare specialists and patients, featuring a live Q&amp;A with Caroline that will delve into the experiences of women with chronic inflammatory diseases and empower them to take control of their care. With four events taking place in multiple languages, watch the live event in the language of your choice and hear how you can help make a change. Register here! https://lnkd.in/dKujmhX</t>
  </si>
  <si>
    <t>https://www.linkedin.com/feed/update/urn:li:activity:6861663490042564610</t>
  </si>
  <si>
    <t>https://media-exp1.licdn.com/dms/image/sync/C4D34AQFrI7q6lLS6sw/ugc-proxy-shrink_800/0/1635948059998?e=1644163200&amp;v=beta&amp;t=ML3g66PUHkXxuG75uX0dtulKERgKXHxKEL9F057Q_MA</t>
  </si>
  <si>
    <t>UCB is proud to join Gates Ventures as co-lead for the new European Platform for Neurodegenerative Diseases (EPND) project that brings together the neurodegenerative disease community across Europe, securing the legacy of many siloed initiatives and developing a Europe-wide platform with global reach through the partnership with the Alzheimer's Disease Data Initiative (ADDI).Read today's announcement here: https://bit.ly/IMI2_epnd</t>
  </si>
  <si>
    <t>https://www.linkedin.com/feed/update/urn:li:activity:6894549995945541633</t>
  </si>
  <si>
    <t>https://media-exp1.licdn.com/dms/image/sync/C4E34AQHDNHsJpoRQWg/ugc-proxy-shrink_800/0/1643788813993?e=1644163200&amp;v=beta&amp;t=FUS8dSjoiiGIZEISt0tYDpAYrDCE8v8505GNSR5H_Bs</t>
  </si>
  <si>
    <t>UCB is proud to sponsor the upcoming #EHSF2022 virtual congress between 9 and 11 February. Join Professors Zouboulis, Tzellos and Kirby at our sponsored symposium on Wednesday, 9 February at 15:00 CET: â€˜Targeting optimal outcomes for people with HS: current challenges and future ambitions'.Please sign up here if you would like to join us at this exciting event: https://lnkd.in/esrpgFZMTo find out more about HS you can also connect with us virtually through our dedicated lounge. This event is for healthcare professionals attending EHSF only.</t>
  </si>
  <si>
    <t>https://www.linkedin.com/feed/update/urn:li:activity:6775000201548713984</t>
  </si>
  <si>
    <t>https://media-exp1.licdn.com/dms/image/C5605AQFvSVvf1dV9Qg/feedshare-thumbnail_720_1280/0/1615285263070?e=1644163200&amp;v=beta&amp;t=uqOuHjgvUAZd2BGrOeHW60hN8YR1uEjmacARFrU3Ov8</t>
  </si>
  <si>
    <t>UCB is taking part in the essenscia job days from March 17 to 31. If you are looking for a new exciting challenge, meet our experts at our virtual booth. #biopharma #jobdays #hiring</t>
  </si>
  <si>
    <t>https://www.linkedin.com/feed/update/urn:li:activity:6893847541847257088</t>
  </si>
  <si>
    <t>https://media-exp1.licdn.com/dms/image/C4E05AQGPHguN44r_VQ/videocover_350_624/0/1643645026187?e=1644163200&amp;v=beta&amp;t=r7M9QJqBcFSJLxu9IWk-l0m8SafU3bc8A-TwLdpw_FE</t>
  </si>
  <si>
    <t>UCB promotes an environment of #diversity, openness, and respect where people with all backgrounds and skillsets can make valuable contributions. Watch this video and hear what our people think about working at UCB. Find out how you can join our team: https://lnkd.in/eKeTp6ip #PharmaJobs #Careers</t>
  </si>
  <si>
    <t>https://www.linkedin.com/feed/update/urn:li:activity:6861769609058533376</t>
  </si>
  <si>
    <t>https://media-exp1.licdn.com/dms/image/C4E22AQFDvQ4sh-mjjw/feedshare-image-offsite-ads_350_624/0/1635973882798?e=1646870400&amp;v=beta&amp;t=FRcZnrV56Ns8oif9CflpufxvpEGugvHzplgxGXR4B9M</t>
  </si>
  <si>
    <t>UCB recognizes the importance of ensuring people living with rheumatic conditions such as #axSpA receive early and accurate diagnosis. We are looking forward to exchanging new ideas with the rheumatology community during this year's #ACR21. Hear more from Dr. Jeffrey Stark here:Â https://lnkd.in/e3RuPXDj</t>
  </si>
  <si>
    <t>https://www.linkedin.com/feed/update/urn:li:activity:6774592418500239361</t>
  </si>
  <si>
    <t>https://media-exp1.licdn.com/dms/image/C4D12AQEuxOk7y-hAjQ/article-cover_image-shrink_600_2000/0/1615155752295?e=1649289600&amp;v=beta&amp;t=eLrnsT0OGE6cvRVgAU7SYuX2YG46qNKKubhOQifSH98</t>
  </si>
  <si>
    <t>UCB supports International Women's Day this March 8. In line with this year's #choosetochallenge theme, we are committed to taking action for equality. We will continue to #choosetochallenge the roots of inequality, and that includes taking away the desire for perfection. Read why and how in this thought-provoking article by UCB Chief Medical Officer Iris Loew-Friedrich  https://lnkd.in/g8S9yZT</t>
  </si>
  <si>
    <t>https://www.linkedin.com/feed/update/urn:li:activity:6782929933917265920</t>
  </si>
  <si>
    <t>https://media-exp1.licdn.com/dms/image/C4D05AQFdD-TXs8pn2A/feedshare-thumbnail_720_1280/0/1617176354612?e=1644163200&amp;v=beta&amp;t=4i1IPMHJgLcnCPoofKiQfw8hCmUnW6V32iVoXJjVdBA</t>
  </si>
  <si>
    <t>UCB tapped into our #diversetalents when employees teamed up for a unique development opportunity via a #hackathon to improve quality and efficiency of #clinicalstudydesign. Here is what our winners had to say about the experience!</t>
  </si>
  <si>
    <t>https://www.linkedin.com/feed/update/urn:li:activity:6886939992086634496</t>
  </si>
  <si>
    <t>https://media-exp1.licdn.com/dms/image/C4E22AQGVoyjFg7-kLg/feedshare-shrink_800/0/1641974445946?e=1646870400&amp;v=beta&amp;t=_gJvElYdprAmvXVN5Iz8DBx_vcZlo_AH_33GQ3XDGIg</t>
  </si>
  <si>
    <t>UCB would like to give special recognition to Herman De Prins who will be stepping down as CIO in May of this year.Â Â Herman has led UCB' digital transformation since 2009. Over those years, technology and science have developed at fast pace. Herman and his team have been instrumental in helping UCB to embrace and understand these rapid changes and embed them in our organization.Â What characterizes Herman are his strategic vision, his passion to leverage technology to improve patient outcomes and his excellent ability to attract top talent into his organization. The list of Herman's accomplishments is impressive. One example is the strategic collaboration with Microsoft to combine Microsoft's computational services, cloud, and artificial intelligence with UCB's drug discovery and development capabilities. Another example that illustrates this is the partnership with IBM that investigates how 'cognitive computing' capabilities, such as IBM's supercomputer Watson, can be used for more personalized care of epilepsy patients.Herman also gained a lot of recognition for his visionary work within the CIO community. He was elected CIO of the year in 2016 in Belgium and European Digital Innovator of the year in 2017.Once again we'd like to thank Herman for his leadership and his commitment over 12 years as CIO to advance UCB's digital transformation and wishing him all the best for the future.</t>
  </si>
  <si>
    <t>https://www.linkedin.com/feed/update/urn:li:activity:6861279609913249792</t>
  </si>
  <si>
    <t>https://media-exp1.licdn.com/dms/image/C5605AQFuvhHtn6qB_w/videocover_350_624/0/1635951680931?e=1644163200&amp;v=beta&amp;t=omKfZmxsF0yNlTNed0ldCWms2g_oL-4RHJo3WJ62_BA</t>
  </si>
  <si>
    <t>UCB's #digitaltransformation is working across the value chain in research, development, manufacturing and commercially to leverage scientific innovation and transform the way care is delivered. Visit to learn more: https://lnkd.in/g-gsnN4g</t>
  </si>
  <si>
    <t>https://www.linkedin.com/feed/update/urn:li:activity:6884861593448980480</t>
  </si>
  <si>
    <t>https://media-exp1.licdn.com/dms/image/C4E05AQHaZnRXRr8yCw/videocover_350_624/0/1641490333526?e=1644163200&amp;v=beta&amp;t=D6qbjJFKB4LEJMZUQ4zWKdDTaX4EtiWye7NXBfvXsiI</t>
  </si>
  <si>
    <t>UCB's ambition to transform the lives of patients living with severe diseases starts with its people â€“ they are the passion and heart of our company. Hear from Laetitia Malphettes, Head of Gene Therapy Chemistry, Manufacturing and Control Sciences, as she discusses how UCB's commitment to fostering a supportive, diverse, and respectful culture leads employees to work more effectively on the cutting-edge of science.Â Find out more: https://lnkd.in/garwHTg</t>
  </si>
  <si>
    <t>https://www.linkedin.com/feed/update/urn:li:activity:6810551344710193152</t>
  </si>
  <si>
    <t>https://media-exp1.licdn.com/dms/image/C5622AQEIJA1krEtBJw/feedshare-shrink_800/0/1623761973166?e=1646870400&amp;v=beta&amp;t=XK68qRdkWXc8AIl2IgAh2xwol4dTo9O7DgDRF3pwg90</t>
  </si>
  <si>
    <t>UCB's ambition to transform the lives of people living with severe diseases begins with its employees â€“ we can't succeed without them, their passion and heart. As our business is all about improving lives it's important that we look after those who work for us â€“ wherever and whoever they may be. So we create conditions for all UCB employees to thrive, develop and grow their careers. Are you interested in the opportunity to work alongside a diverse workforce of passionate scientists &amp; innovators with the backing of an established global network and state of the art facilities? Visit our career's page to see the current gene therapy opportunities available: https://lnkd.in/garwHTgÂ #rdjobs #rdcareers #genetherapy #UCBcareers</t>
  </si>
  <si>
    <t>https://www.linkedin.com/feed/update/urn:li:activity:6821408225527640065</t>
  </si>
  <si>
    <t>https://media-exp1.licdn.com/dms/image/sync/C4D34AQGox-eOsRuIFQ/ugc-proxy-shrink_800/0/1626350456842?e=1644163200&amp;v=beta&amp;t=RtI48yQvtzTUGIerdi193QfRkXXmAcOT3phiBg7ozr8</t>
  </si>
  <si>
    <t>UCB's ambition to transform the lives of people living with severe diseases begins with its employees â€“ we can't succeed without them, their passion and heart.As our business is all about improving lives, it's important that we look after those who work for us â€“ wherever and whoever they may be. So, we create conditions for all UCB employees to thrive, develop and grow their careers.Are you interested in the opportunity to work alongside a diverse workforce of passionate scientists &amp; innovators with the backing of an established global network and state of the art facilities?Visit our career's page to see the current gene therapy opportunities available: https://lnkd.in/garwHTg #rdjobs #rdcareers #genetherapy #UCBcareers</t>
  </si>
  <si>
    <t>https://www.linkedin.com/feed/update/urn:li:activity:6887314738460577792</t>
  </si>
  <si>
    <t>https://media-exp1.licdn.com/dms/image/C4E22AQFseIG9x2VXZw/feedshare-shrink_800/0/1642063793023?e=1646870400&amp;v=beta&amp;t=LH40z4vCaxjL2EHh-CmFDAxx408UhsHUnBTlYC6dcTc</t>
  </si>
  <si>
    <t>UCB's CEO Jean-Christophe Tellier spoke at #JPMHC22 earlier this week, revealing why creating sustainable value for all is key for #UCB. Hear from our head of Investor Relations, Antje Witte, how UCB's future is built aroundÂ a solid foundation and a strategy ready to interact with ecosystem trends https://lnkd.in/epKw8cT4</t>
  </si>
  <si>
    <t>https://www.linkedin.com/feed/update/urn:li:activity:6840546423910490112</t>
  </si>
  <si>
    <t>https://media-exp1.licdn.com/dms/image/sync/C4D34AQFfO9JEr77l0g/ugc-proxy-shrink_800/0/1630913358901?e=1644163200&amp;v=beta&amp;t=f7dWslAXZRw6tTHPJPof6tdW_xifPaet59d4H0wiChA</t>
  </si>
  <si>
    <t>UCB's robust global R&amp;D response during COVID-19 focused on our patients, employees, and our communities. Read more on our overall approach here https://lnkd.in/dQTZ5K8e</t>
  </si>
  <si>
    <t>https://www.linkedin.com/feed/update/urn:li:activity:6782318637719052288</t>
  </si>
  <si>
    <t>https://media-exp1.licdn.com/dms/image/sync/C4E27AQG9crSd7ls2iA/articleshare-shrink_800/0/1642955946170?e=1644163200&amp;v=beta&amp;t=gSNmg-A154AxM5fQzkqzSF8WVLKorgOIkd57Op8B9Vo</t>
  </si>
  <si>
    <t>UCB's Kimberly Doggett, Head of Site Engagement, via The Wall Street Journal: â€œWe're going to try to bridge the gap between the community and the science.â€ Read more about how UCB and others are bringing clinical trials into patients' homes through telemedicine. #digitalbusinesstransformation  https://lnkd.in/e9-uUf4</t>
  </si>
  <si>
    <t>https://www.linkedin.com/feed/update/urn:li:activity:6866809654719209472</t>
  </si>
  <si>
    <t>https://media-exp1.licdn.com/dms/image/sync/C4D27AQFKbEXsb24_7g/articleshare-shrink_800/0/1643131124831?e=1644159600&amp;v=beta&amp;t=W_3Js9-ObkariKhS9bqKPImLqGX2qliSHkvj2WYvu58</t>
  </si>
  <si>
    <t>UK Biobank has today made the #WholeGenomeSequencing data of 200k participants available to approved researchers. These data will help researchers to understand the genetic determinants of disease. Amgen is proud to support this project and applauds the availability of this data to help accelerate innovative drug discovery.</t>
  </si>
  <si>
    <t>https://www.linkedin.com/feed/update/urn:li:activity:6819324371472130049</t>
  </si>
  <si>
    <t>https://media-exp1.licdn.com/dms/image/C5605AQG25VVOc-DvRA/videocover-low/0/1625853613896?e=1644163200&amp;v=beta&amp;t=XLwJz8bImRibA0gMJ0zrL23eE-U4JUDkbjjFsBNhxUw</t>
  </si>
  <si>
    <t>Ulcerative colitis is a condition where inflammation and ulceration occur in the colon and rectum. Our team is dedicated to finding the best treatment options to restore immune balance for the millions of patients living with un- and undertreated inflammatory bowel disease.We are pleased to present the results from our three-year study in adults with moderately to severely active #ulcerativecolitis at #ECCO2021. Learn more: https://bit.ly/3hQW2b3 #gastroenterology #CrohnsDisease #IBD</t>
  </si>
  <si>
    <t>https://www.linkedin.com/feed/update/urn:li:activity:6813088223305318400</t>
  </si>
  <si>
    <t>https://media-exp1.licdn.com/dms/image/C5622AQHDz23CSoog8g/feedshare-shrink_800/0/1624366810505?e=1646870400&amp;v=beta&amp;t=Z1wF5kf7kWIlx94JU4LfjE9qwfD25B7W0S52RNCIGHU</t>
  </si>
  <si>
    <t>Ulcerative colitis is known to damage the mucous membrane lining the rectum or colon and can cause long-lasting ulcers in the digestive tract.The lack of standardized measurement for mucosal healing is a major challenge for drug development and can negatively impact treatment options for patients.We are proud to announce our participation in the Foundation for the National Institutes of Health's Biomarkers Consortium Mucosal Healing in Ulcerative Colitis (UC) project. Alongside our fellow collaborators, we'll work to analyze datasets from UC clinical trials to establish a standard definition of mucosal healing to allow for confident treatment decisions about diagnosis and disease progression in UC.Learn more about this initiative: https://bit.ly/3wPlKmn</t>
  </si>
  <si>
    <t>https://www.linkedin.com/feed/update/urn:li:activity:6868583473356038144</t>
  </si>
  <si>
    <t>https://media-exp1.licdn.com/dms/image/C4E05AQHC9h9TqEaP5A/videocover-high/0/1637597896823?e=1644163200&amp;v=beta&amp;t=v-ccoFBn16Co0eCwFLVFGy9HuWX-4hfBW0Fwqe6e58w</t>
  </si>
  <si>
    <t>Uncomplicated urinary tract infections (uUTIs) are one of the most common infections in the community â€“ affecting around half of women in their lifetime. uUTIs are treated with antibiotics, but E. coli bacteria, the main cause of uUTIs, is showing increasing antimicrobial resistance (AMR) in communities.The time is now to take #AMomenttoReset and stand for appropriate treatment of uUTIs, so that we can combat rising AMR. Watch the video to find out more. https://gsk.to/3DKNfAY#WAAW#WorldAntimicrobialAwarenessWeek#WAAW2021 #AntimicrobialResistance</t>
  </si>
  <si>
    <t>https://www.linkedin.com/feed/update/urn:li:activity:6867027112579092481</t>
  </si>
  <si>
    <t>https://media-exp1.licdn.com/dms/image/C4D22AQGZKidPs6zvLg/feedshare-shrink_800/0/1637226845575?e=1646870400&amp;v=beta&amp;t=-12HVsgbvghTZXK0T5VjqBSujL8UBofdj8bGRklsXd4</t>
  </si>
  <si>
    <t>Uncovering the challenges of the ultra-rare disease space today can help us determine how we can create better outcomes in the future; from innovation and patient engagement to navigating approvals and access to treatments for patients. Today at the final day of the World Orphan Drug Congress: Janssen'sÂ Simon Eade and Koen Torfs panel discussion will explore what it means to create a successful business model for ultra-rare diseases.#WODC2021 #WorldOrphanDrugCongress #RareDiseaseAwareness</t>
  </si>
  <si>
    <t>https://www.linkedin.com/feed/update/urn:li:activity:6874071050578132992</t>
  </si>
  <si>
    <t>https://media-exp1.licdn.com/dms/image/C4E22AQGaNI5GAt2LxA/feedshare-shrink_800/0/1638906251366?e=1646870400&amp;v=beta&amp;t=LAaOpr74RbwuOeNO4ymCzy5HuFncK3XaCbolgfOgWI0</t>
  </si>
  <si>
    <t>Under the patronage of Prime Minister Ingrida Å imonytÄ—, the annual Lithuanian Economic Forum 2021 â€“ organized by the Lithuanian Confederation of Industrialists,Â took place in Vilnius.Beside the Minister of Environment, as well the Minister of Economy &amp; Innovation and European Commission members (DG growth/ DG Environment)Â shared their vision of the implementation of the #GreenDeal.Â Andreas Haase, Managing Director #BASF Baltics, outlined in the keynote the challenges and opportunities the #Fitfor55 vision will have for the chemical sector. Â â€œThe chemical industry a key enabler to achieve a climate-protecting future. Think about isolation materials for energy-efficient buildings or cathode materials for batteries, as a central element of electromobility. What worries us, is the lack of framework conditions in Europe, without this transformation will not be successful. It's up to industry, politics and society, to design the way towards climate protection and competitiveness in Europe. Â By electrifying our processes, we will be able to offer our customers more products with less CO2. Reality and commitment of consumers will be exciting, because CO2 neutral produced products will have a higher price, as our investment into the transformation must have a return.â€œÂ #CO2reduction #Sustainability #BASF</t>
  </si>
  <si>
    <t>https://www.linkedin.com/feed/update/urn:li:activity:6771119127718305792</t>
  </si>
  <si>
    <t>https://media-exp1.licdn.com/dms/image/C4D05AQFaALZbWyoCLw/feedshare-thumbnail_720_1280/0/1614360569302?e=1644163200&amp;v=beta&amp;t=8rXtPwy-oun5hHXs-nyBL78j3Y4iBisK13XS6Q73CZ0</t>
  </si>
  <si>
    <t>Understanding the fundamental mechanisms of cell proliferation enables us to explore the regenerative potential of different organs. In the latest issue of Science Magazine, we present data to validate the novel ProTracer system as a proof-of-concept in liver regeneration and in a new article Qing-Dong Wang, Senior Principle Scientist in Research and Early Development, CVRM, shares more behind the hotly debated topic of genetic mapping from previous years: https://know.az/3pXy4Na</t>
  </si>
  <si>
    <t>https://www.linkedin.com/feed/update/urn:li:activity:6806535980850397184</t>
  </si>
  <si>
    <t>https://media-exp1.licdn.com/dms/image/sync/C4D22AQEC8R885r-ubw/feedshare-shrink_800/0/1622804624624?e=1646870400&amp;v=beta&amp;t=JFU75ACCOImckAureiQ_b5cAOcJBmXnFT3Q-eqWp_mE</t>
  </si>
  <si>
    <t>Understanding the patient experience can help you build a strong partnership with those living with interstitial lung diseases, and monitor for any changes in their condition. In this episode of â€˜Journeys through #pulmonaryfibrosis' podcast, Jim describes the importance of doctor and patient dialogue in getting a correct diagnosis of rheumatoid #arthritis-associated ILD. #EULAR2021</t>
  </si>
  <si>
    <t>https://www.linkedin.com/feed/update/urn:li:activity:6803998421389754370</t>
  </si>
  <si>
    <t>https://media-exp1.licdn.com/dms/image/C4E05AQESEaI8mQQE9w/videocover-low/0/1622199612025?e=1644163200&amp;v=beta&amp;t=a7Kqc34VzS8j315xMOT8ForatuazHVy2fCNAKf89Ojc</t>
  </si>
  <si>
    <t>Understanding the role of eosinophils in inflammatory diseases could be critical to improving care and outcomes for people living with these conditions. Eosinophilic esophagitis is one such disease where we're working to address the significant unmet need with the aim to advance diagnosis and challenge the current state of care. Learn more about how we're following the science: https://bit.ly/2QyRwEt</t>
  </si>
  <si>
    <t>https://www.linkedin.com/feed/update/urn:li:activity:6879473280441577472</t>
  </si>
  <si>
    <t>https://media-exp1.licdn.com/dms/image/sync/C5622AQH48gwvq92Akg/feedshare-shrink_800/0/1640191833948?e=1646870400&amp;v=beta&amp;t=5WG1s-5gyWDfhAONRtb8zbZZSsRZEgEhJ1qh1NJqxpU</t>
  </si>
  <si>
    <t>Understanding the unique experiences of people of color when it comes to how plaque psoriasis (PsO) manifests itself in their skin or how psoriatic arthritis (PsA) may affect them differently is critical for a successful patient experience. That's why Janssen's Determi-Nation initiative has brought together patients, advocacy partners, and healthcare professionals like Dr. Lynn McKinley-Grant to help uncover and address these unique needs. Learn more about how we can encourage patients to advocate for themselves here:</t>
  </si>
  <si>
    <t>https://www.linkedin.com/feed/update/urn:li:activity:6865964058697334784</t>
  </si>
  <si>
    <t>https://media-exp1.licdn.com/dms/image/sync/C4D22AQFz3rpAsJJnWw/feedshare-shrink_1280/0/1636973197686?e=1646870400&amp;v=beta&amp;t=D1gdGy9sd_eGn0_DWA8bBZ0Zk_sMPY485Sc7LSdTx1I</t>
  </si>
  <si>
    <t>Unfortunately, BASF had to cancel its participation at the #utecheurope trade fair in Maastricht.The pandemic situation in the Netherlands has intensified significantly over the last days and the Dutch government has announced a partial lockdown that started on Saturday. Considering this severe situation, we have decided to cancel our trade fair appearance. Our team has put a lot of work into the preparation of this show, and we would have loved to be there. Yet, the health of our employees and of our customers is of utmost importance to us and we regard it as important to respect all measures of precaution and safety. We count on your understanding and will try to put up alternative ways to give you the chance to inform yourself about our sustainable PU product portfolio. A small team will be present at our booth to collect your enquiries and ensure safe proceedings. Our temporary UTECH website is still in place and offers firsthand information on all our products and technologies we planned to showcase in Maastricht.</t>
  </si>
  <si>
    <t>https://www.linkedin.com/feed/update/urn:li:activity:6813082309961547776</t>
  </si>
  <si>
    <t>Uniting for action is the only way to operationalise the World Health Organization's Global Diabetes Compact. Join us for this discussion with NCD Alliance, Coalition for Access to NCD Medicines and Direct Relief on Friday 25 June at 15.00 CEST. Our Executive Vice President, Camilla Sylvest, will touch on the role of the private sector and Novo Nordisk's contribution. Speakers will among others include Bente Mikkelsen, Peter Singer, Naby BALDE and Leif Fenger Jensen. Sign up here ðŸ‘‡</t>
  </si>
  <si>
    <t>https://www.linkedin.com/feed/update/urn:li:activity:6875720997371293696</t>
  </si>
  <si>
    <t>https://media-exp1.licdn.com/dms/image/C5605AQG2BalVgxksvA/videocover_350_624/0/1639409376333?e=1644163200&amp;v=beta&amp;t=RFURJXRWvN0n_-MLZWZXzLHa6XbvqvmNRF5AHpEJcSk</t>
  </si>
  <si>
    <t>Universal health coverage is a key milestone we are working towards at Roche and last week, to mark Universal Health Coverage Day, we hosted a live discussion around this important issue.Joining our Head of Global Product Strategy Teresa Harris Graham were Dr Cary Adams,  Dr Maria F Navarro and Dr Armin Fidler who shared their valuable insights into this topic.Comprehensive universal healthcare helps build stable economies and strong societies - and now more than ever we need to work together to create stronger, more resilient and responsive health systems. View the full discussion here: http://spkl.io/60404PZzA #UHC #UHCday #universalhealthcoverage #healthcareinnovation</t>
  </si>
  <si>
    <t>https://www.linkedin.com/feed/update/urn:li:activity:6855941055049809920</t>
  </si>
  <si>
    <t>https://media-exp1.licdn.com/dms/image/C5622AQF2Uj8cx_VGEA/feedshare-shrink_800/0/1634583724072?e=1646870400&amp;v=beta&amp;t=at_Owx4m1n4MGLJC0CzMILmurf7Hr3N4RQRCSuYyjUM</t>
  </si>
  <si>
    <t>Unlocking the secrets of the immune system today could potentially change the way we treat autoimmune diseases tomorrow. Are you up for the challenge? Submit your idea to advance precision medicine approaches in autoimmune disease to the Johnson &amp; Johnson Innovation QuickFire Challenge.  Learn more about your opportunity to potentially shape the future of immunology and help those in need: https://bit.ly/3n4aFu4#QuickFireChallenge #Immunology #AutoimmuneDisease</t>
  </si>
  <si>
    <t>https://www.linkedin.com/feed/update/urn:li:activity:6876821007647211520</t>
  </si>
  <si>
    <t>https://media-exp1.licdn.com/dms/image/sync/C4E27AQHtBNslPi-usA/articleshare-shrink_800/0/1643191914614?e=1644163200&amp;v=beta&amp;t=ZIc8hfc3E6ruqPeuFvnPMgp9uZjGPM_23XJioCldMX8</t>
  </si>
  <si>
    <t>Unser Consumer Health Team sucht eine/n engagierte/n Brand Manager/in. Interessant? Bitte gerne melden!https://lnkd.in/eabmRMa4</t>
  </si>
  <si>
    <t>https://www.linkedin.com/feed/update/urn:li:activity:6876820758153228288</t>
  </si>
  <si>
    <t>https://media-exp1.licdn.com/dms/image/sync/C4E27AQEbgOjYOuabcw/articleshare-shrink_800/0/1643191916414?e=1644163200&amp;v=beta&amp;t=WZpPhM4X6UK3-nRQj7G8SsE52RT1qGyl61t-YFt2NRA</t>
  </si>
  <si>
    <t>Unser Consumer Health Team sucht eine/n zahlenaffine/n Sales Analyst. Interessant? Bitte gerne melden!#teambayerhttps://lnkd.in/eKspdMcQ</t>
  </si>
  <si>
    <t>https://www.linkedin.com/feed/update/urn:li:activity:6887712444593045505</t>
  </si>
  <si>
    <t>https://media-exp1.licdn.com/dms/image/sync/C4E34AQH79EfWLTSEug/ugc-proxy-shrink_800/0/1642158614252?e=1644163200&amp;v=beta&amp;t=SFtx1WHP-_nPRURZi-T3K44nhkJjhduKtaRnmew2BX8</t>
  </si>
  <si>
    <t>Unsere Kolleg*innen haben uns unter die Top 10 der besten Arbeitgeber Deutschlands 2022 gewÃ¤hlt! Diese Auszeichnung haben wir von Glassdoor verliehen bekommen und basiert auf dem freiwilligen, anonymen Feedback unserer Mitarbeitenden. Wir freuen uns, dass Ihr Euch bei uns so wohlfÃ¼hlt!</t>
  </si>
  <si>
    <t>https://www.linkedin.com/feed/update/urn:li:activity:6876466867666509824</t>
  </si>
  <si>
    <t>https://media-exp1.licdn.com/dms/image/C4E05AQHVupRxvEe0ng/videocover-high/0/1639477451081?e=1644163200&amp;v=beta&amp;t=NpPle43Y2ZBM_nD7eAe8SxrNpW8d5PZdXhxhNwdHhuU</t>
  </si>
  <si>
    <t>Up next: we're busting two of the biggest myths about working for Boehringer Ingelheim. Interesting in joining? Discover our open roles in Germany and all over the world: http://bit.ly/3c778X3</t>
  </si>
  <si>
    <t>https://www.linkedin.com/feed/update/urn:li:activity:6877238423472676864</t>
  </si>
  <si>
    <t>https://media-exp1.licdn.com/dms/image/C4E22AQFGoBakbGA7rw/feedshare-shrink_2048_1536/0/1639661411685?e=1646870400&amp;v=beta&amp;t=1GCbGx6436Zt5QixNARjrPs0hM4cz_GhkaagrOTaz7Q</t>
  </si>
  <si>
    <t>Up to 20% of children worldwide are affected by #AtopicDermatitis, a type of #ezcema. But it's still a challenge to capture how itching affects sleep. Raolat A. believes #AI can help us understand: https://lnkd.in/ehaXrX2e</t>
  </si>
  <si>
    <t>https://www.linkedin.com/feed/update/urn:li:activity:6824337352077508608</t>
  </si>
  <si>
    <t>https://media-exp1.licdn.com/dms/image/C5622AQGX4TGf5zNHYA/feedshare-shrink_800/0/1627048813374?e=1646870400&amp;v=beta&amp;t=Ppm3B7UUUGHITHDwIgTz49wELH-yYZNrl_hxV2XgzxI</t>
  </si>
  <si>
    <t>Up to 50% of people living with psoriatic arthritis (PsA) report experiencing moderate to severe fatigue.In a manuscript recently published in Arthritis Research &amp; Therapy, our therapy showed clinically meaningful, sustained improvements for both fatigue and joint symptoms in adult PsA patients through one year of treatment â€“ with the effect on fatigue demonstrated independently of other clinical outcomes. Learn more about our work advancing novel solutions to help more PsA patients live lives free from debilitating symptoms: https://bit.ly/3zuE6du#psoriaticarthritis</t>
  </si>
  <si>
    <t>https://www.linkedin.com/feed/update/urn:li:activity:6892481046009757696</t>
  </si>
  <si>
    <t>https://media-exp1.licdn.com/dms/image/C4D05AQHPz64KY-fS4Q/videocover-high/0/1643295524761?e=1644163200&amp;v=beta&amp;t=hnWSchNECJ2qfG5fyyR7lAhQDVz6AyVCqCZDZom5QIo</t>
  </si>
  <si>
    <t>UPDATE: Today, the European Medicines Agency's Committee for Medicinal Products for Human Use (CHMP) issued a positive opinion recommending our #COVID19 oral treatment for use across the European Union in adults who do not require supplemental oxygen and who are at increased risk of the disease becoming severe. If conditional marketing authorization is granted, this would be the first oral treatment for adults with COVID-19 authorized in the European Union.The decision is based on data showing the oral treatment reduced the risk of hospitalization or death in high-risk adults. Learn more: https://lnkd.in/dvfHVUPT ---Pfizer's oral treatment for COVID-19 has not been approved but has been authorized for emergency use by FDA under an EUA, for the treatment of mild-to-moderate COVID-19 in adults and pediatric patients (12 years of age and older weighing at least 40 kg) with positive results of direct SARS CoV-2 viral testing, and who are at high-risk for progression to severe COVID-19, including hospitalization or death.The emergency use of Pfizer's oral treatment for COVID-19 is only authorized for the duration of the declaration that circumstances exist justifying the authorization of the emergency use of drugs and biological products during the COVID-19 pandemic under Section 564(b)(1) of the Act, 21 U.S.C. Â§ 360bbb-3(b)(1), unless the declaration is terminated or authorization revoked sooner. See EUA Fact Sheet: https://lnkd.in/dmMuDnYg.</t>
  </si>
  <si>
    <t>https://www.linkedin.com/feed/update/urn:li:activity:6870488776339181568</t>
  </si>
  <si>
    <t>https://media-exp1.licdn.com/dms/image/C4E22AQFd4MFjgz0skw/feedshare-shrink_800/0/1638052171105?e=1646870400&amp;v=beta&amp;t=7Z-Eyh_dB4-MwNnPonv-vySOyb8q6sESSZe6NNLADlM</t>
  </si>
  <si>
    <t>UPDATE: We've conducted an assessment of the #Omicron variant and we're confident our rapid and PCR tests can detect the virus. We're currently manufacturing 100+ million tests a month to support increased need for testing around the globe. Learn more: https://abbo.tt/Omicron</t>
  </si>
  <si>
    <t>https://www.linkedin.com/feed/update/urn:li:activity:6875819038157750272</t>
  </si>
  <si>
    <t>https://media-exp1.licdn.com/dms/image/C5622AQFJoVsm7_ulsw/feedshare-shrink_800/0/1639323004515?e=1646870400&amp;v=beta&amp;t=RSJriaWPtRWWrBfIJCU8y2J9JOoA7XUqlGC22_jRVyk</t>
  </si>
  <si>
    <t>Ursula believes physicians in the Pulmonary Hypertension (PH) area are also passionate caretakers for the disease. Explore more thoughts from our PH team through #VoicesOfPH.#PulmonaryHypertension</t>
  </si>
  <si>
    <t>https://www.linkedin.com/feed/update/urn:li:activity:6834401187538731008</t>
  </si>
  <si>
    <t>https://media-exp1.licdn.com/dms/image/C4D05AQF96xDpkylBgg/videocover-high/0/1629448207311?e=1644163200&amp;v=beta&amp;t=ghLAmc9CWa_JRnBAQgzjhaxwO084AvDCjHAvhQpv5Gs</t>
  </si>
  <si>
    <t>Using a variety of advanced technologies including mRNA, we're working with others to innovate in vaccines. Together, we can do more.</t>
  </si>
  <si>
    <t>https://www.linkedin.com/feed/update/urn:li:activity:6816002033984798720</t>
  </si>
  <si>
    <t>https://media-exp1.licdn.com/dms/image/C4D22AQFaKFAaoliHCg/feedshare-shrink_800/0/1625061519822?e=1646870400&amp;v=beta&amp;t=gKj4ITvsmPKOLoumHxCjlDMlg-S1_c-z4ayRqhPMdJw</t>
  </si>
  <si>
    <t>Using the genetic data of more than 500,000 participants in the UK Biobank, we're working to transform drug development and improve patient lives. Learn more about our involvement in a dedicated UK Biobank consortium in Nature Genetics: https://bit.ly/2TbZOUd#genetics #drugdiscovery</t>
  </si>
  <si>
    <t>https://www.linkedin.com/feed/update/urn:li:activity:6895337337950461952</t>
  </si>
  <si>
    <t>https://media-exp1.licdn.com/dms/image/C4D22AQG05PddjxExiA/feedshare-shrink_800/0/1643976529512?e=1646870400&amp;v=beta&amp;t=CqMZsuylcaAAGPLfwQKCSJLYTzFoza0VFnVINL7HL7c</t>
  </si>
  <si>
    <t>ÙŠØ¹ØªØ¨Ø± Ø§Ù†ØªØ´Ø§Ø± Ø³Ø±Ø·Ø§Ù† Ø§Ù„Ø®Ù„Ø§ÙŠØ§ Ø§Ù„ÙƒØ¨Ø¯ÙŠØ© Ø§Ù„Ù†ÙˆØ¹ Ø§Ù„Ø£ÙƒØ«Ø± Ø´ÙŠÙˆØ¹Ù‹Ø§ Ù…Ù† Ø³Ø±Ø·Ø§Ù† Ø§Ù„ÙƒØ¨Ø¯ ØŒ Ø£Ø¹Ù„Ù‰ Ù…Ù† Ø§Ù„Ù…ØªÙˆØ³Ø· â€‹â€‹ÙÙŠ Ù…ØµØ± ØŒ ÙˆÙ…Ø¹ Ø°Ù„Ùƒ ÙØ¥Ù† Ù†ØªØ§Ø¦Ø¬ Ù„Ù…Ø±Ø¶Ù‰ Ø£Ù‚Ù„ Ù…Ù† Ø§Ù„Ù…Ø¹Ø§ÙŠÙŠØ± Ø§Ù„Ø¯ÙˆÙ„ÙŠØ©.ÙÙŠ Ø§Ù„ÙŠÙˆÙ… Ø§Ù„Ø¹Ø§Ù„Ù…ÙŠ Ù„Ù„Ø³Ø±Ø·Ø§Ù† ØŒ Ù†Ø³Ù„Ø· Ø§Ù„Ø¶ÙˆØ¡ Ø¹Ù„Ù‰ ØªØ¹Ø§ÙˆÙ†Ù†Ø§ Ù…Ø¹ ÙˆØ²Ø§Ø±Ø© Ø§Ù„ØµØ­Ø© ÙˆØ§Ù„Ø³ÙƒØ§Ù† Ø§Ù„Ù…ØµØ±ÙŠØ© Ù„Ø¯Ø¹Ù… ØªÙˆØ§ÙØ± ÙØ­Øµ Ø³Ø±Ø·Ø§Ù† Ø§Ù„ÙƒØ¨Ø¯ ÙˆØ§Ù„ØªØ´Ø®ÙŠØµ ÙˆØ§Ù„Ø¹Ù„Ø§Ø¬ ÙÙŠ Ø§Ù„Ø¨Ù„Ø§Ø¯ ÙˆØªÙ‚Ø¯ÙŠÙ… Ø§Ù„Ù…Ø²ÙŠØ¯ Ù…Ù† Ø§Ù„Ø±Ø¹Ø§ÙŠØ©:https://lnkd.in/eswwAi6k</t>
  </si>
  <si>
    <t>https://www.linkedin.com/feed/update/urn:li:activity:6780548719818350593</t>
  </si>
  <si>
    <t>https://media-exp1.licdn.com/dms/image/C4D22AQENNl7xiScy0A/feedshare-shrink_800/0/1616608790126?e=1646870400&amp;v=beta&amp;t=h8XjBZS7F_mjMEAtCZNRBrnL5XsA-kMoLAQhreZBEZM</t>
  </si>
  <si>
    <t>V roce 2020 jsme investovali 3,7 miliardy EUR do vÃ½zkumu a vÃ½voje. SpoleÄnÄ› pracujeme na prÅ¯lomovÃ½ch terapiÃ­ch, kterÃ© zlepÅ¡ujÃ­ Å¾ivoty lidÃ­ a zvÃ­Å™at. VÃ­ce o naÅ¡ich roÄnÃ­ch vÃ½sledcÃ­ch: https://lnkd.in/dDASA_K</t>
  </si>
  <si>
    <t>https://www.linkedin.com/feed/update/urn:li:activity:6876102994325213185</t>
  </si>
  <si>
    <t>https://media-exp1.licdn.com/dms/image/C4D22AQFh8mUEdzRZ3A/feedshare-shrink_800/0/1639390722765?e=1646870400&amp;v=beta&amp;t=ceXVoFO6oLGCJ6CZ5lGwj7rznofvh2TtGEf9YuQbmTY</t>
  </si>
  <si>
    <t>VÃ¥r historie!#ImBoehringerIngelheim</t>
  </si>
  <si>
    <t>https://www.linkedin.com/feed/update/urn:li:activity:6828365081223458817</t>
  </si>
  <si>
    <t>https://media-exp1.licdn.com/dms/image/C4E05AQHjtIPawVS1Nw/videocover-low/0/1628009095371?e=1644163200&amp;v=beta&amp;t=Jb6fqt0W38KDPWp7KJAQ8-MCk7pDIZTBHE2J_b0DeX8</t>
  </si>
  <si>
    <t>Vaccination is one of the many ways you can help protect your loved ones every day. As children head back to school, check with your health care provider to learn which vaccines are recommended for your family: http://merck.us/31tsCZq #NIAM21 #ivax2protect</t>
  </si>
  <si>
    <t>https://www.linkedin.com/feed/update/urn:li:activity:6848958200599916544</t>
  </si>
  <si>
    <t>https://media-exp1.licdn.com/dms/image/C4E22AQGeAAlE-a0Uiw/feedshare-shrink_800/0/1632918881057?e=1646870400&amp;v=beta&amp;t=VxHDI5-wha0UecxgQ9KysbivjQkcdbdTjPXTyvpxSzs</t>
  </si>
  <si>
    <t>Vaccination remains crucial in protecting against influenza  and reducing the risk of serious complications such as heart attack.  As respiratory diseases like #COVID19 and influenza continue to evolve, we strive to better understand their transmission and effects. This fuels our development of new vaccines to help protect against influenza and beyond.  Learn more: https://lnkd.in/edFzb9Gr#WorldHeartDay #VaccinesWork</t>
  </si>
  <si>
    <t>https://www.linkedin.com/feed/update/urn:li:activity:6885248657369772033</t>
  </si>
  <si>
    <t>https://media-exp1.licdn.com/dms/image/C5622AQEaV-WutPgSdw/feedshare-shrink_800/0/1641571201230?e=1646870400&amp;v=beta&amp;t=rdbkq656otodZnhK7S_ylb9RtFUR6NUg07GU-HzVYEU</t>
  </si>
  <si>
    <t>Vaccination remains the best tool we have to help protect lives and achieve herd immunity. We encourage anyone who is on the fence about receiving a vaccine to consider turning to trusted sources of information and to look at the #science. #ScienceWillWin</t>
  </si>
  <si>
    <t>https://www.linkedin.com/feed/update/urn:li:activity:6818916881479548928</t>
  </si>
  <si>
    <t>https://media-exp1.licdn.com/dms/image/C4D05AQFO9eUJwo4Y8w/videocover-high/0/1625756459895?e=1644163200&amp;v=beta&amp;t=NHPa_83ulpunTYiZvuJRRU35H6-P-DLm5Nzxx_JEeiU</t>
  </si>
  <si>
    <t>Vaccination throughout life is important to maintain the immunity we developed in childhood, and to strengthen immunity against infectious diseases as we age. We're #GSKproudâ€¯to support family doctors from all around Europe at #WONCA2021 congress where we'll be discussing the mechanisms of age-related decline in immunity and its impact on infectious disease in healthy ageing.</t>
  </si>
  <si>
    <t>https://www.linkedin.com/feed/update/urn:li:activity:6833558678868774912</t>
  </si>
  <si>
    <t>https://media-exp1.licdn.com/dms/image/C5605AQFde3x2g1wQXg/videocover-low/0/1629247336985?e=1644163200&amp;v=beta&amp;t=rOx80u3xt19z0NdlzNo23Q4PRygbMnlORdKAxkSiR0g</t>
  </si>
  <si>
    <t>Vaccines are one of the greatest success stories in public health. An FDA evaluation, backed by robust scientific and regulatory requirements of vaccine developers, is what allow vaccines to be safely administered as it is monitored carefully throughout every stage of vaccine development. Decades of valuable scientific research and testing have most recently led to the development of #COVID19 vaccines. Â #NIAM2021 #ivax2protect</t>
  </si>
  <si>
    <t>https://www.linkedin.com/feed/update/urn:li:activity:6836356542380548096</t>
  </si>
  <si>
    <t>https://media-exp1.licdn.com/dms/image/C5622AQEuO31892R72A/feedshare-shrink_800/0/1629914411536?e=1646870400&amp;v=beta&amp;t=cjAPihZf24qM8QaLolhu_Mc-ktBWsPt7hdCh_BEWZYw</t>
  </si>
  <si>
    <t>Vaccines are the most effective tool for preventing disease and improving public health. Some diseases are nearly eradicated, and the effects of routinely recommended vaccine-preventable infectious disease such as measles, diphtheria and whooping cough are at an all-time low. At Janssen, we are dedicated to continuing the important work needed to fight #COVID19 and other infectious diseases.Learn more about vaccinations here: https://bit.ly/3DeMgcy  #ivax2protect</t>
  </si>
  <si>
    <t>https://www.linkedin.com/feed/update/urn:li:activity:6799978996151922688</t>
  </si>
  <si>
    <t>Vaccines have already been helping protect people from diseases for well over 100 years, and at GSK we're exploring the potential of mRNA to create next-generation vaccines. Go #BehindTheScience to learn more ðŸ‘‡</t>
  </si>
  <si>
    <t>https://www.linkedin.com/feed/update/urn:li:activity:6779659880719532032</t>
  </si>
  <si>
    <t>https://media-exp1.licdn.com/dms/image/C4E05AQFpxt7-BUSngA/videocover-low/0/1616396859610?e=1644163200&amp;v=beta&amp;t=QrsulNBnPsmWPuGDSTSCHCo4rChKa0hr9g-3WPKo-n4</t>
  </si>
  <si>
    <t>Vaccines that show effectiveness in a real-world setting are the key to overcoming the current pandemic. Learn how these could make a difference in the fight against COVID-19: https://know.az/3vKs9iG</t>
  </si>
  <si>
    <t>https://www.linkedin.com/feed/update/urn:li:activity:6864820816694046720</t>
  </si>
  <si>
    <t>https://media-exp1.licdn.com/dms/image/sync/C4E34AQGuzG8wWdUIRw/ugc-proxy-shrink_800/0/1636700825146?e=1644163200&amp;v=beta&amp;t=O5xyAM5CHQQlNewJHYrxd_45fDDS6elRwq0SDf_670w</t>
  </si>
  <si>
    <t>Vani Manja, Managing Director, Boehringer Ingelheim India, highlights the importance of â€˜One Health' in the context of the pandemic while laying emphasis on the key focus areas of holistic healthcare, building of skills and capabilities, and partnerships and infrastructure, in her authored article published in Business Today.Read the article here: https://lnkd.in/emsNAhEFVani Manja</t>
  </si>
  <si>
    <t>https://www.linkedin.com/feed/update/urn:li:activity:6813766497320611840</t>
  </si>
  <si>
    <t>https://media-exp1.licdn.com/dms/image/sync/C4D34AQEJQpuYXd1yZw/ugc-proxy-shrink_800/0/1624528269732?e=1644163200&amp;v=beta&amp;t=W9d7QgBDnJkRZ4B6M6xjD1CjQpoe7ix8FXmuLVWZ02M</t>
  </si>
  <si>
    <t>Vattenfall to sell 49.5% of the offshore wind farm Hollandse Kust Zuid to BASF. â€œWith this investment we are securing significant volumes of electricity from renewable sources for BASF, which is a key element of our transformation towards climate neutrality,â€ explains CEO Dr. Martin BrudermÃ¼ller BrudermÃ¼ller. Once fully operational, the wind farm will be the largest #offshore #windfarm in the world with 140 wind turbines and a total installed capacity of 1.5 Gigawatt. It will also be the first fully merchant offshore wind farm in the world which does not receive any price subsidies for the power produced. #ClimateProtection #NetZero2050 #Windenergy(Picture: Vattenfall/Jorrit Lousberg)</t>
  </si>
  <si>
    <t>https://www.linkedin.com/feed/update/urn:li:activity:6808296343975534592</t>
  </si>
  <si>
    <t>https://media-exp1.licdn.com/dms/image/C4D05AQEyOBvJhn3BAg/videocover-low/0/1623224334405?e=1644163200&amp;v=beta&amp;t=pew5LxnNbiZek7AqcBK20ZPsh6oA9cAoUvOoXYwJDR4</t>
  </si>
  <si>
    <t>Very excited to have strategically partnered with Lifebit to be able to detect global infectious disease outbreaks including transboundary diseases and emerging pathogens. Together, we'll use #DeepLearning, Natural Language Processing &amp; #ArtificialIntelligence platforms to protect humans and animals from disease: https://bit.ly/2SGhXsC #AnimalHealth</t>
  </si>
  <si>
    <t>https://www.linkedin.com/feed/update/urn:li:activity:6875065406021787648</t>
  </si>
  <si>
    <t>Very pleased to report today an important milestone for UCB has been achieved in our commitment to bring new solutions for people living with generalized myasthenia gravis (MG).Â For the many thousands of people living with myasthenia gravis around the world, current treatment options can be very limited, and I'm glad that UCB will be there to support them on their journey.Â Congrats to colleagues â€“ both old and new â€“ who have got us to this point. More exciting news to follow in the New Year.Â #rarediseases #teamucb</t>
  </si>
  <si>
    <t>https://www.linkedin.com/feed/update/urn:li:activity:6800316092494446592</t>
  </si>
  <si>
    <t>https://media-exp1.licdn.com/dms/image/C4D22AQEpkO1XxPnueA/feedshare-shrink_800/0/1621321697324?e=1646870400&amp;v=beta&amp;t=s375QDxTGZYFUUVarqLmcbJtjkVfWVJDqKgw3Hfef5o</t>
  </si>
  <si>
    <t>Very proud to have become the first multinational #AnimalHealth company with an #equine business in China! We are committed to introducing our expertise and solutions into China and supporting the progress of the local equine industry. https://bit.ly/2QhIU4Z</t>
  </si>
  <si>
    <t>https://www.linkedin.com/feed/update/urn:li:activity:6871385910596956160</t>
  </si>
  <si>
    <t>https://media-exp1.licdn.com/dms/image/sync/C4E27AQEPk53wDfWs-g/articleshare-shrink_800/0/1643104725433?e=1644163200&amp;v=beta&amp;t=6P28pDMrlGil7HdZsOF1pHCZ_yo_2Oz8RMVKCGUnSbw</t>
  </si>
  <si>
    <t>Vi forbedrer kvaliteten pÃ¥ mekanisk gjenbrukt plast. NÃ¥r plast blir gjenbrukt mekanisk, dvs. nÃ¥r plasten brytes ned i mindre stykker, vaskes og smeltes om, sÃ¥ er det en utfordring Ã¥ sikre kvaliteten. Hvis kvaliteten ikke er tilstrekkelig hÃ¸y, er det vanskelig Ã¥ bruke den gjenbrukte plasten til nye produkter. Hos BASF har vi derfor utviklet en rekke tilsetningsstoffer som nettopp har som formÃ¥l Ã¥ forbedre kvaliteten. Â«De nye tilsetningsstoffene forbedrer holdbarheten til den gjenbrukte plasten, reduserer avfall, sparer energi og reduserer CO2-utslippene. Produksjonen av ny plast fra mekanisk gjenbrukt plast forventes Ã¥ nesten bli tredoblet innen 2030. De nye produktene fra BASF er derfor et skritt i retning av en bedre utnyttelse av ressurseneÂ», sier Hanna LÃ¸yche, Head of Public Affairs &amp; Communications, BASF Nordic/Baltic Region.Les om de nye produktene her#Gjenvinning #sirkulÃ¦rÃ¸konomi #bÃ¦rekraftig</t>
  </si>
  <si>
    <t>https://www.linkedin.com/feed/update/urn:li:activity:6814617093921619968</t>
  </si>
  <si>
    <t>https://media-exp1.licdn.com/dms/image/C4D05AQHr6TIVfCog6g/videocover-high/0/1624731310455?e=1644159600&amp;v=beta&amp;t=QhISv9mvUt3Ko25R_634WqadSF4HNMYX-nOlGd6iKTM</t>
  </si>
  <si>
    <t>Vibha Daga enjoys the challenge of delivering technology that is secure, reliable, and effective in serving patients. If you're interested in providing creative solutions to help forward our mission, apply to advance digital innovation at Amgen: https://bit.ly/3fxVhUt.#DefyImagination #NowHiring</t>
  </si>
  <si>
    <t>https://www.linkedin.com/feed/update/urn:li:activity:6864472058194128896</t>
  </si>
  <si>
    <t>https://media-exp1.licdn.com/dms/image/C4E05AQEdXknE9hxSkg/videocover-high/0/1636617656708?e=1644163200&amp;v=beta&amp;t=pTQfxNvlYMa3pKLlxS63M8jjnfbA0Vbo8jUGN23pwEQ</t>
  </si>
  <si>
    <t>Vikas joined us in an exploratory move, having never worked for a pharmaceutical company before. Four years on, he's our Global Head of Medicine CNS, Retinopathies &amp; Emerging Areas.Thinking about your next move? Discover our open roles now: https://bit.ly/3c778X3</t>
  </si>
  <si>
    <t>https://www.linkedin.com/feed/update/urn:li:activity:6868666143175925761</t>
  </si>
  <si>
    <t>Vinita Reena Hari Wadhwa, Manufacturing Associate â€“ Direct Manufacturing, explains the unique benefits she sees in working at the Amgen Rhode Island site.Â Find your place there today: https://bit.ly/3cBivXgÂ #DefyImagination</t>
  </si>
  <si>
    <t>https://www.linkedin.com/feed/update/urn:li:activity:6776219568189816833</t>
  </si>
  <si>
    <t>https://media-exp1.licdn.com/dms/image/C4E05AQFYaYVHReVgnA/videocover-low/0/1615576627060?e=1644159600&amp;v=beta&amp;t=Wk0CQ6A6Ad1bI_H-0Cg6v8vCwZ-1Ruks7M9U4POIZm4</t>
  </si>
  <si>
    <t>Viral threats evolve, and they evolve fast. Fortunately, we're not new to this. We're taking decades of expertise in viral surveillance to track known COVID-19 variants and identify new ones. Here's how: https://abbo.tt/2PNaTsv</t>
  </si>
  <si>
    <t>https://www.linkedin.com/feed/update/urn:li:activity:6781110664137064448</t>
  </si>
  <si>
    <t>Virtual Open House Day! On 15 April, we â€“ Tchibo, tesa and Beiersdorf â€“ will once again open our doors for you. Join us and look forward to a cool digital exchange format with inspiring company insights from the areas of IT &amp; Data Science, Manufacturing &amp; Engineering and Sales. In addition to exciting presentations in German and English, career tips will of course also be included. If that sounds intriguing, you definitely don't want to miss it, then click on the link below to find out more and secure your place! The online event with #Beiersdorf, #Tchibo, #tesa | e-fellows.net (e-fellows.net)#Career #Talent #Recruiting #Digital #Maxingvest</t>
  </si>
  <si>
    <t>https://www.linkedin.com/feed/update/urn:li:activity:6854673706438926336</t>
  </si>
  <si>
    <t>https://media-exp1.licdn.com/dms/image/C4D22AQG7O4v0PCmMXQ/feedshare-shrink_800/0/1634281564483?e=1646870400&amp;v=beta&amp;t=ko0oZn7IHNAD4PijDCxP12eKsLZaqAyWQd6hU4byHsA</t>
  </si>
  <si>
    <t>Virtual Open House Day! On November 18th, we â€“Â Tchibo,Â tesaÂ and Beiersdorf â€“ will once again open our doors for you. Join us and look forward to a cool digital exchange format with inspiring company insights in the areas of IT &amp; Digital, (Product-) DevelopmentÂ &amp; Engineering and Supply Chain. In addition to exciting presentations in German and English, career tips will of course also be included. If that sounds intriguing and you definitely don't want to miss it, then click on the link below to find out more. Registrations will be accepted until November 17th.https://lnkd.in/dBuQksTS#Beiersdorf #OpenDay</t>
  </si>
  <si>
    <t>https://www.linkedin.com/feed/update/urn:li:activity:6814103649996869632</t>
  </si>
  <si>
    <t>https://media-exp1.licdn.com/dms/image/C5605AQEGZtLfR78O6g/videocover-low/0/1624608902847?e=1644163200&amp;v=beta&amp;t=ZXjA8yGYknebarJyieAVENEYj1cGjekCMLfU49RpRRE</t>
  </si>
  <si>
    <t>Virtualisation of care continues to increase globally. Learn more about how the #virtualisationofcare can result in better patient care outcomes, as clinician-patient interactions remain vital with digital solutions such as health tracking device and wellness apps: https://lnkd.in/d3Rtp4U</t>
  </si>
  <si>
    <t>https://www.linkedin.com/feed/update/urn:li:activity:6821377860998086656</t>
  </si>
  <si>
    <t>https://media-exp1.licdn.com/dms/image/C4E05AQHi3F36nUO1nA/videocover-low/0/1626343204345?e=1644163200&amp;v=beta&amp;t=2WMypU-5leMkjrwifON8zL6PLYPRBDVgEAih4mC2c5M</t>
  </si>
  <si>
    <t>Viruses can change over time. These changes are called variants. Measures to reduce virus transmission can help curb the number of variants, including handwashing, good ventilation, physical distancing, mask wearing and vaccination. #whatsciencecando https://know.az/3ekfITB</t>
  </si>
  <si>
    <t>https://www.linkedin.com/feed/update/urn:li:activity:6780846110073323521</t>
  </si>
  <si>
    <t>https://media-exp1.licdn.com/dms/image/C5605AQEMwXsVLVPBAw/videocover-low/0/1616679685308?e=1644159600&amp;v=beta&amp;t=TX9u_YncCO2qsXdYfK9YJ3HhAg5QkJloF_P6UevCIhA</t>
  </si>
  <si>
    <t>Viruses emerge, mutate and evolve. How can we help stop them before they reach pandemic levels? Collaboration. Our new Pandemic Defense Coalition was developed to help detect viral threats: https://abbo.tt/3snEbwq</t>
  </si>
  <si>
    <t>https://www.linkedin.com/feed/update/urn:li:activity:6780224215246221312</t>
  </si>
  <si>
    <t>https://media-exp1.licdn.com/dms/image/C4D05AQF2czzQ_zMs8g/videocover-low/0/1616531409089?e=1644159600&amp;v=beta&amp;t=xAp4-fXJBPVs1kD-8VpiDgzLPbANkyrZAZ7BovaiAkQ</t>
  </si>
  <si>
    <t>Viruses move. And we're taking steps to move faster. Here's how our scientists are using decades of experience tracking and analyzing viruses to respond to COVID-19 variants: https://abbo.tt/3fa0ou2</t>
  </si>
  <si>
    <t>https://www.linkedin.com/feed/update/urn:li:activity:6891772106296954880</t>
  </si>
  <si>
    <t>https://media-exp1.licdn.com/dms/image/C4E22AQE-dudLqrgcdw/feedshare-shrink_800/0/1643093753656?e=1646870400&amp;v=beta&amp;t=GcG3eQYM1y1o5AKJ3mSOu6IPFaqxAPojZwZqrw30-QI</t>
  </si>
  <si>
    <t>Vision impairment due to retinal diseases have a profound effect on people's lives, negatively impacting their quality of life and independence. Looking forward to collaborating with Evotec to transform the retinal health landscape.</t>
  </si>
  <si>
    <t>https://www.linkedin.com/feed/update/urn:li:activity:6788838392600768512</t>
  </si>
  <si>
    <t>https://media-exp1.licdn.com/dms/image/C4D22AQE1UKlNYijHUQ/feedshare-shrink_800/0/1618585203247?e=1646870400&amp;v=beta&amp;t=PoZobwspRo_VoP2a4E4Wx5ag04q2VgfZXAh70H3wG2k</t>
  </si>
  <si>
    <t>Visit the Advantage Hers website and take the chronic inflammatory diseases questionnaire, developed in partnership with advocate and former tennis champion, Caroline Wozniacki. This questionnaire can help evaluate your role in the development of a unique treatment game plan: https://lnkd.in/dsm3BVV</t>
  </si>
  <si>
    <t>https://www.linkedin.com/feed/update/urn:li:activity:6854200617427193856</t>
  </si>
  <si>
    <t>https://media-exp1.licdn.com/dms/image/C5622AQHeRewnelfLHA/feedshare-image-offsite-ads_350_624/0/1634348826539?e=1646870400&amp;v=beta&amp;t=EEZkiFK0hwBjsSzBWBTYpWkiPptdT9UiRNbA_vztc5A</t>
  </si>
  <si>
    <t>Visit us at #AANEM to learn more about our commitment to people living with rare diseases like #myastheniagravis and see how we keep patients at the heart of everything we do. Meet UCB thought leaders at Booth 126 (Medical) &amp; Booths 108, 110, 112 (DSA). https://lnkd.in/g8hJHuJr</t>
  </si>
  <si>
    <t>https://www.linkedin.com/feed/update/urn:li:activity:6820713530610720769</t>
  </si>
  <si>
    <t>https://media-exp1.licdn.com/dms/image/C4D05AQH57MKXWahDiQ/videocover-low/0/1626184660009?e=1644163200&amp;v=beta&amp;t=faZM0NPlx5vZzfKIGSizGTcG2Oe6Z3ZVEJGc_BteWog</t>
  </si>
  <si>
    <t>Vitamins and minerals are essential to growing properly, living a healthy life and raising a healthy family. So far this year, through The Nutrient Gap Initiative, we've expanded access to vital nutrients for underserved communities in over 25 countries #selfcare #sustainability #nutrition</t>
  </si>
  <si>
    <t>https://www.linkedin.com/feed/update/urn:li:activity:6825364005381529600</t>
  </si>
  <si>
    <t>https://media-exp1.licdn.com/dms/image/C4D22AQHfbV8uwiIoXg/feedshare-shrink_800/0/1627293585980?e=1646870400&amp;v=beta&amp;t=fjdqg7Nflz6wsgKv8FoCuVjAuJoFzcIIYkpZhaMvfSQ</t>
  </si>
  <si>
    <t>VocÃª sabe a origem do Dia Internacional da Mulher Negra,Â LatinoamericanaÂ eÂ Caribenha? Considerado um marco na luta e resistÃªncia da mulher negra, a dataÂ surgiu em 1992, apÃ³s a realizaÃ§Ã£o do I Encontro de Mulheres Negras da AmÃ©ricaÂ Latina e Caribe, na RepÃºblica Dominicana.Â â€‹Â Â â€‹No Brasil, a data foi instituÃ­da em 2 de junho de 2014, em homenagem Ã  lÃ­derÂ quilombola TerezaÂ Bengela, sÃ­mbolo de luta pela liberdade no sÃ©culo 18. NesteÂ importante dia, apresentamos algumas mulheres #negras, #latinoamericanas eÂ #caribenhas, que fizeram e ainda fazem a diferenÃ§a para o mundo!Â â€‹Â Â â€‹Marque, nos comentÃ¡rios, aquela pessoa que precisa saber dessas importantesÂ informaÃ§Ãµes!Â â€‹Â Â â€‹#BoehringerIngelheimBrasil #OurFocus #HealthcareIsOurPurpose #mulhernegra</t>
  </si>
  <si>
    <t>https://www.linkedin.com/feed/update/urn:li:activity:6853353088267415552</t>
  </si>
  <si>
    <t>https://media-exp1.licdn.com/dms/image/C4E22AQGi9U7oi7aKCA/feedshare-shrink_800/0/1633966704694?e=1646870400&amp;v=beta&amp;t=1TeR13Gs5d5Iqz-Pl1pWbSet_vHs4xsNDIALVoFAhlY</t>
  </si>
  <si>
    <t>VocÃª sabe qual a Ã¡rea responsÃ¡vel por garantir a seguranÃ§a de todas as pessoas que utilizam medicamentos?Â Sabe o que fazer quando um remÃ©dio provoca um efeito nÃ£oÂ esperado?â€‹â€‹Na prÃ³xima Novo Nordisk Live, Priscilla O A Mattar, diretora mÃ©dica da Novo NordiskÂ Brasil; e Vera Lucia GattÃ¡s, responsÃ¡vel de farmacovigilÃ¢ncia do InstitutoÂ Butantan, irÃ£o responder essa e outras perguntas sobre a tema e sua importÃ¢nciaÂ na fabricaÃ§Ã£o de medicamentos e vacinas.Â â€‹â€‹Acompanhe a conversa no dia 14 de outubro, quinta-feira, a partir das 19h30. AÂ liveÂ Ã© transmitida no Facebook e no YouTube da Novo Nordisk Brasil e vocÃª podeÂ interagir e mandar suas perguntas.</t>
  </si>
  <si>
    <t>https://www.linkedin.com/feed/update/urn:li:activity:6876579030175416320</t>
  </si>
  <si>
    <t>https://media-exp1.licdn.com/dms/image/C4E22AQGqw5jW9eAUmg/feedshare-shrink_800/0/1639504201305?e=1646870400&amp;v=beta&amp;t=Oyg5ZZp-nlHLrACXqk7b-VYjOGhI3sUcposJv5hgyQI</t>
  </si>
  <si>
    <t>Vogue Australia featured four inspiring and courageous leaders who have all played a significant role in the response to the pandemic. This included our own Pam Cheng and Liz Chatwin, who, alongside University of Oxford's Cath Green and CSL's Bev Menner, discussed leadership, collaboration, and facing the future.</t>
  </si>
  <si>
    <t>https://www.linkedin.com/feed/update/urn:li:activity:6767385684278833152</t>
  </si>
  <si>
    <t>https://media-exp1.licdn.com/dms/image/C4D05AQHmtGS50UnpHg/videocover-low/0/1613470452277?e=1644163200&amp;v=beta&amp;t=o_5YGuKDnkqNsp-gwz1KgPQ6w0kcofsa4apwocFH940</t>
  </si>
  <si>
    <t>Voices from the Lab: "The stability properties of #NanobodiesÂ® are a huge advantage"Meet Pieter Deschaght, Sanofi Project Leader in the Nanobody Explorative Technologies team.#SanofiScience</t>
  </si>
  <si>
    <t>https://www.linkedin.com/feed/update/urn:li:activity:6816311913975185409</t>
  </si>
  <si>
    <t>https://media-exp1.licdn.com/dms/image/C4D22AQE3_rcPAivKAw/feedshare-shrink_800/0/1625135400988?e=1646870400&amp;v=beta&amp;t=5vjXUGezuLADSNSY47nTpDoN-9TAjR-pzYnU6shR1eg</t>
  </si>
  <si>
    <t>Want a great view in your daily life? It's your chance, grab it! #pfizer #centerfordigitalinnovation #digitaltalentshttps://lnkd.in/di32Rgn</t>
  </si>
  <si>
    <t>https://www.linkedin.com/feed/update/urn:li:activity:6860863187219222528</t>
  </si>
  <si>
    <t>https://media-exp1.licdn.com/dms/image/sync/C4E34AQEVdXkKD3DxKQ/ugc-proxy-shrink_800/0/1635757253673?e=1644163200&amp;v=beta&amp;t=ApnsX49wWgXMagsZlB6erc1JgBwEOnJX7B7Fg3e8wjc</t>
  </si>
  <si>
    <t>Want to find out how we're unlocking the potential of Data Science in pharma? Then, why not join us at Women In Technology 2021 this week? Our Head of Data Science, Brigitte Fuhr, will be discussing what the future of tech looks like at Boehringer Ingelheim. Book your place today! #iamboehringeringelheim #datascience #womenintechnology</t>
  </si>
  <si>
    <t>https://www.linkedin.com/feed/update/urn:li:activity:6855945190767775744</t>
  </si>
  <si>
    <t>https://media-exp1.licdn.com/dms/image/C5622AQFvy1xwqhjXJQ/feedshare-shrink_800/0/1634584710277?e=1646870400&amp;v=beta&amp;t=9ipfhnj1-HJXvg-dNZibDVxkntns7joXtCGcccxksvo</t>
  </si>
  <si>
    <t>Want to hear a good origin story? Two brothers from a small town in Ohio set out to make things better for others and did just that. Meet the Reese brothers â€“ Dr. David Reese, our Head of R&amp;D, and his younger brother, Dr. James Reese, one of the first 20 employees at Google. From rehashing childhood rivalries to sharing the catalysts for their success, the Reese brothers tell all in our next episode of #InnovationSquared premiering this Wednesday. Stay tuned!</t>
  </si>
  <si>
    <t>https://www.linkedin.com/feed/update/urn:li:activity:6793182057737547776</t>
  </si>
  <si>
    <t>https://media-exp1.licdn.com/dms/image/sync/C4D22AQH61t9cyOr8fg/feedshare-shrink_800/0/1619620796832?e=1646870400&amp;v=beta&amp;t=7mKBBLdeVe2jIqEbL35nFma4Z-STI8Z99OIDrfaSQ4A</t>
  </si>
  <si>
    <t>Want to help us shift the mental health paradigm? Discover our open roles.</t>
  </si>
  <si>
    <t>https://www.linkedin.com/feed/update/urn:li:activity:6881987423102873600</t>
  </si>
  <si>
    <t>https://media-exp1.licdn.com/dms/image/C4D05AQF5MZFOF42NfA/videocover_350_624/0/1641309867165?e=1644163200&amp;v=beta&amp;t=GDb74BIYw7v6ncJFvoWAP-yCuyK_PD36ipZ-y48fWZo</t>
  </si>
  <si>
    <t>Want to impact the lives of cancer patients and their loved ones? We're #hiring at our La Jolla R&amp;D campus. Watch as colleagues share their personal perspectives and visit https://bit.ly/3z8RzbJ and join our globally renowned scientific hub at the center of oncology research &amp; innovation. #ScienceWillWin</t>
  </si>
  <si>
    <t>https://www.linkedin.com/feed/update/urn:li:activity:6838801869825945600</t>
  </si>
  <si>
    <t>https://media-exp1.licdn.com/dms/image/C4D22AQGGNFIcGmADaA/feedshare-shrink_800/0/1630497423828?e=1646870400&amp;v=beta&amp;t=sEEUZ7xktvGbejy5D6GLZQ55l9FlHzZ3cTEyfakPUVI</t>
  </si>
  <si>
    <t>Want to improve what's possible for the benefit of patients?All employees at LEO Pharma are empowered to share new ideas and are trusted to make them happen. At LEO Pharma, we pioneer.Our Medical Science Liaisons like CÃ©lia advance the company's scientific platform in medical Dermatology and inform company strategy through established dialogues with healthcare decision-makers and researchers. If you are interested in inspiring and being inspired by your colleagues, and if you are eager to bring bold new ideas to the table, we offer an exciting workplace for you. Right now, we have several available positions as Medical Science Liaisons across the globe. Learn more about the positions at: https://lnkd.in/dA_RB7aB#DermatologyBeyondTheSkin #PioneeringTogether</t>
  </si>
  <si>
    <t>https://www.linkedin.com/feed/update/urn:li:activity:6848624754191020033</t>
  </si>
  <si>
    <t>https://media-exp1.licdn.com/dms/image/C4D22AQHDyFnPb3BuzA/feedshare-shrink_800/0/1632839382316?e=1646870400&amp;v=beta&amp;t=IcWpRbixK27PqyBrK68uoOSptbmC6UrSjRNPFf79mYA</t>
  </si>
  <si>
    <t>Want to join us in shaping the future?Our ambitious growth journey provides us with opportunities to make an impact no matter if you've been part of the team for more than 16 years like Paola or if you've just joined the ride. We can all shape change in our everyday work to help create the future of LEO Pharmaâ€‹. If you feel motivated in an atmosphere of truly purpose-driven colleagues wanting to make a difference, then we might have just the right career opportunity for you.Learn more about how you can pioneer together with us at: https://lnkd.in/eGarwEM#PioneeringTogether#DermatologyBeyondTheSkin</t>
  </si>
  <si>
    <t>https://www.linkedin.com/feed/update/urn:li:activity:6793850717934284801</t>
  </si>
  <si>
    <t>https://media-exp1.licdn.com/dms/image/sync/C4E27AQGqi0yPeFArzw/articleshare-shrink_480/0/1643060843934?e=1644163200&amp;v=beta&amp;t=AMbHU0vc0YrorSyZ92YNTrCg7GL-jRs5FfxJIjgRyug</t>
  </si>
  <si>
    <t>Want to know more about our recent first-of-its-kind Global Patient Partnership Summit and how inspiring the direct dialogue with patients can be? Read this pharmaphorum interview with Carinne Brouillon, member of the Board of Managing Directors.</t>
  </si>
  <si>
    <t>https://www.linkedin.com/feed/update/urn:li:activity:6857208903881502720</t>
  </si>
  <si>
    <t>https://media-exp1.licdn.com/dms/image/sync/C4D34AQHr46ZbOf1M7g/ugc-proxy-shrink_800/0/1634886004125?e=1644163200&amp;v=beta&amp;t=BKm4btgA7vdU2ebvv1p95R4UmdMR32EliN2IKFlU2MQ</t>
  </si>
  <si>
    <t>Want to see more stories like Nessrine's and find out how you can start your own story at UCB? Learn more about our development programs for trainees at https://lnkd.in/dNHsJUCe</t>
  </si>
  <si>
    <t>https://www.linkedin.com/feed/update/urn:li:activity:6767419792845606912</t>
  </si>
  <si>
    <t>https://media-exp1.licdn.com/dms/image/C5622AQG-o0lZvGl4sw/feedshare-shrink_800/0/1613478610667?e=1646870400&amp;v=beta&amp;t=FPH1-Oxl7Iv332tHycWgC2zGbh6Ifx4ZOuNLOAhTuu8</t>
  </si>
  <si>
    <t>Want to support the industrialization of early &amp; late stage biologics? Our future plant is looking for a Process Engineer. Apply today https://lnkd.in/gNyC_3b</t>
  </si>
  <si>
    <t>https://www.linkedin.com/feed/update/urn:li:activity:6890231486692618240</t>
  </si>
  <si>
    <t>https://media-exp1.licdn.com/dms/image/C4D22AQGLEMi5yODXQA/feedshare-shrink_800/0/1642759200663?e=1646870400&amp;v=beta&amp;t=Ji9JcnXSfSEmH-sV70rPoENFu1PaF06AwjOkse5tj2E</t>
  </si>
  <si>
    <t>Want to use your tech expertise and innovative thinking to help improve the world of healthcare? For exciting new challenges with positive impact, join us: https://gsk.to/3qCLgdO</t>
  </si>
  <si>
    <t>https://www.linkedin.com/feed/update/urn:li:activity:6880869921249624064</t>
  </si>
  <si>
    <t>https://media-exp1.licdn.com/dms/image/C4D22AQGOHpdghCn5Tw/feedshare-shrink_800/0/1640527209520?e=1646870400&amp;v=beta&amp;t=7wk4XCgdKpFlQAcPw8Zjqr3iqgIqTf6h2PRkj28bhdw</t>
  </si>
  <si>
    <t>Warmth and togetherness, joy and peaceâ€”let the light of the Kinara fill your home with happiness. Happy #Kwanzaa!</t>
  </si>
  <si>
    <t>https://www.linkedin.com/feed/update/urn:li:activity:6825769553759346688</t>
  </si>
  <si>
    <t>https://media-exp1.licdn.com/dms/image/C4D22AQHy4sR7fUKg_w/feedshare-shrink_800/0/1627390277869?e=1646870400&amp;v=beta&amp;t=04oBsqrW8O9RpZPvNdjLmqW5SOPXJWsAF-jA8ettJkc</t>
  </si>
  <si>
    <t>Watch as John Zieger, national account executive, is named a 2021 #WeWorkForHealth Champion for his work with veterans, both on the job and in his spare time. https://lnkd.in/dGDEvXe</t>
  </si>
  <si>
    <t>https://www.linkedin.com/feed/update/urn:li:activity:6768650192179793921</t>
  </si>
  <si>
    <t>https://media-exp1.licdn.com/dms/image/C4E05AQENn6yK2HYB9g/feedshare-thumbnail_720_1280/0/1613771906429?e=1644163200&amp;v=beta&amp;t=KOMRYP_6cXbq4Cdr5VnIhJ5_ka2MBln0Kkfgt6evlYE</t>
  </si>
  <si>
    <t>Watch as our CEO, Albert Bourla shares #Covid19 vaccine manufacturing updates from our Kalamazoo, Michigan site following President Biden's visit. #ScienceWillWinThe Pfizer-BioNTech COVID-19 vaccine has not been approved or licensed by US FDA but has been authorized for emergency use to prevent COVID-19 in ages 16+. See Fact Sheet: cvdvaccine.com</t>
  </si>
  <si>
    <t>https://www.linkedin.com/feed/update/urn:li:activity:6879435351455215616</t>
  </si>
  <si>
    <t>https://media-exp1.licdn.com/dms/image/sync/C4D34AQFw6sRyOj8_YQ/ugc-proxy-shrink_800/0/1640185201823?e=1644163200&amp;v=beta&amp;t=e0CuOhNU8p-NsfPPKcMWdkSzFrrwl13sb4zaQQw25Io</t>
  </si>
  <si>
    <t>Watch as this tumor cell is destroyed by chimeric antigen receptor (CAR) T cells, a fascinating scene captured by our team from our Immuno-Oncology and Cell Therapy thematic research center in Seattle, Washington. Read more here: https://lnkd.in/dDDyd5Da #BeautifulScience</t>
  </si>
  <si>
    <t>https://www.linkedin.com/feed/update/urn:li:activity:6876566546655850496</t>
  </si>
  <si>
    <t>https://media-exp1.licdn.com/dms/image/C4E05AQHKlaCqrmbgLQ/videocover-high/0/1639501216291?e=1644163200&amp;v=beta&amp;t=8qlPP3IVZCrncs1fS3bee-ay42oaJU_vmI3Aitd74Hw</t>
  </si>
  <si>
    <t>Watch more of â€œBreath of Life (Para don Berna)â€ here! Jordin Sparks recorded this song as part of the #BreathlessBalladChallenge, along with Bernie Williams, who wrote the music, and the lyrics were written by David DePinho! Listen to the full song here: https://lnkd.in/edGcNEFU</t>
  </si>
  <si>
    <t>https://www.linkedin.com/feed/update/urn:li:activity:6845787213255450625</t>
  </si>
  <si>
    <t>https://media-exp1.licdn.com/dms/image/C4D05AQEt-yyBwGnwDQ/feedshare-thumbnail_720_1280/0/1632162836422?e=1644163200&amp;v=beta&amp;t=jziQ5Wi9rX1IN0ODEryjc7i4rsokASnpFDCXOWRo2JA</t>
  </si>
  <si>
    <t>Watch Nicolas Girard of Institut Curie discuss the importance of researching #immunotherapy in the perioperative #cancer setting and identifying patients who may benefit from this treatment.  https://bit.ly/3kq99T5 #ESMO21</t>
  </si>
  <si>
    <t>https://www.linkedin.com/feed/update/urn:li:activity:6877188486399578112</t>
  </si>
  <si>
    <t>https://media-exp1.licdn.com/dms/image/C4D05AQE91ZF8WHt9jQ/videocover-low/0/1639644557066?e=1644163200&amp;v=beta&amp;t=-pLtPPntBtbyG6YCt9JL1BkGA641wlHg_9MS1fd1vdo</t>
  </si>
  <si>
    <t>Watch now the year's end message by our CEO Dr. Martin BrudermÃ¼ller! He looks back on an exceptional year. With our ambitious climate goals, new partnerships and concrete steps it gave a push on our way to carbon neutrality. He also looks ahead, on new ways of collaboration and on moving forward together in 2022.</t>
  </si>
  <si>
    <t>https://www.linkedin.com/feed/update/urn:li:activity:6846482099084513280</t>
  </si>
  <si>
    <t>https://media-exp1.licdn.com/dms/image/C4E05AQEZZGzFaCg6hw/videocover-high/0/1632327688739?e=1644163200&amp;v=beta&amp;t=GJIJPgpgVwkXwu2zqUNBjYntDTClduBPnCasDuk4LH4</t>
  </si>
  <si>
    <t>Watch our CEO, Emma Walmsley, discuss the importance ofÂ #RacetoZero.At GSK, we've made a step-change in our environmental commitments. By 2030, we will have aÂ #netzeroÂ impact on climate and a net positive impact on nature across our entire value chain.We're thrilled by the news today that the pharma industry has reached itsÂ #RacetoZeroÂ breakthrough target of 20% commitment to net zero carbon emissions by 2050, and we're calling on more companies to support this ambition. ðŸŒ</t>
  </si>
  <si>
    <t>https://www.linkedin.com/feed/update/urn:li:activity:6846057544121638912</t>
  </si>
  <si>
    <t>https://media-exp1.licdn.com/dms/image/C4D05AQHIVHxyLJWPoQ/feedshare-thumbnail_720_1280/0/1632227300944?e=1644163200&amp;v=beta&amp;t=wYTsULza9XswzswJrtwy8dFMLaBl644dP67Qq4jczvU</t>
  </si>
  <si>
    <t>Watch Prof. Marc-Oliver Grimm from University of Jena discuss why continued research in earlier stages of #cancer, including into the use of #immunotherapy, may lead to improved patient outcomes. Learn more: https://lnkd.in/dc_JdEYN#ESMO21</t>
  </si>
  <si>
    <t>https://www.linkedin.com/feed/update/urn:li:activity:6772201004713738240</t>
  </si>
  <si>
    <t>https://media-exp1.licdn.com/dms/image/C4E05AQE_q8BQ0TTO-g/videocover-low/0/1614618523363?e=1644163200&amp;v=beta&amp;t=BLUdaVFxSZMfR7x9aN-UFi0S32pof2Oe0VRRalIGOq4</t>
  </si>
  <si>
    <t>Watch the Q&amp;A with our CEO Lars Fruergaard JÃ¸rgensen on the power of purpose. For the full version, go here ðŸ‘‰ https://lnkd.in/gWWWBx3</t>
  </si>
  <si>
    <t>https://www.linkedin.com/feed/update/urn:li:activity:6856484412763324416</t>
  </si>
  <si>
    <t>https://media-exp1.licdn.com/dms/image/C5605AQErG66GONJqqQ/feedshare-thumbnail_720_1280/0/1634626722573?e=1644163200&amp;v=beta&amp;t=f-X9O1rMHukhBChHN2fo18r9JKW0FCJpcKuRcYgr3kA</t>
  </si>
  <si>
    <t>Watch to learn more about how we're reimagining medicine by exploring regeneration.</t>
  </si>
  <si>
    <t>https://www.linkedin.com/feed/update/urn:li:activity:6867034073227939840</t>
  </si>
  <si>
    <t>https://media-exp1.licdn.com/dms/image/C4E05AQHDnGoYHPJ2Tw/feedshare-thumbnail_720_1280/0/1637228183080?e=1644163200&amp;v=beta&amp;t=rKLAA4iOCDW8bW3qJ1bPcRN1ckhwO6HeUWZQayb0qO0</t>
  </si>
  <si>
    <t>Watch William Pao, Head of pRED, discussing the future of drug discovery and early research at FT Global Pharma and Biotech Conferencehttps://lnkd.in/eAadyCs#FTPharma #researchanddevelopment #drugdiscovery</t>
  </si>
  <si>
    <t>https://www.linkedin.com/feed/update/urn:li:activity:6779682716255318016</t>
  </si>
  <si>
    <t>https://media-exp1.licdn.com/dms/image/C4D05AQHyvFP1G8W7gA/videocover-high/0/1616402312268?e=1644163200&amp;v=beta&amp;t=KIKC9DdZ9VMJz16aOz_vloz8tx4lfy0583o_hEfc1JM</t>
  </si>
  <si>
    <t>Water means good health. This is why we aim to be water sustainable, and we're working to ensure sufficient and safe water and enhance water quality wherever we operate. Learn more: http://bit.ly/3datMhl #Water2me #waterstewardship</t>
  </si>
  <si>
    <t>https://www.linkedin.com/feed/update/urn:li:activity:6865928783321411584</t>
  </si>
  <si>
    <t>https://media-exp1.licdn.com/dms/image/C4D22AQEB7wiRFqngOw/feedshare-shrink_800/0/1636964983410?e=1646870400&amp;v=beta&amp;t=lyra4b3DrwtJeWG9lXeaw1k5bMOrpu6gT0hTkJ2m9sM</t>
  </si>
  <si>
    <t>We â€“ Tchibo, tesa and Beiersdorf - invite you to join our Virtual Open House Day on November 18th. You will get to know all three companies during one event, listen to insightful presentations in the areas of IT &amp; Digital, (Product-) Development and Engineering &amp; Sales. Further you will get the chance to speak with recruiters from each company to answer any career related questions.If you don't want to miss it, apply through the following link until November 17th: https://lnkd.in/dBuQksTSWe are looking forward to meeting you this week!#Beiersdorf #Career</t>
  </si>
  <si>
    <t>https://www.linkedin.com/feed/update/urn:li:activity:6777983095841796097</t>
  </si>
  <si>
    <t>https://media-exp1.licdn.com/dms/image/C4D22AQHmVXeXWeWaEg/feedshare-shrink_800/0/1615997097690?e=1646870400&amp;v=beta&amp;t=GNRYTOgv_xR9Q0IOr8WU-f72bLZJDf-Mq_E8dQzDiWo</t>
  </si>
  <si>
    <t>We accelerate our European expansion plans for single-use products critical to manufacturing #vaccines and lifesaving #therapies. The â‚¬ 25 million #investment in Molsheim, France, will create 350 new jobs. https://bit.ly/3lq1vqC</t>
  </si>
  <si>
    <t>https://www.linkedin.com/feed/update/urn:li:activity:6860159912232685570</t>
  </si>
  <si>
    <t>https://media-exp1.licdn.com/dms/image/sync/C5627AQHwA4XylT6XiA/articleshare-shrink_480/0/1644070328272?e=1644163200&amp;v=beta&amp;t=WH8j8TR1D3rzntpDHNjKXpBH8VhnKp_XACLZevHsEfs</t>
  </si>
  <si>
    <t>We agree with BMJ, The Lancet, NEJM Group and others that healthy people need a healthy planet - that's why we're proud to support COP26 - UN Climate Change Conference as Principal Partner at the 2021 UN #climatechange conference.</t>
  </si>
  <si>
    <t>https://www.linkedin.com/feed/update/urn:li:activity:6790922163877761024</t>
  </si>
  <si>
    <t>https://media-exp1.licdn.com/dms/image/sync/C5634AQGD30iIIgKq1w/ugc-proxy-shrink_800/0/1619082014972?e=1644163200&amp;v=beta&amp;t=3bOFpdD28iEoh8x-MSGZqb8Vp5iXxNFn9tFvx5_fz9Q</t>
  </si>
  <si>
    <t>We aim to minimize the impact of our actions on the planet and invest in environmental solutions that also protect biodiversity. Our continued investment in our planet supports our purpose to reimagine medicine to improve and extend people's lives. #RestoreOurEarth #EarthDay</t>
  </si>
  <si>
    <t>https://www.linkedin.com/feed/update/urn:li:activity:6862396269210451968</t>
  </si>
  <si>
    <t>https://media-exp1.licdn.com/dms/image/C4E05AQGv4Bpjc6a-JA/videocover-low/0/1636122756369?e=1644163200&amp;v=beta&amp;t=RAYSmuShCQ0SxWoAvTE2fd4nzEHM8DuXo5d7-3rX-50</t>
  </si>
  <si>
    <t>We all are aware of how important it is to protect our personal data, which in turn makes all the more important for us as a globally active company to process and, above all, protect the data entrusted to us with care and awareness. You have ideas how we can protect this data even better? Join the Digital Campus Challenge 2021 today. Registration deadline is November 7th!   https://lnkd.in/dUwtsdApâ€¯  You are already registered for the DCC21? Thorsten Goltsche is your man if you chose Cyber Security as your topic. He is prepared to be impressed!   But do not fear: Data-Driven Farming, Digital Therapeutics and Data Science have really cool jurors as well. #bebayerâ€¯#bayercareerâ€¯#digitalcampuschallengeâ€¯#DCC21â€¯#datascienceâ€¯#digitaltherapeuticsâ€¯#datadrivenfarmingâ€¯#cybersecurityâ€¯#healthforallâ€¯#hungerfornoneâ€¯#teambayerâ€¯#welivelife</t>
  </si>
  <si>
    <t>https://www.linkedin.com/feed/update/urn:li:activity:6815296118797271040</t>
  </si>
  <si>
    <t>https://media-exp1.licdn.com/dms/image/C5605AQF5mPcTUFaDlw/videocover-high/0/1624893203248?e=1644163200&amp;v=beta&amp;t=Wbns4bpnIxvo7a-26CJLtHPOa0woKgFdpakxYTLReww</t>
  </si>
  <si>
    <t>We all can play a part in changing the culture of care. Hear our employees describe where change is needed to make healthcare more equitable for LGBTQ+ patients. #Pride2021</t>
  </si>
  <si>
    <t>https://www.linkedin.com/feed/update/urn:li:activity:6848213885812539392</t>
  </si>
  <si>
    <t>https://media-exp1.licdn.com/dms/image/sync/C5627AQEO2y-5CgAszQ/articleshare-shrink_800/0/1643387275003?e=1644163200&amp;v=beta&amp;t=7qs8HxYDxGsGKyMEfhNksJD_ZIQSB6lT3h6nct1ETdw</t>
  </si>
  <si>
    <t>We all know classic solar panels that are mounted on rooftops. But have you ever heard about solar paint? Applied to the roof, walls or solar panels, it generates extra electricity by using sunlight and collecting water vapor from the air. This is a completely new way to increase the efficiency of solar cells by up to 11%. Read more about the technology photovoltaic paint works with and find out in which areas it could be used in the future: https://bit.ly/3zhYQV3 #alwayscurious</t>
  </si>
  <si>
    <t>https://www.linkedin.com/feed/update/urn:li:activity:6873934604990992385</t>
  </si>
  <si>
    <t>https://media-exp1.licdn.com/dms/image/C4D05AQET9pP2JqChhA/videocover-high/0/1638873713654?e=1644163200&amp;v=beta&amp;t=LVof2eh_I8ANANsEZfOwC2RLk_X865JNEFfggXJcHwo</t>
  </si>
  <si>
    <t>We all live to care about someone. Who is the most important person in your life? Stay tuned if you want to discover three special stories about caring. Learn more about the project on https://lnkd.in/dcpepFnc</t>
  </si>
  <si>
    <t>https://www.linkedin.com/feed/update/urn:li:activity:6863404629951164416</t>
  </si>
  <si>
    <t>https://media-exp1.licdn.com/dms/image/C5605AQGlHo_T0FhFWw/videocover-low/0/1636363173345?e=1644163200&amp;v=beta&amp;t=gXUQ4pJ8NXeEcmBqG1b4qbz-Psgt_K9IiXcE_PvhDyw</t>
  </si>
  <si>
    <t>We all want to stop #climatechange but how do we get there? This is a global fight, we need global criteria by which to measure progress towards carbon neutrality - and report on our commitments transparently. #ChiesiatCOP26 #COP26 #ActionOverWords</t>
  </si>
  <si>
    <t>https://www.linkedin.com/feed/update/urn:li:activity:6786350516025733120</t>
  </si>
  <si>
    <t>https://media-exp1.licdn.com/dms/image/C4D22AQGIdPp_q7H8QQ/feedshare-shrink_800/0/1617992045929?e=1646870400&amp;v=beta&amp;t=sh4ILjUENmraBSyNP_KUDKrpRGcMkeLhoRx2theJOqU</t>
  </si>
  <si>
    <t>We announce today the acquisition of Tidal Therapeutics, a biotech company with a novel #mRNA-based approach for #invivo reprogramming of immune cells. This new technology platform expands Sanofi's research capabilities in both immuno-oncology and inflammatory diseases, while likely having broad applicability to other disease areas. Read more: https://lnkd.in/drM7Pm2 #oncology #immunooncology #inflammatory</t>
  </si>
  <si>
    <t>https://www.linkedin.com/feed/update/urn:li:activity:6792725971230330881</t>
  </si>
  <si>
    <t>https://media-exp1.licdn.com/dms/image/C4D22AQG30h0R_nIQOg/feedshare-shrink_800/0/1619512073882?e=1646870400&amp;v=beta&amp;t=b4xCzFaoo4q9oPefjwWldJ0L5mh7UkVTmydNUYFEuKU</t>
  </si>
  <si>
    <t>We announced yesterday positive topline results from a phase 3 trial in respiratory syncytial virus, or RSV disease in healthy infants.#RSV currently has no preventative option available for all infants, even though it causes yearly epidemics â€“ placing a heavy burden on the healthcare system and families.Read more about Sanofi's RSV milestone here: https://lnkd.in/dcfS-S5</t>
  </si>
  <si>
    <t>https://www.linkedin.com/feed/update/urn:li:activity:6852174432824287232</t>
  </si>
  <si>
    <t>https://media-exp1.licdn.com/dms/image/C5605AQERj4c4BNF0Tw/videocover-low/0/1633685682604?e=1644163200&amp;v=beta&amp;t=4nquUCGn-51UFHaG7nyWBhsj0wIjNO5TvGIwXOnYm_4</t>
  </si>
  <si>
    <t>We answer important questions on the future of health delivery through new innovations in #diagnostics: https://bit.ly/2WQTH9B</t>
  </si>
  <si>
    <t>https://www.linkedin.com/feed/update/urn:li:activity:6894764578157281280</t>
  </si>
  <si>
    <t>https://media-exp1.licdn.com/dms/image/sync/C4D34AQEuC62qIT3TtA/ugc-proxy-shrink_800/0/1643815810437?e=1644163200&amp;v=beta&amp;t=hIy2VObw1Lk8-lIdjBXtzbX1SIf69O7c45ngIK2VyOE</t>
  </si>
  <si>
    <t>We appreciate the opportunity to collaborate with this world-renowned nonprofit organization and look forward to sharing progress on this lifesaving, four-year commitment. #WeAreLilly</t>
  </si>
  <si>
    <t>https://www.linkedin.com/feed/update/urn:li:activity:6895511905910214656</t>
  </si>
  <si>
    <t>https://media-exp1.licdn.com/dms/image/sync/C5627AQGYXs8ZpE_GkQ/articleshare-shrink_800/0/1643963864006?e=1644163200&amp;v=beta&amp;t=xqEySjwN4VwWz0YoQr1bDCuNh0jd-loemrhV0a-MFZA</t>
  </si>
  <si>
    <t>We appreciate the vision, work and continued collaboration of all our partners. Thank you All.Can International for helping to #CloseTheCareGap this #WorldCancerDay.</t>
  </si>
  <si>
    <t>15h</t>
  </si>
  <si>
    <t>https://www.linkedin.com/feed/update/urn:li:activity:6777694514695012352</t>
  </si>
  <si>
    <t>https://media-exp1.licdn.com/dms/image/C5622AQFWO6XWgu-Zkg/feedshare-shrink_800/0/1615928295333?e=1646870400&amp;v=beta&amp;t=6vhW6PfYccN7zrgHfvJwaPu1KN59G2xL6dxFKZgYMLc</t>
  </si>
  <si>
    <t>We are #PfizerProud to be recognized by @joinHandshake's Early Talent Awards as an employer who has mastered early talent engagement in the era of digital recruiting.  Learn more: https://lnkd.in/gp4w5aE #talent #hiring #careers</t>
  </si>
  <si>
    <t>https://www.linkedin.com/feed/update/urn:li:activity:6790714927561670656</t>
  </si>
  <si>
    <t>https://media-exp1.licdn.com/dms/image/C4E05AQEYF1er908M-w/feedshare-thumbnail_720_1280/0/1619032419868?e=1644163200&amp;v=beta&amp;t=uuu8mxR8rj_YANvi86Z6lzLm_YJOEsF-3s1lw4kBQtI</t>
  </si>
  <si>
    <t>We are #PfizerProud to launch our Breakthrough Fellowship Program. This first-of-its-kind program works to advance students and early career colleagues of Black/African American, Latino/Hispanic and Native American descent with a goal of developing 100 fellows by 2025. ðŸ™Œ  So you might be wondering, what is included in this Breakthrough Fellowship Program?â€¢ A 10-week undergraduate Summer Internship between Junior to Senior year. â€¢ Upon a successful summer evaluation, an opportunity for a full-time offer to join Pfizer after undergraduate graduation for 2 years before graduate school. â€¢ A fully funded scholarship to complete a Master of Business Administration (MBA) or Master of Public Health (MPH) degree. â€¢ A 10 week Summer Internship during year 1 and year 2 of graduate school. â€¢ Return to Pfizer post-graduation from the Master's Program Are you interested or know someone who would be perfect?  Recruitment has started for current Juniors, with internships beginning the summer Program in 2021. Sophomores can expect internship positions to open in August of 2021 for Summer 2022. https://lnkd.in/evKBi4h #OnePfizer</t>
  </si>
  <si>
    <t>https://www.linkedin.com/feed/update/urn:li:activity:6792356817348390912</t>
  </si>
  <si>
    <t>We are a proud member of INTERPAT and support the initiative launched today. #WorldIPDayhttps://lnkd.in/dVBtts6</t>
  </si>
  <si>
    <t>https://www.linkedin.com/feed/update/urn:li:activity:6798156237415448576</t>
  </si>
  <si>
    <t>https://media-exp1.licdn.com/dms/image/sync/C4D22AQFUPaeqxiQLqQ/feedshare-shrink_800/0/1620806687780?e=1646870400&amp;v=beta&amp;t=SMqeRV8JC9r1SdgHylIY_KA1RM0WxoMTjeQU2QnJJmg</t>
  </si>
  <si>
    <t>We are â€œall-inâ€ on our commitment to the Cancer Community and excited to share more about our innovative, holistic approach to KRAS that Norbert Kraut, our Global Head of Cancer Research, will present at #AACR21 on May 18.</t>
  </si>
  <si>
    <t>https://www.linkedin.com/feed/update/urn:li:activity:6828068064291012609</t>
  </si>
  <si>
    <t>https://media-exp1.licdn.com/dms/image/C4E22AQFIUL52EUoszw/feedshare-shrink_800/0/1627938285375?e=1646870400&amp;v=beta&amp;t=kd1YQLVcRWGHpW2HVJMuUU3nMytn083YT4Ws-8Mj7W4</t>
  </si>
  <si>
    <t>We are accelerating our #DigitalTransformation to advance our mission to save and sustain lives. Collaborating with digital leaders like Amazon Web Services (AWS) is helping us reach our goals at speed and scale, while delivering value to our patients, clinicians, customers and employees. bit.ly/3xk3FfM</t>
  </si>
  <si>
    <t>https://www.linkedin.com/feed/update/urn:li:activity:6849312295026343937</t>
  </si>
  <si>
    <t>https://media-exp1.licdn.com/dms/image/C5605AQHJJufK23mmgA/videocover-low/0/1633003283535?e=1644163200&amp;v=beta&amp;t=G-lCmdVpNZrDHECLrOjps66K6ZQrgmtNsfP2p5xgC94</t>
  </si>
  <si>
    <t>We are accelerating our journey toward expanding access to medicines, improving health equity, and achieving a zero-carbon future. #ESG is central to the Novartis strategy and is key to delivering long-term value to patients, providers, employees and other stakeholders. Read more on progress towards our ESG targets: https://bit.ly/3mtAKTh</t>
  </si>
  <si>
    <t>https://www.linkedin.com/feed/update/urn:li:activity:6869282456424517632</t>
  </si>
  <si>
    <t>https://media-exp1.licdn.com/dms/image/sync/C4E34AQEZWlpXU_RhFQ/ugc-proxy-shrink_800/0/1637764563894?e=1644163200&amp;v=beta&amp;t=VTqrShtuJv7p5BUczbe-WpBXOmJAS0tg9XG_99xmlSk</t>
  </si>
  <si>
    <t>We are accelerating the implementation of our CO2 reduction targets: With a new project organization we are bundling and accelerating our extensive cross-company activities to reduce our CO2 emissions by 25 percent by 2030 compared with 2018 and become climate neutral by 2050. The unit, called â€œNet Zero Acceleratorâ€, focuses on implementing and accelerating projects relating to low-CO2 production technologies, circular economy and renewable energies. It will be led by Dr. Lars Kissau, reporting directly to our CEO Dr. Martin BrudermÃ¼ller. #ClimateAction #CarbonManagement #NetZero2050</t>
  </si>
  <si>
    <t>https://www.linkedin.com/feed/update/urn:li:activity:6843876644189483008</t>
  </si>
  <si>
    <t>https://media-exp1.licdn.com/dms/image/C4E05AQFjB7niJ5Vb0g/videocover-low/0/1631707329730?e=1644163200&amp;v=beta&amp;t=lAjsoTHS9r-Kahr64ah1puWXCHViKtEiRzMFZEHFB9A</t>
  </si>
  <si>
    <t>We are actively working to expand diversity in our clinical research programs to better represent the diverse #MBC patient population. Maysoun Shomali shares Sanofi's commitment to equity in oncology care. #ESMO21</t>
  </si>
  <si>
    <t>https://www.linkedin.com/feed/update/urn:li:activity:6877617327152627712</t>
  </si>
  <si>
    <t>https://media-exp1.licdn.com/dms/image/C4D05AQEM6cuboEUPXg/videocover-high/0/1639751737311?e=1644163200&amp;v=beta&amp;t=wsRT7Ygk-Ro9F5K_-vUwpk3oXAe1Ff12RdQImFKTdTI</t>
  </si>
  <si>
    <t>We are advancing a new generation of personalised medicines based on #syntheticlethality. Discover how we're furthering the understanding of what's possible in #oncologyresearch in Nature Portfolio ðŸ‘‰https://gsk.to/3e3d8Rj</t>
  </si>
  <si>
    <t>https://www.linkedin.com/feed/update/urn:li:activity:6809056676126228480</t>
  </si>
  <si>
    <t>https://media-exp1.licdn.com/dms/image/C4E05AQGnlHMEhrWQCg/videocover-low/0/1623405603863?e=1644163200&amp;v=beta&amp;t=KZQHrU1guKYju0HuSdvHzQU5XubRz2TlZg2mvgc5VgE</t>
  </si>
  <si>
    <t>We are aiming high to halt, reverse and ultimately cure immune mediated disease. Cell therapy, precision medicine and innovative clinical trials are just some of the advanced research we are undertaking in immunology at AstraZeneca. https://know.az/358Bl4g</t>
  </si>
  <si>
    <t>https://www.linkedin.com/feed/update/urn:li:activity:6792446645339471873</t>
  </si>
  <si>
    <t>https://media-exp1.licdn.com/dms/image/sync/C4D22AQF04wiVTqusJA/feedshare-shrink_800/0/1619445454130?e=1646870400&amp;v=beta&amp;t=R9zm5xO9ZTt7rr42YsLlY9OqMTibofKc4cl-xYubUS4</t>
  </si>
  <si>
    <t>We are always excited about #innovation at UCB â€“ especially on #WorldIPDay, April 26! This year's World IP Day is particularly inspiring because it marks the launch of the IP PACT, an unprecedented declaration affirming the #pharmaceuticalindustry â€˜s strong commitment to putting patients at the heart of their approach to intellectual property (IP). UCB is proud to be one of 26 members launching the IP PACT and we invite you to learn more about the commitments we are making to ensure our approach to IP delivers value for society, patients, and UCB. https://lnkd.in/dJH2nCD</t>
  </si>
  <si>
    <t>https://www.linkedin.com/feed/update/urn:li:activity:6886342290957193216</t>
  </si>
  <si>
    <t>https://media-exp1.licdn.com/dms/image/C4D22AQGYtpeQDNjcvQ/feedshare-shrink_800/0/1641831944101?e=1646870400&amp;v=beta&amp;t=KXAzOiwZHagvd4Gd1BEHTOBWGRkywahBy4BnDvuLbFE</t>
  </si>
  <si>
    <t>We are at #JPM22 this week talking about the future of GSK in what is a landmark year for our business.#Investors and #Media can listen to Emma Walmsley, our CEO, speaking live at 0730 EST / 0430 PT / 1230 GMT tomorrow, followed by a Q&amp;A at: https://gsk.to/3q9EiNq</t>
  </si>
  <si>
    <t>https://www.linkedin.com/feed/update/urn:li:activity:6886351172525928448</t>
  </si>
  <si>
    <t>https://media-exp1.licdn.com/dms/image/C4D22AQGv0g3IkgXpVw/feedshare-shrink_2048_1536/0/1641834061581?e=1646870400&amp;v=beta&amp;t=Ipcj6T9bAcVF9Fy_BXczx9sv-elwl-NVzPXQTh7scFs</t>
  </si>
  <si>
    <t>We are at #JPM22 this week talking about the future of GSK in what is a landmark year for our business.#Investors and #media can watch Hal Barron, our Chief Scientific Officer and President, R&amp;D, on an Endpoints News #JPM22 panel tomorrow at 1330 EST / 1030 PST / 1830 GMT, discussing key pharma R&amp;D trends for 2022 â€“ register here: https://gsk.to/3neHxB8  #JPM22</t>
  </si>
  <si>
    <t>https://www.linkedin.com/feed/update/urn:li:activity:6806172607340171264</t>
  </si>
  <si>
    <t>https://media-exp1.licdn.com/dms/image/C4E22AQFMmelfZMZJtg/feedshare-shrink_800/0/1622718002142?e=1646870400&amp;v=beta&amp;t=Ess7nn9q_i04XGVKaTaQNMX2-RJOA80KTiS01CDk7fk</t>
  </si>
  <si>
    <t>We are at a critical turning point in how we approach lupus care as we better understand the complex underlying mechanisms driving this disease. Here's how this knowledge is shaping the future of lupus science and care: https://know.az/3fH3cPb #EULAR2021</t>
  </si>
  <si>
    <t>https://www.linkedin.com/feed/update/urn:li:activity:6864138378330337280</t>
  </si>
  <si>
    <t>https://media-exp1.licdn.com/dms/image/C4E22AQGgk0815BJcgQ/feedshare-shrink_800/0/1636538109296?e=1646870400&amp;v=beta&amp;t=eBrp3HYGgrm1CDcn0yyqi4dfsOq0deuB1_QVX-FjH0A</t>
  </si>
  <si>
    <t>We are awarded by the "Forum for Expatriate Management" as the winner 2021 for an outstanding employee experience and engagement within our Global Mobility Framework! Our purpose-driven and more flexible framework enables assignees to tailor benefits to their individual needs and personal situation. Through this, assignees gain intercultural experiences and develop a global, diverse and collaborative mindset that we aspire to at Boehringer Ingelheim.</t>
  </si>
  <si>
    <t>https://www.linkedin.com/feed/update/urn:li:activity:6861005678501265408</t>
  </si>
  <si>
    <t>https://media-exp1.licdn.com/dms/image/C4E22AQH6woLE8HAlaQ/feedshare-shrink_800/0/1635791223783?e=1646870400&amp;v=beta&amp;t=aFJvCW1aYp-qcHo1ohjndUhfuFDZ-3dG8pSBTVvw8Do</t>
  </si>
  <si>
    <t>We are bringing scientific breakthroughs to patients living with NASH. Learn more about our research. https://lnkd.in/e_SJAKBU</t>
  </si>
  <si>
    <t>https://www.linkedin.com/feed/update/urn:li:activity:6788890821304295425</t>
  </si>
  <si>
    <t>https://media-exp1.licdn.com/dms/image/C4D22AQEZrgpLiLUD9A/feedshare-shrink_800/0/1618597703251?e=1646870400&amp;v=beta&amp;t=7YIOS-Q4MqatJzT6e0YlOAK4GLlAJC6K5AbGN8CUHbM</t>
  </si>
  <si>
    <t>We are building a best-in-class non-alcoholic steatohepatitis (#NASH) research &amp; development programâ€”founded on 'homegrown' scienceâ€”to hopefully identify new, much needed treatments for this serious, progressive liver disease. https://lnkd.in/d255-cQ</t>
  </si>
  <si>
    <t>https://www.linkedin.com/feed/update/urn:li:activity:6792084956597260288</t>
  </si>
  <si>
    <t>https://media-exp1.licdn.com/dms/image/C4E05AQEk-3l_DvL-4A/videocover-low/0/1619359204094?e=1644163200&amp;v=beta&amp;t=tA1DJ3QKFrY8UXTKpm-iVucywOiYmSa_LM9DnZXmUGw</t>
  </si>
  <si>
    <t>We are catalysing changes in the practice of medicine to transform the patient experience - helping to set new standards for patient outcomes by redefining the patient journey, from point of diagnosis through survival.</t>
  </si>
  <si>
    <t>https://www.linkedin.com/feed/update/urn:li:activity:6894278151938072576</t>
  </si>
  <si>
    <t>https://media-exp1.licdn.com/dms/image/sync/C4E34AQEOvdBUuMAaRQ/ugc-proxy-shrink_800/0/1643724001485?e=1644163200&amp;v=beta&amp;t=JZc4iBR3j0xgMv7UDVhk4_sd8AvLv-2F8Et3IxZRDSQ</t>
  </si>
  <si>
    <t>We are celebrating #BlackHistoryMonth with inspiring events hosted by our Black Organization for Leadership and Development (BOLD) People and Business Resource Group honoring this year's theme â€œOur Past Guiding Our Future.â€ Learn more about how we celebrate diversity and inclusion: https://lnkd.in/eyJpmAZq</t>
  </si>
  <si>
    <t>https://www.linkedin.com/feed/update/urn:li:activity:6858506820739186688</t>
  </si>
  <si>
    <t>https://media-exp1.licdn.com/dms/image/sync/C4D34AQE8p21NrXJIrw/ugc-proxy-shrink_1280_800/0/1634827506979?e=1644163200&amp;v=beta&amp;t=thhMe1GWiQ9BMcCYiYjDl1bGSqtBCtq9xZRSV8qvRxk</t>
  </si>
  <si>
    <t>We are committed to #healthequity which includes reducing #disparities in clinical trials. That's why we are partnering with GRYT Health on the Diversity in Oncology initiative.Â Join the first of a series of live sessions to learn more about the experience of diverse patients and families in clinical trials.</t>
  </si>
  <si>
    <t>https://www.linkedin.com/feed/update/urn:li:activity:6790226715353325568</t>
  </si>
  <si>
    <t>https://media-exp1.licdn.com/dms/image/C4D22AQHMOMMINyCyIQ/feedshare-shrink_800/0/1618916204678?e=1646870400&amp;v=beta&amp;t=BV6P7yIrqayUXlXhGyLfvyUPWfpR30XpVPtC5BIn914</t>
  </si>
  <si>
    <t>We are committed to advancing research around #AlopeciaAreata. Read more about the latest results released today from our second Phase 3 clinical trial evaluating a Lilly medicine: https://e.lilly/3uZu4yw</t>
  </si>
  <si>
    <t>https://www.linkedin.com/feed/update/urn:li:activity:6833396995776909312</t>
  </si>
  <si>
    <t>https://media-exp1.licdn.com/dms/image/C4D22AQHMVuqCdAJCjg/feedshare-shrink_800/0/1629208801907?e=1646870400&amp;v=beta&amp;t=nP28ru8nF1cTncRCtA0yQC54Ksg79nX9y18S8UNJe9g</t>
  </si>
  <si>
    <t>We are committed to better supporting medically underserved patients, and we recognize it takes all stakeholders involved to advance #HealthEquity. That's why we recently hosted our inaugural Patient Advocacy CEO Roundtable to listen and learn.</t>
  </si>
  <si>
    <t>https://www.linkedin.com/feed/update/urn:li:activity:6788041295743987712</t>
  </si>
  <si>
    <t>https://media-exp1.licdn.com/dms/image/C4D22AQHhOVrTJlFckw/feedshare-shrink_800/0/1618395159641?e=1646870400&amp;v=beta&amp;t=n6A6HWiYL7GmIW1UvdLzQRUGTX2E3yJ-tp0hwgSwENY</t>
  </si>
  <si>
    <t>We are committed to continuously improve the care we bring to people facing health challenges. We do that by constantly moving and growing as an organization, while making sure our people grow with us. We empower our people so they can empower patients' lives.  Discover the personal story of Dorina Prioteasa, our colleague from Supply Chain department and a member of our South Europe team. If you want to join us, explore our career opportunities here: https://lnkd.in/eiGre8j .  â€œAs a former civilian army employee, caring for people is a personal mission that I've been fulfilling in Sanofi for 23 years. In Supply Chain team, we never stand still, as our patients need us to dare more and to ensure timely access to our medicines, no matter the health crisis we're facing. Thus, during pandemic we've paid all possible efforts to implement one digital tool for a full visibility of all our products from plant to patient. Because CARING for patients means constantly striving to be better, especially in cloudy moments.â€ Dorina Prioteasa, Supply Chain Head Romania &amp; Moldova #ThisIsMySanofiDiscoverYours #DareToCare #Careerdevelopment #SouthEuropeRegion</t>
  </si>
  <si>
    <t>https://www.linkedin.com/feed/update/urn:li:activity:6820064162488696832</t>
  </si>
  <si>
    <t>https://media-exp1.licdn.com/dms/image/C5622AQGnC4G4iumSPg/feedshare-shrink_800/0/1626030006437?e=1646870400&amp;v=beta&amp;t=AKepGs6STih1hxVrP8FgcFjdqRD-99c9EY_wu4JMtXA</t>
  </si>
  <si>
    <t>We are committed to finding solutions in inflammatory bowel disease and beyond so that patients can live a life free from the frustrating and painful symptoms of the disease. Interested in joining us? Apply today: https://bit.ly/3wsRlta #ECCO2021 #gastroenterology #IBD #UlcerativeColitis #CrohnsDisease</t>
  </si>
  <si>
    <t>https://www.linkedin.com/feed/update/urn:li:activity:6871371512478224384</t>
  </si>
  <si>
    <t>https://media-exp1.licdn.com/dms/image/C4D05AQGnC45TLCt16A/videocover-low/0/1638262606532?e=1644163200&amp;v=beta&amp;t=h2CXZWPeRgj55Q7Bj6tqI0KykiDbpdNuqQOjtjQlCUQ</t>
  </si>
  <si>
    <t>We are committed to fostering an inclusive work environment - every single day of the year. This also includes our annual "Diversity Days" which will be kicked off today with a global employee event. For us, the two-week event is a great opportunity to internally celebrate and showcase our achievements, activities and also our aspirations related to inclusion, gender, culture and ethnicity by 2030. You want to know what our colleagues think about how #diversity, #equity and #inclusion fuel the high impact culture we establish to best deliver to patients and customers around the world? Watch the video to learn more about their thoughts and approaches.</t>
  </si>
  <si>
    <t>https://www.linkedin.com/feed/update/urn:li:activity:6844542392767447040</t>
  </si>
  <si>
    <t>https://media-exp1.licdn.com/dms/image/C4E05AQFIxNtgV_HuZw/videocover-high/0/1631866057091?e=1644163200&amp;v=beta&amp;t=2nuZRqVzRCRI1gwNEgVJ8LCuFpIVZX7BnFiU_1JWzsU</t>
  </si>
  <si>
    <t>We are committed to keeping patients safe! Our Headquarters in Denmark has turned orange to mark #WorldPatientSafetyDay ðŸ§¡</t>
  </si>
  <si>
    <t>https://www.linkedin.com/feed/update/urn:li:activity:6868616648639696896</t>
  </si>
  <si>
    <t>https://media-exp1.licdn.com/dms/image/C4D22AQFxZ2etwjvlug/feedshare-shrink_800/0/1637605815273?e=1646870400&amp;v=beta&amp;t=UTi0c0fnsenLgw5Ajx3az4sX7KQI8lobTz4mBvm-gQg</t>
  </si>
  <si>
    <t>We are committed to promoting inclusion helping our people enhance their personal and professional development. Our very own #Alianza member and career coach, JosÃ© PiÃ±ero, presented on professional advice for and how managers and allies can better support Hispano/Latino employees. Interested in bringing communities together? Click to learn more: http://bit.ly/3s7BwGW #PoweredByInclusion #AtMerckImInspired</t>
  </si>
  <si>
    <t>https://www.linkedin.com/feed/update/urn:li:activity:6777559177020755968</t>
  </si>
  <si>
    <t>https://media-exp1.licdn.com/dms/image/C5605AQEL7unJbDJttQ/videocover-low/0/1615896014877?e=1644163200&amp;v=beta&amp;t=6KrZi1grpgc40sZOl7sXN-E321hHSzf6DwAHj5FuHqY</t>
  </si>
  <si>
    <t>We are committed to providing relief for people living with #ulcerativecolitis. Results from our Phase 3 study display a Lilly medicine's potential to become an effective treatment option for people living with inflammatory bowel diseases: https://e.lilly/3cA3vIW</t>
  </si>
  <si>
    <t>https://www.linkedin.com/feed/update/urn:li:activity:6823964143914106880</t>
  </si>
  <si>
    <t>https://media-exp1.licdn.com/dms/image/C4D22AQGKwNrs-gmKqg/feedshare-shrink_800/0/1626959834954?e=1646870400&amp;v=beta&amp;t=7sc_9tCZlgnb1_Hg1xErTBmIiVLiCoODy_K3yVtYt8o</t>
  </si>
  <si>
    <t>We are committed to reducing carbon emissions across our entire value chain and with our new net zero targets, we have joined the Race to Zero: a global UN campaign.Today, Claire Lund, our VP Sustainability, joined Andrew Griffith MP, UK Net Zero Business Champion and other industry leaders at the Market Opening Ceremony in partnership with London Stock Exchange Group, to discuss the ambitious climate efforts of businesses committed to #RaceToZeroLearn more about our commitment here: https://gsk.to/3y08lZg</t>
  </si>
  <si>
    <t>https://www.linkedin.com/feed/update/urn:li:activity:6869273428872970240</t>
  </si>
  <si>
    <t>https://media-exp1.licdn.com/dms/image/C4D05AQFz9-4cpL-jmQ/videocover-low/0/1637762402785?e=1644163200&amp;v=beta&amp;t=iL8koqlkm3MOd0urU3RI73l6akzneUTiebVtLGW1YBc</t>
  </si>
  <si>
    <t>We are committed to the #ulcerativecolitis (#UC) community. Learn more about the challenges faced by those living with this chronic #IBD: https://lnkd.in/d8uTppsa</t>
  </si>
  <si>
    <t>https://www.linkedin.com/feed/update/urn:li:activity:6859855080024219648</t>
  </si>
  <si>
    <t>https://media-exp1.licdn.com/dms/image/sync/C4D34AQG_6GUCZvijTg/ugc-proxy-shrink_800/0/1635516901277?e=1644163200&amp;v=beta&amp;t=w9_7NAbOgH46t5-zbKwjTTn2ZKr8TzsSBlDrxDkk6gQ</t>
  </si>
  <si>
    <t>We are committed to transforming cancer care and prioritizing patient needs. From the inspiring moments of drug discovery to real-world application â€“ we strive to deliver innovative treatment options for patients who face unmet needs: https://lnkd.in/dfQypJe2</t>
  </si>
  <si>
    <t>https://www.linkedin.com/feed/update/urn:li:activity:6779674713321984000</t>
  </si>
  <si>
    <t>https://media-exp1.licdn.com/dms/image/C4E22AQGqczFxdIBywg/feedshare-shrink_800/0/1616400411161?e=1646870400&amp;v=beta&amp;t=CcOEWeTot2JR6BHfGd5XpznZe-59F3pbE6acxiV0cPA</t>
  </si>
  <si>
    <t>We are constantly evolving to offer patients empathy and the best possible treatment. Our 3 brand pillars Air, Rare &amp; Care are part of this transformation. Air stands for our respiration expertise, from newborn to adult. Rare focuses on the treatment of rare &amp; ultra-rare diseases. Care combines our special care &amp; consumer healthcare expertise. For any further information, please refer to the dedicated press release on Chiesi Group website: https://lnkd.in/eBRDau8#Chiesi #BCorp #Air #Rare #Care</t>
  </si>
  <si>
    <t>https://www.linkedin.com/feed/update/urn:li:activity:6881292719054958592</t>
  </si>
  <si>
    <t>https://media-exp1.licdn.com/dms/image/C4D05AQErH9wjaXL4Ow/videocover-high/0/1640628010980?e=1644163200&amp;v=beta&amp;t=vB51dNvHuXZtxkOFNRckMsfWbrL5oX6SFGLDWdXmbkk</t>
  </si>
  <si>
    <t>We are continually evolving ways to support the next generation of scientists. And our new Merck Research Award for Underrepresented Chemists of Color adds to our efforts to promote diversity, inclusion, and equity, mentoring graduate students and post-doctoral fellows in STEM fields and awarding them for their work. Discover your career at Merck: https://bit.ly/3FodIW3 #AtMerckImInspired #PoweredByInclusion</t>
  </si>
  <si>
    <t>https://www.linkedin.com/feed/update/urn:li:activity:6851561848030932992</t>
  </si>
  <si>
    <t>https://media-exp1.licdn.com/dms/image/C4D05AQGWx682AjcymA/videocover-low/0/1633539625804?e=1644163200&amp;v=beta&amp;t=UcNBOOoqiMy1mnRzzYNFkpbg9jZQAdTiaZe1CTpxzIM</t>
  </si>
  <si>
    <t>We are continually exploring ways that digital, data, and technology can accelerate our business and help deliver breakthrough medicines to patients safely and quicklyâ€”that's why we are thrilled to be opening a Center for Digital Innovation (CDI) and Global Business Services (GBS) site in Thessaloniki, Greece.Watch to learn how our presence in Thessaloniki will serve as a key component of our transformative digital solutions, in Greece and throughout the rest of the world.</t>
  </si>
  <si>
    <t>https://www.linkedin.com/feed/update/urn:li:activity:6792410916253265920</t>
  </si>
  <si>
    <t>https://media-exp1.licdn.com/dms/image/C5622AQFkq8c2AW9PKg/feedshare-shrink_800/0/1619436957893?e=1646870400&amp;v=beta&amp;t=BiaAnCa1UNOEk6qtFfYv8iBpE5LP0PmFJsv0MWYqdQo</t>
  </si>
  <si>
    <t>We are continuing our #EarthDay announcements ðŸ˜Š: our #NIVEA shower assortment in Germany will also be climate-neutralized as of June this year. This contributes to our CARE BEYOND SKIN Sustainability Agenda and supports our climate action from a product level. Over the past years, the NIVEA shower range has been optimized on both formula and packaging level. As a result, all formulas are free of microplastic since 2019 and biodegradable since 2020. The bottles could be switched to recycled plastic, which brought a significant reduction of its CO2 footprint. These measures allowed for the entire range now to take the next step of climate-neutralization. This marks a great step on the sustainability journey of Germany's market leader in shower care (Source: Nielsen Market Shares, Value, MAT 02/21).#CareBeyondSkin #Sustainability #ClimateAction</t>
  </si>
  <si>
    <t>https://www.linkedin.com/feed/update/urn:li:activity:6815224766648197120</t>
  </si>
  <si>
    <t>https://media-exp1.licdn.com/dms/image/sync/C5634AQEFJUwJjjdYQQ/ugc-proxy-shrink_800/0/1624876205692?e=1644163200&amp;v=beta&amp;t=KVxJqTSjI0nEVe79Q3XpXRg8rKjLYFtQthVlc1JQzSI</t>
  </si>
  <si>
    <t>We are continuing to research ways to drive earlier diagnosis of Pulmonary Hypertension (PH). Learn more here:https://bit.ly/3xeE4p6 #WithYouUntilPHIsnt #pulmonaryhypertension</t>
  </si>
  <si>
    <t>https://www.linkedin.com/feed/update/urn:li:activity:6851554215504994304</t>
  </si>
  <si>
    <t>https://media-exp1.licdn.com/dms/image/C4E05AQE9PiqdvqAyMA/videocover-low/0/1633537806964?e=1644163200&amp;v=beta&amp;t=qIm8pKOWmkbTyIDJVptBcsHSl4YBErTnpM0KnJZLhGA</t>
  </si>
  <si>
    <t>We are continuously honouring our commitment to STEM by empowering future scientists and inspiring them to explore careers in the field. That is why we are proud sponsors of USA Science &amp; Engineering Festival (USASEF). Events such as #XSTEM All Access and #SciFest give STEM leaders an opportunity to directly connect with the next generation of scientists, engineers, and physicians. Susan Galbraith shares a message with tomorrow's STEM leaders to pursue their interests in science and innovation, just as she did at a young age. Learn more about upcoming STEM events you can get involved in: https://bit.ly/3Fkn85d</t>
  </si>
  <si>
    <t>https://www.linkedin.com/feed/update/urn:li:activity:6872073310016987136</t>
  </si>
  <si>
    <t>https://media-exp1.licdn.com/dms/image/sync/C4E22AQFRo75YiePKFg/feedshare-shrink_800/0/1638429922086?e=1646870400&amp;v=beta&amp;t=jOs7ZjN7qESZrWYZ3ea4K_wk5hKxfkPVGfhVOgqBjB4</t>
  </si>
  <si>
    <t>We are currently looking for Pharmacometricians likeÂ JosÃ© David GOMEZ MANTILLA. Apply today and choose your challenge with Boehringer Ingelheim:Â https://lnkd.in/eXr2pfpw!Â #datascienceÂ #dataengineersÂ #boehringeringelheimÂ #pharmacometrician</t>
  </si>
  <si>
    <t>https://www.linkedin.com/feed/update/urn:li:activity:6801854145700655104</t>
  </si>
  <si>
    <t>We are dedicated to changing the future for CKD patients. Our ambitions are high: we want to stop disease progression, manage morbidity and mortality, and ultimately modify and even reverse the disease.</t>
  </si>
  <si>
    <t>https://www.linkedin.com/feed/update/urn:li:activity:6790624521784225792</t>
  </si>
  <si>
    <t>https://media-exp1.licdn.com/dms/image/sync/C4E34AQELe5db6BCI8Q/ugc-proxy-shrink_800/0/1619011051350?e=1644163200&amp;v=beta&amp;t=j44is4Z0eRrKIdWHllBWUMb9Yk4YfoGRzG6yPN8LC8o</t>
  </si>
  <si>
    <t>We are deeply committed to our value of Equity and pleased to be recognized by Forbes as #21 on its list of America's Best Employers For Diversity. https://lnkd.in/e_Rrs8y</t>
  </si>
  <si>
    <t>https://www.linkedin.com/feed/update/urn:li:activity:6779451579176165376</t>
  </si>
  <si>
    <t>https://media-exp1.licdn.com/dms/image/C4E22AQFKCEiewb82SA/feedshare-shrink_800/0/1616347212477?e=1646870400&amp;v=beta&amp;t=2ch6iQbMC16OBj7D_ihb0lyhjepxA_Pg6yIU2SDNd0g</t>
  </si>
  <si>
    <t>We are deeply saddened by the news that JosÃ© Baselga, EVP Oncology R&amp;D, has passed away. An outstanding scientific leader, JosÃ© leaves a lasting legacy in the scientific community and here at AstraZeneca. He set our Oncology R&amp;D function on a remarkable trajectory, and his visionary leadership, deep scientific expertise and strategic insight have delivered so many achievements that will benefit patients' lives in the years to come. We send our condolences to his family. https://know.az/3vV0PhZ</t>
  </si>
  <si>
    <t>https://www.linkedin.com/feed/update/urn:li:activity:6851917854200094720</t>
  </si>
  <si>
    <t>https://media-exp1.licdn.com/dms/image/C4D05AQFa1Duvm0Z1JQ/videocover-low/0/1633624505335?e=1644163200&amp;v=beta&amp;t=lcfBXTcVWkG6bpPhyeStd2otLAaLDi4iU-TduPNeOLs</t>
  </si>
  <si>
    <t>We are delighted by the recent news from the World Health Organization. This news demonstrates how we can partner with others for the benefit of patients and the importance of innovative technologies to create breakthrough vaccines. https://www.who.int/</t>
  </si>
  <si>
    <t>https://www.linkedin.com/feed/update/urn:li:activity:6776041629099814912</t>
  </si>
  <si>
    <t>https://media-exp1.licdn.com/dms/image/C4D22AQE44paQivN6mA/feedshare-shrink_800/0/1615534217289?e=1646870400&amp;v=beta&amp;t=ok6t5wKUndhD4V_Q5pnLCqh2WAfG8jGhVB5yCRjrW-o</t>
  </si>
  <si>
    <t>We are delighted to announce  the date for the Immunology Summit 2021. We will bring you live talks from experts across the industry in our very own virtual environment.#ImmunologySummit2021 #ForTheBetter</t>
  </si>
  <si>
    <t>https://www.linkedin.com/feed/update/urn:li:activity:6778307962860511232</t>
  </si>
  <si>
    <t>https://media-exp1.licdn.com/dms/image/sync/C4D27AQGkHgooWzSZkg/articleshare-shrink_800/0/1643023811364?e=1644163200&amp;v=beta&amp;t=Aet-VlznrNrFfoGP8KvQDUesD7STxXIrB6kyEyG5vkU</t>
  </si>
  <si>
    <t>We are delighted to announce that Peter Schmidt Group was selected as the new global lead agency for NIVEAs brand identity.Together we will create an integrated visual translation of NIVEA's brand strategy and define visual and non-visual brand properties across the consumer journey. We are looking forward to a strong partnership in order to manage the NIVEA brand consistency and coherence around the world.Read today's press release: https://lnkd.in/dY2bfWK#Beiersdorf #NIVEA #PeterSchmidtGroup</t>
  </si>
  <si>
    <t>https://www.linkedin.com/feed/update/urn:li:activity:6820683092076855296</t>
  </si>
  <si>
    <t>https://media-exp1.licdn.com/dms/image/C4D22AQFAuD5Nvv5ztw/feedshare-shrink_800/0/1626177569298?e=1646870400&amp;v=beta&amp;t=tdrqz5v0OWZayFSa8Q8jnwj_EZEPik7XLccDqt88kSY</t>
  </si>
  <si>
    <t>We are delighted to announce that Sanofi will be the premium partner of the #Paris2024 Olympic and Paralympic Games!Â Â The Paris 2024 Olympic and Paralympic Games are about courage, perseverance, and excellence, three values that our employees also carry forward every day in order to innovate, advance science and improve the life of people around the world. We are proud to unite all of our employees behind this event and join Tony Estanguet's team to make Paris 2024 a major success.https://lnkd.in/dEmkxpm</t>
  </si>
  <si>
    <t>https://www.linkedin.com/feed/update/urn:li:activity:6885149182118678528</t>
  </si>
  <si>
    <t>https://media-exp1.licdn.com/dms/image/C4E22AQG8ZzMxRu_ZRA/feedshare-shrink_800/0/1641547484078?e=1646870400&amp;v=beta&amp;t=5Pl4G0v05svd29p9lnQU6l8CVXjX29uBdyfVjYyyaAA</t>
  </si>
  <si>
    <t>We are delighted to attend the @jpmorgan 40th Annual Health Care Conference next week,Â where our CEO Jean-Christophe Tellier will explain how we will create more value forÂ patients. More insights to follow soon. #JPM22</t>
  </si>
  <si>
    <t>https://www.linkedin.com/feed/update/urn:li:activity:6878762801473708032</t>
  </si>
  <si>
    <t>https://media-exp1.licdn.com/dms/image/sync/C5622AQFfx1rdgtAcQA/feedshare-shrink_800/0/1640024775728?e=1646870400&amp;v=beta&amp;t=drev20R7jZCrB3z50gaTEWHyqXglp8mVa6qPapNKQLU</t>
  </si>
  <si>
    <t>We are delighted to be joining the CardioHealth Alliance to help improve the care and health of people with cardiovascular disease. Joining the Alliance represents Amgen's commitment to furthering the study of cardiovascular disease and improving outcomes, as well as our proactive approach to care designed to predict and help prevent potentially life-altering CV events.</t>
  </si>
  <si>
    <t>https://www.linkedin.com/feed/update/urn:li:activity:6851060071988764672</t>
  </si>
  <si>
    <t>https://media-exp1.licdn.com/dms/image/C4D22AQECzDsYfCrjeA/feedshare-image-offsite-ads_350_624/0/1634348654330?e=1646870400&amp;v=beta&amp;t=yJRMTblq2qz8Cd8kcZdQCZv9bUBWl_a5XQ7hnQq5Ung</t>
  </si>
  <si>
    <t>We are delighted to invite you to "Protecting both people and planet: putting respiratory health at the centre of climate policy" panel discussion that will ask how concerns for #respiratory health can be integrated into #climatepolicy.Â Â To register please visit: https://bit.ly/39a74nVÂ #climatechange #lunghealth #sustainability #ActionOverWords</t>
  </si>
  <si>
    <t>https://www.linkedin.com/feed/update/urn:li:activity:6797790001217314816</t>
  </si>
  <si>
    <t>https://media-exp1.licdn.com/dms/image/sync/C5622AQFyprMtFWnkeg/feedshare-shrink_800/0/1620719389863?e=1646870400&amp;v=beta&amp;t=VKpYy6qz8xhwwcBFitmn_VFssRZAgKeOe7Esz0gANYY</t>
  </si>
  <si>
    <t>We are determined to do our bit to protect the health of our planet. SBTi has approved the targets we've set ourselves for reducing our greenhouse gas emissions. This validation is important because it means we can be confident that what we do will make a difference. Learn more about the SBTi and our targets https://lnkd.in/gPtWJeN</t>
  </si>
  <si>
    <t>https://www.linkedin.com/feed/update/urn:li:activity:6797150716101173248</t>
  </si>
  <si>
    <t>https://media-exp1.licdn.com/dms/image/C4E05AQHjn3HCtExavQ/videocover-low/0/1620566977194?e=1644163200&amp;v=beta&amp;t=5DwSn4Ol7k0JhrBAWBQqsSYWnSjW8fE9wxX46Fk64Fo</t>
  </si>
  <si>
    <t>We are developing highly potent medicines that directly target cancer cells â€“ helping to redefine care for people living with cancer. Learn more about antibody drug conjugates and their potential in breast cancer and other solid tumours: https://know.az/2PZ5e3d</t>
  </si>
  <si>
    <t>https://www.linkedin.com/feed/update/urn:li:activity:6854430583871807488</t>
  </si>
  <si>
    <t>https://media-exp1.licdn.com/dms/image/sync/C4D34AQHKN6F-6uMjFA/ugc-proxy-shrink_800/0/1634223600670?e=1644163200&amp;v=beta&amp;t=WBpFcOoHBDhWvQqPuz9SZgm0HleNxRZp6s8ZRSBzghM</t>
  </si>
  <si>
    <t>We are encouraged by advances in the #breastcancer landscape, but more work is ahead. Our own Dr. Abderrahim Oukessou discusses our research goals and commitment to patients. #BreastCancerAwarenessMonth</t>
  </si>
  <si>
    <t>https://www.linkedin.com/feed/update/urn:li:activity:6806203135506292737</t>
  </si>
  <si>
    <t>https://media-exp1.licdn.com/dms/image/C4D05AQFCtPwC3hcAdA/videocover-low/0/1622725258137?e=1644163200&amp;v=beta&amp;t=qzikTkIGXiQ-AUR6nE7crvlfnzi2KcFn_6ghYSOMGx4</t>
  </si>
  <si>
    <t>We are energised by the momentum that the lupus space is seeing in innovation, including #EULAR2021 and our decades-worth of research demonstrating continued success in the #lupus space. Here, Dr. Roger Levy, one of our Immunology &amp; Inflammation Global Medical Experts, shares some of his key insights on the evolving lupus treat to target landscape: https://gsk.to/3cbwTWl</t>
  </si>
  <si>
    <t>https://www.linkedin.com/feed/update/urn:li:activity:6790292846755766272</t>
  </si>
  <si>
    <t>https://media-exp1.licdn.com/dms/image/sync/C5627AQFrHDVhJ7Hl9w/articleshare-shrink_800/0/1643215118773?e=1644163200&amp;v=beta&amp;t=DQPQrMdnsuAWCs4L0QSJvkVjcg6fgLlKwmM6yP0RHBw</t>
  </si>
  <si>
    <t>We are enriched by employees from diverse backgrounds. It's that diversity that helps us deliver better healthcare options for patients around the world. Thank you, Forbes for recognizing us as a Best Employer for Diversity.</t>
  </si>
  <si>
    <t>https://www.linkedin.com/feed/update/urn:li:activity:6849644087348367360</t>
  </si>
  <si>
    <t>https://media-exp1.licdn.com/dms/image/C4D05AQFFQHeF4v-7hg/videocover_350_624/0/1633175827754?e=1644163200&amp;v=beta&amp;t=dg_Q800nWIJGOOgGZViMtzLX9umHzDujl2OxXnaHTS4</t>
  </si>
  <si>
    <t>We are excited for #ASBMR2021 to start today! We caught up with Brandon Drew, Head of our Bone Mission and Vice President at UCB. He explains why he is excited for ASBMR and how congresses like this can help improve patient outcomes. Join the conversation on the latest scientific advancements that can improve patients' lives and register here: https://bit.ly/3iZLIzl</t>
  </si>
  <si>
    <t>https://www.linkedin.com/feed/update/urn:li:activity:6835524501741023232</t>
  </si>
  <si>
    <t>https://media-exp1.licdn.com/dms/image/C4D22AQHuSeN0dqjM0g/feedshare-shrink_800/0/1629716038991?e=1646870400&amp;v=beta&amp;t=OdR1Zdc3Zm8aDph76Ju7HoTeUnNCcAHYnxujs0VFdnE</t>
  </si>
  <si>
    <t>We are excited to announce an agreement under which Pfizer will acquire Trillium Therapeutics. The proposed acquisition will enhance our leading Oncology portfolio and advance potential scientific breakthroughs for patients living with blood cancers, with the addition of next-generation, investigational immuno-therapeutics for hematological malignancies.Read more: https://lnkd.in/dCGA9VCB#cancer #cancerresearch #oncology #clinicaltrials #drugdevelopment #bloodcancer #breakthrough #immunooncology</t>
  </si>
  <si>
    <t>https://www.linkedin.com/feed/update/urn:li:activity:6797966030443483136</t>
  </si>
  <si>
    <t>https://media-exp1.licdn.com/dms/image/C4E22AQGwfzIaQakkBg/feedshare-shrink_800/0/1620761401697?e=1646870400&amp;v=beta&amp;t=7qkLhf-j9O0qIb36HyUYV15H2xMVX2YNxfBHlb4wAug</t>
  </si>
  <si>
    <t>We are excited to announce new data recently published in Nature Communications demonstrating the robust performance of our novel prediction model, derived from #machinelearning, for predicting wild-type transthyretin amyloid cardiomyopathy (#ATTRCM), a rare &amp; fatal condition in at-risk heart failure patients. This demonstrates that artificial intelligence-based prediction tools could help doctors suspect and appropriately diagnose patients with this often-overlooked condition.https://lnkd.in/er9wut3</t>
  </si>
  <si>
    <t>https://www.linkedin.com/feed/update/urn:li:activity:6886365271062323200</t>
  </si>
  <si>
    <t>https://media-exp1.licdn.com/dms/image/sync/C4E22AQEcDHNGIemZ5g/feedshare-shrink_800/0/1641836746992?e=1646870400&amp;v=beta&amp;t=936F1orvF2sfiK_TtuVA9qRU-zmOw-o46WZU6riBpkU</t>
  </si>
  <si>
    <t>We are excited to announce positive topline results from a Phase 2 study for a #COVID19 antiviral treatment.Â Â Â Novartis and Molecular Partners AG hope this new potential treatment will significantly reduce risk among unhospitalized COVID-19 patients as we continue to push innovation and unique approaches to end the pandemic</t>
  </si>
  <si>
    <t>https://www.linkedin.com/feed/update/urn:li:activity:6816474393234026497</t>
  </si>
  <si>
    <t>https://media-exp1.licdn.com/dms/image/C5622AQEaoQhm_d5jVQ/feedshare-shrink_2048_1536/0/1625174138589?e=1646870400&amp;v=beta&amp;t=iDjS3lCLePm4isNjbdNKFFKmd0SBsjOTOGbP15FRWHE</t>
  </si>
  <si>
    <t>We are excited to announce that Jean-Charles Soria, MD, PhD is joining Amgen as a Senior Vice President in our Research &amp; Development organization, leading our Oncology Therapeutic Area.Â Jean-Charles has been the General Director at Gustave-Roussy Institute, which is ranked among the top 5 best cancer hospitals in the world. He is a world leader in the fields of precision medicine, immunotherapy and lung cancer and is well suited to lead our efforts to transform the treatment of cancer.</t>
  </si>
  <si>
    <t>https://www.linkedin.com/feed/update/urn:li:activity:6852226102459555840</t>
  </si>
  <si>
    <t>https://media-exp1.licdn.com/dms/image/C5622AQEz5h1VdLixxA/feedshare-shrink_800/0/1633698010417?e=1646870400&amp;v=beta&amp;t=MxQaawo_fDpyoxlSenfhW6bFN6rl5AScq9vK9zYWtcg</t>
  </si>
  <si>
    <t>We are excited to announce that our CHIEF-HF trial has been named winner of the Reuters Events Global Pharma Awards â€œMost Valuable Healthcare/Healthcare Provider Initiativeâ€ category: https://bit.ly/2ZX8eS7The CHIEF-HF trial is Janssen Pharmaceutical's first-ever completely decentralized, randomized, interventional clinical trial. At Janssen, we are continuing to bring together digital and innovative healthcare solutions to rethink and evolve clinical trials to be more patient-centric and cost-effective.Congratulations to the CHIEF-HF team for this recognition.</t>
  </si>
  <si>
    <t>https://www.linkedin.com/feed/update/urn:li:activity:6851181041462444032</t>
  </si>
  <si>
    <t>https://media-exp1.licdn.com/dms/image/sync/C5622AQFtuFTUYoUUYQ/feedshare-shrink_2048_1536/0/1633448755380?e=1646870400&amp;v=beta&amp;t=WfJMNbFh9URsR1xL2_YaCjQxJ0c3CVsjn9sAklOO5B8</t>
  </si>
  <si>
    <t>We are excited to announce that Rachna Khosla has been named Senior Vice President, Business Development, succeeding Dave Piacquad, who has held this role for more than a decade and is retiring.Â â€œWe want to advance the best molecules for addressing serious illness,â€ said Bob Bradway, chairman and chief executive officer of Amgen. â€œIn doing this, we seek a balance of internally and externally generated ideas. Acquisitions, collaborations, partnerships, and the funding of start-up companies all play a role in helping us achieve our objectives.â€Â Rachna joined Amgen in 2013 and has more than 25 years of strategic deal-making experience in the healthcare industry.</t>
  </si>
  <si>
    <t>https://www.linkedin.com/feed/update/urn:li:activity:6777574399210991616</t>
  </si>
  <si>
    <t>https://media-exp1.licdn.com/dms/image/C4D05AQG9tutp5oWDMg/videocover-high/0/1615899637252?e=1644163200&amp;v=beta&amp;t=vvgRrTrEuUN5Y0S98q5mzK2TXqZLTgy8VbHa4b3raK4</t>
  </si>
  <si>
    <t>We are excited to announce that Shannon Mitchell, from our US Digital Consumer Media Team, was just named to the 40 under 40 by Medical Marketing &amp; Media. Her commitment to rise to any challenge in pursuit of better health outcomes is simply outstanding! We are proud to have many great women leaders at Merck. https://bit.ly/3qJfbOi #AtMerckImInspired #PoweredbyInclusion</t>
  </si>
  <si>
    <t>https://www.linkedin.com/feed/update/urn:li:activity:6823331648784990208</t>
  </si>
  <si>
    <t>https://media-exp1.licdn.com/dms/image/C5622AQEyFSbV7vyeYg/feedshare-shrink_800/0/1626809035808?e=1646870400&amp;v=beta&amp;t=BfvxFcc-pP_tsYjWIcyjOwJWa5TzteYmTFqTF0qPBNk</t>
  </si>
  <si>
    <t>We are excited to announce that Theodora Ross, M.D., Ph.D.Â joins Amgen as a Vice President in our Research &amp; Development organization, leading ourÂ Omics and Biomarkers strategy as well as providing leadership for our thoracicÂ tumorÂ work.Â Theo is a scientist, medical oncologist, and author. Her prior professional accomplishments include serving for just over eight years at University of Texas Southwestern Medical Center in Dallas as Professor of Internal Medicine and Director of the Cancer Genetics Department, serving for 12 years as a clinician and researcher at the University of Michigan in Ann Arbor, and completing her medical residency in Boston at Harvard University's Brigham and Women's Hospital, followed by a fellowship in oncology at the Dana-Farber Cancer Institute. Theo authored the award-winning book â€œA Cancer in the Family: Take Control of Your Genetic Inheritance,â€ which guides people on how to find out about their risk for cancer, and what steps they can take to decrease that risk for themselves, their families, and future families.</t>
  </si>
  <si>
    <t>https://www.linkedin.com/feed/update/urn:li:activity:6767759676554665984</t>
  </si>
  <si>
    <t>https://media-exp1.licdn.com/dms/image/sync/C4D34AQHRYwQ2bsTOQg/ugc-proxy-shrink_800/0/1613559646490?e=1644163200&amp;v=beta&amp;t=9PXbg1MpRWSvSEukhFkf0rizAdeXGZsvUGzHzNMfGrU</t>
  </si>
  <si>
    <t>We are excited to announce that this year we are partnering with the Boston Consulting Group (BCG) for this year's #BCGStrategyCup competition.The competition will be engaging students from a selection of Belgian universities â€“ providing a unique opportunity to come up with innovative ideas that could improve patient outcomes for those living with #osteoporosis. We are proud to have the opportunity to collaborate with BCG and encourage the next generation of talent to innovate in healthcare.Find out more about the BCG Strategy Cup here: https://lnkd.in/dkSKuPa</t>
  </si>
  <si>
    <t>https://www.linkedin.com/feed/update/urn:li:activity:6884858196092166144</t>
  </si>
  <si>
    <t>https://media-exp1.licdn.com/dms/image/sync/C5627AQEa81rpCynF8g/articleshare-shrink_800/0/1643206224692?e=1644163200&amp;v=beta&amp;t=70FkBs78aHmx4iouHEvCvTzzjTh_lWLRJFbr0shohcE</t>
  </si>
  <si>
    <t>We are excited to announce that we have signed a definitive agreement to acquire Exelead, a biopharmaceutical contract development and manufacturing organization (CDMO), for approximately USD 780 million in cash. Exelead specializes in complex injectable formulations, including Lipid Nanoparticle (LNP) based drug delivery technology which is key in mRNA therapeutics for use in Covid-19 and many other indications. The deal emphasizes our ambition to become a leading global CDMO for novel modalities such as mRNA. And it is another milestone to accelerate innovation in Process Solutions (Merck Life Science), one of our three corporate growth engines (â€œBig 3â€) through targeted smaller to medium-sized acquisitions with high impact. Learn more: https://lnkd.in/eW3cw-s6#CDMO #mRNA</t>
  </si>
  <si>
    <t>https://www.linkedin.com/feed/update/urn:li:activity:6886213775440003073</t>
  </si>
  <si>
    <t>https://media-exp1.licdn.com/dms/image/C4E22AQFojhWXef3tbw/feedshare-shrink_800/0/1641801083628?e=1646870400&amp;v=beta&amp;t=zz7QfhHEnfhkn052zXsSktGQpHfmWgUE0QLw93uuqQ0</t>
  </si>
  <si>
    <t>We are excited to announce the next milestone to advance our cell and gene therapy strategy.</t>
  </si>
  <si>
    <t>https://www.linkedin.com/feed/update/urn:li:activity:6862316779922837504</t>
  </si>
  <si>
    <t>https://media-exp1.licdn.com/dms/image/C4D22AQFH2C22kfbYVg/feedshare-shrink_800/0/1636103814624?e=1646870400&amp;v=beta&amp;t=7pouVJ78ysCm5PUs4bOS6ULUozBi1-C-n_rA8FamFyE</t>
  </si>
  <si>
    <t>We are excited to be celebrating our debut at the China International Import Expo (CIIE) this year! Until November 10, all attendees will be able to visit our 500 sqm big booth, where we are showcasing our diverse product portfolio, which includes brands such as NIVEA, Eucerin, La Prairie, tesa and Coppertone. We will also highlight our skin care expertise and breakthrough technologies in skin care, like our patented ingredient Luminous 630, and our Skinly device. Furthermore, we will provide information about our Sustainability Agenda CARE BEYOND SKIN, which is an integral component of our Beiersdorf C.A.R.E.+ strategy. We are looking forward to welcome everyone and share our exciting stories!#CIIE #CIIEStories #CareBeyondSkin</t>
  </si>
  <si>
    <t>https://www.linkedin.com/feed/update/urn:li:activity:6838133916033929216</t>
  </si>
  <si>
    <t>https://media-exp1.licdn.com/dms/image/C4D22AQErCAqvCs35XA/feedshare-shrink_800/0/1630338171128?e=1646870400&amp;v=beta&amp;t=vREJbvRgAfU60sqvgYlE-GO6fdwuDW59oiLrPzmgtdg</t>
  </si>
  <si>
    <t>We are excited to be presenting 19 abstracts with updates from over seven of our ophthalmology phase III clinical trials at #EURETINA2021. At Roche we are working hard to tackle some of the big problems in ophthalmology with our team of scientists, clinicians, and digital technology experts. Learn more about our research and development programme to help people with #VisionLoss here: https://bit.ly/38iqHJT#PersonalisedHealthcare</t>
  </si>
  <si>
    <t>https://www.linkedin.com/feed/update/urn:li:activity:6877276118844493826</t>
  </si>
  <si>
    <t>https://media-exp1.licdn.com/dms/image/sync/C4D34AQEeEikmcNLCKg/ugc-proxy-shrink_1280_800/0/1639670400662?e=1644163200&amp;v=beta&amp;t=O6A2z51bouQzPBREHn536EllC7tWMB5pEAIyoL9n4jY</t>
  </si>
  <si>
    <t>We are excited to continue to support #LightTheNight, a powerful, moving event that helps those touched by blood cancers. This year, BMS teams raised more than $900,000 to benefit The Leukemia &amp; Lymphoma Society and Light The Night, setting an all-time company record. https://lnkd.in/dSKhc_M2</t>
  </si>
  <si>
    <t>https://www.linkedin.com/feed/update/urn:li:activity:6790227746225176577</t>
  </si>
  <si>
    <t>https://media-exp1.licdn.com/dms/image/sync/C4D34AQEZOdCi3BSwJQ/ugc-proxy-shrink_800/0/1618916451412?e=1644163200&amp;v=beta&amp;t=BQw1eyv21WAHZRkGpUDuy3t5KQsPgP7HvxypLiVWwdE</t>
  </si>
  <si>
    <t>We are excited to host an Industry Therapeutic Update, Journey to the cause at #AANAM to share the lived experience of patients with autoimmune diseases such as #myastheniagravis. Congress delegates can join us today at 9:00 a.m. EST, through our virtual booth. Find out more: https://lnkd.in/duNV6Fd</t>
  </si>
  <si>
    <t>https://www.linkedin.com/feed/update/urn:li:activity:6803635984559824896</t>
  </si>
  <si>
    <t>https://media-exp1.licdn.com/dms/image/C4D05AQHl1vmPW-IQ1Q/videocover-high/0/1622113211844?e=1644163200&amp;v=beta&amp;t=1YRQBfN3PhdIjjXDJXvSOxl8fC3_ie_1-xtGsbGsIpA</t>
  </si>
  <si>
    <t>We are excited to join forces with BusinessGreen at its Net Zero Festival 21 today, a pathway event to COP 26. Sarah McDonald, VP, Sustainability will take part in a panel during the Net Zero Nature session, discussing the impact of climate change on nature and health. Hear more from Sarah and this important topic here: https://gsk.to/3vsNH2G</t>
  </si>
  <si>
    <t>https://www.linkedin.com/feed/update/urn:li:activity:6836583376154083328</t>
  </si>
  <si>
    <t>https://media-exp1.licdn.com/dms/image/C5605AQFb7NugQVIFsQ/videocover_350_624/0/1630570444031?e=1644163200&amp;v=beta&amp;t=RUx7DFDRk1S9N1c3yg_fzy4FxpUdpx_mjNvGTy9LIPo</t>
  </si>
  <si>
    <t>We are excited to launch our new episode of the â€œVoices for Women's Healthâ€ #WomensHealthPodcast series, where we put women in the spotlight, who are passionate about making a change!Our own Teresa Harris Graham sat down with Dr. Stacey E. Rosen, MD, Senior Vice President at the Katz Institute for Women's Health, Northwell Health to discuss why is it important to treat women as a â€˜person' and how we can empower women to be better health advocates for themselves and their families Listen to episode 2 now:https://lnkd.in/eHPvbxcQ#voicesforhealth #womenshealth #askher #womensequalityday</t>
  </si>
  <si>
    <t>https://www.linkedin.com/feed/update/urn:li:activity:6771126738643689472</t>
  </si>
  <si>
    <t>https://media-exp1.licdn.com/dms/image/C4E22AQGmJCXvrjGMmQ/feedshare-shrink_800/0/1614362415568?e=1646870400&amp;v=beta&amp;t=CY69tXZUu65FSW-dW2jLOmPO71rdkZw4EGbOve85v2w</t>
  </si>
  <si>
    <t>We are excited to participate in the National Organization for Rare Disorders annual #RareDiseaseDay this year by Showing Our Stripes! To honor the journey that those with rare diseases bravely face, we encourage you to learn more about #interstitiallungdisease or #ILDs: http://bit.ly/37KGGjW #ShowYourStripes</t>
  </si>
  <si>
    <t>https://www.linkedin.com/feed/update/urn:li:activity:6891741473553944576</t>
  </si>
  <si>
    <t>https://media-exp1.licdn.com/dms/image/C5622AQFHfoDuysoJ3w/feedshare-shrink_800/0/1643119208969?e=1646870400&amp;v=beta&amp;t=CqpN-QdySb19MkX_vIrQWthjOLQatTQxLL3VRCIaI4o</t>
  </si>
  <si>
    <t>We are excited to participate in this year's Maui Derm Conference, both in-person in Hawaii and virtually. We will be sharing data from a global study and discussing the latest advancements in medical #dermatology with the goal of finding new ways to advance care for patients.Will you be in attendance? We're looking forward to connecting with dermatologists who also work relentlessly to provide patient care.</t>
  </si>
  <si>
    <t>https://www.linkedin.com/feed/update/urn:li:activity:6841022414915280896</t>
  </si>
  <si>
    <t>https://media-exp1.licdn.com/dms/image/C4E05AQEPEKqOfuOXAA/videocover-low/0/1631026806478?e=1644163200&amp;v=beta&amp;t=rZA8IoF0q3stY1MMmuZhLBwOUp9etfBxXkauJe6ISqI</t>
  </si>
  <si>
    <t>We are excited to share our #DesignForScience winners! The judges were incredibly impressed with the caliber and vision of all the artwork submitted, and we are incredibly thankful for all the creatives who submitted pieces to give science a visual language. Our hope is that these pieces will help to make science more accessible and create conversations about how we continue to do so. Congratulations to the final winners who helped capture the scientific innovations and the patient experience across our six key therapeutic areas: Inflammation &amp; Immunology: Miranda PellegrinoInternal Medicine: Michelle FoxOncology: Hallye WebbRare Disease: Julia BohlenAnti-Infectives: Yingbo QiaoVaccines: Vina DomingoCongratulations to all the winners and thank you for helping us share how #ScienceWillWin</t>
  </si>
  <si>
    <t>https://www.linkedin.com/feed/update/urn:li:activity:6813081534963314689</t>
  </si>
  <si>
    <t>https://media-exp1.licdn.com/dms/image/C5622AQGTKHuAwl0WGQ/feedshare-shrink_800/0/1624365217684?e=1646870400&amp;v=beta&amp;t=WZ4qCydz6v6StlhFZNcWDfFUek-1g2D0Ohvb1uZ-9Rs</t>
  </si>
  <si>
    <t>We are excited to share our plans to build a new Hub Central Europe in Leipzig-Seehausen, Germany â€“ in the heart of Europe and right next to our new production site, which is currently being built.Â With an investment of 170 Million Euro into state-of-the-art supply chain infrastructure Beiersdorf positions itself optimally to serve the future needs of consumers and customers. Read more in today's Press Release: https://lnkd.in/ghxh82w#Beiersdorf #Leipzig #supplychain</t>
  </si>
  <si>
    <t>https://www.linkedin.com/feed/update/urn:li:activity:6828330202456698880</t>
  </si>
  <si>
    <t>https://media-exp1.licdn.com/dms/image/sync/C4D34AQG8V8whNQPnrw/ugc-proxy-shrink_800/0/1628000784826?e=1644163200&amp;v=beta&amp;t=qJhLi40RoQaps2TlcYF9dkUbSRqoMMekXu9qYdkYwXY</t>
  </si>
  <si>
    <t>We are excited to share that Christine Roth, SVP, Global Oncology Therapy Area, has been named as one of the 2021 #PharmaVOICE100! Christine's leadership in #oncology is integral to our efforts to bring innovative treatments to patients worldwide. Christine's peers, team and mentees describe her as a champion for all. She is a builder who is focused on delivering the highest-quality work to help transform the oncology treatment landscape. Congratulations, Christine!</t>
  </si>
  <si>
    <t>https://www.linkedin.com/feed/update/urn:li:activity:6825765322247688192</t>
  </si>
  <si>
    <t>https://media-exp1.licdn.com/dms/image/sync/C4D22AQEM7E-D0nIvZw/feedshare-shrink_1280/0/1627389250032?e=1646870400&amp;v=beta&amp;t=4nHk2-A3I_OyF1cXVhZ7TrEPi9CZchJx8_WsIxnJaLU</t>
  </si>
  <si>
    <t>We are excited to share that Med-Tech Innovation recently sat down with Emmanuel Caeymaex, Executive Vice President of Immunology Solutions at UCB, and Roel van den Broeck, Digital Business Transformation Lead, to discuss UCB's #BoneBot. Emmanuel and Roel spoke about UCB's commitment to digital innovation and the possibilities it holds to support the identification of #osteoporosis in patients where it may otherwise have been missed.Curious to learn more? To read the full article, click here: https://lnkd.in/dF2r8ND</t>
  </si>
  <si>
    <t>https://www.linkedin.com/feed/update/urn:li:activity:6840990424832716800</t>
  </si>
  <si>
    <t>https://media-exp1.licdn.com/dms/image/sync/C4D27AQFxN_TS6l0wLg/articleshare-shrink_800/0/1643105341383?e=1644163200&amp;v=beta&amp;t=PuTt--cAM9H3fobiHgkYprDJaDSSW-RQCCMXhIn_15k</t>
  </si>
  <si>
    <t>We are excited to share that success coach JÃ¼rgen Klopp recently joined the NIVEA MEN family in Germany. As of September 2021, he becomes new brand ambassador for our world's number one brand in male skincare. "NIVEA has been a part of my life since I was a child and is still an integral part of it today. That's why I'm happy and proud to be part of the family from now onâ€, said the coach of the Â Liverpool "Reds", who recently guided the team to the top of world-class soccer once again, winning the Champions League (2019) and Premiere League (2020) titles. Welcome on board, JÃ¼rgen!Read today's Press Release (in German): https://lnkd.in/dbSc7nCK</t>
  </si>
  <si>
    <t>https://www.linkedin.com/feed/update/urn:li:activity:6876172450850205696</t>
  </si>
  <si>
    <t>https://media-exp1.licdn.com/dms/image/C4D05AQE2p2uO4UMk8A/videocover-low/0/1639404452110?e=1644163200&amp;v=beta&amp;t=H4Tx2CYHB9j5fsvZa0HgIkX1jF2_sWXYENAhxyOAU3U</t>
  </si>
  <si>
    <t>We are excited to welcome our Hillrom colleagues to Baxter, where weâ€¯are unitingâ€¯to save and sustainâ€¯moreâ€¯livesâ€¯worldwide. bit.ly/3GGeKN8</t>
  </si>
  <si>
    <t>https://www.linkedin.com/feed/update/urn:li:activity:6806676256659128320</t>
  </si>
  <si>
    <t>https://media-exp1.licdn.com/dms/image/sync/C4D22AQHT5_q3pZJQMg/feedshare-shrink_800/0/1622837962260?e=1646870400&amp;v=beta&amp;t=_WTkUwJmecQ6ZdbpyPtW6tlQikYlR2ybkbhTIixlX48</t>
  </si>
  <si>
    <t>We are excited today to share the latest results to date, including overall survival data, based on more than 15 months of follow-up from the Phase 2 CodeBreaK 100 study in patients with KRAS G12C-mutated non-small cell lung cancer. This data was published today in the New England Journal of Medicine and presented at the American Society of Clinical Oncology (ASCO) #ASCO21 annual meeting.</t>
  </si>
  <si>
    <t>https://www.linkedin.com/feed/update/urn:li:activity:6853589904484515840</t>
  </si>
  <si>
    <t>https://media-exp1.licdn.com/dms/image/sync/C4D27AQH3O3xRmlbqLw/articleshare-shrink_800/0/1643118062716?e=1644163200&amp;v=beta&amp;t=ZOHQUrPY_e_Qo7fAg3v-XZskkirI-54JH_qVMM-wgYY</t>
  </si>
  <si>
    <t>We are expanding our â€˜Empowering Girls' mission to Europe! Together with our partner Ashoka we will support five female social entrepreneurs from the UK, Poland, Italy, Belgium and Switzerland, who address different facets of female empowerment in the Covid-19 crisis and beyond. They help to eradicate violence against women, overcome gender stereotypes, empower girls to dream big and work towards a new economy with gender equality allowing for new perspectives in the workplace. Furthermore, Ashoka and Beiersdorf will facilitate Europe-wide network of social entrepreneurs working in different facets of girls' and women empowerment. Our Ashoka Fellows are part of a network of 3,800 social entrepreneurs in 93 countries. Find out about them on https://lnkd.in/dxryyChp.  #CareBeyondSkin #InclusiveSociety #EmpoweringGirls #GirlsEmpowerment #SocialInnovation #Ashoka #Changemaker</t>
  </si>
  <si>
    <t>https://www.linkedin.com/feed/update/urn:li:activity:6784852464819572736</t>
  </si>
  <si>
    <t>https://media-exp1.licdn.com/dms/image/C4D22AQG0URBE-YNsbQ/feedshare-shrink_800/0/1617634883924?e=1646870400&amp;v=beta&amp;t=8WpO2VCjmTCQkOWLd9UA0d_JjL1a6-H-1FIF0UTvEOk</t>
  </si>
  <si>
    <t>We are extending an ongoing collaboration with The Francis Crick Institute to advance the discovery of new drug targets. GSK will match funds provided by a Prosperity Partnership grant â€“ one of nine announced last week â€“ from the Engineering and Physical Sciences Research Council, the main funding body for engineering and physical sciences research in the UK This new Â£11.5 million effort will industrialise new technology in chemical biology based on the use of 'reactive fragments' -- essentially stripped-down versions of drug molecules. This tech can rapidly screen directly in human cells and has the potential to simultaneously identify drug targets and prototype molecules which can control target function in cells.  Our GSK and Crick teams will integrate cutting-edge functional genomics and machine learning technologies with next generation chemistry to identify novel targets. This collaboration epitomises our approach to Innovation at GSK and supports our R&amp;D ambition to improve industry success rates by developing more genetically validated targets so we can help more patients.</t>
  </si>
  <si>
    <t>https://www.linkedin.com/feed/update/urn:li:activity:6807335331759738880</t>
  </si>
  <si>
    <t>https://media-exp1.licdn.com/dms/image/C4E05AQG1Fdae8o83Yg/videocover-low/0/1622995205795?e=1644163200&amp;v=beta&amp;t=edFoF0qVuQVBjdXYTvYALcO9oH5lWnpBiVqZRi2j6VA</t>
  </si>
  <si>
    <t>We are focused on making cure a reality for the millions of people across the world with cancer, and we believe the earlier cancer can be detected and treated, the closer we are to that goal.When cancer is diagnosed in the early stages of disease, it has not yet spread to other parts of the body. Taking action in these early stages can significantly improve outcomes for certain patients. #ASCO21</t>
  </si>
  <si>
    <t>https://www.linkedin.com/feed/update/urn:li:activity:6800857696955371520</t>
  </si>
  <si>
    <t>https://media-exp1.licdn.com/dms/image/C4E05AQF49v9YsoMt-w/videocover-low/0/1621450809979?e=1644163200&amp;v=beta&amp;t=aluwiJhN7CbBaAiLp0b_vAjLFyCMml-JqozsZNuBD6s</t>
  </si>
  <si>
    <t>We are focused on targeting the causal factors, drivers of inflammation and tissue damage to improve blood flow to vital organs and ultimately uncover the next generation of therapeutics for cardiovascular disease.</t>
  </si>
  <si>
    <t>https://www.linkedin.com/feed/update/urn:li:activity:6892093336946049025</t>
  </si>
  <si>
    <t>https://media-exp1.licdn.com/dms/image/sync/C4E22AQFmaNLnqGrrmA/feedshare-shrink_800/0/1643202633349?e=1646870400&amp;v=beta&amp;t=iIqeZXh-B45LifKzr9P_gFru44aOApCEjpWZTvwJ0L4</t>
  </si>
  <si>
    <t>We are fully committed to gender equity and inclusion at Novartis.Â That's why we are proud to announce our continued inclusion in the 2022 Bloomberg LP Gender-Equality Index.Â Â #BloombergGEI #GenderEquality</t>
  </si>
  <si>
    <t>https://www.linkedin.com/feed/update/urn:li:activity:6847165210894061568</t>
  </si>
  <si>
    <t>https://media-exp1.licdn.com/dms/image/sync/C4D34AQHQ2hzQhKxQ3A/ugc-proxy-shrink_800/0/1632491401004?e=1644163200&amp;v=beta&amp;t=4-4qc_voPamNnpenfCrB2jTbqyNlJ4zLOggGYXbvbLM</t>
  </si>
  <si>
    <t>We are gearing up to celebrate our seventh annual Global Patient Week. Our CEO, Giovanni Caforio, shares how this special week has become a hallmark of our culture and highlights seven impactful ways we continue to serve our patients. https://lnkd.in/dRwuxuc2 #GlobalPatientWeek2021 #WorkingTogetherforPatients</t>
  </si>
  <si>
    <t>https://www.linkedin.com/feed/update/urn:li:activity:6813761650353573888</t>
  </si>
  <si>
    <t>https://media-exp1.licdn.com/dms/image/C4D05AQEq6d6MmL1Meg/videocover-low/0/1624518847784?e=1644163200&amp;v=beta&amp;t=J4gaj_vTTkFdem5MsaJyhsq8aP7P4Apmo5jtUDfWHXk</t>
  </si>
  <si>
    <t>We are glad to support ESOT - European Society for Organ Transplantation with an unrestricted grant for this exciting initiative. Looking forward to the future of #transplantation!Discover more on the ESOT profile here below!</t>
  </si>
  <si>
    <t>https://www.linkedin.com/feed/update/urn:li:activity:6808321527042318337</t>
  </si>
  <si>
    <t>https://media-exp1.licdn.com/dms/image/sync/C4D34AQHdRIIcccKYZQ/ugc-proxy-shrink_800/0/1623052830760?e=1644163200&amp;v=beta&amp;t=HMOmptfj8KXxl_7ufAcmsAXYOUzN7CnbpLqun9OagOU</t>
  </si>
  <si>
    <t>We are glad to support ESOT - European Society for Organ Transplantation with an unrestricted grant for this exciting initiative. Looking forward to the future of transplantation!</t>
  </si>
  <si>
    <t>https://www.linkedin.com/feed/update/urn:li:activity:6861625499349749760</t>
  </si>
  <si>
    <t>https://media-exp1.licdn.com/dms/image/C4D22AQESiMbVWP9L0A/feedshare-shrink_800/0/1635939001375?e=1646870400&amp;v=beta&amp;t=zjOUtJ3B-pxHxkTgF12IQiV9dadqgOMpVsoe7a8CVVk</t>
  </si>
  <si>
    <t>We are going Pink! At the Pfizer Center for Digital Innovation in Thessaloniki we are proudly standing behind the cause of the Sail for Pink initiative, supporting breast cancer survivors. Through our patient-centric approach and digital solutions we strive daily to support and change patient's lives, aiming at a better future for the communities.https://lnkd.in/dKbcpU2T</t>
  </si>
  <si>
    <t>https://www.linkedin.com/feed/update/urn:li:activity:6782268405295656960</t>
  </si>
  <si>
    <t>https://media-exp1.licdn.com/dms/image/C4D22AQE3YEss2SAz_w/feedshare-shrink_800/0/1617018795723?e=1646870400&amp;v=beta&amp;t=BFYJ_KtHFBoAXsDo682bT8P1SFFp2a4mgFuWHVgioCs</t>
  </si>
  <si>
    <t>We are happy and proud to share with you today the outcome of our collaboration with Werner &amp; Mertz GmbH and Fraunhofer Institute for Process Engineering and Packaging IVV . A first guidance confirming that post-consumer recycled plastic (PCR) can be a safe choice to use for cosmetic packaging, if certain quality aspects are considered. As doubts are still high within the industry with regards to the safety of PCR, this baseline research aims to reduce these uncertainties and to bring us one step closer to implementing a circular economy. For recycling companies, it aims to give guidance on the quality that is needed. https://lnkd.in/dP-ctQP â€œOur ambition is to significantly increase the share of recycled material in our plastic packaging. We want to reach 30 % by 2025. With the jointly developed guideline, we want to make a contribution to the urgently needed expansion of capacities for high-quality recycled plastic," states Michael Becker, Head of Global Packaging Development. â€œThe findings of our research will be taken up by newly found CosPaTox consortium, dedicated to drive this topic furtherâ€. #SustainablePackaging #Sustainability #CareBeyondSkin #Recycling #RecycledPlastic #CircularEconomy</t>
  </si>
  <si>
    <t>https://www.linkedin.com/feed/update/urn:li:activity:6876830535654756352</t>
  </si>
  <si>
    <t>https://media-exp1.licdn.com/dms/image/C5622AQEgNWsRcixkFA/feedshare-shrink_800/0/1639564164395?e=1646870400&amp;v=beta&amp;t=lpDagXAKizZDBJFGDv4Sc0fIn4Dw6z6qjNnnfRi3x6M</t>
  </si>
  <si>
    <t>We are happy to announce that our project named BOSCO NIVEA keeps growing!The two woods in Ticino Park and in Aniene Natural Reserve in Italy, are both expanded by another 2000 square metres each! The #Beiersdorf commitment to addressing the #climatechange and reducing CO2 production is continuing through these initiatives and other #sustainability projects. Find out more about our initiatives for a greener world: https://lnkd.in/gNgQAs8h</t>
  </si>
  <si>
    <t>https://www.linkedin.com/feed/update/urn:li:activity:6802608199494180864</t>
  </si>
  <si>
    <t>https://media-exp1.licdn.com/dms/image/C5622AQERYYTKdCpE2g/feedshare-shrink_800/0/1621868125907?e=1646870400&amp;v=beta&amp;t=mX3yCOg8hGjo33s-ySuNAxikaSpdck0XcKUWhE4hlIs</t>
  </si>
  <si>
    <t>We are happy to announce that the firstÂ #Seabin, a real sea basket for the collection of floating waste, has been installed in the Italian port of Portovenere, in Liguria. This is just the first step of the "#NIVEAÂ Mare Protetto" initiative, which is part of Beiersdorf's program to safeguard theÂ #environmentÂ and adheres to theÂ LifeGate PlasticLessÂ® project for the protection of one of Italy's most important natural assets, the sea.A small but important goal for NIVEA that, together with other two upcoming installations in the ports of Riccione and Procida, will contribute to the collection of about 1.5 tons of floating waste, including plastics and microplastics, in just one year.Â #NIVEAItalia #CareBeyondSkin #Sustainability</t>
  </si>
  <si>
    <t>https://www.linkedin.com/feed/update/urn:li:activity:6790620517742256128</t>
  </si>
  <si>
    <t>https://media-exp1.licdn.com/dms/image/C4D22AQGh13Kp1S_zXw/feedshare-shrink_800/0/1618412410652?e=1646870400&amp;v=beta&amp;t=RjDdepHleDokA1d6xhbTJQUI_tMAMTQAXaUkQg1IQQE</t>
  </si>
  <si>
    <t>We are happy to announce that we are a Silver Sponsor at this years Women in Technology World Series Online Festival.It is close to our heart to stand up for a diverse and inclusive workplace that empowers women in Tech around the world. Join us at the #WITOnlineFestival from June 7 to 11, 2021.</t>
  </si>
  <si>
    <t>https://www.linkedin.com/feed/update/urn:li:activity:6821410132254040064</t>
  </si>
  <si>
    <t>https://media-exp1.licdn.com/dms/image/sync/C4D34AQEO2jJCtzpdPw/ugc-proxy-shrink_1280_800/0/1626350911414?e=1644163200&amp;v=beta&amp;t=B2WndgZpIxPlE-MIWnjxUJoBIcH63NiTBadCtH-XzIU</t>
  </si>
  <si>
    <t>We are happy to announce that we have entered into a contract manufacturing agreement with Universal Corporation Ltd. for the large-scale production of a new pediatric medication against schistosomiasis, once it has been approved. The new pediatric medication is needed to treat the neglected tropical disease schistosomiasis in preschool-aged children younger than six. So far, no appropriate child-friendly formulation exists for this vulnerable group. The new drug is currently in late-stage development by the â€œPediatric Praziquantel Consortiumâ€, which is led by Merck.We have been fighting against schistosomiasis together with our partner, the World Health Organisation, since 2007 â€“ and donated more than 1.3 billion tablets enabling the treatment of 520 million school-aged children to date. Learn more: https://lnkd.in/dhGtgY7#beatntds #schistosomiasis #SDGs</t>
  </si>
  <si>
    <t>https://www.linkedin.com/feed/update/urn:li:activity:6876169451574759424</t>
  </si>
  <si>
    <t>https://media-exp1.licdn.com/dms/image/C4E22AQHH1ivfEXw9cw/feedshare-shrink_800/0/1639406549168?e=1646870400&amp;v=beta&amp;t=eqVsPRPLBK3ASGMU4YIUnSGGEcYWKKw4YsrprsCIC5I</t>
  </si>
  <si>
    <t>We are happy to announce that we will invest more than 17 bn Danish kroner in three new manufacturing facilities and expansion of an existing facility at our manufacturing site in Kalundborg, Denmark.Â â€‹This will establish additional capacity across the entire value chain from manufacturing of active pharmaceutical ingredients to assembly andÂ packaging. In total, 400 new jobs will be created with the investment. Learn more here: https://lnkd.in/ezJsF92f #manufacturing #pharmaceutical #investment</t>
  </si>
  <si>
    <t>https://www.linkedin.com/feed/update/urn:li:activity:6859761923563503616</t>
  </si>
  <si>
    <t>https://media-exp1.licdn.com/dms/image/C4D22AQFDFz3W9PoE7w/feedshare-shrink_800/0/1635494689547?e=1646870400&amp;v=beta&amp;t=WLrZ5Eh3uU9L79yZBPFbiD9fRzeNW1nG515lEt0JRTo</t>
  </si>
  <si>
    <t>We are happy to announce, that Novo Nordisk is part of the Science Careers 2021 Top Employers Survey! We've been ranked #15 globally. This year, the survey has a special focus on how companies have adapted to the changes caused by the pandemic.We're very proud that Novo Nordisk consistently have been listed in the Science Careers Top Employers Survey for more than 10 years. A big thank you to all of our employees across the world, for making Novo Nordisk such a great workplace!#novonordisk #lifechangingcareers #SCTopEmployer</t>
  </si>
  <si>
    <t>https://www.linkedin.com/feed/update/urn:li:activity:6849423205749297153</t>
  </si>
  <si>
    <t>https://media-exp1.licdn.com/dms/image/C4D05AQGKGTkfhzSl5Q/videocover-high/0/1633020108382?e=1644163200&amp;v=beta&amp;t=AHXirze0aDFjNRgTgmMfjEErykrqhRktfaLE6SA-9pw</t>
  </si>
  <si>
    <t>We are honored that our Organization for Latino Achievement People and Business Resource Group has been selected for the 2021 Brillante Award for Latino ERG Excellence! Thank you to Prospanica National for this award and for recognizing the exceptional contributions of individuals, corporations, and universities to the Hispanic community. Learn more about our Organization for Latino Achievement: https://bit.ly/3B3y0lg</t>
  </si>
  <si>
    <t>https://www.linkedin.com/feed/update/urn:li:activity:6844683881191473152</t>
  </si>
  <si>
    <t>https://media-exp1.licdn.com/dms/image/sync/C5634AQFD8QvjZNiNHQ/ugc-proxy-shrink_1280_800/0/1631899806074?e=1644163200&amp;v=beta&amp;t=ocHddUCkIkma0t1KN-GgX0sU7SNd70KBfLjZIUbX6Do</t>
  </si>
  <si>
    <t>We are honored to announce our sponsorship of the Museum of Science's new interactive exhibit, Project Vaccine: Our Best Defense, which provides firsthand access to the insights and expertise of world-leading scientists to inspire and engage people while educating them about the many different aspects of developing a safe and effective vaccine. Learn more: https://bit.ly/3hIsQnr#vaccine</t>
  </si>
  <si>
    <t>https://www.linkedin.com/feed/update/urn:li:activity:6841082665907691520</t>
  </si>
  <si>
    <t>https://media-exp1.licdn.com/dms/image/C5622AQE9pkeG0356jw/feedshare-shrink_800/0/1631041207904?e=1646870400&amp;v=beta&amp;t=Kfqnb30VpMyvlyicOPdUUOc96UQsc68saAd34RaZEqk</t>
  </si>
  <si>
    <t>We are honored to announce that our Diversity, Equity, and Inclusion in Clinical Trials (DEICT) team is a finalist for the Reuters Events Pharma Patient Champion Award.  The DEICT team is forging a new path to create a more equitable future in health by striving to reshape the clinical trial process for all stakeholders and, most importantly, patients.Without representative clinical trials, some patients will be left behind. Learn more about the clinical trial process and how they support access to care by visiting https://bit.ly/2YumrVT.</t>
  </si>
  <si>
    <t>https://www.linkedin.com/feed/update/urn:li:activity:6866508301241221120</t>
  </si>
  <si>
    <t>https://media-exp1.licdn.com/dms/image/sync/C5627AQENOdReYIpO4Q/articleshare-shrink_800/0/1643084469030?e=1644163200&amp;v=beta&amp;t=IK7Pb1OdIr9XAYB-vKH0_AeKhaZVNDQcTi7N1kEXzuo</t>
  </si>
  <si>
    <t>We are honored to be included in Seramount's list of Top 75 Companies for Executive Women, celebrating companies that champion women's advancement.Â Thank you for this recognition, Seramount, part of EAB.</t>
  </si>
  <si>
    <t>https://www.linkedin.com/feed/update/urn:li:activity:6894729612463865856</t>
  </si>
  <si>
    <t>https://media-exp1.licdn.com/dms/image/sync/C5627AQGoWd8znWvY-A/articleshare-shrink_800/0/1644073206720?e=1644163200&amp;v=beta&amp;t=F8okJ4UOKQlKNNjo20bCL2SIEIjTJrLi8nJxCnszqZE</t>
  </si>
  <si>
    <t>We are honored to be named #4 on Fortune's World's Most Admired Companies. It is a tribute to the courage, dedication, and tireless work of our thousands of colleagues around the world. Every day they come to work driven to tackle devastating diseases and bring breakthroughs that change patients' lives. #PfizerProudhttps://lnkd.in/gpwWUsY</t>
  </si>
  <si>
    <t>https://www.linkedin.com/feed/update/urn:li:activity:6876609651425714176</t>
  </si>
  <si>
    <t>https://media-exp1.licdn.com/dms/image/C4D22AQF9k_u_p9fK4A/feedshare-shrink_800/0/1639511502046?e=1646870400&amp;v=beta&amp;t=pFWyxOJvqA_Y7C5uwqjfTj9tNCz4TFjAX3V3uxh7kwI</t>
  </si>
  <si>
    <t>We are honored to be named Business Leader of the Year by the Princeton Mercer Regional Chamber. The award recognizes those who have made significant contributions to the communities of the Princeton-Mercer Region leading to significant tangible benefits to the community. Senior Vice President Adam Lenkowsky accepted the award on BMS' behalf. #PMRC</t>
  </si>
  <si>
    <t>https://www.linkedin.com/feed/update/urn:li:activity:6815619937676083200</t>
  </si>
  <si>
    <t>https://media-exp1.licdn.com/dms/image/C4D22AQEeQ_PbbvpJCg/feedshare-shrink_800/0/1624970420375?e=1646870400&amp;v=beta&amp;t=nm2Zc9TP11jUQ_DoPJNHnfehGPVtNEIZOYW9DAHbX2o</t>
  </si>
  <si>
    <t>We are honored to have been invited to the Choose France Summit hosted by President Emmanuel Macron. The Summit brought together members of the French Government and CEOs of global companies to engage in fruitful discussions on the attractiveness of France. LEO Pharma was represented by CEO &amp; President, Catherine Mazzacco, and Executive Vice President Region EU+, Monica Shaw.LEO Pharma has been present in France for more than 60 years. To this day, France continues to be our largest affiliate measured on revenue and houses one of our largest manufacturing sites outside of Denmark. We have invested more than 55 million euros in France over the past 10 years and have planned for 41 million euros additional investments towards 2023. #ChooseFrance #PioneeringTogether #DermatologyBeyondTheSkin</t>
  </si>
  <si>
    <t>https://www.linkedin.com/feed/update/urn:li:activity:6866035934257795072</t>
  </si>
  <si>
    <t>https://media-exp1.licdn.com/dms/image/C4D05AQGIJ5v3OOsFfw/videocover-low/0/1636990513997?e=1644163200&amp;v=beta&amp;t=goHKPVCjliVbSIsfZLv365-k0zXY23SfdNHSz-zXtBI</t>
  </si>
  <si>
    <t>We are honored to have been named to the Dow Jones Sustainability Indices (DJSI), a recognition we have received every year since DJSI launched in 1999.Â See a few of the ways we'veÂ made aÂ significant impactÂ over the past 20+ yearsÂ through our continued commitment to corporate responsibility. bit.ly/3DhGsPe #Baxter90</t>
  </si>
  <si>
    <t>https://www.linkedin.com/feed/update/urn:li:activity:6871915802958798848</t>
  </si>
  <si>
    <t>https://media-exp1.licdn.com/dms/image/sync/C4D34AQEsgVFgPla9Og/ugc-proxy-shrink_800/0/1638392401749?e=1644163200&amp;v=beta&amp;t=8BdENWSTwXwiEy7qdmxR9Qp1qB8q8EHTvo7TbC6GbgU</t>
  </si>
  <si>
    <t>We are honored to receive the Patriots in Business Award presented by Chief Executive Group and Thayer Leadership for our work in supporting active-duty military members, veterans and their families. Through our Veterans Community Network People and Business Resource Group, we are committed to creating a sense of community for military service members, veterans and their families. https://bit.ly/3xJzXCz</t>
  </si>
  <si>
    <t>https://www.linkedin.com/feed/update/urn:li:activity:6850900202384093184</t>
  </si>
  <si>
    <t>https://media-exp1.licdn.com/dms/image/C4D22AQGBLUfWZ9HiuQ/feedshare-shrink_800/0/1632440042162?e=1646870400&amp;v=beta&amp;t=6dcWfxoshDi7KHQfam_lf2tu7mPnw70KXl6j4WXixN4</t>
  </si>
  <si>
    <t>We are honored to win GOLD for â€œMS in Harmonyâ€ at theÂ 2021 #PM360TrailblazerAwards. Congrats to all who worked on this incredible initiative to help those living with multiple sclerosis. Â #MSinHarmony</t>
  </si>
  <si>
    <t>https://www.linkedin.com/feed/update/urn:li:activity:6856954039171592192</t>
  </si>
  <si>
    <t>https://media-exp1.licdn.com/dms/image/C4D22AQGPEQtZOltuzg/feedshare-shrink_800/0/1634825237909?e=1646870400&amp;v=beta&amp;t=t-YprA8YqnyMub-uA9QT3muAXbSxCtZLLEiqT-ejg1k</t>
  </si>
  <si>
    <t>We are honoured and excited to welcome Jeffrey Sachs at our Headquarters in Parma tomorrow, Oct. 22.Prof. Sachs is the Director at the United Nations Sustainable Development Solutions Networks. He will join Maria Paola Chiesi for a panel discussion, and we are looking forward to an inspiring conversation on #SustainableDevelopment.#SustainableBusiness #BuildingBackBetter #BCorp</t>
  </si>
  <si>
    <t>https://www.linkedin.com/feed/update/urn:li:activity:6818091481920757761</t>
  </si>
  <si>
    <t>https://media-exp1.licdn.com/dms/image/C4D22AQFl2O5FcrqrwQ/feedshare-shrink_800/0/1625559682085?e=1646870400&amp;v=beta&amp;t=wQWwHj03Z0zxY_stxgnT9V_0aD-joO9jHP-8h84QHh4</t>
  </si>
  <si>
    <t>We are honoured to have been invited to the Strategic Council of Health Industries (CSIS), part of the #ChooseFrance summit, held at the ElysÃ©e Palace, at the presence of the French President of the Republic, Emmanuel Macron. Our CCO, Alessandro Chiesi, attended the congress, together with Patrice Carayon, General Manager of Chiesi France.#BusinessFrance #ChooseFrance #health</t>
  </si>
  <si>
    <t>https://www.linkedin.com/feed/update/urn:li:activity:6793512829631700992</t>
  </si>
  <si>
    <t>https://media-exp1.licdn.com/dms/image/C4E22AQGTnwJEntFK7g/feedshare-shrink_800/0/1619699675855?e=1646870400&amp;v=beta&amp;t=Tk7Ak3bnbkHTrYjjV8TRIUCTQMJoeBVzBlF73AjBHfQ</t>
  </si>
  <si>
    <t>We are honoured to have recently been recognised in the #TimesTop50 Employers for Women 2021 list and the Forbes America's #BestEmployersforDiversity list, both recognising the strides we are making towards fulfilling our Inclusion &amp; Diversity commitments.</t>
  </si>
  <si>
    <t>https://www.linkedin.com/feed/update/urn:li:activity:6835474261323354112</t>
  </si>
  <si>
    <t>https://media-exp1.licdn.com/dms/image/C4D05AQG-0sBEqbLa_Q/feedshare-thumbnail_720_1280/0/1629704006435?e=1644163200&amp;v=beta&amp;t=mry35SVy7AEEeOeSjQwmcn_K-34xEkSz_kggn2diL3E</t>
  </si>
  <si>
    <t>We are incredibly excited about the first #Meetup for the #DigitalHub #Warsaw on September 9! #Registernow &amp; find out here: https://lnkd.in/dFZzYeB7 In addition to the great duo Boguslaw Tobiasz &amp; Danny Williams - one has returned to Bayer, the other has moved to Poland from the USA - there will be exciting presentations on #Digitalization and #DataScience.âž¡ï¸ Anupam SamantaÂ &amp;Â Ulrich VogelÂ will talk about "Autonomous supply chain orchestration". âž¡ï¸ Mike MartinezÂ will say a few words about "Environment modelling".âž¡ï¸ Balathasan GiritharanÂ (Giri) will give us an insight into "Deep learning for Ag".Â #datascienceforabetterlife #machinelearning #deeplearning #ai #artificialintelligence #digitalhubwarsaw #teambayer #beyou #bebayer Bijoy Sagar Saskia Steinacker Deena Gergis Ina SchÃ¤fer Mark Sparks Åukasz Olejniczak Maria WyÅ¼ga Luisa Botelho Lotti Sylwia Stachniak Sven Linden</t>
  </si>
  <si>
    <t>https://www.linkedin.com/feed/update/urn:li:activity:6807305106573406208</t>
  </si>
  <si>
    <t>https://media-exp1.licdn.com/dms/image/C5622AQEcz3DMJG829A/feedshare-shrink_800/0/1622988009413?e=1646870400&amp;v=beta&amp;t=NiLGJe3OPDP2bMtjjnL-MwBixKcIR555trqajmUYk5Y</t>
  </si>
  <si>
    <t>We are inspired by patients with hematologic malignancies who deserve better treatment options. See our latest research in Janssen's ASCO Newsroom: https://bit.ly/2T10oUi</t>
  </si>
  <si>
    <t>https://www.linkedin.com/feed/update/urn:li:activity:6859215254480580608</t>
  </si>
  <si>
    <t>https://media-exp1.licdn.com/dms/image/C4E05AQEJwkbtooSD6Q/videocover-low/0/1635364313199?e=1644163200&amp;v=beta&amp;t=2xWDqvpM2Fj0NiqlsKUgJjQjhs-QyBRJw1Cday4SwgE</t>
  </si>
  <si>
    <t>We are investigating the potential of cell therapy across the most common chronic diseases. As we progress and make exceptional progress against our ambitions, we grow our team with new people with a passion for cell therapy and a curiosity to think creatively. Harnessing data and technologies is critical to boost the pace of our science. Collaboration with some of the best academics in the field and partnerships with leading companies who share our vision and commitment is critical for us to continue to drive innovation and scientific progressLearn more about our ambition in cell therapy:Â https://know.az/3EsUi1rJohan Hyllner Ryan Hicks Regina Fritsche Danielson Maria Belvisi</t>
  </si>
  <si>
    <t>https://www.linkedin.com/feed/update/urn:li:activity:6813714839773450240</t>
  </si>
  <si>
    <t>https://media-exp1.licdn.com/dms/image/C4D05AQHuBwApzVRE2w/videocover-low/0/1624515907799?e=1644163200&amp;v=beta&amp;t=C3ZxtnuBpf8BDrMZk5ryC847-TBNZLRcZFFdawZVkXY</t>
  </si>
  <si>
    <t>We are just 24 hours away from the #ImmunologySummit2021! Registration has now closed. See you there! #rheumatology #dermatology</t>
  </si>
  <si>
    <t>https://www.linkedin.com/feed/update/urn:li:activity:6766642129985912832</t>
  </si>
  <si>
    <t>https://media-exp1.licdn.com/dms/image/C4D22AQHGGzvtnTeDoA/feedshare-shrink_800/0/1613293201713?e=1646870400&amp;v=beta&amp;t=1S8D6-l_KlL5PgoORhVA53Sljg2_TukrHGSgCnrT22k</t>
  </si>
  <si>
    <t>We are launching the 3rd Compound #Challenge, a competition to identify the best submitted synthetic route for a given small molecule (determined by the number of synthesis steps, obtained yield, achieved purity).The challenge is open to anyone â€“ as an individual or as a group; please register by February 26, 2021, at https://lnkd.in/d2TjB3b.We will provide the structure of a small #molecule to all registrants. Participants will then work on a synthetic #route to this small molecule. The top 10 evaluated #synthetic routes will be tested in a lab synthesis. The winner will receive a prize of â‚¬ 10,000.#innovation #science https://lnkd.in/dswTSgC</t>
  </si>
  <si>
    <t>https://www.linkedin.com/feed/update/urn:li:activity:6805613528649736192</t>
  </si>
  <si>
    <t>https://media-exp1.licdn.com/dms/image/sync/C5634AQHdH33nvPmRXg/ugc-proxy-shrink_800/0/1622584708150?e=1644163200&amp;v=beta&amp;t=ZYieX7uWu-SvUc6SsMTgrZ_S0mftanxZQQaQrN6862c</t>
  </si>
  <si>
    <t>We are leading a revolution in oncology. Every day, we aim to make an impact for patients with cancer with novel clinical trials, medicines and combinations that support our bold ambition: to one day eliminate cancer as a cause of death.In a new STAT article, Cristian Massacesi, M.D. discusses our strategic approach to changing the treatment paradigm for patients with cancer.</t>
  </si>
  <si>
    <t>https://www.linkedin.com/feed/update/urn:li:activity:6807652660368429057</t>
  </si>
  <si>
    <t>https://media-exp1.licdn.com/dms/image/C4D22AQGaE8VIqI_IkQ/feedshare-shrink_800/0/1623070873071?e=1646870400&amp;v=beta&amp;t=AcGwTfo4-obT-0uvdjGNq2skt3VsLSgxLOERKR4_pqE</t>
  </si>
  <si>
    <t>We are leading scientific discoveries in immuno-oncology therapies in order to transform patient lives. Check out our website where you can hear more about our immuno-oncology offering from Jonathon Sedgwick: https://bit.ly/3cqLxJE#TakingCancerOn #ForBetterHealth #ASCO21</t>
  </si>
  <si>
    <t>https://www.linkedin.com/feed/update/urn:li:activity:6780503767742775296</t>
  </si>
  <si>
    <t>https://media-exp1.licdn.com/dms/image/C4E05AQF0hqWNxtxLRQ/feedshare-thumbnail_720_1280/0/1616597976718?e=1644163200&amp;v=beta&amp;t=6Fskl1xYrtITA6ngtAed5afefohsD0hmCUybcUML96k</t>
  </si>
  <si>
    <t>We are living in an exciting time for new brain research discoveries. This #BrainAwarenessWeek hear from our Senior Clinical Program Leader, Dr. Michael Sand, as he discusses the innovative solutions bringing hope to the future of mental illness treatments. #BrainWeek</t>
  </si>
  <si>
    <t>https://www.linkedin.com/feed/update/urn:li:activity:6841415031620562945</t>
  </si>
  <si>
    <t>https://media-exp1.licdn.com/dms/image/C5605AQEGPlHjCJECeA/videocover-low/0/1631120419613?e=1644163200&amp;v=beta&amp;t=NozjjhKeRtuROr99yYs9GZbCfCgfaGlYX4mndg_F_8Q</t>
  </si>
  <si>
    <t>We are looking back at our previous Dr. Guislain Award winners as we celebrate the award's 10th anniversary. TPO Cambodia's Operation Unchain Project, founded by Dr. Sotheara Chhim, has helped those living with mental health issues and is continually raising awareness on how to seek or reach help. Check out his work below and see the nominees for this year's 10th Dr. Guislain Award: https://bit.ly/371J1Gu#DrGuislainAward #mentalillness #mentalhealth</t>
  </si>
  <si>
    <t>https://www.linkedin.com/feed/update/urn:li:activity:6889178419909730304</t>
  </si>
  <si>
    <t>https://media-exp1.licdn.com/dms/image/C4E22AQFtMAahA_hylg/feedshare-shrink_800/0/1642508129293?e=1646870400&amp;v=beta&amp;t=psLC_2GqVMdvXC_OB4SsOk28Kh3SqSUKcaFx6rLNvuE</t>
  </si>
  <si>
    <t>We are looking for a Data Quality Coordinator. If you want to become part of our vast and growing Community, then choose your challenge with #boehringeringelheim and just submit your profile here:âž¡ï¸ https://bit.ly/3Kj1Ze9</t>
  </si>
  <si>
    <t>https://www.linkedin.com/feed/update/urn:li:activity:6887399277644009473</t>
  </si>
  <si>
    <t>https://media-exp1.licdn.com/dms/image/sync/C4D22AQE6ZgDRqdxxCA/feedshare-shrink_800/0/1642083762968?e=1646870400&amp;v=beta&amp;t=tCv2Vgg8HoEfxXMye41TViT_bS-wAkqiLKOgE2fBlZo</t>
  </si>
  <si>
    <t>We are looking for an advanced data analyst/data scientist (m/f/d)! Apply today and get to know our data driven colleagues like Marius Hilt!</t>
  </si>
  <si>
    <t>https://www.linkedin.com/feed/update/urn:li:activity:6878612840299679744</t>
  </si>
  <si>
    <t>https://media-exp1.licdn.com/dms/image/sync/C4D22AQEU3gR7Ha3ygQ/feedshare-shrink_800/0/1639988902103?e=1646870400&amp;v=beta&amp;t=H7d8BIT4cUbrYQnROKHmZQyH0vBc7TH7gYULgwMwplw</t>
  </si>
  <si>
    <t>We are looking for an Advanced Data Analyst/Data Scientist (m/f/d)! Do you also want to use your data skills for a greater purpose like Alejandro MuÃ±iz Luis? Then choose your challenge with #boehringeringelheim!</t>
  </si>
  <si>
    <t>https://www.linkedin.com/feed/update/urn:li:activity:6892753602104868864</t>
  </si>
  <si>
    <t>https://media-exp1.licdn.com/dms/image/sync/C4E34AQFNhTB5al5cAA/ugc-proxy-shrink_800/0/1643360520195?e=1644163200&amp;v=beta&amp;t=5oroU7mSIUQ67Y7xazU_pwhphsRV9rfESs4vccCCbfQ</t>
  </si>
  <si>
    <t>We are looking for an Expert/Senior Methodology Statistician (m/w/d)! Join the greater team of our colleague Martin Heckenberger and choose your challenge with Boehringer Ingelheim! #boehringeringelheim #datascience #biostatistics</t>
  </si>
  <si>
    <t>https://www.linkedin.com/feed/update/urn:li:activity:6872261060267659264</t>
  </si>
  <si>
    <t>https://media-exp1.licdn.com/dms/image/C4D05AQHtD8VRnRyVqw/videocover-low/0/1638474702885?e=1644163200&amp;v=beta&amp;t=JW-YJfyiDML8P6OwY3GeyQoBIOxseusS_nwzzCbVYP8</t>
  </si>
  <si>
    <t>We are looking for data driven people, helping us to reimagine the use of data. Do you look for a challenge in this evolving sector? Then check out our careers site to find out more about our data science opportunities:Â https://lnkd.in/dTsYvCgH and https://lnkd.in/dtAQGKDA #datascience #dataengineer #boehringeringelheim</t>
  </si>
  <si>
    <t>https://www.linkedin.com/feed/update/urn:li:activity:6889483969608335360</t>
  </si>
  <si>
    <t>https://media-exp1.licdn.com/dms/image/sync/C4D22AQHQ_nFjfG7Jsw/feedshare-shrink_800/0/1642580879524?e=1646870400&amp;v=beta&amp;t=dKsfTgvmgoh8S9AiaEbskl9388l43xlRDRbLlEoZaz0</t>
  </si>
  <si>
    <t>We are looking for Data Scientists and Data Engineers! If you want to drive decisions and combine your passion for science and data like our colleague J.B. Brown, then choose your challenge with Boehringer Ingelheim! https://lnkd.in/d69gqkTU &amp; https://lnkd.in/ePgRQeXR</t>
  </si>
  <si>
    <t>https://www.linkedin.com/feed/update/urn:li:activity:6828995505859649536</t>
  </si>
  <si>
    <t>https://media-exp1.licdn.com/dms/image/C4D22AQG5KdNQUxvdbQ/feedshare-shrink_800/0/1628159401908?e=1646870400&amp;v=beta&amp;t=aqVU9gJOA7Af2l6UTvFbmsAcSyQYV5M_foWFmyCfIk0</t>
  </si>
  <si>
    <t>We are looking for fresh thinking in health innovation! If you're a startupper and want to change patients' lives submit your idea now! Winners will receive an award and have the opportunity to discuss a potential collaboration with Pfizer to help improve patients' lives.https://lnkd.in/dGrtrner#Pfizer #elevategreece #centerfordigitalinnovation #patientcentricinnovation</t>
  </si>
  <si>
    <t>https://www.linkedin.com/feed/update/urn:li:activity:6775532789052915712</t>
  </si>
  <si>
    <t>https://media-exp1.licdn.com/dms/image/C5605AQF46KhyObW4og/videocover-low/0/1615412885746?e=1644163200&amp;v=beta&amp;t=f6LkPXAA9YsuDR0h2A4R7tXbMxmO8U9KJd1a-Bjv0Rs</t>
  </si>
  <si>
    <t>We are looking forward to presenting data from seven programs across Lilly's #oncology portfolio at this year's American Association for Cancer Research Annual Meeting. The data underscore our dedication to researching and developing innovative new medicines for people living with #cancer. Learn more: https://e.lilly/3co0gUy #AACR21</t>
  </si>
  <si>
    <t>https://www.linkedin.com/feed/update/urn:li:activity:6848876176086192130</t>
  </si>
  <si>
    <t>https://media-exp1.licdn.com/dms/image/C4D05AQHPHLLNwHvA7Q/videocover-high/0/1632899318635?e=1644163200&amp;v=beta&amp;t=p9CnHe54OmJ7cLHnWGsC5FJycw8UBOhWW5YZWBxXJBo</t>
  </si>
  <si>
    <t>We are looking forward to this year'sÂ #EASD2021Â virtual meeting, one of the largest international diabetes congresses in the world, discussing the latest in diabetes research and innovation ðŸ’™  Discover more on our dedicated CongressHub platform for up to date news from us ðŸ‘‡https://bit.ly/3zLsimL</t>
  </si>
  <si>
    <t>https://www.linkedin.com/feed/update/urn:li:activity:6869280943006388225</t>
  </si>
  <si>
    <t>https://media-exp1.licdn.com/dms/image/C4E22AQH_xB3cCjFwEg/feedshare-shrink_800/0/1637764201753?e=1646870400&amp;v=beta&amp;t=QB_s5ougDnbau5aTqnHQz_beDAIJcP4ZJY4GQsZ-kZ8</t>
  </si>
  <si>
    <t>We are making our science and business sustainable. The Discovery Centre (DISC) in Cambridge, UK, is designed to strengthen collaboration, promote openness, and improve the sustainability of our R&amp;D, science and business operations. #WhatScienceCanDo https://know.az/3l6a5fc</t>
  </si>
  <si>
    <t>https://www.linkedin.com/feed/update/urn:li:activity:6789195324876476416</t>
  </si>
  <si>
    <t>https://media-exp1.licdn.com/dms/image/C4E22AQGgDMjSZjtUGA/feedshare-shrink_800/0/1618670298836?e=1646870400&amp;v=beta&amp;t=qnB4frDYh0y3VHjSfzC6L1efwcYXoGTCWixFJT6m7xA</t>
  </si>
  <si>
    <t>We are marking #WorldHaemophiliaDay all over the world to help raise awareness for people living with #haemophilia ðŸŒSome colleagues were able to do physical events, while others marked the day digitally with red-themed initiatives from their home offices. Thanks to all who helped raise awareness for the 450,000+ people living with this rare bleeding disorder â¤ï¸ #WHD2021 #AlwaysMovingForward</t>
  </si>
  <si>
    <t>https://www.linkedin.com/feed/update/urn:li:activity:6793280651744313344</t>
  </si>
  <si>
    <t>https://media-exp1.licdn.com/dms/image/sync/C4D34AQFwbpz8NYw0Rw/ugc-proxy-shrink_800/0/1619644321768?e=1644163200&amp;v=beta&amp;t=0UIk4BDMGqqxRH3FWCQH8KAbl9gxLJjBdNozbR7Q3JA</t>
  </si>
  <si>
    <t>We are members of Human Rights Campaign's Business Coalition for the Equality Act â€” and today we are proud to announce that our coalition has grown to more than 400 companies fighting to protect LGBTQ+ Americans.   Together, we believe in full and equal protections for all under Federal law. The time is now: Pass the #EqualityAct. https://bit.ly/3vy2JUJ</t>
  </si>
  <si>
    <t>https://www.linkedin.com/feed/update/urn:li:activity:6861331404366643200</t>
  </si>
  <si>
    <t>https://media-exp1.licdn.com/dms/image/C4E05AQFfAMnS3XxpKA/videocover-high/0/1635868877925?e=1644163200&amp;v=beta&amp;t=MWQWTGB4bCQEDaF7UxjiIPw6TmjDcj9yVv0MNX-FBC8</t>
  </si>
  <si>
    <t>We are named one of the world's best employers in 2021 by Forbes, ranking 56/750 globally and #1 in our industry! Join our team and start your journey at Sanofi today: https://lnkd.in/eMp6zZC.See the full list: https://lnkd.in/dJzByMz</t>
  </si>
  <si>
    <t>https://www.linkedin.com/feed/update/urn:li:activity:6846907268554874880</t>
  </si>
  <si>
    <t>https://media-exp1.licdn.com/dms/image/C4D22AQGKv6I-XLfrpA/feedshare-shrink_800/0/1632429902115?e=1646870400&amp;v=beta&amp;t=S5IFwVly-WLyjpCo7KR367ZA1i5msmd5eHViJYGWfy8</t>
  </si>
  <si>
    <t>We are now accepting applications for the second cohort of our R&amp;D Rotational Programâ€”a two-year training and skills development program that will provide recent college graduates with comprehensive experience across drug discovery and development.The program was designed specifically for graduates who identify as historically underrepresented in STEM (science, technology, engineering, and math), with the goal of helping to improve Black and Latinx representation in the life sciences (currently estimated at 10%).Apply today: https://bit.ly/3kp9p4G</t>
  </si>
  <si>
    <t>https://www.linkedin.com/feed/update/urn:li:activity:6845733306571612161</t>
  </si>
  <si>
    <t>https://media-exp1.licdn.com/dms/image/sync/C5634AQFnU5tv5CNX2w/ugc-proxy-shrink_800/0/1632150013887?e=1644163200&amp;v=beta&amp;t=UAwSbvAtKvlD79QKZ9q3orbbuMSNttZt8kqjVp20D-k</t>
  </si>
  <si>
    <t>We are on a journey to transform the lives of people living with the rare form of Pulmonary Hypertension (PH), #PulmonaryArterialHypertension (PAH), by making PAH into a manageable condition.Learn more here: https://bit.ly/3EARhwH #PulmonaryHypertension #WithYouUntilPHIsnt</t>
  </si>
  <si>
    <t>https://www.linkedin.com/feed/update/urn:li:activity:6857285182760783872</t>
  </si>
  <si>
    <t>https://media-exp1.licdn.com/dms/image/C4E05AQH01u_YE-wveQ/videocover-low/0/1634904172469?e=1644163200&amp;v=beta&amp;t=Sd3TQLaocdjZWvdnvILWLWJylA4_m9bpEVlQeRjuRAM</t>
  </si>
  <si>
    <t>We are on the brink of eradicating #polio from the world, but the COVID-19 pandemic has had a devastating impact on routine vaccination in nearly 70% of countries, according to World Health Organization. For #WorldPolioDay, we celebrate the immense progress made by the Global Polio Eradication Initiative (GPEI) and reaffirm our commitment to do more to help GPEI end polio by 2026.Learn more: https://lnkd.in/eUrvQere#WeCanDoMore #EndPolioNow</t>
  </si>
  <si>
    <t>https://www.linkedin.com/feed/update/urn:li:activity:6851108713688829952</t>
  </si>
  <si>
    <t>https://media-exp1.licdn.com/dms/image/sync/C4E34AQHw2Xk1cU9_Yg/ugc-proxy-shrink_800/0/1633431605074?e=1644163200&amp;v=beta&amp;t=Ivrt8CL_4tUFg0OLTnQ53xmumLoUJ6akWg7l9piXH0M</t>
  </si>
  <si>
    <t>We are opening our new #biopharma production facility LSCC (Large Scale Cell Culture) in Vienna. Representatives from industry and politics will elaborate on the celebrations' motto #CourageToSucceed from different angles. Celebrate with us und join our live stream on October 6, 2021 at 7:30 pm (CET).ðŸ‘‰ðŸ¼ https://bit.ly/2Ye6nI3</t>
  </si>
  <si>
    <t>https://www.linkedin.com/feed/update/urn:li:activity:6808740327122460672</t>
  </si>
  <si>
    <t>https://media-exp1.licdn.com/dms/image/C5605AQFE1oJ8ooVK2w/videocover_350_624/0/1623342882434?e=1644163200&amp;v=beta&amp;t=U8EOJM5gZBYhLUrRERR0h1552oI3NhUhXG-OT139yk4</t>
  </si>
  <si>
    <t>We are over 8,000 doers and innovators who are passionate about innovating and shaping the future. After all we are an R&amp;D company and R&amp;D is all about the future. So if you determined to change patients' lives â€“ then you'll find these opportunities and more at UCB. Visit our careers page to see current opportunities: https://lnkd.in/garwHTg #rdjobs #rdcareers #genetherapy #UCBcareers</t>
  </si>
  <si>
    <t>https://www.linkedin.com/feed/update/urn:li:activity:6842175090616999936</t>
  </si>
  <si>
    <t>https://media-exp1.licdn.com/dms/image/C4D22AQF5JUrvA21ijQ/feedshare-shrink_800/0/1631301662929?e=1646870400&amp;v=beta&amp;t=VFnl8v__iJVYbl-6BBVj7ZE31nTuL2k_yiHuPu2_-t4</t>
  </si>
  <si>
    <t>We are Pfizer: 170 years of innovation, and 135 years of experience in bringing forward some of the world's most impactful vaccines. We've played a pivotal role in eliminating or nearly eliminating deadly infectious diseases like smallpox and polio globally. And today, we're designing novel vaccines based on new delivery systems and technologies like mRNA that can prevent bacterial and viral infections like those caused by SARS-CoV2, pneumonia, and N. meningitis. Learn more about our heritage of delivering breakthroughs that change patients' lives:</t>
  </si>
  <si>
    <t>https://www.linkedin.com/feed/update/urn:li:activity:6811420285972058113</t>
  </si>
  <si>
    <t>https://media-exp1.licdn.com/dms/image/C4D22AQFt4Aez_lIEfg/feedshare-shrink_800/0/1623969146216?e=1646870400&amp;v=beta&amp;t=-UFaLUiSQi8VfBdTfJBoxTGZc80BSoZXeWQ_O2QbkIA</t>
  </si>
  <si>
    <t>We are pleased to announce a global collaboration with Eisai for a differentiated asset that has demonstrated single agent activity in patients with advanced solid tumors. We look forward to collaborating with Eisai on this important work for patients in need. Learn more: https://bit.ly/2UdOiaW</t>
  </si>
  <si>
    <t>https://www.linkedin.com/feed/update/urn:li:activity:6768231069780185088</t>
  </si>
  <si>
    <t>https://media-exp1.licdn.com/dms/image/C5605AQG7ZHXAd_sSiw/videocover-low/0/1613672026524?e=1644159600&amp;v=beta&amp;t=R99qGkdjuAbX67DnADz7Xph4HQdonz2Ekc2DJSRIkw4</t>
  </si>
  <si>
    <t>We are pleased to announce Amgen has joined the Decentralized Trials &amp; Research Alliance (DTRA) as a founding member. We look forward to collaborating across industries to advance the adoption of #decentralizedtrials and make trials more accessible and convenient for patients to participate. Learn more: https://dtra.org/</t>
  </si>
  <si>
    <t>https://www.linkedin.com/feed/update/urn:li:activity:6859083719748198400</t>
  </si>
  <si>
    <t>https://media-exp1.licdn.com/dms/image/sync/C4E27AQFI6qqPw33H6A/articleshare-shrink_800/0/1643811568779?e=1644163200&amp;v=beta&amp;t=z-xp7rutIVblyk4nwoPnwKKShJQBdowmh8OOr5jLWkg</t>
  </si>
  <si>
    <t>We are pleased to announce an international, patient-led analysis was published in "Neurology and Therapy" about #myastheniagravis, which unearthed first-hand insights into what it means to live with the disease. Several themes were uncovered, such as a greater need for understanding of the daily impact of #MG, including a high degree of unpredictability in symptoms and a need for improved patient-physician communication. Learn more: https://lnkd.in/eFqwiAWP</t>
  </si>
  <si>
    <t>https://www.linkedin.com/feed/update/urn:li:activity:6859041547283902465</t>
  </si>
  <si>
    <t>https://media-exp1.licdn.com/dms/image/C4D22AQGY5ripueuN_w/feedshare-shrink_800/0/1635322939507?e=1646870400&amp;v=beta&amp;t=CrlEvxx23KqpnzMjEYu9GzgTwU1gIzUb6NaSov1nIb8</t>
  </si>
  <si>
    <t>We are pleased to announce Dr Hal Dietz as a Non-Executive Director. Hal has extensive experience in the field of human genetics which is central to GSK's approach to R&amp;D. He will strengthen the Board's scientific capability, becoming our third designated Scientific and Medical Expert and he will also be a member of the Science Committee. This oversees and scrutinises the Company's R&amp;D strategy and performance, as well as providing technical assurance, especially for potential R&amp;D transactions. #Media can read more in our press release: https://gsk.to/3mi9HeH</t>
  </si>
  <si>
    <t>https://www.linkedin.com/feed/update/urn:li:activity:6813571397164630018</t>
  </si>
  <si>
    <t>https://media-exp1.licdn.com/dms/image/C5622AQGceZZ3kJsRGw/feedshare-shrink_800/0/1624482009719?e=1646870400&amp;v=beta&amp;t=-tT2t1bU5UMw1PQhKsXXfnxrfN1zR62Q0JIZisUSnG0</t>
  </si>
  <si>
    <t>We are pleased to announce that #Janssen has submitted a New Drug Application (#NDA) to FDA to help prevent and treat #bloodclots in #pediatric patients.</t>
  </si>
  <si>
    <t>https://www.linkedin.com/feed/update/urn:li:activity:6777874065936982016</t>
  </si>
  <si>
    <t>https://media-exp1.licdn.com/dms/image/sync/C4E34AQHrtOS2cJg2Ow/ugc-proxy-shrink_800/0/1615971104577?e=1644163200&amp;v=beta&amp;t=7Pznz_OAe0JaRMn_vr8ULqf5HEdmgZ6lTXsZDu9BUjg</t>
  </si>
  <si>
    <t>We are pleased to announce that a special guest will join our virtual Office Hours on March 31: Alexis PEYROLES, CEO of OSE Immunotherapeutics will share his biotech perspective to answer your questions. Apply here ðŸ‘‰ https://lnkd.in/eG2xbkF</t>
  </si>
  <si>
    <t>https://www.linkedin.com/feed/update/urn:li:activity:6894317719320428544</t>
  </si>
  <si>
    <t>https://media-exp1.licdn.com/dms/image/C4D22AQEa0xGbxepP4g/feedshare-shrink_800/0/1643733433699?e=1646870400&amp;v=beta&amp;t=PzxItWRaas2coYig9QbYvpD_v3ktrtmGCBYParVbeOE</t>
  </si>
  <si>
    <t>We are pleased to announce that our CIO Annette Hamann is among HotTopics.ht's Global #cio100 2022.The list represents global technology leaders who have demonstrated excellence, resilience and innovation within the CIO community.We are very proud of this nomination, as it underscores that our digital transformation efforts are being recognized. Congratulations to Annette and the entire #Beiersdorf IT team. Thank you for driving forwardÂ our digital transformation together with the other business functions!ðŸ† View the Global Top CIO 100 here:Â https://lnkd.in/dKBxrU5Râ€¯#globalcio100â€¯#technologyleadersâ€¯#cios</t>
  </si>
  <si>
    <t>https://www.linkedin.com/feed/update/urn:li:activity:6835555972325376000</t>
  </si>
  <si>
    <t>https://media-exp1.licdn.com/dms/image/C4D05AQFXIJy3tLEPJA/feedshare-thumbnail_720_1280/0/1629723533361?e=1644163200&amp;v=beta&amp;t=UmeLdFqxhH1FjSjkEBp9Z4z_7b5-uJIHlupmRvdgEsU</t>
  </si>
  <si>
    <t>We are pleased to announce that the European Commission approved our first-of-its-kind therapy for patients with #MultipleMyeloma. Thank you to all who contributed to this important milestone, including the patients and clinical trial investigators. Together, we continue to uncover the potential of new therapies for some of the toughest-to-treat blood cancers. https://bit.ly/3DjQoZ1</t>
  </si>
  <si>
    <t>https://www.linkedin.com/feed/update/urn:li:activity:6893930908752203776</t>
  </si>
  <si>
    <t>https://media-exp1.licdn.com/dms/image/C5622AQFdTWORovQXWA/feedshare-shrink_800/0/1643641210152?e=1646870400&amp;v=beta&amp;t=QhgVzxMUmR3JlyW_jPpH2yFIHowPcvH_Dv8LqYKJVBM</t>
  </si>
  <si>
    <t>We are pleased to announce that the fall 2022 fellowship program - Janssen-Drexel '4D' - is now accepting applications. Together with Drexel University College of Medicine, we're looking forward to increasing diversity in the field of drug development &amp; discovery. Find out more about the program, which has been created to support students who have historically been underrepresented in science and research careers, and how to apply: https://bit.ly/3GfazHF#fellowship #oncology #diversityequityinclusion</t>
  </si>
  <si>
    <t>https://www.linkedin.com/feed/update/urn:li:activity:6771113825488920576</t>
  </si>
  <si>
    <t>https://media-exp1.licdn.com/dms/image/C4D22AQFs3PH4wwVmvA/feedshare-shrink_800/0/1614359336180?e=1646870400&amp;v=beta&amp;t=sNJjS67CFiMmxtuEwxKYlipWsiT-cHld9z4mBEzvPgU</t>
  </si>
  <si>
    <t>We are pleased to announce the acquisition of Pandion. A clinical-stage biotechnology company focusing on research in autoimmune diseases. Learn more: merck.us/3dMpD54</t>
  </si>
  <si>
    <t>https://www.linkedin.com/feed/update/urn:li:activity:6826550159141326848</t>
  </si>
  <si>
    <t>https://media-exp1.licdn.com/dms/image/C4E22AQGze765eRXNRA/feedshare-shrink_800/0/1627576388358?e=1646870400&amp;v=beta&amp;t=7Mzjv6yKMoSAHGDMfkER0sRcoI2NPYv3ojVPpWsW04g</t>
  </si>
  <si>
    <t>We are pleased to announce the appointment of Cristal Downing as our company's executive vice president and chief communications and public affairs officer, effective August 16, 2021: merck.us/3f9QtUo</t>
  </si>
  <si>
    <t>https://www.linkedin.com/feed/update/urn:li:activity:6874343183233384449</t>
  </si>
  <si>
    <t>https://media-exp1.licdn.com/dms/image/sync/C4D22AQEG2rgTRfkRJA/feedshare-shrink_800/0/1638971115026?e=1646870400&amp;v=beta&amp;t=pdlxnfK5fXPiZrX6a2E9UlposaAXU9IhvJRi7Id4-Bw</t>
  </si>
  <si>
    <t>We are pleased to announce the expansion of our Corporate Venture Fund M Ventures with a further â‚¬ 600 million #investment - the third increase since the fund was created 2009. We look forward to seeing how the fund will further grow in both the size and number of investments.https://lnkd.in/dVJK-9rx#productivescience #innovation #science #technology #lifescience #healthcare #electronics #sustainability</t>
  </si>
  <si>
    <t>https://www.linkedin.com/feed/update/urn:li:activity:6815552748281491456</t>
  </si>
  <si>
    <t>https://media-exp1.licdn.com/dms/image/C4E22AQEU6Xdm5Fraig/feedshare-shrink_800/0/1624954400644?e=1646870400&amp;v=beta&amp;t=bSgu5mx9nnMosxObBdVFJqFeGsn0jHXhqCEWTu68RTM</t>
  </si>
  <si>
    <t>We are pleased to announce the launch of our #vaccines #mRNA Center of Excellence. With an investment of ~400â‚¬ million annually, the CoE bolsters the unparalleled expertise Sanofi has built over more than a century of innovation in vaccines. It will play an important role in unlocking key areas of mRNA vaccine innovation, such as the thermostability and tolerability improvements that are essential for routine vaccination against a broader set of infectious diseases and across all ages. https://lnkd.in/e-NNwRg</t>
  </si>
  <si>
    <t>https://www.linkedin.com/feed/update/urn:li:activity:6825760424521216000</t>
  </si>
  <si>
    <t>https://media-exp1.licdn.com/dms/image/C4E22AQFE58cytpKtXw/feedshare-shrink_2048_1536/0/1627388101541?e=1646870400&amp;v=beta&amp;t=_wgakJqDkwJCWRSKEK3A14IeB3xjY2l5Ma-tPcjKkHk</t>
  </si>
  <si>
    <t>We are pleased to have entered into a collaboration with Regeneron to research, develop and commercialise small molecule compounds for a drug target aimed at weight loss, weight maintenance and related co-morbidities: https://know.az/2USzjDY</t>
  </si>
  <si>
    <t>https://www.linkedin.com/feed/update/urn:li:activity:6851939277966843904</t>
  </si>
  <si>
    <t>https://media-exp1.licdn.com/dms/image/C5605AQFugusgGYXJZA/videocover-low/0/1633629611950?e=1644163200&amp;v=beta&amp;t=v5Z3sq0cfFvuhCMWeCeeYzfg7uSL209d6ClY9ghj25I</t>
  </si>
  <si>
    <t>We are pleased to have presented Phase 3 study results at the ECNP Congress on our FDA-approved long-acting injectable treatment for adults with schizophrenia. This data presentation marked an important milestone in our continued pursuit of developing viable options for people living with schizophrenia worldwide and addressing the long-standing unmet needs that remain in regard to treatment. #ECNP #Schizophrenia #neuroscience #mooddisorders #mentalhealth</t>
  </si>
  <si>
    <t>https://www.linkedin.com/feed/update/urn:li:activity:6864200073300078592</t>
  </si>
  <si>
    <t>https://media-exp1.licdn.com/dms/image/C5605AQEmqWRcpgYq8A/videocover-low/0/1636552813631?e=1644163200&amp;v=beta&amp;t=EiS-2bL2KgmaPcGJk2BjDgRPRhmvcmEMBKWNJraIs5o</t>
  </si>
  <si>
    <t>We are pleased to participate in this year's ReSViNET | Respiratory Syncytial Virus (RSV) Foundation conference where we'll be sharing our latest respiratory syncytial virus (RSV) research. These data mark important progress in our fight to combat RSV, a disease that affects over 64 million people each year. Learn more about our commitment to combating respiratory infections: http://bitly.ws/gzFd#RSV #respiratory #RSVVW21</t>
  </si>
  <si>
    <t>https://www.linkedin.com/feed/update/urn:li:activity:6768053897522102272</t>
  </si>
  <si>
    <t>https://media-exp1.licdn.com/dms/image/C4D22AQF8HVId2pvQXg/feedshare-shrink_800/0/1613629792907?e=1646870400&amp;v=beta&amp;t=Md0OtAHbIk6aiScCC9N03GCioQalKToGv88hJieul4A</t>
  </si>
  <si>
    <t>We are pleased to share that our investigational factor VIII therapy for people with #hemophiliaA has received Fast Track Designation in the US. https://lnkd.in/d4H8cXb</t>
  </si>
  <si>
    <t>https://www.linkedin.com/feed/update/urn:li:activity:6842071654651179009</t>
  </si>
  <si>
    <t>https://media-exp1.licdn.com/dms/image/C4D22AQGlKBYY7LVHXQ/feedshare-shrink_800/0/1631277001779?e=1646870400&amp;v=beta&amp;t=wRKtJ-wtF4dlCQTO0OTOgs-g9fpK90WMIAY0In6wHuM</t>
  </si>
  <si>
    <t>We are pleased to sponsor Congressional Black Caucus Foundation's #ALC50 where our own Rondu Vincent will moderate a panel on 9/13 on #SupplierDiversity and address how we're Partnering with Purpose with EMSCO Scientific Enterprise, Inc. and ActOne Group. Register today: https://lnkd.in/d47tCeR4#BMSCommits</t>
  </si>
  <si>
    <t>https://www.linkedin.com/feed/update/urn:li:activity:6871860163695915008</t>
  </si>
  <si>
    <t>https://media-exp1.licdn.com/dms/image/C4E22AQEnX8D32HB2OQ/feedshare-shrink_800/0/1638371282018?e=1646870400&amp;v=beta&amp;t=rzYR0Ptdz6Nwcc0EM6pYvdqr_EYsZA-wS2wu724SXEk</t>
  </si>
  <si>
    <t>We are pleased to support LUNGevity Foundation's inaugural Health Equity for Communities Research Awards. The recipients will create programs to address disparities and improve health outcomes for those affected by #LungCancer. #BMSHealthEquity #BMSCommits</t>
  </si>
  <si>
    <t>https://www.linkedin.com/feed/update/urn:li:activity:6811321247100620800</t>
  </si>
  <si>
    <t>https://media-exp1.licdn.com/dms/image/C4D22AQFy_DigEShcQA/feedshare-shrink_800/0/1623939541755?e=1646870400&amp;v=beta&amp;t=gu6KBowpJXLyZyEx3AfzosYzYU9FDmRcCcoquPDy-wg</t>
  </si>
  <si>
    <t>We are proud and excited to partner with the American Lung Association on its landmark Lung Health Cohort study, as part of our collective mission to better understand factors that contribute to #lungdisease development and, ultimately, help identify new ways to improve the health and lives of patients.</t>
  </si>
  <si>
    <t>https://www.linkedin.com/feed/update/urn:li:activity:6820683254555779072</t>
  </si>
  <si>
    <t>https://media-exp1.licdn.com/dms/image/C4D05AQG_oY05RpjMvQ/videocover_350_624/0/1626188224778?e=1644163200&amp;v=beta&amp;t=GdrqElGg8vfh2qy8Gcr4Fv_0oMZv_4tfXGdviZoFngM</t>
  </si>
  <si>
    <t>We are proud at #UCB to have positively impacted the lives of over 3.5 million patients in 2020. We see the positive change that tomorrow's science can bring, and we strive to transform the lives of people living with severe diseases. Now and into the future, we aspire to work in a way that is sustainable for the patients who need our solutions, for our employees, and for the communities where we operate.Want to be a part of this change and help push the boundaries of science forward?See our current gene therapy jobs: https://lnkd.in/garwHTg#rdjobs #UCBcareers</t>
  </si>
  <si>
    <t>https://www.linkedin.com/feed/update/urn:li:activity:6809027497968099328</t>
  </si>
  <si>
    <t>https://media-exp1.licdn.com/dms/image/C4E05AQFUOR9sX0bIJA/videocover-low/0/1623398657710?e=1644163200&amp;v=beta&amp;t=ybZeYSgZQnnJqcBteEbQr-6FM257HMbSXGxm89x21ws</t>
  </si>
  <si>
    <t>We are proud members of the European Hematology Association and are very excited to be participating in the 2021 #EHA Virtual Congress! #ITP #UCB</t>
  </si>
  <si>
    <t>https://www.linkedin.com/feed/update/urn:li:activity:6842109440334807042</t>
  </si>
  <si>
    <t>https://media-exp1.licdn.com/dms/image/C4D22AQFS8qiuiMUHKg/feedshare-shrink_800/0/1631286009980?e=1646870400&amp;v=beta&amp;t=AAH_WbjnvAaX0LGTeXS3n8p3Ltth1u_sk1GyRVImSQQ</t>
  </si>
  <si>
    <t>We are proud of our close partnership with the ZHAW and are delighted to participate at the 3rd Digital Health Lab Day with an inspirational talk and booth.Join on-site or virtual and register until 12-Sep-2021!Keynotes, workshops and start-up pitches will focus on the topic "Implementing Digital Health Innovations".https://go.roche.com/ij7w8#Roche #ZHAW #DigitalHealth #PersonalizedHealthcare #UniversityRelationZHAW Zurich University of Applied SciencesThomas ZauggJulia SchmidtCarsten DanzerPhilipp Rauf, PhD MBAMaria-Sabrina AnastasiuThomas GÃ¶hl</t>
  </si>
  <si>
    <t>https://www.linkedin.com/feed/update/urn:li:activity:6850733778688606208</t>
  </si>
  <si>
    <t>https://media-exp1.licdn.com/dms/image/C4D22AQEQAx6gCB7cZA/feedshare-shrink_800/0/1633342212796?e=1646870400&amp;v=beta&amp;t=MKJ04JywyisAN8KyvBE0QFwhdpnLpfeEEoLYh8ZXHRk</t>
  </si>
  <si>
    <t>We are proud that #Beiersdorf scored among the top 10% across all manufacturing companies, which is rank 8 of 227 companies worldwide who responded to the WWF 2021 Palm-Oil-Scorecard. With this great result, we are recognized by the WWF Germany as a company who is â€œleading the wayâ€ on sustainable palm oil.With our Sustainability Agenda CARE BEYOND SKIN, we are committed to avoid deforestation and to uphold the human rights of all relevant stakeholder groups. As a member of the RSPO we source 100% RSPO certified palm oil-based raw materials since end of 2020 to protect our planet in the best possible way. Also, we engage in conservation projects such as forest protection and restoration in palm oil producing landscapes. Find out more at: https://lnkd.in/dtBvPwHw #CareBeyondSkin #sustainability</t>
  </si>
  <si>
    <t>https://www.linkedin.com/feed/update/urn:li:activity:6821354726534344704</t>
  </si>
  <si>
    <t>https://media-exp1.licdn.com/dms/image/C4E22AQFZru97ebsb1w/feedshare-shrink_2048_1536/0/1626335199343?e=1646870400&amp;v=beta&amp;t=vzcwo76JEeY1dJp2OnYXlQWBDUFBLsnh5PRNFjANsNU</t>
  </si>
  <si>
    <t>We are proud that our CEO Vincent Warnery is participating in the BeyondGenderAgenda campaign, demonstrating Beiersdorf's commitment to promoting an inclusive workplace where there is no place for any form of discrimination. We recognise that we can only truly drive change if Diversity &amp; Inclusion is fully supported by our executive management and becomes a leadership responsibility.#Beiersdorf #diversity #inclusion #CareBeyondSkin</t>
  </si>
  <si>
    <t>https://www.linkedin.com/feed/update/urn:li:activity:6850927558821867520</t>
  </si>
  <si>
    <t>https://media-exp1.licdn.com/dms/image/C5622AQEgItRkDmn4aQ/feedshare-shrink_800/0/1633388413513?e=1646870400&amp;v=beta&amp;t=k3lU3RhE2gn1WR0WwyrGubdXKnlWXZM87SJ6C7RwvcQ</t>
  </si>
  <si>
    <t>We are proud to acknowledge that Janssen was named a finalist for the 2021 Society for Clinical Research Sites Eagle Award: https://bit.ly/3iyHVYX. For more than a decade, The Eagle Award has recognized outstanding leadership, professionalism, integrity, passion and dedication to advancing clinical research through strong site partnerships.Â   This recognition is a testament to the Global Clinical Operations team's strong collaboration with sites, patients, caregivers and partners to co-create solutions that transform the clinical trial experience. We want to thank everyone involved for their commitment to empowering our shared mission to reimagine clinical trials.</t>
  </si>
  <si>
    <t>https://www.linkedin.com/feed/update/urn:li:activity:6887405964744564736</t>
  </si>
  <si>
    <t>https://media-exp1.licdn.com/dms/image/C4E05AQEnWLy4ih33Fg/videocover-low/0/1642085539119?e=1644163200&amp;v=beta&amp;t=V2C57B7-qzOGKshzQEgBjiq7u71GzHp1pHdgudmoonc</t>
  </si>
  <si>
    <t>We are proud to announce a new $3.5 million partnership with Thurgood Marshall College Fund to provide scholarships and mentoring for students at Historically Black Colleges and Universities (HBCUs). Funded through the Baxter International Foundation, the three-year initiative will primarily support students pursuing STEM degrees as part of our ACT: Activating Change Today initiative. Read about the multi-faceted partnership: bit.ly/338G48Y</t>
  </si>
  <si>
    <t>https://www.linkedin.com/feed/update/urn:li:activity:6810466102125088768</t>
  </si>
  <si>
    <t>https://media-exp1.licdn.com/dms/image/C4E05AQF1wo71kNYemQ/videocover-high/0/1623741636161?e=1644163200&amp;v=beta&amp;t=nVtE70IbpIR-VQ9K1v5QktFSt2e01V8m9Jrnp7tiyB4</t>
  </si>
  <si>
    <t>We are proud to announce a new parental leave policy. From January 2022, Novo Nordisk will offer a minimum of 8 weeks paid leave to ALL non-birthing parents globally, regardless of gender ðŸ³ï¸â€ðŸŒˆ We encourage balancing what's most important throughout one's career, including time at home â¤ï¸ Read more about how we approach #diversity and #inclusion here https://lnkd.in/eT5cHqV#PrideMonth #Pride</t>
  </si>
  <si>
    <t>https://www.linkedin.com/feed/update/urn:li:activity:6789817662441619456</t>
  </si>
  <si>
    <t>https://media-exp1.licdn.com/dms/image/C4E05AQF1JxLHV-Hn_A/videocover-high/0/1618818663207?e=1644163200&amp;v=beta&amp;t=8kkL0ty5mwHNEcKPnZv50GEsv_NOPQ1kuYHKv0BHaMs</t>
  </si>
  <si>
    <t>We are proud to announce our DKK 100M joint donation with Novo Nordisk Foundation / Novo Nordisk Fonden to World Diabetes Foundation to develop the Diabetes Compass. Putting practical digital resources in the hands of frontline healthcare workers is one of the ways we stand behind the World Health Organization #GlobalDiabetesCompact.Learn more here ðŸ‘‰ https://lnkd.in/e-qze-X</t>
  </si>
  <si>
    <t>https://www.linkedin.com/feed/update/urn:li:activity:6783028594441506816</t>
  </si>
  <si>
    <t>https://media-exp1.licdn.com/dms/image/C4D22AQHV5QTDsFR3bA/feedshare-shrink_800/0/1617200037885?e=1646870400&amp;v=beta&amp;t=29QAA5T6evajq6C5b-IHohQLkdwEl39_3WTuCC_4PmE</t>
  </si>
  <si>
    <t>We are proud to announce our investment in a new vaccine manufacturing facility on our current site in Toronto, Canada.This will provide additional capacity to produce antigen for influenza vaccines tailored to older adults. Thanks to this facility, we will be able to increase vaccine availability in Canada, the U.S. and Europe.â€œWe welcome the ongoing partnership with the Canadian authorities, who supported us to make today's great news a reality; this will make the country, which has a strong legacy in vaccines research and development, one of our key hubs in our effort to protect and improve human health across the globe.â€ said Paul Hudson, Chief Executive Officer, Sanofi.https://lnkd.in/d2n_ZrD</t>
  </si>
  <si>
    <t>https://www.linkedin.com/feed/update/urn:li:activity:6780050170148130816</t>
  </si>
  <si>
    <t>https://media-exp1.licdn.com/dms/image/C4E22AQE8TyJFbxEmgQ/feedshare-shrink_800/0/1616489926447?e=1646870400&amp;v=beta&amp;t=b4t7kyu8EPhScKeoiS379zaW7-KuMMEfkzjXgLWXpV8</t>
  </si>
  <si>
    <t>We are proud to announce that Chiesi Group is the first Italian pharmaceutical group - fourth among Italian companies across all sectors - for patent deposits according to the European Patent Office (EPO) raking of 2020.Discover more on Chiesi's performance on our Group website: https://lnkd.in/ez3JRBw</t>
  </si>
  <si>
    <t>https://www.linkedin.com/feed/update/urn:li:activity:6827644149467107328</t>
  </si>
  <si>
    <t>https://media-exp1.licdn.com/dms/image/C5622AQEG9dgoUqSSkg/feedshare-shrink_800/0/1627837216049?e=1646870400&amp;v=beta&amp;t=Mz-Yk4QvkJZUm4yisoFHb1Bic14i4zGER4SdoSnTF38</t>
  </si>
  <si>
    <t>We are proud to announce that Jessica Vermeulen has been named to PharmaVOICE's  100 Most Inspiring Life Science Leaders list. Jessica is driven by determination to improve the lives of patients everywhere and inspires teams to develop scientific breakthroughs that address unmet needs. Join us in congratulating her on this incredible recognition. Read more here: https://bit.ly/3zZlx1b#PV100 #PharmaVOICE100</t>
  </si>
  <si>
    <t>https://www.linkedin.com/feed/update/urn:li:activity:6873560418380517376</t>
  </si>
  <si>
    <t>https://media-exp1.licdn.com/dms/image/C4D05AQHMvgkIZSMVEQ/videocover-low/0/1638784498885?e=1644163200&amp;v=beta&amp;t=J9gjgL9AaE0oqJ5nQGzJ9LTRg7t5RTC6CGR2EnnYPdo</t>
  </si>
  <si>
    <t>We are proud to announce that Roche, in collaboration with our partners, the SMA Foundation and PTC Therapeutics, Inc., have won two awards in drug discovery, from the British Pharmacological Society and the Society for Medicines Research, in recognition of their ground-breaking work in spinal muscular atrophy.Â William PaoÂ highlights the transformative impact of their efforts:Â #spinalmuscularatrophyÂ #DrugDiscoveryoftheYearÂ #DrugDiscovery</t>
  </si>
  <si>
    <t>https://www.linkedin.com/feed/update/urn:li:activity:6811925525364277248</t>
  </si>
  <si>
    <t>https://media-exp1.licdn.com/dms/image/C4D22AQHuVde44GmW4g/feedshare-shrink_800/0/1624089603095?e=1646870400&amp;v=beta&amp;t=vFYA0WvMrxW-MEDCaOdS9-BSle5aOIAjPD6jUlLLCdY</t>
  </si>
  <si>
    <t>We are proud to announce that this week we've received the Swiss LGBTI-Label, a recognition for Swiss organisations that manage diversity and inclusion holistically considering sexual orientation, gender identity and expression and fostering an open and inclusive work environment. In order to leverage diversity as an engine of innovation, we continue to strive for an inclusive workplace where each individual is respected and can contribute fully with their own skills, experiences and perspectives.#Pride2021 #Allyship #PrideMonth #EqualityMatters #SwissLGBTI</t>
  </si>
  <si>
    <t>https://www.linkedin.com/feed/update/urn:li:activity:6813394239800647680</t>
  </si>
  <si>
    <t>https://media-exp1.licdn.com/dms/image/C5622AQEOV4ZS1o9NGw/feedshare-shrink_800/0/1624439772909?e=1646870400&amp;v=beta&amp;t=AmLx-Jy6jeoj8eJYYnNByn3vTKf1o7g8kGrN73FKKOA</t>
  </si>
  <si>
    <t>We are proud to announce that we have recieved the PCD Innovation Award for our NIVEA Naturally Good Body Lotion in the Skincare Mass Market category! ðŸ† This project is very special because it is a holistic solution taking sustainability to the next level. We pushed the existing norms of the skincare market and of what was technically feasible in order to develop a stable yet more sustainable packaging to reduce upmost packaging material. The Naturally Good Body Lotion not only includes a more sustainable packaging since it is the first lightweight bottle and cap achieving a plastic reduction of 50%, but also a more sustainable formula with 98% naturally derived ingredients. The packaging, in addition, offers an intuitive and easy-to-understand consumer benefit: rolling up the bottle to get a better rest-emptying which includes less waste of product formula and less space in the recycling bin. We strive to establish this innovative bottle as a new industry standard to keep on protecting the environment in the future.#CareBeyondSkin #Sustainability #ClimateAction #NIVEA</t>
  </si>
  <si>
    <t>https://www.linkedin.com/feed/update/urn:li:activity:6775732069914972161</t>
  </si>
  <si>
    <t>https://media-exp1.licdn.com/dms/image/C4D22AQEWDQ2Cv6gvmA/feedshare-shrink_800/0/1615460410861?e=1646870400&amp;v=beta&amp;t=turML74zrRpnHfvxYtB3HlVAoUH8MeTjxwKWv8dKg74</t>
  </si>
  <si>
    <t>We are proud to announce the launch of the 2021 edition of the Type 2 Innovation Grant, an initiative to advance the understanding of type 2 immune-mediated diseases through 10 research grants awarded to innovative projects.We invite researchers to submit their project to our panel of international experts. Learn more and apply: https://lnkd.in/gKmdEsD</t>
  </si>
  <si>
    <t>https://www.linkedin.com/feed/update/urn:li:activity:6809200000233443328</t>
  </si>
  <si>
    <t>https://media-exp1.licdn.com/dms/image/C4D05AQFo5xqbHyITIg/feedshare-thumbnail_720_1280/0/1623439777723?e=1644163200&amp;v=beta&amp;t=ieQQ5nhJWmIxWsi9k6GlRvlZ1djJ1Z87CJ-CZtdnmE4</t>
  </si>
  <si>
    <t>We are proud to announce the transition of the COVID Advocacy Exchange to the #AdvocacyExchange! While our communities continue to navigate the pandemic and its lasting effects, the Exchange is expanding to better serve the advocacy community's current and future needs. It will remain free, offer opportunities for discussion and resource sharing, and continue to be co-created and co-led by advocates, but will feature some great enhancements. Be sure to check out our updated platform and new features: https://lnkd.in/d9yUdkuÂ   #PatientAdvocacy</t>
  </si>
  <si>
    <t>https://www.linkedin.com/feed/update/urn:li:activity:6808702764412096512</t>
  </si>
  <si>
    <t>https://media-exp1.licdn.com/dms/image/C4D22AQHBHS439vJL6A/feedshare-shrink_800/0/1623321237924?e=1646870400&amp;v=beta&amp;t=whaCmEnebINERm959AGIKbmvS0HO8-ksAsIiSDBuHqg</t>
  </si>
  <si>
    <t>We are proud to announce today the launch of â€œFuture4careâ€, Europe's only health-focused accelerator program, thanks to a joint venture alongside Capgemini, Generali &amp; Orange. Future4care aims at stimulating the development of e-health solutions for the benefit of both patients and #healthcare professionals.https://future4care.com/</t>
  </si>
  <si>
    <t>https://www.linkedin.com/feed/update/urn:li:activity:6843815753590820864</t>
  </si>
  <si>
    <t>https://media-exp1.licdn.com/dms/image/C4D22AQHNGsTXpb2xWQ/feedshare-shrink_800/0/1631692826029?e=1646870400&amp;v=beta&amp;t=MLoagfk2gEfUALijMI76aJOCBPOrgGmz44bP8y3_yDM</t>
  </si>
  <si>
    <t>We are proud to announce we are a finalist for the #WorldSustainabilityAwards 2021! Chiesi's Code of Interdependence has been recognised for its impact on driving sustainable practices among stakeholders and suppliers. View the full shortlist here: https://lnkd.in/eq55E2BTo follow the award ceremony click here: https://lnkd.in/d2Wk8rC #WSAÂ #WSC  Sustainability Leaders</t>
  </si>
  <si>
    <t>https://www.linkedin.com/feed/update/urn:li:activity:6872287429496238080</t>
  </si>
  <si>
    <t>https://media-exp1.licdn.com/dms/image/C4E22AQH5v5_zH9krHw/feedshare-shrink_800/0/1638481003040?e=1646870400&amp;v=beta&amp;t=8bpL_wN_eI9KjgO5_Js_V-in29i9i6IKqzbhUAnkNGA</t>
  </si>
  <si>
    <t>We are proud to be a Top 10 company onÂ America's Most Responsible Companies byÂ NewsweekÂ in recognition of our long-standing commitment to corporate responsibility. Thank you to the Baxter team globally for making a meaningful difference for our patients, customers and communities. See how we work together toÂ prioritize environmental stewardship,Â tackle the barriers to safe and quality healthcare, champion communities and advance racial justice:Â bit.ly/3pofsYq</t>
  </si>
  <si>
    <t>https://www.linkedin.com/feed/update/urn:li:activity:6858764141746769920</t>
  </si>
  <si>
    <t>https://media-exp1.licdn.com/dms/image/C4D22AQHUSW446_J-6g/feedshare-shrink_800/0/1635256800920?e=1646870400&amp;v=beta&amp;t=mbAUenUa4abi6T6LCXor1vbNocpA5o2z-xfOV_DHZeA</t>
  </si>
  <si>
    <t>We are proud to be co-leading the Innovative Medicines Initiative (IMI)'s new OPTIMA Oncology project, a clinical decision support platform with the goal of improving treatment for patients with #BreastCancer, #ProstateCancer, and #LungCancer.If successful, OPTIMA could help to advance patient care by gathering real-world data into a comprehensive knowledge base that can then be analyzed to generate novel research insightsâ€”with the help of artificial intelligence. Learn more about the EU-funded project: https://lnkd.in/d7hPVHF2 #OPTIMAoncology</t>
  </si>
  <si>
    <t>https://www.linkedin.com/feed/update/urn:li:activity:6866110133479575552</t>
  </si>
  <si>
    <t>https://media-exp1.licdn.com/dms/image/C5605AQEtXhf1xIESuA/videocover-low/0/1637008208013?e=1644163200&amp;v=beta&amp;t=99i-iSBLuwW3C6QfRaZ0L_IQQ0ysG4pAQKzyls9wMe4</t>
  </si>
  <si>
    <t>We are proud to be developing potential treatments for people with diabetic eye diseases like diabetic macular edema (DME), a complication of diabetes caused by fluid accumulation in the macula that can cause symptoms that span from slightly blurry vision to noticeable vision loss.Vision loss from DME can progress for months and make it impossible to focus clearly.</t>
  </si>
  <si>
    <t>https://www.linkedin.com/feed/update/urn:li:activity:6803691928744423424</t>
  </si>
  <si>
    <t>https://media-exp1.licdn.com/dms/image/C4D22AQGp9zj9J8oNsQ/feedshare-shrink_800/0/1622126562536?e=1646870400&amp;v=beta&amp;t=zWSK3DoLPqx_3oSWEVQkp5cKt7Kp0OxxdsNtBGxNI6M</t>
  </si>
  <si>
    <t>We are proud to be recognized as one of the Best Employers for New Graduates 2021. ðŸŽ‰ Compiled from over 20,000 US young professionals surveys where they were asked 'the likelihood that they would recommend their employer to family and friends.'We are #PfizerProud to be a great place to begin an engaging, rewarding, and productive career. Learn more about a future at Pfizer https://lnkd.in/dkk7dbE</t>
  </si>
  <si>
    <t>https://www.linkedin.com/feed/update/urn:li:activity:6882287151921299456</t>
  </si>
  <si>
    <t>We are proud to continuously support Abu Dhabi with its strategy of becoming a global life sciences hub.Our partnerships drive our commitment to advancing scientific innovation. These include our recent signing of a Declaration of Collaboration with G42 Healthcare, aimed to enhance clinical research and diagnostics frameworks in the UAE, and our partnership, supported by the Department of Health Abu Dhabi (DoH) with the regions leading supply chain, Rafed UAE, aimed to improve patient lives in Abu Dhabi and beyond. With this, the UAE recently became the one of the first in the world to have received â€˜Evusheld', a long acting antibody medication for the pre-exposure prophylaxis (prevention) of COVID-19.https://lnkd.in/dnAMsfxn</t>
  </si>
  <si>
    <t>https://www.linkedin.com/feed/update/urn:li:activity:6792408829272309760</t>
  </si>
  <si>
    <t>https://media-exp1.licdn.com/dms/image/C4D22AQGZu95-MYJMFg/feedshare-shrink_800/0/1619436460213?e=1646870400&amp;v=beta&amp;t=h336DQWxOMLYDDT79UZtv29J767zF_kbmjn3zhSf-pw</t>
  </si>
  <si>
    <t>We are proud to contribute to bringing and keeping the pandemic under control in every way we can.To help improve global supply to #COVID19 vaccines, we will be using part of our manufacturing capacity and expertise to support production by three different companies, including now Moderna.This is in parallel to the ongoing development of our own two vaccine candidates, currently in clinical trials.Thank you to all the teams whose dedication to making an impact continues to drive us forwards. #SanofiActshttps://lnkd.in/du4Z7Qu</t>
  </si>
  <si>
    <t>https://www.linkedin.com/feed/update/urn:li:activity:6816359332377055232</t>
  </si>
  <si>
    <t>https://media-exp1.licdn.com/dms/image/C4D22AQGRqvJQrotylg/feedshare-shrink_800/0/1625146705942?e=1646870400&amp;v=beta&amp;t=KSBsAiuC1QTuJA9ayo58Y9-z4Kh7HNvVA1NjPYbzUTw</t>
  </si>
  <si>
    <t>We are proud to contribute to the project lead by The Economist Intelligence Unit (The EIU) aimed at developing a country-level pandemic response framework to apply lessons learned during the COVID-19 period. https://lnkd.in/dBsKxDK</t>
  </si>
  <si>
    <t>https://www.linkedin.com/feed/update/urn:li:activity:6889868921772523520</t>
  </si>
  <si>
    <t>https://media-exp1.licdn.com/dms/image/C4E22AQEn85XxAJS4Xg/feedshare-shrink_800/0/1642672757797?e=1646870400&amp;v=beta&amp;t=Kb2kO_8wrc4hnJJ9KyF7Sp_8ApOPY3FUJLZ6sZyPOhk</t>
  </si>
  <si>
    <t>We are proud to have achieved once again the #TopEmployers certification in Chiesi Italia, Chiesi Deutschland, Chiesi Hellas, Chiesi UK, Poland - thus confirming us as one of the Top Employer companies in Europe -, Chiesi Brasil, Chiesi USA, Inc. and Russia .A further sign of the solidity of our values and the well-being of our people in the workplace!#ChiesiThePlaceToBe #ActionOverWords</t>
  </si>
  <si>
    <t>https://www.linkedin.com/feed/update/urn:li:activity:6826164331974008832</t>
  </si>
  <si>
    <t>https://media-exp1.licdn.com/dms/image/C4D22AQHwDvnq7FmkEw/feedshare-shrink_800/0/1627484400648?e=1646870400&amp;v=beta&amp;t=Grqc8zR5r97NSZuj2-KWLEG-hVxS6Q7ch283ZPcSXnw</t>
  </si>
  <si>
    <t>We are proud to have earned a top score on the 2021 Disability Equality Indexâ€”for the second year in a row! Pfizer is a #BestPlacetoWork for disability inclusion because we are committed to equity. We provide our colleagues around the world with the access and accommodations they need to learn, participate, and thrive: https://lnkd.in/dwSphWg</t>
  </si>
  <si>
    <t>https://www.linkedin.com/feed/update/urn:li:activity:6853952969705103360</t>
  </si>
  <si>
    <t>https://media-exp1.licdn.com/dms/image/C4D05AQEk76Cpw7YSiw/videocover-low/0/1633958493178?e=1644163200&amp;v=beta&amp;t=eup1I9XawzoTEfrU6PPJJxbourm6Ri11PDi_RWyyeKU</t>
  </si>
  <si>
    <t>We are proud to have joined forces with Federation Equestre Internationale (FEI) for a truly meaningful campaign aimed at improving the daily care and wellbeing of #horses, while highlighting the benefits that horses give to us every day. #HealthForHorseshttps://lnkd.in/e_WxCNcY</t>
  </si>
  <si>
    <t>https://www.linkedin.com/feed/update/urn:li:activity:6817778673945473025</t>
  </si>
  <si>
    <t>https://media-exp1.licdn.com/dms/image/C4D22AQEBJssFw1icAg/feedshare-shrink_800/0/1625485103434?e=1646870400&amp;v=beta&amp;t=bbSRp39yII7_WCHhcHC_BFoOzjLRaRmLbqeB0WnybRM</t>
  </si>
  <si>
    <t>We are proud to have our Global Head of Veterinary Public Health Nigel Swift join the World Health Organization's #LearningSavesLives webinar series on July 6! We look forward to discussing how the industry, academia and NGOs can contribute towards fighting #zoonoses. Register now:  https://bit.ly/3xeTOsc#WorldZoonosesDay #OpenWHO</t>
  </si>
  <si>
    <t>https://www.linkedin.com/feed/update/urn:li:activity:6894690714803154945</t>
  </si>
  <si>
    <t>https://media-exp1.licdn.com/dms/image/C5622AQEuoDKUDba9Ag/feedshare-shrink_800/0/1643800841786?e=1646870400&amp;v=beta&amp;t=Z5aETEoDWz77EyxiXNlqU8iHDeklEaBhFE2IJCV05bY</t>
  </si>
  <si>
    <t>We are proud to have received this award by Federchimica for enhancing Corporate Social Responsibility!#ChiesiThePlaceToBÂ #ActionOverWords</t>
  </si>
  <si>
    <t>https://www.linkedin.com/feed/update/urn:li:activity:6876105527940661248</t>
  </si>
  <si>
    <t>https://media-exp1.licdn.com/dms/image/sync/C4D22AQHKlqkko3B3FA/feedshare-shrink_800/0/1639391302031?e=1646870400&amp;v=beta&amp;t=i9kG0dObRCnLSMzXjWNhDv9YqX2SaMi0b4ZwyxxZM7E</t>
  </si>
  <si>
    <t>We are proud to partner with Foundation for the National Institutes of Health on the Accelerating Medicines PartnershipÂ® Autoimmune and Immune-Mediated Diseases program and advance options for those living with autoimmune diseases using innovative disease reconstruction approaches. Learn more: https://lnkd.in/eHPJfkR9</t>
  </si>
  <si>
    <t>https://www.linkedin.com/feed/update/urn:li:activity:6764927447696863232</t>
  </si>
  <si>
    <t>https://media-exp1.licdn.com/dms/image/C5622AQGNFvJ_xQ6tzA/feedshare-shrink_800/0/1612884388473?e=1646870400&amp;v=beta&amp;t=dAr56nf-dy5IDMx81enh7cQp5vqjps06OKxDpOzU3-k</t>
  </si>
  <si>
    <t>We are proud to partner with leading #cancer institutions Consortium for Clinical Research and Innovation Singapore, National University Health System, National University Cancer Institute, Singapore, National Cancer Centre Singapore, to advance #personalisedmedicine for the people of Singapore and help make the #healthcare ecosystem more sustainable. Together, we will build the foundation to leverage #data insights and deepen understanding of unique drivers of disease to help inform treatment decisions that will ultimately improve #health outcomes for people with #cancer#StrongerTogether #Partnership #Partnerships #BigData #Digital</t>
  </si>
  <si>
    <t>https://www.linkedin.com/feed/update/urn:li:activity:6791420431158005760</t>
  </si>
  <si>
    <t>https://media-exp1.licdn.com/dms/image/C4D22AQF24GYBAMy4yw/feedshare-shrink_800/0/1619200806184?e=1646870400&amp;v=beta&amp;t=-0FmiwsuWKkiEUEMYh-uX5DP9DC3v_JZ7zRaducgH_s</t>
  </si>
  <si>
    <t>We are proud to present new data that can provide treatment insights for patients with atopic dermatitis. Read about new data presented at #AADVMX2021: https://e.lilly/3eprsmZ</t>
  </si>
  <si>
    <t>https://www.linkedin.com/feed/update/urn:li:activity:6819305332376903680</t>
  </si>
  <si>
    <t>We are proud to provide support for NAMI's Sharing Hope program designed to promote culturally competent #MentalHealth resources for underserved communities. #MMHAM</t>
  </si>
  <si>
    <t>https://www.linkedin.com/feed/update/urn:li:activity:6858756691756912640</t>
  </si>
  <si>
    <t>https://media-exp1.licdn.com/dms/image/C4E05AQE45g7SpoQ34g/videocover-low/0/1635251786932?e=1644163200&amp;v=beta&amp;t=_xik2vaC8fAUSIviCm0HdmgY6mK35JclhBOC9AZRGyg</t>
  </si>
  <si>
    <t>We are proud to receive Cefic (European Chemical Industry Council) Responsible Care Award in the category â€œEn route to #climateneutralityâ€. With our digital solution â€œStrategic CO2 Transparency Toolâ€ (SCOTT), we can calculate the Product Carbon Footprint of our 45,000 sales products, enabling us to provide transparent emission data to our customers. This data can be used by BASF's customers to steer their products' CO2 footprints.</t>
  </si>
  <si>
    <t>https://www.linkedin.com/feed/update/urn:li:activity:6789960009112399872</t>
  </si>
  <si>
    <t>https://media-exp1.licdn.com/dms/image/sync/C4D27AQEQ32cqW1igaA/articleshare-shrink_800/0/1643034848042?e=1644163200&amp;v=beta&amp;t=YUe2GK7J9MmRt8awAhV0cIk_zD2F1DSipGGUJzzxBDE</t>
  </si>
  <si>
    <t>We are proud to share a look inside our state-of-the-art facility in Halle/Westfalen, Germany, where our employees are playing a vital role in the fight against COVID-19 by providing sterile manufacturing services as part of our collaboration with BioNTech SE on its COVID-19 vaccine.</t>
  </si>
  <si>
    <t>https://www.linkedin.com/feed/update/urn:li:activity:6840664533825019904</t>
  </si>
  <si>
    <t>https://media-exp1.licdn.com/dms/image/C4D22AQE9n5ZIINn6rg/feedshare-shrink_800/0/1630941516966?e=1646870400&amp;v=beta&amp;t=hIAoXhCh-FrtuzRR4nPN6h2jguCD8QkeLrM7pyDYYyY</t>
  </si>
  <si>
    <t>We are proud to share our #NIVEA Flagship store in Hamburg reopened its doors on September 3rd. After four months full of intensive construction work, redesigning and redecoration, we are shining in new splendor at Hamburg's Jungfernstieg. Based on the design concept of the Italian architect Matteo Thun a completely new atmosphere has been created.We invite all of you to experience the world of our beautiful NIVEA Brand, now across 390 mÂ², twice as large as before the renovation. Guests can expect a completely new shopping experience with individual advice, relaxing wellness treatments, and digital interactions.Become a NIVEA FOR ME member now and enjoy many exclusive benefits at the NIVEA Haus! We are looking forward to welcome you!#NIVEAHAUS #HAMBURG</t>
  </si>
  <si>
    <t>https://www.linkedin.com/feed/update/urn:li:activity:6878632824090587136</t>
  </si>
  <si>
    <t>https://media-exp1.licdn.com/dms/image/C5622AQEGrkxH500NuA/feedshare-shrink_800/0/1639993863775?e=1646870400&amp;v=beta&amp;t=sdqkC6wzkZmnmU1d3g30N3O-1gf8LxNuxJe0lccsYm4</t>
  </si>
  <si>
    <t>We are proud to share that Carinne Brouillon, PharmD has been recognized as one of the 100 most influential women in German business. A passionate advocate for pioneering #innovation and #patientcentricity. She has inspired our teams at Boehringer Ingelheim to deliver some incredible achievements during another challenging year for the global healthcare community.Under her leadership, we have partnered with the scientific community to accelerate the development of new breakthrough therapies; collaborated alongside health authorities to bring innovative medicines rapidly to patients, and also supported the clinical community to ensure the continuity of care for millions of patients globally.Find the German article here: https://bit.ly/3paJm3u</t>
  </si>
  <si>
    <t>https://www.linkedin.com/feed/update/urn:li:activity:6861567598581043200</t>
  </si>
  <si>
    <t>https://media-exp1.licdn.com/dms/image/C4D22AQF3zBn8qQ0Qgg/feedshare-shrink_800/0/1635925196478?e=1646870400&amp;v=beta&amp;t=JMiUJ2nNM3f8z4XkqrrjFsWBwchOKtTKlG5PEdye-t8</t>
  </si>
  <si>
    <t>We are proud to share that the Beiersdorf Corporate &amp; Brand History Archive with its two business historians Thorsten Finke and Daniel Wallburg was named Business Archive of the Year 2021 in October by the Association of German Business Archivists. Thorsten and Daniel are guardians of Beiersdorf's more than a million historical items â€” like the 1890 letters of founders Paul Beiersdorf and Oscar Troplowitz, the first NIVEA tin (1911) and first Hansaplast products (1922). The prize has been awarded by a jury of several members from academia and practice. Awards are given to archives that have made a lasting contribution to historical awareness in their respective organizations.#Beiersdorf #History</t>
  </si>
  <si>
    <t>https://www.linkedin.com/feed/update/urn:li:activity:6774989803416014849</t>
  </si>
  <si>
    <t>https://media-exp1.licdn.com/dms/image/C4E22AQFxWR6zAiJ-EA/feedshare-shrink_800/0/1615283441046?e=1646870400&amp;v=beta&amp;t=k1fr-e2Rem3NtqU_fDk4a7BVa4o5VHQASQ-7Xi5y40E</t>
  </si>
  <si>
    <t>We are proud to share the key figures of Chiesi Group related to 2020. Our Company currently employs 6,389 people worldwide, thereof 2,119 in Italy and we had a turnover of â‚¬ 2 billion 229 million. Chiesi's business includes today 30 affiliates, 7 research centres, 3 production sites and a commercial presence in 90 countries.For the full datas, please refer to the dedicated press release visiting the Chiesi Group's website: https://lnkd.in/e7uv4KM</t>
  </si>
  <si>
    <t>https://www.linkedin.com/feed/update/urn:li:activity:6871776857793040384</t>
  </si>
  <si>
    <t>https://media-exp1.licdn.com/dms/image/sync/C4D27AQGc23BJDmfpnw/articleshare-shrink_800/0/1643198639553?e=1644163200&amp;v=beta&amp;t=IzLgM7jAfAZDbn77zADFdVyBvbPxUyi163MmG78rqWg</t>
  </si>
  <si>
    <t>We are proud to share with you that we have managed to implement further steps on #climateaction on product level. We will reduce our CO2-footprint in the aerosol application segment by using a climate-friendlier aerosol valve system and by switching to 100% recycled aluminum for the product packaging of our new #NIVEA ECODEO product line. This success in terms of product innovation and #sustainability has been possible due to the intensive collaboration with our partners THE SALFORD VALVE COMPANY LTD and Nussbaum Matzingen AG.This is another step towards our ambitious climate targets and our CARE BEYOND SKIN Sustainability Agenda. Reducing our emissions across the whole value chain by 30% in absolute terms until 2030 is a top priority for us and the transformation of our products towards a reduced CO2-footprint plays a key role in achieving this.Read more in today's press release: https://lnkd.in/d59m6736#Beiersdorf #Sustainability #CareBeyondSkin</t>
  </si>
  <si>
    <t>https://www.linkedin.com/feed/update/urn:li:activity:6867506807246606336</t>
  </si>
  <si>
    <t>https://media-exp1.licdn.com/dms/image/C5622AQEbb3JN4fa6Iw/feedshare-shrink_800/0/1637341214109?e=1646870400&amp;v=beta&amp;t=D4wCpVpOpAFWMsBI3nrotaIM6sshmyNuc6GB_iz__i0</t>
  </si>
  <si>
    <t>We are proud to support Caregiver Action Network to recognize and honor family caregivers and encourage them to celebrate the identities and passions that enrich their lives. https://bit.ly/31UdyGS #CaregiverAnd #GenerationCare</t>
  </si>
  <si>
    <t>https://www.linkedin.com/feed/update/urn:li:activity:6799232903432699904</t>
  </si>
  <si>
    <t>We are proud to support European Cancer Organisation on the #TimeToActCancer campaign, to ensure #cancer does not become the forgotten 'C' during the pandemic.Â If you missed the launch event, you can watch the full recording ðŸ‘‡ðŸ½ðŸ‘‡ðŸ½</t>
  </si>
  <si>
    <t>https://www.linkedin.com/feed/update/urn:li:activity:6843833554770640896</t>
  </si>
  <si>
    <t>https://media-exp1.licdn.com/dms/image/C4D22AQHjQB9pnsu8lw/feedshare-shrink_800/0/1631697070918?e=1646870400&amp;v=beta&amp;t=5T-kc1wrYc34lAFid2yHPyrqq_qoIUCM_usQwrk2HZA</t>
  </si>
  <si>
    <t>We are proud to support the Global Patient Initiative to Improve Eczema Care (GPIIEC), who today has published a report exploring the shared challenges people with eczema and their caregivers face.Â We understand that living with eczema can be truly debilitating and we are committed to raise awareness about the need for optimal long-term care for those living with atopic eczema and their loved ones.Â #ImproveEczemaCareTo learn more, please visitÂ www.improveeczemacare.orgÂ #eczema</t>
  </si>
  <si>
    <t>https://www.linkedin.com/feed/update/urn:li:activity:6864607907657351168</t>
  </si>
  <si>
    <t>https://media-exp1.licdn.com/dms/image/C4D05AQHMk1yx_278Ww/videocover-high/0/1636650026751?e=1644163200&amp;v=beta&amp;t=bq8c9DRTp5T21bSbV2ZsEcCmKxAST10OZ8-a4eDaGog</t>
  </si>
  <si>
    <t>We are proud to support the Hiring Our Heroes Corporate Fellowship Program, bringing fantastic members to our team! Learn more about our support for veterans here: http://bit.ly/3lF5iQR #PoweredbyInclusion #AtMerckImInspired</t>
  </si>
  <si>
    <t>https://www.linkedin.com/feed/update/urn:li:activity:6838447828298158080</t>
  </si>
  <si>
    <t>https://media-exp1.licdn.com/dms/image/C4D22AQF4icSX8RqrGw/feedshare-shrink_800/0/1630413006475?e=1646870400&amp;v=beta&amp;t=MP8xCZk09UAcMmB_RJw2HMfZCskeCSQ3NFE-98PXePE</t>
  </si>
  <si>
    <t>https://www.linkedin.com/feed/update/urn:li:activity:6764860497264177152</t>
  </si>
  <si>
    <t>https://media-exp1.licdn.com/dms/image/C4D05AQHllj9CqaKH0g/videocover-high/0/1612868134590?e=1644163200&amp;v=beta&amp;t=pmcU7SN6DVJWfZiDOAtlFqvBLqqEgrOa7XVZjYfeU6s</t>
  </si>
  <si>
    <t>We are proud to support the launch of the new #CapturetheFracture online platform, in partnership with International Osteoporosis Foundation, University of Oxford and Amgen. The platform includes many new features such as an extensive resource center, updated global map of services worldwide, and a dedicated policy section. Find out more at: https://lnkd.in/dBXwCNH</t>
  </si>
  <si>
    <t>https://www.linkedin.com/feed/update/urn:li:activity:6876166642364141569</t>
  </si>
  <si>
    <t>https://media-exp1.licdn.com/dms/image/C4E05AQEo8b-B2Yv62A/videocover-low/0/1639405874329?e=1644163200&amp;v=beta&amp;t=KUaQL5A_N4FByo_ZeqKjT3wv2Gi9dHu1WEUm59hMNhM</t>
  </si>
  <si>
    <t>We are proud toÂ announce theÂ winners ofÂ ourÂ Advancing Science and Patient care through Innovative Research and Education (ASPIRE)Â ANGPTL3Â cardiovascular competitive grants program! TheÂ work of theseÂ independent researchersÂ willÂ supportÂ our understanding ofÂ ANGPTL3Â â€“Â aÂ protein that regulates plasma lipidsÂ â€“Â toÂ advance knowledge and potential treatments forÂ hundreds of millionsÂ ofÂ people impacted by cardiovascular disease.</t>
  </si>
  <si>
    <t>https://www.linkedin.com/feed/update/urn:li:activity:6790963739010183169</t>
  </si>
  <si>
    <t>https://media-exp1.licdn.com/dms/image/C5622AQGtirWIQDlLcg/feedshare-shrink_800/0/1619091924522?e=1646870400&amp;v=beta&amp;t=85oN5w14YDHVfN7bQAHi4wO-jL0DYNXZBsFE8XAFIKM</t>
  </si>
  <si>
    <t>We are reaching a new milestone on our sustainability journey. With today's #EarthDay, we are happy to share that our global skin care brand #NIVEA will launch its first climate-neutralized products in the coming months. With this step, we are entering a new era of product sustainability and are strengthening our climate engagement, contributing to our CARE BEYOND SKIN Sustainability Agenda. The face care assortment of NIVEA's Naturally Good range will be available as climate-neutralized in around 30 countries around the world. To climate-neutralize this product range, its CO2 footprint was significantly reduced. In order to balance the remaining CO2 impact, we support certified afforestation projects. Innovating climate consciously is an important contribution to our climate target to reduce emissions by 30% absolutely until 2025. Find out more in our Press Release here: https://lnkd.in/gUTBmCS #CareBeyondSkin #Sustainability #ClimateAction</t>
  </si>
  <si>
    <t>https://www.linkedin.com/feed/update/urn:li:activity:6764294976080756736</t>
  </si>
  <si>
    <t>We are saddened to hear of the passing of the Honorable George P. Shultz, PhD, who served on our Board of Directors for a decade and later as Director Emeritus. We remember him for his wise counsel and extend our condolences to his family. We honor Dr. Shultz for his contributions not only to our company, but to the world: bit.ly/2YTuJDJ</t>
  </si>
  <si>
    <t>https://www.linkedin.com/feed/update/urn:li:activity:6830922516249354240</t>
  </si>
  <si>
    <t>https://media-exp1.licdn.com/dms/image/C5622AQHfrU8Gjc6P3g/feedshare-shrink_800/0/1628618839768?e=1646870400&amp;v=beta&amp;t=CEqo7KQXFkHK2JiyrNNOk3MzC1o-yuatCq2D7RDpK1I</t>
  </si>
  <si>
    <t>We are saddened to hear of the passing of Vern Loucks, who was a vital part of Baxter for more than three decades and served as CEO from 1980 to 1998 and chairman from 1987 to 1999. His impact on Baxter was significant, from helping lead the company's international expansion in the 1960s to the spinoff of Caremark Rx. Vern was admired by many for his leadership style and was known for being open to new ideas and always putting family first. In 2018, Vern was honored with an AdvaMed Lifetime Achievement Award, among the numerous recognitions he received for his service to the industry. Our thoughts are with his family and friends as we remember his life and legacy.</t>
  </si>
  <si>
    <t>https://www.linkedin.com/feed/update/urn:li:activity:6813095683063627777</t>
  </si>
  <si>
    <t>https://media-exp1.licdn.com/dms/image/C4E22AQFJ038IVndVSg/feedshare-shrink_800/0/1624368591739?e=1646870400&amp;v=beta&amp;t=hQ70SeFw1IEgoOQv4lG1UT6W8EW9e9nPE6vhIg71Ns8</t>
  </si>
  <si>
    <t>We are scaling innovative digital technologies to revolutionise how we develop and deliver life-changing medicines to patients. Find out more: https://know.az/3gRm0e0</t>
  </si>
  <si>
    <t>https://www.linkedin.com/feed/update/urn:li:activity:6785877297061756928</t>
  </si>
  <si>
    <t>https://media-exp1.licdn.com/dms/image/C4D22AQFt3a8ut80BSQ/feedshare-shrink_800/0/1617879221798?e=1646870400&amp;v=beta&amp;t=o6DixFetcy0JPSiRJZMFtOCyHfKzMfDUi67dA6z5VVw</t>
  </si>
  <si>
    <t>We are sharing an update about our randomized, placebo-controlled trial studying one of our medicines as a potential treatment for hospitalized #COVID19 patients. Learn more: https://e.lilly/3dN4Mwz</t>
  </si>
  <si>
    <t>https://www.linkedin.com/feed/update/urn:li:activity:6843906366814359552</t>
  </si>
  <si>
    <t>https://media-exp1.licdn.com/dms/image/C4D05AQHudcOT5vDCtA/videocover-high/0/1631714416608?e=1644163200&amp;v=beta&amp;t=jKWx7ll4mompBbP5ipwAVB6KBWdWHA7Zr58l4cV59qo</t>
  </si>
  <si>
    <t>We are so excited to celebrate #HispanicHeritageMonth alongside our Organization for Latino Achievement (OLA). Hear what this year's theme, â€œJuntos Podemos, Achieving Togetherâ€ means to our team.</t>
  </si>
  <si>
    <t>https://www.linkedin.com/feed/update/urn:li:activity:6773622027023618048</t>
  </si>
  <si>
    <t>https://media-exp1.licdn.com/dms/image/C4D05AQH9Ap9trgftlw/videocover-low/0/1614957318801?e=1644159600&amp;v=beta&amp;t=TEGkZRQMa8qT2Bmz7XAd6vgMhOMguJ6EWfHKG0Ym6y4</t>
  </si>
  <si>
    <t>We are so grateful for the people of Amgen who go above and beyond for our patients every day. Together, we #ThankYou for all you do. #EmployeeAppreciationDay #DefyImagination</t>
  </si>
  <si>
    <t>https://www.linkedin.com/feed/update/urn:li:activity:6815280421497131008</t>
  </si>
  <si>
    <t>https://media-exp1.licdn.com/dms/image/C4D05AQF61OFHewnXfQ/videocover-low/0/1624883864492?e=1644163200&amp;v=beta&amp;t=fV6iTRUzdbX81f-E5B0gEQxKCVmn8poBIbSZGGMXuI8</t>
  </si>
  <si>
    <t>We are so pleased to see these results that demonstrate the potential to help more people with cancer, earlier in their course of treatment. We join our colleagues at Kite Pharma in thanking all the trial participants, care team members and physicians who made this important work possible.</t>
  </si>
  <si>
    <t>https://www.linkedin.com/feed/update/urn:li:activity:6765034141986635777</t>
  </si>
  <si>
    <t>https://media-exp1.licdn.com/dms/image/C4D22AQHzz1XRekdEJw/feedshare-shrink_800/0/1612909811667?e=1646870400&amp;v=beta&amp;t=FXqD9QDMsmRQJDuYRSzN8dkuOMvUQuwwjw-iJhIw9H4</t>
  </si>
  <si>
    <t>We are so proud to be named to the Forbes List of America's Best Employers. Our people are the reason we like to come to work. Their collaboration, inclusivity, and passion for improving patients' lives make Merck a great place to be! https://bit.ly/3aTxIl8 #AtMerckImInspired #PoweredByInclusion</t>
  </si>
  <si>
    <t>https://www.linkedin.com/feed/update/urn:li:activity:6861966171361558528</t>
  </si>
  <si>
    <t>https://media-exp1.licdn.com/dms/image/C4D05AQHhFEFOJWOAXw/videocover-low/0/1636020210079?e=1644163200&amp;v=beta&amp;t=OD8_gLnbBXk_2hY6u0UEC8DLnSgSbI8Ku_8l8WgYXTo</t>
  </si>
  <si>
    <t>We are stepping up our ambitions to contribute to tackling environmental challenges. Through our MORE GREEN pillar, we will become even more #sustainable: By 2030, we aim to be #CarbonNeutral in our company operations and further reduce energy use, operational waste and our water footprint. Further, to protect clean water in our communities and apply eco-design and #GreenChemistry concepts to all new products.Helping to ensure a healthier planet is part of our purpose to enable better health, since environmental degradation can negatively impact human and animal health.Read more here: https://lnkd.in/dxnf_sdn</t>
  </si>
  <si>
    <t>https://www.linkedin.com/feed/update/urn:li:activity:6864102982447902720</t>
  </si>
  <si>
    <t>https://media-exp1.licdn.com/dms/image/sync/C4E34AQGu3dYp2xhvoQ/ugc-proxy-shrink_800/0/1636529680110?e=1644163200&amp;v=beta&amp;t=pb2xVu5V3dqBYF20b0g0bP20R0cg5EZMiOMeAg3mHdA</t>
  </si>
  <si>
    <t>We are still thrilled by all the inspiring speeches, workshops and sessions during the Women In Technology event last week! Do you also look for a challenge in this evolving sector? Then check out our careers site to find out more about our data science opportunities! #BoehringerIngelheim #DataScience #WomenInTech</t>
  </si>
  <si>
    <t>https://www.linkedin.com/feed/update/urn:li:activity:6795330992388227072</t>
  </si>
  <si>
    <t>https://media-exp1.licdn.com/dms/image/C4D05AQHNPR3JvZy3TA/videocover-high/0/1620133148998?e=1644163200&amp;v=beta&amp;t=xiAOWT3efpnOhjSHyTnZw82m6w8aK9cHmT9aQE86d-4</t>
  </si>
  <si>
    <t>We are strengthening our work with vulnerable communities by delivering essential vaccination programs worldwide, providing free care to patients with rare diseases and developing innovative treatments for childhood cancers.Much has already been done, but there is always more to do. #WeCanDoMorehttps://lnkd.in/dHZKEBF</t>
  </si>
  <si>
    <t>https://www.linkedin.com/feed/update/urn:li:activity:6807621040454291456</t>
  </si>
  <si>
    <t>https://media-exp1.licdn.com/dms/image/C4D22AQHkdXizcwuUhg/feedshare-shrink_800/0/1623063335150?e=1646870400&amp;v=beta&amp;t=sufj77F9fUW4y4_N3BAHOMp_8GKAzjdH8EgMz09S1LE</t>
  </si>
  <si>
    <t>We are taking an â€˜all-in' approach to #KRAS-driven cancers in an effort to drug the targets which were previously assumed to be out of reach. You can hear more about KRAS from Darryl B. McConnell on our website: https://bit.ly/3fYJiPP #TakingCancerOn #ForBetterHealth #ASCO21</t>
  </si>
  <si>
    <t>https://www.linkedin.com/feed/update/urn:li:activity:6864596189476622336</t>
  </si>
  <si>
    <t>https://media-exp1.licdn.com/dms/image/C4D22AQE6EgwEF0hnuA/feedshare-shrink_800/0/1636647269228?e=1646870400&amp;v=beta&amp;t=yf4OVVSeplDTRsxdW7nhQ7EOSWe_m-mXqZo8zNkFj84</t>
  </si>
  <si>
    <t>We are thrilled to announce our soon-to-be new Senior Vice President and Chief Scientific Officer for our Internal Medicine Research Unit (IMRU), Bill Sessa! Bill will assume his new position in February 2022, joining us from Yale University. We look forward to introducing him further at that timeâ€”and extend our gratitude to our outgoing IMRU CSO, Morris Birnbaum. Read more: https://lnkd.in/dHJh-VvP</t>
  </si>
  <si>
    <t>https://www.linkedin.com/feed/update/urn:li:activity:6894347474891268096</t>
  </si>
  <si>
    <t>https://media-exp1.licdn.com/dms/image/C4E22AQG4GAHltPlgpA/feedshare-shrink_800/0/1643740527580?e=1646870400&amp;v=beta&amp;t=e783vTD8eB9UQWF__0m_YepubgMtyD_G_UsXsNmYbKc</t>
  </si>
  <si>
    <t>We are thrilled to announce William Pao, M.D., Ph.D., as our new Chief Development Officer and Executive Vice President!William will join Pfizer on March 21 to lead our Global Product Development organization, a team focused on delivering high-quality, efficient, and well-executed clinical programs and determined to advance the next breakthrough medicine or vaccine.  Learn more about his background and expertise:Â https://lnkd.in/es6d82Ne</t>
  </si>
  <si>
    <t>https://www.linkedin.com/feed/update/urn:li:activity:6855940544258945024</t>
  </si>
  <si>
    <t>https://media-exp1.licdn.com/dms/image/C4D22AQHGNSQoSm0u-w/feedshare-shrink_800/0/1634583602713?e=1646870400&amp;v=beta&amp;t=PGpNJF-4u_DSh_slWIVjboyuc-L8PiIGM8rVkcc50iA</t>
  </si>
  <si>
    <t>We are thrilled to celebrate Dr. Kathrin Jansen's election to membership of the National Academy of Medicine (NAM). Kathrin, who currently oversees Pfizer's Vaccine Research &amp; Development efforts, has led the development of four major licensed vaccines throughout her career: Human papillomavirus, invasive pneumococcal disease and pneumonia (13 and 20), meningococcal group B disease, and COVID-19. The impact of these vaccines in human health has been felt in every corner of the world and by people of all ages. Kathrin's data-driven decision making, tenacity, and calming leadership is an inspiration to Pfizer colleagues and fellow scientists everywhere. As she joins the distinguished list of NAM members, Kathrin's work will help pursue their mission of advancing science, accelerating health equity, and providing independent, authoritative, and trusted advice. We can't think of a better ambassador to science than Kathrin. Congratulations!</t>
  </si>
  <si>
    <t>https://www.linkedin.com/feed/update/urn:li:activity:6872151001412071424</t>
  </si>
  <si>
    <t>https://media-exp1.licdn.com/dms/image/C5622AQHDEyT4rMZCqA/feedshare-shrink_800/0/1638448476783?e=1646870400&amp;v=beta&amp;t=QjXggtpsCo-6Y5XwLybnUt2iN5HBcGTDYMg-WnEWPBc</t>
  </si>
  <si>
    <t>We are thrilled to continue our U.S. Summer Internship program and provide opportunities in research and development to a diverse group of students. Our oncology team is seeking a R&amp;D Discovery/Translational Research Scientist Intern as part of our 2022 Summer Internship program. In this role, you will be a member of a team dedicated to the research and development of new therapeutics. Apply here: https://bit.ly/3cru8A0Â Â #Oncology #internship #summerinternshipÂ #intern #research</t>
  </si>
  <si>
    <t>https://www.linkedin.com/feed/update/urn:li:activity:6853678122349420544</t>
  </si>
  <si>
    <t>https://media-exp1.licdn.com/dms/image/C4D22AQEH2qqL96AIjw/feedshare-shrink_800/0/1634044198056?e=1646870400&amp;v=beta&amp;t=OScvmGCEVDT8JHMW8WDGSdoMzv2JHlNC9zq3a8Tc2p0</t>
  </si>
  <si>
    <t>We are thrilled to have been shortlisted for three World Sustainability Leader Awards. Sustainability is an inherent part of Roche's business strategy and we take a global, cross-functional and action-orientated approach to achieve it. Join us at the awards ceremony on 13th October 2021 to find out more about our entries and see the winners crowned: https://lnkd.in/eq55E2B#WorldSustainabilityAwards #WSA #TogetherForOurPlanet</t>
  </si>
  <si>
    <t>https://www.linkedin.com/feed/update/urn:li:activity:6846789659398307840</t>
  </si>
  <si>
    <t>https://media-exp1.licdn.com/dms/image/sync/C4D27AQH86hQmphwZ8Q/articleshare-shrink_800/0/1643221325158?e=1644163200&amp;v=beta&amp;t=0jkJwze70pEhVyMn7t42UJqL-RLj9gjsZ2Q6wSB0Gxo</t>
  </si>
  <si>
    <t>We are thrilled to have Darryl B. McConnell speaking at the inaugural KRASKickers Connect event this weekend. Join us in-person or via live stream:  https://bit.ly/38VRzj7  #KRAS #sponsor</t>
  </si>
  <si>
    <t>https://www.linkedin.com/feed/update/urn:li:activity:6844651056794808320</t>
  </si>
  <si>
    <t>https://media-exp1.licdn.com/dms/image/C4E22AQHlnY2kndKmeQ/feedshare-shrink_800/0/1631891978552?e=1646870400&amp;v=beta&amp;t=dh2uBN5kOaIT2oFFbDhHWhuEQZwQEI1W6YwH_ykU9Ic</t>
  </si>
  <si>
    <t>We are thrilled to participate in this year's Hack Zurich as a silver sponsor. Join us for our interesting sessions!We will bring a challenge about cancer patients, about value and about technology and data. Particularly, Yvonne Ulrich will talk about her own story as a breast cancer survivor at the opening ceremony.We are looking forward to meeting you all on 24-26 September at Techno park Zurich or online.https://hackzurich.com#RocheÂ #HackZurichÂ #challengeÂ #digitalhealthÂ #valuebasedhealthcareÂ #PHCYvonne Ulrich</t>
  </si>
  <si>
    <t>https://www.linkedin.com/feed/update/urn:li:activity:6816692474988388352</t>
  </si>
  <si>
    <t>https://media-exp1.licdn.com/dms/image/C4D22AQGDl8P_lYkwpg/feedshare-shrink_800/0/1625223637469?e=1646870400&amp;v=beta&amp;t=rnE6gnrvPN_G387J0I7xfAbQY9_BI98HawtQ6nwBOLY</t>
  </si>
  <si>
    <t>We are thrilled to partner with the IFPA International Federation of Psoriasis Associations (IFPA) on the #PsoriasisandBeyond patient survey â€“ expanding understanding of psoriatic disease and raising awareness #WPPAC21 #psoriasis #psoriaticarthritis #psoriaticdisease</t>
  </si>
  <si>
    <t>https://www.linkedin.com/feed/update/urn:li:activity:6775817678394421248</t>
  </si>
  <si>
    <t>https://media-exp1.licdn.com/dms/image/C5622AQEYFrwQWrTz8Q/feedshare-shrink_800/0/1615480804569?e=1646870400&amp;v=beta&amp;t=oe0jnYSW_HRsKIeEkVZo2sCI-era9zerpNd1i20gEJU</t>
  </si>
  <si>
    <t>We are thrilled to share that our own Conrod Kelly, Executive Director, Health Equity has been named to WEF's 2021 class of Young Global Leaders! We are so proud to have you as a leader at Merck! Click to learn more about this prestigious group of global leaders: https://bit.ly/2PVcrRq #AtMerckImInspired</t>
  </si>
  <si>
    <t>https://www.linkedin.com/feed/update/urn:li:activity:6872119964367630336</t>
  </si>
  <si>
    <t>https://media-exp1.licdn.com/dms/image/C4D22AQH-YrOOCUEVPQ/feedshare-shrink_800/0/1638441076204?e=1646870400&amp;v=beta&amp;t=TYufKK8OXfI6ZyvsIEiOvnR4E5fIo_quZB7Peuy4czY</t>
  </si>
  <si>
    <t>We are vaccinating again! Yesterday, the Beiersdorf Vaccination Center resumed operations after only a one-month break. The vast majority of the first 102 vaccinees received booster shots, but there were also a few first and second vaccinations. By the end of January alone, around 3000 vaccination appointments are scheduled - for employees and their families. Demand is very high, and most of the appointments have already been booked.We remain committed to helping contain the pandemic. When it became clear just a few days after the closure of our Vaccination Center at the end of October that there would be an STIKO recommendation for the "boosters", we quickly began preparations for the resumption of operations. True to the spirit of CARE BEYOND SKIN - the safety and well-being of our employees is our top priority.#vaccination #CareBeyondSkin #StrongerTogether #aermelhoch</t>
  </si>
  <si>
    <t>https://www.linkedin.com/feed/update/urn:li:activity:6849362550971215872</t>
  </si>
  <si>
    <t>https://media-exp1.licdn.com/dms/image/C4D05AQEO-F1d3VrUpA/videocover_350_624/0/1633192274014?e=1644163200&amp;v=beta&amp;t=1dcQ1DpDSNciz-QY1PoRPoEKWokFZngnqTTRaV6Hpjs</t>
  </si>
  <si>
    <t>We are very excited for our CEO &amp; President Catherine Mazzacco to be speaking at a key note session for Reuters Events Pharma 2021. Join us on October 11th to learn more about how LEO Pharma's innovation is driven by a patient-centric mindset and mentality.#DermatologyBeyondTheSkin #PioneeringTogether</t>
  </si>
  <si>
    <t>https://www.linkedin.com/feed/update/urn:li:activity:6857298354263605248</t>
  </si>
  <si>
    <t>https://media-exp1.licdn.com/dms/image/C4D22AQEMZySfzlrnbg/feedshare-shrink_800/0/1634907328778?e=1646870400&amp;v=beta&amp;t=oY2dF-UmtShXgrc6AzujEerqnINifcp8fxirB1WYc50</t>
  </si>
  <si>
    <t>We are very grateful to Jeffrey Sachs for today's inspiring discussion with Maria Paola Chiesi on #BCorp values, post-pandemic recovery, and #climatechange.#BuildingBackBetter #SustainableBusiness</t>
  </si>
  <si>
    <t>https://www.linkedin.com/feed/update/urn:li:activity:6892032297764548608</t>
  </si>
  <si>
    <t>https://media-exp1.licdn.com/dms/image/C4E05AQGmeILR61Yy4Q/videocover-low/0/1643097332493?e=1644163200&amp;v=beta&amp;t=gxzSTyewSM8cAfaYm0idLQljuhzET7lg6wB9TuwvhTA</t>
  </si>
  <si>
    <t>We are very pleased to be one of this year's #CDPAward sponsors. Together with other companies, cities and investors, we want to take a big step towards net-zero emissions.Â CDP is a global non-profit organization that runs an environmental disclosure platform enabling companies, cities, states and regions to measure and manage their environmental impacts.This year's theme of the #CDPEuropeAwards is #NowForNature and addresses the question of how environmental challenges can be tackled holistically.Â At Beiersdorf, we care beyond skin â€“ and we know that the time to act is now.Â Watch our message with Jean-FranÃ§ois Pascal, Vice President Sustainability here: https://lnkd.in/dDN2fiVUÂ #CareBeyondSkin #CDPAward #NowForNature</t>
  </si>
  <si>
    <t>https://www.linkedin.com/feed/update/urn:li:activity:6853952618331557888</t>
  </si>
  <si>
    <t>https://media-exp1.licdn.com/dms/image/C5622AQH3oTujHsTosg/feedshare-shrink_800/0/1634109643181?e=1646870400&amp;v=beta&amp;t=7Sf8MkBJf-dvnhHbnJz-rxQbSs3O1QJbhBhdNSmXidc</t>
  </si>
  <si>
    <t>We are very pleased to see the first perceptible successes of our partnership with the global non-governmental organizationÂ Plan International Deutschland e.V.Â to empower girls in Africa and Latin America. Since 2020, the pandemic has worsened the situation for girls and women â€“ 47 million of them were pushed into poverty through Covid-19. As part of our â€˜Empowering Girls' mission we have been supporting six projects to restore access to quality education, e.g. through remote learning opportunities. Via Plan International we are also educating girls and women about domestic violence and offer help and access to protection services. The projects are running since October 2020 in Colombia, Ecuador, and Brazil and since February 2021 in Kenya, Ghana, and Nigeria. Find out more about the progress we have made onÂ https://lnkd.in/gzJN6mPJ.#CareBeyondSkinÂ #InclusiveSocietyÂ #EmpoweringGirlsÂ #GirlsEmpowermentÂ #PlanInternational</t>
  </si>
  <si>
    <t>https://www.linkedin.com/feed/update/urn:li:activity:6848254032893505536</t>
  </si>
  <si>
    <t>https://media-exp1.licdn.com/dms/image/C4D22AQFDi1tC9g7kLA/feedshare-shrink_800/0/1632750994421?e=1646870400&amp;v=beta&amp;t=8RCQeaiB3zZgLrU8hQM_zdct8pHCHiUP9TiggbaLd4I</t>
  </si>
  <si>
    <t>We are very proud that Cerved Rating Agency positioned Chiesi among the best performing companies in the Healthcare Products sector when it comes to ESG.Â Maria Paola Chiesi, Shared Value and Sustainability Head of Chiesi Group, comments this important milestone.Learn more about it on our press release: https://lnkd.in/d5jBag8D</t>
  </si>
  <si>
    <t>https://www.linkedin.com/feed/update/urn:li:activity:6816000666293567488</t>
  </si>
  <si>
    <t>https://media-exp1.licdn.com/dms/image/C4D22AQEzs_T5_GJpvA/feedshare-shrink_800/0/1625061193947?e=1646870400&amp;v=beta&amp;t=v5PEOCQ0V3qpfszkAz8vkbeuhm_4la3vyknX9lflrn4</t>
  </si>
  <si>
    <t>We are very proud that we've created a workplace where people can be themselves. Supporting our people to be their best is one of our main priorities. Take a look at these brilliant pictures of our colleagues across the globe celebrating what's been an amazing #PrideMonth #WeTakePride #FacesOfGSK #GSKPride</t>
  </si>
  <si>
    <t>https://www.linkedin.com/feed/update/urn:li:activity:6873642289244323840</t>
  </si>
  <si>
    <t>https://media-exp1.licdn.com/dms/image/C5622AQHYzTZqT5KOgw/feedshare-shrink_800/0/1638804027080?e=1646870400&amp;v=beta&amp;t=VbHtDOgIHtzkFzBZS1kgGsqT2sKm3aAoYIH1799Bx20</t>
  </si>
  <si>
    <t>We are working hard to continuously reduce our products' CO2-footprint, striving to make our skin care products more climate-friendly. NIVEA has now introduced the ECODEO product line, making it the first global brand to use this patented, more climate-friendly alternative to standard aerosols â€“ thereby taking the lead in its industry. These deodorants feature our collaboration partner Salvalco's innovative Eco-Valve technology. Eco-Valve technology saves resources as it allows the use of gases such as nitrogen as propellant in an aerosol spray. This results in a higher yield per can, leading to a significant reduction of greenhouse gas emissions â€“ while delivering excellent spray quality. Thank you to the dedicated project team for this important step on our sustainability journey. A great contribution to our CARE BEYOND SKIN Sustainability Agenda and our ambitious climate target.Wibke Hein Janine F. JoÃ£o Ribeiro Michelle Vogel Harlem Cogo Margarida Trindade Uwe Mueller-Koertke Thomas Schreckenberg Gabriela Garcia Lopez JÃ¶rg KrafftAlban Bourcier Hashem Mehdizadeh Kira Zynda Berrak BirizLino Mews Sandra Pasel Juan Velasco Lopez Karsta LinneMarkus DÃ¶erre#CareBeyondSkin #Sustainability #Beiersdorf #ClimateProgress #SustainableInnovation</t>
  </si>
  <si>
    <t>https://www.linkedin.com/feed/update/urn:li:activity:6813367532154576896</t>
  </si>
  <si>
    <t>https://media-exp1.licdn.com/dms/image/sync/C4D34AQHWx4rAYFYtxw/ugc-proxy-shrink_800/0/1624433406553?e=1644163200&amp;v=beta&amp;t=aZHHwfmOmsEXTzkWK47U8SSJVPGnlr_DJZRzxKQlSQQ</t>
  </si>
  <si>
    <t>We are working on 4 approaches because we believe that advances in medicine could dramatically extend the survival of lung cancer patients and give them hope for a brighter future.</t>
  </si>
  <si>
    <t>https://www.linkedin.com/feed/update/urn:li:activity:6835657589380968448</t>
  </si>
  <si>
    <t>https://media-exp1.licdn.com/dms/image/C4E22AQGYRPVANj3H-Q/feedshare-shrink_800/0/1629747768448?e=1646870400&amp;v=beta&amp;t=tBmUqVx-9llOnEVgyX2agLLcAlR-tTMdk1LrZJ0paZY</t>
  </si>
  <si>
    <t>We are working with a variety of partners to help recover vaccination rates impacted by the pandemic, build confidence in vaccination and enable broader access to vaccination services. merck.us/3euVTIB #NIAM21 #ivax2protect</t>
  </si>
  <si>
    <t>https://www.linkedin.com/feed/update/urn:li:activity:6891789290695729152</t>
  </si>
  <si>
    <t>https://media-exp1.licdn.com/dms/image/C5605AQHpyRVj-QWT1A/feedshare-thumbnail_720_1280/0/1643130558794?e=1644163200&amp;v=beta&amp;t=go88e8kZLZODfxHfI8MFr6i7VTabNWOiAsSap48CFn4</t>
  </si>
  <si>
    <t>We asked Bruno Costa Gabriel, International Vice President, Janssen Latin America, how his personal experiences have inspired him to never stop working toward a healthier future.Watch the video to hear his thoughts on this important topic.#JanssenNeverStops</t>
  </si>
  <si>
    <t>https://www.linkedin.com/feed/update/urn:li:activity:6858882487804846080</t>
  </si>
  <si>
    <t>https://media-exp1.licdn.com/dms/image/C4E05AQGPOe_Mv95b6g/videocover-high/0/1635285003102?e=1644159600&amp;v=beta&amp;t=74ls6lBT2ymNd8RUXeBm1ScDoSJLXM0bLu-9QOfbxnQ</t>
  </si>
  <si>
    <t>We asked Charles Nelson, Executive Director, MCS Facilities &amp; Engineering, what traits he looks for in new hires.Learn more about our exciting opportunities if this sounds like you: https://bit.ly/3xVS2vZ#DefyImagination</t>
  </si>
  <si>
    <t>https://www.linkedin.com/feed/update/urn:li:activity:6890409924724101120</t>
  </si>
  <si>
    <t>https://media-exp1.licdn.com/dms/image/C4E22AQHquFbsz7682A/feedshare-shrink_800/0/1642801742660?e=1646870400&amp;v=beta&amp;t=V6waXkqXI0rL7-CdJHNV7g0Q2-Abycm10IjhDJdHN_4</t>
  </si>
  <si>
    <t>We asked Jason Rudd to tell us about his experience as part of our Global Development Organization (GDO). Apply to join our GDO team where you will â€œfeel genuinely listened to.â€https://bit.ly/3eViyPq#DefyImagination</t>
  </si>
  <si>
    <t>https://www.linkedin.com/feed/update/urn:li:activity:6809026594980552704</t>
  </si>
  <si>
    <t>https://media-exp1.licdn.com/dms/image/C4D22AQH-aCuCcE9nWA/feedshare-shrink_800/0/1623398435748?e=1646870400&amp;v=beta&amp;t=aaUKuFtu977wtlB2vl_hWvf2Xj5jMDR4QFKYx297YxY</t>
  </si>
  <si>
    <t>We asked our colleague Alexandra to share her thoughts on #PrideMonth2021: "It is so important to focus on an inclusive environment in all areas of life. This way, everyone can thrive professionally and also grow on a personal level." We agree that people should be able to work together effectively without fear or discomfort. #PrideMonth #DiversityAndInclusion</t>
  </si>
  <si>
    <t>https://www.linkedin.com/feed/update/urn:li:activity:6813405549489643520</t>
  </si>
  <si>
    <t>https://media-exp1.licdn.com/dms/image/C4E22AQGsvv1fDoLYFA/feedshare-shrink_800/0/1624442459361?e=1646870400&amp;v=beta&amp;t=s1hGEjdYwEsFU4WvUvYGNb9ugYfE2Q2toVCCSiY3lvs</t>
  </si>
  <si>
    <t>We asked our colleague Clare why #PrideMonth is important: "For me it's a celebration of colour and fun and how far we have come within the LGBTIQ+ community. It also highlights how far we have yet to travel. This month symbolises hope when one day I can walk down the street holding my wife's hand without fear." #DiversityAndInclusion #PrideMonth2021</t>
  </si>
  <si>
    <t>https://www.linkedin.com/feed/update/urn:li:activity:6812665623840100352</t>
  </si>
  <si>
    <t>https://media-exp1.licdn.com/dms/image/C4D22AQEnTjYhwJEDKw/feedshare-shrink_800/0/1624266047876?e=1646870400&amp;v=beta&amp;t=muzGZSxAVNSRf553cIPeKRkMNDNUMviT1Hx8_zAuRP4</t>
  </si>
  <si>
    <t>We asked our colleague Emily why #PrideMonth is important: "It is a celebration of being able to be who you are without negativity." We agree with her, that an understanding and appreciation of every single person in our lives or organizations is key for an inclusive environment. #Diversity #Inclusion #Pride</t>
  </si>
  <si>
    <t>https://www.linkedin.com/feed/update/urn:li:activity:6814100041284820992</t>
  </si>
  <si>
    <t>https://media-exp1.licdn.com/dms/image/C4E22AQG3v3mm-S_07g/feedshare-shrink_800/0/1624608039471?e=1646870400&amp;v=beta&amp;t=5Uyqg2qxA9wjB3cpizS7to0tHmmzau0OcaxCAvbaAY0</t>
  </si>
  <si>
    <t>We asked our colleague Ranjeet why #PrideMonth is important. For him, it is about living your own truth which allows you to express yourself and share creative ideas. That's why we need to build a strong collaboration inside and outside the workplace, and stand together. Why is Pride Month important to you? #DiversityAndInclusion #PrideMonth2021</t>
  </si>
  <si>
    <t>https://www.linkedin.com/feed/update/urn:li:activity:6845990194450092032</t>
  </si>
  <si>
    <t>https://media-exp1.licdn.com/dms/image/C4E05AQFt05cPqLO7ew/videocover-low/0/1632211244952?e=1644163200&amp;v=beta&amp;t=Up0vvqkN7K7IkwPw64pKcrkC7jcPBEJvD3C1cA7oFxI</t>
  </si>
  <si>
    <t>We asked our colleagues at #boehringeringelheim to describe their jobs without mentioning their job. Would you have guessed the right job? Watch the video to find out. #careersboehringeringelheim #tellmewithouttellingme #Iamboehringeringelheim</t>
  </si>
  <si>
    <t>https://www.linkedin.com/feed/update/urn:li:activity:6876476123392331776</t>
  </si>
  <si>
    <t>https://media-exp1.licdn.com/dms/image/C4E05AQGSngiVX8h1tA/videocover-low/0/1639479657594?e=1644163200&amp;v=beta&amp;t=vNXAQrFf45bYILLdYiE8BiMy9v6uIA7MJKOQGlX1JZM</t>
  </si>
  <si>
    <t>We asked our colleagues to describe their jobs without mentioning their job. Would you have guessed the right job? Watch the video to find out. #tellmewithouttellingme #Iamboehringeringelheim #careersboehringeringelheim</t>
  </si>
  <si>
    <t>https://www.linkedin.com/feed/update/urn:li:activity:6866329127700508672</t>
  </si>
  <si>
    <t>https://media-exp1.licdn.com/dms/image/C4E05AQF2E3MexdDdyw/videocover-low/0/1637060424789?e=1644163200&amp;v=beta&amp;t=ZV5GMws81y1dRlz91h5qyb6KGI4_bGRj3tTL3aILHxg</t>
  </si>
  <si>
    <t>https://www.linkedin.com/feed/update/urn:li:activity:6858733925846581248</t>
  </si>
  <si>
    <t>https://media-exp1.licdn.com/dms/image/C4E05AQF6bzBq_OwA0A/videocover-low/0/1635249587785?e=1644163200&amp;v=beta&amp;t=UnfuCxs-4pl0zCbCgTWvPolPbz6UYawAhuieVsIK0eU</t>
  </si>
  <si>
    <t>We asked our colleagues to share their personal #boehringeringelheim story with us. Hear about Alexander's story. He has worked and lived in a few different locations and finally ended up with #boehringeringelheim. We are happy that you are with us! Watch the video to find out more about his journey.#Iamboehringeringelheim #careersboehringeringelheim</t>
  </si>
  <si>
    <t>https://www.linkedin.com/feed/update/urn:li:activity:6775369788576337921</t>
  </si>
  <si>
    <t>https://media-exp1.licdn.com/dms/image/C4E22AQG-X9EQJvRuzg/feedshare-shrink_800/0/1615374037756?e=1646870400&amp;v=beta&amp;t=AVAAdZ5hh5zJb8iiXKmOoN4mk5h_DocqO3uCCEPjIS4</t>
  </si>
  <si>
    <t>We asked our colleagues to share their thoughts on #InternationalWomensDay. For Bronwyn, there are still gaps to close to achieve gender equity. As an international business leader, she knows this means to question given circumstances and encourage diverse perspectives. #ChooseToChallenge</t>
  </si>
  <si>
    <t>https://www.linkedin.com/feed/update/urn:li:activity:6774939343493632000</t>
  </si>
  <si>
    <t>https://media-exp1.licdn.com/dms/image/C4E22AQGHZnuI6YrtAw/feedshare-shrink_800/0/1615271411592?e=1646870400&amp;v=beta&amp;t=xLwFD3tPFd6xK6eTftEPY0KgXaHOJ4KBqEF_kPOkE1w</t>
  </si>
  <si>
    <t>We asked our colleagues to share their thoughts on #InternationalWomensDay: For Doan, trust and respect make the difference. Making her way through different countries, cultures and businesses, a trusting network challenged her and helped her grow. #ChooseToChallenge</t>
  </si>
  <si>
    <t>https://www.linkedin.com/feed/update/urn:li:activity:6774649794385240064</t>
  </si>
  <si>
    <t>https://media-exp1.licdn.com/dms/image/C4E22AQHrqrmz7a92ug/feedshare-shrink_800/0/1615202377566?e=1646870400&amp;v=beta&amp;t=a4HFFo1U7XD04cHXWnbnFJasmqqld8ZZD2kcINtOZDw</t>
  </si>
  <si>
    <t>We asked our colleagues to share their thoughts on #InternationalWomensDay: For Nicole, it is important to have space to speak up, especially during difficult times like the current pandemic. She thinks that sticking to your true self gives you power to tackle challenges.</t>
  </si>
  <si>
    <t>https://www.linkedin.com/feed/update/urn:li:activity:6874456240651550721</t>
  </si>
  <si>
    <t>https://media-exp1.licdn.com/dms/image/C4D22AQFVUS-jpGMitA/feedshare-shrink_800/0/1638998087683?e=1646870400&amp;v=beta&amp;t=SsctgFGXBeybijBKHyxnyTsUAn93IJqi1e47W_92_II</t>
  </si>
  <si>
    <t>We asked our colleagues to share what inspires them to never stop. Candice Long says the dedication and determination of the Infectious Diseases &amp; Vaccines (IDV) team are evident, and she is proud to work alongside them in the fight against diseases. Â #JanssenNeverStops</t>
  </si>
  <si>
    <t>https://www.linkedin.com/feed/update/urn:li:activity:6769591298530795521</t>
  </si>
  <si>
    <t>https://media-exp1.licdn.com/dms/image/C4D05AQE4mfpFtEwzZA/feedshare-thumbnail_720_1280/0/1613996303603?e=1644163200&amp;v=beta&amp;t=rIMt_30hubHOEiekIduoaiaeRRVf7qzelIishvLBbQA</t>
  </si>
  <si>
    <t>We asked our Head of Human Pharma Carinne Brouillon to explain why our first Global Patient Partnership Summit is so important. Her ambition is to co-create solutions with the many patient organization representatives at the event to transform lives #ForBetterHealth</t>
  </si>
  <si>
    <t>https://www.linkedin.com/feed/update/urn:li:activity:6877653765340585984</t>
  </si>
  <si>
    <t>https://media-exp1.licdn.com/dms/image/C4E05AQF4lIxoP59OCg/videocover-low/0/1639760414325?e=1644163200&amp;v=beta&amp;t=CXypHRr_41StS3_hXyMir88Yv-qH8ZzEEESgpJGN9e4</t>
  </si>
  <si>
    <t>We asked some of our colleagues to share their advice for women in STEM. Join a fast paced environment where you will be challenged to take smart risks and be supported every step of the way. https://know.az/3siHpE6</t>
  </si>
  <si>
    <t>https://www.linkedin.com/feed/update/urn:li:activity:6830860948157333504</t>
  </si>
  <si>
    <t>https://media-exp1.licdn.com/dms/image/C4E05AQGw_ykEPO7W6Q/videocover-high/0/1628604138534?e=1644163200&amp;v=beta&amp;t=mXJaet-tmSWWref17_0NvDnLMyHLL6K63PVIuV-UZbI</t>
  </si>
  <si>
    <t>We asked some of our postdocs about their favorite parts of the postdoc program. Watch the video to see how they answered. Learn more about our postdoc program: https://bit.ly/3BHx0nR #MerckMoments</t>
  </si>
  <si>
    <t>https://www.linkedin.com/feed/update/urn:li:activity:6829388157822238720</t>
  </si>
  <si>
    <t>https://media-exp1.licdn.com/dms/image/C4D05AQGzk9fDg1JChQ/videocover-high/0/1628253010623?e=1644163200&amp;v=beta&amp;t=o4HhQMKfK1G93xJizDn1kZTDaHhV7ithpZfn8fNFiUw</t>
  </si>
  <si>
    <t>We asked some of our postdocs how the Research Labs postdoc program helped them develop as scientists. Watch the video to see how they answered. Learn more about our postdoc program: https://bit.ly/3BHx0nR #MerckMoments</t>
  </si>
  <si>
    <t>https://www.linkedin.com/feed/update/urn:li:activity:6828300997534748672</t>
  </si>
  <si>
    <t>https://media-exp1.licdn.com/dms/image/C4D05AQGVui392PAt7A/videocover-high/0/1627993807639?e=1644163200&amp;v=beta&amp;t=k6t1XaRAdMy5h1Z5HiySjOX4fmWhA7XgCgWahLhz2V8</t>
  </si>
  <si>
    <t>We asked some of our postdocs how they've maintained their work connections in a virtual environment. Watch the video to see how they answered. Learn more about our postdoc program: https://bit.ly/3BHx0nR #MerckMoments</t>
  </si>
  <si>
    <t>https://www.linkedin.com/feed/update/urn:li:activity:6826126687839756288</t>
  </si>
  <si>
    <t>https://media-exp1.licdn.com/dms/image/C4D05AQEi_ircftdZGQ/videocover-high/0/1627475407851?e=1644163200&amp;v=beta&amp;t=n2-clB2oU6IlXT-J_zDPHf_XqA_kMWVKgvOpS2tCjF0</t>
  </si>
  <si>
    <t>We asked some of our postdocs how working remotely has changed how they work. Watch the video to see how they answered. Learn more about our postdoc program: https://bit.ly/3BHx0nR #MerckMoments</t>
  </si>
  <si>
    <t>https://www.linkedin.com/feed/update/urn:li:activity:6869323010243866624</t>
  </si>
  <si>
    <t>We asked three of our leaders in Switzerland how they manage stress and keep a good work-life balance. Read what they do and tell us how you've been practicing self-care this year.Â #DefyImagination</t>
  </si>
  <si>
    <t>https://www.linkedin.com/feed/update/urn:li:activity:6843604304406818817</t>
  </si>
  <si>
    <t>https://media-exp1.licdn.com/dms/image/sync/C4D34AQFNL-V3Vy4y8g/ugc-proxy-shrink_800/0/1631642414299?e=1644163200&amp;v=beta&amp;t=J2Nt5GI95ftqZn1q_AXbJ2Zoccm3lswZ3BedEKs4x6Q</t>
  </si>
  <si>
    <t>We aspire to be the most inclusive, patient-centered biopharmaceutical company, and as such, we are committed to delivering transformative medicines that also improve the health outcomes of medically underserved patient populations. https://lnkd.in/dHC_MpZZ #BMSAgainstBloodCancer</t>
  </si>
  <si>
    <t>https://www.linkedin.com/feed/update/urn:li:activity:6813377521124483072</t>
  </si>
  <si>
    <t>https://media-exp1.licdn.com/dms/image/C4D05AQENpOjmDKsKlg/videocover-high/0/1624435779706?e=1644163200&amp;v=beta&amp;t=wfax-EYnTQ44alEP8cPuNGD29ABnpucX9_B7MUKEzpY</t>
  </si>
  <si>
    <t>We at BASF are setting ourselves ambitious goals: climate neutrality by 2050. And that's not enough: we want to reduce our greenhouse gas emissions worldwide by 25% compared to 2018. How we are going to make this happen, how this fits credibly with the typical CEO â€œjetset lifeâ€ and why Dr. Martin BrudermÃ¼ller recently decided to buy an electric car will be answered in #BASFELEMENTary: www.basf.com/en/podcastSpotify: https://lnkd.in/diNbVpPApple Podcast: https://lnkd.in/dbX-9xnGoogle Podcast: https://lnkd.in/dMuvfBM#BASFpodcast #podcast #NetZero2050</t>
  </si>
  <si>
    <t>https://www.linkedin.com/feed/update/urn:li:activity:6828340794097827840</t>
  </si>
  <si>
    <t>https://media-exp1.licdn.com/dms/image/sync/C5627AQEbyigUzmyZGw/articleshare-shrink_800/0/1643730267895?e=1644163200&amp;v=beta&amp;t=w_NYpii5eJlU2E321vHwLX_PmdzflHHsiWs7lfPOj7U</t>
  </si>
  <si>
    <t>We believe a more just society is a healthier one. That's why we're pleased to announce a $200 million endowment to the Gilead Foundation. This investment will support the communities that need it most across three core programs: the new Creating Possible Fund, which will award grants to organizations building a more just society, with a focus on health justice; charitable donations to local organizations in the communities where Gilead employees live and work; and an expanded donation matching program for employees.Â Giving back to charitable organizations has helped define Gilead as a company and we look forward to the next chapter in our philanthropy.</t>
  </si>
  <si>
    <t>https://www.linkedin.com/feed/update/urn:li:activity:6867539947600125952</t>
  </si>
  <si>
    <t>https://media-exp1.licdn.com/dms/image/C5605AQFqJmMGsE0N6A/videocover-low/0/1637349102491?e=1644163200&amp;v=beta&amp;t=PgzOhbId8DNW8tDePmMf7ZFcRLqWMUOvsWOLB36bAFc</t>
  </si>
  <si>
    <t>We believe diversity strengthens innovation. Supporting equity in education isn't only about reducing disparities. It's also about creating opportunity and strengthening the pipeline to STEM-related fields. United Negro College Fund (UNCF) is working to create educational opportunities for under-represented students through support for historically Black colleges and universities, along with programs to encourage enrollment, college completion and more. UNCF's work today strengthens the path for equal access and the next great ideas of tomorrow, which is why the organization is on our list of non-profits to support during this year's #GivingTuesday. Give and learn more here: https://uncf.org #WeAreLilly</t>
  </si>
  <si>
    <t>https://www.linkedin.com/feed/update/urn:li:activity:6803772035622293504</t>
  </si>
  <si>
    <t>https://media-exp1.licdn.com/dms/image/C4D22AQE-cUyK4Qq8TQ/feedshare-shrink_800/0/1622145661070?e=1646870400&amp;v=beta&amp;t=-RNq1kCGTKyFtg06jOsNSQX482jcLdrGH6Co_SutO1Q</t>
  </si>
  <si>
    <t>We believe in breaking down barriers to patient access to breakthrough medicines. Through a #Medicare shared savings demonstration model, we could advance a sustainable and competitive marketplace for biosimilars that will help increase access and potentially lower the cost of care for treating #cancers and #autoimmune diseases: https://lnkd.in/d6s8_uH</t>
  </si>
  <si>
    <t>https://www.linkedin.com/feed/update/urn:li:activity:6815702814673666048</t>
  </si>
  <si>
    <t>https://media-exp1.licdn.com/dms/image/C4D22AQEW2A8Kr07-oQ/feedshare-shrink_800/0/1624990180570?e=1646870400&amp;v=beta&amp;t=_9pcT3zH-7N3Wfa0phh6pzR_0wlQkm5Fdn1A_pzI7H0</t>
  </si>
  <si>
    <t>We believe in co-creating solutions and amplifying the patient voice. That's why, through our Patient Expert Engagement Resource (PEER) program, we ensure patients' perspectives are heard at every part of the drug discovery and development process. Learn about PEER and access other resources on the #AdvocacyExchange, 24/7: https://bit.ly/3h82hIg#patientvoice</t>
  </si>
  <si>
    <t>https://www.linkedin.com/feed/update/urn:li:activity:6879480745354641408</t>
  </si>
  <si>
    <t>https://media-exp1.licdn.com/dms/image/C4D05AQFHVBJ5ztGeAw/videocover-low/0/1640196011195?e=1644163200&amp;v=beta&amp;t=xdw1w6Da2r-_F-NLDoA5OlAjQnZSXhhlQAiXIE5ywaA</t>
  </si>
  <si>
    <t>We believe in compassionate science that puts #patients at the center of all we do.  We are looking forward to pushing the boundaries of what's possible to transform patients' lives in the coming year. Wishing you a happy holiday and a joyful new year. #BMSTransformingLives</t>
  </si>
  <si>
    <t>https://www.linkedin.com/feed/update/urn:li:activity:6856257643997085698</t>
  </si>
  <si>
    <t>https://media-exp1.licdn.com/dms/image/C4D22AQHnn122vsc80g/feedshare-shrink_800/0/1634659205007?e=1646870400&amp;v=beta&amp;t=Oc2eGDA2T4L9-XdMEOUVQuMJjl3kOUdpzhZx7fJ1nlQ</t>
  </si>
  <si>
    <t>We believe in compassionate science that puts patients at the center of all we do. So we are always workingâ€”pushing the boundaries to deliver what's possible today to help transform lives tomorrow. That's the touch that transforms. Join us: https://lnkd.in/di4kgfbJ#BMSTransformingLives #HealthInnovation</t>
  </si>
  <si>
    <t>https://www.linkedin.com/feed/update/urn:li:activity:6822791167231451136</t>
  </si>
  <si>
    <t>https://media-exp1.licdn.com/dms/image/C4D05AQEuIrqmOOXLGA/videocover-low/0/1626680168653?e=1644163200&amp;v=beta&amp;t=i1tTFVvSrKnAvxeUi97Xl0IL8jnySKWGdzergj5o7jE</t>
  </si>
  <si>
    <t>We believe in science. It is part of our DNA and it will always be a key element as we shape our path to tackle the challenges we face. Our climate ambitions are no exception. Our goal is to be fully carbon neutral by 2035, and we have the track record that will get us there:</t>
  </si>
  <si>
    <t>https://www.linkedin.com/feed/update/urn:li:activity:6854061310867468288</t>
  </si>
  <si>
    <t>https://media-exp1.licdn.com/dms/image/C4D05AQFp2jSDWSf6DQ/feedshare-thumbnail_720_1280/0/1634135505103?e=1644163200&amp;v=beta&amp;t=b8cMbQM--xHXxJk8w0oF5oRcHrxTTolNvAdR9Br0XxM</t>
  </si>
  <si>
    <t>We believe in the power of science toÂ address theÂ mostÂ challengingÂ diseases of our time and helpÂ improve the lives of patients who are at theÂ center ofÂ everythingÂ weÂ do.Â That's the touch thatÂ transforms. #BMSTransformingLives</t>
  </si>
  <si>
    <t>https://www.linkedin.com/feed/update/urn:li:activity:6861014116295839744</t>
  </si>
  <si>
    <t>https://media-exp1.licdn.com/dms/image/C4D22AQH5S341j5JHGg/feedshare-shrink_800/0/1635793210376?e=1646870400&amp;v=beta&amp;t=Xid8TRFOlsWUgH8xaLTM8moSPTSYZxHUqfGtulzEnmg</t>
  </si>
  <si>
    <t>We believe in uplifting voices from all backgrounds and growing your career goals! Hear from our very own Tivonnia â€œT.J.â€ Harvey and other top sales professionals at the National Sales Network Professional Conference this Thursday, Nov. 4th. Learn more here: https://bit.ly/31faSDx #nsn2k21 #AtMerckImInspired</t>
  </si>
  <si>
    <t>https://www.linkedin.com/feed/update/urn:li:activity:6830860279467790336</t>
  </si>
  <si>
    <t>https://media-exp1.licdn.com/dms/image/C4D22AQERhUEN4sfnmg/feedshare-shrink_800/0/1628604001454?e=1646870400&amp;v=beta&amp;t=1SpBddzCXlmFordu0OzYQhDilxZxtVVZWwpAebs2nEw</t>
  </si>
  <si>
    <t>We believe it's essential to meet patients where they are. That's why we hosted our inaugural Patient Advocacy CEO Roundtable to meet virtually with leaders from patient advocacy groups and discuss best practices related to access to care and outreach to underserved communities. Our EVP and Chief Commercialization Officer Chris Boerner spoke as part of the panel. #HealthEquity</t>
  </si>
  <si>
    <t>https://www.linkedin.com/feed/update/urn:li:activity:6877335492166250496</t>
  </si>
  <si>
    <t>https://media-exp1.licdn.com/dms/image/C4E05AQHQ85uSLxIlmQ/videocover-high/0/1639684550203?e=1644163200&amp;v=beta&amp;t=sz-zOv1i4cONr2aq7F7ClR24xiVMyaiJJ1O--CIWXtE</t>
  </si>
  <si>
    <t>We believe our employees and company leaders should reflect the world we serve. Check our #ESG Progress Report highlights to learn how we're working toward more equity at our company and beyond: http://merck.us/3Dl33db</t>
  </si>
  <si>
    <t>https://www.linkedin.com/feed/update/urn:li:activity:6848697902877941762</t>
  </si>
  <si>
    <t>https://media-exp1.licdn.com/dms/image/sync/C4D34AQGc_KxtQodDRg/ugc-proxy-shrink_800/0/1632856823090?e=1644163200&amp;v=beta&amp;t=xnlmTqYrQ-oQcgBPh-PyNCCKeKbYMsq2rJDrbadtzNs</t>
  </si>
  <si>
    <t>We believe that a single touch has the power to transform. As part of #GlobalPatientWeek2021, our EVP Michelle Weese sat down with Fierce Pharma to talk about our new corporate campaign, The Touch That Transforms, which shows compassion and innovation working hand-in-hand. Michelle also shares how the campaign highlights â€œbig leaps in how we think about science and how we think about our business.â€ https://lnkd.in/deEqGFY5#BMSTransformingLives</t>
  </si>
  <si>
    <t>https://www.linkedin.com/feed/update/urn:li:activity:6806569737032658944</t>
  </si>
  <si>
    <t>https://media-exp1.licdn.com/dms/image/C4E05AQG_0hM2xEP_ug/feedshare-thumbnail_720_1280/0/1622812557249?e=1644163200&amp;v=beta&amp;t=_gJEYW9r4vYWcammBuJ-lXpsxXWI12wv5066SPfnuBA</t>
  </si>
  <si>
    <t>We believe that biosimilars have great promise as lower-cost therapies that could improve the health and well-being of millions of Americans. On the second episode of his series, â€œThe Examined Life,â€ Andy Schmeltz, Global President &amp; General Manager of Pfizer Oncology speaks with Annette Guarisco Fildes, President and CEO of The ERISA Industry Committee (ERIC), about the work that needs to be done to expand biosimilar access in the U.S. Check it out!</t>
  </si>
  <si>
    <t>https://www.linkedin.com/feed/update/urn:li:activity:6806280478656655360</t>
  </si>
  <si>
    <t>https://media-exp1.licdn.com/dms/image/C4D05AQFYQ37vMfCGEg/videocover-low/0/1622632277282?e=1644163200&amp;v=beta&amp;t=tHfh9LjATDZrQ8ZgpG59E96e7KX38SMtEdFD4_LuiXI</t>
  </si>
  <si>
    <t>https://www.linkedin.com/feed/update/urn:li:activity:6843939177529253888</t>
  </si>
  <si>
    <t>https://media-exp1.licdn.com/dms/image/sync/C5622AQEUWsYdq1D_GA/feedshare-shrink_800/0/1631660841087?e=1646870400&amp;v=beta&amp;t=8Vwz1pe-PJ6A7mQ_IPLVMK4QMW-e53_xwyeZhMoFPr8</t>
  </si>
  <si>
    <t>We believe that building an inclusive and diverse workplace will help us achieve our mission of creating a better, healthier world. As Hispanic Heritage Month begins, we're proud to share that we've received 5 stars for employment in the HACR - Hispanic Association on Corporate Responsibility's Corporate Inclusion Index â€“ and we're committed to fostering a culture where all backgrounds and experiences are celebrated.</t>
  </si>
  <si>
    <t>https://www.linkedin.com/feed/update/urn:li:activity:6890352284488777728</t>
  </si>
  <si>
    <t>https://media-exp1.licdn.com/dms/image/C4E22AQEjXMU-oJ_XTw/feedshare-shrink_800/0/1642788000993?e=1646870400&amp;v=beta&amp;t=ThIqmD-tzCyg9Hn2iECLhjDX7Xn6K6nw8FOqk8m80H8</t>
  </si>
  <si>
    <t>We believe that collaboration is crucial to accelerating patient-centric healthcare innovations. The A.Catalyst Network is bringing together brilliant minds from global and diverse industries to help solve pressing health challenges. Delve deeper into how this Network is making a difference across the world â€” from improving health education to tackling issues with pulmonary disease diagnosis. #ACatalystNetwork https://know.az/3KvtUYk</t>
  </si>
  <si>
    <t>https://www.linkedin.com/feed/update/urn:li:activity:6790564179280490496</t>
  </si>
  <si>
    <t>https://media-exp1.licdn.com/dms/image/C4E05AQG7F3-OjFoNVg/videocover-high/0/1618996640186?e=1644163200&amp;v=beta&amp;t=iJGHWgpu61v7mBn_eHg7T4nf5UUTXqpRgWIP6vUHy2k</t>
  </si>
  <si>
    <t>We believe that data from connected insulin pens will soon enable better conversations between people with diabetes and their doctors ðŸ–‡ï¸Learn how we use digital technology to improve health outcomes here https://lnkd.in/e6JxZ27</t>
  </si>
  <si>
    <t>https://www.linkedin.com/feed/update/urn:li:activity:6799970762989031424</t>
  </si>
  <si>
    <t>https://media-exp1.licdn.com/dms/image/C4D22AQGWZgN5tdINlA/feedshare-shrink_800/0/1621239366673?e=1646870400&amp;v=beta&amp;t=iCTN2f_3nM7BxoqXplDb-M72-73D7eqgjtconglF5Dc</t>
  </si>
  <si>
    <t>We believe that everyone should be free to breathe air effortlessly, from the newest of lives to those thriving in their golden years</t>
  </si>
  <si>
    <t>https://www.linkedin.com/feed/update/urn:li:activity:6875373772728233984</t>
  </si>
  <si>
    <t>https://media-exp1.licdn.com/dms/image/sync/C4D34AQE_mqlXN9XKGg/ugc-proxy-shrink_800/0/1639216845860?e=1644163200&amp;v=beta&amp;t=kpb8i103t1xlrv4DVGXMsY057DVuft6_sF5_0v8uxFs</t>
  </si>
  <si>
    <t>We believe that new ways of thinking and working are key to unleashing our potential to develop new medicines. Check out, how we are innovating at Boehringer Ingelheim - and choose your challenge! #innovation #newwaysofworking #agile #intentbasedleadership #datascience #communityofpractice #weareboehringeringelheim</t>
  </si>
  <si>
    <t>https://www.linkedin.com/feed/update/urn:li:activity:6871432642185728002</t>
  </si>
  <si>
    <t>We believe that parental leave should be equal for all parents.Â From January 2022, any Sanofi employee in any country will get a minimum of 14 weeks paid parental leave to enjoy more time with their new child. That includes birth parents, adoptive parents, and surrogate parents! ðŸŽ‰ðŸ“·: Eduardo M dos Reis Terciotti and Paula Reis Terciotti with their son Miguel</t>
  </si>
  <si>
    <t>https://www.linkedin.com/feed/update/urn:li:activity:6772428711917617152</t>
  </si>
  <si>
    <t>https://media-exp1.licdn.com/dms/image/C4E05AQHpUpJF8MDVTA/videocover-low/0/1614672812816?e=1644163200&amp;v=beta&amp;t=YpbpNHblZrC3b1Le1j05TffhFfJCQflDGrowirFJo0A</t>
  </si>
  <si>
    <t>We believe that sharing knowledge can accelerate innovation. That's why we launched Novo Nordisk Compound Sharing, giving easy access to peptide and protein-based compounds to researchers all around the world ðŸ‘©â€ðŸ”¬ðŸ”¬ The process is fast and transparent, compounds are shipped for free, no reporting is required, and you own the results. Access compounds here: https://lnkd.in/eaGUyar</t>
  </si>
  <si>
    <t>https://www.linkedin.com/feed/update/urn:li:activity:6806595389005803520</t>
  </si>
  <si>
    <t>https://media-exp1.licdn.com/dms/image/sync/C4D34AQHtafl1y0o1Hg/ugc-proxy-shrink_800/0/1622818806273?e=1644163200&amp;v=beta&amp;t=k_PCKqA4o6BaEWqjHrLFq_-Jv_ST5iOgo0F3ejiS3zI</t>
  </si>
  <si>
    <t>We believe that the future of manufacturing is powered by renewable energy. Take a look inside our site in Puurs, Belgium, which utilizes wind turbines, solar panels and a cogeneration plant to manufacture millions of medicines and vaccines. https://lnkd.in/dVgifAc</t>
  </si>
  <si>
    <t>https://www.linkedin.com/feed/update/urn:li:activity:6835556320691789824</t>
  </si>
  <si>
    <t>https://media-exp1.licdn.com/dms/image/C5605AQEdIEEkfMt4FQ/videocover-low/0/1629723611768?e=1644163200&amp;v=beta&amp;t=HzdztHWtE607Lkwu3-kLNqW_Tv7BFq4PpExWAWaKKc4</t>
  </si>
  <si>
    <t>We believe there is an opportunity to tackle health inequities for people living with plaque #psoriasis and #psoriaticarthritis. This #PsoriasisActionMonth, we're shining a light on health disparities and the impact they have on people of color. #WeAreDetermiNation</t>
  </si>
  <si>
    <t>https://www.linkedin.com/feed/update/urn:li:activity:6886381115708370944</t>
  </si>
  <si>
    <t>https://media-exp1.licdn.com/dms/image/sync/C4E34AQEKiNDKdUXOhQ/ugc-proxy-shrink_800/0/1641841201117?e=1644163200&amp;v=beta&amp;t=xeW8w_CJTOmaZkpADvp2NASFgNq7PewY0eEJnOs5r-s</t>
  </si>
  <si>
    <t>We bring #STEM to students from underrepresented groups, from elementary school through graduate school, paving the way for young professionals to pursue STEM careers and find answers to the next set of complex medical challenges. https://lnkd.in/eY7Ki676</t>
  </si>
  <si>
    <t>https://www.linkedin.com/feed/update/urn:li:activity:6764105482018848768</t>
  </si>
  <si>
    <t>https://media-exp1.licdn.com/dms/image/C5605AQEPlqskLsDKqg/videocover-high/0/1612688411013?e=1644163200&amp;v=beta&amp;t=U5v6HXrAvFWG9vyA4HNN3ax9BvulazZRfb1qGwAal58</t>
  </si>
  <si>
    <t>We can only provide meaningful benefits to society if we uphold high standards for sustainability. This includes our collaboration with suppliers to ensure high standards of business ethics. Learn more about our commitment: https://lnkd.in/dpRSgc4#RocheImpact #Sustainability</t>
  </si>
  <si>
    <t>https://www.linkedin.com/feed/update/urn:li:activity:6874664925487230976</t>
  </si>
  <si>
    <t>https://media-exp1.licdn.com/dms/image/C4D05AQHfOqPQV-UbMw/videocover-high/0/1639047815591?e=1644163200&amp;v=beta&amp;t=V75Z0nYGxrnZy1I9gKTyLZTgDDLCyfCHCQ39ymDztM4</t>
  </si>
  <si>
    <t>We can't halt the rise of #obesity alone. That's why we asked startups around the globe to submit creative digital solutions that can predict or prevent the rise of obesity â€“ and today we are excited to announce the first two pilot products in the Novo Nordisk Prevention Accelerator. Watch to learn how Ksana Health and BioTwin are helping to create a future where fewer people live with obesity. Read more about the Prevention Accelerator here https://lnkd.in/di7Fxei</t>
  </si>
  <si>
    <t>https://www.linkedin.com/feed/update/urn:li:activity:6890299526645628928</t>
  </si>
  <si>
    <t>https://media-exp1.licdn.com/dms/image/sync/C4E34AQGevuELp1KZgA/ugc-proxy-shrink_800/0/1642775423081?e=1644163200&amp;v=beta&amp;t=Te1oylypTV0Gy9lXdLxVOk4sIDilgSGWFIEEg3gk7HQ</t>
  </si>
  <si>
    <t>We can't wait to attend IPPE (International Production &amp; Processing Expo) in person again this year! At our booth, we'll catch you up on our #poultry vaccine portfolio and preventive healthcare for your flock. The show dates are from January 25-27 at Georgia World Congress Center Authority. You can find us in Hall B, booth B5839 â€“ see you there! #PreventionWorks</t>
  </si>
  <si>
    <t>https://www.linkedin.com/feed/update/urn:li:activity:6848216378080665600</t>
  </si>
  <si>
    <t>https://media-exp1.licdn.com/dms/image/C5605AQFiRRgYxrCUxg/videocover-low/0/1632742007561?e=1644163200&amp;v=beta&amp;t=XP34GHPpVoVE-2dCCrdbGweUktpbNqScq4Z5nv809f0</t>
  </si>
  <si>
    <t>We can't wait to participate in #FFN2021, starting tomorrow!It is estimated that 1 in 3 women aged 50 or over may experience an #osteoporosis related #fracture.Learn more about #fragility fractures and ways of improving patients' lives and register here: https://bit.ly/3k0uIIc</t>
  </si>
  <si>
    <t>https://www.linkedin.com/feed/update/urn:li:activity:6835875809480204288</t>
  </si>
  <si>
    <t>https://media-exp1.licdn.com/dms/image/C4D05AQGuvNQCIlC9mA/feedshare-thumbnail_720_1280/0/1629799774921?e=1644163200&amp;v=beta&amp;t=b0vNXYaYdqU3LPaTQFvbMHRtgt2riz2FSV8uqV8w9l8</t>
  </si>
  <si>
    <t>We can't wait to participate in #WCO2021, starting this Thursday, which brings together osteoporosis experts from across the world. Professor David M Reid, MBE, Specialist on Rheumatology from Aberdeen University, tells us what he is most looking forward to at WCO and why the congress is such an important event in the #osteoporosis calendar. Don't forget to register here: https://lnkd.in/d_zyN4ca</t>
  </si>
  <si>
    <t>https://www.linkedin.com/feed/update/urn:li:activity:6802723628057161728</t>
  </si>
  <si>
    <t>https://media-exp1.licdn.com/dms/image/C4D05AQHDXu7Q_wPlRw/videocover-low/0/1621895692953?e=1644159600&amp;v=beta&amp;t=k_MoOOxn9TMRZOw3rfDGcKil6_3BrOEhwP-BGe5wDaY</t>
  </si>
  <si>
    <t>We can't wait to see the great things our interns will innovate and achieve this summer with us. #AbbottInternExperience #DoingGreatThings</t>
  </si>
  <si>
    <t>https://www.linkedin.com/feed/update/urn:li:activity:6893886230832979968</t>
  </si>
  <si>
    <t>https://media-exp1.licdn.com/dms/image/C4E05AQE6e16HWN8TuQ/videocover-low/0/1643630551319?e=1644163200&amp;v=beta&amp;t=KPXPdKy3ajx6wBpwExF84iVwbkHtjKi8r0eeYTHFKoY</t>
  </si>
  <si>
    <t>We care about our patients, we care about our people and we care about our #candidates: to us is critical that they have a great experience when applying for our open positions.We are very excited to announce that we have launched our new global #Career Site, that drives through our world of opportunities. Do you want to be part of it? Join us atÂ https://lnkd.in/erA8BP9G#ChiesiThePlaceToB #JoinOurTeam #jobopportunities</t>
  </si>
  <si>
    <t>https://www.linkedin.com/feed/update/urn:li:activity:6772787778674536448</t>
  </si>
  <si>
    <t>https://media-exp1.licdn.com/dms/image/C4D22AQEcvaU8ikRISA/feedshare-shrink_800/0/1614758438082?e=1646870400&amp;v=beta&amp;t=O0F1I1oSC56kZ0zsVjT4d8neWJNQdMFsFfvYMjF503A</t>
  </si>
  <si>
    <t>We care beyond skin â€“ for our planet and for people. On today's #WorldWildlifeDay we want to raise awareness for the importance of forests worldwide. Their ecosystems are essential to global biodiversity, human livelihoods and the broader needs of societies and economies globally.We as #Beiersdorf have set ourselves the target to source our main raw materials, such as palm oil, soy and paper deforestation-free by 2025. In this context we are collaborating with suppliers and NGOs, who support us in our work with local smallholder farmers. In 2020, we reached an important milestone on our Sustainable Palm Oil Roadmap: We now use 100% of our palm oil-based raw materials from sustainable sources. This was only possible due to the high cross-functional team effort over the past years. Find out more about our palm oil progress: https://lnkd.in/gTYiEDrA big thanks to the team Julia Beier, Dorle Bahr, JÃ¶rg KÃ¼ther, Melanie Scheel, Stephanie Ballhausen, Timo Boe and many more colleagues!Photo credits: https://lnkd.in/fgQYU5M#CareBeyondSkin #Sustainability #SustainableSourcing #ForestsPeoplePlanet #WWD2021</t>
  </si>
  <si>
    <t>https://www.linkedin.com/feed/update/urn:li:activity:6767765890441203712</t>
  </si>
  <si>
    <t>https://media-exp1.licdn.com/dms/image/C4D05AQFeDu9gbZXljw/videocover-low/0/1613561121865?e=1644163200&amp;v=beta&amp;t=13c0IDHU5EcExeGDUdLATVfAA1_1VCTfx7J6P7YH-Vw</t>
  </si>
  <si>
    <t>We caught up with our Bone Mission Head &amp; Vice President, Brandon Drew, as he is participating in this years #BCGstrategycup focusing on #osteoporosisFind out his thoughts on the importance of digital healthcare solutions and what he hopes to see from the students taking part in the competition below. If you want more information about the Strategy Cup, please visit here: https://lnkd.in/dkSKuPa</t>
  </si>
  <si>
    <t>https://www.linkedin.com/feed/update/urn:li:activity:6863890484218105856</t>
  </si>
  <si>
    <t>https://media-exp1.licdn.com/dms/image/C4D22AQFgIgO55OTQZg/feedshare-shrink_800/0/1636479009306?e=1646870400&amp;v=beta&amp;t=KoXzREQj1MsiU0SjZ6XTagqMAb8LfGY150790Dk7xyQ</t>
  </si>
  <si>
    <t>We celebrate our employees' success in and out of the workplace! Congrats to our very own Betsy Desrosiers on receiving the 2021 Charles A. Sanders, M.D., Partnership Award from #FNIH for her work as a Co-Chair of the Accelerating COVID-19 Therapeutic Interventions and Vaccines Initiative. #AtMerckImInspired</t>
  </si>
  <si>
    <t>https://www.linkedin.com/feed/update/urn:li:activity:6805173758735847425</t>
  </si>
  <si>
    <t>https://media-exp1.licdn.com/dms/image/sync/C5622AQEirC7KYc_f5Q/feedshare-shrink_2048_1536/0/1622479790556?e=1646870400&amp;v=beta&amp;t=UnjVM3mRVf0siAfxADuBP9kIXHDFHvWUwDGb3uH-gdo</t>
  </si>
  <si>
    <t>We close Asian American and Pacific Islander Heritage Month with Leeanne Zalameda, MS, PMP, a first-generation Filipina-American. She reflects on the importance of family bonds and how the Filipino community was particularly hard hit by the pandemic. #AAPIMonth #StopAsianHate</t>
  </si>
  <si>
    <t>https://www.linkedin.com/feed/update/urn:li:activity:6851231222031540224</t>
  </si>
  <si>
    <t>https://media-exp1.licdn.com/dms/image/C4E05AQEhsqLKX31srQ/feedshare-thumbnail_720_1280/0/1633460754907?e=1644163200&amp;v=beta&amp;t=Hdo0IcbRBz5eITppDUoH4UkITaVoBybgSDiBhDVaEfc</t>
  </si>
  <si>
    <t>We collaborated with Yvonne Orji to launch #UncoveringTNBC to highlight the challenges Black women with #TNBC face. Let's work together to address these disparities, as Black women in the U.S. are twice as likely as white women to be diagnosed with triple-negative #breastcancer. https://uncovertnbc.com/</t>
  </si>
  <si>
    <t>https://www.linkedin.com/feed/update/urn:li:activity:6843574559052976128</t>
  </si>
  <si>
    <t>https://media-exp1.licdn.com/dms/image/C4D05AQF82S4CepndJA/videocover_350_624/0/1631664016709?e=1644163200&amp;v=beta&amp;t=SKgETsl8RQ8khsuqsiZZJ4L-gTxDaMRZ15oOBilwSq4</t>
  </si>
  <si>
    <t>We come together with the atopic dermatitis (AD) community in honor of World Atopic Eczema Day to generate awareness about the need for optimal long-term care. We are working to help people living with skin diseases understand they do not need to settle for suboptimal care and empower them to talk to their dermatologist about getting care that is right for them. Meet Ashley, who has been living with atopic dermatitis since age two, and learn more about her story. #AtopicEczemaDay #UniteForAtopicEczema</t>
  </si>
  <si>
    <t>https://www.linkedin.com/feed/update/urn:li:activity:6778783841726296064</t>
  </si>
  <si>
    <t>https://media-exp1.licdn.com/dms/image/C4D05AQFOLnncM5mCUg/videocover-low/0/1616188002304?e=1644163200&amp;v=beta&amp;t=_iYMbphcO3eVIUYsGf-ykF9nCf597ZU8HkE5aHdXmec</t>
  </si>
  <si>
    <t>We condemn all forms of racism and are appalled by the rising violence against Asians in the U.S., including this week's murders in Atlanta. Ahead of International Day for the Elimination of Racial Discrimination and as always, we stand with the Asian and Pacific Islander communities in the U.S. and worldwide. We're #ActivatingChangeToday through a global initiative to advance racial justice across Baxter and in the communities where we live, work and serve. While ACT was sparked by violence against Blacks in the U.S., the actionable steps we've developed to address disparities and racial discrimination apply to all under-represented minority groups. We still have much work to do, and we won't be deterred from shaping a better future for all. Learn more about our actions: https://lnkd.in/deNx7Uv #FightRacism #StopAsianHate #StopAAPIHate</t>
  </si>
  <si>
    <t>https://www.linkedin.com/feed/update/urn:li:activity:6854438305908432896</t>
  </si>
  <si>
    <t>https://media-exp1.licdn.com/dms/image/C4D22AQH-6o7zEWuuHQ/feedshare-shrink_800/0/1634225440045?e=1646870400&amp;v=beta&amp;t=pv1UiAY9Zmw8ljf4Gqpe-_T2ji-En5sGnb3Lnoxe77M</t>
  </si>
  <si>
    <t>We congratulate all winners of the Reuters Events Sustainable Business Awards 2021! It is truly inspiring to see the important work that so many companies are doing to create a healthier planet for future generations.Â At Chiesi Group we are proud that we were among the finalists for the awards in the categories Net Zero Transition &amp; Business Transformation. Being in the final round alone is recognition of our continuing transition towards carbon neutrality and creating a truly sustainable business based on #SharedValue.Â Our sincere thanks go to everyone at Reuters Events for organizing this initiative and many congratulations to all participants for their inspiring projects. Together we can drive change!Â #RBAwards21 #ActionOverWords #Bcorp</t>
  </si>
  <si>
    <t>https://www.linkedin.com/feed/update/urn:li:activity:6877582015202439169</t>
  </si>
  <si>
    <t>https://media-exp1.licdn.com/dms/image/C4D22AQEs1AHxv6X1Lg/feedshare-shrink_800/0/1639742540623?e=1646870400&amp;v=beta&amp;t=eOMYfm1W5mmlF6N1PBUmyGfnrYPg4MO11Uf5s3BxF7E</t>
  </si>
  <si>
    <t>We congratulate John Young and the broader ACTIV implementation team on the award for their exceptional teamwork and collaboration to expedite effective therapeutics to treat COVID-19. Well done!Many thanks for your dedication in the fight against COVID-19.Â #RocheInnovation #Research #Development</t>
  </si>
  <si>
    <t>https://www.linkedin.com/feed/update/urn:li:activity:6780156299624624128</t>
  </si>
  <si>
    <t>We congratulate Noemi Romero and Vanessa (Graham) Belozeroff for receiving the Rising Star &amp; Luminary awards from the Healthcare Businesswomen's Association. Their tireless work and commitment to Amgen is something to celebrate today and every day! #DefyImagination #HBARisingStar #HBAImpact</t>
  </si>
  <si>
    <t>https://www.linkedin.com/feed/update/urn:li:activity:6824701875229605888</t>
  </si>
  <si>
    <t>https://media-exp1.licdn.com/dms/image/C4D05AQGEnW1w19QSjQ/videocover-high/0/1627135718045?e=1644163200&amp;v=beta&amp;t=nyJOg4LhQfRkEAHmkvZqbQALq8hSjoQSWQANbIzylXg</t>
  </si>
  <si>
    <t>We congratulate our hometown Darmstadt on the recognition of the MathildenhÃ¶he as a UNESCO world heritage site. We have supported this unique project since 2019. Join us in congratulating: https://bit.ly/3xPkqQV</t>
  </si>
  <si>
    <t>https://www.linkedin.com/feed/update/urn:li:activity:6788802638231150592</t>
  </si>
  <si>
    <t>https://media-exp1.licdn.com/dms/image/C4E22AQFyJTnbGzpTbw/feedshare-shrink_800/0/1618566438149?e=1646870400&amp;v=beta&amp;t=Kn0x1B2eWUo-aj8AySdqcILoysBuIn5OwYnX5heax-k</t>
  </si>
  <si>
    <t>We continue taking further actions to support our societies' fight against the #COVID19 pandemic. #CareBeyondSkin #strongertogether #covid19vaccine</t>
  </si>
  <si>
    <t>https://www.linkedin.com/feed/update/urn:li:activity:6895355564856356865</t>
  </si>
  <si>
    <t>https://media-exp1.licdn.com/dms/image/C4D05AQFufbHJwnFBFg/videocover-high/0/1643980870984?e=1644163200&amp;v=beta&amp;t=uBMuZQ8FJu3Z5fYLZveZsZHqAEt1kbrjKsbejJ63FRY</t>
  </si>
  <si>
    <t>We continue to bring #healthequity to the forefront of the #cancer community by designing our trials to be more diverse and inclusive. This #WorldCancerDay, learn more about the importance of representation in clinical trials: merck.us/3u4tMFU</t>
  </si>
  <si>
    <t>https://www.linkedin.com/feed/update/urn:li:activity:6830905582900264960</t>
  </si>
  <si>
    <t>https://media-exp1.licdn.com/dms/image/C4D22AQErSXKByQg13A/feedshare-shrink_800/0/1628614802887?e=1646870400&amp;v=beta&amp;t=j65DNbU0BosGoe1pXRJorUjmXBlipoonpfnwNGurq7s</t>
  </si>
  <si>
    <t>We continue to empower our interns by sharing their stories and experience in our STEM internship program. Young women like Olivia are changing the face of STEM. Here's her story: https://abbo.tt/3CzmS0G</t>
  </si>
  <si>
    <t>https://www.linkedin.com/feed/update/urn:li:activity:6813495086110846976</t>
  </si>
  <si>
    <t>We couldn't be prouder to celebrate International Women in Engineering Day with all the women engineers at Amgen who design, build, and support innovative technologies that play a vital role in advancing our mission, to serve patients.Give a shout-out to a woman in engineering in your life below!Â #INWED21 #WomenEngineers #WomenInTech #WomenInSTEAM #DefyImagination</t>
  </si>
  <si>
    <t>https://www.linkedin.com/feed/update/urn:li:activity:6859931745480007680</t>
  </si>
  <si>
    <t>https://media-exp1.licdn.com/dms/image/C5622AQFGyIoK8pvL3Q/feedshare-image-offsite-ads_350_624/0/1635539726639?e=1646870400&amp;v=beta&amp;t=SgXr4e0L2muVWtG_i74d_gsOMSzOQewpM2fG1qRGZ-A</t>
  </si>
  <si>
    <t>We created a series of papers to inform discussions on how policy can help drive improvements in #HIV prevention and care, and we're pleased to share the first here. https://bit.ly/3BiDwzL</t>
  </si>
  <si>
    <t>https://www.linkedin.com/feed/update/urn:li:activity:6856600284202852352</t>
  </si>
  <si>
    <t>https://media-exp1.licdn.com/dms/image/C4D05AQGL-c5ogq6cdA/videocover-low/0/1634740883585?e=1644159600&amp;v=beta&amp;t=_qbK87P3cRaTD8b5p2N4vuZuIQQvwvufpQ1co1ifez4</t>
  </si>
  <si>
    <t>We delivered a very strong third quarter, with balanced growth across our diverse businesses. As a result, we've raised our full-year guidance.Thanks to the skill and determination of Abbott's employees around the world, we managed to grow our business while dealing with the pandemic's disruptions.Read more about our third-quarter results: https://abbo.tt/3G17fkF</t>
  </si>
  <si>
    <t>https://www.linkedin.com/feed/update/urn:li:activity:6834222376478154752</t>
  </si>
  <si>
    <t>https://media-exp1.licdn.com/dms/image/sync/C4E27AQG8lV1HyDmcPw/articleshare-shrink_1280_800/0/1644050562184?e=1644159600&amp;v=beta&amp;t=9ldXY-7UdDhyYKuvMDKu4Fr4tcYqbFlnJBhOl4uHuX4</t>
  </si>
  <si>
    <t>We design our tests with viral evolution in mind. Here's what you need to know about the Delta variant and how our tests work to detect it. https://abbo.tt/3D0wIJi</t>
  </si>
  <si>
    <t>https://www.linkedin.com/feed/update/urn:li:activity:6815557607760162816</t>
  </si>
  <si>
    <t>https://media-exp1.licdn.com/dms/image/C4E22AQEpXOTEchqCiw/feedshare-shrink_800/0/1624955555703?e=1646870400&amp;v=beta&amp;t=yFNXa5qhqppMX32EGTXn6f8FAFmnqmlmG1BpEuqWxaE</t>
  </si>
  <si>
    <t>We did it! This year we had a record 4000+ runners and walkers who joined us for the #5KADA virtual challenge from 128 countries around the world ðŸ‘Ÿ Thank you to everyone who participated to help raise #diabetes awareness ðŸ’™</t>
  </si>
  <si>
    <t>https://www.linkedin.com/feed/update/urn:li:activity:6798154945058086912</t>
  </si>
  <si>
    <t>https://media-exp1.licdn.com/dms/image/C4D22AQGsYHCCfvuReg/feedshare-shrink_800/0/1620806440863?e=1646870400&amp;v=beta&amp;t=7QNGemLsLGtCYJTagD9tYOPJWQblXymYbvSQ7KbPUto</t>
  </si>
  <si>
    <t>We didn't forget to cut the grass! We are simply letting nature grow.Â Did you know that the lack of space and the destruction of habitats are the leading causes of the decline in biodiversity? Â As part of a pilot project, we are giving more space to nature at our LEO Pharma Headquarters in Ballerup, Denmark. Over the course of this year, we will create seven habitats with different types of trees, bushes, and flowers to promote biological diversity. We expect this project to benefit not only bees and butterflies, but also our employees who will be able to enjoy flourishing surroundings.Â #weletnaturegrow #sustainabilityinaction</t>
  </si>
  <si>
    <t>https://www.linkedin.com/feed/update/urn:li:activity:6851519311350140928</t>
  </si>
  <si>
    <t>https://media-exp1.licdn.com/dms/image/C4D22AQFl_JEf6BT9aQ/feedshare-shrink_800/0/1633529497370?e=1646870400&amp;v=beta&amp;t=xec6n6BfBM1zmJRCDYQmR4IhIMZvX6QIS9nuOcUsXGA</t>
  </si>
  <si>
    <t>We do business in a highly regulated industry; compliance with legal and regulatory requirements is a prerequisite for our license to operate. Learn more about our high standards of business ethics on our website. #compliance #healthcare</t>
  </si>
  <si>
    <t>https://www.linkedin.com/feed/update/urn:li:activity:6829324748535734272</t>
  </si>
  <si>
    <t>https://media-exp1.licdn.com/dms/image/C4E05AQFhAVhK5Ii6oQ/videocover-high/0/1628237889902?e=1644163200&amp;v=beta&amp;t=NkE-zFvfDYhw3RyR-9FIYbzByKmhjyCv_Slmazb1CKk</t>
  </si>
  <si>
    <t>We don't think change is coming fast enough. That's why we've introduced aspirational targets to drive an inclusion culture and gender balance â€“ including a minimum of 45% women and a minimum of 45% men in senior leadership positions by the end of 2025. You can read more here ðŸ‘‰ https://lnkd.in/eEZptzn7#diversity #inclusion</t>
  </si>
  <si>
    <t>https://www.linkedin.com/feed/update/urn:li:activity:6810246284193222656</t>
  </si>
  <si>
    <t>https://media-exp1.licdn.com/dms/image/C5612AQEvZTRo8IEKsw/article-cover_image-shrink_600_2000/0/1623688417496?e=1649289600&amp;v=beta&amp;t=R_kxqlATMmmZf0AD7Kko_2Tej6lzH8dZMA7p6aQmD1M</t>
  </si>
  <si>
    <t>We echo the words of Brett Pletcher, our Executive Vice President, Corporate Affairs &amp; General Counsel, who voices his support for the Equality Act. Brett is the executive sponsor of our Pride Alliance employee resource group and shares his perspective as the world celebrates #PrideMonth.</t>
  </si>
  <si>
    <t>https://www.linkedin.com/feed/update/urn:li:activity:6834115220097527808</t>
  </si>
  <si>
    <t>https://media-exp1.licdn.com/dms/image/C4D22AQHEdxQgiGqe4g/feedshare-shrink_800/0/1629380039548?e=1646870400&amp;v=beta&amp;t=gBwmhLO-M7jB5ewhIxaeUXW2VLeNEQHBYycKykgimxk</t>
  </si>
  <si>
    <t>We embrace challenges together. Do you want to join us in doing so?Like Deirdre, you have the chance to gain a real breadth of experience and help people achieve results - both for the growth of the individual and the business.Learn more about our career opportunities at: https://lnkd.in/eKDCcQ4#DermatologyBeyondTheSkinÂ #PioneeringTogether</t>
  </si>
  <si>
    <t>https://www.linkedin.com/feed/update/urn:li:activity:6810479755545075712</t>
  </si>
  <si>
    <t>https://media-exp1.licdn.com/dms/image/sync/C4D34AQGaz40vJfbNsQ/ugc-proxy-shrink_800/0/1623744906987?e=1644163200&amp;v=beta&amp;t=qmGt2EANqqG06deA-5T1QodhRdMPWX-Va72paafsZ7k</t>
  </si>
  <si>
    <t>We endorse the Ellen MacArthur Foundation's call for the implementation of well-designed Extended Producer Responsibility (EPR) for packaging, together with +150 leading businesses and organizations. We need a #CircularEconomy for packaging, so that we make sure it does not end up in the environment but is used as valuable resource.For this to happen, we need dedicated, ongoing and sufficient funding for collection, sorting and recycling. EPR is a proven and likely way to achieve this, and prevent tens of millions of tons of packaging from ending up in the environment every year. We are ready to step up and be part of the solution.</t>
  </si>
  <si>
    <t>https://www.linkedin.com/feed/update/urn:li:activity:6860229062653169664</t>
  </si>
  <si>
    <t>https://media-exp1.licdn.com/dms/image/C4D05AQEU0R_4qfNTdw/videocover-low/0/1635606031796?e=1644163200&amp;v=beta&amp;t=5aKbIcACHSOH29TN1yhY5Moe1RFmnzGepxYEedzkrQ0</t>
  </si>
  <si>
    <t>We engage with our team by creating a more welcoming and accepting workplace. Hear from Melissa on her work on diversity and inclusion, and explore careers here: http://bit.ly/2P0vvxk #AtMerckImInspired #PoweredByInclusion</t>
  </si>
  <si>
    <t>https://www.linkedin.com/feed/update/urn:li:activity:6786328023948918785</t>
  </si>
  <si>
    <t>https://media-exp1.licdn.com/dms/image/C4D22AQEbORTjJ-piZQ/feedshare-shrink_800/0/1617986684336?e=1646870400&amp;v=beta&amp;t=95E3SFBCCo88ZDurcXYr1EjeKrlPVuVlwEN1gr6--eQ</t>
  </si>
  <si>
    <t>We enjoyed engaging with the talent this past week at #NSBE47's virtual conference. We aspire to encourage leaders of tomorrow, like Runako Daniel. #DefyImagination</t>
  </si>
  <si>
    <t>https://www.linkedin.com/feed/update/urn:li:activity:6874369535022047232</t>
  </si>
  <si>
    <t>https://media-exp1.licdn.com/dms/image/C4E05AQE8LKxBshTi_g/videocover-high/0/1638977403017?e=1644163200&amp;v=beta&amp;t=E9eN_deC0IPr91sirSCU1-IDgu3i3uC5UwDVmsk7EqA</t>
  </si>
  <si>
    <t>We firmly believe in creating education &amp; employment opportunities for girls and women. On #DayOfTheGirl last month, we partnered with Plan International UK to champion that #GirlsBelongHere globally. We welcomed girls from the UK and around the world into leadership positions across our organisation. Hear what these girls had to say about their experiences. https://know.az/3y2VC9aVideo produced by BBC Story Works in collaboration with NCD Alliance. #YoungHealthProgramme</t>
  </si>
  <si>
    <t>https://www.linkedin.com/feed/update/urn:li:activity:6770333937110704129</t>
  </si>
  <si>
    <t>https://media-exp1.licdn.com/dms/image/C4E05AQGCpVzP2nOYNg/videocover-low/0/1614173384954?e=1644163200&amp;v=beta&amp;t=AL7RCTsqyxwgLmz8GvrRwn_k1KyONljA07V-3FdtjMU</t>
  </si>
  <si>
    <t>We follow the science, without fear of failure, wherever it takes us, in pursuit of the best outcomes for patients.  Our focus is on some of the most hostile and hard-to-address cancers including pancreatic cancer, certain blood cancers, and cancers within breast, lung, ovarian, and prostate. By understanding the complexities of these cancer types, we can redefine cancer care.</t>
  </si>
  <si>
    <t>https://www.linkedin.com/feed/update/urn:li:activity:6850686419594178560</t>
  </si>
  <si>
    <t>https://media-exp1.licdn.com/dms/image/C4D22AQEDSLgFd6n06A/feedshare-shrink_800/0/1633330920390?e=1646870400&amp;v=beta&amp;t=M98a1p7BWukI9D5Q7zC1TrTr31VRlZmNWzo5cteoBDE</t>
  </si>
  <si>
    <t>We had the chance to meet Noah HigÃ³n this year, a 22-year old woman diagnosed with seven rare diseases, none with available treatment. To support her at one of the toughest times of her life, Chiesi bought 290 copies of her book, whose profits all go to the research of rare diseases: https://lnkd.in/e_SCZDp #EveryStoryCounts</t>
  </si>
  <si>
    <t>https://www.linkedin.com/feed/update/urn:li:activity:6887394489716019200</t>
  </si>
  <si>
    <t>We have a question for you! Let us know which career topics you are interested in and we will check if we can bring you more of this in the future. You cannot find the right answer in the options? Let us know in the comments. We love to hear from you!</t>
  </si>
  <si>
    <t>https://www.linkedin.com/feed/update/urn:li:activity:6866846201791229952</t>
  </si>
  <si>
    <t>https://media-exp1.licdn.com/dms/image/C4E05AQGJFv_zdSt6og/videocover-low/0/1637183703836?e=1644163200&amp;v=beta&amp;t=4JeczYCGejOvgJoo0BcKq40QeAMqdqgZrjaG565i7H0</t>
  </si>
  <si>
    <t>We have a responsibility to follow the science and improve care management of respiratory syncytial virus (RSV). Since RSV is not well known by many parents and families, we believe raising awareness may reduce the burden impacting parents, infants, and healthcare professionals across the globe. Today on #WorldPrematurityDay learn more about our commitment to RSV care: https://know.az/3colTos</t>
  </si>
  <si>
    <t>https://www.linkedin.com/feed/update/urn:li:activity:6866827270930092032</t>
  </si>
  <si>
    <t>https://media-exp1.licdn.com/dms/image/sync/C4D34AQH5wJD2KkNDVA/ugc-proxy-shrink_800/0/1637179201150?e=1644163200&amp;v=beta&amp;t=emFGUN5Fd_Mh_wdQe1V1GybAI3vzW4yQh0ug7O6F7to</t>
  </si>
  <si>
    <t>We have a robust and growing presence in California, and a new place online to learn all about it. Our new California regional hub showcases company sites in San Diego, Redwood City, Brisbane and San Francisco. Explore the new hub to learn how our teams there are driving innovation to transform the way cancer and other difficult-to-treat diseases are approached, as well as the impact we're making in our local communities: https://lnkd.in/dWScf_jy</t>
  </si>
  <si>
    <t>https://www.linkedin.com/feed/update/urn:li:activity:6848693334093910016</t>
  </si>
  <si>
    <t>https://media-exp1.licdn.com/dms/image/C4D05AQFy0sMygMTgAQ/videocover-high/0/1632855634496?e=1644163200&amp;v=beta&amp;t=CbZdIELWORuYdZ_APeIhk2wQlWWuVftOqso7iab3URc</t>
  </si>
  <si>
    <t>We have a shared vision of educating future generations at Merck. The APA Boston-Cambridge Chapter held an online course on drug discovery for nearly 100 students during August. Our students and instructors shared their experiences with us. #AtMerckImInspired #PoweredByInclusion</t>
  </si>
  <si>
    <t>https://www.linkedin.com/feed/update/urn:li:activity:6818896493236236288</t>
  </si>
  <si>
    <t>https://media-exp1.licdn.com/dms/image/C4D05AQE2JFwrmvQIgA/videocover-low/0/1625751589575?e=1644163200&amp;v=beta&amp;t=v0f2ET7KWvhVWECJCE28dtY7Hsa-lUhRaAMig0k7a4I</t>
  </si>
  <si>
    <t>We have always prioritizedÂ our role as a responsible corporate citizen â€“ from empowering our patients, to protecting our planet and championing our people and communities. With the publication of ourÂ latestÂ #CorporateResponsibility report, we're proud today to also release our new 2030Â corporate responsibility commitment to advance #ESG priorities over the next decade. bit.ly/3hrAG58</t>
  </si>
  <si>
    <t>https://www.linkedin.com/feed/update/urn:li:activity:6800771438769909760</t>
  </si>
  <si>
    <t>https://media-exp1.licdn.com/dms/image/sync/C4D34AQFJBwLGntibjQ/ugc-proxy-shrink_1280_800/0/1619080718707?e=1644163200&amp;v=beta&amp;t=VFzgnEEAgUvd-7tWmAEkRu_peZQfaW6y5ct28FfT0yk</t>
  </si>
  <si>
    <t>We have been named by Ibec and Business &amp; Finance magazine as one of the top 100 companies in Ireland in workforce #wellbeing. Over the past year, #BMSCruiserath has introduced a range of programs to cultivate physically and mentally healthy work environments. Way to go!</t>
  </si>
  <si>
    <t>https://www.linkedin.com/feed/update/urn:li:activity:6819255660622954496</t>
  </si>
  <si>
    <t>https://media-exp1.licdn.com/dms/image/C4D05AQFvZmY4krQz8w/videocover-high/0/1625837228141?e=1644163200&amp;v=beta&amp;t=HKfjbCll1luGEbnd8kO-yKHY6l0H4HiKRe-5BVmjGS0</t>
  </si>
  <si>
    <t>We have built state-of-the-art capabilities at the intersection of human genetics, functional genomics and AI/ML. Through cutting edge collaborations with partners such as NVIDIA we can unlock the potential of large, complex data at new levels of speed, precision and scale. Hear more from Dr. Kim Branson, Senior Vice President and Global Head of AI-ML at GSK.</t>
  </si>
  <si>
    <t>https://www.linkedin.com/feed/update/urn:li:activity:6863414961830469632</t>
  </si>
  <si>
    <t>https://media-exp1.licdn.com/dms/image/C4E05AQGE5Ow5dS-LfQ/videocover-high/0/1636365627756?e=1644163200&amp;v=beta&amp;t=J1o0FCSnx0a_r-FggQAbECM_GcFp0_5gdpRhzGm-8jw</t>
  </si>
  <si>
    <t>We have committed to NET ZERO emissions across our entire value chain by 2045 at the latest. As a key supplier to NHS, we proudly join their Net Zero International Leadership Group and commend their aspiration to rapidly reduce emissions from the healthcare sector ðŸŒŽThis comes in addition to a 2030 target to reach zero CO2 emissions from our operations and transport. Learn more about our environmental commitment at https://lnkd.in/gmYiFrq#COP26 #NHS #circularforzero</t>
  </si>
  <si>
    <t>https://www.linkedin.com/feed/update/urn:li:activity:6821175904698466304</t>
  </si>
  <si>
    <t>https://media-exp1.licdn.com/dms/image/C4E22AQF_xlAHEt8UBQ/feedshare-shrink_800/0/1626295066732?e=1646870400&amp;v=beta&amp;t=uOSEa4nRHHFfJBCOlyRoDmcF56L2Fg5Qc4zPZbTRx5M</t>
  </si>
  <si>
    <t>We have earned a 100 score on the Disability:IN Disability Equality IndexÂ® (DEI) which recognizes companies that prioritize the inclusion of people with disabilities. We actively foster an inclusive work environment where everyone is valued and respected equally with others. #DEI #DisabilityInclusion #AreYouIn</t>
  </si>
  <si>
    <t>https://www.linkedin.com/feed/update/urn:li:activity:6867073230553853952</t>
  </si>
  <si>
    <t>https://media-exp1.licdn.com/dms/image/C4E05AQENDntuZaapCg/videocover-high/0/1637237826701?e=1644163200&amp;v=beta&amp;t=Wd9JvBNjtYrhIG_rCs0qB9QQ7KBYwOLMP1Gch5QQRUg</t>
  </si>
  <si>
    <t>We have entered into an agreement to acquire Dicerna Pharmaceuticals, Inc.Â as we seek to expand our research and development capabilities in the delivery of RNAi-based precision therapeutics to develop a new generation of targeted treatments across multiple disease areas.Watch the video below to hear our Chief Scientific Officer Marcus Schindler explain what this could mean for people living with serious chronic diseases including diabetes, obesity, cardiovascular disease, NASH (non-alcoholic steatohepatitis) and rare diseases.Learn more here https://lnkd.in/e9uj-R8R</t>
  </si>
  <si>
    <t>https://www.linkedin.com/feed/update/urn:li:activity:6846773465605828608</t>
  </si>
  <si>
    <t>https://media-exp1.licdn.com/dms/image/sync/D5618AQGHBMpR-eS5gg/companyUpdate-article-image-shrink_1280/0/1631646952410?e=1646870400&amp;v=beta&amp;t=bu2aFGKyB2JIDFGO0lQ8Zv415fUzmn-Jp6hlaJ678Gg</t>
  </si>
  <si>
    <t>We have great job opportunities at #GSK_Biopharm . Join us!</t>
  </si>
  <si>
    <t>https://www.linkedin.com/feed/update/urn:li:activity:6811208596110540801</t>
  </si>
  <si>
    <t>https://media-exp1.licdn.com/dms/image/C4D05AQGPMpD4gPz05A/videocover-high/0/1623918643735?e=1644163200&amp;v=beta&amp;t=Cp-qLlkSLio5AlxWKqDkbsw5XYnznAnUdKH8aPgwVsw</t>
  </si>
  <si>
    <t>We have had the pleasure to welcome our CEO Dr. Martin BrudermÃ¼ller at #BASFELEMENTary: we talked about the development of BASF in the last decades and about today's challenges. Also on our podcast agenda: how Martin was able to maintain his notorious optimism even in difficult times and what he is looking forward to the most once the pandemic is over: https://lnkd.in/dXpGBZCSpotify: https://lnkd.in/diNbVpPApple Podcast: https://lnkd.in/dbX-9xnGoogle Podcast: https://lnkd.in/dMuvfBM#BASFpodcast #Podcast #BASFboard</t>
  </si>
  <si>
    <t>https://www.linkedin.com/feed/update/urn:li:activity:6808704178525995008</t>
  </si>
  <si>
    <t>https://media-exp1.licdn.com/dms/image/C4D12AQEyUY_5jWQucw/article-cover_image-shrink_600_2000/0/1623315992951?e=1649289600&amp;v=beta&amp;t=0zaU61Mfr5zkzAzrW-r2otmn-wNhgCeNcfbLRgD_3ag</t>
  </si>
  <si>
    <t>We have joined the German #quantumcomputing platform QUTAC! Read as Michael Schmelmer, member of the Board of Managing Directors, explains the importance of this new cross-industrial development.</t>
  </si>
  <si>
    <t>https://www.linkedin.com/feed/update/urn:li:activity:6864185689982947329</t>
  </si>
  <si>
    <t>https://media-exp1.licdn.com/dms/image/sync/C4E27AQFE2ahHNtvMiA/articleshare-shrink_800/0/1643757427217?e=1644163200&amp;v=beta&amp;t=tVobq9qG_msClPWHb5WPJCPbZeb6dj9KtTg2cHWwX8k</t>
  </si>
  <si>
    <t>We have just published the representative "Status of Scientific Research Productivity" study, which identifies four factors that impact on #research productivity in organizations worldwide."Indications from a number of well-respected economists that research productivity has declined across a range of countries concerned us. This study makes an important contribution in identifying the enablers and disablers of research productivity, thereby giving us the opportunity to shape a research environment that delivers long-term impact on societal progressâ€, Laura Matz said. Oxford Economics Adrian CooperWhite paper: https://lnkd.in/dmumZESchttps://lnkd.in/dvBmw2KR#productivescience #science #technology #curiosity #scienceday #WorldScienceDay</t>
  </si>
  <si>
    <t>https://www.linkedin.com/feed/update/urn:li:activity:6839244357254582272</t>
  </si>
  <si>
    <t>https://media-exp1.licdn.com/dms/image/C4D05AQGBw_7YGvaMTA/videocover-high/0/1630602908703?e=1644163200&amp;v=beta&amp;t=Jpw4Bp9Gu7zV_wJcLN2jOWhmeOaOcLmFoEQD5ID0XVo</t>
  </si>
  <si>
    <t>We have more than 50 years of expertise in delivering practice-changing breakthroughs in respiratory care. We're proud to share our research at the #ERSCongress as we continue to expand our knowledge of respiratory conditions in the pursuit of innovative solutions for those who may struggle to breathe.</t>
  </si>
  <si>
    <t>https://www.linkedin.com/feed/update/urn:li:activity:6830875378442108928</t>
  </si>
  <si>
    <t>https://media-exp1.licdn.com/dms/image/C4D22AQFLFe4sq6yqmQ/feedshare-shrink_800/0/1628607601455?e=1646870400&amp;v=beta&amp;t=UPMfgxg2IyuyDNVwWURNc7KWflPXvXoJpxBk5W46X5c</t>
  </si>
  <si>
    <t>We have partnered with INROADS since 1998 to develop corporate and community leaders across the country. This year alone, 45 INROADS students are participating in our Summer Student Workers Program. We're proud of our long-standing partnership and congratulate INROADS on five decades of helping businesses gain greater access to diverse talent.Learn more about our partnership: https://lnkd.in/dWFeCQNH</t>
  </si>
  <si>
    <t>https://www.linkedin.com/feed/update/urn:li:activity:6873957165107843072</t>
  </si>
  <si>
    <t>https://media-exp1.licdn.com/dms/image/sync/C4D27AQHu6T7N5yPZPw/articleshare-shrink_800/0/1643756667354?e=1644163200&amp;v=beta&amp;t=eornV1c8Q74tyOKzOM-L7_Q6ajc5jWqJoFoSaLPjZR0</t>
  </si>
  <si>
    <t>We have partnered with Palantir Technologies to deliver the secure, collaborative data analytics platform Athinia for the semiconductor industry.  The new platform will leverage #AI and #BigData to solve critical challenges such as chip shortages, improve quality and supply chain transparency, and time to market. Athinia will bring semiconductor manufacturers and materials suppliers together to share, aggregate, and analyze data to unlock efficiencies.   Learn more: http://athinia.com   #dataecosytem #semiconductors #materialsquality</t>
  </si>
  <si>
    <t>https://www.linkedin.com/feed/update/urn:li:activity:6770240038677622784</t>
  </si>
  <si>
    <t>https://media-exp1.licdn.com/dms/image/C4E05AQGKJHawafmdfg/videocover-high/0/1614151000199?e=1644163200&amp;v=beta&amp;t=3wjMnDCHh6k-VVENy9C-2tW-ZjLKX6iDMAhrgcRYQm8</t>
  </si>
  <si>
    <t>We have partnered with the University of Toronto in a historic research effort to identify new prevention tactics. As the rate of type 2 diabetes continues to rise, we believe experts in chronic diseases and public health must unite to focus on prevention. Read more here ðŸ‘‰ https://lnkd.in/eKUKj4u#defeatdiabetes #insulin100</t>
  </si>
  <si>
    <t>https://www.linkedin.com/feed/update/urn:li:activity:6796788205581602816</t>
  </si>
  <si>
    <t>https://media-exp1.licdn.com/dms/image/C4E22AQGOaKKga3-ypw/feedshare-shrink_800/0/1620480586329?e=1646870400&amp;v=beta&amp;t=PcV4Fd8d1JQDv1jfEOXwh0MrU0uekL71Zi947csFofU</t>
  </si>
  <si>
    <t>We have seen significant progress in ovarian cancer care over the last decade that has allowed many women to live several years after their diagnosis. However, we know that there's more that needs to be done to improve the outcomes for women living with ovarian cancer. Today on #WorldOvarianCancerDay, we recognise all those committed to improving what it means to live with ovarian cancer, which affects so many women across the world.In collaboration with the ovarian cancer community, we remain wholeheartedly committed to both raising awareness and ultimately improving patient outcomes in order to ensure more women are aware of the risks of ovarian cancer, and, consequently, present and are diagnosed earlier. #PowerfulTogether</t>
  </si>
  <si>
    <t>https://www.linkedin.com/feed/update/urn:li:activity:6864577604012281857</t>
  </si>
  <si>
    <t>https://media-exp1.licdn.com/dms/image/C4D22AQEbbWGvRzW9sQ/feedshare-shrink_800/0/1636642838864?e=1646870400&amp;v=beta&amp;t=P8Jmn-WuJ3ykUOW3cn844bzJcN1SugZw8UgIXH4ll3g</t>
  </si>
  <si>
    <t>We have set ourselves the goal of becoming climate-neutral by 2040 â€” and will now also join the Science Based Targets initiative! With this step, we commit ourselves to helping achieve the #ParisAgreement goals through concrete actions.</t>
  </si>
  <si>
    <t>https://www.linkedin.com/feed/update/urn:li:activity:6881247377966030848</t>
  </si>
  <si>
    <t>https://media-exp1.licdn.com/dms/image/C4D05AQFvjZkUe8aZag/videocover-low/0/1640617207785?e=1644163200&amp;v=beta&amp;t=cy5AyyRWYAMlQOr6ZMFw8EFquycBsyAq6-oiOzAEEZs</t>
  </si>
  <si>
    <t>We have the most talented people in the industry, working every day to discover, develop and deliver innovative medicines that help #patients prevail over serious diseases. Here's a look back at some of our memorable moments from 2021.  #BMSTransformingLives</t>
  </si>
  <si>
    <t>https://www.linkedin.com/feed/update/urn:li:activity:6857329767931240448</t>
  </si>
  <si>
    <t>https://media-exp1.licdn.com/dms/image/C4D05AQEFD81cWKhFnQ/videocover-low/0/1634914808149?e=1644163200&amp;v=beta&amp;t=ztwEMuSvZfilMqCYYK495K6zHTVNy44KyT5n44r8UGA</t>
  </si>
  <si>
    <t>We have the most talented people in the industry, working every day to discover, develop and deliver innovative medicines that help patients prevail over serious diseases. That's the touch that transforms. #BMSTransformingLives  https://lnkd.in/dqPtqaag</t>
  </si>
  <si>
    <t>https://www.linkedin.com/feed/update/urn:li:activity:6824232540048650240</t>
  </si>
  <si>
    <t>https://media-exp1.licdn.com/dms/image/C5622AQHd3WqnTSLysA/feedshare-shrink_800/0/1627023825216?e=1646870400&amp;v=beta&amp;t=pxQUSIr6ld6HcSGXbewrIBp0irw5x4GZc4PfXb75bpg</t>
  </si>
  <si>
    <t>We have updated our Job Alert: more relevant information, better design. If you are interested in receiving our freshly improved Job Newsletter, sign up now: https://lnkd.in/gQkEcBbPlease note that all Job Alert emails initiated before July 2021 will no longer be sent. In this case, there is even more reason to subscribe to our new Job Alert.#careeropportunities #hiring #applynow</t>
  </si>
  <si>
    <t>https://www.linkedin.com/feed/update/urn:li:activity:6884101140405895168</t>
  </si>
  <si>
    <t>https://media-exp1.licdn.com/dms/image/C4E05AQHqXWta71Pgng/videocover-high/0/1641297602721?e=1644163200&amp;v=beta&amp;t=GzK6c9NUOStLUy9-fWoqUxCffETSi3jDNUlMCu17EXI</t>
  </si>
  <si>
    <t>We hold super-powerful engines in our hands â€“ thanks to science. But science needs the right conditions to be innovative and productive. That's why we question the status quo of scientific research productivity â€“ to drive human progress: https://bit.ly/3binT0P #productivescience</t>
  </si>
  <si>
    <t>https://www.linkedin.com/feed/update/urn:li:activity:6894938900566036480</t>
  </si>
  <si>
    <t>https://media-exp1.licdn.com/dms/image/C4E22AQH8XmSF6OrB1A/feedshare-shrink_800/0/1643817283579?e=1646870400&amp;v=beta&amp;t=bSdRAkDXk3IVGVVcnhpaqEZ0ND5501UfHVS7RWnEK1s</t>
  </si>
  <si>
    <t>We joined fellow members of the B4IG in discussing effective recommendations on Ethnic for #diversity &amp; #inclusion cross-company collaboration and actions, paving the way for #InclusiveGrowth. Stay tuned for the upcoming Operational Recommendations!https://lnkd.in/gaHgnfke</t>
  </si>
  <si>
    <t>https://www.linkedin.com/feed/update/urn:li:activity:6847249304965410817</t>
  </si>
  <si>
    <t>https://media-exp1.licdn.com/dms/image/C4D22AQF-q0YoQhQJOw/feedshare-shrink_800/0/1632511450268?e=1646870400&amp;v=beta&amp;t=dXiQTk7Qeo5KPwPw-uVBOBQpWJT8_aKXU7XpMJQ10YI</t>
  </si>
  <si>
    <t>We joined our Boston area #lifesciences colleagues this week at Life Science Cares Boston #MiniGolfforGood tournament. In addition to having a great time putting with a purpose, we're proud to have sponsored this event and its mission to support underserved communities in the Boston area.</t>
  </si>
  <si>
    <t>https://www.linkedin.com/feed/update/urn:li:activity:6839156930385076224</t>
  </si>
  <si>
    <t>https://media-exp1.licdn.com/dms/image/C4D05AQGODdwfGCNZpg/videocover-low/0/1630582061456?e=1644163200&amp;v=beta&amp;t=HSwNqW2bWLp2xdNVQFpYKuwEbBR4D4ihlHAqe61iWYg</t>
  </si>
  <si>
    <t>We just announcedÂ anÂ agreementÂ to acquire Hillrom,Â which willÂ bring together two leadingÂ medtechÂ innovatorsÂ toÂ accelerateÂ our shared vision toÂ transform healthcareÂ andÂ advanceÂ patient care worldwide - from the hospital to the home.Â We'll be able to more holistically serve our patients and providers through new innovations in connected care and beyond.Â Both companies have aÂ sharedÂ cultureÂ thatÂ is patient-centered andÂ valuesÂ inclusion, innovation andÂ corporate responsibility, whichÂ willÂ create a strongÂ foundation forÂ our employees, now and inÂ the future.Â bit.ly/3yIhWn8The dealÂ is subject to the approval of Hillrom shareholders and the satisfaction of certain customary closing conditions (including regulatory approvals).</t>
  </si>
  <si>
    <t>https://www.linkedin.com/feed/update/urn:li:activity:6850848231589453824</t>
  </si>
  <si>
    <t>https://media-exp1.licdn.com/dms/image/sync/C4D34AQHHlmHpWhYUmg/ugc-proxy-shrink_800/0/1633369501430?e=1644163200&amp;v=beta&amp;t=gWZPIaPV8RGRRdkVuRyHBX11yocZDSdRHAJ-Js6j50Y</t>
  </si>
  <si>
    <t>We just celebrated another fantastic Global Patient Week. Hear from Chief Human Resources Officer Ann Powell on why this week is a core part of our culture and who we are, and why hearing directly from patients is essential to centering our work. https://lnkd.in/dfdACHZz</t>
  </si>
  <si>
    <t>https://www.linkedin.com/feed/update/urn:li:activity:6785863921409523712</t>
  </si>
  <si>
    <t>https://media-exp1.licdn.com/dms/image/C4D22AQHCQA69fQlWLA/feedshare-shrink_800/0/1617876033978?e=1646870400&amp;v=beta&amp;t=1WGKjE4MsZlzZoCdHJVswSf68vQXPY3mIA-XuAXgtPw</t>
  </si>
  <si>
    <t>We just helped to launch the Chengdu Stroke Care Academy, the first clinical training base for #StrokeCare in West China. In the future, we will continue to explore more innovative therapies and solutions that will contribute to improving the #stroke care system in China.</t>
  </si>
  <si>
    <t>https://www.linkedin.com/feed/update/urn:li:activity:6805596969944285185</t>
  </si>
  <si>
    <t>https://media-exp1.licdn.com/dms/image/C4D05AQGKcc4BqYrnpA/videocover-low/0/1622580746260?e=1644163200&amp;v=beta&amp;t=Aku6pvBa1afPgfrDLlR4F7nO3g_8DYJTOj5o-GNLgQ0</t>
  </si>
  <si>
    <t>We kicked off our annual celebration of #LGBTQ Pride Month by coming together virtually today to raise an 8-color intersectional Pride flag. Several company leaders and members of our Pride Alliance People and Business Resource Group hosted the event, sharing what our theme this year, We Rise Together with Pride, means to them. #Pride2021 #PrideMonth2021</t>
  </si>
  <si>
    <t>https://www.linkedin.com/feed/update/urn:li:activity:6820758783250223104</t>
  </si>
  <si>
    <t>https://media-exp1.licdn.com/dms/image/C4E05AQFvPxcUy_nffw/videocover-low/0/1626195607874?e=1644163200&amp;v=beta&amp;t=FuhCyOx1nd0-BX_ZyOfwcFkSTrJ99ydlRfPfhrrjqsU</t>
  </si>
  <si>
    <t>We know early detection of cancer significantly improves survival. COVID-19 forced us into a new normal that saw people delaying getting potential symptoms checked and missing vital routine screenings. In partnership with the cancer care community, it's critical we reverse this trajectory and encourage everyone to prioritise their health and return to cancer care.Don't wait. Contact your Doctor. Get checked. #NewNormalSameCancer</t>
  </si>
  <si>
    <t>https://www.linkedin.com/feed/update/urn:li:activity:6765230627949305856</t>
  </si>
  <si>
    <t>https://media-exp1.licdn.com/dms/image/C5605AQE_8iAJLqn_Pw/feedshare-thumbnail_720_1280/0/1612956604495?e=1644163200&amp;v=beta&amp;t=-ULg_S-6EIgCnyQd-7NqrPAzYKtMMuKTguEUAOrgIfs</t>
  </si>
  <si>
    <t>We know that progress in science doesn't happen overnight â€“ it takes time, focus and perseverance. Cameron, a physician scientist at Novartis working with CRISPR, shares his story. http://bit.ly/3tJhcwS#cellandgenetherapy #reimaginingmedicine</t>
  </si>
  <si>
    <t>https://www.linkedin.com/feed/update/urn:li:activity:6868665541662437376</t>
  </si>
  <si>
    <t>https://media-exp1.licdn.com/dms/image/C4E05AQE3A0jgRjPi0A/videocover-low/0/1637617417521?e=1644163200&amp;v=beta&amp;t=PTxS4cHBFFSioC3Jo6H0mdGLgbKqDdS0tZmAhLLchZI</t>
  </si>
  <si>
    <t>We know the next great discoveries will come from including more diversity within the next generation of scientists. As a Latinx, female scientist, Selene knows she's an example to her community that a role like hers is possible. She's helping to bring other young scientists along, and she's not afraid to use science puns to help them get there. #WeAreLilly</t>
  </si>
  <si>
    <t>https://www.linkedin.com/feed/update/urn:li:activity:6806935162786598912</t>
  </si>
  <si>
    <t>https://media-exp1.licdn.com/dms/image/C5622AQERkaSBkxGVGA/feedshare-shrink_2048_1536/0/1622899808760?e=1646870400&amp;v=beta&amp;t=4CDZ_JBjS6qPS_5XvswU0b7bb6o2wAsbiEPM18Cmko8</t>
  </si>
  <si>
    <t>We know the science of cancer care must go beyond the reach of our team. That's why at #ASCO21 and every day, we bring together our scale and commitment at Johnson &amp; Johnson to advance innovations â€“ from consumer pharmaceuticals to medical devices to consumer health and across the innovation ecosystem. Read more about one example of our integrated approach here: https://lnkd.in/geqXrtB</t>
  </si>
  <si>
    <t>https://www.linkedin.com/feed/update/urn:li:activity:6793247407716016128</t>
  </si>
  <si>
    <t>https://media-exp1.licdn.com/dms/image/C4E05AQGcN1BDCShVxA/videocover-low/0/1619636379983?e=1644163200&amp;v=beta&amp;t=dGk4iHbPkP82I2cYb5Pz1-guRLpxYyNOunJg1QdJU80</t>
  </si>
  <si>
    <t>We know we can only make the most significant scientific advancements with the most talented team. Everything we do begins with the science and centres around patients. Our people are driven by our bold ambition to eliminate cancer as a cause of death and together we can lead a revolution in oncology and achieve excellence.</t>
  </si>
  <si>
    <t>https://www.linkedin.com/feed/update/urn:li:activity:6801486615215796224</t>
  </si>
  <si>
    <t>We know your circumstances can change. That's why we strive to offer flexible working solutions, from a change in working hours to a complete change of location â€“ to keep our people happy and motivated whilst achieving their best work.Â #FacesofGSK #GSKCareers #CareerProgression #FlexibleWorking</t>
  </si>
  <si>
    <t>https://www.linkedin.com/feed/update/urn:li:activity:6829320523256758272</t>
  </si>
  <si>
    <t>https://media-exp1.licdn.com/dms/image/sync/C4D34AQGvxZ0hOKdBiQ/ugc-proxy-shrink_800/0/1628236896964?e=1644163200&amp;v=beta&amp;t=R4t3JB32BMKqT2JLZFdmMa-hQ83j2JWflWH6ngU32nM</t>
  </si>
  <si>
    <t>We launched #RethinkFabry to deliver educational resources to individuals and families affected by #Fabrydisease, with a special focus on community members who are learning to navigate #Fabry with support from their care teams. Learn more. #ChiesiGRD</t>
  </si>
  <si>
    <t>https://www.linkedin.com/feed/update/urn:li:activity:6797421942749188096</t>
  </si>
  <si>
    <t>https://media-exp1.licdn.com/dms/image/C5622AQEBAFpbF4wvzA/feedshare-shrink_800/0/1620631680340?e=1646870400&amp;v=beta&amp;t=VqtGOuwStmKZrf6yWv9Xk5ctTBF5CV_Bw9t5KCNycRY</t>
  </si>
  <si>
    <t>We launched the UCB Community Health Fund last year to support vulnerable people impacted by the pandemic. This year we're focusing on helping organizations and projects having a positive impact on the mental health of young people. Find out how to apply for a grant https://lnkd.in/gT8D6Tu</t>
  </si>
  <si>
    <t>https://www.linkedin.com/feed/update/urn:li:activity:6853315808475533312</t>
  </si>
  <si>
    <t>https://media-exp1.licdn.com/dms/image/C4D22AQHQaQ2aMSadJg/feedshare-shrink_800/0/1633957816500?e=1646870400&amp;v=beta&amp;t=JBz1Lh5aO2boFaTOxg7X88f8usGHEL07_ID-IsyszHU</t>
  </si>
  <si>
    <t>We lit up our campuses in Northern Illinois in purple to recognize #WorldMentalHealthDay!Â Over the past year we've offered monthly sessions to promote wellness among our employees, emphasizing the importance of well-being, including physical, mental and social aspects. They range from engaging career panels to stressing the importance of taking mental breaks and carving out time to exercise. #ThisIsWhereÂ we support our employees' wellness.</t>
  </si>
  <si>
    <t>https://www.linkedin.com/feed/update/urn:li:activity:6769586593419300864</t>
  </si>
  <si>
    <t>https://media-exp1.licdn.com/dms/image/C4D05AQFD9k9pRWJvzA/videocover-high/0/1613995202262?e=1644163200&amp;v=beta&amp;t=_Em0WuCztdj9b5uhfOsvgHr1ENNpHm5n2BR7Y1SL6qQ</t>
  </si>
  <si>
    <t>We live in a time of unprecedented growth with the amount of data produced every day. Many people around the world, however, still lack access to a high-speed internet connection. Smart Antennas could change that according to Dieter Schroth, our Head of One Display Solutions &amp; Smart Antennas. Learn more now: https://bit.ly/3nxTKP8 #alwayscurious</t>
  </si>
  <si>
    <t>https://www.linkedin.com/feed/update/urn:li:activity:6889914422945566720</t>
  </si>
  <si>
    <t>https://media-exp1.licdn.com/dms/image/C5622AQGEp-Hihtoh-A/feedshare-shrink_2048_1536/0/1642683606357?e=1646870400&amp;v=beta&amp;t=DQWsJ-MZiZHEli2WuvzB9R2vzA_fO4CQnRY3SXTQ3ss</t>
  </si>
  <si>
    <t>We look forward to seeing friends and colleagues from the Crohn's &amp; Colitis Foundation and the American Gastroenterological Association (AGA) at this year's virtual Crohn's &amp; Colitis Congress.#IBD #CrohnsDisease #UlcerativeColitis #CCCongress22</t>
  </si>
  <si>
    <t>https://www.linkedin.com/feed/update/urn:li:activity:6806455241865732097</t>
  </si>
  <si>
    <t>https://media-exp1.licdn.com/dms/image/C4D22AQE09lxjhn_wrg/feedshare-shrink_800/0/1622785386017?e=1646870400&amp;v=beta&amp;t=Bn_mCQjaKaCxUM2XaiZ1JjDu3b-M2qAtX-o7frQ33do</t>
  </si>
  <si>
    <t>We look forward to working in partnership with three key academic cooperative groups to initiate a trial evaluating the efficacy and safety of our investigational treatment in the adjuvant setting for women with estrogen receptor-positive (ER+) breast cancer.As David Cameron, Chair of the BIG Executive Board mentioned, â€œTogether with our research partners, BIG conducts landmark, practice-changing trials that can have a significant impact on the lives of women with breast cancer.â€In this pivotal Phase 3 trial in early breast cancer, BIG against breast cancer intends to work with the and EORTC and Alliance for Clinical Trials in Oncology. https://lnkd.in/dFiRiZm</t>
  </si>
  <si>
    <t>https://www.linkedin.com/feed/update/urn:li:activity:6826874078603952128</t>
  </si>
  <si>
    <t>https://media-exp1.licdn.com/dms/image/sync/C5634AQHxKY1vkMAmZw/ugc-proxy-shrink_800/0/1627653618309?e=1644163200&amp;v=beta&amp;t=ZVO1uyPRhtcY3fwAYPJ_nIESwdXSdA1XXkpuz61Z7yE</t>
  </si>
  <si>
    <t>We look to harness our full capabilities to transform the treatment of lung cancer. This Sunday, on World Lung Cancer Day, we pledge to make a difference in the lives of people facing a lung cancer diagnosis. Visit here to see our vision: https://bit.ly/3rHvc9X</t>
  </si>
  <si>
    <t>https://www.linkedin.com/feed/update/urn:li:activity:6877246096838557696</t>
  </si>
  <si>
    <t>https://media-exp1.licdn.com/dms/image/C4D05AQEhVnbVV9LtFg/videocover-high/0/1639663225473?e=1644163200&amp;v=beta&amp;t=O9wjRXt7GBo9IlD5QmfiUxtLUB99uPAlNORLRNfrWAo</t>
  </si>
  <si>
    <t>We love celebrating our employees throughout the year. In June, sites across the U.S. flew their #Pride flags high! #tbt #PoweredByInclusion #PrideMonth</t>
  </si>
  <si>
    <t>https://www.linkedin.com/feed/update/urn:li:activity:6880160171969011712</t>
  </si>
  <si>
    <t>https://media-exp1.licdn.com/dms/image/C4D05AQFd4cdtyramMw/videocover-high/0/1640358002950?e=1644163200&amp;v=beta&amp;t=M4F9096ofm_8lSLYtPVqbm10fJ1LXQ_B0rbzCgx8F_E</t>
  </si>
  <si>
    <t>We love having this stuff around ðŸš°ðŸŒðŸ¶... another win for #science!</t>
  </si>
  <si>
    <t>https://www.linkedin.com/feed/update/urn:li:activity:6823654639959990272</t>
  </si>
  <si>
    <t>https://media-exp1.licdn.com/dms/image/C5622AQH1IhGK0Xg5FQ/feedshare-shrink_800/0/1626886042584?e=1646870400&amp;v=beta&amp;t=TEwAk8vgYVIN9c1hbfmqYUya9lUdIH5Ess1qeA2rGtc</t>
  </si>
  <si>
    <t>We move together with speed and quality because patients are waiting. This is why we are excited to announce Sylvie Jagucki as the 2021 Urgency Award winner! Leading the first-ever #BMSCanada FDA Orbis project to Health Canada, and currently driving a second, Sylvie's hard work makes a difference for patients by accelerating our approvals significantly. Congratulations Sylvie!</t>
  </si>
  <si>
    <t>https://www.linkedin.com/feed/update/urn:li:activity:6790729258047201280</t>
  </si>
  <si>
    <t>We must stand for #equity â€” as a company and as human beings â€” and continue to have courageous conversations about race. Here is the message I sent Pfizer colleagues reflecting on yesterday's verdict.</t>
  </si>
  <si>
    <t>https://www.linkedin.com/feed/update/urn:li:activity:6861569291930648576</t>
  </si>
  <si>
    <t>https://media-exp1.licdn.com/dms/image/C4E22AQHkkyxZaovjWA/feedshare-shrink_800/0/1635925599601?e=1646870400&amp;v=beta&amp;t=1aDslj0IAt9z2khESGfSE6AOYf3LV9zV4V8UDdxfPUE</t>
  </si>
  <si>
    <t>We need to #KeepAntibioticsWorking! That's why prevention through vaccines and disease monitoring is so crucial: it can help curb the overuse of antibiotics. Find out how we make a difference in animal health: ðŸ‘‰ https://bit.ly/3EcuIgI</t>
  </si>
  <si>
    <t>https://www.linkedin.com/feed/update/urn:li:activity:6782936115700658176</t>
  </si>
  <si>
    <t>We need to work together across industries to solve the environmental challenges of our time. That's why we've partnered with A.P. Moller - Maersk to minimise carbon emissions from our shipping, bringing us one step closer to zero environmental impact #Circular4Zero ðŸ›³ï¸ðŸ’š</t>
  </si>
  <si>
    <t>https://www.linkedin.com/feed/update/urn:li:activity:6815671328507482112</t>
  </si>
  <si>
    <t>https://media-exp1.licdn.com/dms/image/C4D05AQEdxxtunH-X7A/videocover-low/0/1624982651285?e=1644163200&amp;v=beta&amp;t=Idj1JHSt5mECsxV75qIVySx89yCm44qXidB-zApkv6w</t>
  </si>
  <si>
    <t>We never stop working to create a future where disease is a thing of the past, so taking on even the most daunting healthcare challenges is part of who we are. We fight sickness with science, improve access with ingenuity and heal hopelessness with heart. Read how we are working to make a difference in the Johnson &amp; Johnson 2021 #HealthforHumanity report.https://bit.ly/2S4AezG</t>
  </si>
  <si>
    <t>https://www.linkedin.com/feed/update/urn:li:activity:6858324399267815424</t>
  </si>
  <si>
    <t>https://media-exp1.licdn.com/dms/image/C4D05AQHF1AdIHm3xFA/videocover-high/0/1635151939356?e=1644163200&amp;v=beta&amp;t=eRmMvS0j5lDutSHDaR0ELpb5AZR7QSqcBLRvyWZZv5g</t>
  </si>
  <si>
    <t>We presented Michael Saliba UniversitÃ¤t Stuttgart one of two #CuriousMind Research Awards: https://lnkd.in/dJYmb5Gs. See below video, where he shares insight in his #research and why his heart beats for #science and the connection to #sustainability and #solar cells.#innovation #technology</t>
  </si>
  <si>
    <t>https://www.linkedin.com/feed/update/urn:li:activity:6858289665489833984</t>
  </si>
  <si>
    <t>https://media-exp1.licdn.com/dms/image/C4D05AQHzzB1pgg53Qg/videocover-high/0/1635143663187?e=1644163200&amp;v=beta&amp;t=zIpyuxqWW31Or3G5sXP-kXnCmLe7A40Vs5n2gShNL0Q</t>
  </si>
  <si>
    <t>We presented one of the two #CuriousMind Researcher Awards to Matthias May UniversitÃ¤t Ulm: https://lnkd.in/dJYmb5Gs. In this video he explains his research and shares his #fascination about #science and the influence of #sciencefiction on his work.#innovation #technology</t>
  </si>
  <si>
    <t>https://www.linkedin.com/feed/update/urn:li:activity:6872591111211376640</t>
  </si>
  <si>
    <t>https://media-exp1.licdn.com/dms/image/C5605AQGs6VTXXNy_3w/videocover-low/0/1638553401630?e=1644159600&amp;v=beta&amp;t=0oD_bvZCi_gyhjJxq_3mOkVRibp6wYWrCz9hWDc83CQ</t>
  </si>
  <si>
    <t>We prioritize sustainability and aim to minimize our environmental impact to preserve natural resources for generations to comeâ€”something that S Sam Guhan, VP, Engineering, knows a lot about. Next Wednesday, he'll be sharing his perspectives live on LinkedIn. Register here: https://bit.ly/3oHoGi9</t>
  </si>
  <si>
    <t>https://www.linkedin.com/feed/update/urn:li:activity:6867431304493854721</t>
  </si>
  <si>
    <t>https://media-exp1.licdn.com/dms/image/C4D05AQHlBf-bJ64FgA/videocover-high/0/1637323202604?e=1644163200&amp;v=beta&amp;t=tSOo-7rTeCMOCSGw1f8jXmQOxbpvIppWXOepTFbxtiE</t>
  </si>
  <si>
    <t>We publish more and more scientific papers seemingly without increasing scientific research productivity. Isn't it time for a change? Let's discuss! Find out more in our study: https://bit.ly/3Guv2JU #productivescience</t>
  </si>
  <si>
    <t>https://www.linkedin.com/feed/update/urn:li:activity:6807636956646776832</t>
  </si>
  <si>
    <t>https://media-exp1.licdn.com/dms/image/C4D22AQGlFqXKqSvbkg/feedshare-shrink_2048_1536/0/1623067129613?e=1646870400&amp;v=beta&amp;t=wFOytHYVEDplrfYJynJkjdlQ2DwvUCuR4aIUeBP32MA</t>
  </si>
  <si>
    <t>We put the patient â€“ and patient experience â€“ at the center of what we do by working to research potentially transformative treatment options for difficult-to-treat cancers.â€œAs we have learned over the past year, new approaches to how people receive care and treatment are needed to ensure that we are meeting the evolving needs of people living with cancer and those who care for them.â€Learn more from Bill Sibold about what inspires our commitment to patients from #ASCO21.https://lnkd.in/gdyt7E5</t>
  </si>
  <si>
    <t>https://www.linkedin.com/feed/update/urn:li:activity:6887837242551795712</t>
  </si>
  <si>
    <t>https://media-exp1.licdn.com/dms/image/C4E05AQF8H_aYhev7nw/videocover-low/0/1642188355673?e=1644159600&amp;v=beta&amp;t=SfyVr2fJ_FKtsUwYmoSlfz3nTdQMbJx_0gmBUUMODuQ</t>
  </si>
  <si>
    <t>We put the people we serve at the center of everything we do.Thanks to our employees working every day to help people live their best lives, around the world. Honored to be named a #JUST100 leader by JUST Capital and CNBC.</t>
  </si>
  <si>
    <t>https://www.linkedin.com/feed/update/urn:li:activity:6879793836818882560</t>
  </si>
  <si>
    <t>https://media-exp1.licdn.com/dms/image/C5605AQGcJ6M_y3imPw/videocover-low/0/1640270661646?e=1644163200&amp;v=beta&amp;t=dbqJNBkwwcassXzhnMRXyRYTvp0e0G4Kv-invP3fadY</t>
  </si>
  <si>
    <t>We put the question to our staff, how can they stay connected during the pandemic. Dr. Saskia Venne, our Laboratory Head Bioanalysis (DMPK), has a tip on what can be done in virtual meetings to stay connected. Let's look at what she has to say.#stayconnected #Iamboehringeringelheim</t>
  </si>
  <si>
    <t>https://www.linkedin.com/feed/update/urn:li:activity:6859224856513286144</t>
  </si>
  <si>
    <t>https://media-exp1.licdn.com/dms/image/C4D05AQFSRUBO3W6sgA/videocover-low/0/1635366613621?e=1644163200&amp;v=beta&amp;t=g8hUJZ91WOPBJLU1b2P17aAoP0JqnCj6D7Gg5LUFgmc</t>
  </si>
  <si>
    <t>We recently announced an exciting advancement in our effort to find potential treatments for those living with Alzheimer's disease: We're initiating the first ever head-to-head clinical trial for a disease-modifying therapy. Brandy Matthews, M.D., of Lilly Neuroscience, explains the impact of this moment in time.</t>
  </si>
  <si>
    <t>https://www.linkedin.com/feed/update/urn:li:activity:6871767083642822656</t>
  </si>
  <si>
    <t>https://media-exp1.licdn.com/dms/image/C4D22AQHX8tTJsR-SZA/feedshare-shrink_800/0/1638356943760?e=1646870400&amp;v=beta&amp;t=SXCvpSJd8sbJpeuEvYWlqTKbJCEbZqW95vLPxGN90NY</t>
  </si>
  <si>
    <t>We recently announced the completion of the clinical development program by the Pediatric Praziquantel Consortium - bringing a new treatment option closer to the very young children aged three months to six years affected by #schistosomiasis.  Join us at the free consortium-hosted webinar on December 8, 2021 to hear more about the results and the next steps! #BeatNTDs  #Makingschistory https://lnkd.in/dHgyiapP Astellas Europe  Farmanguinhos / Fiocruz  Ministry of Health, Kenya  MinistÃ¨re de la SantÃ©, de l'HygiÃ¨ne Publique et de la Couverture Maladie Universelle (CÃ´te d'Ivoire)  Global Health Innovative Technology (GHIT) Fund European &amp; Developing Countries Clinical Trials Partnership  Lygature  SCI Foundation - UK Schweizerische Tropen- und Public Health-Institut  Kenya Medical Research Institute (KEMRI) Technical University of Munich  World Health Organization</t>
  </si>
  <si>
    <t>https://www.linkedin.com/feed/update/urn:li:activity:6859413587807547392</t>
  </si>
  <si>
    <t>https://media-exp1.licdn.com/dms/image/C4E05AQEGpuYWE_fz4Q/videocover-low/0/1635411622628?e=1644163200&amp;v=beta&amp;t=OoNbCoup5qX32xShBsAWeM3FnRekZq5kV_T26oM68cs</t>
  </si>
  <si>
    <t>We recently collaborated with the European Alliance for Personalised Medicine to host a debate, which brought together leaders in oncology to discuss whether routine and more accurate cancer screening could become more universally implemented.We are dedicated to pushing cancer treatment into earlier stages of disease and ultimately helping patients live longer and cancer-free lives, which depends on continued progress in screening.If you're interested in more, watch the full debate here: https://bit.ly/3vOlfcy</t>
  </si>
  <si>
    <t>https://www.linkedin.com/feed/update/urn:li:activity:6868594808869539841</t>
  </si>
  <si>
    <t>https://media-exp1.licdn.com/dms/image/C5605AQHOlK4i0X_JRA/videocover-low/0/1637600579823?e=1644163200&amp;v=beta&amp;t=vQI1okvFdZWI7AirZDlJNPEQwCDflP6hInwyLA_J5RI</t>
  </si>
  <si>
    <t>We recently highlighted a video around UCB Switzerland's (Bulle) 25th anniversary. On this key milestone, we are also sharing another one (in French) where three teammates share their experience: Marc, 25 years within the company, Endritt celebrating his 25th birthday this year and Camille hired this year.</t>
  </si>
  <si>
    <t>https://www.linkedin.com/feed/update/urn:li:activity:6780888467330138112</t>
  </si>
  <si>
    <t>https://media-exp1.licdn.com/dms/image/C4E05AQEyFo5fKcjQlA/videocover-low/0/1616689779000?e=1644163200&amp;v=beta&amp;t=uBo2Purus_mFVGjaVKuXuH1mNaxmoYql6lbjZtyCQyw</t>
  </si>
  <si>
    <t>We recently released data from our COVID-19 vaccine US Phase III trial. We maintain our commitment to supplying our vaccine broadly and equitably at no profit during the pandemic.</t>
  </si>
  <si>
    <t>https://www.linkedin.com/feed/update/urn:li:activity:6799732622588211200</t>
  </si>
  <si>
    <t>https://media-exp1.licdn.com/dms/image/C4E05AQHtWgBY4uel4Q/videocover-low/0/1621182575359?e=1644163200&amp;v=beta&amp;t=5Dp3BhqM82OTR1bIZgWfp5Zmz-i6QSgiYIf73Xd1fdc</t>
  </si>
  <si>
    <t>We recently spoke with Angel, who faced a late heart failure (HF) diagnosis despite a family history of HF. Prior conditions affected her understanding of symptoms and delayed her HF diagnosis. During #ACC21 we're urging increased education around HF symptoms to promote earlier diagnoses for this condition. World Heart Federation American College of Cardiology</t>
  </si>
  <si>
    <t>https://www.linkedin.com/feed/update/urn:li:activity:6873984434102648832</t>
  </si>
  <si>
    <t>https://media-exp1.licdn.com/dms/image/sync/C4D34AQFhJivDE8B9Ew/ugc-proxy-shrink_800/0/1638885602103?e=1644163200&amp;v=beta&amp;t=MDAEiN-8gMOQ60QdZOgf-so70Jnmg3PMfbOTH3pvy6c</t>
  </si>
  <si>
    <t>We recently updated and expanded our hypertrophic cardiomyopathy (#HCM) disease education site for HCPs. HCM, though it's the most commonly inherited heart disease, can often go undiagnosed. The site offers more information including understanding, identifying, and management of the condition. Learn more: https://bit.ly/3pAO8WY</t>
  </si>
  <si>
    <t>https://www.linkedin.com/feed/update/urn:li:activity:6823968494862798848</t>
  </si>
  <si>
    <t>https://media-exp1.licdn.com/dms/image/C4D22AQHxK7ZXsb28OQ/feedshare-shrink_800/0/1626960872284?e=1646870400&amp;v=beta&amp;t=5Sm4OZSRxBXnOCBEn_555vEykpFsP2r6WDL2tCCy424</t>
  </si>
  <si>
    <t>We recently welcomed a new class into the Post-Doctoral Pharmaceutical Industry Fellowship &amp; Residency program.Offered in partnership with the Ernest Mario School of Pharmacy at Rutgers University and Florida A&amp;M University, the program provides recent Doctor of Pharmacy (PharmD) grads with hands-on training and professional development for up to two years followed by a transition to a full-time position. Here are 21 members from last year's class who'll will be continuing at Bristol Myers Squibb. Learn more about the program: https://bit.ly/3Byq78q</t>
  </si>
  <si>
    <t>https://www.linkedin.com/feed/update/urn:li:activity:6845763505577082880</t>
  </si>
  <si>
    <t>https://media-exp1.licdn.com/dms/image/C5605AQHNKxf5jqLSNQ/videocover-low/0/1632157203839?e=1644163200&amp;v=beta&amp;t=8g9TH0jNuy3pKaQd8mgil_8lhkOy6MDDmdS6gymwKFY</t>
  </si>
  <si>
    <t>We recognise that every moment is part of this precious gift called life. What better way to celebrate 125 years than by coming together as One Roche to celebrate life itself and the moments we spend working together to improve lives. https://bit.ly/3tDf4XLIt's what's driven us for 125 years, and what will continue to drive us for the next 125. Celebrate every moment. #CelebrateLife #Roche125</t>
  </si>
  <si>
    <t>https://www.linkedin.com/feed/update/urn:li:activity:6826058650646282240</t>
  </si>
  <si>
    <t>https://media-exp1.licdn.com/dms/image/C4D22AQEbUWtlGo6AmA/feedshare-shrink_800/0/1627459203426?e=1646870400&amp;v=beta&amp;t=nGk56UJfxt1blLo61MU7jQioWi_sBbvT1M0CuwVrbhY</t>
  </si>
  <si>
    <t>We recognise the ongoing global efforts to increase access to #COVID19 diagnostics, help reduce transmission, and improve patient healthcare. Together, and through the Global Access Program, access to COVID-19 testing can become a reality for everyone. https://bit.ly/2Ui6GQ4</t>
  </si>
  <si>
    <t>https://www.linkedin.com/feed/update/urn:li:activity:6765962657150353409</t>
  </si>
  <si>
    <t>https://media-exp1.licdn.com/dms/image/C4E22AQH4I09jGZ_-Pg/feedshare-shrink_800/0/1613131202632?e=1646870400&amp;v=beta&amp;t=rD1NhZgz9Wuc4gfOApaLzXxPAztElLEKmW3vy8GsMz4</t>
  </si>
  <si>
    <t>We recognise transparency as being a foundation of trust, something that we want to build with all our stakeholders â€“ employees, patients, partners, healthcare professionals, governments, investors and society. As part of our continued commitment to ethics and transparency, a key pillar of our approach to sustainability, we have launched our new Analyst Interactive Reporting centre â€“ a tool to delve into our financial and sustainability data from 2015 onward. https://know.az/3b0uUmw</t>
  </si>
  <si>
    <t>https://www.linkedin.com/feed/update/urn:li:activity:6790642374595919872</t>
  </si>
  <si>
    <t>https://media-exp1.licdn.com/dms/image/C4E22AQG8XPBS6zfthw/feedshare-shrink_800/0/1619015304784?e=1646870400&amp;v=beta&amp;t=9oraSUnUoNNhDimZFBRi4jMCH_AA2B9NeL6wU2ajiRo</t>
  </si>
  <si>
    <t>We recognize and thank the administrative professionals at Amgen who keep our global offices running smoothly. One of these people is Cindy Stock, who shares what continues to inspire her after 14 years with #AmgenAustralia. #DefyImagination#AdministrativeProfessionalsDay</t>
  </si>
  <si>
    <t>https://www.linkedin.com/feed/update/urn:li:activity:6767452422542540800</t>
  </si>
  <si>
    <t>https://media-exp1.licdn.com/dms/image/C4E05AQHNfkRtzz6NCQ/videocover-low/0/1613486386242?e=1644163200&amp;v=beta&amp;t=OW5YD8pGwpTbVH3GZFAzAZQvY6ozLeQ_Bi0rOb5kDDk</t>
  </si>
  <si>
    <t>We recognize that for new parents, having time to bond with your child is not only precious but also a vital benefit for a company to provide. We're proud to introduce our global Paid Parental Time Off Policy to ensure all parents worldwide have at least 12 weeks to spend with their new family addition.</t>
  </si>
  <si>
    <t>https://www.linkedin.com/feed/update/urn:li:activity:6848662713292361729</t>
  </si>
  <si>
    <t>https://media-exp1.licdn.com/dms/image/C4D05AQFATgPAoiW7Rg/videocover-low/0/1632848409933?e=1644163200&amp;v=beta&amp;t=cfjZSGmuvf1VBSST8YTwpET5nfcrFTMZKnsh4QKm0oo</t>
  </si>
  <si>
    <t>We recognize the responsibilityâ€”not just to pioneer medical and scientific breakthroughsâ€”but also to build teams of scientists, doctors, and professionals that represent and model a diverse workforce. We're celebrating #HispanicHeritageMonth by honoring the unique identities of our Hispanic communities and deepening our commitment to increasing Latinx representation across Pfizer.--Reconocemos la responsabilidadâ€”no solo liderando los avances mÃ©dicos y cientÃ­ficosâ€”sino tambiÃ©n formando profesionales que representen un equipo laboral diverso. Celebramos el #MesdelaHerenciaHispana rindiendo homenaje a las identidades de nuestras comunidades hispanas y reforzando nuestro compromiso de incrementar la representaciÃ³n Latinx en Pfizer. Â¡Felicidades!</t>
  </si>
  <si>
    <t>https://www.linkedin.com/feed/update/urn:li:activity:6777227445897580544</t>
  </si>
  <si>
    <t>https://media-exp1.licdn.com/dms/image/sync/C4D34AQGZ62MqTjnHGw/ugc-proxy-shrink_800/0/1615816938616?e=1644163200&amp;v=beta&amp;t=szEDTyLc4gNTc_96pwoe9qFOj7fC7z3azfZ3vdyS_Fg</t>
  </si>
  <si>
    <t>We remain committed to supporting women living with chronic inflammatory diseases around the world through the #AdvantageHers campaign with former tennis champion Caroline Wozniacki. Visit AdvantageHers.com to learn more about how women can gain a powerful advantage over their conditions by taking control of their treatment game plan.</t>
  </si>
  <si>
    <t>https://www.linkedin.com/feed/update/urn:li:activity:6772630946710654976</t>
  </si>
  <si>
    <t>https://media-exp1.licdn.com/dms/image/C4E22AQHzZcSWNtvmZg/feedshare-shrink_800/0/1614721046630?e=1646870400&amp;v=beta&amp;t=k-hCHDImptPLV7t4LXEIp1mvmFAqdMetISoc0TW1d1Y</t>
  </si>
  <si>
    <t>We remain steadfast in our commitment to contribute to the global response to the pandemic. Today's agreements with Biomedical Advanced Research and Development Authority (BARDA) and Johnson &amp; Johnson will enable us to deploy our manufacturing capacity to supply much needed vaccines and medicines. We look forward to combining our expertise with Johnson &amp; Johnson to help increase supply and expand access to authorized SARS-CoV-2/COVID-19 vaccines.  Read more: merck.us/3q9S8fA</t>
  </si>
  <si>
    <t>https://www.linkedin.com/feed/update/urn:li:activity:6892192958125600768</t>
  </si>
  <si>
    <t>https://media-exp1.licdn.com/dms/image/C4D05AQFVZFTmyRPw-Q/videocover-low/0/1643226829848?e=1644159600&amp;v=beta&amp;t=3OeC4GxC5CQukcJrUePuig5ErVQDSuhCHEC1_vljvtA</t>
  </si>
  <si>
    <t>We reported excellent performance for the fourth quarter and full-year 2021 as we supported important health needs for people around the world.We delivered strong growth across our businesses while continuing to expand our portfolio with innovations that will fuel our success for years to come.Â Â Read more about our fourth-quarter and full-year results: http://abbo.tt/3FWWsGM</t>
  </si>
  <si>
    <t>https://www.linkedin.com/feed/update/urn:li:activity:6894715422533410816</t>
  </si>
  <si>
    <t>https://media-exp1.licdn.com/dms/image/C5605AQEmAmJisx_ZBg/feedshare-thumbnail_720_1280/0/1643828152517?e=1644163200&amp;v=beta&amp;t=pF20fw4TGFqoqJZxUlGycumH7-A2uWH1kGcTrx5ePWo</t>
  </si>
  <si>
    <t>We sat down with Katie Mazuk, Vice President, Patient Engagement &amp; Customer Solutions (PECS), Janssen Pharmaceuticals Inc., and asked what has inspired her to never stop working toward a disease-free future. Â Watch the video to hear about the importance of PECS and how it positively impacts the lives of our patients.Â #JanssenNeverStops</t>
  </si>
  <si>
    <t>https://www.linkedin.com/feed/update/urn:li:activity:6889611690170810369</t>
  </si>
  <si>
    <t>https://media-exp1.licdn.com/dms/image/C5605AQGGsqAmK3SzJQ/feedshare-thumbnail_720_1280/0/1642611385492?e=1644163200&amp;v=beta&amp;t=KbJMqcKS7AJOXVlxcatquLZvoANQuGOh-IkuqUHrlus</t>
  </si>
  <si>
    <t>We sat down with Maria Elisa Martinez, Vice President, Human Resources, Janssen Pharmaceuticals, North America, and asked how having a Never Stop mindset impacted her team's work for the better.Â Watch the video to hear her share how our teams pivoted to new ways of working to best serve our patients.Â #JanssenNeverStops</t>
  </si>
  <si>
    <t>https://www.linkedin.com/feed/update/urn:li:activity:6845832341869473792</t>
  </si>
  <si>
    <t>https://media-exp1.licdn.com/dms/image/C5622AQG55MD0yEFvfA/feedshare-shrink_800/0/1631807770403?e=1646870400&amp;v=beta&amp;t=BhwwZKLmZaibyfm0Z8auiwEoAX3hNmt-PM6YLfxHpqQ</t>
  </si>
  <si>
    <t>We see a futureÂ where science and technology bring better health, greater confidence, and fuller lives. Thanks to 1871 for recognizing our quick adaptation during this pandemic to keep delivering new health tech for those who depend on us.</t>
  </si>
  <si>
    <t>https://www.linkedin.com/feed/update/urn:li:activity:6856174697072123904</t>
  </si>
  <si>
    <t>https://media-exp1.licdn.com/dms/image/C4E05AQGmkFGLtnVPKQ/videocover-low/0/1634639420369?e=1644163200&amp;v=beta&amp;t=VvbogfTqJY5oheVyZ6wRDt2NxaMksskcgQtMqFjzEwk</t>
  </si>
  <si>
    <t>We set our colleagues a challenge "Describe your job without mentioning it".Our colleague Rahul from Ingelheim has come up with a unique solution to show off what he does. Could you tell, what his job is? Watch the video to find out.#tellmewithouttellingme #Iamboehringeringelheim #careersboehringeringelheim</t>
  </si>
  <si>
    <t>https://www.linkedin.com/feed/update/urn:li:activity:6816266890751590400</t>
  </si>
  <si>
    <t>https://media-exp1.licdn.com/dms/image/C4E22AQHK28kNYkaP9g/feedshare-shrink_800/0/1625124666370?e=1646870400&amp;v=beta&amp;t=QXDOFmbutS3Vf4dlGS7wHGc4SfFrYAc8rxhzUU0r6QE</t>
  </si>
  <si>
    <t>We spend half our waking hours in the workplace. Creating diverse, empowering workplaces is the road to a more equal society â€“ we support this in practice in a number of ways.</t>
  </si>
  <si>
    <t>https://www.linkedin.com/feed/update/urn:li:activity:6849674453245284352</t>
  </si>
  <si>
    <t>https://media-exp1.licdn.com/dms/image/C4D05AQHtG4j7FFXDmA/videocover-low/0/1633089639852?e=1644163200&amp;v=beta&amp;t=7wojdTusvxKj_KBFFrkSlJuRdOGChORNptI_C6JmL2Y</t>
  </si>
  <si>
    <t>We spoke to all-diabetes pro cycling team Team Novo Nordisk about Continuous Glucose Monitors and #TimeInRange ðŸ“ˆ  Hear how new data helped them better understand their blood glucose control ðŸ‘‡ https://bit.ly/3osucGT #EASD2021</t>
  </si>
  <si>
    <t>https://www.linkedin.com/feed/update/urn:li:activity:6779871721345421312</t>
  </si>
  <si>
    <t>https://media-exp1.licdn.com/dms/image/sync/C5622AQH0iMERT5cpBg/feedshare-shrink_2048_1536/0/1616447287255?e=1646870400&amp;v=beta&amp;t=lCxkpYe9HE8FU9zIqdSo_1is5aDOxIC9JpVm439byN8</t>
  </si>
  <si>
    <t>We stand in solidarity with our Asian American and Pacific Islander staff. The senseless killings in Atlanta and the rising tide in hate crimes against Asian Americans are a sad reminder that the journey to end racism in our society is far from complete. Earlier today, Lori Johnston, EVP of Human Resources, and Judy Gawlik Brown, SVP, Corporate Affairs and executive sponsor of the Amgen Asian Association employee resource group, emailed U.S. staff. Click below to read their statement. #StopAsianHate</t>
  </si>
  <si>
    <t>https://www.linkedin.com/feed/update/urn:li:activity:6778446134500319232</t>
  </si>
  <si>
    <t>https://media-exp1.licdn.com/dms/image/sync/C5627AQEIhpuFXNc3Dg/articleshare-shrink_800/0/1643991913430?e=1644163200&amp;v=beta&amp;t=7OC5rNkC6fqGJAJa8KU1s7bWNODpfD2FSwnpF2DeT-Q</t>
  </si>
  <si>
    <t>We stand in solidarity with our Asian-American and Pacific Islander employees. The recent attacks in Atlanta and the Bay Area are deplorable, and we condemn racism of any kind. Read more from Chairman and CEO Daniel O'Day.</t>
  </si>
  <si>
    <t>https://www.linkedin.com/feed/update/urn:li:activity:6815773915856695296</t>
  </si>
  <si>
    <t>https://media-exp1.licdn.com/dms/image/C5622AQH3zCk3WJtLtg/feedshare-shrink_800/0/1625007131907?e=1646870400&amp;v=beta&amp;t=tiyRFWUaVQMFcIUPVxKQn6x25x4fiIRK_4qWXUYaDiU</t>
  </si>
  <si>
    <t>We stand with Dr. Amaal Starling, a neurologist living with migraine, and the entire community as we celebrate people living with migraine for their strength and resilience this Migraine and Headache Awareness Month. Join us and show your support to help make the world more migraine friendly. #MigraineAwarenessMonth</t>
  </si>
  <si>
    <t>https://www.linkedin.com/feed/update/urn:li:activity:6772161340388732928</t>
  </si>
  <si>
    <t>https://media-exp1.licdn.com/dms/image/C4D05AQHV9I3-mTmulQ/videocover-low/0/1614609075145?e=1644163200&amp;v=beta&amp;t=-NakmPXxVeWtoS9HqY2iwJm5T8hnxSIAd1ZHVoa3gXk</t>
  </si>
  <si>
    <t>We stand with the Asian American and Pacific Islander community and condemn the recent rise in anti-Asian hate crimes, as well as all racist acts. For more resources, visit www.stopaapihate.org. #StopAsianHate #StopAAPIHate</t>
  </si>
  <si>
    <t>https://www.linkedin.com/feed/update/urn:li:activity:6844298908080869376</t>
  </si>
  <si>
    <t>https://media-exp1.licdn.com/dms/image/C4D05AQFRmxMT86od4g/videocover-low/0/1631808006629?e=1644163200&amp;v=beta&amp;t=37qRIiC--AJzzP8ThRohNc0giulRqvmTTpY9uJ0CWPk</t>
  </si>
  <si>
    <t>We started the #AdvocacyExchange in unprecedented times, and through connection and collaboration, the future of advocacy is promising. Roll up your sleeves and join us for a live session focused on global advocate insights from the pandemic on September 30 at 12:00 p.m. EDT. https://lnkd.in/d9yUdku.</t>
  </si>
  <si>
    <t>https://www.linkedin.com/feed/update/urn:li:activity:6777576172604682240</t>
  </si>
  <si>
    <t>https://media-exp1.licdn.com/dms/image/C4D22AQH0vx97AJYK6A/feedshare-shrink_800/0/1615900080684?e=1646870400&amp;v=beta&amp;t=UAhWS0rDmRZY5B8kjYbNanadGTYcJ7mDJ64VuDIHp6Y</t>
  </si>
  <si>
    <t>We strengthen our commitment to renewable energy: As an anchor buyer of a 12-year renewable energy contract for the "Azure Sky wind and storage project" in Texas, United States, we receive certificates to match 65% of our total U.S. electricity consumption and 100% of the U.S. electricity consumption of Merck Life Science: http://ms.spr.ly/6042VzKIe</t>
  </si>
  <si>
    <t>https://www.linkedin.com/feed/update/urn:li:activity:6872504689120837632</t>
  </si>
  <si>
    <t>https://media-exp1.licdn.com/dms/image/C4D22AQG6PmllgCVqlQ/feedshare-shrink_800/0/1638532802694?e=1646870400&amp;v=beta&amp;t=AGOPJZc81UA4lll5GDsfBRfsJnu7CBN6Vs87dCR1vGQ</t>
  </si>
  <si>
    <t>We strive to create an environment where every individual can reach their potential. Tracy's message reinforces the importance of our commitment to be Disability Confident. Read more: https://gsk.to/32XDEth #FacesofGSK #DisabilityInclusion #internationaldayofdisabledpersons #IDPwD</t>
  </si>
  <si>
    <t>https://www.linkedin.com/feed/update/urn:li:activity:6864314559486939136</t>
  </si>
  <si>
    <t>https://media-exp1.licdn.com/dms/image/sync/C5627AQGKCJGyWHe1GA/articleshare-shrink_800/0/1643650889466?e=1644159600&amp;v=beta&amp;t=MdLqdTr9nX126XtmTswdWfLHfk5a6Z-Rtcoqn6aYeYQ</t>
  </si>
  <si>
    <t>We strive to create technology that helps people live their best lives through good health. This year, TIME is recognizing both our BinaxNOW COVID-19 test and our NeuroSphere Virtual Clinic in their 100 Best Inventions.</t>
  </si>
  <si>
    <t>https://www.linkedin.com/feed/update/urn:li:activity:6857324957135888384</t>
  </si>
  <si>
    <t>https://media-exp1.licdn.com/dms/image/C4E22AQGpgkQ92L8qxQ/feedshare-shrink_800/0/1634913672312?e=1646870400&amp;v=beta&amp;t=5R1q9T7oLcc_jvqyYKxOL6nzhlUgBW7J2GnzleVq7vU</t>
  </si>
  <si>
    <t>We strive to optimize IT and secure our business on a global scale, for this reason, we are looking for a passionate person to join the team of experts and contribute to this through our platform Sailpoint! that's where you come in!âž¡ï¸ https://bit.ly/3jnLlOG</t>
  </si>
  <si>
    <t>https://www.linkedin.com/feed/update/urn:li:activity:6783648345647845376</t>
  </si>
  <si>
    <t>https://media-exp1.licdn.com/dms/image/C4E22AQHLk7ij2iY-ug/feedshare-shrink_800/0/1617347797526?e=1646870400&amp;v=beta&amp;t=DAABmRdVD_T72q22wQXldZE3uFB5m43yH0sf-PUn1N8</t>
  </si>
  <si>
    <t>We support #AutismAwarenessDay and our colleagues who are part of Project Opportunity â€“ a project that includes people with autism and their unique talents and qualifications ðŸ’™In these unprecedented times during #covid19, we do our best to support our employees by connecting virtually and making sure we offer the support they need, and our Project Opportunity colleagues have done an amazing job in adjusting to working from home!</t>
  </si>
  <si>
    <t>https://www.linkedin.com/feed/update/urn:li:activity:6802926329047064576</t>
  </si>
  <si>
    <t>https://media-exp1.licdn.com/dms/image/C4D22AQFCqicPOKekJA/feedshare-shrink_800/0/1621944018587?e=1646870400&amp;v=beta&amp;t=b7vwdC2dqcIVW9NZDKc6IA6CRLJnediyGw7vKZ5YpfY</t>
  </si>
  <si>
    <t>We support The Asian American Foundation's mission to serve the Asian American and Pacific Islander community in their pursuit of belonging and prosperity that is free from discrimination, slander, and violence. Join us: https://bit.ly/3yAxMBk #StopAAPIHate</t>
  </si>
  <si>
    <t>https://www.linkedin.com/feed/update/urn:li:activity:6788853505244332032</t>
  </si>
  <si>
    <t>https://media-exp1.licdn.com/dms/image/C4D22AQGNXhu_-QMLaw/feedshare-shrink_800/0/1618588806373?e=1646870400&amp;v=beta&amp;t=5iPlk5Ju087Sb2xWJ827xwYUeiykGEsiXfE3CkQzdx4</t>
  </si>
  <si>
    <t>We support the industry-wide principles on diversity in #clinicaltrials from PhRMA that take effect today.At Pfizer, we're doing all that we can to achieve equity, including engaging diverse health care providers, partnering with local organizations and taking a data-driven approach to site selection. These principles from PhRMA are critical to helping the industry better serve patients.Learn more: https://onphr.ma/3tkwEyX</t>
  </si>
  <si>
    <t>https://www.linkedin.com/feed/update/urn:li:activity:6842067279950159872</t>
  </si>
  <si>
    <t>https://media-exp1.licdn.com/dms/image/C4D22AQGjBJI-nTtMFA/feedshare-shrink_800/0/1631275958402?e=1646870400&amp;v=beta&amp;t=4rHlLlteiHcxuLNwFN-_81YE2Qo93hNcDdJoSfGrQeA</t>
  </si>
  <si>
    <t>We support UNICEF's call to place prevention of childhood overweight and #obesity at the top of the global agenda.On 15 September, UNICEF is hosting a wide-ranging panel event to explore what we can all do to be part of the solution, with a particular focus on Latin America and the Caribbean. The event will be in Spanish with simultaneous translations in English and is open to all! Register here ðŸ‘‰ https://lnkd.in/d3vj3eAm</t>
  </si>
  <si>
    <t>https://www.linkedin.com/feed/update/urn:li:activity:6800415921081995265</t>
  </si>
  <si>
    <t>https://media-exp1.licdn.com/dms/image/C4D22AQEGbUgyuO7GNw/feedshare-shrink_800/0/1621345501340?e=1646870400&amp;v=beta&amp;t=J5h_jBBBDFJf0O93iH3bgaWOkfWONYdsbBrXGnnHWtc</t>
  </si>
  <si>
    <t>We support women's employment in the technology sector! Join our Hackathon organized in collaboration with the School of Electrical and Computer Engineering and the School of Informatics of the Aristotle University of Thessaloniki and discover how you can claim a seat at the Rotational Graduate Program of the Pfizer Global D&amp;T  Hub in Thessaloniki. #pfizer #pfizerdigitalhub #femaletalentshttps://lnkd.in/dA355wt</t>
  </si>
  <si>
    <t>https://www.linkedin.com/feed/update/urn:li:activity:6870861640146006016</t>
  </si>
  <si>
    <t>https://media-exp1.licdn.com/dms/image/C5605AQHPYEZG-RRXfg/videocover_350_624/0/1638226537089?e=1644159600&amp;v=beta&amp;t=A0-1ykopD7oV5yf0V-fjanL0p0C3CtVLcn2prFA4bBI</t>
  </si>
  <si>
    <t>We take environmental, social, and governance (ESG) factors seriously at Amgen. But it's HOW we do it that makes all the difference. Join us on December 8 at 2:30 pm PT for a LinkedIn Live broadcast, â€œBuilding a Better World Together,â€ to discuss our approach and progress. Bring your questions and comments!Â Click here to register: https://bit.ly/3oHoGi9</t>
  </si>
  <si>
    <t>https://www.linkedin.com/feed/update/urn:li:activity:6776902157691092992</t>
  </si>
  <si>
    <t>https://media-exp1.licdn.com/dms/image/C4E05AQHV1SrBRRcdVg/videocover-low/0/1615739373482?e=1644163200&amp;v=beta&amp;t=U2_NMddzH1NeQ6F7iP-umo0emT5J1ExPqVa1sEj2Ots</t>
  </si>
  <si>
    <t>We teamed up with World Heart Federation to launch new #SpotlightOnHeartFailure resources â€“ including a roadmap, symptom checker and patient stories â€“ to support people living with heart failure and those who care for them. https://know.az/3cpIRen</t>
  </si>
  <si>
    <t>https://www.linkedin.com/feed/update/urn:li:activity:6838740687886802945</t>
  </si>
  <si>
    <t>We think holistically about the #FutureOfWork. One of the dimensions we look at in this context are flexible working options such as job sharing, variable working hours, part-time and hybrid working around the world. When it comes to #hybridworking concepts, we are aiming to leverage the best of both on-site and mobile working also in hybrid meetings. How can we make those meetings, with some participants joining from a meeting room and others virtually from somewhere else, as efficient and inclusive as possible? We have collated some practical tips for a good meeting culture from different perspectives â€“ no matter whether you are the facilitator, the remote participant or a participant joining directly from the meeting room. Of course, these tips are just examples â€“ what else do you consider crucial for hybrid meetings? Let us know in the comments!#hr #futurewaysofworking #fwow</t>
  </si>
  <si>
    <t>https://www.linkedin.com/feed/update/urn:li:activity:6866857713104777217</t>
  </si>
  <si>
    <t>https://media-exp1.licdn.com/dms/image/sync/C5622AQGExV7NWlHDdA/feedshare-shrink_2048_1536/0/1637186328127?e=1646870400&amp;v=beta&amp;t=KclchlNKuTOcrmHQYRVt84Omayz1W0qiS-anL-PhQI4</t>
  </si>
  <si>
    <t>We think she's fierce too Fierce Pharma! Congratulations Janis Naeve on being named one of 2021's Fiercest Women in Life Sciences. For the last 15 years, Janis has run Amgen Ventures, playing a role in more than 70 investments so far. We particularly love this advice she shared about supporting other women: â€œAlways bring along someone behind you. Don't just let that door close.â€Â Click the link below to read more about her career path and why she was chosen for this impressive list. #WILS2021</t>
  </si>
  <si>
    <t>https://www.linkedin.com/feed/update/urn:li:activity:6866797252824846336</t>
  </si>
  <si>
    <t>https://media-exp1.licdn.com/dms/image/C4D05AQH7zXovsQhcOw/videocover-low/0/1637172027467?e=1644163200&amp;v=beta&amp;t=xORxfR67W61X4loxlo0pD47WKANWEE0JArJX_WPJlKI</t>
  </si>
  <si>
    <t>We thrive on supporting the communities where our employees live and work. Isabel, Executive Sponsor of employee business resource group Alianza, shares our proud partnership with #HISPA aimed at motivating Hispanic professionals to become leaders for their communities. Learn more about their mission: https://bit.ly/3Cr86bl #AtMerckImInspired #PoweredByInclusion</t>
  </si>
  <si>
    <t>https://www.linkedin.com/feed/update/urn:li:activity:6792764253536313344</t>
  </si>
  <si>
    <t>https://media-exp1.licdn.com/dms/image/C4D22AQGEj-CYjOQJxw/feedshare-shrink_800/0/1619521201378?e=1646870400&amp;v=beta&amp;t=zUfchzHV3Kknb7VzyZyk8YuvMrt3ghHpJCwmqmLXx14</t>
  </si>
  <si>
    <t>We trade levels for trees! For every level of our #CulturedMeat game you complete, we plant a tree together with the non-profit organization @onetreeplanted. This way you can do something good for the environment while playing, maybe even in a challenge together with your friends. Have you already played our mini-game? This way! https://bit.ly/3mpKIo2 #alwayscurious</t>
  </si>
  <si>
    <t>https://www.linkedin.com/feed/update/urn:li:activity:6785908170394001409</t>
  </si>
  <si>
    <t>We trust the science. That's why we support this new National Blue Ribbon Task Force campaign with Morgan Freeman and The Creative Coalition â€“ because we want to take care of one another.</t>
  </si>
  <si>
    <t>https://www.linkedin.com/feed/update/urn:li:activity:6848949916698464256</t>
  </si>
  <si>
    <t>https://media-exp1.licdn.com/dms/image/C4D22AQHVn3a_IvCBiw/feedshare-shrink_800/0/1632916821368?e=1646870400&amp;v=beta&amp;t=vL76BHGoD74scKwqbln8kgMQuM2Owad8w87P2j9U-qs</t>
  </si>
  <si>
    <t>We value creating a more inclusive world for all. For the first time, we're excited to sponsor the Reaching Out MBA (ROMBA) Conferenceâ€”the world largest conference for LGBTQ+ business students and alumni! Join the virtual career expo on Oct. 1st, and click to learn more: https://bit.ly/3zG7P2R #PoweredByInclusion</t>
  </si>
  <si>
    <t>https://www.linkedin.com/feed/update/urn:li:activity:6848236661910863873</t>
  </si>
  <si>
    <t>https://media-exp1.licdn.com/dms/image/C4D05AQFRiEh_JHCZ8A/videocover-high/0/1632746839517?e=1644163200&amp;v=beta&amp;t=eY07rxRhiPOIqtgmHztBicdUarREZnFS7oABoJdkJGc</t>
  </si>
  <si>
    <t>We want health to be at the centre of action on climate change and nature loss. ðŸŒAt GSK there are ways we can help, by reducing our own impact and by acting on the consequences with medicines and vaccines that alleviate the burden of changing disease.Follow us on LinkedIn over the coming days to learn about the six key areas of action we've identified where business can start making a big difference right away to mitigate #ClimateChange and nature loss as well as protect human health. Read our new report: ðŸ‘‰ https://gsk.to/3ocz3Ms#ForNature #netzero #TogetherForOurPlanet</t>
  </si>
  <si>
    <t>https://www.linkedin.com/feed/update/urn:li:activity:6785532599726030848</t>
  </si>
  <si>
    <t>https://media-exp1.licdn.com/dms/image/C4D22AQGjzIZPcaa-vQ/feedshare-shrink_800/0/1617797040734?e=1646870400&amp;v=beta&amp;t=E7sfcuYjwmXfkMwqEjI2QJmJnNh5EfoF9O8YC8SEbpQ</t>
  </si>
  <si>
    <t>We want to achieve progress for people, communities, and society and are committed to contribute to health for all. That's why we engage in addressing #healthcare challenges that affect millions of people in low- and middle-income countries: through our #scientific and #technological #innovations and the close collaboration with our partners. Learn more: https://lnkd.in/dN5d8gK #WorldHealthDay</t>
  </si>
  <si>
    <t>https://www.linkedin.com/feed/update/urn:li:activity:6848636925809573888</t>
  </si>
  <si>
    <t>https://media-exp1.licdn.com/dms/image/C4D22AQGsL2GlEzrNzw/feedshare-shrink_800/0/1632842283587?e=1646870400&amp;v=beta&amp;t=f0a45T75pLcDldTsjgLjeImv8sdPeOe3Knip0bm-8x0</t>
  </si>
  <si>
    <t>We want to be part of the solution that leads to lower out-of-pocket costs for patients. But we can't develop life-changing medicines if we can't reinvest in research and development. With each new investment in innovation, we are motivated by one thing: making life better for millions of people with diabetes, Alzheimer's, cancer and other debilitating diseases. #WeAreLilly https://e.lilly/2XKAoPq</t>
  </si>
  <si>
    <t>https://www.linkedin.com/feed/update/urn:li:activity:6793444481963196416</t>
  </si>
  <si>
    <t>https://media-exp1.licdn.com/dms/image/sync/C4D34AQETsFnIcMkFOQ/ugc-proxy-shrink_800/0/1619683381115?e=1644163200&amp;v=beta&amp;t=5rqwKeigNv5bWGhb_7dp82HLVQlSNU3aenjf3egUGhU</t>
  </si>
  <si>
    <t>We want to make a clearly recognizable contribution to the Sustainable Development Goals (SDGs) of the United Nations. Those 17 goals aim to achieve a better and more sustainable future for all. Our new SDG tool gives you an easy overview of the global challenges we help to solve: https://lnkd.in/dQsthNr#SDGs #SDG #Sustainability</t>
  </si>
  <si>
    <t>https://www.linkedin.com/feed/update/urn:li:activity:6849616914902196224</t>
  </si>
  <si>
    <t>https://media-exp1.licdn.com/dms/image/C4D05AQENCzNLmg4VJw/videocover-high/0/1632991317668?e=1644163200&amp;v=beta&amp;t=xmx-kUARK9YNk4H3sQenkQfLWGB7rtPR_rXGxPwntgw</t>
  </si>
  <si>
    <t>We want to play our part in helping protect and restore the planet's health, in order to protect and improve people's health. We're proud to support COP26 - UN Climate Change Conference as Principal Partner at the 2021 UN #climatechange conference.  #COP26Learn more: https://gsk.to/39SxJWD</t>
  </si>
  <si>
    <t>https://www.linkedin.com/feed/update/urn:li:activity:6803243556229152769</t>
  </si>
  <si>
    <t>https://media-exp1.licdn.com/dms/image/C4D22AQEMVlVFXQhCqA/feedshare-shrink_800/0/1622019130962?e=1646870400&amp;v=beta&amp;t=Lh9Sr6akDwOvp1pxWSkeNzEFW7E6sKIGYXrEleL2yTQ</t>
  </si>
  <si>
    <t>We want to play our part in helping protect and restore the planet's health, in order to protect and improve people's health.Joining COP26 - UN Climate Change Conference as Principal Partner builds on our company target to be carbon net zero and nature net positive by 2030, and provides an important opportunity to drive action on climate, nature and health targets in support of #COP26Ambitions. ðŸŒÂ Learn more: https://gsk.to/3vmqBe4Â #COP26Â #TogetherForOurPlanet</t>
  </si>
  <si>
    <t>https://www.linkedin.com/feed/update/urn:li:activity:6791352503259697152</t>
  </si>
  <si>
    <t>https://media-exp1.licdn.com/dms/image/C4D05AQHy8NOSEKXudw/videocover-low/0/1619184603479?e=1644163200&amp;v=beta&amp;t=sFKYByi3y00wUhfC6holnOJHK3CuNigWqs246uitHfA</t>
  </si>
  <si>
    <t>We want to thank everyone who participated and attended the #AANAM virtual conference this week. We're excited to continue working towards advancing treatment options and sharing the stories of patients with autoimmune disorders like #myastheniagravis</t>
  </si>
  <si>
    <t>https://www.linkedin.com/feed/update/urn:li:activity:6836265898161004544</t>
  </si>
  <si>
    <t>https://media-exp1.licdn.com/dms/image/C4D22AQFAN2UuSDaO6A/feedshare-shrink_800/0/1629892801145?e=1646870400&amp;v=beta&amp;t=F1EhBo0ZCQ_Rz_dcQy-B5w4l06-x3-Fga_Kx5JF0pyo</t>
  </si>
  <si>
    <t>We want your opinion. ðŸ¤“  Cultured meat could be an important future perspective for the "greener" nutrition of the world's population. The production is not only significantly healthier than conventional meat production, but also more sustainable and climate-friendlier. Would you switch to cultured meat if you could buy it at affordable prices in the supermarket tomorrow? Share your thoughts with us in the comments. #alwayscurious</t>
  </si>
  <si>
    <t>https://www.linkedin.com/feed/update/urn:li:activity:6851169311952814080</t>
  </si>
  <si>
    <t>https://media-exp1.licdn.com/dms/image/C4E22AQHBWph6d82Cig/feedshare-shrink_800/0/1633446051034?e=1646870400&amp;v=beta&amp;t=PFpHJVOxPglkEjdQQtIj1iC7-9ei4lBchrpEc9q62qw</t>
  </si>
  <si>
    <t>We welcome Valeria Fantin as our new Global Head of Oncology Research at Sanofi. With 16 years of experience spanning immuno-oncology and targeted therapy, Valeria will lead our efforts in #immunotherapy and molecular #oncology research.</t>
  </si>
  <si>
    <t>https://www.linkedin.com/feed/update/urn:li:activity:6874022374832910336</t>
  </si>
  <si>
    <t>https://media-exp1.licdn.com/dms/image/C4D22AQFEAZbgKZAt3w/feedshare-shrink_800/0/1638894646031?e=1646870400&amp;v=beta&amp;t=J5Fl4EMIGWKM7hj_QrdONYni2ut84sFxFp3rEZuxD04</t>
  </si>
  <si>
    <t>We welcomeÂ Matthew TruppoÂ to Sanofi as our newÂ Global Head of Research Platforms.Â Â Â WithÂ overÂ 17 years of experienceÂ in the pharmaceutical industry, MattÂ willÂ lead our efforts in integrated drugÂ discovery, large molecules research and drugÂ metabolism and pharmacokinetics, among others.</t>
  </si>
  <si>
    <t>https://www.linkedin.com/feed/update/urn:li:activity:6845732316732551168</t>
  </si>
  <si>
    <t>https://media-exp1.licdn.com/dms/image/C4E22AQHmxIitaAe4TA/feedshare-shrink_800/0/1632149769736?e=1646870400&amp;v=beta&amp;t=bsiQskyZaMQRbdZ9XXe29NWcf8HcRLY3No1k9pF8cPY</t>
  </si>
  <si>
    <t>We were delighted to participate at the DevOps Days. Innovative workshops, insightful talks and interdisciplinary networking characterized the conference.Novel technologies and digital solutions drive Roche's innovations - DevOps being an important part of it, combining a variety of activities and skills.250 participants on-site, 3G Event.https://lnkd.in/eyjkxbx7https://lnkd.in/dZipNVTf#Roche #DevOps #Technology #DigitalTransformationDevOpsDays ZurichRoman NiederbergerRigobert PrestelJulia SchmidtYvonne HuserArnaud Aubert</t>
  </si>
  <si>
    <t>https://www.linkedin.com/feed/update/urn:li:activity:6867099283137544192</t>
  </si>
  <si>
    <t>https://media-exp1.licdn.com/dms/image/C4D22AQEdmKYWBr5b3Q/feedshare-shrink_800/0/1637244028419?e=1646870400&amp;v=beta&amp;t=klb-uF-CvDrfthf3z1RtYqdunm9P4O0pRA2WxoxJn3k</t>
  </si>
  <si>
    <t>We were excited to join in the mission of bringing together people who will make up the future of #STEM by attending the American Indian Science and Engineering Society Conference. Ready for a career that focuses on the future? Learn more here: http://bit.ly/3s7BwGW #AtMerckImInspired #PoweredByInclusion #AISES</t>
  </si>
  <si>
    <t>https://www.linkedin.com/feed/update/urn:li:activity:6836261963987750912</t>
  </si>
  <si>
    <t>https://media-exp1.licdn.com/dms/image/C4D22AQGazHWMXbQfHA/feedshare-shrink_800/0/1629891863235?e=1646870400&amp;v=beta&amp;t=4aWt83dezttjFH2SCY2wqNYIas_zM1ivTYMmcjUf5-I</t>
  </si>
  <si>
    <t>We were happy to welcome Hanne Fugl EskjÃ¦r, H.E. Danish Ambassador to Canada, to our offices today. Our CEO, Catherine Mazzacco, and the Ambassador were able to touch base on a variety of topics and reconfirm LEO Pharma's commitment to Canada. We are pleased to partner with the Embassy to position Danish life science and set new standards of care for people with skin conditions in Canada.#PioneeringTogether #DermatologyBeyondTheSkin #DKLifeScience #DKPol</t>
  </si>
  <si>
    <t>https://www.linkedin.com/feed/update/urn:li:activity:6850887880827662336</t>
  </si>
  <si>
    <t>https://media-exp1.licdn.com/dms/image/sync/C5622AQGQ7pU6_SFHqQ/feedshare-shrink_800/0/1633378844942?e=1646870400&amp;v=beta&amp;t=x5m8rQhCArexuuTaaOowiH-jcXOM55SmRWCNYRgQKdg</t>
  </si>
  <si>
    <t>We were honored to present our latest research on the global burden of hip fracture this morning at the annual American Society for Bone and Mineral Research (ASBMR) meeting. Our study examined trends of hip fracture incidence and use of post-fracture pharmacological treatment using real-world data from over a dozen global data sources. The results, which reinforce that hip fracture remains a significant public health issue across the globe, suggest the effects of aging populations and low use of pharmacologic interventions may contribute to greater osteoporosis-related health issues. #ASBMR2021</t>
  </si>
  <si>
    <t>https://www.linkedin.com/feed/update/urn:li:activity:6874441964008423424</t>
  </si>
  <si>
    <t>https://media-exp1.licdn.com/dms/image/C5622AQHg4X-MLDPMIg/feedshare-shrink_800/0/1638994684258?e=1646870400&amp;v=beta&amp;t=DU0CtIkufo3q0VkDiLDqiJP83ka8w3hPJZBi34XBb24</t>
  </si>
  <si>
    <t>We were pleased to share vaccine efficacy data from our Phase 2b trial on our respiratory syncytial virus (RSV) adult vaccine candidate, plus additional research from our RSV clinical program at the European Scientific Working Group on Influenza meeting. At Janssen, our team is committed to combatting RSV, a disease that affects over 64 million people in a typical year worldwide. Learn how: http://bitly.ws/gLQz #ESWI2021 #RSV</t>
  </si>
  <si>
    <t>https://www.linkedin.com/feed/update/urn:li:activity:6844706517883617280</t>
  </si>
  <si>
    <t>https://media-exp1.licdn.com/dms/image/C4D22AQEYP5FdQ6DqPg/feedshare-shrink_800/0/1631905202123?e=1646870400&amp;v=beta&amp;t=qaxitZJzTUeD5tjgwfyOn7ZoBzU4MENLh20-vhwCKfE</t>
  </si>
  <si>
    <t>We were pleased to sponsor the Congressional Black Caucus Foundation's #ALC50, where our own Stephanie Dyson introduced Congresswoman Bonnie Watson Coleman and shared how we're advancing D&amp;I and #healthequity and elevating tomorrow's Black women leaders. #BMSCommits</t>
  </si>
  <si>
    <t>https://www.linkedin.com/feed/update/urn:li:activity:6872490215483699200</t>
  </si>
  <si>
    <t>https://media-exp1.licdn.com/dms/image/sync/C4D34AQFkxyW58SEleA/ugc-proxy-shrink_800/0/1638529352662?e=1644163200&amp;v=beta&amp;t=hzkXzGYUkScVlNAhlazKG7RjvidnjTkTC3MZHbQ98bM</t>
  </si>
  <si>
    <t>We were proud to partner with #COP26 and work with public and private sector to take action on climate damage. Our CEO, Emma Walmsley, was there â€“ here's some of her thoughts. https://gsk.to/31sTQBL</t>
  </si>
  <si>
    <t>https://www.linkedin.com/feed/update/urn:li:activity:6765539043682856960</t>
  </si>
  <si>
    <t>https://media-exp1.licdn.com/dms/image/C5622AQF3VLUUro1Pkg/feedshare-shrink_800/0/1612956208048?e=1646870400&amp;v=beta&amp;t=EjxE2GcSNKmYkIHg75EeXuOUG6AxFgJbBJxowXeK3Nk</t>
  </si>
  <si>
    <t>We were so busy working on providing our followers a good user experience we hardly realised ourselves that we reached this new milestone. Thanks for the congrats dear LinkedIn team and thanks to all of you, our engaged followers, who keep our daily work fun and exciting.</t>
  </si>
  <si>
    <t>https://www.linkedin.com/feed/update/urn:li:activity:6866146010524090368</t>
  </si>
  <si>
    <t>We were so glad to be a part of the Healthcare Businesswomen's Association conference last week! Three of our ambassadors shared why participation in the HBA is important to them.#DefyImagination #WomenInSTEM</t>
  </si>
  <si>
    <t>https://www.linkedin.com/feed/update/urn:li:activity:6763539731520352256</t>
  </si>
  <si>
    <t>https://media-exp1.licdn.com/dms/image/C5605AQET5kxNZP2TIw/videocover-low/0/1612553468040?e=1644163200&amp;v=beta&amp;t=to7wasRIbG8Xw0H1Imw0e_GszACJRUZvPmJt3s2Kbw0</t>
  </si>
  <si>
    <t>We were there in the fight against polio. And now, we're honored and ready to combat the #COVID19 pandemic. #WeAreLilly</t>
  </si>
  <si>
    <t>https://www.linkedin.com/feed/update/urn:li:activity:6817752385323065344</t>
  </si>
  <si>
    <t>https://media-exp1.licdn.com/dms/image/C4D05AQH4t3orwgE6PA/videocover-low/0/1625478812779?e=1644163200&amp;v=beta&amp;t=HTKZq6R9lXlSuSIrOoLiitClb2woA-tdRANH66uQohA</t>
  </si>
  <si>
    <t>We will award the #FutureInsightPrize 2021 next week. To register and participate click here https://lnkd.in/dkEx2hX and for more background on the prize see here: https://lnkd.in/eHEDVWj.In below video Ulrich Betz shares insight of previous #FutureInsight Prizes: #science #technology</t>
  </si>
  <si>
    <t>https://www.linkedin.com/feed/update/urn:li:activity:6792453213971873792</t>
  </si>
  <si>
    <t>https://media-exp1.licdn.com/dms/image/sync/C4D22AQGLYMmAN8K1xQ/feedshare-shrink_800/0/1619447009232?e=1646870400&amp;v=beta&amp;t=72UYxOVxYzNw-ttI66KthfybAL_R-6fHPhnHJgsnB6Y</t>
  </si>
  <si>
    <t>We will never stop fueling innovation through collaboration and we're excited to open the application period for the 2021 Baxter Young Investigators Awards â€“ recognizing the next class of innovators. Learn More:</t>
  </si>
  <si>
    <t>https://www.linkedin.com/feed/update/urn:li:activity:6882334510797598720</t>
  </si>
  <si>
    <t>https://media-exp1.licdn.com/dms/image/C4D05AQH_8GWeWH9Qrg/videocover-high/0/1640876404544?e=1644163200&amp;v=beta&amp;t=s76P4CbSg_ZeW1M3057eDTl-8mCTeA4KMc5Y6iM1OLg</t>
  </si>
  <si>
    <t>We will never stop working to discover, develop, and deliver innovative medicines that help patients prevail over serious diseases. That's the touch that transforms. https://lnkd.in/dPYYt2tN#BMSTransformingLives #HealthInnovation</t>
  </si>
  <si>
    <t>https://www.linkedin.com/feed/update/urn:li:activity:6858779327006289920</t>
  </si>
  <si>
    <t>https://media-exp1.licdn.com/dms/image/C4D05AQHAbwDVnA4lQg/videocover-high/0/1635260409254?e=1644163200&amp;v=beta&amp;t=R5Ntwz_dLRlUif2AlEBVcNOokMgW1c-R2h6l5w6wxyI</t>
  </si>
  <si>
    <t>We will never stop working to discover, develop, and deliver innovative medicines that help patients prevail over serious diseases. That's the touch that transforms. https://lnkd.in/dZFi9n_F#BMSTransformingLives #HealthInnovation</t>
  </si>
  <si>
    <t>https://www.linkedin.com/feed/update/urn:li:activity:6877221736555905024</t>
  </si>
  <si>
    <t>https://media-exp1.licdn.com/dms/image/C5622AQEUl2BMn8oL9Q/feedshare-shrink_800/0/1639657416917?e=1646870400&amp;v=beta&amp;t=14fZYHTO84KA5q7xc0F8rW3Oy1qrwvyCFuy05rFx698</t>
  </si>
  <si>
    <t>We witnessed a very festive inauguration event for the new green-roof classroom at Al-Shaymaa Girls' School. The project comes as part of the environmental sustainability efforts of AstraZeneca Egypt, the Swedish Embassy, and Shagara Enterprise. Endorsed by both the Ministry of Environment and Ministry of Education, this partnership aims to provide a healthy Covid-friendly space for the students to enhance both their learning experience and health.Ø­ÙÙ„ Ø§ÙØªØªØ§Ø­ Â«ÙØµÙ„ Ø§Ù„Ø³Ø·Ø­ Ø§Ù„Ø£Ø®Ø¶Ø±Â» -ÙÙŠ Ù…Ø¯Ø±Ø³Ø© Ø§Ù„Ø´ÙŠÙ…Ø§Ø¡ Ø§Ù„Ø«Ø§Ù†ÙˆÙŠØ© Ø¨Ù†Ø§Øª - Ù‡Ùˆ Ø¬Ø²Ø¡ Ù…Ù† Ù…Ø´Ø±ÙˆØ¹ Ø§Ø³ØªØ±Ø§Ø²ÙŠÙ†ÙŠÙƒØ§ Ù…ØµØ±ØŒ Ø§Ù„Ø³ÙØ§Ø±Ø© Ø§Ù„Ø³ÙˆÙŠØ¯ÙŠØ©ØŒ ÙˆØ´Ø±ÙƒØ© Â«Ø´Ø¬Ø±Ø©Â» Ø§Ù„Ù„ÙŠ Ø¨ÙŠÙ‡Ø¯Ù Ù„ØªØ­Ù‚ÙŠÙ‚ Ø§Ù„Ø§Ø³ØªØ¯Ø§Ù…Ø© Ø§Ù„Ø¨ÙŠØ¦ÙŠØ© Ùˆ ØªÙˆÙÙŠØ± Ø¨ÙŠØ¦Ø© ØªØ¹Ù„ÙŠÙ…ÙŠØ© Ø¬ÙŠØ¯Ø© ÙÙŠ Ø¸Ù„ Ø¬Ø§Ø¦Ø­Ø© Ø§Ù„ÙƒÙˆØ±ÙˆÙ†Ø§.Ø§Ù„Ø´Ø±Ø§ÙƒØ© Ø¯ÙŠ - Ø¨Ø¯Ø¹Ù… ÙˆØ²Ø§Ø±ØªÙŠ Ø§Ù„Ø¨ÙŠØ¦Ø© ÙˆØ§Ù„ØªØ±Ø¨ÙŠØ© ÙˆØ§Ù„ØªØ¹Ù„ÙŠÙ… - Ù‡Ø¯ÙÙ‡Ø§ ØªÙˆÙÙŠØ± Ù…ÙƒØ§Ù† Ø¢Ù…Ù† Ùˆ ØµØ­ÙŠ Ù„Ù„ØªØ¹Ù„ÙŠÙ… Ùˆ Ø±ÙØ¹ Ø§Ù„ÙˆØ¹ÙŠ Ø§Ù„Ø¨ÙŠØ¦ÙŠ Ù„Ø¯ÙŠ Ø§Ù„Ø·Ù„Ø§Ø¨ Ù„Ù„Ø­ÙØ§Ø¸ Ø¹Ù„ÙŠ Ù…Ø¯Ø±Ø³ØªÙ‡Ù… Ùˆ Ù…Ø¬ØªÙ…Ø¹Ù‡Ù….#AstraZenecaEgypt#SustainabilityMatters#Ø§Ø³ØªØ±Ø§Ø²ÙŠÙ†ÙŠÙƒØ§_Ù…ØµØ±</t>
  </si>
  <si>
    <t>https://www.linkedin.com/feed/update/urn:li:activity:6877321423547838464</t>
  </si>
  <si>
    <t>https://media-exp1.licdn.com/dms/image/sync/C4D34AQEwDzhWQ5XIwQ/ugc-proxy-shrink_800/0/1639681202538?e=1644163200&amp;v=beta&amp;t=1ShAqjfSBDU2us85RfT_Ccko-J_mYhka4AXNyB0H4NE</t>
  </si>
  <si>
    <t>We work closely with people around the world on their patient journeys to help ensure we increase clinical trial diversity. Learn more about this global initiative: https://lnkd.in/dWVJxjjc #BMSCommits #BMSHealthEquity</t>
  </si>
  <si>
    <t>https://www.linkedin.com/feed/update/urn:li:activity:6866058314313146368</t>
  </si>
  <si>
    <t>https://media-exp1.licdn.com/dms/image/C4D22AQEz33ArNFoqtA/feedshare-shrink_800/0/1636995867111?e=1646870400&amp;v=beta&amp;t=qnMJZiLmHjHo--pTJddZR1xpw_QspVo2WYIHtJAOoBo</t>
  </si>
  <si>
    <t>We work every day to meet the world's health needs â€” and we're targeting even greater impact with our 2030 Sustainability Plan. That's why we're proud to achieve the top sustainability score in our industry for 9 straight years on S&amp;P Global Dow Jones Sustainability Index. Learn more: https://abbo.tt/3CpzZR6</t>
  </si>
  <si>
    <t>https://www.linkedin.com/feed/update/urn:li:activity:6843527645569830912</t>
  </si>
  <si>
    <t>https://media-exp1.licdn.com/dms/image/C4E05AQF8hIkSBoni5g/videocover-high/0/1631624128071?e=1644163200&amp;v=beta&amp;t=NN1_9VN3_9Ficu15CtNaAx7X6TS_BhUoesHgsbxcEmk</t>
  </si>
  <si>
    <t>We work to address the challenges that Dhiya, Fatiya and Zulfa face living with type 1 diabetes in Indonesia - so they can focus on their dreams! By 2030, #ChangingDiabetesinChildren aspires to support 100,000 young people with sustainable diabetes care ðŸ’™Learn more here https://lnkd.in/esjcPbga</t>
  </si>
  <si>
    <t>https://www.linkedin.com/feed/update/urn:li:activity:6837051194322632704</t>
  </si>
  <si>
    <t>https://media-exp1.licdn.com/dms/image/sync/C4E27AQHAfRk5EqiJ8w/articleshare-shrink_800/0/1643736356158?e=1644163200&amp;v=beta&amp;t=4ZrrY2WZ-7kEy9zsddZpIzjWsnDtcGZp6wf4b29VQ9g</t>
  </si>
  <si>
    <t>We worked with GLAAD and Southern AIDS Coalition on a report to better understand stigma around #HIV in the United States. What we found: There's still much work to be done to educate people, remove fear and discomfort over HIV and, in turn, better support people living with HIV.</t>
  </si>
  <si>
    <t>https://www.linkedin.com/feed/update/urn:li:activity:6815170831593955328</t>
  </si>
  <si>
    <t>https://media-exp1.licdn.com/dms/image/C4D22AQHEkEq_SfSwSg/feedshare-shrink_800/0/1624863344525?e=1646870400&amp;v=beta&amp;t=6PRB3J-HSxfcVm9S8hpd97oLcgA2JO8vYfYkQHu24a4</t>
  </si>
  <si>
    <t>We would like to congratulate and say thank you to Andreas Claus Kistner (he/him) on this 10th anniversary of the OPEN community at Roche. With positive and enthusiastic energy, Andreas has made an enormous mark and contributed so much to our organisation.The OPEN community at Roche is an internal network that offers the employees the opportunity to seek support and share their experiences for the benefit of all on our journey towards an inclusive world. We believe that diversity is a key quality for the teams in our organisation and also a catalyst for critical thinking, open debate and ultimately for innovation. #Pride2021 #Allyship #PrideMonth #EqualityMatters</t>
  </si>
  <si>
    <t>https://www.linkedin.com/feed/update/urn:li:activity:6805130800003063809</t>
  </si>
  <si>
    <t>https://media-exp1.licdn.com/dms/image/C4D05AQEHLb4UujGjMg/videocover-low/0/1622469609186?e=1644163200&amp;v=beta&amp;t=bFQF9WySwx8f5Oq-aYUfTNjF1T51Vo0YXpK7x9pet0U</t>
  </si>
  <si>
    <t>We would like to take the opportunity to express our solemn respect for all who have given their lives to protect our nation. In honor of #MemorialDay2021, Pfizer colleagues will be providing career guidance to military veterans transitioning to civilian life through our new partnership with American Corporate Partners. Learn more at: https://lnkd.in/dm3cbAr</t>
  </si>
  <si>
    <t>https://www.linkedin.com/feed/update/urn:li:activity:6848330955380285440</t>
  </si>
  <si>
    <t>https://media-exp1.licdn.com/dms/image/C4D22AQHzsCvEHzZFMA/feedshare-shrink_800/0/1632769315897?e=1646870400&amp;v=beta&amp;t=6xEPMMhGKotP0hwdjqB2aY0_SPZx38LxgH1FZFnkiqc</t>
  </si>
  <si>
    <t>We would like to welcome Marwan Akar to Canada as our new President &amp; Managing Director!â€œI'm excited to join the Merck Canada team and contribute to the Canadian healthcare ecosystem, to truly help make a difference for patients.â€ "Je suis enthousiaste Ã  l'idÃ©e de me joindre Ã  l'Ã©quipe de Merck Canada et de contribuer Ã  l'Ã©cosystÃ¨me canadien des soins de santÃ©, afin d'aider Ã  faire une diffÃ©rence pour les patients."Learn more here: https://bit.ly/39IgTJW#AtMerckImInspired #MerckCanada</t>
  </si>
  <si>
    <t>https://www.linkedin.com/feed/update/urn:li:activity:6768458863940313088</t>
  </si>
  <si>
    <t>We would love to hear your opinion ðŸ‘‡</t>
  </si>
  <si>
    <t>https://www.linkedin.com/feed/update/urn:li:activity:6882319617658757120</t>
  </si>
  <si>
    <t>https://media-exp1.licdn.com/dms/image/sync/C4D34AQENMHdWr-hH0w/ugc-proxy-shrink_800/0/1640872864552?e=1644163200&amp;v=beta&amp;t=bNEzIifKRCcgqPyb94C0aKE2HE5kF_SMVE3BLs6G2gM</t>
  </si>
  <si>
    <t>We, along with our partner Caroline Wozniacki, look forward to continuing to inspire the millions of women living with chronic inflammatory diseases that it's possible to take control of their care and still pursue their dreams! Grow the community by connecting with each other on social media today and access resources to guide the journey on http://AdvantageHers.com</t>
  </si>
  <si>
    <t>https://www.linkedin.com/feed/update/urn:li:activity:6782285079654748161</t>
  </si>
  <si>
    <t>https://media-exp1.licdn.com/dms/image/C4D22AQHiZAHdOIy55g/feedshare-shrink_800/0/1617022771333?e=1646870400&amp;v=beta&amp;t=qyRm9PAyEYdX3OyKGACKoWIpxjTe7yv0bPeQ0wRim1I</t>
  </si>
  <si>
    <t>We, along with Vir Biotechnology, Inc. and GSK, are announcing data from an expanded Phase 2 trial studying neutralizing antibody therapies to treat #COVID19 in low-risk adult patients. Learn more: https://e.lilly/2QPYFzZ</t>
  </si>
  <si>
    <t>https://www.linkedin.com/feed/update/urn:li:activity:6893912333366779904</t>
  </si>
  <si>
    <t>https://media-exp1.licdn.com/dms/image/sync/C4D27AQFL1ka1ZKlCrw/articleshare-shrink_800/0/1643636763361?e=1644163200&amp;v=beta&amp;t=m2Plvgsos5F4fnXrtErj2TKhrdxrL4jV5T3Ql-_WGAE</t>
  </si>
  <si>
    <t>We, at AstraZeneca, strive to work inclusively and collaboratively, recognizing that our diverse experiences, backgrounds, strengths, and weaknesses help us unlock challenges and bring new innovative solutions. Â Check the article to know what our HR director had to say about focusing on women empowerment,Â  and providing an enabling workplace for all females to help them nourish and grow in their careers</t>
  </si>
  <si>
    <t>https://www.linkedin.com/feed/update/urn:li:activity:6837093785265049600</t>
  </si>
  <si>
    <t>https://media-exp1.licdn.com/dms/image/sync/C4D22AQFpWlgwPyOwpg/feedshare-shrink_800/0/1630090157011?e=1646870400&amp;v=beta&amp;t=1rqIXO6Qpt4cxclbltREbOtC7ECi3vvFoq1R_OqcL54</t>
  </si>
  <si>
    <t>WeÂ areÂ preparingÂ to launch our new NASHÂ (non-alcoholic steatohepatitis)Â ASPIREÂ (Advancing Science and Patient care through Innovative Research and Education)Â Competitive Grants Program to fund independent scientific discoveries and medicalÂ advancements to combatÂ #NASH, aÂ serious,Â progressiveÂ liver disease.Â Proposals may be submitted startingÂ Sept. 1,Â so mark your calendarsÂ to apply.</t>
  </si>
  <si>
    <t>https://www.linkedin.com/feed/update/urn:li:activity:6889886848131325952</t>
  </si>
  <si>
    <t>https://media-exp1.licdn.com/dms/image/C4D05AQEboD-jJBmB1A/videocover-low/0/1642677008088?e=1644163200&amp;v=beta&amp;t=wLDpikRw5PzrC6kv9vSw_p-HmZjEdB8nhhBfo6hbm-E</t>
  </si>
  <si>
    <t>WeÂ areÂ recognizedÂ asÂ a Global Top Employer for the second year in a row and scored in four areas ofÂ significantÂ growth:Â diversityÂ &amp; inclusion,Â sustainability, agileÂ waysÂ ofÂ working, andÂ onboarding.Â       If you care like we do, join us at Boehringer Ingelheim: https://lnkd.in/eGi-72F#boehringeringelheim #TopEmployer2022</t>
  </si>
  <si>
    <t>https://www.linkedin.com/feed/update/urn:li:activity:6849644315212304384</t>
  </si>
  <si>
    <t>https://media-exp1.licdn.com/dms/image/C4D05AQE1AS6uAJNtwQ/videocover-low/0/1633082439483?e=1644163200&amp;v=beta&amp;t=1xRbSz46u2Rb629xFuRrbyLrZ6yYBLw8dC7GCAoYHsA</t>
  </si>
  <si>
    <t>Weâ€¯all know diversityâ€¯is key.â€¯And we think this film brings it to the point:â€¯The collective sum of individual differences, experiences, knowledge, innovation, self-expressions,â€¯capabilitiesâ€¯andâ€¯talent thatâ€¯each ofâ€¯our employees invest in their work significantlyâ€¯contributeâ€¯not onlyâ€¯toâ€¯our culture and reputation, but Bayer'sâ€¯overallâ€¯achievement.â€¯We all are diverse.â€¯ That's why weâ€¯areâ€¯soâ€¯proud of all ourâ€¯variousâ€¯Business Resource Groupsâ€¯(BRGs)â€¯and communities, whichâ€¯represent the diversity and uniqueness of our employeesâ€¯and createâ€¯magnificentâ€¯chancesâ€¯for everyone engagingâ€¯inâ€¯themâ€¯or looking for support and advice.â€¯Theseâ€¯voluntary, company-sponsored groups who work together to promote cultural diversity, awareness and I&amp;D educationâ€¯build a fundamental part ofâ€¯ourâ€¯#bettertogetherâ€¯atâ€¯#TeamBayer.â€¯â€¯ Wantâ€¯to know more?â€¯October is Global Diversity Awareness Month and we will introduce you to some of our global BRGs. Stay tuned!â€¯ Be the future.â€¯Beâ€¯unique.â€¯Be you. Be Bayer.â€¯ #bebayerâ€¯#bettertogetherâ€¯#bayercareerâ€¯#welivelife #healthforall #hungerfornone</t>
  </si>
  <si>
    <t>https://www.linkedin.com/feed/update/urn:li:activity:6869544824123527168</t>
  </si>
  <si>
    <t>https://media-exp1.licdn.com/dms/image/C4E22AQH8dBhO0DC-qw/feedshare-shrink_800/0/1637827114704?e=1646870400&amp;v=beta&amp;t=0jEj9bYeuVQkL6LJ-XqveSRMLcD198xn8spjN-tC4Kw</t>
  </si>
  <si>
    <t>We'd like to hear your opinionÂ ðŸ‘‡#Insulin100 #DiabetesAwarenessMonth</t>
  </si>
  <si>
    <t>https://www.linkedin.com/feed/update/urn:li:activity:6861799296451268608</t>
  </si>
  <si>
    <t>We'll be at the Service Academy Career Conference on Friday! If you're a graduate of a service academy we'd love to see you there. Read what some of our Veterans who work in our RI facility say about their military experience.Sign up: https://bit.ly/3bBYXl5#DefyImagination</t>
  </si>
  <si>
    <t>https://www.linkedin.com/feed/update/urn:li:activity:6849752278333698048</t>
  </si>
  <si>
    <t>https://media-exp1.licdn.com/dms/image/C4D22AQHMoLCQ8j-XKw/feedshare-shrink_800/0/1633108204003?e=1646870400&amp;v=beta&amp;t=Uv4NW6GkrYrwvsf3Qiw4IhJzNQ3vIb9nC-xTHIpY5ts</t>
  </si>
  <si>
    <t>We'll be at the Women in Manufacturing Summit from 10/4-10/6! Join us to see how you can succeed and lead in manufacturing at Amgen. We'll be open 10/5 from 8:30AM-3PM EST and 10/6 from 8AM-2PM EST. Sign up to join: https://bit.ly/3zY5C3Q #DefyImagination</t>
  </si>
  <si>
    <t>https://www.linkedin.com/feed/update/urn:li:activity:6822862544986755072</t>
  </si>
  <si>
    <t>https://media-exp1.licdn.com/dms/image/sync/C4D34AQGF-WfU-XCrdg/ugc-proxy-shrink_800/0/1626697193691?e=1644163200&amp;v=beta&amp;t=fuWaxJf-jMpMH98gJt8sBshR5oXbhcrkxxTipMiNnUs</t>
  </si>
  <si>
    <t>We'll invest â‚¬ 270 Million to further develop our Darmstadt site: Our new Translational Science Center will offer room for more than 500 scientists of Healthcare Business of Merck, who will conduct research in a wide variety of fields in a modern and flexible environment. And our new Learning Center will enable us to house training facilities for all vocational training occupations in one spacious building. Best of all: Both construction projects meet the highest #sustainability requirements. Learn more: https://lnkd.in/dZnC6P3#science #technology</t>
  </si>
  <si>
    <t>https://www.linkedin.com/feed/update/urn:li:activity:6891802167389626370</t>
  </si>
  <si>
    <t>https://media-exp1.licdn.com/dms/image/C4D05AQGKhEfFDpnoyw/videocover-high/0/1643133670729?e=1644163200&amp;v=beta&amp;t=-JFBtidNZp7dZURCnDt79UHe-739Xo5rMVJwrO4MgFI</t>
  </si>
  <si>
    <t>Welcome to the next edition of â€œWhat the heck is that?â€ where we invite armchair scientists to answer the question, â€œWhat the heck is that?â€ Take a look at the photo and guess. #ScienceWillWin</t>
  </si>
  <si>
    <t>https://www.linkedin.com/feed/update/urn:li:activity:6879116712785059840</t>
  </si>
  <si>
    <t>https://media-exp1.licdn.com/dms/image/C4E05AQF6cC7Spa6PDw/videocover-high/0/1640109227733?e=1644163200&amp;v=beta&amp;t=-xWLugBGeABxTHe8OWbWVEaDBNZSh9CDLCq9DAwsJrU</t>
  </si>
  <si>
    <t>Welcome to the next edition of â€œWhat the heck is that?â€ where we invite armchair scientists to answer the questions, â€œWhat the heck is that?â€ Take a look at the photo and guess. #ScienceWillWin</t>
  </si>
  <si>
    <t>https://www.linkedin.com/feed/update/urn:li:activity:6787734511749787648</t>
  </si>
  <si>
    <t>https://media-exp1.licdn.com/dms/image/sync/C5627AQGDpP82jHODag/articleshare-shrink_800/0/1642885737834?e=1644159600&amp;v=beta&amp;t=qkbBkvdtS-Rx4IlvK0G-F43qQme00Y9KjcYwBdfyXH8</t>
  </si>
  <si>
    <t>We're 100,000+ strong and doing everything we can to help people live their healthiest, best lives. Thanks Fortune for recognizing our efforts. #BestBigCos</t>
  </si>
  <si>
    <t>https://www.linkedin.com/feed/update/urn:li:activity:6793191858819469312</t>
  </si>
  <si>
    <t>https://media-exp1.licdn.com/dms/image/sync/C5627AQEspCe90MV6DQ/articleshare-shrink_800/0/1643872562052?e=1644159600&amp;v=beta&amp;t=bZa5hkPyRXjTUWVqntMZV1DURk4YVh_raL3ZOoQV5B0</t>
  </si>
  <si>
    <t>We're 15 minutes from the start of our 8th annual Health Equity Summit. Head over to Twitter and follow our live tweet thread capturing Summit highlights, including a keynote interview between Judy Gawlik Brown and NFL Cornerback Jonathan Joseph. #AmgenHES2021</t>
  </si>
  <si>
    <t>https://www.linkedin.com/feed/update/urn:li:activity:6890289426493259776</t>
  </si>
  <si>
    <t>https://media-exp1.licdn.com/dms/image/sync/C5622AQG25wX_pGohWA/feedshare-shrink_800/0/1642772939628?e=1646870400&amp;v=beta&amp;t=SZTCigW43y5ZdCuh2rTiYnOrBYDbyz6axW3nkZ8ArAw</t>
  </si>
  <si>
    <t>We're actively #recruiting at our mRNA Center of Excellence.In 2022, join the #mRNA journey at Sanofi and be part of a team that's working to push boundaries to develop extraordinary scientific breakthroughs for public health.#mRNACenterofExcellence #sciencejobs #sciencecareers#SanofiScience</t>
  </si>
  <si>
    <t>https://www.linkedin.com/feed/update/urn:li:activity:6844615992568500224</t>
  </si>
  <si>
    <t>https://media-exp1.licdn.com/dms/image/C4D05AQErw0gr0B1fhw/videocover-high/0/1631883605640?e=1644163200&amp;v=beta&amp;t=6flkdrFnkN8uo5W8vP5fxOpuF9Gi5H6eRitfTc9TYfU</t>
  </si>
  <si>
    <t>We're advancing oncology research by exploring the next generation of checkpoint inhibitors, which target the CD226 axis. Iris Roth, VP, Immuno-oncology, GSK, speaks to the promise of these potential new treatments and how she's #InspiredByCuriosity at #ESMO21. Learn more: https://gsk.to/3nLshwC</t>
  </si>
  <si>
    <t>https://www.linkedin.com/feed/update/urn:li:activity:6771429002784649216</t>
  </si>
  <si>
    <t>https://media-exp1.licdn.com/dms/image/C4E05AQG3jT9iRiXvJw/videocover-low/0/1614434454708?e=1644163200&amp;v=beta&amp;t=3sal31VU_Om_VNmxfa2NKy1MLtslPY0c1LxFMklyY58</t>
  </si>
  <si>
    <t>We're advancing our scientific knowledge around the drivers and biological mechanisms of asthma to tackle the disease pathophysiology in new and powerful ways and creating the next generation of clinical trials by leveraging digital health tools to enhance our capabilities around running virtual trials. Learn how we're following the science to pioneer the future of asthma care: https://know.az/3uxycGK #AAAAI21</t>
  </si>
  <si>
    <t>https://www.linkedin.com/feed/update/urn:li:activity:6787766321435185152</t>
  </si>
  <si>
    <t>https://media-exp1.licdn.com/dms/image/C4D22AQHz3UKTKGE3tw/feedshare-shrink_800/0/1618329601517?e=1646870400&amp;v=beta&amp;t=bv2C7115ArMZtbpnHQSXtUu2pYzqA4Bp6enr4XMEWQ8</t>
  </si>
  <si>
    <t>We're advancing TCR-T cell therapies, a new generation of oncology cell therapies, that have the potential to improve outcomes for cancer patients with solid tumours. Learn more about our research in #oncology cell therapy at #AACR21.</t>
  </si>
  <si>
    <t>https://www.linkedin.com/feed/update/urn:li:activity:6861756860530221058</t>
  </si>
  <si>
    <t>https://media-exp1.licdn.com/dms/image/sync/C4D34AQHV9LgZbmZyZA/ugc-proxy-shrink_800/0/1635970321831?e=1644159600&amp;v=beta&amp;t=FOblPv4Pfh-LvGIVIgRg4toK9zCjCEBbJT80G9jXr60</t>
  </si>
  <si>
    <t>We're always improving users' experiences with our products. Our engineers play a key role in understanding users' different feedback and incorporating them into our products.</t>
  </si>
  <si>
    <t>https://www.linkedin.com/feed/update/urn:li:activity:6773013482188218368</t>
  </si>
  <si>
    <t>https://media-exp1.licdn.com/dms/image/sync/C5622AQGfjb10is2TWA/feedshare-shrink_2048_1536/0/1614812169336?e=1646870400&amp;v=beta&amp;t=MFI2oWrECjs-Fj-ThZwW0Rpg1JwLSCqMN9jWcc7SzNE</t>
  </si>
  <si>
    <t>We're applauding our colleagues in Rhode Island. The Providence Business News selected Amgen for its 8th Annual Manufacturing Program for their Overall Excellence Enterprise Award. Click below to learn more.</t>
  </si>
  <si>
    <t>https://www.linkedin.com/feed/update/urn:li:activity:6781248248066797568</t>
  </si>
  <si>
    <t>https://media-exp1.licdn.com/dms/image/C5605AQEbEbEZZh1V_w/feedshare-thumbnail_720_1280/0/1616775555651?e=1644159600&amp;v=beta&amp;t=r9vTzcLBmeZVgRdI4PSC3LbV6sjhkd43uhyyI7hHQqU</t>
  </si>
  <si>
    <t>We're breaking down barriers to care for people suffering from chronic pain or movement disorders who don't live close to a provider, or are unable to go to the doctor, especially during COVID-19. Here's how NeuroSphereâ„¢ Virtual Clinic can increase access to optimal treatment: https://abbo.tt/3tLcm1gImp Safety Info: https://bit.ly/346kAGK</t>
  </si>
  <si>
    <t>https://www.linkedin.com/feed/update/urn:li:activity:6866374286928576512</t>
  </si>
  <si>
    <t>https://media-exp1.licdn.com/dms/image/sync/C4D34AQHNd-yj_yAFmw/ugc-proxy-shrink_800/0/1637071202257?e=1644163200&amp;v=beta&amp;t=tr2dDbFt39kdWEJ4yZ7r9MGXo_v8BFLm3cgj7V7qAMo</t>
  </si>
  <si>
    <t>We're building on our leadership in metastatic #cancer by investigating #immunotherapy in earlier stages of the disease. We aim to provide hope for a better future for patients. https://lnkd.in/diQ6z-dD</t>
  </si>
  <si>
    <t>https://www.linkedin.com/feed/update/urn:li:activity:6887045492937687040</t>
  </si>
  <si>
    <t>https://media-exp1.licdn.com/dms/image/sync/C4E34AQHmZunShTu7FQ/ugc-proxy-shrink_800/0/1641999601007?e=1644163200&amp;v=beta&amp;t=nBUBT5EmUQ0a4vt7kQq5gd55SPPfZ5wb6_R_PizQVjU</t>
  </si>
  <si>
    <t>We're building on our momentum as we progress 9 new medicine launches with significant growth potential. For more from #JPM22 and cautionary statements https://lnkd.in/ew2EpPAz</t>
  </si>
  <si>
    <t>https://www.linkedin.com/feed/update/urn:li:activity:6859775811298369536</t>
  </si>
  <si>
    <t>https://media-exp1.licdn.com/dms/image/C4E22AQF2qGp2fMeBPA/feedshare-shrink_800/0/1635498001637?e=1646870400&amp;v=beta&amp;t=5nvHyTw9fyg9yPbwnZTSyDwNt6gvPdc1kq3K-GadkBc</t>
  </si>
  <si>
    <t>We're building on our science-based climate strategy by being one of the world's first seven companies to have our net zero targets validated by The Science Based Targets initiative. To deliver net zero healthcare, we are working to improve patient outcomes while reducing our environmental footprint. Join us by committing to a net zero target. #NetZeroStandard https://bit.ly/3pLenf0</t>
  </si>
  <si>
    <t>https://www.linkedin.com/feed/update/urn:li:activity:6849009418583998464</t>
  </si>
  <si>
    <t>https://media-exp1.licdn.com/dms/image/C4D05AQEYSUPWCLGCTw/feedshare-thumbnail_720_1280/0/1632931046295?e=1644163200&amp;v=beta&amp;t=Dornai4ZJafl1NQ4n0oGoB3IgoUpVLZ2kjpKYOyR0bk</t>
  </si>
  <si>
    <t>We're celebrating #GlobalPatientWeek2021 by highlighting inspiring patients. Atiba happens to be a patient and a BMS employee. For her, BMS was somewhere she could heal while continuing to grow professionally. #WorkingTogetherforPatients</t>
  </si>
  <si>
    <t>https://www.linkedin.com/feed/update/urn:li:activity:6846880960810635264</t>
  </si>
  <si>
    <t>We're #LIVE! Pfizer colleagues share a behind-the-scenes look at the role of diversity, equity &amp; inclusion in the development of our breakthrough COVID-19 vaccine. #GrowWithPfizer #PfizerProud #JobSeekers Let's continue the conversation! Register to network with us immediately following at 4 pm, ET: tinyurl.com/yh6unz6u</t>
  </si>
  <si>
    <t>https://www.linkedin.com/feed/update/urn:li:activity:6771073857894813696</t>
  </si>
  <si>
    <t>https://media-exp1.licdn.com/dms/image/sync/C4D34AQE6qm9NeT0nkQ/ugc-proxy-shrink_800/0/1614349808432?e=1644159600&amp;v=beta&amp;t=-NpMMHqvCHcX4hRZ8s6EMcM2vDC-paUNQAqk1NODlmI</t>
  </si>
  <si>
    <t>We're celebrating engineers like Mahitha who have a passion for making a meaningful impact in the world. #EngineerWeek2021 #eweek2021 #EngineersWeek #WomenInSTEM #stemcareers</t>
  </si>
  <si>
    <t>https://www.linkedin.com/feed/update/urn:li:activity:6826543382102327296</t>
  </si>
  <si>
    <t>https://media-exp1.licdn.com/dms/image/C4D22AQGfTe8iSsetLQ/feedshare-shrink_800/0/1627574772745?e=1646870400&amp;v=beta&amp;t=VFZ7henB_MwyBeGpVj3DjAXKvBxgNBpZ5VsbqOxb_QE</t>
  </si>
  <si>
    <t>We're celebrating our interns on #NationalInternDay! We're thankful for their spirit, optimism and drive toÂ change the world for the better.</t>
  </si>
  <si>
    <t>https://www.linkedin.com/feed/update/urn:li:activity:6876216256907751424</t>
  </si>
  <si>
    <t>https://media-exp1.licdn.com/dms/image/C4E05AQGEuXqRDq_cEg/videocover-low/0/1639416607432?e=1644163200&amp;v=beta&amp;t=cl9prqbpng7P8KycktZ1P1KO0M8mZo5eq4P7ZUmR_WY</t>
  </si>
  <si>
    <t>We're committed to advancing research to help immunocompromised individuals like Nick. Learn more about the impact of COVID-19 on vulnerable populations. https://know.az/3IE9lIf</t>
  </si>
  <si>
    <t>https://www.linkedin.com/feed/update/urn:li:activity:6785973885339787264</t>
  </si>
  <si>
    <t>https://media-exp1.licdn.com/dms/image/C4E05AQHEHwlTCc9yOw/videocover-low/0/1617902241900?e=1644163200&amp;v=beta&amp;t=EoqhVsWr9YNqFMGwbw1FWkWJsdPsdSTJmI34NXOLBQw</t>
  </si>
  <si>
    <t>We're committed to broad, equitable access to communities around the world. In the first half of 2021, we are the principal supplier to COVAX, with the majority of deliveries going to low-and middle income countries. We've now delivered to 100 countries via COVAX with many more to follow â€“ achieved through partnership with CEPI (Coalition for Epidemic Preparedness Innovations), Gavi, the Vaccine Alliance, World Health Organization, UNICEF, Pan American Health Organization, Serum Institute of India Pvt. Ltd.</t>
  </si>
  <si>
    <t>https://www.linkedin.com/feed/update/urn:li:activity:6826190802964795392</t>
  </si>
  <si>
    <t>https://media-exp1.licdn.com/dms/image/C4E05AQHq_eBqkSDMzA/videocover-low/0/1627490702318?e=1644163200&amp;v=beta&amp;t=YAJLFILQL_jli0EpV4u40eL91tTAZWcR2FDwKWo5Chw</t>
  </si>
  <si>
    <t>We're committed to helping protect infants around the world from respiratory syncytial virus (RSV) by following the science to explore potential new pathways to improve and expand RSV care and management. Learn more about #RSV and our commitment: https://know.az/2V0xy7N</t>
  </si>
  <si>
    <t>https://www.linkedin.com/feed/update/urn:li:activity:6788157073197686784</t>
  </si>
  <si>
    <t>https://media-exp1.licdn.com/dms/image/C4D05AQHcRB-K-ODuPQ/feedshare-thumbnail_720_1280/0/1618422746685?e=1644163200&amp;v=beta&amp;t=Ui4-gX176hgnlKE_jjXJxdEFK-I4pMbNNYljYUkiNGk</t>
  </si>
  <si>
    <t>We're #PfizerProud to share the latest expansion of our #collaboration with AMRA Medical and UK Biobank:   https://lnkd.in/eKKNQ68.Today's announcement represents another step toward our shared goal to generate the world's largest detailed study of body composition profiles. The data could aid scientific and clinical research in a wide range of complex diseases, including #NASH, #obesity, and #diabetes, as well as overall metabolic health. â€œThis work with AMRA and UK Biobank continues to exemplify the role that strong collaborations play in advancing scientific understanding,â€ said Morris Birnbaum, Chief Scientific Officer for our Internal Medicine Research Unit.</t>
  </si>
  <si>
    <t>https://www.linkedin.com/feed/update/urn:li:activity:6813027881808138240</t>
  </si>
  <si>
    <t>https://media-exp1.licdn.com/dms/image/C4E05AQEUv76LpEdwiA/videocover-high/0/1624352411488?e=1644163200&amp;v=beta&amp;t=HTD8IOnNFxbH_kl1SuMrPFbvb_gcrlC4OVuCVUhkWZg</t>
  </si>
  <si>
    <t>We're continually innovating, to pioneer new vaccines, to help us protect more lives. Together, we can do more.</t>
  </si>
  <si>
    <t>https://www.linkedin.com/feed/update/urn:li:activity:6792515209954148352</t>
  </si>
  <si>
    <t>https://media-exp1.licdn.com/dms/image/C4E05AQFmpd2VjqFsJA/videocover-low/0/1619461803975?e=1644163200&amp;v=beta&amp;t=NtsAbqbeszUdILCStk7Wv1binUugrR6MdOtl4Orr3bM</t>
  </si>
  <si>
    <t>We're continuing to better understand the important role of eosinophils as key effector cells in a range of potentially devastating inflammatory diseases affecting millions of people worldwide that may be driven by eosinophilic immune dysfunction. Through these efforts, our aim is to improve diagnosis, patient referrals and timely, appropriate care. Join us as we #UncoverEID: https://bit.ly/3xmEDxT</t>
  </si>
  <si>
    <t>https://www.linkedin.com/feed/update/urn:li:activity:6764256503714091008</t>
  </si>
  <si>
    <t>https://media-exp1.licdn.com/dms/image/C4E05AQGguCOz-G4ofg/videocover-low/0/1612724387380?e=1644163200&amp;v=beta&amp;t=Zibxsar-PaSGpqUIBgC7cxlPagD0Vlg4NjxVEUKD-ek</t>
  </si>
  <si>
    <t>We're continuing to better understand the important role of eosinophils as key effector cells in a range of potentially devasting inflammatory diseases. Through these efforts, our aim is to improve diagnosis, patient referrals and timely, appropriate care â€“ ultimately to make a positive impact for patients living with eosinophil-driven diseases.</t>
  </si>
  <si>
    <t>https://www.linkedin.com/feed/update/urn:li:activity:6825333921715113984</t>
  </si>
  <si>
    <t>https://media-exp1.licdn.com/dms/image/C4D05AQH0JWJU2Lv0TA/videocover-high/0/1627286403865?e=1644163200&amp;v=beta&amp;t=ExJZPH_xRZK67pGYTDdNOYsjxwITri_uvgIm3LOKBaY</t>
  </si>
  <si>
    <t>We're creating a growth company: new GSK, with new ambitions for patients and shareholders.#Investors and #media, find out more at gsk.com.</t>
  </si>
  <si>
    <t>https://www.linkedin.com/feed/update/urn:li:activity:6821092002088673280</t>
  </si>
  <si>
    <t>https://media-exp1.licdn.com/dms/image/C4D05AQH7b113NiMi4A/videocover-high/0/1626271867012?e=1644163200&amp;v=beta&amp;t=eywgBWmac3v0NFLLEGjtWbU1OthBIsocmsuELJY-dwo</t>
  </si>
  <si>
    <t>https://www.linkedin.com/feed/update/urn:li:activity:6856995077294710784</t>
  </si>
  <si>
    <t>https://media-exp1.licdn.com/dms/image/C4D05AQHuwgJ8G-NHcg/videocover-high/0/1634835010478?e=1644163200&amp;v=beta&amp;t=51MtzsONuql7HO0YkmF-2PimFvH6o7VJze9SqlEhQkk</t>
  </si>
  <si>
    <t>We're creating a growth company: new GSK, with new ambitions for patients and shareholders.#Investors and #media, find out more at https://gsk.to/2Zl4Hgq.</t>
  </si>
  <si>
    <t>https://www.linkedin.com/feed/update/urn:li:activity:6797511352794537984</t>
  </si>
  <si>
    <t>https://media-exp1.licdn.com/dms/image/C4D05AQEchnCgRXPT4g/videocover-high/0/1620652984991?e=1644163200&amp;v=beta&amp;t=6B1zuTh_1OsxhBbDUzRDNvbUzhwRSUnEBpo8cEI5U2E</t>
  </si>
  <si>
    <t>We're dedicated to advancing the science to support those living with #lupus. This #WorldLupusDay, join us in thanking the lupus patient organisations and healthcare professionals for their continued support of the #lupus community. Check out World Lupus Federation for more information and resources: https://gsk.to/3vWnhGA #LupusAwareness</t>
  </si>
  <si>
    <t>https://www.linkedin.com/feed/update/urn:li:activity:6798512125493952512</t>
  </si>
  <si>
    <t>https://media-exp1.licdn.com/dms/image/C4D22AQFmFjWc9do8Sw/feedshare-shrink_800/0/1620891601052?e=1646870400&amp;v=beta&amp;t=zi0FlL3utKjm_8bzTQ31SDg6iRgTf_0VwlN3z0B1tOY</t>
  </si>
  <si>
    <t>We're delighted that this year four of our amazing colleagues âœ¨ have been included in the EMpower Ethnic Minority Role Model Lists supported by Yahoo Finance.Our EMBRACE employee network co-leads Ambily Banerjee and Omar Ahmed, have been recognised for the second year in a row as Future Leaders. ðŸ‘In addition, Diana Conrad and Kate Priestman have been honoured by being included in the Advocate Executives list. ðŸ‘The lists by INvolve - The Inclusion People celebrate role models in business who are driving the charge for inclusion. At GSK, we all work together to deliver a fairer workplace for everyone. Find out more: https://gsk.to/2R6VYL3</t>
  </si>
  <si>
    <t>https://www.linkedin.com/feed/update/urn:li:activity:6781154600507478016</t>
  </si>
  <si>
    <t>https://media-exp1.licdn.com/dms/image/sync/C4D34AQH5QlXsgNZHtw/ugc-proxy-shrink_1280_800/0/1616753244755?e=1644163200&amp;v=beta&amp;t=cLJE76m4S3j7SLTnhzR5ux1ExBtSO1UN_VyQzF3eGGI</t>
  </si>
  <si>
    <t>We're delighted to announce our Focus on Fibrosis virtual Office Hours session, taking place on Thursday, April 15. Our Office Hours initiative offers entrepreneurs 1:1 access to our experts for a mentoring session tailored to your goals and challenges. Focusing on anti-fibrotic therapies, join the discussion on preclinical and clinical development across different indications including lung, liver, skin, gut and eye. Apply today to secure your place ðŸ‘‡</t>
  </si>
  <si>
    <t>https://www.linkedin.com/feed/update/urn:li:activity:6816469838567903232</t>
  </si>
  <si>
    <t>https://media-exp1.licdn.com/dms/image/sync/C4D34AQEJq-RwsyeXgQ/ugc-proxy-shrink_800/0/1625163309133?e=1644163200&amp;v=beta&amp;t=EpfEagY8bZiWKD4ASoR7_JRRu5yBcRhmtnefDQ-TJeI</t>
  </si>
  <si>
    <t>We're delighted to announce that the 2022 GSK IMPACT Awards are open for applications! To mark the 25th anniversary of the awards, we've also launched a new GSK Grow Programme to support small charities. Findâ€¯out more: https://lnkd.in/dZaEYXu</t>
  </si>
  <si>
    <t>https://www.linkedin.com/feed/update/urn:li:activity:6815187250750476288</t>
  </si>
  <si>
    <t>https://media-exp1.licdn.com/dms/image/C4D22AQHN7361MgtRAw/feedshare-shrink_800/0/1624867260490?e=1646870400&amp;v=beta&amp;t=4ErHdpBeuQ1k8ShPTW0MeSJis-gQ8kXbQ5o0NZJauWI</t>
  </si>
  <si>
    <t>We're delighted to be part of the International Leadership Group for a Net Zero NHS, supporting NHS England's ambition to become the world's first #netzero health service. We will work together with #GreenerNHS to raise ambition on #ClimateChange change in the lead up to and at #COP26. ðŸŒYou can find out more about the NHS net zero commitment here: https://gsk.to/3xXQmlU</t>
  </si>
  <si>
    <t>https://www.linkedin.com/feed/update/urn:li:activity:6788033579617157120</t>
  </si>
  <si>
    <t>https://media-exp1.licdn.com/dms/image/C4D22AQEQUfdnrFrzUw/feedshare-shrink_800/0/1618393320930?e=1646870400&amp;v=beta&amp;t=brnwQY95yKUuQXdKG1rLUuFHTiSpgnZOGBkDbIRqm7o</t>
  </si>
  <si>
    <t>We're delighted to collaborate with #WalgreensBootsAlliance and #ForumForTheFuture to explore the importance of reducing #airpollution and its impact on people's health. With communities seeing a growing connection between #climatechange and health, we will explore the role that individuals, communities, pharmacies and companies can play to help mitigate the health impact of air pollution. Find out more about our role here https://gsk.to/3mKCVRS</t>
  </si>
  <si>
    <t>https://www.linkedin.com/feed/update/urn:li:activity:6878725700128448512</t>
  </si>
  <si>
    <t>https://media-exp1.licdn.com/dms/image/C4E22AQEBJDpgNC_BWg/feedshare-shrink_800/0/1640016005864?e=1646870400&amp;v=beta&amp;t=EC8w8CfiEBvysXzSpgrhTa8duIg9tRilYNAQ__nAePM</t>
  </si>
  <si>
    <t>We're envisioning a future where a concussion can be evaluated within minutes at the point of care. Our i-STAT TBI Plasma test brings us one step closer to that vision. Learn how: https://abbo.tt/3F8yAjV</t>
  </si>
  <si>
    <t>https://www.linkedin.com/feed/update/urn:li:activity:6874120329137012736</t>
  </si>
  <si>
    <t>https://media-exp1.licdn.com/dms/image/C4D22AQGoHt8UOZ40NA/feedshare-shrink_800/0/1638918001236?e=1646870400&amp;v=beta&amp;t=KGfC8gk_aR8lLlwIJGNNtHCzRRoZEMiLZqWt7Wcn-sY</t>
  </si>
  <si>
    <t>We're excited for the opportunity to celebrate with the V Foundation at tonight's Men's Jimmy V Classic.Over the course of 24 days, more than 230 employees cycled nearly 3,000 miles with cancer patients top of mind. Thanks to their dedication, they raised over $1.68 million. With our donation of $1 million,  $2.68+ million will go to the V Foundation to support their efforts in advancing game-changing cancer research. We're incredibly honored to support the V Foundation and can't wait to hit the trail again in 2022!</t>
  </si>
  <si>
    <t>https://www.linkedin.com/feed/update/urn:li:activity:6891836595918442496</t>
  </si>
  <si>
    <t>https://media-exp1.licdn.com/dms/image/sync/C4E34AQHlJc4G29UtXg/ugc-proxy-shrink_800/0/1643141588983?e=1644163200&amp;v=beta&amp;t=5oMIM0YWFbPDs9j2gwy7rHjlr2QBSYRS4nehRMA6Azw</t>
  </si>
  <si>
    <t>We're excited to announce Greg Meyers as our new Chief Digital &amp; Technology Officer. Greg is a leader in digital transformation, cybersecurity, and building teams that are on the cutting edge of artificial intelligence and machine learning.â€œI'm thrilled to be joining Bristol Myers Squibb and returning to the human health side of the life sciences industry,â€ Greg said. â€œI'm honored to be part of the charge to leverage digital innovation, computer and data science to design and deliver novel therapies to patients in need faster.â€ Read more:  https://lnkd.in/ehvW3V3K</t>
  </si>
  <si>
    <t>https://www.linkedin.com/feed/update/urn:li:activity:6864957966953648128</t>
  </si>
  <si>
    <t>https://media-exp1.licdn.com/dms/image/C5622AQHqNNQU09bL9A/feedshare-shrink_800/0/1636733522865?e=1646870400&amp;v=beta&amp;t=Wku2RI6AqhS9plq7yAaLm_Gqrhkz6N4dYJV9XyV5eB8</t>
  </si>
  <si>
    <t>We're excited to announce that Amgen was named to the 2021 Military Times Best for Vets: Employers list. Thanks to all of those who helped us earn this incredible honor. https://bit.ly/2YKYnyM #DefyImagination #AmgenVets</t>
  </si>
  <si>
    <t>https://www.linkedin.com/feed/update/urn:li:activity:6852256260570537985</t>
  </si>
  <si>
    <t>https://media-exp1.licdn.com/dms/image/sync/C4D34AQHMMvNvv_UiZw/ugc-proxy-shrink_800/0/1633705201553?e=1644163200&amp;v=beta&amp;t=vT8nMy_j0gGDC5o_0Q3AP7CJTnItmJubynGAXy_4hTo</t>
  </si>
  <si>
    <t>We're excited to announce that our Chetana Rao has been named one of the San Francisco Business Times' Most Influential Women in Bay Area Business. An accomplished #drugdiscovery scientist, Chetana has dedicated herself to empowering the next generation of #STEM leaders as part of her role at our Bay Area sites. https://lnkd.in/dBXdePqB#SFBTWomen</t>
  </si>
  <si>
    <t>https://www.linkedin.com/feed/update/urn:li:activity:6828007819837489152</t>
  </si>
  <si>
    <t>https://media-exp1.licdn.com/dms/image/C4D22AQEKNUafu64XOQ/feedshare-shrink_800/0/1627923922372?e=1646870400&amp;v=beta&amp;t=B57r9QLfjC1r3oqJbrR916hXQFVZYv5fWzNZRehjrHo</t>
  </si>
  <si>
    <t>We're excited to announce that our Soraya Carrancio has been named to the San Diego Business Journal #40NextTopBusinessLeadersUnder40 2021 list. Learn about how Soraya leads a cross-continental team of over 20 researchers advancing #drugdiscovery and #translationalmedicine and about her promising future as a San Diego leader: https://lnkd.in/dsU5e5F</t>
  </si>
  <si>
    <t>https://www.linkedin.com/feed/update/urn:li:activity:6861977284073570304</t>
  </si>
  <si>
    <t>https://media-exp1.licdn.com/dms/image/C4E22AQFmD1XJPPFV4g/feedshare-shrink_800/0/1636022873342?e=1646870400&amp;v=beta&amp;t=Sgn0D3XLxVq2HVDdKWPsKYlaF0kGBZwV_c7XdgMGUtc</t>
  </si>
  <si>
    <t>We're excited to announce that our third series of #4Forums is SCOPE accredited by the World Obesity Federation @SCOPEobesity. Get one step closer to your SCOPE Certification today by watching our 4Forums educational series that has been developed to provide practical and implementable recommendations for#obesitymanagementRegister now: https://bit.ly/3CGNgp6 and share your thoughts on the upcoming series below! #obesitymanagement #novonordisk #weightmanagement #education #health</t>
  </si>
  <si>
    <t>https://www.linkedin.com/feed/update/urn:li:activity:6813133114160766976</t>
  </si>
  <si>
    <t>https://media-exp1.licdn.com/dms/image/C4D22AQENezU8hjtr4A/feedshare-shrink_800/0/1624377516207?e=1646870400&amp;v=beta&amp;t=UjbfhWlinZj8qaPhtyWZKjc53U54OAkS4YMOArhmCLo</t>
  </si>
  <si>
    <t>We're excited to announce the appointment of our own Patricia Mae Doykos, PhD as our new Executive Director of Health Equity. Patti leads internal and external health equity efforts to maximize the reach of our science and medicines to underserved and increasingly diverse patient populations. Our company is committed to advancing #HealthEquity, and Patti's leadership brings us closer to delivering on our mission. To learn more about the position and hear from Patti herself, check out her recent Q&amp;A: Learn more at https://bit.ly/3d0H8x8.</t>
  </si>
  <si>
    <t>https://www.linkedin.com/feed/update/urn:li:activity:6848934518926135296</t>
  </si>
  <si>
    <t>https://media-exp1.licdn.com/dms/image/C4D05AQF-n2fYZfrS1w/videocover-low/0/1632913222632?e=1644163200&amp;v=beta&amp;t=7iySqcFhPQmXsSTbGKEMINzWYTZpzMB9DBhzJaf1MNM</t>
  </si>
  <si>
    <t>We're excited to attend the EADV 30th Congress this weekend! If you're attending #EADVCongress don't miss LEO Pharma's presentations to learn how we're advancing research and the standard of care in medical dermatology to support patients and healthcare professionals worldwide.</t>
  </si>
  <si>
    <t>https://www.linkedin.com/feed/update/urn:li:activity:6837015354527518720</t>
  </si>
  <si>
    <t>https://media-exp1.licdn.com/dms/image/C4E22AQFiHnlF2hYOPQ/feedshare-shrink_800/0/1629989103733?e=1646870400&amp;v=beta&amp;t=T-XmrRXkOr2ZtOD4JLU3fdDNq8UKdf5lnvhuxls_Bkc</t>
  </si>
  <si>
    <t>We're excited to be recognized as 2021 MassBioEd Foundation #Champs4BioEd. We remain committed to championing #biotech and #STEM education within our local communities because we know the next generation of scientists are key to solving some of the most significant challenges facing patients with serious diseases.</t>
  </si>
  <si>
    <t>https://www.linkedin.com/feed/update/urn:li:activity:6827953687067926528</t>
  </si>
  <si>
    <t>https://media-exp1.licdn.com/dms/image/C4D05AQFe8btVEIYrPA/videocover-low/0/1627911002311?e=1644163200&amp;v=beta&amp;t=rEud_c5VK71fur9GkqooklwfMP-xBeSAm8vxa_djhrM</t>
  </si>
  <si>
    <t>We're excited to celebrate three of our BMS colleagues, who have been named to PharmaVOICE's 2021 #PharmaVOICE100 list in honor of their significant contributions to the #lifesciences. Learn more about our honorees: https://lnkd.in/dsywT2s</t>
  </si>
  <si>
    <t>https://www.linkedin.com/feed/update/urn:li:activity:6814094063650787328</t>
  </si>
  <si>
    <t>https://media-exp1.licdn.com/dms/image/sync/C5627AQFOFNB_jPBALA/articleshare-shrink_800/0/1642884500285?e=1644163200&amp;v=beta&amp;t=JUnioDciFYrXTy0Opch-X54RLN9gauzSWarZpTv8Tsc</t>
  </si>
  <si>
    <t>We're excited to collaborate with the Walter and Eliza Hall Institute of Medical Research with the aim to reach cancer-causing proteins through targeted protein degradation.</t>
  </si>
  <si>
    <t>https://www.linkedin.com/feed/update/urn:li:activity:6810189116056199168</t>
  </si>
  <si>
    <t>https://media-exp1.licdn.com/dms/image/C5622AQFghEUiJLeACA/feedshare-shrink_800/0/1623675611882?e=1646870400&amp;v=beta&amp;t=TzoGlWBTlcqKjriYgUQnu3_VMorEJFU16qO9BW1fKt0</t>
  </si>
  <si>
    <t>We're excited to feature Johan Verbeeck, Vice President, Business Development, Immunology, along with other Johnson &amp; Johnson leaders at this year's #BIODigital event. Johan will join industry leaders to discuss new challenges and opportunities for M&amp;A, licensing and collaboration in 2021.Tune in on June 15: https://bit.ly/35mi8wd</t>
  </si>
  <si>
    <t>https://www.linkedin.com/feed/update/urn:li:activity:6847121427720638464</t>
  </si>
  <si>
    <t>https://media-exp1.licdn.com/dms/image/C4D22AQERgVjuUQfPIg/feedshare-shrink_800/0/1632480961536?e=1646870400&amp;v=beta&amp;t=y_VOESEwU0DzpQNOWXw8K5TsC7F2KiEK3V6PdGhs_tk</t>
  </si>
  <si>
    <t>We're excited to have won ðŸ† the Global Good Award in the Employee Engagement &amp; Wellbeing category in recognition of our health and #wellbeing strategy which is helping support our employees around the world to #feelgood. Learn more: https://gsk.to/3CJfHCB #GlobalGood</t>
  </si>
  <si>
    <t>https://www.linkedin.com/feed/update/urn:li:activity:6872217871871815680</t>
  </si>
  <si>
    <t>https://media-exp1.licdn.com/dms/image/C5622AQGdLrxFUYPrNw/feedshare-shrink_800/0/1638464419117?e=1646870400&amp;v=beta&amp;t=_Gafiu526RSJunNEqxa55DJpawjQaz6RZHrKXst3hZ0</t>
  </si>
  <si>
    <t>We're excited to help the next generation of exceptional, ethnically-diverse student scientists shape their careers. As part of our summer 2022 U.S. internship program, learn how you can apply to our #oncology team as a Clinical Project Scientist Intern here: https://bit.ly/3Dm5POW</t>
  </si>
  <si>
    <t>https://www.linkedin.com/feed/update/urn:li:activity:6807944624766771200</t>
  </si>
  <si>
    <t>https://media-exp1.licdn.com/dms/image/C4D05AQHy0I3cYUGpkg/feedshare-thumbnail_720_1280/0/1623140473437?e=1644163200&amp;v=beta&amp;t=Ap7CX5L0Mgu5T7ttDaYWAD2NG_4NwcQPz4eqga0wEhA</t>
  </si>
  <si>
    <t>We're excited to join colleagues from around the world at #AOEC2021 this week! Pasquale Impesi, Head of International Markets at UCB, explains why congresses are so important in #epilepsy#fuelingthefutureofepilepsy.Don't forget to register: https://lnkd.in/d8zh4Pa</t>
  </si>
  <si>
    <t>https://www.linkedin.com/feed/update/urn:li:activity:6849342460032901120</t>
  </si>
  <si>
    <t>https://media-exp1.licdn.com/dms/image/C5605AQGVnwTvAaCo9Q/videocover-low/0/1633010429627?e=1644163200&amp;v=beta&amp;t=NGGphyzQtvwaOjUstzh1YQbfbHlli2Rm9yJqRf25KOc</t>
  </si>
  <si>
    <t>We're excited to join our colleagues at IDWeek 2021 to share more about our long-term commitment to combating the world's most urgent infectious diseases, like RSV and COVID-19. Hear from James Merson, PhD, Global Therapeutic Area Head, Infectious Diseases and Penny Heaton, M.D., Global Therapeutic Area Head, Vaccines on our work in infectious disease! #IDWeek2021 #infectiousdisease #vaccines</t>
  </si>
  <si>
    <t>https://www.linkedin.com/feed/update/urn:li:activity:6833834880309198848</t>
  </si>
  <si>
    <t>https://media-exp1.licdn.com/dms/image/C4D22AQEg3EwqtsYNSg/feedshare-shrink_800/0/1629313201680?e=1646870400&amp;v=beta&amp;t=zdp-kY30xjMqJeIqzU2CoXjA_-A7m73olsH_fBAw5s4</t>
  </si>
  <si>
    <t>We're excited to join Stand Up To Cancer on August 21st at 8pm ET/PT and 7pm CT for a special televised event. Tune in to support cancer research and health equity. Learn more at StandUpToCancer.org</t>
  </si>
  <si>
    <t>https://www.linkedin.com/feed/update/urn:li:activity:6856958508689186816</t>
  </si>
  <si>
    <t>https://media-exp1.licdn.com/dms/image/C5622AQF-V3yiJJl70A/feedshare-shrink_800/0/1634826302308?e=1646870400&amp;v=beta&amp;t=pAqN-SvSzh5lK1RK9a5TG1EYoHUQSITRASmsI-L7pWk</t>
  </si>
  <si>
    <t>We're excited to join the dermatology community this weekend at the 2021 Annual Fall Clinical Conference! #AtopicDermatitis can have a significant, negative impact on patients' well-being â€“ which is why at LEO Pharma, our innovation is driven by a patient-centric mindset. We look forward to sharing new LEO Pharma data at #FallClinical21 and hearing from leading experts.</t>
  </si>
  <si>
    <t>https://www.linkedin.com/feed/update/urn:li:activity:6871100758587273216</t>
  </si>
  <si>
    <t>https://media-exp1.licdn.com/dms/image/C5622AQES-0BrmSS-pw/feedshare-image-offsite-ads_350_624/0/1638205779210?e=1646870400&amp;v=beta&amp;t=iphcPVCgL0-7yBtG6o0gig4T8N-BCtKe3opEV3JYgQ8</t>
  </si>
  <si>
    <t>We're excited to markÂ #WorldAIDSDayÂ alongsideÂ UNAIDSÂ and to launch a campaign celebrating a group of resilient, determined and courageous individuals who are working to helpÂ #EndAIDSby2030. This week, we'll be sharing their incredible stories of being #FearlessForAll.</t>
  </si>
  <si>
    <t>https://www.linkedin.com/feed/update/urn:li:activity:6851531582004584448</t>
  </si>
  <si>
    <t>https://media-exp1.licdn.com/dms/image/C4D05AQE8-XTRHi4hzw/videocover-low/0/1633532408680?e=1644163200&amp;v=beta&amp;t=252tpqJcv9WiUr1QTZnw3gi1YC6VUjjH39uYnSCggV4</t>
  </si>
  <si>
    <t>We're excited to partner with the Pacific Science Center on a video series that brings #STEM concepts to the fingertips of the next generation of scientists. Learn more about our commitment to championing STEM education in our local communities and get a sneak peek of our Wilbert Copeland and Teresa Foy explaining how science holds the key to addressing serious diseases: https://lnkd.in/dwsNSadW</t>
  </si>
  <si>
    <t>https://www.linkedin.com/feed/update/urn:li:activity:6854068530166476800</t>
  </si>
  <si>
    <t>https://media-exp1.licdn.com/dms/image/C4E22AQENpFrpPO0Oug/feedshare-shrink_800/0/1634137278972?e=1646870400&amp;v=beta&amp;t=9IBRi8x-yn2xVbGdDLzndFp2BTsz7D4RxAqodcSBRjM</t>
  </si>
  <si>
    <t>We're excited to share data at #ECTRIMS2021 that underscore our steadfast commitment to advancing science to help improve the standard of care for the #MultipleSclerosis community. Learn more: https://lnkd.in/eZW2CGUp</t>
  </si>
  <si>
    <t>https://www.linkedin.com/feed/update/urn:li:activity:6789170580470960128</t>
  </si>
  <si>
    <t>https://media-exp1.licdn.com/dms/image/C5622AQEiCJ2Nv7xZ4A/feedshare-shrink_800/0/1618664401707?e=1646870400&amp;v=beta&amp;t=C_ULEeZihb6mt4ATk5IKHdfHobW6zVkxIBaox-jk_oY</t>
  </si>
  <si>
    <t>We're excited to share our latest data across six neurological disorders, including #multiplesclerosis, spinal muscular atrophy (#SMA) and neuromyelitis optica spectrum disorder (#NMOSD) at this year's virtual American Academy of Neurology (AAN) 2021 annual meeting. Read more about our work in #neuroscience: https://bit.ly/3d1wWoo#AANAM #RocheInnovation</t>
  </si>
  <si>
    <t>https://www.linkedin.com/feed/update/urn:li:activity:6843891145139859456</t>
  </si>
  <si>
    <t>https://media-exp1.licdn.com/dms/image/sync/C4D34AQHSYVXQfVb_IQ/ugc-proxy-shrink_800/0/1631710802045?e=1644163200&amp;v=beta&amp;t=NM7E2SK2aiLwzhjWKUsiAYbywOHggoAE__jm0PJw7Zk</t>
  </si>
  <si>
    <t>We're excited to share our long-term data showcasing the impact of dual immunotherapy and hear the latest research from our peers at #ESMO21. Learn more on how we're approaching the potential of combination therapies. https://lnkd.in/d3ipv386</t>
  </si>
  <si>
    <t>https://www.linkedin.com/feed/update/urn:li:activity:6826282161109266432</t>
  </si>
  <si>
    <t>https://media-exp1.licdn.com/dms/image/sync/C4D22AQF1mjd-Li6tAw/feedshare-shrink_2048_1536/0/1627498562738?e=1646870400&amp;v=beta&amp;t=mQ38e5I1vXx7gA4dmfdBvpfChzN1x_hFLYJQfZ-i38E</t>
  </si>
  <si>
    <t>We're excited to share positive results from our innovative outcomes-based agreement with Highmark Inc., which demonstrated reductions in the total cost of care for people with #T2D and known cardiovascular disease. Learn more about our results here: https://prn.to/2TDNM60</t>
  </si>
  <si>
    <t>https://www.linkedin.com/feed/update/urn:li:activity:6796093618621882368</t>
  </si>
  <si>
    <t>https://media-exp1.licdn.com/dms/image/C4E22AQFOcAPd9g9SjA/feedshare-shrink_800/0/1620314983774?e=1646870400&amp;v=beta&amp;t=jXxgocZQlFddv_9zaKGw-dV85WfLPkUm8nrOUesef28</t>
  </si>
  <si>
    <t>We're excited to sponsor the 2021 Healthcare Businesswomen's Association Woman of the Year and celebrate the extraordinary  winners. These include our HBA Luminary, Sheri Mullen, and our HBA Rising Star, Ambily Banerjee. ðŸ‘ https://gsk.to/3eX34JF #HBAWOTY21 #HBAImpact</t>
  </si>
  <si>
    <t>https://www.linkedin.com/feed/update/urn:li:activity:6838825359819984896</t>
  </si>
  <si>
    <t>https://media-exp1.licdn.com/dms/image/C4D22AQEvJ1r_XK7VqQ/feedshare-shrink_800/0/1630503023228?e=1646870400&amp;v=beta&amp;t=d8u7bjJdDCkBOVOMPDykgYtdGyY8imOvvR8VVax7gh0</t>
  </si>
  <si>
    <t>We're excited to welcome Estelle Vester-Blokland, our new senior vice president and head of Global Medical Affairs, who will be joining the company this December. â€œI am inspired by Bristol Myers Squibb's mission to transform patients' lives through science.Â Global Medical Affairs plays a critical role communicating with physicians and the medical community, and I am excited by the possibilities to make a meaningful impact for patients with serious illnesses.â€ #leadership #patientsfirst</t>
  </si>
  <si>
    <t>https://www.linkedin.com/feed/update/urn:li:activity:6809168472224886784</t>
  </si>
  <si>
    <t>https://media-exp1.licdn.com/dms/image/C4D22AQEAxagFhd2mAA/feedshare-shrink_800/0/1623432272010?e=1646870400&amp;v=beta&amp;t=K3fvlXAyEQDRX4FbzZ3vk_fF3jdHfBFtVKp2zIYjcZE</t>
  </si>
  <si>
    <t>We're excited to welcome Michelle Weese, our new executive vice president, Corporate Affairs. â€œOur role as a biopharma leader has never been more important,â€ said Michelle. â€œIn an evolving global market, this is a critical time to ensure that the innovative and transformative work being done by the company across multiple fronts is being communicated to our patients, policymakers, colleagues and broader stakeholders.â€ Learn more about Michelle: https://bit.ly/3zvfVfQ</t>
  </si>
  <si>
    <t>https://www.linkedin.com/feed/update/urn:li:activity:6802654536176545792</t>
  </si>
  <si>
    <t>https://media-exp1.licdn.com/dms/image/C4D05AQHuZufLEW5ZxA/videocover-low/0/1621879214536?e=1644159600&amp;v=beta&amp;t=XkEf7AHFjfU2NvygdAFs5NKcDQo0PFTAw3i2b5Onh34</t>
  </si>
  <si>
    <t>We're excited to welcome the Amgen interns starting their journey with us today! We hope your experience is a great one.#AmgenInterns2021 #DefyImagination #Interns #Internship</t>
  </si>
  <si>
    <t>https://www.linkedin.com/feed/update/urn:li:activity:6879359851990933504</t>
  </si>
  <si>
    <t>https://media-exp1.licdn.com/dms/image/sync/C4D34AQF-q29-MAOd2g/ugc-proxy-shrink_1280_800/0/1640167201521?e=1644163200&amp;v=beta&amp;t=g_bKORDfuaFE4gq2-zgcTxx21d36RTElG9MizDVF1Ag</t>
  </si>
  <si>
    <t>We're exploiting cancer's weak spots to advance oncology R&amp;D. See how scientists can exploit cancer's DNA in Scientific American https://gsk.to/3yNBPL5</t>
  </si>
  <si>
    <t>https://www.linkedin.com/feed/update/urn:li:activity:6851063416954740736</t>
  </si>
  <si>
    <t>https://media-exp1.licdn.com/dms/image/C5622AQGPmLQICRvZLA/feedshare-shrink_800/0/1633420802884?e=1646870400&amp;v=beta&amp;t=gzkFKbieswO1Lf3A4v9bEZHyXsWZgKlycjYBTjDa-eY</t>
  </si>
  <si>
    <t>We're focused on saving people's eyesight from the leading causes of #VisionLoss through pioneering therapies. As we prepare to present the latest data from our innovative pipeline at this year's #ASRS2021 congress, find out more about our focus on vision here: bit.ly/39cqdpc #RocheInnovation #TransformingLives</t>
  </si>
  <si>
    <t>https://www.linkedin.com/feed/update/urn:li:activity:6777989820426915841</t>
  </si>
  <si>
    <t>https://media-exp1.licdn.com/dms/image/sync/C5627AQEg6ZFXegWuzw/articleshare-shrink_1280_800/0/1643085846363?e=1644159600&amp;v=beta&amp;t=GG497qZb9bkiBEEgR5xDb8vzYSf9rnyMWPwRKyIfXD0</t>
  </si>
  <si>
    <t>We're focused on sustainable, impact-driven solutions to deliver health equity. So we created Future Well Communities, our program that targets health disparities in communities by addressing the social and economic barriers to good health.</t>
  </si>
  <si>
    <t>https://www.linkedin.com/feed/update/urn:li:activity:6765740260610633728</t>
  </si>
  <si>
    <t>https://media-exp1.licdn.com/dms/image/sync/C5627AQEejNrlyE3yYA/articleshare-shrink_800/0/1642961831192?e=1644159600&amp;v=beta&amp;t=Jhr9nOKLSzcNtkwGDmPylvaeoCG7NG5ENYJUrN7pzDo</t>
  </si>
  <si>
    <t>We're focused on sustainable, impact-driven solutions to deliver health equity. That's why we're partnering with Easterseals to support their Black Child Fund and help young children get a healthy start in life.</t>
  </si>
  <si>
    <t>https://www.linkedin.com/feed/update/urn:li:activity:6815388075988942848</t>
  </si>
  <si>
    <t>https://media-exp1.licdn.com/dms/image/sync/C4D27AQEpcvvwkLnfsg/articleshare-shrink_1280_800/0/1643204999935?e=1644163200&amp;v=beta&amp;t=aQccE9MEYCNmXjnfCj4L37vBKEChodGwoaewbcrxTGg</t>
  </si>
  <si>
    <t>We're gearing up to launch our 2020 #CorporateResponsibility report. Do you know what a CR report is, and why it matters? Read on to find out, and stay tuned for our latest #ESG updates.</t>
  </si>
  <si>
    <t>https://www.linkedin.com/feed/update/urn:li:activity:6840961891670487041</t>
  </si>
  <si>
    <t>https://media-exp1.licdn.com/dms/image/C4D05AQFTluSxK1CXhQ/videocover-high/0/1631012403045?e=1644163200&amp;v=beta&amp;t=hfal8U8V5vJHR3R-nDtDpCmUoGruVlJEK3lAXMYkv1Q</t>
  </si>
  <si>
    <t>We're getting closer and closer to precision medicine because pill adaptions are no longer a big deal with 3D printing. Find out more about 3D-printed tablets and even 3D-printed living tissue: https://bit.ly/3vbVYr1 #humanprogress</t>
  </si>
  <si>
    <t>https://www.linkedin.com/feed/update/urn:li:activity:6874145221932810240</t>
  </si>
  <si>
    <t>We're going live in Thousand Oaks, CA, at Amgen's global HQ with Judy Brown, Tamika Jean-Baptiste, and Sam Guhan to discuss â€œBuilding a Better World Together.â€ Have a question? Comment below: we'll do our best to address as many questions as we can.</t>
  </si>
  <si>
    <t>https://www.linkedin.com/feed/update/urn:li:activity:6860976424052920321</t>
  </si>
  <si>
    <t>We're going LIVE on Amgen and the Association of Community Cancer Centers (ACCC) LinkedIn! Come join our discussion with an expert oncology panel about the importance of #biomarker testing and the challenges that lie ahead. #LCAM</t>
  </si>
  <si>
    <t>https://www.linkedin.com/feed/update/urn:li:activity:6876944007369519104</t>
  </si>
  <si>
    <t>https://media-exp1.licdn.com/dms/image/C5622AQHFhh8CVestRw/feedshare-shrink_800/0/1639591217424?e=1646870400&amp;v=beta&amp;t=yuxrqWvJVPR87N2j10sFUvrPuJ3avISvfCPb-85WSvU</t>
  </si>
  <si>
    <t>We're going live on December 17th at 2:30pm ET with Michele Nadeem-Baker and Brad Adams, who lives with chronic lymphocytic leukemia (CLL), to discuss the importance of positive thinking and taking control of your life while living with CLL. Save the date: https://bit.ly/3GNf3WI #leukemia #CLL</t>
  </si>
  <si>
    <t>https://www.linkedin.com/feed/update/urn:li:activity:6839587837218832385</t>
  </si>
  <si>
    <t>https://media-exp1.licdn.com/dms/image/C5622AQFymZAuK4d3Yw/feedshare-shrink_800/0/1630684812917?e=1646870400&amp;v=beta&amp;t=a_RypUJEF53aMrm-qdzCV7usGyAr-VftqCTFSXO-YXI</t>
  </si>
  <si>
    <t>We're going live on Wednesday, September 8 at 1 pm ET with Michele Nadeem-Baker, Hannah dela Cuesta, and Susan Kanoff to discuss the importance of support groups and self-advocacy for people living with chronic lymphocytic leukemia (CLL). Save the date: https://bit.ly/3yKbufg  #leukemia #bloodcancer</t>
  </si>
  <si>
    <t>https://www.linkedin.com/feed/update/urn:li:activity:6861232907076280320</t>
  </si>
  <si>
    <t>https://media-exp1.licdn.com/dms/image/sync/C4D34AQF8L7KNlNXl9g/ugc-proxy-shrink_800/0/1635845400788?e=1644163200&amp;v=beta&amp;t=fnI1wSrIx30LFJKpi71oK8cbmI2YlGWH4a-EtcEDuuM</t>
  </si>
  <si>
    <t>We're happy to announce our new Merck Sustainability Advisory Panel (MSAP). It consists of six independent international experts on sustainability-related topics. They will advise us on selected issues and critically assess our sustainability performance as well as our planned activities. For Merck, Herwig Buchholz will chair the MSAP. Learn more: https://lnkd.in/djq3i7PJ #Sustainability #TogetherForOurPlanet</t>
  </si>
  <si>
    <t>https://www.linkedin.com/feed/update/urn:li:activity:6818887347812216832</t>
  </si>
  <si>
    <t>https://media-exp1.licdn.com/dms/image/C4D22AQHuQV4jRGrmrQ/feedshare-shrink_800/0/1625749431206?e=1646870400&amp;v=beta&amp;t=VLuCPyCEXClvixV7cbmtfoxxyKeGwGFF-X5M7PSzkM0</t>
  </si>
  <si>
    <t>We're happy to announce that Renee Connolly has been appointed as our Chief Diversity Equity &amp; Inclusion Officer effective August 1. Read the full news here: https://lnkd.in/dynTYCb #diversity #equity #inclusion</t>
  </si>
  <si>
    <t>https://www.linkedin.com/feed/update/urn:li:activity:6770601224359211008</t>
  </si>
  <si>
    <t>https://media-exp1.licdn.com/dms/image/C4E05AQGn3QjMfGXsCw/videocover-high/0/1614237117451?e=1644163200&amp;v=beta&amp;t=9ixMOWMfMFo0rPK6TKlVZS1DNLKOCE07Rz9riuwz7iA</t>
  </si>
  <si>
    <t>We're happy to announce that we are expanding our tablet production facilities in MÃ¥lÃ¸v, Denmark!Learn more about the news on www.novonordisk.com</t>
  </si>
  <si>
    <t>https://www.linkedin.com/feed/update/urn:li:activity:6895079448312459264</t>
  </si>
  <si>
    <t>https://media-exp1.licdn.com/dms/image/sync/C5627AQES2bDVHcx5jA/articleshare-shrink_800/0/1643935451463?e=1644163200&amp;v=beta&amp;t=DA1hvp4dauvnttQdR1J8xCvt1byPVNGplOPIigKh4gQ</t>
  </si>
  <si>
    <t>We're happy to be sponsoring the GAY GAMES 11 HONG KONG 2023. The global, multi-sport and cultural event will be held in Asia for the first time, and it aligns with Gilead's mission to foster an inclusive culture and create equitable opportunities for the communities we serve.</t>
  </si>
  <si>
    <t>https://www.linkedin.com/feed/update/urn:li:activity:6813084268714192896</t>
  </si>
  <si>
    <t>https://media-exp1.licdn.com/dms/image/C5622AQHtewphWBCxDA/feedshare-shrink_800/0/1624365869922?e=1646870400&amp;v=beta&amp;t=qOtTZNdjlHqlBJSgkpDEhX4mNx83dwjzrdmGj2aFkhU</t>
  </si>
  <si>
    <t>We're helping high school students like Anushka pursue STEM with an internship that's recommended for college credit. More on this first-of-its-kind effort here: https://abbo.tt/3xMeuId</t>
  </si>
  <si>
    <t>https://www.linkedin.com/feed/update/urn:li:activity:6764955066475573250</t>
  </si>
  <si>
    <t>https://media-exp1.licdn.com/dms/image/sync/C4D27AQFsr85evqXV-w/articleshare-shrink_800/0/1611936922818?e=1644159600&amp;v=beta&amp;t=kQuKo2Jgbh0MyfC-JoTESvA4OKR77WMwC8hKgDp9SNw</t>
  </si>
  <si>
    <t>We're helping solve rising health challenges. Our own Jared Watkin and the CEO of American Diabetes Association, Tracey Brown, share how we're working to ensure diverse, low-income and medically underserved Americans have access to the latest diabetes technologies. http://abbo.tt/2Onqwq0</t>
  </si>
  <si>
    <t>https://www.linkedin.com/feed/update/urn:li:activity:6847277683424935936</t>
  </si>
  <si>
    <t>https://media-exp1.licdn.com/dms/image/C4D05AQEJmwM1LffTHw/videocover-low/0/1632518197371?e=1644159600&amp;v=beta&amp;t=ByLqoW203D-kLNs1-vfC-ewdVShFqVeQ0e7AnLOm2hE</t>
  </si>
  <si>
    <t>We're holding virtual hiring events on Handshake for Howard University students and alums. The first is on 9/27 from 11AM â€“ 4PM EST.Listen to our Howard interns talk about their experience at Amgen and sign up here: https://bit.ly/3kD59yA#DefyImagination</t>
  </si>
  <si>
    <t>https://www.linkedin.com/feed/update/urn:li:activity:6847275191278546944</t>
  </si>
  <si>
    <t>https://media-exp1.licdn.com/dms/image/C4D05AQFeAVSF97iQKg/videocover-low/0/1632517577115?e=1644159600&amp;v=beta&amp;t=QCZ5P0uj9KhznKv2QxltrSuSWuTWxtD9NwPl9jP5Ygo</t>
  </si>
  <si>
    <t>https://www.linkedin.com/feed/update/urn:li:activity:6820721745947844608</t>
  </si>
  <si>
    <t>https://media-exp1.licdn.com/dms/image/C4D22AQGO8BFa2mwBxA/feedshare-shrink_800/0/1626186787000?e=1646870400&amp;v=beta&amp;t=6FlWxfgoBfuA5VCc63G_KTCNlBcn0yRs2d4cXRY8B3Y</t>
  </si>
  <si>
    <t>We're honored that the American Chemical Society has selected a team of our scientists to receive the prestigious #HeroesofChemistry Award, which recognizes innovation that improves lives, for the fourth time in seven years. Learn more about the team's work for #diabetes patients: https://lnkd.in/dbgvqi6</t>
  </si>
  <si>
    <t>https://www.linkedin.com/feed/update/urn:li:activity:6851893926085967873</t>
  </si>
  <si>
    <t>https://media-exp1.licdn.com/dms/image/C5622AQHf3QzY84Nfjg/feedshare-shrink_800/0/1633618812534?e=1646870400&amp;v=beta&amp;t=b0guljXCezbfV67cSjHDImhoYkfaWpFW0cik5C3zlVE</t>
  </si>
  <si>
    <t>We're honored to be named a 2021 dotCOMM platinum award winner for our Non-Small-Cell Lung Cancer (NSCLC) clinical research website. Each year, this international award recognizes excellence in web creativity and digital communication. At Janssen, we are committed to meeting the needs of patients, caregivers and healthcare professionals, including those seeking information on NSCLC and related clinical trials. Since its creation, the site has received more than 43,000 visitors with over 20% choosing to see if they are eligible for a clinical trial.By reimagining how we conduct clinical trials today through insight-driven capabilities and services, we can better support our global patient community. Learn more: https://bit.ly/30761Un</t>
  </si>
  <si>
    <t>https://www.linkedin.com/feed/update/urn:li:activity:6876928916452327424</t>
  </si>
  <si>
    <t>https://media-exp1.licdn.com/dms/image/C4D05AQHS6eHnYTckmw/videocover-low/0/1639587605819?e=1644163200&amp;v=beta&amp;t=EBlvNXdDd_9gPV-2Qm3PF8w-p8_sRy6_Ob6R46S3-0k</t>
  </si>
  <si>
    <t>We're honored to be named as Corporate Citizen of the Year by #NJBIZ. The award recognizes companies that exemplify the tenet of â€œdoing well by doing goodâ€. Our roots run deep in New Jersey and so does the positive impact our 14,000 New Jersey-based employees make where we live and work. Read more: https://bit.ly/3DUGf3P</t>
  </si>
  <si>
    <t>https://www.linkedin.com/feed/update/urn:li:activity:6773603053418479616</t>
  </si>
  <si>
    <t>https://media-exp1.licdn.com/dms/image/C5622AQGw7H0xzeEvbw/feedshare-shrink_2048_1536/0/1614952814667?e=1646870400&amp;v=beta&amp;t=1FRYN-jSXEb4lqGWGcqzYOGwkESRbEkq-vqPP1uu7lw</t>
  </si>
  <si>
    <t>We're honored to be named one of America's Best Large Employers by Forbes. https://e.lilly/3bveLWj #WeAreLilly</t>
  </si>
  <si>
    <t>https://www.linkedin.com/feed/update/urn:li:activity:6857056894083756032</t>
  </si>
  <si>
    <t>https://media-exp1.licdn.com/dms/image/C4E05AQEMqKfgPI_tow/videocover-low/0/1634849754370?e=1644163200&amp;v=beta&amp;t=YbrIzowSySs6IcDpFCdhjuOqCRmjVPHV5DmeyB7PRLE</t>
  </si>
  <si>
    <t>We're honored to be one of the Forbes 2021 World's Best Employers. Every day, we are committed to creating a supportive and fulfilling workplace that allows us to focus on our mission of saving and sustaining lives.Â Visit https://lnkd.in/ggaGPXRx to learn more about us and the opportunities we offer. #LifeAtBaxterÂ #BestEmployers2021 #Forbes</t>
  </si>
  <si>
    <t>https://www.linkedin.com/feed/update/urn:li:activity:6894745135893028864</t>
  </si>
  <si>
    <t>We're honored to be ranked #11 of US companies in this year's Annual Top 50 Employers in CAREERS &amp; the disabled Magazine. See what two of the leaders of our ABLE ERG had to say about this ranking. #DefyImagination</t>
  </si>
  <si>
    <t>https://www.linkedin.com/feed/update/urn:li:activity:6872321436141400064</t>
  </si>
  <si>
    <t>https://media-exp1.licdn.com/dms/image/sync/C5622AQEimK9I2mZYug/feedshare-shrink_800/0/1638488709290?e=1646870400&amp;v=beta&amp;t=M9HoChZcorvV-DLyB3oL88z3JdsWuEsKJYJyv4MCvHQ</t>
  </si>
  <si>
    <t>We're honored to be ranked No. 6 overall, and No. 2 within the Health Care &amp; Life Sciences industry, in Newsweek's just-released list of Most Responsible American Companies. The third annual list is comprised of 500 of the largest public corporations, and our inclusion demonstrates our ongoing commitment to Environmental, Social, and Corporate Governance (ESG) efforts.</t>
  </si>
  <si>
    <t>https://www.linkedin.com/feed/update/urn:li:activity:6894748916667994112</t>
  </si>
  <si>
    <t>https://media-exp1.licdn.com/dms/image/C4E22AQHy4inKvdhEyA/feedshare-shrink_800/0/1643836239719?e=1646870400&amp;v=beta&amp;t=hqujRd8fn_wwqE0Ev_5IcHYdKKaBqzUmr4fw7XaOFUY</t>
  </si>
  <si>
    <t>We're honored to be recognized as one of the â€œWorld's Most Admired Companiesâ€ by Fortune again this year. Across our entire workforce, we're united in our vision to transform patients' lives through science.Read the full list of #MostAdmiredCos and see why we're excited to be a part of this list. https://bit.ly/3Jfgqif</t>
  </si>
  <si>
    <t>https://www.linkedin.com/feed/update/urn:li:activity:6857375530791124992</t>
  </si>
  <si>
    <t>https://media-exp1.licdn.com/dms/image/C5622AQENKusMIh3U8Q/feedshare-shrink_800/0/1634925729969?e=1646870400&amp;v=beta&amp;t=KVvEKVgVnF8rDlXSJUqC3XKbEBQ5fjg7qSbsHTPNRXw</t>
  </si>
  <si>
    <t>We're honored to have received the inaugural Corporate Community Engagement Award from the International Association of Providers of AIDS Care and Fast-Track Cities in Lisbon. This award recognizes the critical work being done through programs such as the COMPASS Initiative and TRANScend Community Impact Fund and acknowledges our commitment toward helping end the #HIV and #HCV epidemics. We're also proud to continue supporting the Fast-Track Cities initiative, which provides resources to help community and city leaders implement equity-based activities to meet the goals, objectives and targets enumerated in the Paris Declaration on Fast-Track Cities.</t>
  </si>
  <si>
    <t>https://www.linkedin.com/feed/update/urn:li:activity:6772676646009937920</t>
  </si>
  <si>
    <t>https://media-exp1.licdn.com/dms/image/C4E22AQGY00TD6Z5TSA/feedshare-shrink_800/0/1614731942098?e=1646870400&amp;v=beta&amp;t=gyBvlmfqxUxlruJ7UpVH2d6wVBJi2j7jMP04FwvWCCw</t>
  </si>
  <si>
    <t>We're honoring #WomensHistoryMonth by spotlighting women from our Women Empowered to be Exceptional (WE2) resource group as they share their hopes for a more equal future. Today we feature Natasha Bond, who, as a mother with a teenage daughter, is very focused on female empowerment:â€œI have run programs to expose girls to career opportunities, mentorship and motivational speakers designed to help girls understand how they can and should participate and self-advocate. I also hope that I am an advocate for early career professional women at Amgen. It is critical that this next generation bring their expertise and approach to creating a more diverse and therefore more innovative dynamic.â€Stay tuned for more spotlights throughout Women's History Month. #DefyImagination</t>
  </si>
  <si>
    <t>https://www.linkedin.com/feed/update/urn:li:activity:6821834627498434560</t>
  </si>
  <si>
    <t>https://media-exp1.licdn.com/dms/image/C4D05AQEQysTphFOiZg/videocover-high/0/1626452110116?e=1644163200&amp;v=beta&amp;t=JC04TyIs5NY0COowp7GlIWlw7KLZhkm8oivNAVAy-1M</t>
  </si>
  <si>
    <t>We're investing in R&amp;D to build our pipeline, to the tune of cÂ£5bn in 2020 alone. #Investors and #Media, see more at gsk.com</t>
  </si>
  <si>
    <t>https://www.linkedin.com/feed/update/urn:li:activity:6853744097740644352</t>
  </si>
  <si>
    <t>https://media-exp1.licdn.com/dms/image/sync/C4D27AQE1sE_3oQa5TQ/articleshare-shrink_800/0/1643763068569?e=1644159600&amp;v=beta&amp;t=a7h-qynyKcR3MD5TNCzBXzXF8wEuePsinMQRtMbD3G0</t>
  </si>
  <si>
    <t>We're joining CDC Foundation and the Alliance for Million Hearts over the next several weeks to encourage adults in the United States to take simple #HeartHealthySteps - like scheduling medical appointments, getting active and eating healthy â€“ to help prioritize and protect their cardiovascular health. You can learn more about this Amgen-supported campaign below.</t>
  </si>
  <si>
    <t>https://www.linkedin.com/feed/update/urn:li:activity:6844589716759703552</t>
  </si>
  <si>
    <t>https://media-exp1.licdn.com/dms/image/C4D22AQFRUBIpB8xJVQ/feedshare-shrink_800/0/1631877354636?e=1646870400&amp;v=beta&amp;t=EH46okHEhAMG1tHE6Cc_ZxJM1ZDPDKUkKcUgjapNNaw</t>
  </si>
  <si>
    <t>We're joining forces with King's College London to leverage insights from genetics and AI-MLÂ to create more personalised care for cancer patients. Read The Guardian story to learn more about our predictive approach to improving cancer treatment with #AI through our new Translational Oncology Research Hub. ðŸ‘‰ https://gsk.to/3EtubrW</t>
  </si>
  <si>
    <t>https://www.linkedin.com/feed/update/urn:li:activity:6800901539109052416</t>
  </si>
  <si>
    <t>https://media-exp1.licdn.com/dms/image/C4D22AQHc1LpvPqKX8g/feedshare-shrink_800/0/1621461281165?e=1646870400&amp;v=beta&amp;t=dnAe99HMdM6FpRkIyQNiF2VKuwQ5PzsnDnhLdIwQJMk</t>
  </si>
  <si>
    <t>We're joining the #oncology community at #ASCO21Â to shareÂ our latest research in difficult-to-treat cancers â€“ including multipleÂ myeloma, skinÂ cancer, breastÂ cancer and lungÂ cancer. Learn more here: https://lnkd.in/dFC7kRk</t>
  </si>
  <si>
    <t>https://www.linkedin.com/feed/update/urn:li:activity:6873674797533003776</t>
  </si>
  <si>
    <t>https://media-exp1.licdn.com/dms/image/C5605AQF1Gvm_4I4Guw/videocover-low/0/1638811767403?e=1644159600&amp;v=beta&amp;t=-CdINPMEhZJeUKgtk2Qe2ct-5TIIvGP-wzB51Szzu4Y</t>
  </si>
  <si>
    <t>We're just a few days away from getting an expert course on innovation with Amgen's Dr. Jane Parnes and EpiBone, Inc., CEO Dr. Nina Tandon. These inspiring women will explore their unique inspirations and shared mission to better serve patients. Subscribe to our #InnovationSquared playlist on YouTube to be the first to watch when their Q&amp;A drops later this week: https://bit.ly/3lFvGv7</t>
  </si>
  <si>
    <t>https://www.linkedin.com/feed/update/urn:li:activity:6882379911508566016</t>
  </si>
  <si>
    <t>https://media-exp1.licdn.com/dms/image/C4D22AQE-FmLYQIpJnw/feedshare-shrink_800/0/1640887214564?e=1646870400&amp;v=beta&amp;t=GB2KL6PIqvPq5bU-rF6_qs0Hts47evH7ozUCdryLJjA</t>
  </si>
  <si>
    <t>We're keeping a close eye on automation and AI, and the impact they can have on the healthcare industry. Our SVP &amp; Chief Technology Officer, Ron Kim shared his visions for the future in this Built In article: https://bit.ly/3dbo1jL #AtMerckImInspired</t>
  </si>
  <si>
    <t>https://www.linkedin.com/feed/update/urn:li:activity:6767488969941823488</t>
  </si>
  <si>
    <t>https://media-exp1.licdn.com/dms/image/C4E05AQEf9vcaVWZQ4w/videocover-low/0/1613494825783?e=1644159600&amp;v=beta&amp;t=0DtysJpx2_8bCzyoGpGYkpFYcXAMWe1qQtgcq8_W_qE</t>
  </si>
  <si>
    <t>We're kicking off a new video series âˆ’ Candid Conversations âˆ’ featuring Amgen leaders addressing topics of #Diversity, #Inclusion and #Belonging âˆ’ issues at the intersection of the workplace and society. Stay tuned for the first episode tomorrow as part of #BlackHistoryMonth.</t>
  </si>
  <si>
    <t>https://www.linkedin.com/feed/update/urn:li:activity:6805572768923439104</t>
  </si>
  <si>
    <t>https://media-exp1.licdn.com/dms/image/C4D05AQG3tzNTOr1Qyw/videocover-low/0/1622574944245?e=1644163200&amp;v=beta&amp;t=TrEh4WaSpqSsk0kOt732Yb4Hoe41-n10g2xtpM4PNdU</t>
  </si>
  <si>
    <t>We're celebrating #PrideMonth2021 because everyone deserves to be seen, heard, and respected for who they are. At Pfizer, we affirm every way people may choose to identify. Watch what it means to be #PfizerProud.</t>
  </si>
  <si>
    <t>https://www.linkedin.com/feed/update/urn:li:activity:6890201373343133696</t>
  </si>
  <si>
    <t>https://media-exp1.licdn.com/dms/image/C4D05AQGo-bXN3y3Ddw/videocover-low/0/1642752004941?e=1644163200&amp;v=beta&amp;t=uyB1ILITowZCEe-C8ID9rGCIj8_dkdf_o7dQnAD1wQY</t>
  </si>
  <si>
    <t>We're leveraging #MachineLearning, a type of #ArtificialIntelligence, to capture insights from massive amounts of data in serious conditions like Parkinson's disease. The goal is to better understand how daily habits and behavior point to signs in disease progression, and ultimately, pave the way to provide better care for people at the right time. Learn more: http://spkl.io/60484PSn0</t>
  </si>
  <si>
    <t>https://www.linkedin.com/feed/update/urn:li:activity:6793447082918199296</t>
  </si>
  <si>
    <t>We're live now! Listen to our CEO Dr. Martin BrudermÃ¼ller speaking at our Annual Shareholders' Meeting 2021.Â #BASF_ASM Watch here: https://lnkd.in/dhMcHgvJetzt live! Folgen Sie der Rede unseres Vorstandsvorsitzenden Dr. Martin BrudermÃ¼ller bei der Hauptversammlung 2021.Â #BASF_HVDer deutschen Fassung folgen Sie unter https://lnkd.in/dR3r4Rk</t>
  </si>
  <si>
    <t>https://www.linkedin.com/feed/update/urn:li:activity:6867090278227042304</t>
  </si>
  <si>
    <t>https://media-exp1.licdn.com/dms/image/C5622AQGgu_yBy8as4Q/feedshare-shrink_800/0/1637241905774?e=1646870400&amp;v=beta&amp;t=hc6K5oF3Fo51VX-tFEqF74Fh8WZRdCjUTIL0LA0Zl6s</t>
  </si>
  <si>
    <t>WE'RE LIVE! Tune in to day 2 of our Johnson &amp; Johnson Pharmaceutical Business Review! It's not too late to register and access the live event starting at 8:25 am ET: https://bit.ly/3FtmvWkJoin us for our LIVE General Session, featuring remarks from our leaders on capabilities, short- and long-term growth, key product opportunities and more.Don't forget to follow along on Twitter for news and updates: @JanssenGlobal #JNJPBR</t>
  </si>
  <si>
    <t>https://www.linkedin.com/feed/update/urn:li:activity:6772651002131832833</t>
  </si>
  <si>
    <t>https://media-exp1.licdn.com/dms/image/sync/C5622AQEvhpB4yH2w_Q/feedshare-shrink_800/0/1614725737622?e=1646870400&amp;v=beta&amp;t=2T0QZgCWjkl3TDZOe7b3Hu0k9sV0aeL44ePw4cFJQgs</t>
  </si>
  <si>
    <t>We're logging into #CROI2021 this week to share the latest updates from our antiviral program. See how through scientific discovery we aim to eliminate #HCV globally, help alter the trajectory of the #HIV epidemic and gain further insight into addressing the #COVID19 pandemic.</t>
  </si>
  <si>
    <t>https://www.linkedin.com/feed/update/urn:li:activity:6851235107655757824</t>
  </si>
  <si>
    <t>https://media-exp1.licdn.com/dms/image/C4E22AQGufmG-A4p_UQ/feedshare-shrink_800/0/1633461739032?e=1646870400&amp;v=beta&amp;t=4SszHjf-CnWA6GhJ8RvyTFW6woClSOsXT3UgJkO-xoc</t>
  </si>
  <si>
    <t>We're looking for innovative solutions to help advance precision medicine in autoimmune diseases. Learn more about our @JNJInnovation #QuickFireChallenge: Precision Medicine http://jji.jnj/immunology</t>
  </si>
  <si>
    <t>https://www.linkedin.com/feed/update/urn:li:activity:6777611932951187456</t>
  </si>
  <si>
    <t>https://media-exp1.licdn.com/dms/image/C4D22AQHfuPAjM5ckuQ/feedshare-shrink_800/0/1615908605519?e=1646870400&amp;v=beta&amp;t=3RnZbgGpLqeYiySNIOONM_Gr3jE_rL6vIhOSG5F8XYg</t>
  </si>
  <si>
    <t>We're looking for innovative technologists who thrive on solving complex problems and aspire to make a positive impact on society. Learn more and apply today: https://lnkd.in/dhqvWBt#DefyImagination</t>
  </si>
  <si>
    <t>https://www.linkedin.com/feed/update/urn:li:activity:6783404924987355137</t>
  </si>
  <si>
    <t>https://media-exp1.licdn.com/dms/image/C4E22AQHKoXtiRhbpzA/feedshare-shrink_800/0/1617289763142?e=1646870400&amp;v=beta&amp;t=vsX9rtRUyg72YUXpKKMVnTqisRmUIlKzmlJdnLxG52Y</t>
  </si>
  <si>
    <t>We're looking for problem solvers who thrive in a fast-paced environment and love working with the latest technologies. Amgen's digital capabilities are rapidly accelerating and we'd like to talk with innovators who want to be at the forefront of Amgen's next big transformation.  Explore opportunities in Information Systems with us today: https://bit.ly/3sJOmvg #DefyImagination #ISJobs #WereHiring</t>
  </si>
  <si>
    <t>https://www.linkedin.com/feed/update/urn:li:activity:6836654613337321473</t>
  </si>
  <si>
    <t>https://media-exp1.licdn.com/dms/image/C4E05AQFoiQpTJLNIcw/videocover-high/0/1629985472804?e=1644163200&amp;v=beta&amp;t=hY9giiQadEXQXzAKDV3dDAqqGIpryN_6Nhuj73vcAr0</t>
  </si>
  <si>
    <t>We're looking forward to #ESCCongress 2021 - The Digital Experience, where ground-breaking science in cardiology takes centre stage. To match this landmark event, we have developed our dedicated CongressHub, where you can find out about the latest Novo Nordisk innovations ðŸ’» Find out more ðŸ‘‡https://bit.ly/3ymCS2V</t>
  </si>
  <si>
    <t>https://www.linkedin.com/feed/update/urn:li:activity:6854690185456754688</t>
  </si>
  <si>
    <t>https://media-exp1.licdn.com/dms/image/C4D05AQEOSnsLVfhm6g/videocover-low/0/1634233702126?e=1644163200&amp;v=beta&amp;t=aKOkbB91jEE5HOmncFrpCyB18CD_YRCaFTpC_JI3rA0</t>
  </si>
  <si>
    <t>We're looking forward to the #PrixGalien Golden Jubilee Forum where Michel Pairet, our Board Member R&amp;D shows how we are challenging every step in mental health research on the path to more precise psychiatry.</t>
  </si>
  <si>
    <t>https://www.linkedin.com/feed/update/urn:li:activity:6814218900742422528</t>
  </si>
  <si>
    <t>https://media-exp1.licdn.com/dms/image/C4E22AQGGg8HFZN0ioQ/feedshare-shrink_800/0/1624636386458?e=1646870400&amp;v=beta&amp;t=NZ1hhdnvvGKDd6KEJcnhfKGnlPy9BbHxFFTLsKmd4Ec</t>
  </si>
  <si>
    <t>We're looking forward to the American Diabetes Association's 81st Scientific Sessions this week, discussing the latest cutting-edge advances in #diabetes research, prevention and care. This year we have our very own dedicated Congress Hub where you can find out about our latest developments, check in on updates from Team Novo Nordisk and their brand new cookbook, and sign up for the 5K@ADA run/walk! Explore all this and more ðŸ‘‰ https://bit.ly/3d7e871 #ADA2021</t>
  </si>
  <si>
    <t>https://www.linkedin.com/feed/update/urn:li:activity:6813472419911757824</t>
  </si>
  <si>
    <t>https://media-exp1.licdn.com/dms/image/C5622AQFPUaStJ_UV7g/feedshare-shrink_800/0/1624458411931?e=1646870400&amp;v=beta&amp;t=E1dQBvWXibbzjrf6wp24WZcW17rHTQdEkIRvaQhkzXA</t>
  </si>
  <si>
    <t>We're making a big impact for the tiniest babies suffering from a life-threatening opening in their heart.Â MassDevice shares how our Amplatzer Piccolo Occluder device was developed: https://abbo.tt/3wX01JyÂ Safety info: http://abbo.tt/Piccolo</t>
  </si>
  <si>
    <t>https://www.linkedin.com/feed/update/urn:li:activity:6888911774192603136</t>
  </si>
  <si>
    <t>https://media-exp1.licdn.com/dms/image/C4E05AQF1wS_duUcfzQ/videocover-low/0/1642444539971?e=1644159600&amp;v=beta&amp;t=SVIyQKtlSs2hNtq8EjO-i3n-QqU2KRKLl1Uas8XagVg</t>
  </si>
  <si>
    <t>We're making the invisible visible with the first rapid, portable test to detect traumatic brain injury. Neurologist Dr. Beth McQuiston shares a preview of this revolutionary device. https://abbo.tt/CES2022</t>
  </si>
  <si>
    <t>https://www.linkedin.com/feed/update/urn:li:activity:6790281626870956032</t>
  </si>
  <si>
    <t>https://media-exp1.licdn.com/dms/image/C4E05AQFTdfBW8tvfzw/videocover-low/0/1618929296113?e=1644159600&amp;v=beta&amp;t=9O5naNuASOBKqDTob8aHYIUMhXjPy2h9vIXQYykahCE</t>
  </si>
  <si>
    <t>We're off to a great start in 2021, with growth across all four businesses and new products adding momentum to our already strong portfolio of life-changing technologies.  We're on track to deliver another year of outstanding performance.Find out more about our Q1 results: https://abbo.tt/2RQqloX</t>
  </si>
  <si>
    <t>https://www.linkedin.com/feed/update/urn:li:activity:6770232827213578240</t>
  </si>
  <si>
    <t>https://media-exp1.licdn.com/dms/image/C4D05AQHaocwjaAFgMw/videocover-high/0/1614149285517?e=1644163200&amp;v=beta&amp;t=A_3iDjXjg4ISUnPcG9jhPbncrwRmPlW72rx49JclJw8</t>
  </si>
  <si>
    <t>We're one of only 16 companies to gain this recognition, and we couldn't be prouder. Join us: https://bit.ly/3aNwqJA</t>
  </si>
  <si>
    <t>https://www.linkedin.com/feed/update/urn:li:activity:6838108049220083712</t>
  </si>
  <si>
    <t>https://media-exp1.licdn.com/dms/image/C4D22AQHo36NmyRCbLw/feedshare-shrink_800/0/1630332004227?e=1646870400&amp;v=beta&amp;t=M6dxtzdQFRiTuWYfrBULGyhiJ1doA94T9AN1UNT0y7M</t>
  </si>
  <si>
    <t>We're passionate about finding new ways to support patients in a meaningful way and our work in immunology is a shining example! We're pleased to be recognized as an #MMMAwards finalist for an exciting initiative in Rheumatoid Arthritis along with our MS in Harmony campaign, which is also a finalist for the #PM360TrailblazerAwards.MM+MPM360 Magazine</t>
  </si>
  <si>
    <t>https://www.linkedin.com/feed/update/urn:li:activity:6858723439004422144</t>
  </si>
  <si>
    <t>https://media-exp1.licdn.com/dms/image/sync/C4D22AQEJJ_UfYRkOLg/feedshare-shrink_800/0/1635243372534?e=1646870400&amp;v=beta&amp;t=0p2pwmnPxUAegWxMYilzQJHt5FuC7nN8rrxwLa1fU70</t>
  </si>
  <si>
    <t>We're passionate about forming great partnerships and we look forward to connecting with you at this year's #BIOEurope 2021!https://bit.ly/2Xm3Vik</t>
  </si>
  <si>
    <t>https://www.linkedin.com/feed/update/urn:li:activity:6849042038889959424</t>
  </si>
  <si>
    <t>https://media-exp1.licdn.com/dms/image/C4D22AQGL23Me6OUY6w/feedshare-shrink_800/0/1632938871013?e=1646870400&amp;v=beta&amp;t=X4q0NeQ5BAfygO-AdIHjxL5pnOCmBBWL_2v5jQL6VX4</t>
  </si>
  <si>
    <t>We're pleased that Catherine Owen joined senior industry leaders yesterday on a Reuters panel to discuss a range of issues affecting the EU, including pharma's role as a partner to help strengthen healthcare systems and the importance of building relationships with patients and governments to address external challenges.  #ReutersEvents #commercialpharma</t>
  </si>
  <si>
    <t>https://www.linkedin.com/feed/update/urn:li:activity:6871518792023846912</t>
  </si>
  <si>
    <t>https://media-exp1.licdn.com/dms/image/sync/C4D34AQFDEJT_85jffQ/ugc-proxy-shrink_800/0/1638297747927?e=1644163200&amp;v=beta&amp;t=bk4n9aMyrFXEMG_y-05JcX-zhhVZxpTBa11Xje5Eel0</t>
  </si>
  <si>
    <t>We're pleased that our #malaria vaccine has been named a top innovation for 2021 by Popular Science. Our dedicated scientists have worked for over 30 years with our partners to help combat this deadly disease and we remain committed to the fight against it.</t>
  </si>
  <si>
    <t>https://www.linkedin.com/feed/update/urn:li:activity:6874019720606052352</t>
  </si>
  <si>
    <t>https://media-exp1.licdn.com/dms/image/C4D22AQE1MXBFWLqSWA/feedshare-shrink_800/0/1638894014377?e=1646870400&amp;v=beta&amp;t=Ddj2JNqAs5WuzgA8saD7Hw9RpeeecpIMYT3c9ljCTh0</t>
  </si>
  <si>
    <t>We're pleased that our action in sustainability has been recognised by global environmental non-profit CDP, scoring us an A- for tackling #climate change and a B for #WaterSecurity and #deforestationLearn more about our goal to be climate net zero and nature net positive by 2030: https://gsk.to/3lDeWVx#CDPAList2021</t>
  </si>
  <si>
    <t>https://www.linkedin.com/feed/update/urn:li:activity:6867010271903318016</t>
  </si>
  <si>
    <t>https://media-exp1.licdn.com/dms/image/C4E05AQEE6n49qUWsYA/videocover-high/0/1637222827112?e=1644163200&amp;v=beta&amp;t=c_vqrvavac4RuZtCi_qXUrWckUZAWUoQGRsrVbiljlM</t>
  </si>
  <si>
    <t>We're pleased to announce a new strategic collaboration and equity investment with Owkin to expand insights in translational oncology through AI and machine learning. https://lnkd.in/eDi_nBXn#oncology #translationaloncology #digitalhealth #AI #machinelearning #federatedlearning</t>
  </si>
  <si>
    <t>https://www.linkedin.com/feed/update/urn:li:activity:6775386495076433920</t>
  </si>
  <si>
    <t>https://media-exp1.licdn.com/dms/image/C5622AQHWUB0qwtqC1A/feedshare-shrink_800/0/1615378019985?e=1646870400&amp;v=beta&amp;t=hzwndWsV3YgDsr7s4C_8cdULPTry5fHMd-XZCEWSFY4</t>
  </si>
  <si>
    <t>We're pleased to announce additional positive Phase 3 data that further support the authorized doses of our investigational #COVID19 antibody therapies and reinforce previous findings. Read more: https://e.lilly/3v4xvoy</t>
  </si>
  <si>
    <t>https://www.linkedin.com/feed/update/urn:li:activity:6776841859869368320</t>
  </si>
  <si>
    <t>https://media-exp1.licdn.com/dms/image/C5622AQHAvhuhadRTDA/feedshare-shrink_800/0/1615725006257?e=1646870400&amp;v=beta&amp;t=GtuJ4MQUmyO0Xaj5PiMvHzKb8H_J3n_Hb-VLjEE2Pb8</t>
  </si>
  <si>
    <t>We're pleased to announce NEJM Group has published the data and results from our Phase 2 study on early symptomatic #Alzheimers disease research. Read more: https://e.lilly/38A65NM</t>
  </si>
  <si>
    <t>https://www.linkedin.com/feed/update/urn:li:activity:6767774630825590784</t>
  </si>
  <si>
    <t>https://media-exp1.licdn.com/dms/image/C5622AQF8rgxLYwFIgQ/feedshare-shrink_800/0/1613563208292?e=1646870400&amp;v=beta&amp;t=nKcq24YY2JUX9vDA4Yu-bZBVdFMVYB3EHG4Lm65NiVA</t>
  </si>
  <si>
    <t>We're pleased to announce that Gabrielle Sulzberger and Kimberly H. Johnson have joined Lilly's board of directors. Learn more about our leadership team here: https://e.lilly/37IJixt #WeAreLilly</t>
  </si>
  <si>
    <t>https://www.linkedin.com/feed/update/urn:li:activity:6823015896655642624</t>
  </si>
  <si>
    <t>We're pleased to announce that our Soraya Carrancio, director, Translational Development, has been selected as a finalist for the San Diego Business Journal's 2021 #40NextTopBusinessLeadersUnder40 honor, which recognizes the San Diego community's next generation of innovators.</t>
  </si>
  <si>
    <t>https://www.linkedin.com/feed/update/urn:li:activity:6864924039350251520</t>
  </si>
  <si>
    <t>https://media-exp1.licdn.com/dms/image/C5605AQEnBm7l9-KZ0w/videocover-low/0/1636725423220?e=1644159600&amp;v=beta&amp;t=2bHDWM0PW06jSXd_q-bKrH3zkn0q1F3RgLF4Kwhx1ag</t>
  </si>
  <si>
    <t>We're pleased to announce that today we moved one step closer to the approval for the first #KRASG12C inhibitor in the European Union for patients with KRAS G12C-mutated non-small cell lung cancer #NSCLC â€“ a notoriously difficult-to-treat cancer â€“ with a positive EMA CHMP opinion. Read more about the decision here: https://bit.ly/3qwJLON</t>
  </si>
  <si>
    <t>https://www.linkedin.com/feed/update/urn:li:activity:6871692708877012992</t>
  </si>
  <si>
    <t>https://media-exp1.licdn.com/dms/image/C4E22AQFxpBWj9vhF7Q/feedshare-shrink_800/0/1638339210383?e=1646870400&amp;v=beta&amp;t=8oN1EV9lwSqmUVxaLA37crQ4oBPuUgk52AqFamkB64c</t>
  </si>
  <si>
    <t>We're pleased to announce the acquisition ofÂ ORIGIMM Biotechnology GmbH, an Austrian biotechnology company specializing in the discovery of virulent skin microbiome components and antigens from bacteria causing skin diseases, such as acne.Â Read more: https://lnkd.in/eipscAWc#biotechnology #skindiseases #acne</t>
  </si>
  <si>
    <t>https://www.linkedin.com/feed/update/urn:li:activity:6849055296745275392</t>
  </si>
  <si>
    <t>https://media-exp1.licdn.com/dms/image/C5605AQG2sOK254xw1w/videocover-low/0/1632942017635?e=1644163200&amp;v=beta&amp;t=SPoxcLBSZIHK0n3Oat_fqTaes6M0Y3lKAbUyYU8fPFA</t>
  </si>
  <si>
    <t>We're pleased to announce the start of a Phase 3 trial for our investigational adult vaccine for respiratory syncytial virus (RSV) â€“ a potentially life-threatening respiratory infection affecting millions of people worldwide. Learn more about RSV: https://bit.ly/3ofDUwl  	#RSV #clinicaltrial #vaccine</t>
  </si>
  <si>
    <t>https://www.linkedin.com/feed/update/urn:li:activity:6854823214791712768</t>
  </si>
  <si>
    <t>https://media-exp1.licdn.com/dms/image/C5622AQHnNZDj9Ca16g/feedshare-shrink_800/0/1634317209970?e=1646870400&amp;v=beta&amp;t=sNJ2329oLFO1eukRp9hwBxpBM9nbkXUNCGONXQctdeo</t>
  </si>
  <si>
    <t>We're pleased to be attending the American College of Rheumatology #ACR2021 meeting.Interested in joining our team or learning more about pharma? Check out our Networking Event. Our recruiters are eager to hear from you!#Rheumatology #Careers</t>
  </si>
  <si>
    <t>https://www.linkedin.com/feed/update/urn:li:activity:6892496913648766976</t>
  </si>
  <si>
    <t>https://media-exp1.licdn.com/dms/image/C5622AQHQyi0VObFmbw/feedshare-shrink_800/0/1643299320153?e=1646870400&amp;v=beta&amp;t=u1qnmd5-Sc2wPY3mkEcUzj3Ihc_ZEcZRJrwGJ3jJLmc</t>
  </si>
  <si>
    <t>We're pleased to be named a Best Place to Work for LGTBQ+ Equality by the Human Rights Campaign Foundation. We've achieved a 100% rating in the Corporate Equality Index for five consecutive years, and we celebrate our diverse workforce and inclusive culture. #CEI2022</t>
  </si>
  <si>
    <t>https://www.linkedin.com/feed/update/urn:li:activity:6862397689129136128</t>
  </si>
  <si>
    <t>https://media-exp1.licdn.com/dms/image/C5605AQH-enha2qmezA/feedshare-thumbnail_720_1280/0/1634052556341?e=1644163200&amp;v=beta&amp;t=s23tnUXdrdo1fJ44ayaNGSDV_s8XISnQIYJwvXRyg-4</t>
  </si>
  <si>
    <t>We're pleased to be part of the CNS Summit on Monday, 11/8.Â Our own Lorena Kuri, director, Clinical Trial Diversity Strategy,Â will join a panel to discuss leveraging social determinants of health insights to address health disparities, and Hassan Kadhim, senior director, Clinical Trial Business Capabilities, will participate in the panel â€œSwipe Right to Link Real World Data to Clinical Trial Data.â€ Learn more here: Â https://cnssummit.org/</t>
  </si>
  <si>
    <t>https://www.linkedin.com/feed/update/urn:li:activity:6847231012070555649</t>
  </si>
  <si>
    <t>https://media-exp1.licdn.com/dms/image/sync/C5627AQFyDTUN9dN1yA/articleshare-shrink_1280_800/0/1643519572400?e=1644163200&amp;v=beta&amp;t=hYEXU4lpffz4C17u7KprVrac0zxZFiBOUhc7oKXAHZ0</t>
  </si>
  <si>
    <t>We're pleased to be part of theÂ NewYorkBIOÂ Annual Meeting on Monday, 9/27.Â Our ownÂ Angela Radcliffe, Head of Data Governance &amp; Stewardship,Â will join a panel to discuss how data and real world evidence are shaping the future of discovery and development, andÂ Adam Taliaferro, Strategic Alliance Lead, State Government Affairs, will give a â€œVision Talkâ€ about innovation and its impact on patients. Register here:Â https://bit.ly/3i5caq5</t>
  </si>
  <si>
    <t>https://www.linkedin.com/feed/update/urn:li:activity:6821385343611224065</t>
  </si>
  <si>
    <t>https://media-exp1.licdn.com/dms/image/C4D22AQH9dvCEGTo1Qw/feedshare-shrink_800/0/1626345000998?e=1646870400&amp;v=beta&amp;t=GDK0CYH7gkjPv-xtrAQbuJjkr-N8h-wHV5tw8YA7ceA</t>
  </si>
  <si>
    <t>We're pleased to bring our expertise in Global Health and tuberculosis research to UNITE4TB, as industry lead. The international consortium, which officially launched today, is a 7-year project, part of the AMR Accelerator. It will enable the progression of new, safe, and affordable treatment solutions for #TB patients worldwide.UNITE4TB is a public-private partnership funded by the Innovative Medicines Initiative (IMI). With 30 partners from 13 countries, UNITE4TB aims to set a new standard for anti-TB regimen development. It will upgrade current clinical trial methodology and enhance the efficiency with which new regimens are delivered. Learn more: https://gsk.to/3B8Gw2O#tuberculosis #EndTB #GlobalHealth</t>
  </si>
  <si>
    <t>https://www.linkedin.com/feed/update/urn:li:activity:6878967789558784000</t>
  </si>
  <si>
    <t>https://media-exp1.licdn.com/dms/image/C4E22AQHjmlWSbOzJwQ/feedshare-shrink_800/0/1640073725433?e=1646870400&amp;v=beta&amp;t=CCgF-PrJ-nKqVMiniqf6sxvoC9LtB9RjLOgfb-bAfeI</t>
  </si>
  <si>
    <t>We're pleased to have entered into an agreement to acquire Amunix Pharmaceuticals, an immuno-oncology company using next generation conditionally activated biologics to develop transformative cancer therapies. https://lnkd.in/emcSt4ha #immunooncology #oncology #cancertherapy</t>
  </si>
  <si>
    <t>https://www.linkedin.com/feed/update/urn:li:activity:6864245651971170304</t>
  </si>
  <si>
    <t>https://media-exp1.licdn.com/dms/image/C5622AQHuZcEdp94HtA/feedshare-shrink_800/0/1636563694548?e=1646870400&amp;v=beta&amp;t=_TzRS1C6LUhCkWEEjOoCUgaVST8y0ip1hcDq_jv7ZCI</t>
  </si>
  <si>
    <t>We're pleased to have joined the Climate Group's #EV100 and to commit to electrifying our fleet of vehicles by 2030. As part of our ongoing efforts to protect the planet, we've also committed to using only 100% renewable energy by 2025. #RE100</t>
  </si>
  <si>
    <t>https://www.linkedin.com/feed/update/urn:li:activity:6864245695143145472</t>
  </si>
  <si>
    <t>https://media-exp1.licdn.com/dms/image/C5622AQF0XFjAGLRghg/feedshare-shrink_800/0/1636563704911?e=1646870400&amp;v=beta&amp;t=YKfC4lNz466kKP06WPQ6Y5LInLuIUgm4EGW3xfj4qGk</t>
  </si>
  <si>
    <t>https://www.linkedin.com/feed/update/urn:li:activity:6887384639703441409</t>
  </si>
  <si>
    <t>https://media-exp1.licdn.com/dms/image/C4D05AQFcYSGhDDbX6A/feedshare-thumbnail_720_1280/0/1642078402015?e=1644163200&amp;v=beta&amp;t=MHTgqQV4ralB4WfS-sJ1AWHDTSaYAm-10p0azhIM1_c</t>
  </si>
  <si>
    <t>We're pleased to introduce the President of Crop Science Division, Rodrigo Santos. Watch the video Rodrigo shared to learn more about his passion for agriculture. #TeamBayer</t>
  </si>
  <si>
    <t>https://www.linkedin.com/feed/update/urn:li:activity:6849291220821262337</t>
  </si>
  <si>
    <t>https://media-exp1.licdn.com/dms/image/C5622AQHX9W02DVPTdA/feedshare-shrink_800/0/1632978531963?e=1646870400&amp;v=beta&amp;t=-eeN4g_z7koJBG47hVsTmDK8TPsbK__zFK67GwUvLSM</t>
  </si>
  <si>
    <t>We're pleased to join the @Taskforce on Nature-related Financial Disclosures (#TNFD) today as one of 30 Taskforce Members.At GSK we recognise that like many businesses we both depend on and impact nature - that is why we aim to be net nature positive by 2030.Â Both collaboration and disclosure will be key to achieving this and we look forward to supporting #TNFD.Â Over the next two years, the Taskforce will develop a risk management and disclosure framework for organisations to report and act on evolving nature-related risk, with the aim of supporting a shift in global financial flows away from nature-negative outcomes and toward nature-positive ones.Â Learn more:Â https://gsk.to/3F50nCd  #FinanceNature #ForNature #NaturePositive #Finance #Nature</t>
  </si>
  <si>
    <t>https://www.linkedin.com/feed/update/urn:li:activity:6874831892584239104</t>
  </si>
  <si>
    <t>https://media-exp1.licdn.com/dms/image/C5605AQHaME8SUbsY4Q/videocover-low/0/1639087641334?e=1644163200&amp;v=beta&amp;t=psa3lHzTfAforOnZV-7fzXOTPvg7dlTUnOfyGpAu1cw</t>
  </si>
  <si>
    <t>We're pleased to join the 20th anniversary of Advances in Inflammatory Bowel Diseases (AIBD) Annual Conference, in Orlando and virtually. We look forward to three days of learning from leading experts, sharing our latest data and reconnecting as a community. #AIBD2021</t>
  </si>
  <si>
    <t>https://www.linkedin.com/feed/update/urn:li:activity:6848649582033817601</t>
  </si>
  <si>
    <t>https://media-exp1.licdn.com/dms/image/C4D05AQFp6GnZnud6Cg/videocover-low/0/1632845296974?e=1644163200&amp;v=beta&amp;t=VU7k-J6HwKqs-duMWwBDmOECQeRyLAzW9NKJj8CDIlM</t>
  </si>
  <si>
    <t>We're pleased to once again be a 2021 Seramount (Now part of EAB) 100 Best Company &amp; Best Company for Dads for our commitment to forward-thinking programs in the areas of paid parental leave, childcare assistance and job flexibility. Learn more about opportunities to join Baxter: https://jobs.baxter.com/ #ThisIsWhere #Seramount100Best2021 #SeramountBestforDad</t>
  </si>
  <si>
    <t>https://www.linkedin.com/feed/update/urn:li:activity:6806233045843218432</t>
  </si>
  <si>
    <t>https://media-exp1.licdn.com/dms/image/C5622AQH_GyNgaqLL5g/feedshare-shrink_800/0/1622732411165?e=1646870400&amp;v=beta&amp;t=Ch8SYL-PwrIwRXmQKi0-mgUNJw8oj8mota788GyheO8</t>
  </si>
  <si>
    <t>We're pleased to present the first data showing efficacy and safety for our medicine in adults with active psoriatic arthritis who had inadequate response to tumor necrosis factor inhibition at #EULAR2021. Learn more: https://bit.ly/2S6KtUe #PsoriaticArthritis #rheumatology</t>
  </si>
  <si>
    <t>https://www.linkedin.com/feed/update/urn:li:activity:6836289825893695488</t>
  </si>
  <si>
    <t>https://media-exp1.licdn.com/dms/image/C5622AQF8c4nlIfarkQ/feedshare-shrink_800/0/1629898505697?e=1646870400&amp;v=beta&amp;t=17u4v_Km_iXEE0ik4q2F6JanhRGV2bjoGwOiJGjgays</t>
  </si>
  <si>
    <t>We're pleased to share interim Phase 1/2a data from two clinical studies suggest that a booster dose of our COVID-19 vaccine generates a rapid and robust increase in spike-binding antibodies, nine-fold higher than 28 days after primary vaccination with our single-shot vaccine (n=17).In July, we reported interim Phase 1/2a data published in the New England Journal of Medicine that demonstrated neutralizing antibody responses generated by our single-shot COVID-19 vaccine were strong and stable through eight months after immunization. Read more about our COVID-19 efforts: https://bit.ly/3mtAR2EThe Janssen COVID-19 Vaccine has not been approved or licensed by FDA. https://bit.ly/3klbIo9#COVID19 #vaccine #booster #boostershot</t>
  </si>
  <si>
    <t>https://www.linkedin.com/feed/update/urn:li:activity:6863603717678206977</t>
  </si>
  <si>
    <t>https://media-exp1.licdn.com/dms/image/C5605AQGCMdNkJ_Nrcw/videocover-low/0/1636410639164?e=1644159600&amp;v=beta&amp;t=MxtRzYHi_UMduGuYe6pRsQGeoP7otUZbEJ5RIAr-Nc4</t>
  </si>
  <si>
    <t>We're pleased to share results from HER-MES, a new study in #migraine prevention published in Cephalalgia. Building on our dedication to migraine research and helping those living with migraine get back to doing the things they love, we're so proud of these results. Learn more about the data published, which provides important insights around migraine prevention: https://bit.ly/2Ytl2PP</t>
  </si>
  <si>
    <t>https://www.linkedin.com/feed/update/urn:li:activity:6864602928255135745</t>
  </si>
  <si>
    <t>https://media-exp1.licdn.com/dms/image/C4D22AQHf_vU6WTZ-xA/feedshare-shrink_800/0/1636648876079?e=1646870400&amp;v=beta&amp;t=5SofTQ6CG2pOGEWUX4iSG8GRzV9eziziARm1I67M2c4</t>
  </si>
  <si>
    <t>We're committed to improving equitable access to our breakthrough vaccines and medicines. As a result of our partnership with Zipline, the world's largest autonomous delivery network, the first long-range drone deliveries of COVID-19 vaccines requiring ultra-cold-chain have been completed in Ghana and doses are now being administered to people across 8 districts in the Ashanti Region. This is an exciting innovation with potential to help increase access to critical COVID-19 vaccines for hard-to-reach, last mile communities. Learn more about our efforts: https://lnkd.in/dWk__5zq#Partnerships #GlobalHealth #HealthEquity #Ghana</t>
  </si>
  <si>
    <t>https://www.linkedin.com/feed/update/urn:li:activity:6859168169232232448</t>
  </si>
  <si>
    <t>https://media-exp1.licdn.com/dms/image/C4E22AQEJ1GVNS4unNw/feedshare-shrink_800/0/1634068623515?e=1646870400&amp;v=beta&amp;t=g44F3REbBNHV5HBU6qJisVnJYDD_t39Rof-PnxgAagI</t>
  </si>
  <si>
    <t>We're pleased to support A Fresh Chapter's Fall Empower Workshops, which provide tools and resources for cancer patients and survivors. These free workshops connect participants with a community of support and help them find ways to thrive. #BMSHealthEquity #BMSCommits</t>
  </si>
  <si>
    <t>https://www.linkedin.com/feed/update/urn:li:activity:6868970791036358656</t>
  </si>
  <si>
    <t>https://media-exp1.licdn.com/dms/image/C4E05AQEQk-RSai5YCg/videocover-high/0/1637690248509?e=1644159600&amp;v=beta&amp;t=Uj_7_ihUnKaeaKNKXARDqT0QDn613qzBhL585u1NRTU</t>
  </si>
  <si>
    <t>We're preparing for Thanksgiving today with #TestingTuesday. Test yourself and those you're gathering with for COVID-19 â€“ give thanks with the confidence needed to do so together. Find a test near you: https://abbo.tt/3Cu8FBb</t>
  </si>
  <si>
    <t>https://www.linkedin.com/feed/update/urn:li:activity:6856331031729979392</t>
  </si>
  <si>
    <t>We're preparing to attend the Society of Women Engineers Conference, 10/21-10/23, and Career Fair, 10/26. Hear what women at Amgen have to say about their careers in engineering then stop by our virtual booth during the events!Join in: https://bit.ly/3DU6ism#DefyImagination #WomenInSTEM</t>
  </si>
  <si>
    <t>https://www.linkedin.com/feed/update/urn:li:activity:6880145284240838656</t>
  </si>
  <si>
    <t>https://media-exp1.licdn.com/dms/image/C4D22AQH1BxGIeBVskQ/feedshare-shrink_800/0/1640354429155?e=1646870400&amp;v=beta&amp;t=orKfbWjl5g30jX0vjCX9TU8AkWm0SGOr2r_Aa-4G4Ss</t>
  </si>
  <si>
    <t>We're proud of the culture we've built that supports and provides opportunities for our military community. We've been honored to receive four awards this year from Military FriendlyÂ® recognizing our commitment. See the full list: https://bit.ly/3qkinSs #AtMerckImInspired</t>
  </si>
  <si>
    <t>https://www.linkedin.com/feed/update/urn:li:activity:6806581792187965440</t>
  </si>
  <si>
    <t>https://media-exp1.licdn.com/dms/image/C4E22AQG6Cd6_A0sTIA/feedshare-shrink_800/0/1622815559061?e=1646870400&amp;v=beta&amp;t=Opd0VXIezjNkWH1O8o2XJMMuY8T3rbnr2RP-wn9CGtM</t>
  </si>
  <si>
    <t>We're proud of the urgency and excellence our teams at Janssen exhibit every day. At #ASCO21, we'll have a chance to share our latest cutting-edge research with the global community. See the latest research in our Newsroom: https://lnkd.in/eaXyFVE</t>
  </si>
  <si>
    <t>https://www.linkedin.com/feed/update/urn:li:activity:6862148797443796992</t>
  </si>
  <si>
    <t>https://media-exp1.licdn.com/dms/image/C5622AQFFPldNx2eXlA/feedshare-shrink_800/0/1636063765574?e=1646870400&amp;v=beta&amp;t=JqDTDaey9zHKrHMaekulxGBYqEZe4We63IhdbgAT8S8</t>
  </si>
  <si>
    <t>We're proud that Gilead was named Company of the Year and that Kite Pharma received a Strategic Partnership of the Year honor in the annual Pantheon Awards today. The honors were given to us by California Life Sciences (CLS), an organization dedicated to supporting the life sciences industry throughout the state.</t>
  </si>
  <si>
    <t>https://www.linkedin.com/feed/update/urn:li:activity:6818431998298755073</t>
  </si>
  <si>
    <t>We're proud that our Chairman co-authored today's Life Science Vision which is a pivotal moment for the UK and reinforces our position as a leading global destination for life sciences. Through innovation and technological advances, we can hope to diagnose, treat, cure and prevent a much wider range of disease than is currently possible. Read more ðŸ‘‰ https://lnkd.in/dEQA9S4</t>
  </si>
  <si>
    <t>https://www.linkedin.com/feed/update/urn:li:activity:6886305776369991681</t>
  </si>
  <si>
    <t>https://media-exp1.licdn.com/dms/image/C4D22AQGzFxH4VRgUGg/feedshare-shrink_800/0/1641823226342?e=1646870400&amp;v=beta&amp;t=_8Q4kCBh4LBPbKbiTmmYOCrqNatcGnMwylqJBcDNrRo</t>
  </si>
  <si>
    <t>We're proud to add to our list of accolades for 2021, being recognized as a 2021 NBIC Best-of-the-Best Corporation for Inclusion by the National Business Inclusion Consortium and the National LGBT Chamber of Commerce. Learn more about this amazing designation: https://bit.ly/3zvKBOt #AtMerckImInspired #PoweredByInclusion #NGLCCB2B #BOTB21</t>
  </si>
  <si>
    <t>https://www.linkedin.com/feed/update/urn:li:activity:6891794469579296768</t>
  </si>
  <si>
    <t>https://media-exp1.licdn.com/dms/image/C4D05AQF6K227icVMEQ/videocover-high/0/1643131818076?e=1644163200&amp;v=beta&amp;t=73rCYCtF_r-GnXF0ADFF3F82cRKlIqsjSWJmMlEpNGI</t>
  </si>
  <si>
    <t>We're proud to announce our 2022 cohort through the @HiringOurHeroes Fellows Program. We're excited to provide opportunities for #HOHFellows to continue their tradition of service in a wide range of positions. Learn more about #HiringOurHeroes: https://bit.ly/33S7gIW</t>
  </si>
  <si>
    <t>https://www.linkedin.com/feed/update/urn:li:activity:6862112695047614464</t>
  </si>
  <si>
    <t>https://media-exp1.licdn.com/dms/image/C5622AQH9OTB-5dV0Yg/feedshare-shrink_800/0/1636055157068?e=1646870400&amp;v=beta&amp;t=OSlT1jOFb6Y_ZG0DiMMyJULUjuLtYvJ2jbjCiYXsKIE</t>
  </si>
  <si>
    <t>We're proud to announce that Amgen Oncology has won the 2021 California Life Sciences (CLS) Pantheon â€œProduct of the Year Award.â€</t>
  </si>
  <si>
    <t>https://www.linkedin.com/feed/update/urn:li:activity:6874079061392535552</t>
  </si>
  <si>
    <t>https://media-exp1.licdn.com/dms/image/C4D22AQFYMOxz7K1PPw/feedshare-shrink_800/0/1638908161641?e=1646870400&amp;v=beta&amp;t=8OvBOoIzIq8IRdTMrYQ66s6aWDInJ2dQ_sDP6VBDD-M</t>
  </si>
  <si>
    <t>We're proud to announce that Amgen Saudi Arabia was recently ranked as #4 amongst Small &amp; Medium Organizations as a Best Workplaces for Saudi Nationals in Saudi Arabia from the Great Place to WorkÂ® - Middle East Great Place To Work Institute! This is a true testament of efforts that our Saudi affiliate is making in order to develop local talent in KSA. Thank you to everyone at Amgen Saudi Arabia that has made this possible. #DefyImagination#BestWorkplaces#SaudiArabia#Nationalisation#WeareAmgen</t>
  </si>
  <si>
    <t>https://www.linkedin.com/feed/update/urn:li:activity:6836563342249877504</t>
  </si>
  <si>
    <t>https://media-exp1.licdn.com/dms/image/C5622AQFUkkk9dqyazQ/feedshare-shrink_800/0/1629963717446?e=1646870400&amp;v=beta&amp;t=O7xqdQJMOIUUreWj0QSIlbYznumKtntzcsrBtobXocU</t>
  </si>
  <si>
    <t>We're proud to announce that Chiesi has been shortlisted as a finalist for the Reuters Events Sustainable Business Awards 2021 in the categories â€˜Business Transformation' â€“ for our shared value corporate governance structure â€“ and â€˜Net Zero Transition' â€“ for our #ActionOverWords campaign. Check out the shortlist here: https://lnkd.in/d2r2UwB9 Discover more about #ActionOverWords here: https://lnkd.in/d-fXspZ #RBAwards21Â #SustainableBusiness #BCorp</t>
  </si>
  <si>
    <t>https://www.linkedin.com/feed/update/urn:li:activity:6811276364201652224</t>
  </si>
  <si>
    <t>https://media-exp1.licdn.com/dms/image/C4D22AQH0SXb8bH6DAQ/feedshare-shrink_800/0/1623934821185?e=1646870400&amp;v=beta&amp;t=V42yW7nhWrQ4abD5HK3Wqgmyo5ujMww3XFrqVWuBiSQ</t>
  </si>
  <si>
    <t>We're proud to announce that Ken Frazier is a 2021 Glassdoor Top CEO! gldr.co/CEOs #TopCEOs</t>
  </si>
  <si>
    <t>https://www.linkedin.com/feed/update/urn:li:activity:6874382014745784320</t>
  </si>
  <si>
    <t>https://media-exp1.licdn.com/dms/image/C4E22AQGHBPuXvFq3sw/feedshare-shrink_800/0/1638980391779?e=1646870400&amp;v=beta&amp;t=W_E9Ql61kcnoPvabKJO0vLBbJ6DGonQMlahwlKpLDSU</t>
  </si>
  <si>
    <t>We're proud to announce that our own Xiang Yu was recognized as one of this year's STAT Wunderkinds, honoring the brightest early-career researchers in science &amp; medicine. Learn more about this award: http://merck.us/3ykvDu9 #InventingForLife</t>
  </si>
  <si>
    <t>https://www.linkedin.com/feed/update/urn:li:activity:6785501393261248512</t>
  </si>
  <si>
    <t>https://media-exp1.licdn.com/dms/image/sync/C4E34AQGyHWflc044eg/ugc-proxy-shrink_800/0/1617789601991?e=1644163200&amp;v=beta&amp;t=avnnXtfwGPA1M3t9wA7GJvMZ82cXWDsLdeWgnobsglA</t>
  </si>
  <si>
    <t>We're proud to announce that Susan Galbraith, SVP of Early Oncology, was elected to the American Association for Cancer Research Board of Directors â€“ congratulations!Susan was recently featured in the PharmaVOICE Women of the Week podcast, discussing how her experiences in medical school and conducting research for her PhD have informed her career journey in oncology drug discovery and development. Listen to hear more about Dr. Galbraith's inspiring story and her work to improve patients' lives: https://know.az/3mn6OHV #AACR21</t>
  </si>
  <si>
    <t>https://www.linkedin.com/feed/update/urn:li:activity:6879821189066321920</t>
  </si>
  <si>
    <t>https://media-exp1.licdn.com/dms/image/C4D22AQGyRWrmLf0P2A/feedshare-shrink_800/0/1640277191111?e=1646870400&amp;v=beta&amp;t=knHIAfdp4hqweGu8uB5OU22PK6sqcDrqyqlSO-KZtv4</t>
  </si>
  <si>
    <t>We're proud to announce that the FDA has granted Emergency Use Authorization for our investigational #antiviral #COVID19 medicine. Read about today's important milestone in the fight against the pandemic: merck.us/3qeLu9C</t>
  </si>
  <si>
    <t>https://www.linkedin.com/feed/update/urn:li:activity:6859872469956739072</t>
  </si>
  <si>
    <t>https://media-exp1.licdn.com/dms/image/C4D05AQGUOSwScnx-CQ/videocover-high/0/1635521009292?e=1644163200&amp;v=beta&amp;t=l_hb0VPqAKtWcbxNxvYoMtjoFitGR6yEOLHhMyMcblQ</t>
  </si>
  <si>
    <t>We're proud to be a 2021 Science Magazine Top Employer â€” our third consecutive year ranking top 20. This is a testament to uniting science, talent and technology to get ahead of diseases together. #SCTopEmployer https://gsk.to/3vXjKc3</t>
  </si>
  <si>
    <t>https://www.linkedin.com/feed/update/urn:li:activity:6846820450857693184</t>
  </si>
  <si>
    <t>https://media-exp1.licdn.com/dms/image/C4D22AQFe1IBSmYdwcQ/feedshare-shrink_800/0/1632409202938?e=1646870400&amp;v=beta&amp;t=XEqAMLQr6h4jg2NdMPoDySW5mIKtWIIEZ7U40HZu_0w</t>
  </si>
  <si>
    <t>We're proud to be a founding partner of MassBioEd Foundation's Apprenticeship Program, which aims to build a talented and diverse #lifesciences industry #workforce in Massachusetts. Our Odile Smith will help celebrate the program's launch at today's virtual event. Learn more about the program and its impact in our communities: https://bit.ly/3kzGriH #MBEApprenticeship</t>
  </si>
  <si>
    <t>https://www.linkedin.com/feed/update/urn:li:activity:6864612748664406016</t>
  </si>
  <si>
    <t>https://media-exp1.licdn.com/dms/image/C5605AQGyxaYogGKKVA/videocover-low/0/1636651209665?e=1644163200&amp;v=beta&amp;t=AZ9tLcvGe3IHsj2AtD4fZ8kyB3So_iCPV0fG0VKs6L0</t>
  </si>
  <si>
    <t>We're proud to be a presenting partner of National AIDS Memorial's World AIDS Day events. Among the activities: A virtual observance and national forum with leaders on topics related to HIV/AIDS and health and social justice, community displays of the AIDS Quilt and a magical light display in the 10-acre Memorial Grove. We hope you'll join in. https://prn.to/3HdlWl5</t>
  </si>
  <si>
    <t>https://www.linkedin.com/feed/update/urn:li:activity:6864184945707888641</t>
  </si>
  <si>
    <t>https://media-exp1.licdn.com/dms/image/C4D22AQE4k2fqLCQ01A/feedshare-shrink_800/0/1636549216925?e=1646870400&amp;v=beta&amp;t=HK28dNeAKhC3Wj21NGUQ6j7Ptn7LhdFLCds85ATAsCs</t>
  </si>
  <si>
    <t>We're proud to be a recipient of the Healthcare Businesswomen's Association's ACE award. Learn how Merck's Women's Network is #poweredbyinclusion and has been uplifting women in the workplace and increasing visibility of their achievements: https://bit.ly/3pmCOzb #AtMerckImInspired</t>
  </si>
  <si>
    <t>https://www.linkedin.com/feed/update/urn:li:activity:6868967991292375040</t>
  </si>
  <si>
    <t>https://media-exp1.licdn.com/dms/image/sync/C5622AQFQlOtsu2BNjA/feedshare-shrink_800/0/1637688579200?e=1646870400&amp;v=beta&amp;t=LP0qaLQHQPquU2uWlU_SpeshsCABw4u52xYN4H8U7mM</t>
  </si>
  <si>
    <t>We're proud to be added to the Dow Jones Sustainability World Index, part of S&amp;P Global Dow Jones Indices, based on our performance on the Corporate Sustainability Assessment. The assessment reflects our ongoing commitment to be a leader in this area as we work to discover, develop and deliver innovative therapeutics for people with life-threatening diseases.</t>
  </si>
  <si>
    <t>https://www.linkedin.com/feed/update/urn:li:activity:6853751160558505984</t>
  </si>
  <si>
    <t>https://media-exp1.licdn.com/dms/image/C5622AQEzcBd393oiJg/feedshare-shrink_800/0/1634061612464?e=1646870400&amp;v=beta&amp;t=IAL6vNI_B7SROY90PGSL8y0FH84zC3rldF5q4zP-VNc</t>
  </si>
  <si>
    <t>We're proud to be at the American College of Rheumatology Convergence virtual meeting, where we'll hear from experts around the world on the latest research advances in rheumatology. Currently in academia and curious about a career in pharma? Our recruiting team is hosting a virtual event at #ACR2021, and we'd love to meet you! If interested, contact Laura or Ruben today!#Rheumatology #Careers #ACR2021</t>
  </si>
  <si>
    <t>https://www.linkedin.com/feed/update/urn:li:activity:6804390865583316992</t>
  </si>
  <si>
    <t>https://media-exp1.licdn.com/dms/image/C4E22AQEy88P5Vvh0nw/feedshare-shrink_800/0/1622293201815?e=1646870400&amp;v=beta&amp;t=BA0s-JyH5aKBIzuCpDP8LDdlgi8fsmY3Bzr5DfZP8PI</t>
  </si>
  <si>
    <t>We're proud to be included in the Financial Times' list of Europe's Climate Leaders, recognising our progress in reducing greenhouse gas (GHG) emissions. Through our bold Ambition Zero Carbon strategy we've brought forward our decarbonisation plans by more than decade - we're committed to being carbon neutral across all our global operations by 2025, and carbon negative across our value chain by 2030. More here: https://know.az/3bY9w2E</t>
  </si>
  <si>
    <t>https://www.linkedin.com/feed/update/urn:li:activity:6785585739041267712</t>
  </si>
  <si>
    <t>https://media-exp1.licdn.com/dms/image/sync/C5622AQFI6kuIylcrrg/feedshare-shrink_800/0/1617751368332?e=1646870400&amp;v=beta&amp;t=UEYPa0EsBynlgoggt-LmPlJXYSf9I4WXTk7BkutkGqU</t>
  </si>
  <si>
    <t>We're proud to be matching up to $1 million for the Broadway Cares/Equity Fights AIDS #RedBucketMatchUp, an initiative to support #HIV programs impacted by the pandemic. Together, we can help ensure organizations continue to provide essential services to people living with or at risk for HIV.</t>
  </si>
  <si>
    <t>https://www.linkedin.com/feed/update/urn:li:activity:6808029868585054208</t>
  </si>
  <si>
    <t>https://media-exp1.licdn.com/dms/image/C5622AQFJsefDS4j-fQ/feedshare-shrink_800/0/1623160806734?e=1646870400&amp;v=beta&amp;t=o7OHn5SypYwE0AcT4xZIiYv7XdWHgIIdjyNG7xovEUk</t>
  </si>
  <si>
    <t>We're proud to be participating as a Gold Level Sponsor at this year's annual FOCIS 2021 meeting, an event dedicated to learning about the latest advances in translational immunology. Visit our virtual booth today to learn more about our work and how you can be part of the next innovation in #immunology. #FOCIS https://bit.ly/3pvzEYb</t>
  </si>
  <si>
    <t>https://www.linkedin.com/feed/update/urn:li:activity:6843203995205431297</t>
  </si>
  <si>
    <t>https://media-exp1.licdn.com/dms/image/C4D05AQEqwM9WMSCJzg/videocover-high/0/1631546959388?e=1644163200&amp;v=beta&amp;t=xMbCFDuyfmi25UMSqvb247G4PF1vIqiUKEE3wm7Fslo</t>
  </si>
  <si>
    <t>We're proud to be the official Oncology Partner of the Women's Health Innovation Summit. Check out this year's speaker line-up, featuring our very own Tania Small, VP, Global Medical Affairs Oncology Head, and learn more about our efforts in R&amp;D and innovation in women's cancers: https://gsk.to/3k3JdMS</t>
  </si>
  <si>
    <t>https://www.linkedin.com/feed/update/urn:li:activity:6796108725880020992</t>
  </si>
  <si>
    <t>https://media-exp1.licdn.com/dms/image/sync/C5622AQGWUdUQO1UrsA/feedshare-shrink_1280/0/1620316950358?e=1646870400&amp;v=beta&amp;t=ivMUV3Lok0Y_wi6fDfKq5-nOAs6ekOiPUanjnolM9Zg</t>
  </si>
  <si>
    <t>We're proud to be the top funder of programs aimed at addressing HIV/AIDS in the United States and the No. 2 funder globally. Our philanthropic commitments are part of our decades-long quest to help improve the lives of people living with #HIV. Read the full report from Funders Concerned About AIDS here.</t>
  </si>
  <si>
    <t>https://www.linkedin.com/feed/update/urn:li:activity:6811305246288035840</t>
  </si>
  <si>
    <t>https://media-exp1.licdn.com/dms/image/C4D05AQET6SYzIeYq4w/feedshare-thumbnail_720_1280/0/1623941694424?e=1644159600&amp;v=beta&amp;t=dNKUztsnkiOyrpeFkxkz5wvpP1EFmX6s8ic6Kh1zMtQ</t>
  </si>
  <si>
    <t>We're proud to celebrate diversity, individuality, and inclusion â€“ every day. Because we know that reaching your full potential is only possible when you can bring your true self to work.</t>
  </si>
  <si>
    <t>https://www.linkedin.com/feed/update/urn:li:activity:6768562127549554688</t>
  </si>
  <si>
    <t>https://media-exp1.licdn.com/dms/image/sync/C4D34AQHb62Whe74w4Q/ugc-proxy-shrink_1280_800/0/1613750965587?e=1644163200&amp;v=beta&amp;t=LVLED9LF2pyWGVuqe2WMMmlLN90eK1hDIrfI3y2wuqU</t>
  </si>
  <si>
    <t>We're excited to partner with National Geographic on a new documentary "Mission Possible: The Race for A Vaccine." Before it airs next month, learn more about journey from outbreak to immunity here: https://lnkd.in/dcAXViM</t>
  </si>
  <si>
    <t>https://www.linkedin.com/feed/update/urn:li:activity:6889657822171295744</t>
  </si>
  <si>
    <t>https://media-exp1.licdn.com/dms/image/C5605AQET9REFQR995g/videocover-low/0/1642622414635?e=1644163200&amp;v=beta&amp;t=kK_toPGqv4Ddvf8qyiJDA_k2fW9B0fTESTaoN6X2fqc</t>
  </si>
  <si>
    <t>We're proud to debut a new Janssen Retina website that provides information on how the team dares to envision courageous science. Our focus areas range from rare eye diseases to more common ones and we're pioneering innovations such as investigational gene therapies that hold the potential to transform lives. https://bit.ly/3rgiRcN #DareToEnvision #JanssenRetina</t>
  </si>
  <si>
    <t>https://www.linkedin.com/feed/update/urn:li:activity:6874716968608440320</t>
  </si>
  <si>
    <t>We're proud to have a talented and passionate R&amp;D team of scientists, physicians, technicians, product and manufacturing engineers, and world-class innovators.Â During R&amp;D Week at Sanofi, we celebrate their contribution to science and showcase their latest advances in our major therapeutic areas, including immunology &amp; inflammation, oncology, and vaccines. Meet six Sanofi innovators who we've awarded for their achievements this year.</t>
  </si>
  <si>
    <t>https://www.linkedin.com/feed/update/urn:li:activity:6793448005941923840</t>
  </si>
  <si>
    <t>https://media-exp1.licdn.com/dms/image/C4D22AQHyPhNasVzF4A/feedshare-shrink_800/0/1619684221111?e=1646870400&amp;v=beta&amp;t=XTH001iY2mgScGBM0m20MGFBOyUynh0NYbwbAqg72Fg</t>
  </si>
  <si>
    <t>We're proud to have been recognised as a #TimesTop50 Employer for Women by Business in the Community, for our commitment to making #GenderEquality part of our business strategy. Learn more: https://gsk.to/3vu8P8w #TheWayAheadForEquality</t>
  </si>
  <si>
    <t>https://www.linkedin.com/feed/update/urn:li:activity:6792520343379550209</t>
  </si>
  <si>
    <t>https://media-exp1.licdn.com/dms/image/C4D22AQFyzJxdPC7_Dw/feedshare-shrink_800/0/1619463048811?e=1646870400&amp;v=beta&amp;t=3DpF9dpM5JMH6JqeqEfUloQZiECUHpDhlbN6VYYcFIg</t>
  </si>
  <si>
    <t>We're launching our Design for Science competition tomorrow! Creatives: help us visualize our science and improve health literacy. Tune in @ 4pm ET for a live brief and all the details on how to get involved. #sciencewillwin https://bit.ly/3aGQ6hY</t>
  </si>
  <si>
    <t>https://www.linkedin.com/feed/update/urn:li:activity:6816061558729252865</t>
  </si>
  <si>
    <t>https://media-exp1.licdn.com/dms/image/C4D22AQEXt5aszIvu7w/feedshare-shrink_800/0/1625075711579?e=1646870400&amp;v=beta&amp;t=0Ws8jlXiJ14V1a6Xb6oayK--l2Caa5NJAgE9jh6fvqM</t>
  </si>
  <si>
    <t>We're proud to have supported the #WellChildAwards for the past ten years and to have funded 10 WellChild nurses. The 2021 WellChild Awards recognises some of the UK's most inspirational children and young people with serious health issues, and those who care for them. Learn more: https://gsk.to/365i6JA</t>
  </si>
  <si>
    <t>https://www.linkedin.com/feed/update/urn:li:activity:6813858546074165248</t>
  </si>
  <si>
    <t>https://media-exp1.licdn.com/dms/image/sync/C5627AQGM2h_gV-NB8g/articleshare-shrink_800/0/1643911554020?e=1644163200&amp;v=beta&amp;t=FdDVV9ua6ogBpea1Rjta8SOydUpoBluBc9BL-AuPxOg</t>
  </si>
  <si>
    <t>We're proud to join the Human Rights Campaign in the advocacy for the Equality Act. #BusinessForEquality</t>
  </si>
  <si>
    <t>https://www.linkedin.com/feed/update/urn:li:activity:6764661053801410560</t>
  </si>
  <si>
    <t>https://media-exp1.licdn.com/dms/image/sync/C4D22AQHQTK-CJgQPsQ/feedshare-shrink_800/0/1612820847271?e=1646870400&amp;v=beta&amp;t=ZRC8O-tXPgI-T-bTcgIARQPita3HEcENN-wXK_RBN9Q</t>
  </si>
  <si>
    <t>We're proud to launch a partnership with the American Diabetes Association to tackle longstanding health disparities for people with diabetes in underserved Black communities. Learn more in today's announcement: http://www.bit.ly/3rDDRZH</t>
  </si>
  <si>
    <t>https://www.linkedin.com/feed/update/urn:li:activity:6828414307831742464</t>
  </si>
  <si>
    <t>https://media-exp1.licdn.com/dms/image/C4E22AQEmhvBuM0uqvg/feedshare-shrink_800/0/1628020836100?e=1646870400&amp;v=beta&amp;t=AWzb1BNrxv__83LnnLHO95duFB-6mYwAj11qGW_-a7A</t>
  </si>
  <si>
    <t>We're proud to once again be recognized by Forbes as a Best Employer for Women. This recognition reflects our ongoing focus to advance women and drive toward a globally inclusive and diverse workforce. Learn more about #LifeAtBaxter and career opportunities at: bit.ly/3yzAAhC #AllInclusive #ThisIsWhere</t>
  </si>
  <si>
    <t>https://www.linkedin.com/feed/update/urn:li:activity:6784852435442655232</t>
  </si>
  <si>
    <t>https://media-exp1.licdn.com/dms/image/C4D22AQFxa7m5Y2pHXg/feedshare-shrink_800/0/1617634876988?e=1646870400&amp;v=beta&amp;t=7OF0XKFFmomgJqB863dRe0ScH2LEYBx29nH0Hs-GcJg</t>
  </si>
  <si>
    <t>We're pleased to share the proof-of-concept data from the Pfizer/Regenstrief UNAFIED model, published in BMC Medical Informatics and Decision Making: https://lnkd.in/dSz6Msh This prediction model was designed to help identify the two-year risk of developing #AFib in previously undiagnosed patients via electronic health records, and once implemented could provide a practical strategy to help identify new AFib patients and potentially reduce their stroke risk.</t>
  </si>
  <si>
    <t>https://www.linkedin.com/feed/update/urn:li:activity:6828719522661310464</t>
  </si>
  <si>
    <t>We're proud to partner with The Consortium for Graduate Study in Management, a fellowship program for #MBAstudents that champions diverse perspectives and shows what is possible when everyone works together.  Learn more about the program from Peter J. Aranda, III, the Executive Director and CEO of The Consortium, and Nicolas Palacios, an MBA Intern at Amgen. #DefyImagination</t>
  </si>
  <si>
    <t>https://www.linkedin.com/feed/update/urn:li:activity:6788905943645097984</t>
  </si>
  <si>
    <t>https://media-exp1.licdn.com/dms/image/C4D22AQGUILm7a0Bf3w/feedshare-shrink_800/0/1618601291344?e=1646870400&amp;v=beta&amp;t=9X3ztN50zYoSVQJtzolXlVCjePoUwqhKMwanEUqlGxQ</t>
  </si>
  <si>
    <t>We're proud to receive an ENERGY STAR Partner of the Year award in Sustained Excellence for the 14th consecutive year. Learn more about our energy management efforts: https://merck.us/2TYgA89 #ENERGYSTARawards</t>
  </si>
  <si>
    <t>https://www.linkedin.com/feed/update/urn:li:activity:6850814294104391680</t>
  </si>
  <si>
    <t>https://media-exp1.licdn.com/dms/image/C5622AQGQ2HKape3RxA/feedshare-shrink_800/0/1633361408254?e=1646870400&amp;v=beta&amp;t=9IeEv7NRjiAAVaA4mYESA-bFWw2MVX5lrjPIfeiMLGI</t>
  </si>
  <si>
    <t>We're proud to share data from our Phase 2b proof-of-concept study of our investigational adult vaccine for respiratory syncytial virus (RSV). Read more about our work: https://bit.ly/3Dc0xWI  #IDWeek2021 #RSV #clinicaltrial #vaccine</t>
  </si>
  <si>
    <t>https://www.linkedin.com/feed/update/urn:li:activity:6822799171624435712</t>
  </si>
  <si>
    <t>https://media-exp1.licdn.com/dms/image/C4D22AQEAJmDo6mgaiQ/feedshare-shrink_800/0/1626682083330?e=1646870400&amp;v=beta&amp;t=3je6goBEERClovDOYKZnA9k_ArqYvn0h0SrP1lQRdAU</t>
  </si>
  <si>
    <t>We're proud to share our expertise in pet, equine and ruminant #parasitology at this year's WAAVP Dublin congress organized by the World Association for the Advancement of Veterinary Parasitology. It's kicking off right now and our colleagues can't wait to connect with you there. Looking forward to great discussions among peers! You can still register: âž¡ï¸ https://bit.ly/3ifFJED</t>
  </si>
  <si>
    <t>https://www.linkedin.com/feed/update/urn:li:activity:6816731006876418048</t>
  </si>
  <si>
    <t>https://media-exp1.licdn.com/dms/image/C5605AQFgMekVVd2kFQ/videocover-low/0/1625235306153?e=1644163200&amp;v=beta&amp;t=n8w65-ZofOQQnndzwsP1-pUUDWlSysqd8WPJL41GRwI</t>
  </si>
  <si>
    <t>We're proud to share that that our single-shot COVID-19 vaccine generated strong, persistent activity against the rapidly spreading Delta variant and other highly prevalent SARS-CoV-2 viral variants.  Building on those results, the durability of humoral and cellular immune responses generated by our vaccine lasted through at least 8 months, the latest timepoint recorded in the study thus far.These new data reaffirm our belief that our single-shot COVID-19 vaccine is playing a critical role in helping to curb the deadly pandemic. The Janssen COVID-19 Vaccine has not been approved or licensed by FDA. Read more: https://bit.ly/2TxGVee</t>
  </si>
  <si>
    <t>https://www.linkedin.com/feed/update/urn:li:activity:6799078638332604416</t>
  </si>
  <si>
    <t>https://media-exp1.licdn.com/dms/image/sync/C5622AQE99UAziwnbPA/feedshare-shrink_800/0/1621026217461?e=1646870400&amp;v=beta&amp;t=VfEKUVjYjXCUvOLTNdBcevMYK4BWc2NZ5TpchCqpX7M</t>
  </si>
  <si>
    <t>We're proud to sponsor the AIDS Walk San Francisco Foundation, which benefits #HIV/AIDS organizations across the Bay Area and is happening this weekend. Find out how you can lend your support.</t>
  </si>
  <si>
    <t>https://www.linkedin.com/feed/update/urn:li:activity:6808712016925143040</t>
  </si>
  <si>
    <t>https://media-exp1.licdn.com/dms/image/C4E22AQGGhUtdM0-aIA/feedshare-shrink_800/0/1623323443226?e=1646870400&amp;v=beta&amp;t=SWBBOQUS8ZYiA9N_piJUSrSKK2Z97WaDxAq2oOyXeTU</t>
  </si>
  <si>
    <t>We're proud to support #AdvancingHealthOnline to advance public understanding of how social media and online engagement can be leveraged to improve the health of communities around the world, with a strong focus on addressing vaccine confidence among historically excluded or marginalized communities globally. #AAHO.Â Learn more: merck.us/356MSkGBay Area Global Health Alliance, MIT Initiative on the Digital Economy, Sabin Vaccine Institute, The World Bank, World Health Organization, Facebook, London School of Hygiene and Tropical Medicine, U. of London, CDC Foundation</t>
  </si>
  <si>
    <t>https://www.linkedin.com/feed/update/urn:li:activity:6825052721402400768</t>
  </si>
  <si>
    <t>We're proud to support #veterans as they transition into the civilian workforce and utilize the skills they gained in the military to serve our patients. Learn more about our resources for veterans and explore our current opportunities: https://bit.ly/3x5tfVN#NationalHireAVeteranDay #HireAVeteranDay #DefyImagination</t>
  </si>
  <si>
    <t>https://www.linkedin.com/feed/update/urn:li:activity:6770015710484803584</t>
  </si>
  <si>
    <t>https://media-exp1.licdn.com/dms/image/sync/C5622AQG3S4oye7vSEQ/feedshare-shrink_800/0/1614097473393?e=1646870400&amp;v=beta&amp;t=Xx6sKd6dUEx5u4ohvuyDFiAaprAbNCmcGiq-KLl9FGM</t>
  </si>
  <si>
    <t>We're proud to support GLAAD in furthering the conversation around #HIV and the importance of working with faith communities to help end the epidemic. Go here to register and learn more about this three-day summit: https://lnkd.in/gkMZePT #GileadCOMPASS</t>
  </si>
  <si>
    <t>https://www.linkedin.com/feed/update/urn:li:activity:6848982269965819905</t>
  </si>
  <si>
    <t>https://media-exp1.licdn.com/dms/image/C5605AQFwmsCMudDJeQ/videocover-low/0/1632924607071?e=1644163200&amp;v=beta&amp;t=-7hSBLlGXv3vaxRsIgxZ9G_bEYjSm3ruyzKzuRl-U-c</t>
  </si>
  <si>
    <t>We're proud to team up with One Mind and PeaceLove Foundation to relaunch Champions of Science: Art Of Ending Stigma and extend our mission to end stigma associated with nervous system disorders.Whether it's a painting, drawing, video, piece of writing or song, we welcome all original pieces of art. Learn more and submit your own artwork: https://bit.ly/35nZcgv#ArtOfEndingStigma #mentalhealth #myastheniagravis #multiplesclerosis #alzheimers #dementia #art</t>
  </si>
  <si>
    <t>https://www.linkedin.com/feed/update/urn:li:activity:6790975121118040064</t>
  </si>
  <si>
    <t>https://media-exp1.licdn.com/dms/image/C4E05AQFeLn2L3Kj5sA/feedshare-thumbnail_720_1280/0/1619094609717?e=1644163200&amp;v=beta&amp;t=DLY01miTdj91EXXSRgpMegUbx90OcDvUy8xGR50GGo0</t>
  </si>
  <si>
    <t>We're proud to celebrate Earth Day, and remain dedicated to taking science-driven actions to protect our beautiful planet and ensure many more Earth Days to come</t>
  </si>
  <si>
    <t>https://www.linkedin.com/feed/update/urn:li:activity:6791256276509696000</t>
  </si>
  <si>
    <t>https://media-exp1.licdn.com/dms/image/C4D22AQE9B0VJ2DngvA/feedshare-shrink_800/0/1619161670699?e=1646870400&amp;v=beta&amp;t=8QOmBg2sq45VUCpPGs2CsmfEImywlHOtfaqKoOeHEW8</t>
  </si>
  <si>
    <t>We're ready to go! Our Annual General Meeting starts today at 10.00 a.m. CET. All information on the #MerckAGM, the written speech of our CEO Stefan Oschmann and the live stream can be found here: https://lnkd.in/d8EFVEd</t>
  </si>
  <si>
    <t>https://www.linkedin.com/feed/update/urn:li:activity:6872511803000139777</t>
  </si>
  <si>
    <t>https://media-exp1.licdn.com/dms/image/C5605AQF2iAYchCw_aA/videocover-low/0/1638534472084?e=1644163200&amp;v=beta&amp;t=MFVsUXEWERRAS5KLNHT-OD7qeLrNL_d98PEcS9g-nwk</t>
  </si>
  <si>
    <t>We're redefining what it means to be bold. Hear from women in STEM at AstraZeneca as they share their stories on what inspires them to go further and push the boundaries of science. #LifeatAZ https://know.az/31rtSP6</t>
  </si>
  <si>
    <t>https://www.linkedin.com/feed/update/urn:li:activity:6796040892986789888</t>
  </si>
  <si>
    <t>https://media-exp1.licdn.com/dms/image/C4E22AQHkSNJ9Zd8GXw/feedshare-shrink_800/0/1620302411248?e=1646870400&amp;v=beta&amp;t=mN-MF7idAZQvNf72QEL1ogV4ith8xTjs1OiB72OTJ_o</t>
  </si>
  <si>
    <t>We're seeking emerging leaders with a passion for driving discovery to join our Clinical Operations team! Visit the link below to learn more and apply for opportunities today.Join our team here: https://bit.ly/2PUF8OQ#DefyImagination #ClinicalTrials #ClinicalOperations</t>
  </si>
  <si>
    <t>https://www.linkedin.com/feed/update/urn:li:activity:6771213340690796544</t>
  </si>
  <si>
    <t>https://media-exp1.licdn.com/dms/image/sync/C5622AQHC1FmbB-9Jvg/feedshare-shrink_800/0/1614368166095?e=1646870400&amp;v=beta&amp;t=4qubrDBZv_aC_2k3NvstJyMPMyQc2cHZ7dMQQCZkeWk</t>
  </si>
  <si>
    <t>We're seeking the next generation of Black STEM innovators to make history with Gilead. An inclusive and diverse workforce will help us create a better, healthier world. #BlackStemMatters #BlackHistoryMonth #CreatingPossible</t>
  </si>
  <si>
    <t>https://www.linkedin.com/feed/update/urn:li:activity:6826546163060232194</t>
  </si>
  <si>
    <t>https://media-exp1.licdn.com/dms/image/C5622AQHCGN_1Xx5X4g/feedshare-shrink_800/0/1627575435956?e=1646870400&amp;v=beta&amp;t=zqhiQ_sI2xa51w-0sw1VHcCXSM8IPf5FCh8l4ZXoYtQ</t>
  </si>
  <si>
    <t>We're sending a big thank you to all of our Gilead Interns. Interns represent the future of our industry, and we're proud to celebrate them today. #InternAppreciationDay</t>
  </si>
  <si>
    <t>https://www.linkedin.com/feed/update/urn:li:activity:6863604493276233728</t>
  </si>
  <si>
    <t>We're sending two ambassadors to the Women of Color in Pharma (WOCIP) annual conference. See what they had to say about how Amgen empowers them and allows their voices to be heard.Join in the conversation: https://bit.ly/3bQOYsn#DefyImagination</t>
  </si>
  <si>
    <t>https://www.linkedin.com/feed/update/urn:li:activity:6773241957893443586</t>
  </si>
  <si>
    <t>https://media-exp1.licdn.com/dms/image/C5605AQGeme4JxQwZlQ/videocover-low/0/1614866708582?e=1644163200&amp;v=beta&amp;t=EONbW79f-p6d-Zf4gd4P6pDTDdMEx7NasiIUiB1FiYU</t>
  </si>
  <si>
    <t>We're sharing preliminary results from our head-to-head study for our investigational medicine in adults with type 2 #diabetes. Learn more here: https://e.lilly/3uVuNla</t>
  </si>
  <si>
    <t>https://www.linkedin.com/feed/update/urn:li:activity:6856280852419141632</t>
  </si>
  <si>
    <t>https://media-exp1.licdn.com/dms/image/C4E05AQHqFkjW01hxXw/videocover-high/0/1634664724589?e=1644159600&amp;v=beta&amp;t=iiUnI8TPpkl9oFR2zVUnHjng6mMBSrjGe_grWyGTs2I</t>
  </si>
  <si>
    <t>We're so excited that Amgen has been recognized as one of the World's Best Workplaces in 2021, for the first time ever!Congratulations to our employees and thank you all for your hard work in making Amgen a Great Place to WorkÂ®.#MyAmgen #WorldsBestWorkplaces #DefyImagination #GPTW4ALL</t>
  </si>
  <si>
    <t>https://www.linkedin.com/feed/update/urn:li:activity:6861399385620676608</t>
  </si>
  <si>
    <t>We're so excited to be participating in the Healthcare Businesswomen's Association conference next week. See what some of our attendees had to say about the conference and the association.Sign up to see us there: https://bit.ly/3BzHIeF#DefyImagination</t>
  </si>
  <si>
    <t>https://www.linkedin.com/feed/update/urn:li:activity:6862350274753773568</t>
  </si>
  <si>
    <t>https://media-exp1.licdn.com/dms/image/C4D22AQHEMEJ6A3wewg/feedshare-shrink_800/0/1636111801659?e=1646870400&amp;v=beta&amp;t=88B1PPEoQsXJKDiad4UM_hEfU48EJuD0QrGFde9UM1o</t>
  </si>
  <si>
    <t>We're so proud of Dominic Smith, who works in our Bioprocess Sciences group, and who took part in last night's SCI - Where Science Meets Business's Next-Gen Debate panel at #COP26. ðŸ“º Watch Dominic in action as he shares what we're doing to make our manufacturing processes greener with the panel of inspirational young scientists: https://gsk.to/3k3NDmv#HealthyClimate</t>
  </si>
  <si>
    <t>https://www.linkedin.com/feed/update/urn:li:activity:6879878151426580480</t>
  </si>
  <si>
    <t>https://media-exp1.licdn.com/dms/image/C4D05AQHVNod-d3BfDg/videocover-high/0/1640290746345?e=1644159600&amp;v=beta&amp;t=vWa7PS2SC_IvdlNJZak5Qk2fTZHph1Tb48gFwlBQIys</t>
  </si>
  <si>
    <t>We're spotlighting our second set of winners for the R&amp;D Leader of the Year awards. Help us congratulate them and thank them for all the great things they were able to achieve this year. #DefyImagination</t>
  </si>
  <si>
    <t>https://www.linkedin.com/feed/update/urn:li:activity:6800887288671956992</t>
  </si>
  <si>
    <t>https://media-exp1.licdn.com/dms/image/C5622AQESN-foyriw1w/feedshare-shrink_800/0/1621447489049?e=1646870400&amp;v=beta&amp;t=J6KLQxBHfPwhuq8DrVy9NoU_7vt4LXZLkkHXASgRQJU</t>
  </si>
  <si>
    <t>We're supporting initiatives like the Seramount #PledgetoProgress research to help make our workplaces, our country and our world more welcoming for all people.</t>
  </si>
  <si>
    <t>https://www.linkedin.com/feed/update/urn:li:activity:6816419859778408448</t>
  </si>
  <si>
    <t>https://media-exp1.licdn.com/dms/image/sync/C4D34AQHrvJ_BZ7D9OQ/ugc-proxy-shrink_800/0/1625081160404?e=1644159600&amp;v=beta&amp;t=37ZPAgV6xpCJtwlCCa4vKiEuUndpGazmWG1N8VeCJl4</t>
  </si>
  <si>
    <t>We're supporting our diverse employees with mentoring, training and leadership development programs. Thanks to Seramount for recognizing our efforts.</t>
  </si>
  <si>
    <t>https://www.linkedin.com/feed/update/urn:li:activity:6871500565583540225</t>
  </si>
  <si>
    <t>https://media-exp1.licdn.com/dms/image/sync/C4D34AQEetS8hnHjeLw/ugc-proxy-shrink_1280_800/0/1638293401403?e=1644159600&amp;v=beta&amp;t=u9h3LwEWr1N8nZ3dOB03281L0Ma6g-vb_uOZHefFCpA</t>
  </si>
  <si>
    <t>We're taking our nutrition expertise from the lab to the football pitch in our partnership with Real Madrid C.F. and FundaciÃ³n Real Madrid. See how we're promoting nutrition education and malnutrition awareness, which affects 1 in 3 people worldwide: https://abbo.tt/3d2rf9h</t>
  </si>
  <si>
    <t>https://www.linkedin.com/feed/update/urn:li:activity:6858846023444414465</t>
  </si>
  <si>
    <t>https://media-exp1.licdn.com/dms/image/C4E05AQH0wvh7TPvDhA/videocover-high/0/1635271043286?e=1644163200&amp;v=beta&amp;t=hVrLH3-uRTPJhUT-e4q9xDSVbl41ffy-Yh_sv4P9naE</t>
  </si>
  <si>
    <t>We're taking the fight against #COVID19 on the road with a mobile clinical research unit designed to bring clinical trials to communities that need them most. Learn more here:Â http://merck.us/3BivLtE</t>
  </si>
  <si>
    <t>https://www.linkedin.com/feed/update/urn:li:activity:6895350597504372736</t>
  </si>
  <si>
    <t>We're thrilled that colleagues like Kimberlee can live their childhood dreams at work â€“ could we support you to do the same? Expand your horizons at GSK: https://bit.ly/3AZgMqb#CareerJourney #FacesofGSK #GlobalOpportunities</t>
  </si>
  <si>
    <t>https://www.linkedin.com/feed/update/urn:li:activity:6871786054324633600</t>
  </si>
  <si>
    <t>https://media-exp1.licdn.com/dms/image/C4D05AQFDFhnps-8JEA/videocover-high/0/1638361452431?e=1644163200&amp;v=beta&amp;t=7ADXFrC_L7vJdzHOTo53u3jXdDl2mM4w58NB4NRA7kA</t>
  </si>
  <si>
    <t>We're thrilled to announce a new programme, #TargetTheFuture! We're calling for innovators with ideas to address challenges #multiplemyeloma patients experience. The applicant with the strongest concept will receive a grant and mentorship from GSK to help bring their idea to life.Learn more and apply today: www.targetthefuturemm.com</t>
  </si>
  <si>
    <t>https://www.linkedin.com/feed/update/urn:li:activity:6860859563688660992</t>
  </si>
  <si>
    <t>https://media-exp1.licdn.com/dms/image/C4D05AQF7qJkvPT5SeA/videocover-low/0/1635756375877?e=1644163200&amp;v=beta&amp;t=KtP81QNj9CxropT5e7AnBYXbg8yHaARtqklFGvpssSA</t>
  </si>
  <si>
    <t>We're thrilled to be a principal partner at #COP26, which starts today.We want to play our part in protecting and restoring the planet's health - to protect and improve people's health.One year on from announcing our new sustainability goals, we've made tangible progress on our carbon and nature goals.Follow us on LinkedIn over the next two weeks to find out more: https://gsk.to/3o3Q61BAct Now For Climate and Health. #HealthyClimate</t>
  </si>
  <si>
    <t>https://www.linkedin.com/feed/update/urn:li:activity:6853777610309218304</t>
  </si>
  <si>
    <t>https://media-exp1.licdn.com/dms/image/sync/C4E34AQFyNpuqgKd8uQ/ugc-proxy-shrink_800/0/1634067919625?e=1644163200&amp;v=beta&amp;t=RZ5s8ZTrIgrtasTak3Rtq8VQwLGXnkzXBw_rtQPtui8</t>
  </si>
  <si>
    <t>We're thrilled to be selected as the top pharmaceutical company on the 100 Best Adoption-Friendly Workplaces list by the Dave Thomas Foundation for Adoption.We support our workforce through the transformative stages and milestones of life. With the #diversity of family experiences in mind, we make sure our offerings are #inclusive of all parents, including those who welcome new children through adoption or surrogacy. #AdoptionFriendlyWorkplace</t>
  </si>
  <si>
    <t>https://www.linkedin.com/feed/update/urn:li:activity:6821789508044918784</t>
  </si>
  <si>
    <t>We're thrilled to support the advancement of innovative medical technologies through the mHUB Chicago Accelerated Incubation program. Hear firsthand from Jim Martucci, Sr. Director, Technology Assessment &amp; Scouting at Baxter, and other cohort partners about the program's benefits:</t>
  </si>
  <si>
    <t>https://www.linkedin.com/feed/update/urn:li:activity:6884598307159638017</t>
  </si>
  <si>
    <t>https://media-exp1.licdn.com/dms/image/C4E05AQGl0vSKotiTKg/feedshare-thumbnail_720_1280/0/1641416137802?e=1644159600&amp;v=beta&amp;t=EbKu15g9E3n_RGoYHeV7KHBFZFv-D9UiYGZbFBIc224</t>
  </si>
  <si>
    <t>We're unlocking a world of possibilities through life-changing tech. Visit us at booth #8727 or www.CES.Abbott to see how. #CES2022 #HumanPoweredHealth</t>
  </si>
  <si>
    <t>https://www.linkedin.com/feed/update/urn:li:activity:6892474789957877760</t>
  </si>
  <si>
    <t>https://media-exp1.licdn.com/dms/image/C4D05AQFk8ZKCiVWeBw/videocover-low/0/1643294034575?e=1644163200&amp;v=beta&amp;t=nnyBZ8ZD6y0mNU_v08JgMzpVPRdXoKTF3aZSJtJOcO0</t>
  </si>
  <si>
    <t>We're using genetics and genomics and advanced technology to dive into new chapters of humanity's infinite library â€“ that's critical for challenging neuro conditions and the focus of our newest collaboration with University of Oxford.   ðŸ‘‰ Today at the Festival of Genomics at 10:00 GMT / 5:00 EST, Natalie Grover moderates a discussion with our head of AI/ML, Kim Branson, with University of Oxford's Cecilia Lindgrenâ€¯and John Todd. They reveal how genomics and tech will unlock our understanding of complex diseases like Alzheimer's. https://lnkd.in/gtpMG4k#FoG2022</t>
  </si>
  <si>
    <t>https://www.linkedin.com/feed/update/urn:li:activity:6873935127169261568</t>
  </si>
  <si>
    <t>https://media-exp1.licdn.com/dms/image/C4D05AQHM3y1K1iHEBQ/videocover-high/0/1638873836512?e=1644163200&amp;v=beta&amp;t=uDn73up6Tqs830RNA0Igbdb6lazbL0-KDQ-IREzynag</t>
  </si>
  <si>
    <t>We're using our knowledge of the immune system to research potential targets in #immunooncology that could help benefit more patients. #PeoplevCancer Learn more: https://gsk.to/3rIhpSh</t>
  </si>
  <si>
    <t>https://www.linkedin.com/feed/update/urn:li:activity:6855843467013181440</t>
  </si>
  <si>
    <t>https://media-exp1.licdn.com/dms/image/C4D22AQFR5i2jlsl4HQ/feedshare-shrink_2048_1536/0/1634560457155?e=1646870400&amp;v=beta&amp;t=bOzKpCQAADuGGitvW2CCjfO0Hih9VQxAIqofAnneJvg</t>
  </si>
  <si>
    <t>We're very happy and proud of our rankings in Universum's newly released professional rankings. Novo Nordisk has been ranked #1 by Young Professionals in Business and in Engineering/Natural Sciences as well. We were furthermore ranked #4 by Young Professionals in IT.Join us in celebrating these great results!#lifechangingcareers #novonordisk</t>
  </si>
  <si>
    <t>https://www.linkedin.com/feed/update/urn:li:activity:6866472503917744128</t>
  </si>
  <si>
    <t>https://media-exp1.licdn.com/dms/image/C4D22AQGipL1Gke_9eA/feedshare-shrink_800/0/1637094607417?e=1646870400&amp;v=beta&amp;t=CMem5uoIvM0kvDHDx1vOviOquJuXEhvL8pgzcebPsBQ</t>
  </si>
  <si>
    <t>We're very honored to be recognized on Seramount's 2021 Top Companies for Executive Women. View the full list here: https://bit.ly/3oyCBHe #AtMerckImInspired #PoweredbyInclusion #SeramountTopCompaniesforExecutiveWomen</t>
  </si>
  <si>
    <t>https://www.linkedin.com/feed/update/urn:li:activity:6787382477372571648</t>
  </si>
  <si>
    <t>https://media-exp1.licdn.com/dms/image/C4D05AQFOG3HikQc7SQ/videocover-low/0/1618238072096?e=1644159600&amp;v=beta&amp;t=_2_62wXQeLkcLSXw8_u1gZAHmR923KOJ-HU5GdkgHX8</t>
  </si>
  <si>
    <t>We're very proud of #AmgenMEA for receiving Great Place To Work certifications in seven of its markets: Algeria, Morocco, Egypt, South Africa, Saudi Arabia, Kuwait, and UAE. Our very own Bahar Ã–zen shared more on this achievement and her personal congratulations to her colleagues in the Middle East and Africa.Great Place to WorkÂ® - Middle East#GPTW #GPTWCertified #DefyImagination</t>
  </si>
  <si>
    <t>https://www.linkedin.com/feed/update/urn:li:activity:6894572147138715648</t>
  </si>
  <si>
    <t>https://media-exp1.licdn.com/dms/image/C4E22AQEUib4mKHJM7Q/feedshare-shrink_800/0/1643720410182?e=1646870400&amp;v=beta&amp;t=i8_cmqLmQ_auvfPSSjRSIWEbgrigiTa2R6SJGfA7n1Y</t>
  </si>
  <si>
    <t>We're very proud to have been awarded Global Gold Class in the 2022 S&amp;P Sustainability Yearbook in recognition of our #ESG performance.</t>
  </si>
  <si>
    <t>https://www.linkedin.com/feed/update/urn:li:activity:6803033816391921664</t>
  </si>
  <si>
    <t>https://media-exp1.licdn.com/dms/image/C5605AQEIqLx__ZLfjA/videocover-low/0/1621969634011?e=1644163200&amp;v=beta&amp;t=qjJY2MucXa-8Ug6r8vw1eAPMfRx5hPjsSEC8zpK9CVI</t>
  </si>
  <si>
    <t>We're working to better understand the role of eosinophilic immune dysfunction in a range of inflammatory digestive diseases including eosinophilic gastritis/ gastroenteritis (EG/EGE) and eosinophilic esophagitis (EOE) where there remains a significant unmet need and room to improve patient care and outcomes. Learn more about how our work to #UncoverEID: https://bit.ly/2Qxoa9l</t>
  </si>
  <si>
    <t>https://www.linkedin.com/feed/update/urn:li:activity:6882621348070350848</t>
  </si>
  <si>
    <t>https://media-exp1.licdn.com/dms/image/sync/C4D34AQFM-ASO3mjV5w/ugc-proxy-shrink_800/0/1640944803045?e=1644163200&amp;v=beta&amp;t=GgY-1j3-_GN-28P6DB0roXq-f8ewS2UkGFKgf7gIrVA</t>
  </si>
  <si>
    <t>We're working with King's College London to use #AI to develop personalised treatments â€“ the future of cancer treatment.https://gsk.to/3Fk9dvF</t>
  </si>
  <si>
    <t>https://www.linkedin.com/feed/update/urn:li:activity:6868919750282625024</t>
  </si>
  <si>
    <t>https://media-exp1.licdn.com/dms/image/C5605AQG8TN1IzUN2tA/videocover-low/0/1637677986952?e=1644163200&amp;v=beta&amp;t=nRIDo2QqHGu1HEJeOwQypHm8mlt7z_tijlFPkBOsuXo</t>
  </si>
  <si>
    <t>We've all been impacted by the measures put in place to help prevent the spread of COVID-19. In the following video of our series elevating voices of those impacted by the global pandemic, we hear from Mandip, a New York teacher, as she shares how she struggled to adapt to a fully virtual schooling environment. She discusses the obstacles she encountered in connecting with students, her worries for their mental health, and the misinformation about the virus they are exposed to daily.Mandip's story is a vital reminder of how important it is to stay connected and well-informed as we continue to combat COVID-19. To watch more stories like Mandip's visit: https://bit.ly/30TM8k8#COVID19 #MentalHealth #VirtualLearning #RemoteEducation</t>
  </si>
  <si>
    <t>https://www.linkedin.com/feed/update/urn:li:activity:6878653239638732801</t>
  </si>
  <si>
    <t>We've also appointed the designate Consumer Health Leadership Team. Meet them here.</t>
  </si>
  <si>
    <t>https://www.linkedin.com/feed/update/urn:li:activity:6846044808004407296</t>
  </si>
  <si>
    <t>https://media-exp1.licdn.com/dms/image/C5622AQGtuV1TX5oS3A/feedshare-shrink_800/0/1632224274881?e=1646870400&amp;v=beta&amp;t=J3VkOk1YRNAF5mCaTa3iiRLPKcsZoRJsy7kw_VAhUMM</t>
  </si>
  <si>
    <t>We've announced new data demonstrating the protection of our single-shot COVID-19 vaccine.Read more about our COVID-19 efforts: https://bit.ly/3nPE9OtThe Janssen COVID-19 Vaccine has not been approved or licensed by FDA. https://bit.ly/3zsEpF6#COVID19 #vaccine #clinicaltrial</t>
  </si>
  <si>
    <t>https://www.linkedin.com/feed/update/urn:li:activity:6889465859253776384</t>
  </si>
  <si>
    <t>https://media-exp1.licdn.com/dms/image/C4D22AQEAJkUl_Avjmg/feedshare-shrink_800/0/1642576660857?e=1646870400&amp;v=beta&amp;t=MnkUwnJHAes7F-WU1wICRG3RwlIWUhDwrzfdsDd4GPk</t>
  </si>
  <si>
    <t>We've announced today the appointment of Tony Wood as Chief Scientific Officer (CSO) designate. Tony will assume full accountability for R&amp;D from current CSO, Hal Barron, on 1 August 2022, after which Hal will remain on GSK's Board and become a Non-Executive Director, with additional responsibilities to support R&amp;D. Read more: https://gsk.to/3nD9J11</t>
  </si>
  <si>
    <t>https://www.linkedin.com/feed/update/urn:li:activity:6811321746550071296</t>
  </si>
  <si>
    <t>https://media-exp1.licdn.com/dms/image/C5605AQHr2s30p3Qp8w/videocover-low/0/1623945619601?e=1644163200&amp;v=beta&amp;t=YZRX_fDPVroUPdtw3agrI_ZEEBALijjcquvOn24qOjw</t>
  </si>
  <si>
    <t>We've been honored to join the global oncology community at #EHA2021. Through our research and collaborations, our teams demonstrate every day their commitment to transforming outcomes for patients with hematologic malignancies. In case you missed it, learn more about the data we presented here: https://bit.ly/3q4X8nl</t>
  </si>
  <si>
    <t>https://www.linkedin.com/feed/update/urn:li:activity:6871217374419394560</t>
  </si>
  <si>
    <t>https://media-exp1.licdn.com/dms/image/sync/C5622AQHPTZkZ8FzmRw/feedshare-shrink_1280/0/1638225378458?e=1646870400&amp;v=beta&amp;t=Q205nJAsWKwlXFY3BFCwyG77bMOhRZeihENfJvFtQfo</t>
  </si>
  <si>
    <t>We've been named to the Dow Jones Sustainability World Index for the eighth consecutive year and to the DJSI North America Index for the ninth straight year.</t>
  </si>
  <si>
    <t>https://www.linkedin.com/feed/update/urn:li:activity:6881896645588463616</t>
  </si>
  <si>
    <t>https://media-exp1.licdn.com/dms/image/C4D05AQHTU2GFHtmjkg/videocover-high/0/1640772009294?e=1644163200&amp;v=beta&amp;t=g9nEO8Iimu5Bvnyj4SKgusf0cFOg4pLSvl8PkJLniQ0</t>
  </si>
  <si>
    <t>We've been working for 40 years (and counting!) to find new ways to treat and prevent HIV with ViiV Healthcare. Go #BehindTheScience to see the full story. https://gsk.to/3GZiTvZ</t>
  </si>
  <si>
    <t>https://www.linkedin.com/feed/update/urn:li:activity:6764922041469542400</t>
  </si>
  <si>
    <t>https://media-exp1.licdn.com/dms/image/C4D22AQGYwT1p1bx0Kg/feedshare-shrink_800/0/1612883100710?e=1646870400&amp;v=beta&amp;t=yHJC8OzdIB5U7s5Es6-FIjWvMH7QxxjZbq5fqnf7LQs</t>
  </si>
  <si>
    <t>We're proud to have earned a position on CDP's Supplier Engagement Leaderboard for the third year in a row, aâ€¯testamentâ€¯to the tireless work of our colleagues across the world who engage our suppliers to help influence commitments to reduce environmental impacts. Sustainable businesses need sustainable supply chains, especially when facing the increasing impact of climate change. https://lnkd.in/dyN5hZH #CDPSupply</t>
  </si>
  <si>
    <t>https://www.linkedin.com/feed/update/urn:li:activity:6789954043360894976</t>
  </si>
  <si>
    <t>https://media-exp1.licdn.com/dms/image/sync/C4D27AQEXJdnsI6Gk9Q/articleshare-shrink_1280_800/0/1643290534259?e=1644163200&amp;v=beta&amp;t=CtnKhsvx1UKWAlp6ZHxnDGiLrBqO_Op8dFW9rA4rVcE</t>
  </si>
  <si>
    <t>We're proud to partner with Direct Relief to donate millions of doses of our opioid overdose reversal therapy as part of our commitment to improving #PublicHealth for vulnerable communities and ultimately save lives.</t>
  </si>
  <si>
    <t>https://www.linkedin.com/feed/update/urn:li:activity:6859474284356661248</t>
  </si>
  <si>
    <t>We've delivered strong results in Q3 2021 and good progress in achieving our R&amp;D milestones. Read more about the Q3 #SanofiResults: https://lnkd.in/eAAf7_4h</t>
  </si>
  <si>
    <t>https://www.linkedin.com/feed/update/urn:li:activity:6876962806231511040</t>
  </si>
  <si>
    <t>https://media-exp1.licdn.com/dms/image/sync/C4D34AQH5iZkJ8LUToA/ugc-proxy-shrink_800/0/1639595701851?e=1644163200&amp;v=beta&amp;t=V7CJLKB1mRzbFdKWOGiyYlmn-7zWoFJYTXP8JH2WZIE</t>
  </si>
  <si>
    <t>We've held fast to the five bold commitments we announced in 2020 to help advance diversity, inclusion and health equity. While there is still work to be done, we're honored to be selected by National LGBT Chamber of Commerce (NGLCC) and the National Business Inclusion Consortium (NBIC) as one of 2021's Best-of-the-Best Corporations for Inclusion!  https://bit.ly/3m6C52R#BMSCommits #BMSHealthEquity #NGLCCB2B #BOTB21</t>
  </si>
  <si>
    <t>https://www.linkedin.com/feed/update/urn:li:activity:6862011552392912896</t>
  </si>
  <si>
    <t>https://media-exp1.licdn.com/dms/image/C4E22AQF7IhSiPIvIVQ/feedshare-shrink_800/0/1636031043275?e=1646870400&amp;v=beta&amp;t=SJZYNJNFyDYQvgJTIqk6SEwuonPw8_cE6_F3GiOcQuI</t>
  </si>
  <si>
    <t>We've joined leaders from across the healthcare industry to form a Health Systems Taskforce, as part of The Sustainable Markets Initiative.Launched at #COP26 yesterday, this Taskforce will accelerate the delivery of net zero, sustainable healthcare to improve individual, societal and planetary health.Learn more: https://lnkd.in/eKqrvbJk#WeCanDoMore #netzero #sustainablehealthcare</t>
  </si>
  <si>
    <t>https://www.linkedin.com/feed/update/urn:li:activity:6842039999496503298</t>
  </si>
  <si>
    <t>https://media-exp1.licdn.com/dms/image/C4D05AQGNc2xXZ_rYPA/videocover-low/0/1631269441312?e=1644163200&amp;v=beta&amp;t=0nl3wmhSXw32dOsJ38w5sCSsMlTAKwf7HvuyGdhm__U</t>
  </si>
  <si>
    <t>We've just launched our first carbon neutral toothbrush! Proud to be raising sustainability standards in the oral care industry. This is another step in our ongoing sustainability journey â€” from sustainably grown bamboo toothbrushes to plastic-free toothbrush packaging. Find out more about the steps GSK Consumer Healthcare is taking to offer consumers more sustainable oral care products: https://gsk.to/3lav93s</t>
  </si>
  <si>
    <t>https://www.linkedin.com/feed/update/urn:li:activity:6800423806440734720</t>
  </si>
  <si>
    <t>https://media-exp1.licdn.com/dms/image/C5605AQFDBMmV-T6olA/videocover-low/0/1621347363487?e=1644159600&amp;v=beta&amp;t=sgNm9ajTbJ169OHCTwPTMaZVp-32E83mVZ3GGk3nptM</t>
  </si>
  <si>
    <t>We've just published Amgen's latest Environmental, Social and Governance Report (#ESG). The report tracks our progress on key issues like clinical trial diversity, carbon neutrality and STEM education.Click here to read the full report:  https://bit.ly/33PYbgy</t>
  </si>
  <si>
    <t>https://www.linkedin.com/feed/update/urn:li:activity:6773005148718551040</t>
  </si>
  <si>
    <t>https://media-exp1.licdn.com/dms/image/C5622AQH6EFGzizbamw/feedshare-shrink_800/0/1614810263423?e=1646870400&amp;v=beta&amp;t=4tZWSSEN6qY5LrYHqw56mQlxxScmPLMilntTY91cblc</t>
  </si>
  <si>
    <t>We've partnered with the APHL - Association of Public Health Laboratories to make it easier for organizations to share COVID-19 test result data with state agencies. It's our latest commitment to making tests and the data from them more accessible so communities and public health officials can track the spread of the virus: http://abbo.tt/2Pmkvdv</t>
  </si>
  <si>
    <t>https://www.linkedin.com/feed/update/urn:li:activity:6871886109798871040</t>
  </si>
  <si>
    <t>We've passed 100 new hires at our Lisbon facility! We're not done yet though. Find your place today.https://bit.ly/3d9dlC5#DefyImagination</t>
  </si>
  <si>
    <t>https://www.linkedin.com/feed/update/urn:li:activity:6803759850745606144</t>
  </si>
  <si>
    <t>https://media-exp1.licdn.com/dms/image/sync/C4D27AQFb4r45w12M7Q/articleshare-shrink_800/0/1643477065062?e=1644159600&amp;v=beta&amp;t=h2sWEJ5KLNotrjBr6bFOXCWJIhHTE3GqgW0ZnXUmQvI</t>
  </si>
  <si>
    <t>We've performed nearly one million COVID-19 tests at 84 sites in 14 countries across our employee base. With the world opening up, but many still unvaccinated, testing can help prevent the spread at work, school or anywhere else people gather.</t>
  </si>
  <si>
    <t>https://www.linkedin.com/feed/update/urn:li:activity:6773605112381280256</t>
  </si>
  <si>
    <t>https://media-exp1.licdn.com/dms/image/sync/C4E22AQE8KfA7FGvaJQ/feedshare-shrink_800/0/1614953274627?e=1646870400&amp;v=beta&amp;t=qoB4oZ_2EwJJaj2oiGtDejxaVxVNMZ2QzPEkR3G_b2I</t>
  </si>
  <si>
    <t>We've received FDA Emergency Use Authorization for our Alinity m Resp-4-Plex assay, using one sample for common respiratory viruses: SARS-CoV-2, Flu A, Flu B, and RSV. Learn more: https://abbo.tt/3t506Zl</t>
  </si>
  <si>
    <t>https://www.linkedin.com/feed/update/urn:li:activity:6780095906969608192</t>
  </si>
  <si>
    <t>https://media-exp1.licdn.com/dms/image/C4D22AQFA4FY3YXuncQ/feedshare-shrink_800/0/1616500811884?e=1646870400&amp;v=beta&amp;t=87AxdGjUGy9JwwNUxorzgTUAcEK9mVbqcdVsPpPqCt8</t>
  </si>
  <si>
    <t>We've recently been named one of the Best Workplaces in Health Care &amp; Biopharma for supporting and protecting our employees. Now Fortune features how we've taken care of our people during #COVID19. Learn more about what makes Merck one of America's #BestWorkplaces: https://bit.ly/3cGcHLW #AtMerckImInspired</t>
  </si>
  <si>
    <t>https://www.linkedin.com/feed/update/urn:li:activity:6816379866385149952</t>
  </si>
  <si>
    <t>https://media-exp1.licdn.com/dms/image/C5622AQHoCdcDNqMjdQ/feedshare-shrink_800/0/1625151601972?e=1646870400&amp;v=beta&amp;t=oQC-OWbOgwLuN0nwlDRv76kYVRlJHzVEaHbecvz6Di8</t>
  </si>
  <si>
    <t>We've seen an unprecedented global response to the pandemic, from science and health communities, world leaders and society alike - but we still have work to do. Most of the world's vulnerable remain out of reach of vital vaccines, making it imperative we work together to ensure there is broad, equitable access across the globe. More from Iskra Reic: https://know.az/3hp7f2b</t>
  </si>
  <si>
    <t>https://www.linkedin.com/feed/update/urn:li:activity:6867091588003180544</t>
  </si>
  <si>
    <t>https://media-exp1.licdn.com/dms/image/C4D05AQH5NQh89f0O5w/videocover-low/0/1637242204515?e=1644163200&amp;v=beta&amp;t=XEhkPjn8GVBLfefE8iW23EkkZZcDxEx0yOEFpTSNEGU</t>
  </si>
  <si>
    <t>We've selected our biggest ever class of Golden Ticket winners through our contests with LabCentral, MBC BioLabs and Biolabs@NYULangone. Congratulations to the five winning #biotech start-ups from across the country, who will have the opportunity to continue their promising research. Learn more about this year's winners: https://lnkd.in/dBKmayJA</t>
  </si>
  <si>
    <t>https://www.linkedin.com/feed/update/urn:li:activity:6864184951957520384</t>
  </si>
  <si>
    <t>https://media-exp1.licdn.com/dms/image/C4E05AQH20LgZE8fCEw/videocover-high/0/1636549217348?e=1644163200&amp;v=beta&amp;t=L8G3e-D28-OMOhkudSp0vmW1NSEAlxtsYKmPIfWqTGQ</t>
  </si>
  <si>
    <t>We've united with nine global pharmaceutical companies to launch #Energize: a program to help our supply chains adopt renewable energy and reduce greenhouse gas emissions. Together, #WeCanDoMore: https://lnkd.in/d_PEVpfH  #ClimateAction #Decarbonization</t>
  </si>
  <si>
    <t>https://www.linkedin.com/feed/update/urn:li:activity:6859027919113646080</t>
  </si>
  <si>
    <t>Weigh in with your vote or comment below, and join our LinkedIn Live and Q&amp;A on the subject this Friday, 9.30-10.00 CEST.You can sign up here https://lnkd.in/eCwhwH69</t>
  </si>
  <si>
    <t>https://www.linkedin.com/feed/update/urn:li:activity:6859172277754314752</t>
  </si>
  <si>
    <t>https://media-exp1.licdn.com/dms/image/C4D22AQE6Sa_7jgI-4A/feedshare-shrink_800/0/1635354039763?e=1646870400&amp;v=beta&amp;t=fsg-zlIGQuSOk2wX2VlFOaDDjdMg4LB6djjYtvoPUJM</t>
  </si>
  <si>
    <t>Welcome  to the Digital Analytics and Innovation Team - Christopher Hoareau Associate Director, US Omnichannel Campaign Analytics:"Every day, Merck gives me to opportunity to tackle challenges at the point of inflection; adding a data-driven approach and a good dose of curiosity is the critical foundation to driving change in healthcare."Learn more: https://bddy.me/3nyluVF #AtMerckImInspired</t>
  </si>
  <si>
    <t>https://www.linkedin.com/feed/update/urn:li:activity:6797566069880963073</t>
  </si>
  <si>
    <t>https://media-exp1.licdn.com/dms/image/C4D22AQGRSGUsSfXULw/feedshare-shrink_800/0/1620666037314?e=1646870400&amp;v=beta&amp;t=aw5gLiJ8tr_jZ9dUsGT2lRiUhf-77lpvUB6032weYLc</t>
  </si>
  <si>
    <t>Welcome interns! Our 2021 class of interns are working to become future leaders, and we're on the lookout for more. Click to view student opportunities: https://bit.ly/3e4I6cA #AtMerckImInspired</t>
  </si>
  <si>
    <t>https://www.linkedin.com/feed/update/urn:li:activity:6783291129824612352</t>
  </si>
  <si>
    <t>https://media-exp1.licdn.com/dms/image/C4D22AQF1q9IhSz8OIQ/feedshare-shrink_800/0/1617256801120?e=1646870400&amp;v=beta&amp;t=1iaVrrj6Tu04veYcjaxXfOsrrNPt6m_VMo90MM7m5Es</t>
  </si>
  <si>
    <t>Welcome Matthias Heinzel also from our side!</t>
  </si>
  <si>
    <t>https://www.linkedin.com/feed/update/urn:li:activity:6859821487877054464</t>
  </si>
  <si>
    <t>https://media-exp1.licdn.com/dms/image/C4D22AQFxGGw1eBe3wg/feedshare-shrink_800/0/1635508874904?e=1646870400&amp;v=beta&amp;t=f1eo5SqshmtvHh1by5EjqYba481Y2QPsRFEedz05IuQ</t>
  </si>
  <si>
    <t>Welcome Rakshan Moosavi, Assoc. Director, Tagging Program - US, to the Digital Analytics and Innovation Team!"I get to participate in disruptive ways of thinking that help us propose solutions to challenging problems, as part of a team, where diversity - in all its forms - is valued and seen as a catalyst for positive change.â€Learn about careers in human health: http://bit.ly/3sfqu2r</t>
  </si>
  <si>
    <t>https://www.linkedin.com/feed/update/urn:li:activity:6764596162780504064</t>
  </si>
  <si>
    <t>https://media-exp1.licdn.com/dms/image/sync/C4D34AQE7B49NIUQfWQ/ugc-proxy-shrink_800/0/1612805406091?e=1644159600&amp;v=beta&amp;t=EY9aP_SCY5HBIEgKaTT4QOADsH9_12XFqNVZlRrxQ4M</t>
  </si>
  <si>
    <t>Welcome to our new co-op program students joining us in STEM assignments across the US. Learn more about how our co-op program works here.</t>
  </si>
  <si>
    <t>https://www.linkedin.com/feed/update/urn:li:activity:6879118424878931968</t>
  </si>
  <si>
    <t>https://media-exp1.licdn.com/dms/image/C4D05AQE-8uYkTpI0nw/videocover-high/0/1640109627058?e=1644163200&amp;v=beta&amp;t=fWQdK8oCIWUr34hMZofdQDDNCtfhYfI4E9ieLHvWfM0</t>
  </si>
  <si>
    <t>Welcome to the Digital Analytics and Innovation Team, Jen!Learn more about human health careers: https://bit.ly/3jW2YWc</t>
  </si>
  <si>
    <t>https://www.linkedin.com/feed/update/urn:li:activity:6864985255355420672</t>
  </si>
  <si>
    <t>https://media-exp1.licdn.com/dms/image/C4D05AQGOZSiXsx1rLw/videocover-high/0/1636740017642?e=1644163200&amp;v=beta&amp;t=t8VSVzVdPj7LgDhecLcJKj1OKYi2Km02CG0CehukHWc</t>
  </si>
  <si>
    <t>Welcome to the Digital Analytics and Innovation Team, Shrey!Learn more about human health careers:  https://bit.ly/3jW2YWc#AtMerckImInspired</t>
  </si>
  <si>
    <t>https://www.linkedin.com/feed/update/urn:li:activity:6766009613788696576</t>
  </si>
  <si>
    <t>https://media-exp1.licdn.com/dms/image/C4D05AQH4XAQfU6iaFQ/feedshare-thumbnail_720_1280/0/1613142363866?e=1644163200&amp;v=beta&amp;t=I9Dht0QYb40a63vjZJgqIsVIZ8SM5rJZNpCMyL8OF4E</t>
  </si>
  <si>
    <t>We're ready for another 1ï¸âƒ£7ï¸âƒ£0ï¸âƒ£âž• years of breakthroughs, but first, a stroll down memory lane to look at where we've been--as we look ahead to our future. #ScienceWillWin</t>
  </si>
  <si>
    <t>https://www.linkedin.com/feed/update/urn:li:activity:6806577299807375360</t>
  </si>
  <si>
    <t>https://media-exp1.licdn.com/dms/image/C4E05AQGcI3J05B5WJA/feedshare-thumbnail_720_1280/0/1622814467993?e=1644163200&amp;v=beta&amp;t=Wzfl_eB5tFRGjsJcspRkBZPO3HMP7YEuXRux6xIKCdM</t>
  </si>
  <si>
    <t>We've collaborated with Conquer Cancer, the ASCO Foundation to fund new research on racial disparities in care &amp; outcomes for people with #metastaticbreastcancer. Learn more here: https://lnkd.in/eK7_DAp These projects will center around equitable care, social determinants of health, bias, and other factors that influence quality of care for patients of color. Our hope is these projects will shine new light on what barriers exist and insights into solutions to reduce inequalities in metastatic breast #cancer.</t>
  </si>
  <si>
    <t>https://www.linkedin.com/feed/update/urn:li:activity:6785195995375407104</t>
  </si>
  <si>
    <t>https://media-exp1.licdn.com/dms/image/C4D22AQEbmk2V28XB-Q/feedshare-shrink_800/0/1617716788027?e=1646870400&amp;v=beta&amp;t=oakIzpKJOfWbm7TQbIxADWJTpHrTLLztiRs23GOCZQM</t>
  </si>
  <si>
    <t>Welcoming Dr Anne Beal to our Board. Dr Anne Beal is a recognised health policy expert, entrepreneur and physician with a passion for patient advocacy. She will be a member of the Corporate Responsibility Committee and will become Chair in 2022, covering global health, sustainability and inclusion &amp; diversity.To learn more about Dr Beal's appointment, see her bio: https://gsk.to/2OqgIfj</t>
  </si>
  <si>
    <t>https://www.linkedin.com/feed/update/urn:li:activity:6875804013376495616</t>
  </si>
  <si>
    <t>https://media-exp1.licdn.com/dms/image/C5605AQG1vfjModE5zQ/videocover-low/0/1639319409044?e=1644163200&amp;v=beta&amp;t=nAIxS4GmcZrfGPmzp34gPomu70ah53e5VO2hTyoYXzY</t>
  </si>
  <si>
    <t>We'll be presenting our latest clinical research in relapsed/refractory multiple myeloma at #ASH21. Check out our Janssen Oncology newsroom for all the latest blood cancer data during the meeting. https://bit.ly/3pMSxGx #multiplemyeloma #bloodcancer #hematology</t>
  </si>
  <si>
    <t>https://www.linkedin.com/feed/update/urn:li:activity:6888928191239528448</t>
  </si>
  <si>
    <t>https://media-exp1.licdn.com/dms/image/C4D12AQHdlwJuiFgong/article-cover_image-shrink_423_752/0/1642435369572?e=1649289600&amp;v=beta&amp;t=fekL-LmRR2FwQIbFCTtGwug6GTUDRlT4ElEB1b7nwqI</t>
  </si>
  <si>
    <t>Wendy Bartie, senior vice president, U.S. Oncology, shares how many of our colleagues set aside this day to honor Dr. Martin Luther King Jr. by helping in their communities. These efforts empower each of us to connect with our better selves. #MLKDay</t>
  </si>
  <si>
    <t>https://www.linkedin.com/feed/update/urn:li:activity:6767065096859480064</t>
  </si>
  <si>
    <t>https://media-exp1.licdn.com/dms/image/C4D05AQEsm7wviFqpjQ/videocover-low/0/1613394017869?e=1644163200&amp;v=beta&amp;t=LcdGnAjLES30YJKbLF_drS4vPmFJqymPOCJKfLL_q9Y</t>
  </si>
  <si>
    <t>Wendy Short Bartie, VP Commercial Operations US Oncology shares the importance of ensuring the organization you work for shares your same commitment. Click to discover the work we do and how you can join us. https://bit.ly/2LyGxs0. #AtMerckImInspired #PoweredbyInclusion</t>
  </si>
  <si>
    <t>https://www.linkedin.com/feed/update/urn:li:activity:6767464772934881280</t>
  </si>
  <si>
    <t>https://media-exp1.licdn.com/dms/image/C4D05AQGh6gPIQF90tQ/videocover-high/0/1613489329216?e=1644163200&amp;v=beta&amp;t=aBHK0l5AYKqkxrTlfloXxjqhQrjYmohj95NlmkCdHHo</t>
  </si>
  <si>
    <t>We're a different kind of pharmaceutical company.Discover our open roles: https://bit.ly/3pptfMr</t>
  </si>
  <si>
    <t>https://www.linkedin.com/feed/update/urn:li:activity:6856939440934268928</t>
  </si>
  <si>
    <t>https://media-exp1.licdn.com/dms/image/C4D05AQGxt0omjL_tFA/videocover-low/0/1634821731242?e=1644163200&amp;v=beta&amp;t=WpmZnef6xAilG7FC7to9FIrIGJGBOBV_KQK3fvWgsdI</t>
  </si>
  <si>
    <t>We're accelerating toward realizing our boldest opportunities to advance healthcare. As we celebrate our 90th anniversary milestone, we recognize all those who have kept our mission going strong. Learn more: https://lnkd.in/dypS6zXQ #Baxter90 #ThisIsWhere</t>
  </si>
  <si>
    <t>https://www.linkedin.com/feed/update/urn:li:activity:6878727174241742848</t>
  </si>
  <si>
    <t>https://media-exp1.licdn.com/dms/image/C4E05AQH7OOVvlQ6tMA/videocover-low/0/1640016327631?e=1644163200&amp;v=beta&amp;t=hCrwfkQwXUmV7DK4ZmyioeyydC0HEgo5WPMRNMYvXWI</t>
  </si>
  <si>
    <t>We're asking our scientists some questions about our cutting-edge science in asthma. Janet Griffiths, Executive Director and Chief Scientist, discusses the role of the airway epithelium in severe asthma and how this research could allow us to better understand disease pathophysiology in a number of other inflammatory diseases. https://know.az/3FawBeS</t>
  </si>
  <si>
    <t>https://www.linkedin.com/feed/update/urn:li:activity:6863584368535908352</t>
  </si>
  <si>
    <t>https://media-exp1.licdn.com/dms/image/C4E05AQGvQU9v3ujykw/feedshare-thumbnail_720_1280/0/1636405962920?e=1644163200&amp;v=beta&amp;t=FqseHMEyDmBf6dzr_Ok6UELK31Mc1rnf2XtrHjqHKwU</t>
  </si>
  <si>
    <t>We're celebrating #STEMDay by releasing our new Minecraft world on our website today. Search for periodic elements and unlock the power of SCIENCE ðŸ”¬ http://merck.us/3mX6W2F</t>
  </si>
  <si>
    <t>https://www.linkedin.com/feed/update/urn:li:activity:6776230513989488640</t>
  </si>
  <si>
    <t>https://media-exp1.licdn.com/dms/image/C4E22AQF2GeRgagxfMw/feedshare-shrink_800/0/1615579233890?e=1646870400&amp;v=beta&amp;t=7wdwriKfO84zgOjC3DFxaJGos-rh7I4MY5dOMmzLWmc</t>
  </si>
  <si>
    <t>We're celebrating our top ten spot on the Fortune Best Workplaces in Health Care &amp; Biopharma 2021 list by Great Place to Work US! See the full list here: bit.ly/30ABlYL #BestWorkplaces #AtMerckImInspired</t>
  </si>
  <si>
    <t>https://www.linkedin.com/feed/update/urn:li:activity:6848680197953343488</t>
  </si>
  <si>
    <t>https://media-exp1.licdn.com/dms/image/C5622AQFLOEdxK6FwYQ/feedshare-shrink_800/0/1632852601195?e=1646870400&amp;v=beta&amp;t=0U3WD68ZrSMfpWnAsU8hBEou9I-U-xriNjqnTJWTXZQ</t>
  </si>
  <si>
    <t>We're celebrating the launch of Healthy Heart Africa into CÃ´te d'Ivoire to support the early detection, prevention and control of hypertension, the 6th country of operation since launch in 2014. In that time we have conducted over 20 million blood pressure screenings and trained more than 8,500 healthcare workers. https://bit.ly/3ifRRqb</t>
  </si>
  <si>
    <t>https://www.linkedin.com/feed/update/urn:li:activity:6783054061131456512</t>
  </si>
  <si>
    <t>https://media-exp1.licdn.com/dms/image/sync/C5634AQEVX2veU42BYA/ugc-proxy-shrink_1280_800/0/1617206111914?e=1644159600&amp;v=beta&amp;t=6yhMO-bdZLUN70kx5pkIS76scRvW9KUxWFHaJUxNQwo</t>
  </si>
  <si>
    <t>We're closing out #WomensHistoryMonth with a profile of Lauren B. Jones. Lauren talks about how she found a purpose, inspiration, and a mentor when she joined Amgen Research San Francisco two years ago as part of a female-led team. Click below to read her story.</t>
  </si>
  <si>
    <t>https://www.linkedin.com/feed/update/urn:li:activity:6866508490865688576</t>
  </si>
  <si>
    <t>https://media-exp1.licdn.com/dms/image/sync/C4E27AQHHiqmac8tDqA/articleshare-shrink_800/0/1643925817770?e=1644163200&amp;v=beta&amp;t=_2WzNJK3PkkCQf-OAsUvVVtQ6bqZE8KFCdNIuavN2IA</t>
  </si>
  <si>
    <t>We're committed to broadening representation of women at all levels, especially the advancement to leadership roles. We're honored to be named to Seramount, part of EAB's 2021 Top Companies for Executive Women. https://jobs.baxter.com #ThisIsWhere #AllInclusive</t>
  </si>
  <si>
    <t>https://www.linkedin.com/feed/update/urn:li:activity:6873942383453589504</t>
  </si>
  <si>
    <t>https://media-exp1.licdn.com/dms/image/C4D22AQFG_XUfUutYJg/feedshare-shrink_800/0/1638875575335?e=1646870400&amp;v=beta&amp;t=NxS7U7vNnLUYlH_NVAP8xhbwNllwjb4KeRrhMjjAvms</t>
  </si>
  <si>
    <t>We're delighted to be part of the Animal Health, Nutrition &amp; Technology Innovation Summit Europe 2022 as a headline sponsor! Join us on September 21-23 in London for the latest discussions on #innovation and #partnering in the #animalhealth industry. Register now: https://hubs.ly/H0_1rtn0 Animal Health Innovations</t>
  </si>
  <si>
    <t>https://www.linkedin.com/feed/update/urn:li:activity:6798987796607447040</t>
  </si>
  <si>
    <t>https://media-exp1.licdn.com/dms/image/C4D22AQFrGFM2WPtxuQ/feedshare-shrink_800/0/1621005010318?e=1646870400&amp;v=beta&amp;t=3RxT3vs9d64029LqVyWlWdOwN_6ueLlQuXw0PUu2pZM</t>
  </si>
  <si>
    <t>We're delighted to introduce you to our first #ImmunologySummit2021 stand at the Innovation Centre; The Learning Revolution.On the 25th &amp; 26th June we'll be discussing the future of learning, what contributes to your learning needs, and propelling your ideas into the wider world.Register FOR FREE today! #DrivingChange #ImmunologySummit2021  https://bit.ly/3ni7I9b</t>
  </si>
  <si>
    <t>https://www.linkedin.com/feed/update/urn:li:activity:6885623657893371904</t>
  </si>
  <si>
    <t>https://media-exp1.licdn.com/dms/image/C5605AQG3jFZFub7HWw/videocover-high/0/1641660598541?e=1644159600&amp;v=beta&amp;t=66LRjisvNVuTUPdYeeEmBNGObOge7UyOiQ_h15a-dXA</t>
  </si>
  <si>
    <t>We're empowering people to make real-time health decisions with real-time health data. #HumanPoweredHealth #CES2022</t>
  </si>
  <si>
    <t>https://www.linkedin.com/feed/update/urn:li:activity:6889315262328307712</t>
  </si>
  <si>
    <t>https://media-exp1.licdn.com/dms/image/sync/C4E22AQFFVe3UlodfjA/feedshare-shrink_800/0/1642512456548?e=1646870400&amp;v=beta&amp;t=76s9TP-63KD8W0ErCQhJs7sWKSeXTJKU9H8pWZMTxdc</t>
  </si>
  <si>
    <t>We're excited about this news from BlueRock Therapeutics! It's the next milestone in advancing their program for patients with Parkinson's disease.</t>
  </si>
  <si>
    <t>https://www.linkedin.com/feed/update/urn:li:activity:6848858949324693504</t>
  </si>
  <si>
    <t>https://media-exp1.licdn.com/dms/image/C4D05AQEtHe6gt-pM5g/videocover-low/0/1632894913647?e=1644163200&amp;v=beta&amp;t=Be6vQTyb4UOpa151BNSoaLDkiWRk_0ixeYVtIrEGwOk</t>
  </si>
  <si>
    <t>We're excited and proud to be presenting our latest #dermatology research at #EADVCongress. If you're a healthcare professional attending, you can hear from leading experts during our educational sessions, and join us at our virtual booth. bit.ly/2Y2GFGy</t>
  </si>
  <si>
    <t>https://www.linkedin.com/feed/update/urn:li:activity:6885144989169446912</t>
  </si>
  <si>
    <t>https://media-exp1.licdn.com/dms/image/C4E22AQFhYIo9wB_50Q/feedshare-shrink_800/0/1641546483735?e=1646870400&amp;v=beta&amp;t=8xDyKTxOdvWo9QLHUhZsmQIZY2M-t-KIe0Z1plrvacU</t>
  </si>
  <si>
    <t>We're excited to announce a new research collaboration and license agreement with Exscientia.Leveraging their #AI-driven platform, which utilizes actual patient samples, we're aiming to develop up to 15 new small molecule medicines for cancer and immune-mediated diseases.https://lnkd.in/eymMkunR#oncology #immunology #SanofiScience</t>
  </si>
  <si>
    <t>https://www.linkedin.com/feed/update/urn:li:activity:6851924472845344768</t>
  </si>
  <si>
    <t>https://media-exp1.licdn.com/dms/image/C4D22AQHggYzmZ0MGig/feedshare-shrink_800/0/1633626011910?e=1646870400&amp;v=beta&amp;t=BGcqjWsOcwxHqH6Fqgh5dmA5fJGHL0N3p2iePLtQXEo</t>
  </si>
  <si>
    <t>We're excited to be part of Out For Undergrad Tech Conference on October 7-10! Hear from our employees about working in tech and health. #AtMerckImInspired #PoweredByInclusion</t>
  </si>
  <si>
    <t>https://www.linkedin.com/feed/update/urn:li:activity:6777628063611150336</t>
  </si>
  <si>
    <t>https://media-exp1.licdn.com/dms/image/C5605AQGtcVJEJIrocg/videocover-low/0/1615912438679?e=1644163200&amp;v=beta&amp;t=MskYuBhqTu6Ab6tbczuiMgRjmT0nkMEGTvyAgWlsT2I</t>
  </si>
  <si>
    <t>We're excited to be working with Merck to help meet the future needs of people living with #HIV. #CreatingPossible</t>
  </si>
  <si>
    <t>https://www.linkedin.com/feed/update/urn:li:activity:6846765390475988992</t>
  </si>
  <si>
    <t>https://media-exp1.licdn.com/dms/image/C5605AQEMpW5drWp1cg/videocover-low/0/1632396062209?e=1644163200&amp;v=beta&amp;t=bG_r-yfaEYfE_Utgdwc_vCtjtO884xm2ciRGOiQ5JAo</t>
  </si>
  <si>
    <t>We're excited to open registrations for Rare Disease Connect in #Neurology 2021, the inaugural event in our long-term educational series for neuromuscular experts who are striving to improve the lives of those living with #MyastheniaGravis.Find out more about the world-class programme spanning three half-days and register to attend: https://bit.ly/3CyhFWj</t>
  </si>
  <si>
    <t>https://www.linkedin.com/feed/update/urn:li:activity:6853629651043024897</t>
  </si>
  <si>
    <t>https://media-exp1.licdn.com/dms/image/C4D05AQHukTO7vyGd5w/videocover-low/0/1634032630899?e=1644163200&amp;v=beta&amp;t=jK2658K8uI2mg9K0i9z03lTirv-LqUYJlOLO8xdYJ-A</t>
  </si>
  <si>
    <t>We're excited to open registrations for Rare Disease Connect inÂ #NeurologyÂ 2021, the inaugural event in our long-term educational series for neuromuscular experts who are striving to improve the lives of those living withÂ #MyastheniaGravis.Find out more about the world-class programme spanning three half-days and register to attend:Â https://bit.ly/3CyhFWj</t>
  </si>
  <si>
    <t>https://www.linkedin.com/feed/update/urn:li:activity:6792447171296800768</t>
  </si>
  <si>
    <t>https://media-exp1.licdn.com/dms/image/C4D22AQGNfaY9ZEcHnA/feedshare-shrink_800/0/1619445603038?e=1646870400&amp;v=beta&amp;t=AUgeADFkT5LcLHx93psuIaWGAI-5yW0T0JSfzIjtKxo</t>
  </si>
  <si>
    <t>We've collected immense amounts of information on the immune system, but sorting through it is the hard part. That's why scientists have developed a â€œGPSâ€ to better understand the biology of autoimmune diseases down to the molecular level. Learn more about Pfizer's collaboration with CytoReason: https://lnkd.in/dBbZ-mq</t>
  </si>
  <si>
    <t>https://www.linkedin.com/feed/update/urn:li:activity:6848973530588041216</t>
  </si>
  <si>
    <t>https://media-exp1.licdn.com/dms/image/C4D22AQH0VKJyH9n_QQ/feedshare-shrink_800/0/1632922537106?e=1646870400&amp;v=beta&amp;t=Maj5AGObnH6xLb0F3XPvVbZVy4YnPZAhlQ8DX7q_Xjs</t>
  </si>
  <si>
    <t>We're excited to take part in #vGHC once again, we love connecting with all of the amazing #WomenInTech, so be sure to connect with us at our virtual booth throughout the week. https://e.lilly/39GXKrT #vGHC21 #DareTo</t>
  </si>
  <si>
    <t>https://www.linkedin.com/feed/update/urn:li:activity:6864286076585017345</t>
  </si>
  <si>
    <t>https://media-exp1.licdn.com/dms/image/sync/C5622AQFMVI6VTyReIg/feedshare-shrink_2048_1536/0/1636573116476?e=1646870400&amp;v=beta&amp;t=JwAZxeJuKSwuiYUjyNRhdj90CHIrZkVsnVV559ifcmU</t>
  </si>
  <si>
    <t>We're fortunate to have U.S. military veterans among our workforce who have served in the Army, Navy, Marine Corps and Air Force. In honor of #VeteransDay2021, we're introducing you to two of them. Meet Andrew Montgomery today and then stay tuned for Sunny Montas tomorrow. Click below to read Andrew's story and his inspiration to serve on our Instagram channel.</t>
  </si>
  <si>
    <t>https://www.linkedin.com/feed/update/urn:li:activity:6892564243028205568</t>
  </si>
  <si>
    <t>https://media-exp1.licdn.com/dms/image/C4E22AQFiGQNxd6_ODA/feedshare-shrink_800/0/1643315372024?e=1646870400&amp;v=beta&amp;t=D0GaToCCUHZ-CxEt4YQbGTh3L7a8a53AOenmhN2-ivw</t>
  </si>
  <si>
    <t>We're fully committed to advancing an inclusive, diverse culture around the world. Each of us plays a role in ensuring our colleagues are appreciated and empowered to be their authentic selves and contribute to their full potential. We're honored to have earned a perfect score on Human Rights Campaign's Corporate Equality Index for #LGBTQ+ Equality. bit.ly/33Ppw6g #CEI2022 #ThisIsWhere</t>
  </si>
  <si>
    <t>https://www.linkedin.com/feed/update/urn:li:activity:6779775707288498176</t>
  </si>
  <si>
    <t>https://media-exp1.licdn.com/dms/image/C5622AQHGI-vMiCpWLA/feedshare-shrink_800/0/1616423368366?e=1646870400&amp;v=beta&amp;t=2vaRejeypE2C9WFVRI8I11X-5z8QE8ALAT8auNVaJJc</t>
  </si>
  <si>
    <t>We're happy to welcome our CEO Dr. Martin BrudermÃ¼ller here on LinkedIn. #WeCreateChemistry</t>
  </si>
  <si>
    <t>https://www.linkedin.com/feed/update/urn:li:activity:6787387554535657472</t>
  </si>
  <si>
    <t>https://media-exp1.licdn.com/dms/image/C4E22AQFOy_r3E31_Tw/feedshare-shrink_800/0/1618239296092?e=1646870400&amp;v=beta&amp;t=TbjbWPAgydQS7H5ZOfmqxbtdaEbnxkfJx21M4emYoFs</t>
  </si>
  <si>
    <t>We're honored to be named Corporate Partner of the Year by Myasthenia Gravis Foundation of America, Inc. at this week's #MGFANationalConference2021.</t>
  </si>
  <si>
    <t>https://www.linkedin.com/feed/update/urn:li:activity:6813146363954634752</t>
  </si>
  <si>
    <t>https://media-exp1.licdn.com/dms/image/C5622AQHhiE3cLeMxyQ/feedshare-shrink_800/0/1624380673978?e=1646870400&amp;v=beta&amp;t=1hXHM7BH7l7z8MEpLbczqIF670UQ9q7MJbgYpYdGvco</t>
  </si>
  <si>
    <t>We're honored to be the first healthcare company to be included in Community Business' biennial Hong Kong LGBT+ Inclusion Index. Gilead Hong Kong was recognized for our efforts to promote equity and to foster an inclusive culture in the workplace. #PrideMonth</t>
  </si>
  <si>
    <t>https://www.linkedin.com/feed/update/urn:li:activity:6849734797066170368</t>
  </si>
  <si>
    <t>https://media-exp1.licdn.com/dms/image/C5605AQFAkqAsRXctfg/videocover-low/0/1633104022769?e=1644163200&amp;v=beta&amp;t=O1Kw1ylAm4J2xQ708NE7ByBFd3HA6F7syJrJwC810Ss</t>
  </si>
  <si>
    <t>We're honoring Blindness Awareness Month by supporting the visually impaired community and bringing awareness to the realities of living with impaired sight throughout the month of October. At Janssen, we are committed to accelerating courageous science and delivering transformational solutions for patients with retinal diseases, like XLRP and achromatopsia. #BlindnessAwarenessMonth #XLRP #achromatopsia</t>
  </si>
  <si>
    <t>https://www.linkedin.com/feed/update/urn:li:activity:6785690563460026368</t>
  </si>
  <si>
    <t>https://media-exp1.licdn.com/dms/image/C4E22AQFJ8ptJizaW8Q/feedshare-shrink_800/0/1617834701063?e=1646870400&amp;v=beta&amp;t=-lEWuwlZH8-u6mSzr8xbJ8y5bviek77UFvzRnSAP4Gw</t>
  </si>
  <si>
    <t>We're humbled and happy to be recognized by our own employees in such inspiring categories!Interested in a new opportunity? We're hiring! Check out our open roles and apply today to join the #BeiersdorfNorthAmerica family.#CareBeyondSkin Comparably</t>
  </si>
  <si>
    <t>https://www.linkedin.com/feed/update/urn:li:activity:6844236412754149376</t>
  </si>
  <si>
    <t>https://media-exp1.licdn.com/dms/image/C4E22AQEpgZsTgLExLA/feedshare-shrink_800/0/1631793120018?e=1646870400&amp;v=beta&amp;t=xKPdvqK6Lv3uE3NQZJnxl-C5cQ4zeoGrUqb1QEmJmS8</t>
  </si>
  <si>
    <t>We're joining forces with Abbott and The diaTribe Foundation to help people understand #TimeInRange - the emerging standard of care that can help people with diabetes and their healthcare professionals achieve better outcomes ðŸ“ˆ Learn more about this new metric and how it can improve clinical practice ðŸ‘‰https://lnkd.in/e9Q9xCqH</t>
  </si>
  <si>
    <t>https://www.linkedin.com/feed/update/urn:li:activity:6789804754454245376</t>
  </si>
  <si>
    <t>https://media-exp1.licdn.com/dms/image/C4D22AQGJTMUtDrD7Zg/feedshare-shrink_800/0/1618815601207?e=1646870400&amp;v=beta&amp;t=dJB0b9d9RQzbIJsqhlDI-h-b_0I8LJ0O52sLSMAgsfg</t>
  </si>
  <si>
    <t>We're joining the conversation to raise awareness for patients living with autoimmune disorders like #myastheniagravis during #AANAM. By listening and learning from those affected by these conditions, we hope to create valuable and innovative solutions for the patient communities we serve. https://lnkd.in/duNV6Fd</t>
  </si>
  <si>
    <t>https://www.linkedin.com/feed/update/urn:li:activity:6856637764910354432</t>
  </si>
  <si>
    <t>https://media-exp1.licdn.com/dms/image/C5622AQG0REe4mSpCEg/feedshare-shrink_800/0/1634749832730?e=1646870400&amp;v=beta&amp;t=vostUvVeP_xKHVj-bGBKFZBz_N6j20ki3z7wa5ACbKI</t>
  </si>
  <si>
    <t>We're joining the International Association of Providers of AIDS Care and more than 350 Fast-Track Cities around the world to share key learnings on combatting the #HIV epidemic while supporting communities also impacted by #COVID19. #FastTrackCities</t>
  </si>
  <si>
    <t>https://www.linkedin.com/feed/update/urn:li:activity:6765389001785409536</t>
  </si>
  <si>
    <t>https://media-exp1.licdn.com/dms/image/C4D22AQHQ0GcL7kvrOQ/feedshare-shrink_800/0/1612994413679?e=1646870400&amp;v=beta&amp;t=RG06aQ0NqN1L4gjVyi5XDZuTdqoWuObj_1CMwBY8w04</t>
  </si>
  <si>
    <t>We're just a few days away from the Historically Black Colleges and Universities Summit! Merck is a proud partner and sponsor of the event, and we're looking forward to (virtually) be there and work with HBCUs and employer organizations committed to diversity. Click to learn more and to register: https://bit.ly/2MzNnOh #AtMerckImInspired #Poweredbyinclusion</t>
  </si>
  <si>
    <t>https://www.linkedin.com/feed/update/urn:li:activity:6875101914653179905</t>
  </si>
  <si>
    <t>https://media-exp1.licdn.com/dms/image/C5605AQGM4JAwWaUUPg/videocover-low/0/1639152017020?e=1644163200&amp;v=beta&amp;t=_j1ev_VMZLPOQoKMWIWoAXgMn65ijNPKGGVPUWzr3tQ</t>
  </si>
  <si>
    <t>We're just one day away from the American Society of Hematology Annual Meeting, where we'll be showcasing our latest research in our blood cancer portfolio and pipeline, including multiple myeloma, chronic lymphocytic leukemia (CLL), and lymphoma. Follow along for updates throughout #ASH21 and visit our Janssen Oncology newsroom to learn more. https://bit.ly/3lVeVfH #multiplemyeloma #CLL #lymphoma</t>
  </si>
  <si>
    <t>https://www.linkedin.com/feed/update/urn:li:activity:6781218557507330048</t>
  </si>
  <si>
    <t>https://media-exp1.licdn.com/dms/image/sync/C5627AQG6l1GbfEnVOA/articleshare-shrink_800/0/1643429387899?e=1644163200&amp;v=beta&amp;t=Du9r7Cu9TLhbVnRAMXC9hgYa1h9Cn7Zhu6yWthFoTF8</t>
  </si>
  <si>
    <t>We're looking forward to welcoming Flavius Martin to Gilead next month as our new Executive Vice President of Research.</t>
  </si>
  <si>
    <t>https://www.linkedin.com/feed/update/urn:li:activity:6790313571696881664</t>
  </si>
  <si>
    <t>https://media-exp1.licdn.com/dms/image/C4E05AQF0Dc5deI70aQ/videocover-low/0/1618936904779?e=1644159600&amp;v=beta&amp;t=U784-ztyIRVNK7N0_Gt4rLxAsl_puuspPafsYSADJXI</t>
  </si>
  <si>
    <t>We're manufacturing tens of millions of BinaxNOW Self Tests per month and are the only manufacturer in the U.S. that has Emergency Use Authorization for a COVID-19 self test that can provide tests immediately at this scale.Learn more about availability: abbo.tt/3anCgAW</t>
  </si>
  <si>
    <t>https://www.linkedin.com/feed/update/urn:li:activity:6800900650742906880</t>
  </si>
  <si>
    <t>https://media-exp1.licdn.com/dms/image/sync/C4D34AQEnvYnRGLWIww/ugc-proxy-shrink_800/0/1611912667838?e=1644163200&amp;v=beta&amp;t=NV3TPZ5SfD3sZX6-fs8MgpCOI9pucp0z6TJyInVhy_4</t>
  </si>
  <si>
    <t>We're part of The Valuable 500 companies committed to #DisabilityInclusion and fostering a workplace where everyone feels a sense of belonging. #WeAreTheValuable500</t>
  </si>
  <si>
    <t>https://www.linkedin.com/feed/update/urn:li:activity:6787084849116131328</t>
  </si>
  <si>
    <t>https://media-exp1.licdn.com/dms/image/C4D22AQHzUAoliV71BQ/feedshare-shrink_800/0/1618167124619?e=1646870400&amp;v=beta&amp;t=txIq20OZ1Lsmdws_TSH1bn69UzaBQ4AkTTZ52mjvyXY</t>
  </si>
  <si>
    <t>We're pleased to announce first-ever data from one of our treatments approved for advanced RET-fusion positive lung and thyroid cancers. Learn more about these new data being presented at this year's American Association for Cancer Research Annual Meeting: https://e.lilly/3uFUHIF #AACR21</t>
  </si>
  <si>
    <t>https://www.linkedin.com/feed/update/urn:li:activity:6836054685158256640</t>
  </si>
  <si>
    <t>https://media-exp1.licdn.com/dms/image/C4D22AQHOMRM-vTfzfg/feedshare-shrink_800/0/1629842431534?e=1646870400&amp;v=beta&amp;t=NX0z_Fz9nDlPXz41zJONwVYUK3UtXg0uXmufWNpE1Z4</t>
  </si>
  <si>
    <t>We're pleased to announce that Merck has been recognized by Forbes as one of America's Best-In-State Employers in five states! We take pride in our award-winning culture, and give thanks to our employees who continue to make Merck a special place to work. View the list here: https://bit.ly/3zdQpuJ #AtMerckImInspired</t>
  </si>
  <si>
    <t>https://www.linkedin.com/feed/update/urn:li:activity:6841358516108750848</t>
  </si>
  <si>
    <t>https://media-exp1.licdn.com/dms/image/C4E22AQEdLe6fLU1qNg/feedshare-shrink_800/0/1631106975968?e=1646870400&amp;v=beta&amp;t=MWm2u--qkvZ-x_cTDN8l-yyupOYj9EOHiDJS-Wqxcbg</t>
  </si>
  <si>
    <t>We're pleased to announce the acquisition of Kadmon, a #biopharmaceutical company that discovers, develops, and markets #transformativetherapies for disease areas of significant unmet medical needs. https://lnkd.in/eZAyU_Tp</t>
  </si>
  <si>
    <t>https://www.linkedin.com/feed/update/urn:li:activity:6815225095561261056</t>
  </si>
  <si>
    <t>https://media-exp1.licdn.com/dms/image/C4E22AQFeKAdKOuR-AA/feedshare-shrink_800/0/1624876283402?e=1646870400&amp;v=beta&amp;t=RWrpU0XQaiOBStYrOh956fBRzndiHRh5VK7az1B_Y0g</t>
  </si>
  <si>
    <t>We're pleased to announce the appointment of Dr. Susan Galbraith as EVP, Oncology R&amp;D following the passing of JosÃ© Baselga earlier this year. Susan is an outstanding oncologist with a track record of delivering breakthrough science over the past decade at AstraZeneca.</t>
  </si>
  <si>
    <t>https://www.linkedin.com/feed/update/urn:li:activity:6892091423232008192</t>
  </si>
  <si>
    <t>https://media-exp1.licdn.com/dms/image/C5622AQFA7T9HAl66Dw/feedshare-shrink_800/0/1643202643602?e=1646870400&amp;v=beta&amp;t=Aqy7Z4ijXrxQ5MsmLD3WOsdu326wnOzjXGUmjFe_6Ro</t>
  </si>
  <si>
    <t>We're pleased to be launching a multi-country, multi-year partnership with Medtronic LABS, seeking to expand access to #healthcare for underserved patients living with diabetes and hypertension. In the first phase, we'll be focusing on Tanzania and Sierra Leone.This initiative will leverage digital health to develop a replicable and sustainable community-focused approach to chronic disease management.Â Alongside Medtronic Labs, Sanofi Global Health aims to help strengthen health systems as they work towards universal health coverage (UHC) and the UN's Sustainable Development Goals (SDGs).#wecandomore #digitalhealth</t>
  </si>
  <si>
    <t>https://www.linkedin.com/feed/update/urn:li:activity:6848673876696670208</t>
  </si>
  <si>
    <t>https://media-exp1.licdn.com/dms/image/C4D05AQFToSuKmI54Kg/videocover-high/0/1632851085310?e=1644159600&amp;v=beta&amp;t=doL2JztbvA6WNyF-ixcJFAYr2EDxnlgQafM2az8yoJM</t>
  </si>
  <si>
    <t>We're proud of our working mothers for delivering our life-changing technologies and products when they're needed most â€” all while doing their number one job: being mom. Thank you Working Mother for naming us to the Top 100 Best Companies list for more than two decades. https://abbo.tt/3AUl4hG</t>
  </si>
  <si>
    <t>https://www.linkedin.com/feed/update/urn:li:activity:6780880962864615424</t>
  </si>
  <si>
    <t>https://media-exp1.licdn.com/dms/image/C4D22AQH9KMIPo4CmaA/feedshare-shrink_800/0/1616688003556?e=1646870400&amp;v=beta&amp;t=lIfT6Bn9wPPOXobdCaSqMXC6apspGutrG6SGIfT2aTs</t>
  </si>
  <si>
    <t>We're proud to announce that Amy VanBuskirk has been recognized as an Healthcare Businesswomen's Association Luminary for her impactful results of advancing women's careers and her dedication to healthcare. Thank you for your outstanding leadership! https://go.roche.com/zn44d#HBAWOTY21 #HBAimpact</t>
  </si>
  <si>
    <t>https://www.linkedin.com/feed/update/urn:li:activity:6814175462164590592</t>
  </si>
  <si>
    <t>https://media-exp1.licdn.com/dms/image/C4D22AQHp9Z5CirS-Dw/feedshare-shrink_800/0/1624626020555?e=1646870400&amp;v=beta&amp;t=GyNWyxWU6Tby879gmbOnsBEKNR4JOP2xZdbZNf5tOok</t>
  </si>
  <si>
    <t>We're proud to announce that Merck's Prem Tumkosit has been named one of Crain's notable LGBTQ Leaders &amp; Executives! The awardees were selected for their career achievements and for contributions to advancing equality within the workplace. Learn more here: https://bit.ly/3wqd6e0 #Pride #PoweredByInclusion</t>
  </si>
  <si>
    <t>https://www.linkedin.com/feed/update/urn:li:activity:6808688677909225472</t>
  </si>
  <si>
    <t>https://media-exp1.licdn.com/dms/image/sync/C4D27AQGLAsYMc-xF6A/articleshare-shrink_800/0/1643051309387?e=1644163200&amp;v=beta&amp;t=J2dKAQH4kgBzuR8yXD66l2yIG5Rg06R4LkQgRIh6kfs</t>
  </si>
  <si>
    <t>We're proud to be a founding member of QUTAC, theÂ Quantum Technology and Application Consortium. As Dr. Martin BrudermÃ¼ller says, #QuantumComputingÂ will trigger a chain of disruptive innovations that have the long-term potential to fundamentally change our industry.Â And collaboration is key to help the quantum computing ecosystem get off the ground. More information about #QUTAC at https://lnkd.in/dEiD2gb</t>
  </si>
  <si>
    <t>https://www.linkedin.com/feed/update/urn:li:activity:6849070289247199232</t>
  </si>
  <si>
    <t>https://media-exp1.licdn.com/dms/image/C5622AQFBhwiThQ5JuA/feedshare-shrink_800/0/1632945605991?e=1646870400&amp;v=beta&amp;t=9U0rodElgzh683Wh-4SdGezNiILAPVbsev5vpxqACBc</t>
  </si>
  <si>
    <t>We're proud to be part of the clinical research community's efforts to reimagine clinical trials for accessibility and inclusivity, and it was an honor to have Janssen leaders invited to share their experience as part of the DPHARM 2021 conversation. #ClinicalTrials #DPHARM2021</t>
  </si>
  <si>
    <t>https://www.linkedin.com/feed/update/urn:li:activity:6851527853218115584</t>
  </si>
  <si>
    <t>https://media-exp1.licdn.com/dms/image/sync/C5622AQECO46EcmhruA/feedshare-shrink_800/0/1633531314348?e=1646870400&amp;v=beta&amp;t=N56jKb0qcixTSiXrsswZkgL4XGsvrgpz4rxqBFYscTw</t>
  </si>
  <si>
    <t>We're proud to further our ongoing commitment to predict âˆ’ and help prevent âˆ’ the impact of serious diseases like osteoporosis through support of a new pilot program from the National Osteoporosis Foundation to improve the quality of post-fracture care in patients with osteoporosis. The initiative, which is also in collaboration with UCB-Pharma, MedStar Health in Maryland and Atrium Health in North Carolina, aims to better drive fracture prevention prioritization and provide better quality care for patients. Osteoporosis-related fractures can be responsible for functional limitations and significant Â financial costs â€“ which is why it's so important to recognize the role of primary and secondary prevention in reducing the burden of osteoporosis.</t>
  </si>
  <si>
    <t>https://www.linkedin.com/feed/update/urn:li:activity:6866032160613134336</t>
  </si>
  <si>
    <t>https://media-exp1.licdn.com/dms/image/C4D22AQF3l0iUVeNlTA/feedshare-shrink_800/0/1636989631608?e=1646870400&amp;v=beta&amp;t=JVjK9S--PLLmuzHdEzGEffYFDOqCRqFDAqeRtMYBxzo</t>
  </si>
  <si>
    <t>We're proud to have ourâ€¯#ESG performance recognised in theâ€¯#DJSI this year, with the leading score in the pharmaceutical industry! Congratulations to all those included this yearâ€¯ðŸ‘â€¯S&amp;P Global Corporate Sustainability Assessment (CSA) Learn more about our approach to responsible business: https://gsk.to/3CctkJK</t>
  </si>
  <si>
    <t>https://www.linkedin.com/feed/update/urn:li:activity:6780141761684738048</t>
  </si>
  <si>
    <t>https://media-exp1.licdn.com/dms/image/sync/C4E34AQEdSFn3Toby8Q/ugc-proxy-shrink_800/0/1616506228651?e=1644163200&amp;v=beta&amp;t=LsWC61t0jHzh18BQ57fB8FpMrxdOCs45Ozd4NOZoyS0</t>
  </si>
  <si>
    <t>We're proud to have three Gilead and Kite Pharma employees recognized as Healthcare Businesswomen's Association Luminaries and one honored as a Rising Star. Congratulations to Laura Alquist, Hilary H., Hae-Won Min Liao and Nevija Watson for their achievements in healthcare and for receiving this honor. #HBAWOTY21</t>
  </si>
  <si>
    <t>https://www.linkedin.com/feed/update/urn:li:activity:6803321072444952576</t>
  </si>
  <si>
    <t>https://media-exp1.licdn.com/dms/image/sync/C5622AQG54UDS25Qiwg/feedshare-shrink_800/0/1622038089916?e=1646870400&amp;v=beta&amp;t=t_vMl7tdnQBsUGVZC_nip8Ss89U41z0mAr8O31jWS3A</t>
  </si>
  <si>
    <t>We're proud to joinÂ Satcher Health Leadership InstituteÂ atÂ Morehouse School of MedicineÂ andÂ Google.orgÂ in announcing the Health Equity Tracker, a first-of-its-kind data platform that displays and contextualizesÂ #COVID19Â health disparities facing communities of color in the U.S.</t>
  </si>
  <si>
    <t>https://www.linkedin.com/feed/update/urn:li:activity:6805493057635545088</t>
  </si>
  <si>
    <t>https://media-exp1.licdn.com/dms/image/C4D05AQFfm8Hij6E_vQ/videocover-low/0/1622555956741?e=1644163200&amp;v=beta&amp;t=AR3a7oJop_GbpO8hZKQ887jMO5eNtgEXzeuuO5u5x_8</t>
  </si>
  <si>
    <t>We're proud to support innovations and discoveries of the next generation of research scientists. We are accepting applications from graduate students and postdoctoral fellows for our 2021 Baxter Young Investigator Awards through June 30. Our 2020 winners share why collaboration between industry and academia is so vital: bit.ly/2Lelm9x</t>
  </si>
  <si>
    <t>https://www.linkedin.com/feed/update/urn:li:activity:6770354006872092673</t>
  </si>
  <si>
    <t>https://media-exp1.licdn.com/dms/image/sync/C4D22AQHQ5fS6tFtNSQ/feedshare-shrink_800/0/1614178172189?e=1646870400&amp;v=beta&amp;t=9uDvc4_FU5OheTDC7i5hKiYC46tG6HQRCfnSrbCUb0Q</t>
  </si>
  <si>
    <t>We're showing our stripes and our commitment this #RareDiseaseDay. Learn more about how UCB delivers value for people living with rare diseases from Charl van Zyl, Chief Operating Officer. https://lnkd.in/dkNCeBK</t>
  </si>
  <si>
    <t>https://www.linkedin.com/feed/update/urn:li:activity:6780961569141587969</t>
  </si>
  <si>
    <t>https://media-exp1.licdn.com/dms/image/C5605AQFzhVYWgHZ5FQ/videocover-high/0/1616707205558?e=1644163200&amp;v=beta&amp;t=6kkuGFjqKOqhTMc8_CDWI3jnUyumLBITht3m2Bag1Kk</t>
  </si>
  <si>
    <t>We're so excited to announce that Sherita and Adriane have been recognized by the Healthcare Businesswomen's Association for their commitments to excellence and impactful results in advancing women's careers. Thank you for your leadership! https://bit.ly/3bTX5Fg #AtMerckImInspired #HBAWOTY21 #HBAimpact</t>
  </si>
  <si>
    <t>https://www.linkedin.com/feed/update/urn:li:activity:6816712276133867520</t>
  </si>
  <si>
    <t>https://media-exp1.licdn.com/dms/image/C4D22AQFc1-hlq1OiTA/feedshare-shrink_800/0/1625230841195?e=1646870400&amp;v=beta&amp;t=RGGJpSgTRbVVHAe6ThdN9ub7wOML3Gcga9GLDMFawy8</t>
  </si>
  <si>
    <t>We're so excited to be named to Seramount's 2021 Best Companies for Multicultural Women list for our commitment to the recruitment, retention, and advancement of multicultural women. Read more about this honor here: https://bit.ly/3jCSbR8 #MCW2021 #PoweredByInclusion</t>
  </si>
  <si>
    <t>https://www.linkedin.com/feed/update/urn:li:activity:6844298100224380928</t>
  </si>
  <si>
    <t>https://media-exp1.licdn.com/dms/image/C4E22AQE_y35oJKzmmg/feedshare-shrink_800/0/1631807826850?e=1646870400&amp;v=beta&amp;t=Xu60jfeptzNZO3zsXLJIBKvYK6k0P7OJNrMl3mQdusY</t>
  </si>
  <si>
    <t>We're teaming up with Novo Nordisk and The diaTribe Foundation to raise awareness about the emerging standard of care for people managing diabetes: #TimeInRange.Â Â Learn how it helps provide a more complete picture of glucose levels, and how that can positively impact the lives of people with diabetes: https://abbo.tt/3zie8JJ</t>
  </si>
  <si>
    <t>https://www.linkedin.com/feed/update/urn:li:activity:6868650365194162176</t>
  </si>
  <si>
    <t>https://media-exp1.licdn.com/dms/image/C4E22AQGhmUBHE_1lBw/feedshare-shrink_800/0/1637613859184?e=1646870400&amp;v=beta&amp;t=b_oAbm2zs-KxM6xfwCujnM8Aw_MjguRDY8WTsiPBLIg</t>
  </si>
  <si>
    <t>We're teaming up with our partners, Real Madrid C.F. and FundaciÃ³n Real Madrid, to assist children in reaching their goalsâ€”here at the Real Madrid Foundation Sports Clinic in Madrid, and around the world. Let's celebrate kids everywhere, and the importance of good nutrition and good health in achieving their dreams.Â Learn more: https://abbo.tt/3l2h4pkÂ #TeamUpForKids</t>
  </si>
  <si>
    <t>https://www.linkedin.com/feed/update/urn:li:activity:6855821092150423553</t>
  </si>
  <si>
    <t>https://media-exp1.licdn.com/dms/image/C4E05AQECVPLpl3bvsA/feedshare-thumbnail_720_1280/0/1634555096657?e=1644159600&amp;v=beta&amp;t=zf5wP9qb6sYjG6FMy_Kw9B5E8ObzDOyZWlaP5-txYew</t>
  </si>
  <si>
    <t>We're teaming up withÂ Real Madrid C.F. and the Real Madrid Foundation in support of at-risk children inÂ 80Â countries. Because a brighter, sustainable future starts with good health. AndÂ good health starts with good nutrition. https://abbo.tt/RealMadrid</t>
  </si>
  <si>
    <t>https://www.linkedin.com/feed/update/urn:li:activity:6849583691769909248</t>
  </si>
  <si>
    <t>https://media-exp1.licdn.com/dms/image/sync/C4D34AQH6_ypuvQgjAw/ugc-proxy-shrink_800/0/1633068011432?e=1644163200&amp;v=beta&amp;t=fT-EqRCN7g6vNbvsZYtbCT4c2nNA-jK18Mlc0wRtwEY</t>
  </si>
  <si>
    <t>We're thrilled to be shining a light on research in #psoriasis at #EADVCongress 2021. Attending healthcare professionals, join us for our symposium. http://bit.ly/2Y2GFGy</t>
  </si>
  <si>
    <t>https://www.linkedin.com/feed/update/urn:li:activity:6816110841952256000</t>
  </si>
  <si>
    <t>https://media-exp1.licdn.com/dms/image/sync/C4D34AQHrvJ_BZ7D9OQ/ugc-proxy-shrink_800/0/1625081160404?e=1644163200&amp;v=beta&amp;t=IcUtQ7cTHEl5eopgyPfA22kvSuKuJuXqkggJlvdC2ck</t>
  </si>
  <si>
    <t>We're working hard to foster an environment where multicultural women can thrive and advance in their careers. We're thrilled to be recognized on Seramount's 2021 Best Companies for Multicultural Women list. #MCW2021 #LifeAtBaxter</t>
  </si>
  <si>
    <t>https://www.linkedin.com/feed/update/urn:li:activity:6863519424230551552</t>
  </si>
  <si>
    <t>https://media-exp1.licdn.com/dms/image/C4E05AQGPQ3M1RNeqLw/videocover-low/0/1636390532796?e=1644163200&amp;v=beta&amp;t=Kqb5zXnR4swTu939n2plFnhCiBz_OkdXf6QUZ8VCFZg</t>
  </si>
  <si>
    <t>We've been engaging with and listening to stakeholders at #COP26 to accelerate the delivery of net zero, patient-centric healthcare. Our CEO Pascal Soriot is championing The Sustainable Markets Initiative Heath Systems Taskforce, which we launched in the presence of HRH The Prince of Wales and global health leaders. Together, we can deliver sustainable healthcare - for people, society and our planet.</t>
  </si>
  <si>
    <t>https://www.linkedin.com/feed/update/urn:li:activity:6790720821112385536</t>
  </si>
  <si>
    <t>https://media-exp1.licdn.com/dms/image/C4D05AQHZQkDVDlLaQg/videocover-low/0/1619034001729?e=1644159600&amp;v=beta&amp;t=d5mnN9qbwFPlHzzPppws1_Rb08FdmMam9Q9CRPZExgA</t>
  </si>
  <si>
    <t>We've been reducing our environmental footprint since the first Earth Day â€“ and today, we're more determined than ever to build a healthy future for all. Learn more about our commitment to sustainability now and into the next decade: https://abbo.tt/2Qdzbg7</t>
  </si>
  <si>
    <t>https://www.linkedin.com/feed/update/urn:li:activity:6851800243860717568</t>
  </si>
  <si>
    <t>https://media-exp1.licdn.com/dms/image/C4D22AQFcUvQCYQiR1g/feedshare-shrink_800/0/1633596478320?e=1646870400&amp;v=beta&amp;t=_-SYI3OftqOa_blOROg6Bm0gxFw17wrlg9ucjHqcojM</t>
  </si>
  <si>
    <t>We've joined #GetNaturePositive as a founding supporter together with 70 other leading UK companies. ðŸŒAt GSK we recognise that like many businesses we both depend on and impact nature - that is why we aim to be net nature positive by 2030. Join us on our mission at: https://gsk.to/3iFuhDj #TogetherForOurPlanet @DefraGovUK @DefraNature @AccentureUK</t>
  </si>
  <si>
    <t>https://www.linkedin.com/feed/update/urn:li:activity:6776577744969969664</t>
  </si>
  <si>
    <t>https://media-exp1.licdn.com/dms/image/C4D22AQFuppozoo5bLw/feedshare-shrink_800/0/1615662021222?e=1646870400&amp;v=beta&amp;t=nd0hr0_inbpxR-lH5IoZMRNf_-LrzpSfGZ6NdRnLuNA</t>
  </si>
  <si>
    <t>We've partnered with ACRP to share insights about career paths within clinical trial operations! Join us at the virtual event on Tuesday, March 16th. Click to learn more and register:  https://bddy.me/3ezuruK #AtMerckImInspired #PoweredByInclusion</t>
  </si>
  <si>
    <t>https://www.linkedin.com/feed/update/urn:li:activity:6811608474791759872</t>
  </si>
  <si>
    <t>https://media-exp1.licdn.com/dms/image/C4D05AQFbeJm0ZjticA/videocover-low/0/1624014003854?e=1644163200&amp;v=beta&amp;t=sUJO1z-psQGFgHpcvZdZxr0ADAaLeyIOfk_Ot0q7Ghw</t>
  </si>
  <si>
    <t>We've reached a big milestone! You completed 12,000 levels of our Cultured Meat game, so we' re planting 12,000 trees together with @onetreeplanted. ðŸŒ³ You've played for all you're worth, challenged your friends, and made a lasting contribution. Thank you, and well done! For more information on Cultured Meat, click here: https://bit.ly/2Q18ivf #alwayscurious</t>
  </si>
  <si>
    <t>https://www.linkedin.com/feed/update/urn:li:activity:6865962086585901056</t>
  </si>
  <si>
    <t>https://media-exp1.licdn.com/dms/image/C4E05AQEw1zMDv3XAcg/videocover-low/0/1636963401430?e=1644163200&amp;v=beta&amp;t=u7A0kqK2DoJSHh6ILL1LBHxDbr5ZloMN8_I5p7TYeAE</t>
  </si>
  <si>
    <t>We've successfully refinanced our loan facility, making our sustainability considerations directly linked to our financing. This means that our loans have an interest mechanism that links borrowing costs to our progress on defined sustainability targets. So we can accelerate and build further support to meet our ambitious sustainability goals, including maintaining a balanced gender diversity across management and significantly reducing our carbon emissions.#Sustainability #investmentbanking #syndicatedloans #ESG</t>
  </si>
  <si>
    <t>https://www.linkedin.com/feed/update/urn:li:activity:6797813881562648576</t>
  </si>
  <si>
    <t>https://media-exp1.licdn.com/dms/image/C5622AQHmPHDR-9vUKg/feedshare-shrink_2048_1536/0/1620725123968?e=1646870400&amp;v=beta&amp;t=VqqJp2CHik8_EWqaZK9hDXoN1mI1-fZH2Qaxv9g6T_0</t>
  </si>
  <si>
    <t>What a wonderful initiative: Our colleagues in Taiwan planted 100 trees! ðŸŒ± Not only to emphasize our commitment to reach zero environmental impact, but also to echo the important milestone of the 100th year anniversary of insulin in 2021.Taiwan colleagues' teamed-up with junior footballers for some collaborative fun at the 1st Yilan Football CSR Cup, with priceless smiles! Let us continue to give back and achieve a sustainable future togetherðŸ’š#CircularForZero #insulin100</t>
  </si>
  <si>
    <t>https://www.linkedin.com/feed/update/urn:li:activity:6829396515195260928</t>
  </si>
  <si>
    <t>https://media-exp1.licdn.com/dms/image/C4D22AQFhgIsEaq5tsw/feedshare-shrink_800/0/1628255013065?e=1646870400&amp;v=beta&amp;t=NpUey4d2V5sW3eZVr_c0ahmxwSV-DS4IIR3tsMy7fio</t>
  </si>
  <si>
    <t>What advice has motivated our Ester Banque's successful 25+ year career in pharmaceutical commercialization? Learn more about Ester, a 2021 PharmaVOICE #PharmaVOICE100 honoree, and how her experiences have shaped her work at BMS and beyond: https://lnkd.in/d5hy_xcw</t>
  </si>
  <si>
    <t>https://www.linkedin.com/feed/update/urn:li:activity:6853963260773892096</t>
  </si>
  <si>
    <t>https://media-exp1.licdn.com/dms/image/C4E22AQGyBLobkcwhqg/feedshare-shrink_800/0/1634112181680?e=1646870400&amp;v=beta&amp;t=Q64l90qCIZNSpREm-c_Pe8ApNUnsOXnrk3TUw2aURVQ</t>
  </si>
  <si>
    <t>What an amazing milestone: 2.5 billion â€” thatâ€˜s how many steps our employees have collected for the Destination Go challenge so far. And we will of course deliver on our promise and donate 50.000â‚¬ to Save The Children Deutschland. However, 2.5 billion steps in the books still means that there are 2.5 billion more steps left to go until our big goal: reaching 5 billion steps by mid-November. Will we make it? Stay tuned! ðŸƒ ðŸƒâ€â™‚ï¸ ðŸƒâ€â™€ï¸ #CuriosityOnTheGo</t>
  </si>
  <si>
    <t>https://www.linkedin.com/feed/update/urn:li:activity:6851093615687544832</t>
  </si>
  <si>
    <t>https://media-exp1.licdn.com/dms/image/C4D05AQF50VPtQJbSGg/videocover-low/0/1633427721397?e=1644163200&amp;v=beta&amp;t=jJVVdplk76yxAjhbkPka4ots2wJw7wVX148y4n4NYeM</t>
  </si>
  <si>
    <t>What an exciting week â€“ after 4 days of sharing the newest scientific knowledge in the field of bone, #ASBMR has ended. We hope you enjoyed the congress. At UCB we stay committed to implementing innovative solutions which can improve patients' lives all over the world. To learn more about #osteoporosis and #fragility fractures, visit: https://lnkd.in/dPEi_4dy</t>
  </si>
  <si>
    <t>https://www.linkedin.com/feed/update/urn:li:activity:6851866699243761664</t>
  </si>
  <si>
    <t>https://media-exp1.licdn.com/dms/image/sync/C5627AQEO2h1sNMuzvQ/articleshare-shrink_800/0/1643630915520?e=1644163200&amp;v=beta&amp;t=I6h334Hmuf4J9vMRP6EDb4zexnMG-DuTWr12X4zl9O4</t>
  </si>
  <si>
    <t>What an impressive list! We celebrate our own inspirational leader, Marie-France Tschudin, President of Novartis Pharmaceuticals, for being recognized as one of Fortune Magazine's Most Powerful Women in Business 2021. Congrats Marie-France, your dedication and commitment to reimagining medicine is truly inspiring.</t>
  </si>
  <si>
    <t>https://www.linkedin.com/feed/update/urn:li:activity:6859058671251443712</t>
  </si>
  <si>
    <t>https://media-exp1.licdn.com/dms/image/C4E22AQHPsHGRTxqRsA/feedshare-shrink_800/0/1635327012278?e=1646870400&amp;v=beta&amp;t=jM9X9Ll82RwX3qztE85XfUnyd9KFSlSz0-V9h3hL8AQ</t>
  </si>
  <si>
    <t>What are #NCDs? NCDs are non-communicable diseases like diabetes, stroke or cancer, that can arise from unhealthy lifestyles, exposure to certain risks (i.e. air pollution), genetic predispositions or other factors. We're proud to be talking about this important topic at the 2021 World Health Summit.Read more about how Boehringer Ingelheim tackles NCDs and our contribution to the United Nations Sustainable Development Goal â€œGood Health &amp; Wellbeingâ€ ðŸ‘‰ https://lnkd.in/eyMrztAU</t>
  </si>
  <si>
    <t>https://www.linkedin.com/feed/update/urn:li:activity:6859049240757354496</t>
  </si>
  <si>
    <t>What are #NCDs? These are diseases like diabetes, stroke or cancer, due to unhealthy lifestyles, risk exposure, genetic predispositions or other factors. Read more about how we tackle NCDs and contribute to the UN SDGs here: https://bit.ly/3b5J0Du</t>
  </si>
  <si>
    <t>https://www.linkedin.com/feed/update/urn:li:activity:6846140966605225984</t>
  </si>
  <si>
    <t>https://media-exp1.licdn.com/dms/image/sync/C4D34AQGaq1ebH4D0vA/ugc-proxy-shrink_1280_800/0/1632247201831?e=1644163200&amp;v=beta&amp;t=vgKHjKOqlCtFfIAISEk5oWU7D2dOVZ0-pd2ai-Zns6Y</t>
  </si>
  <si>
    <t>What are some of the most important factors driving treatment decisions in earlier stages of #cancer? Learn what our survey of HCPs uncovered. #ESMO21https://lnkd.in/dARenhYa</t>
  </si>
  <si>
    <t>https://www.linkedin.com/feed/update/urn:li:activity:6890242179399573504</t>
  </si>
  <si>
    <t>https://media-exp1.licdn.com/dms/image/sync/C4D22AQG_o52f9b2swA/feedshare-shrink_800/0/1642761705234?e=1646870400&amp;v=beta&amp;t=wddd3pVA0nBYKA2JlJGHkTXMG0B7445ajtlfjL6Jnt0</t>
  </si>
  <si>
    <t>What are the opportunities for data science in pharma? Listen to the interview of our Global Head of Clinical Data Sciences, Dacheng Liu! #datascience #statistics #boehringeringelheim</t>
  </si>
  <si>
    <t>https://www.linkedin.com/feed/update/urn:li:activity:6871463317479702529</t>
  </si>
  <si>
    <t>https://media-exp1.licdn.com/dms/image/C4E05AQF0CYduVy5z-w/videocover-low/0/1638284433640?e=1644163200&amp;v=beta&amp;t=9kVIr7xhLZQWQQhkjFeySf06zdfWrJFHtWyCyP6DSOI</t>
  </si>
  <si>
    <t>What are the risk factors for diabetes or lung disease, and how can we provide tools for young people to seek a healthy lifestyle? EVP Sustainability, Katarina Ageborg joins UNICEF's Deputy Executive Director, Charlotte Petri Gornitzka to discuss opportunities to prevent non-communicable diseases. #YoungHealthProgramme</t>
  </si>
  <si>
    <t>https://www.linkedin.com/feed/update/urn:li:activity:6869318705231212544</t>
  </si>
  <si>
    <t>https://media-exp1.licdn.com/dms/image/C4D22AQFcY0uUUEEtsg/feedshare-shrink_800/0/1637773205042?e=1646870400&amp;v=beta&amp;t=6_rUnt3qe5j8K_YFZTRfY9cf-jjozDZkIJyqqj3wYTk</t>
  </si>
  <si>
    <t>What are the three lessons from #COVID19 to help avoid antibiotic resistance becoming the next pandemic? Read more from John Billington, our head of health security policy, at The Trinity Challenge: https://gsk.to/3xlBGOc</t>
  </si>
  <si>
    <t>https://www.linkedin.com/feed/update/urn:li:activity:6810505847773401088</t>
  </si>
  <si>
    <t>https://media-exp1.licdn.com/dms/image/C4D22AQESbwoVFfWU-w/feedshare-shrink_800/0/1623751126337?e=1646870400&amp;v=beta&amp;t=c4Kuy2mQSIN2XwqZK4FMa5l7eCT2E-S1gJYtTLwzjqA</t>
  </si>
  <si>
    <t>What are we, as an #AnimalHealth company, looking for in #research partnerships and what makes us different? Our new Head of Strategic Partnering Michael Lutzenburg, PhD shares his insights. Catch the article here: https://bit.ly/3cAgiMc  #innovation #businessinsights</t>
  </si>
  <si>
    <t>https://www.linkedin.com/feed/update/urn:li:activity:6842037911022645248</t>
  </si>
  <si>
    <t>https://media-exp1.licdn.com/dms/image/C5622AQHmXM2shIzBxg/feedshare-shrink_800/0/1631268954744?e=1646870400&amp;v=beta&amp;t=OOpxsmvWFVVaKkUIdzpJMVjcI6pAe-GDv1AWQEGPn5o</t>
  </si>
  <si>
    <t>What better way to celebrate 125 years than being with family! Did you know Roche is one of the largest family owned businesses? Today, our Board members and Roche family representatives AndrÃ© Hoffmann and JÃ¶rg  DuschmalÃ© are talking to 30+ journalists about Roche and its history. We are also launching our global history book. Six historians have independently explored Roche, and its global footprint. The historical documents stored in the company archives provide fascinating insights into further medical breakthroughs during our 125-year history. For example, the fight against cancer, an area for which Roche has been conducting research for around 60 years, is now a domain in which we are one of the world's leading companies. Watch this video to learn about our history and the book process. â†’ go.roche.com/HB125 #CelebrateLife #Roche125</t>
  </si>
  <si>
    <t>https://www.linkedin.com/feed/update/urn:li:activity:6793506677183287296</t>
  </si>
  <si>
    <t>https://media-exp1.licdn.com/dms/image/C4D05AQFxYKL7z6_E8w/videocover-low/0/1619698150968?e=1644163200&amp;v=beta&amp;t=MYWnZsP3JwX7A-VSztYZJqEmCX97dNBrItgGPyF6N68</t>
  </si>
  <si>
    <t>What challenges where our employees facing in times of pandemic? How did they experience the last year? We recorded employee voices from BASF around the world. The video was shown during our todays Annual Shareholders' Meeting 2021.More about the #BASF_ASM can be found at https://lnkd.in/eZMTAvA</t>
  </si>
  <si>
    <t>https://www.linkedin.com/feed/update/urn:li:activity:6812151380799709184</t>
  </si>
  <si>
    <t>https://media-exp1.licdn.com/dms/image/C4D22AQFocp0rvdukZw/feedshare-shrink_800/0/1624143452783?e=1646870400&amp;v=beta&amp;t=JF6mIVK-v3G4zDXuXkBMYBmMsBWHTufM0xJPgeOThPw</t>
  </si>
  <si>
    <t>What could farming have to do with Bristol Myers Squibb? As a tribute to her dad for #FathersDay, our head of HR, Ann Powell, recently shared how growing up a farmer's daughter in Iowa has offered her invaluable lessons in life and leadership. Read more: https://bit.ly/3vGfMmB</t>
  </si>
  <si>
    <t>https://www.linkedin.com/feed/update/urn:li:activity:6825744544777179136</t>
  </si>
  <si>
    <t>What did you learn at the #PHForum2021? This year's virtual International Pulmonary Hypertension (PH) Forum had 54 experts from around the world gather to exchange scientific knowledge and learnings on how to improve the management of PH patients. Neil Davie, our Global Therapeutic Area Head, Pulmonary Hypertension shares his key takeaways below.</t>
  </si>
  <si>
    <t>https://www.linkedin.com/feed/update/urn:li:activity:6803635888778698752</t>
  </si>
  <si>
    <t>https://media-exp1.licdn.com/dms/image/C4D22AQGeAVpZp4tjJg/feedshare-shrink_800/0/1622113201249?e=1646870400&amp;v=beta&amp;t=sCJUP1-MTR1YzCR39Fs8q4CtcNNsi9yGZDxE0FTd7So</t>
  </si>
  <si>
    <t>What do big cities like Copenhagen, Melbourne and Singapore have in common? Thanks to incredible technological advances, they are transforming themselves into "smart cities". While Singapore is using connected technology to optimize road traffic, smart water meters are being installed in Melbourne, Australia. Curious? Learn more: https://bit.ly/3hsNCIr #humanprogress</t>
  </si>
  <si>
    <t>https://www.linkedin.com/feed/update/urn:li:activity:6837777352878120960</t>
  </si>
  <si>
    <t>https://media-exp1.licdn.com/dms/image/C5605AQE80FIU7a1SNg/feedshare-thumbnail_720_1280/0/1630252998858?e=1644163200&amp;v=beta&amp;t=fbBExOAZ0wJ4kDtC9dFpUu2rFt0bctu0BEdv5lN2Ovs</t>
  </si>
  <si>
    <t>What do faith and religion have to do with tackling the #HIV epidemic? A lot, actually. HIV remains a public health crisis of inequity. But by engaging faith-based communities through the COMPASS Initiative, we're working to change that. https://bit.ly/3lUw1ev #NFHAAD</t>
  </si>
  <si>
    <t>https://www.linkedin.com/feed/update/urn:li:activity:6861315958657617920</t>
  </si>
  <si>
    <t>https://media-exp1.licdn.com/dms/image/sync/C4E34AQFEaGviDDCF6g/ugc-proxy-shrink_800/0/1635865201936?e=1644163200&amp;v=beta&amp;t=yxf2ksmXt8h0ZGRGBYvIX4IlGBvegUCHjFJJXNQmP4A</t>
  </si>
  <si>
    <t>What do influenza, missing proteins and certain cancers have in common? The potential to be addressed through mRNA. Read how we're advancing this transformative technology to inform the potential treatments and vaccines of tomorrowâ€”from Uwe Schoenbeck, our Chief Scientific Officer of Emerging Science &amp; Innovation, in STAT.https://lnkd.in/eBrKUpKW</t>
  </si>
  <si>
    <t>https://www.linkedin.com/feed/update/urn:li:activity:6836975843974139904</t>
  </si>
  <si>
    <t>https://media-exp1.licdn.com/dms/image/C4E12AQFqiVWOCU0Gbw/article-cover_image-shrink_423_752/0/1629987880988?e=1649289600&amp;v=beta&amp;t=nncmquQW2O_piqdskYcxW99Qv4GPSUKgMlXNKXfX10o</t>
  </si>
  <si>
    <t>What do leaders and firefighters have in common?ðŸ¤ They have to put others first and trust their team.Learn how Sven translates his experience as a volunteer firefighter to his leadership in global drug product manufacturing:ðŸ‘‰https://bit.ly/2UPRKsRðŸš’#leadership #leadershipdevelopment #leaders #teamwork</t>
  </si>
  <si>
    <t>https://www.linkedin.com/feed/update/urn:li:activity:6813194248477818880</t>
  </si>
  <si>
    <t>https://media-exp1.licdn.com/dms/image/C4E05AQHxvUsX-4K3EQ/videocover-low/0/1624392041043?e=1644163200&amp;v=beta&amp;t=fF2eI9cKKBGLgVn2fq3Sc-4nM_c30HCHk9YOmpyQ8Tg</t>
  </si>
  <si>
    <t>What do people living with cancer think about the term â€œcure?â€ We asked them directly as part of a virtual debate on cure we recently convened with Cancer Support Community. We found each person's definition of and perspective on cure to be unique and shaped by their individual experiences â€“ here's what they had to say.#ASCO21</t>
  </si>
  <si>
    <t>https://www.linkedin.com/feed/update/urn:li:activity:6815347554243358720</t>
  </si>
  <si>
    <t>https://media-exp1.licdn.com/dms/image/C4D05AQFCsvFTnXj3hw/videocover-high/0/1624905467638?e=1644159600&amp;v=beta&amp;t=jI8lEDoEZ-n8YVAN4hcJDZEtZP_HbrOBqOmETBSEGGk</t>
  </si>
  <si>
    <t>What do sports teams and Amgen's Neurology team have in common? Listen to our very own Maynard Orbeta to find out. If you're ready to win for patients and work with inspiring people, explore opportunities in Neurology: https://bit.ly/2SBirjY#DefyImagination #Hiring #Jobs</t>
  </si>
  <si>
    <t>https://www.linkedin.com/feed/update/urn:li:activity:6768900915442327552</t>
  </si>
  <si>
    <t>https://media-exp1.licdn.com/dms/image/C4E22AQEEVL6dHEwOsw/feedshare-shrink_800/0/1613831736880?e=1646870400&amp;v=beta&amp;t=GxtzzSDlvrwXois6mbvtOqG2a_DpTaaSd8jALBrZWu4</t>
  </si>
  <si>
    <t>What do you think will be the biggest challenge facing #healthcare over the next ten years? Share your thoughts below ðŸ‘‡ and help us to shape the future of healthcare. ðŸ‘‡ðŸ‘‡#strongertogether #futurehealth</t>
  </si>
  <si>
    <t>https://www.linkedin.com/feed/update/urn:li:activity:6809071707463159808</t>
  </si>
  <si>
    <t>https://media-exp1.licdn.com/dms/image/C4D22AQF4Tw-eHQfU5A/feedshare-shrink_800/0/1623409203040?e=1646870400&amp;v=beta&amp;t=mqyH7NKC-7kb2oRnDAOOWES-7X_lfN-RVtI4BmdgBYA</t>
  </si>
  <si>
    <t>What do you think: Which is the most curious country in Europe? We'll tell you. It's Malta! According to a study by the company @viking deutschland, the Maltese are particularly interested in other countries and cultures. The insular state has the largest proportion of Erasmus students in Europe and is particularly diligent in learning languages. Malta is followed by Finland, the Netherlands, and Ireland. And you, how curious are you? Find out in our self test ðŸ‘‰ https://bit.ly/2TiZr9Y #alwayscurious</t>
  </si>
  <si>
    <t>https://www.linkedin.com/feed/update/urn:li:activity:6868547504401633280</t>
  </si>
  <si>
    <t>https://media-exp1.licdn.com/dms/image/C4E22AQEcWqgAOIc3OQ/feedshare-shrink_800/0/1637589334417?e=1646870400&amp;v=beta&amp;t=f7msJqZoFRmnbUtlQXVAAhjxk35SkIfePFX0dnp1mBQ</t>
  </si>
  <si>
    <t>What does #empowerment mean to you? Our Pet Retail team in Italy obtained an important claim for Frontline Combo Cat, one of our parasiticides: the product is now officially number 1 in tick and flea protection as recognized by health authorities. For their determination to go above and beyond, the Pet Retail team received the Empowerment #Award at our recent #AnimalHealth Global Leadership Conference.ðŸ‘We applaud the deserving winners: Moira Lualdi, Elena Prandini, Silvia Bozzini, Riccardo Weyler, Filippo Valle</t>
  </si>
  <si>
    <t>https://www.linkedin.com/feed/update/urn:li:activity:6801041532041342976</t>
  </si>
  <si>
    <t>https://media-exp1.licdn.com/dms/image/C4D05AQHYUEKZoT9NwA/videocover-high/0/1621494644604?e=1644163200&amp;v=beta&amp;t=kJjv4lNFXFkK-adU7TlgcL2RcXKpnD-gYWTknrZVrOw</t>
  </si>
  <si>
    <t>What does a billion toothpaste tubes look like?  Well to put it into perspective, it's a journey to the moon and back. ðŸŒâ†”ï¸ ðŸŒ• We've just committed to make over a billion toothpaste tubes recyclableâ™»ï¸by 2025.  We recognise making our tubes technically recyclable is only a first step. As part of our ongoing sustainability journey we are working with industry consortia to develop solutions to improve waste capture and recycling capabilities. Learn more: https://gsk.to/3v3LhaP</t>
  </si>
  <si>
    <t>https://www.linkedin.com/feed/update/urn:li:activity:6894987964800147457</t>
  </si>
  <si>
    <t>https://media-exp1.licdn.com/dms/image/C4E05AQH3hvXdKDwYCA/videocover-low/0/1643893219569?e=1644159600&amp;v=beta&amp;t=2XY2Yst9NzFhyumi0ugftUSycMZ2oKYyrxGaTkFPKhA</t>
  </si>
  <si>
    <t>What does a pioneer in cancer research look like? It looks like JosÃ© Baselga â€” the visionary scientist, leader, father and friend whose legacy continues to live on nearly one year after his passing. JosÃ©'s groundbreaking work in oncology transformed the cancer research landscape and serves to inspire future generations of scientists. This #WorldCancerDay, we honour his life with a clip from the upcoming documentary film â€œJosÃ© Baselga: Cancer's Fiercest Opponent,â€ premiering March 2022 on The Atlantic. #CancersFiercestOpponent</t>
  </si>
  <si>
    <t>https://www.linkedin.com/feed/update/urn:li:activity:6830750872583053312</t>
  </si>
  <si>
    <t>https://media-exp1.licdn.com/dms/image/C4D05AQFvffOUbo4JVA/feedshare-thumbnail_720_1280/0/1628577911681?e=1644163200&amp;v=beta&amp;t=pxQxQH4cZ-lhLXn7LV5PomfWLQfX__jleoteCtaha58</t>
  </si>
  <si>
    <t>What does â€œacting as a force for goodâ€ mean at Chiesi? It means to create value both for the business and the society, evaluating the need before taking decisions; to take care of each other because we know we are all responsible for each other's wellbeing: to allocate resources, effort and energy to preserve the environmental balance; to collaborate to improve our local community through mutual solidarity. It means to generate ideas to make the world feel better.This is us: Values are the Chiesi language, they are the footprint we leave in everything we do.Because Everyone of us is different Everyone of us is Chiesi.#ThisIsUs #ChiesiValues #ChiesiThePlaceToB</t>
  </si>
  <si>
    <t>https://www.linkedin.com/feed/update/urn:li:activity:6802540404764901376</t>
  </si>
  <si>
    <t>https://media-exp1.licdn.com/dms/image/C4D05AQGf78hSO_ZQjw/videocover-low/0/1621851998257?e=1644163200&amp;v=beta&amp;t=cYmQI_xcxnm6dVr8kp_Kbjyg2tYZrpUQ4ES6G-NuDDU</t>
  </si>
  <si>
    <t>What does â€œinteracting with integrity and trustâ€ mean at Chiesi?Â â€‹It means to be consistent with our mission, leading by example; to build trust-based relationships throughÂ respect, honesty and authenticity; to have to courage to speak up and express our point of view in aÂ constructive way; to respect all individual characteristics, welcoming and valuing diversity, uniqueness andÂ authentitcity. It means to act ethically and with integrity.â€‹This is us: Values are the Chiesi language, they are the footprint we leave in everything we do.â€‹Because Everyone of us is different.Â EveryoneÂ of us is Chiesi.â€‹#ThisIsUsÂ #ChiesiValuesÂ #ChiesiThePlaceToBâ€‹</t>
  </si>
  <si>
    <t>https://www.linkedin.com/feed/update/urn:li:activity:6815917188663283713</t>
  </si>
  <si>
    <t>https://media-exp1.licdn.com/dms/image/C4D05AQFKMyDrR_FtXA/videocover-low/0/1625041260944?e=1644163200&amp;v=beta&amp;t=gVLij8qwnfVbWSi16oqZ8qS0NEuAjxcYxJUSuhDocAw</t>
  </si>
  <si>
    <t>What does â€œplaying as an inclusive teamâ€ mean at Chiesi?Â â€‹It means to ask â€˜what do you think?' and value everyone's perspective and contribution when workingÂ together; to collaborate with others across the organization toÂ achieve common objectives; to demonstrateÂ empathy putting ourselves in each others' shoes; to celebrate success based on teamwork. It means toÂ create a positive environment where people feel comfortable to express themselves and collaborate.Â â€‹This is us: Values are the Chiesi language, they are the footprint we leave in everything we do.â€‹Because Everyone of us is differentÂ EveryoneÂ of us is Chiesi!#ThisIsUsÂ #ChiesiValuesÂ #ChiesiThePlaceToB</t>
  </si>
  <si>
    <t>https://www.linkedin.com/feed/update/urn:li:activity:6808694710996082689</t>
  </si>
  <si>
    <t>https://media-exp1.licdn.com/dms/image/C4D05AQE1-tr_bydNDQ/videocover-low/0/1623319295825?e=1644163200&amp;v=beta&amp;t=48UoN5ajQUL85cGAClxsX0hKC9Uu2vJ1vhIIF2nVoFY</t>
  </si>
  <si>
    <t>What does â€œunlocking our potential to improve and developâ€ mean at Chiesi?Â â€‹It means to share and leverage lessons learned to continuously improve; to be accountable for our ownÂ professional and personal development and results; to listenÂ toÂ eachÂ other, with openness andÂ genuineÂ curiosity, welcoming feedback; to be committed to fostering each other's talentÂ and skills,Â encouraging people to express the best ofÂ themselves. It means to welcome change as a continuousÂ development opportunity.â€‹This is us: Values are the Chiesi language, they are the footprint we leave in everything we do.â€‹Because Everyone of us is differentÂ EveryoneÂ of us is Chiesi.â€‹#ThisIsUsÂ #ChiesiValuesÂ #ChiesiThePlaceToB</t>
  </si>
  <si>
    <t>https://www.linkedin.com/feed/update/urn:li:activity:6775530448803176448</t>
  </si>
  <si>
    <t>https://media-exp1.licdn.com/dms/image/C4E05AQHPz_kjydu8uw/videocover-high/0/1615412332456?e=1644163200&amp;v=beta&amp;t=vys5aTWVUeJRYiiCiboqhrYeMkQqjrq4Wp3LafCwSFs</t>
  </si>
  <si>
    <t>What does an unprecedented collaboration between Johnson &amp; Johnson and us look like? Check out this behind the scenes look at one of our manufacturing facilities to learn how it works.</t>
  </si>
  <si>
    <t>https://www.linkedin.com/feed/update/urn:li:activity:6812651543569956864</t>
  </si>
  <si>
    <t>https://media-exp1.licdn.com/dms/image/sync/C4D34AQGegADTT2Sd7w/ugc-proxy-shrink_800/0/1624262701233?e=1644163200&amp;v=beta&amp;t=Rd7KxksbB2pb77G6YXKRb-YKEF8n1wSV1M_yxTKy7ss</t>
  </si>
  <si>
    <t>What does it mean to be a Radically Human leader? Find out what Brian McNamara, CEO of GSK Consumer Healthcare, thinks as he speaks to Korn Ferry's Briefings magazine: https://gsk.to/3cPblz2</t>
  </si>
  <si>
    <t>https://www.linkedin.com/feed/update/urn:li:activity:6768518295738970112</t>
  </si>
  <si>
    <t>https://media-exp1.licdn.com/dms/image/C4D05AQFyQhE_6NFK7Q/videocover-high/0/1613740508846?e=1644163200&amp;v=beta&amp;t=i7sQG6H68vsBvI8hwg5f8QXmVogMA_E3ZfWwtnGO4BE</t>
  </si>
  <si>
    <t>What does it mean to have a rare disease like Nephropathic Cystinosis? It implies being a precious human being who has to be carefully protected; and we do that thanks to our commitment and tenacity.#raredisease #rarediseasesday Chiesi Global Rare Diseases</t>
  </si>
  <si>
    <t>https://www.linkedin.com/feed/update/urn:li:activity:6866057532620709890</t>
  </si>
  <si>
    <t>https://media-exp1.licdn.com/dms/image/C4D05AQHCET044Un9zg/videocover-low/0/1636995605930?e=1644163200&amp;v=beta&amp;t=wJaR5ye4fzNI28Z4ZqFHDkYX2ZSX2elHuK6wANcj6Uo</t>
  </si>
  <si>
    <t>What does the future hold for cardiovascular #drugdiscovery and development? Learn about how we're working to advance research from our David Gordon: https://lnkd.in/djxnEgwY #AHA21</t>
  </si>
  <si>
    <t>https://www.linkedin.com/feed/update/urn:li:activity:6865989488254992384</t>
  </si>
  <si>
    <t>https://media-exp1.licdn.com/dms/image/C4E05AQE3_usdtp-DIg/videocover-high/0/1636979438339?e=1644163200&amp;v=beta&amp;t=-uQ5Xs8EhBWeBhQXKAKuHB2HlNASVVwByTHOGkZPpw4</t>
  </si>
  <si>
    <t>What does the future of diabetes hold? In celebration of this year's #WorldDiabetesDay, Prof. Lalic, Chair-Elect, International Diabetes Federation Europe and Marino Fernandez, Associate Head of Medicine, Therapeutic Area Cardiometabolism &amp; Respiratory, Boehringer Ingelheim reflect on the advances in the management of diabetes since the discovery of insulin a century ago, while considering what the future holds for people living with type 2 diabetes and its associated complications. #IfNotNowWhenWatch the discussion here: https://bit.ly/3Ce8KIN</t>
  </si>
  <si>
    <t>https://www.linkedin.com/feed/update/urn:li:activity:6873652282001641472</t>
  </si>
  <si>
    <t>https://media-exp1.licdn.com/dms/image/C5622AQFmD3NWW2tXYg/feedshare-shrink_800/0/1638806409597?e=1646870400&amp;v=beta&amp;t=87NuAV5kxyt-tV2695Eoy6sznpC5iA1BWICpsCJdE4o</t>
  </si>
  <si>
    <t>What drives Anna-Maria's motivation in the Pulmonary Hypertension (PH) disease area?Explore #VoicesOfPH to hear more from our PH team.#PulmonaryHypertension #PulmonaryArterialHypertension</t>
  </si>
  <si>
    <t>https://www.linkedin.com/feed/update/urn:li:activity:6887439256046989312</t>
  </si>
  <si>
    <t>https://media-exp1.licdn.com/dms/image/C5605AQER6CXZj89kGw/feedshare-thumbnail_720_1280/0/1642093298402?e=1644163200&amp;v=beta&amp;t=OthszgrVIb1lf61FYaqZklHGwj2fdLoWZoadE12bIag</t>
  </si>
  <si>
    <t>What goes into making innovative new medicines? In the second installment of our â€œInside the Innovationâ€ series, Gilead's Ken Kent and Monica Tijerina discuss our patient-focused approach to developing medicines and the importance of including diverseÂ voices throughout the process. https://gilead.inc/33z1c88</t>
  </si>
  <si>
    <t>https://www.linkedin.com/feed/update/urn:li:activity:6874037361584435200</t>
  </si>
  <si>
    <t>https://media-exp1.licdn.com/dms/image/C4D05AQFlKmqAmnckgg/videocover-high/0/1638898207051?e=1644159600&amp;v=beta&amp;t=osFc7nts3pPwkuN9odl6a7Di4_eVKwnET97304io61Y</t>
  </si>
  <si>
    <t>What heart disease tries to take away, Colby is giving back to others facing the same fight. Learn more: https://abbo.tt/TinyTech</t>
  </si>
  <si>
    <t>https://www.linkedin.com/feed/update/urn:li:activity:6861995478716817408</t>
  </si>
  <si>
    <t>https://media-exp1.licdn.com/dms/image/C4D05AQHIt2rBb0IO-g/videocover-low/0/1636027202369?e=1644163200&amp;v=beta&amp;t=EgtTwI4jf-mwAMxspDhLxF4qrsNRIi_Z_aQrMbjpHJo</t>
  </si>
  <si>
    <t>What if AI-enabled tools could come up with ideas for new medicines? Then the name of this tool would probably be SYNTHIAâ„¢ retrosynthesis software. SYNTHIAâ„¢ has been learning from chemists for more than 15 years and probably knows 100,000 chemical reaction rules by heart. Curious? Get to know SYNTHIAâ„¢: https://bit.ly/32mkZTW #humanprogress</t>
  </si>
  <si>
    <t>https://www.linkedin.com/feed/update/urn:li:activity:6787271064205434880</t>
  </si>
  <si>
    <t>https://media-exp1.licdn.com/dms/image/C4D22AQG7x-38TTrm5w/feedshare-shrink_800/0/1618211522091?e=1646870400&amp;v=beta&amp;t=tiFqDfH48bBDcgMQVGr7iBP89gJGSMoLvVjkXo2sg2E</t>
  </si>
  <si>
    <t>What if clinical trial materials could be developed quicker and more efficiently? Learn how the power of #GMP-compliant #3Dprinting may accelerate access to novel solid drug dosages: https://lnkd.in/dbkQaCm #ClinicalTrials #FormulationDevelopment #DrugDevelopment #AdditiveManufacturing</t>
  </si>
  <si>
    <t>https://www.linkedin.com/feed/update/urn:li:activity:6835888460272812032</t>
  </si>
  <si>
    <t>https://media-exp1.licdn.com/dms/image/C4D05AQEnqfEj9357cw/videocover-low/0/1629802803409?e=1644163200&amp;v=beta&amp;t=cmp7JxYUEiXx-1sXwleryEMJOYTqGiuULTTeX41YKBg</t>
  </si>
  <si>
    <t>What if precise cell counting took just a matter of seconds? Our handheld automated cell counter Scepterâ„¢ 3.0 will accelerate the workflow and thereby the progress made in labs. Curious? Learn more: https://bit.ly/3hKtkK2 #humanprogress</t>
  </si>
  <si>
    <t>https://www.linkedin.com/feed/update/urn:li:activity:6796025818863734784</t>
  </si>
  <si>
    <t>https://media-exp1.licdn.com/dms/image/C4E05AQHPOnuUkcFYcg/videocover-low/0/1620298804354?e=1644163200&amp;v=beta&amp;t=DccTozn5llidHCKmW7mmatRGkBgEBiSSoBA3UZBa0xk</t>
  </si>
  <si>
    <t>What if the functionality of red blood cells can make emission-free driving with fuel cell cars much more affordable? Inspired by red blood cell metabolism, researchers have found a way to use much less of the expensive platinum in the fuel cells. Curious? Learn more: https://bit.ly/32qApqm #humanprogress</t>
  </si>
  <si>
    <t>https://www.linkedin.com/feed/update/urn:li:activity:6853645462533115904</t>
  </si>
  <si>
    <t>https://media-exp1.licdn.com/dms/image/C4D05AQGIyU_h5L9_8g/videocover-low/0/1634036403329?e=1644163200&amp;v=beta&amp;t=Jpsi6lMAP6qlze63kPbxcDa1C4VjK0NC-CVp2CSFS24</t>
  </si>
  <si>
    <t>What if the healthcare supply chain could not only deliver but also predict the future? Medicines would be available exactly when and where they are needed with the right quantities. How could that work? https://bit.ly/3aLlDze #humanprogress</t>
  </si>
  <si>
    <t>https://www.linkedin.com/feed/update/urn:li:activity:6838425178205130752</t>
  </si>
  <si>
    <t>https://media-exp1.licdn.com/dms/image/C4D05AQGMGZVY02Kmrg/videocover-low/0/1630407603520?e=1644163200&amp;v=beta&amp;t=014PRXkvB-DmaVOFwwAQaaqvkBNb3JT8Gw4-G_TuZko</t>
  </si>
  <si>
    <t>What if there was a computer that could change the world? Then every researcher would want to get their hands on it. Quantum computing opens up endless new possibilities. Curious why that is? Click on the link to find out more: https://bit.ly/2Rqgvqc #humanprogress</t>
  </si>
  <si>
    <t>https://www.linkedin.com/feed/update/urn:li:activity:6776471961343139840</t>
  </si>
  <si>
    <t>https://media-exp1.licdn.com/dms/image/C4D05AQFHwkHHca_srA/videocover-low/0/1615636805030?e=1644163200&amp;v=beta&amp;t=63Ggphy5pi8_hTku2C3z068m8rWa37rf5NnbCVNbRvE</t>
  </si>
  <si>
    <t>What if there was a digital Sherlock Holmes who could identify counterfeit drugs? Blockchain could do that job, even better than a detective. Curious? Click on the link to find out more: http://bit.ly/2WxhnvV #humanprogress</t>
  </si>
  <si>
    <t>https://www.linkedin.com/feed/update/urn:li:activity:6825711405056970752</t>
  </si>
  <si>
    <t>https://media-exp1.licdn.com/dms/image/C4D05AQGLlZcl66Zspg/videocover-low/0/1627376402779?e=1644163200&amp;v=beta&amp;t=yFHhEl-YWmw7dZGhdpivIi3ofgt3CVfGvAMZcmsE_lI</t>
  </si>
  <si>
    <t>What if there were medicine that 100% matched your needs? With 3D printing, we're not too far away from that. Learn more about it here: https://bit.ly/3vbVYr1 #humanprogress</t>
  </si>
  <si>
    <t>https://www.linkedin.com/feed/update/urn:li:activity:6813058031337697280</t>
  </si>
  <si>
    <t>https://media-exp1.licdn.com/dms/image/C4E05AQHGAlD0JmJJOQ/videocover-low/0/1624359603369?e=1644163200&amp;v=beta&amp;t=VQlm1wqrjeFZGcKdGVYkDIqD7n2Hht0npySqNYPEuo0</t>
  </si>
  <si>
    <t>What if we asked more questions? We would come up with more exciting answers and ideas. That's why we developed Activate Curiosity! A program that lets you train curiosity. Curious? Learn more: http://bit.ly/38yam4o #activatecuriosity</t>
  </si>
  <si>
    <t>https://www.linkedin.com/feed/update/urn:li:activity:6849696896311685120</t>
  </si>
  <si>
    <t>https://media-exp1.licdn.com/dms/image/sync/C4D34AQHM0cpfLbQ2NQ/ugc-proxy-shrink_800/0/1633095001807?e=1644163200&amp;v=beta&amp;t=jztkARz2F4CnnqZ8-VdDmASVw9UiLiqgaQTSMDeWfj0</t>
  </si>
  <si>
    <t>What if we could develop a broad-spectrum antiviral to fight many respiratory diseases including coronaviruses?  Discover more. #IDWeek2021 #IDWeek</t>
  </si>
  <si>
    <t>https://www.linkedin.com/feed/update/urn:li:activity:6879440235390889984</t>
  </si>
  <si>
    <t>https://media-exp1.licdn.com/dms/image/sync/C4D34AQG1DzttBJXD4A/ugc-proxy-shrink_800/0/1640186366726?e=1644163200&amp;v=beta&amp;t=mbmzLcwpjwvAlDtxrIPNxmGjRf67kersD43c3fPV5PI</t>
  </si>
  <si>
    <t>What if we could fundamentally rethink how we tackle some of the world's most pressing challenges, from climate change to feeding and caring for a growing population? This is what the Bio Revolution is about. Read more:</t>
  </si>
  <si>
    <t>https://www.linkedin.com/feed/update/urn:li:activity:6889324143272189953</t>
  </si>
  <si>
    <t>https://media-exp1.licdn.com/dms/image/C5622AQF0xq7zQwSwPw/feedshare-shrink_800/0/1642542871813?e=1646870400&amp;v=beta&amp;t=zYDk5Y9jkwYNo_dnM5ydlBXuvOUbmaydUXybICP7wBg</t>
  </si>
  <si>
    <t>What if we could help stop diseases before they start? What if we could redefine diseases based on their biological drivers versus what we observe when someone is unwell? The R&amp;D Data Science team at Janssen is proud to join Our Future Health, a groundbreaking new effort aimed at leveraging the power of #datascience to change the trajectory of human health.Â Â To learn more, read more here: https://lnkd.in/eH5ykYSn</t>
  </si>
  <si>
    <t>https://www.linkedin.com/feed/update/urn:li:activity:6871150955166101504</t>
  </si>
  <si>
    <t>https://media-exp1.licdn.com/dms/image/C5605AQGE-LFuFw0r1w/feedshare-thumbnail_720_1280/0/1638210018704?e=1644163200&amp;v=beta&amp;t=A4seJ5XOd9zAr9cikGe_UtL930ArCaSM-UBUqejaiNM</t>
  </si>
  <si>
    <t>What if we could match promising digital health solutions to health challenges faster than ever before? We're working to help close gaps in care and ensure that digital innovations solve high-impact real-world problems patients and physicians. Find out more: https://lnkd.in/e3c8Aqdd#ReimaginingMedicine #DigitalHealth #HealthcareInnovation #NovartisBiome</t>
  </si>
  <si>
    <t>https://www.linkedin.com/feed/update/urn:li:activity:6808337175348842496</t>
  </si>
  <si>
    <t>https://media-exp1.licdn.com/dms/image/C4D05AQFoek0MdKFyfQ/videocover-low/0/1623234064999?e=1644163200&amp;v=beta&amp;t=Pi7aOvRDqnQ_m6CwE8k4LtY9TsFs8YwP6NuUkYVTtIc</t>
  </si>
  <si>
    <t>What if we could reverse lost function? Bayer, together with BlueRock Therapeutics and Asklepios BioPharmaceutical, Inc. (AskBio), are advancing two first-of-its-kind cell and gene therapies for Parkinson's disease.Learn more about Parkinson's Disease, current treatments and some additional insights in our latest News and Stories article:https://lnkd.in/dhQG6yE</t>
  </si>
  <si>
    <t>https://www.linkedin.com/feed/update/urn:li:activity:6767749767234674688</t>
  </si>
  <si>
    <t>https://media-exp1.licdn.com/dms/image/C4E05AQHEwMQ5Si65WQ/feedshare-thumbnail_720_1280/0/1613557181696?e=1644163200&amp;v=beta&amp;t=Lhcu-oudj2LI_Nqtd6eR9EgKzcLGcLd72X1ccRBEelw</t>
  </si>
  <si>
    <t>What if we could treat the untreatable? In 1937 Charles Heidelberger from the University of Wisconsin collaborated with Roche scientist Robert Duschinsky to change the course of science and cancer treatment. At the time the work at Nutley was focused on tuberculosis research, but the pair saw potential in the molecule and its potential applications for oncology. The molecule they designed and synthesised eventually lead to creating one of the first cancer treatment ever made and set the course for others to come. Like many innovations, it all started with that one crucial questionâ€¦ what if? #strongertogether #Cancer #IAmAndIWill</t>
  </si>
  <si>
    <t>https://www.linkedin.com/feed/update/urn:li:activity:6800105193993195521</t>
  </si>
  <si>
    <t>https://media-exp1.licdn.com/dms/image/C4D05AQE1Zq0Y3qk0sQ/videocover-low/0/1621271403347?e=1644163200&amp;v=beta&amp;t=DebPMr39gU0WlGle-V3JvThv2cccTR123ViacGZf8Ys</t>
  </si>
  <si>
    <t>What if you could easily adapt dosages of tablets for clinical trials? Find out how #GMP-compliant #3Dprinting can potentially enable the concept of a #digital #pill â€“ your pathway to accelerate your tablet formulation development and production for clinical trials.#ClinicalTrials #FormulationDevelopment #DrugDevelopment #AdditiveManufacturinghttps://lnkd.in/dbkQaCm</t>
  </si>
  <si>
    <t>https://www.linkedin.com/feed/update/urn:li:activity:6881708518399893504</t>
  </si>
  <si>
    <t>https://media-exp1.licdn.com/dms/image/C4E05AQG_PIyCKCcxrQ/videocover-low/0/1640727159169?e=1644159600&amp;v=beta&amp;t=TR91uYcaFDpAdC1cMIFx4m7vPpwBRVIlGdVmcZqKwZU</t>
  </si>
  <si>
    <t>What if you could take control of your own health? What if that power was at your fingertips? We get up every day and work to erase those â€œwhat ifs.â€ We are driven to help people in our relentless pursuit of #HumanPoweredHealth. And the future is all about unlocking the possibility of you. Stay tuned for more as we ramp up to #CES2022 in Las Vegas, January 5-8.Â Learn more: http://abbo.tt/CES2022</t>
  </si>
  <si>
    <t>https://www.linkedin.com/feed/update/urn:li:activity:6833775716086120448</t>
  </si>
  <si>
    <t>https://media-exp1.licdn.com/dms/image/sync/C4D34AQEm7a1--Tz05w/ugc-proxy-shrink_800/0/1627069681955?e=1644163200&amp;v=beta&amp;t=gCx2kberKebSgrKNsMpJTl3qbJNCESai1V7XLY-Fap4</t>
  </si>
  <si>
    <t>What impact has a GSK IMPACT Award had on award-winning charities? Learn more about the awards and the opportunities they offer to charities doing excellent work to improve people's health.â€¯https://lnkd.in/dZaEYXu</t>
  </si>
  <si>
    <t>https://www.linkedin.com/feed/update/urn:li:activity:6793904947919486976</t>
  </si>
  <si>
    <t>https://media-exp1.licdn.com/dms/image/C5605AQF_R7-541dB7w/feedshare-thumbnail_720_1280/0/1619793097444?e=1644159600&amp;v=beta&amp;t=h3x-UcN8J9UhOa8wlUT1VsShwWjbA2sYtehpoxb76pA</t>
  </si>
  <si>
    <t>What influences why biosimilars may thrive in some markets yet experience restricted uptake in others? Japan and Canada are experiencing exponential growth with biosimilars. Yet, a lack of prescribers' awareness and understanding of biosimilars has contributed to unwarranted distrust. The Economist examines the importance of encouraging competition and promoting science-based education to bolster trust in biosimilars and foster a sustainable marketplace with biosimilars. Read more:Â https://lnkd.in/gpTiCA7</t>
  </si>
  <si>
    <t>https://www.linkedin.com/feed/update/urn:li:activity:6853994994122985472</t>
  </si>
  <si>
    <t>What innovative ideas will become a reality in agriculture? Join our discussion, featuring global leaders, for insights into ag innovation, and learn how entrepreneurs, academia and governments promote a sustainable future. #agriculture #innovation #food #future #leaders  https://lnkd.in/d_yudJup</t>
  </si>
  <si>
    <t>https://www.linkedin.com/feed/update/urn:li:activity:6886685135929012224</t>
  </si>
  <si>
    <t>https://media-exp1.licdn.com/dms/image/C5622AQE8nL0dhu8Qzw/feedshare-shrink_800/0/1641913684001?e=1646870400&amp;v=beta&amp;t=RUTroSAkPkBHa3wBIBh6IrzyJPIJBGV7IdyUJRhaE_I</t>
  </si>
  <si>
    <t>What inspires our employees to â€˜never stop'? For Thao Marzullo, it's the exemplary support she receives from a colleague.#JanssenNeverStops</t>
  </si>
  <si>
    <t>https://www.linkedin.com/feed/update/urn:li:activity:6871864082308378624</t>
  </si>
  <si>
    <t>https://media-exp1.licdn.com/dms/image/C4E05AQGkUWCMnq6-Xw/videocover_350_624/0/1638421893579?e=1644159600&amp;v=beta&amp;t=Yku-P8Hmq8m75Th2KbB-eYxyl0b-Z3gDVH9On4gMmKA</t>
  </si>
  <si>
    <t>What inspires Tamika Jean-Baptiste, VP and Chief Diversity Officer, about Amgen's focus on diversity and inclusion? On December 8, she'll be joining Judy Gawlik Brown and S Sam Guhan to discuss her unique perspectives. Register here: https://bit.ly/3oHoGi9</t>
  </si>
  <si>
    <t>https://www.linkedin.com/feed/update/urn:li:activity:6851093742670118912</t>
  </si>
  <si>
    <t>https://media-exp1.licdn.com/dms/image/C4D05AQGcMYtrWFqTsg/videocover-high/0/1633428024207?e=1644163200&amp;v=beta&amp;t=du9njgei5eNyVuhBi_CmrC_2eAyVhRrZZ93aXf00QqE</t>
  </si>
  <si>
    <t>What is a BRG? ðŸ¤” If you don't yet work at Bayer, you've probably rarely come across the term â€œBusiness Resource Groupâ€ (BRG). Yet they enrich our corporate culture enormously. In our BRGs, our employees get involved by working for greater awareness and equality, and by making significant contribution to inclusion and diversity at Bayer.   But who better to explain to you what BRGs are and what they mean to Bayer than members of our BRGs themselves. ðŸ™ Now it's your turn: Are you a member of a BRG? Then comment you what BRGs mean to you!  Not part of #TeamBayer yet? Let us know what you stand for!#bettertogether #bebayer #bayercareer #welivelife #healthforall #hungerfornone #inclusion #diversity #corporateculture</t>
  </si>
  <si>
    <t>https://www.linkedin.com/feed/update/urn:li:activity:6854048059718963200</t>
  </si>
  <si>
    <t>https://media-exp1.licdn.com/dms/image/C4D05AQHWqUgFoJI4yQ/videocover_350_624/0/1634395393615?e=1644163200&amp;v=beta&amp;t=cPKhYYapnXRQSwMzPY-vR8DxJ_pIuplgFjH5pyv3nkA</t>
  </si>
  <si>
    <t>What is a life-changing career at Novo Nordisk? Meet ZsÃ³fia, who's a Frontend Software Developer.â€œWe've established a digital innovation incubator to develop software in a fresh and creative way. We develop software as you would in a start-up company. We experiment a lot, and sometimes it ends up in a failed idea, but we learn from it and come back strongerâ€.Learn more about our career opportunities right here ðŸ‘‰ https://lnkd.in/dpgz_crg #lifechangingcareers #novonordisk</t>
  </si>
  <si>
    <t>https://www.linkedin.com/feed/update/urn:li:activity:6853788917997596673</t>
  </si>
  <si>
    <t>https://media-exp1.licdn.com/dms/image/C4E05AQHQJ_gW0c9WvQ/videocover-low/0/1634070603339?e=1644163200&amp;v=beta&amp;t=txWEHKBCC8crbx4SIHAWaLl-GP_FPI64QWh1AAIbx0A</t>
  </si>
  <si>
    <t>What is advocacy's role in shaping health policy?Our October #AdvocacyExchange panel of industry leaders, international patient advocates and health policy experts share their thoughts. Be sure to join us on October 14 at 12 p.m. EDT to hear more as we engage in a discussion about patient access and innovation. Register today: https://bit.ly/3AAF5Zy</t>
  </si>
  <si>
    <t>https://www.linkedin.com/feed/update/urn:li:activity:6817844319085436928</t>
  </si>
  <si>
    <t>https://media-exp1.licdn.com/dms/image/C4D05AQHuGQhufD0wAg/videocover-high/0/1625500742659?e=1644163200&amp;v=beta&amp;t=FTFK2TYXJVLLJ4VWpyEYKpkzA9qZHC92Hd8yL6JzsI4</t>
  </si>
  <si>
    <t>What is new GSK? Our Chief Executive Officer, Emma Walmsley, is here to explain in this clip from our recent #Investor update. See more at https://gsk.to/3xnlwTR.</t>
  </si>
  <si>
    <t>https://www.linkedin.com/feed/update/urn:li:activity:6866344151525408768</t>
  </si>
  <si>
    <t>https://media-exp1.licdn.com/dms/image/C4D05AQFxrUQDtY1AHw/videocover-high/0/1637064006093?e=1644163200&amp;v=beta&amp;t=2HY4lc9pnfu9r84g4N-5UgpKVd13MwyMB7z52kR3peE</t>
  </si>
  <si>
    <t>What is productivity in science all about? Revenue, patents, or much more? Let's discuss! Find out more in our study: https://bit.ly/3binT0P #productivescience</t>
  </si>
  <si>
    <t>https://www.linkedin.com/feed/update/urn:li:activity:6891399094682628096</t>
  </si>
  <si>
    <t>https://media-exp1.licdn.com/dms/image/C4D05AQGlS3Of0xGPgQ/feedshare-thumbnail_720_1280/0/1643032876535?e=1644163200&amp;v=beta&amp;t=wbQFQG6yeIe9TK_I6zJlTyOhwFIf7JlaiN2fwBXZrYE</t>
  </si>
  <si>
    <t>What is radioligand therapy and how can it help treat cancer?Â Â Understanding the basics of breakthrough science like this makes it possible for us all to be involved in the technology revolution in medicine that is happening right now.Â Â Take a moment to watch the short explainer video from our CEO, Vas</t>
  </si>
  <si>
    <t>https://www.linkedin.com/feed/update/urn:li:activity:6813888586249715712</t>
  </si>
  <si>
    <t>https://media-exp1.licdn.com/dms/image/C4D22AQH6Yn_LA_tv-Q/feedshare-shrink_800/0/1624557618128?e=1646870400&amp;v=beta&amp;t=ThMSdZ_Zk0iYZNXT_tXjLn-eyDyGwa-wesmeP3065oA</t>
  </si>
  <si>
    <t>What is the difference between a mentor, a coach, and a sponsor, and what role do they play in guiding one's career development? Learn more from Logan in this week's #ThoughtLeaderThursday: https://bit.ly/2U3T4YA</t>
  </si>
  <si>
    <t>https://www.linkedin.com/feed/update/urn:li:activity:6768295832891482112</t>
  </si>
  <si>
    <t>https://media-exp1.licdn.com/dms/image/C4D05AQF2Arz9jkYBig/videocover-low/0/1613687436815?e=1644163200&amp;v=beta&amp;t=KrIdwNbM3CCg0VOTerJNkrKSdsNgUXtnLl5Dy8iTesk</t>
  </si>
  <si>
    <t>What is the importance of family and role models in navigating society today? From the first black-owned flower shop in Kentucky to Muhammad Ali, learn what Tara's family means to her.  #AtMerckImInspired #BlackHistoryMonth</t>
  </si>
  <si>
    <t>https://www.linkedin.com/feed/update/urn:li:activity:6843438347310956544</t>
  </si>
  <si>
    <t>https://media-exp1.licdn.com/dms/image/C4E05AQGA6W3NLnMO0g/videocover-low/0/1631602837993?e=1644163200&amp;v=beta&amp;t=4AOgmh0BwzwBTFv9w1QLoBLrhi-Wv10vjG6IsmAli7s</t>
  </si>
  <si>
    <t>What job are our Boehringer Ingelheim colleagues trying to describe?Watch the video to find out. #tellmewithouttellingme #Iamboehringeringelheim #careersboehringeringelheim</t>
  </si>
  <si>
    <t>https://www.linkedin.com/feed/update/urn:li:activity:6854777897606086656</t>
  </si>
  <si>
    <t>https://media-exp1.licdn.com/dms/image/C5622AQFTyZ2dGKkgYA/feedshare-shrink_800/0/1634306405532?e=1646870400&amp;v=beta&amp;t=i-wQbdpQvrkSaDwUXu9abtJTa2Mb9jOOj3cM30wJfBk</t>
  </si>
  <si>
    <t>What leads a medical student to pursue a career in oncology research? Peter Lebowitz, Global Oncology Therapeutic Area Head, Oncology, for Janssen Research &amp; Development explains how an â€œunmet need in cancer treatmentâ€ inspired him.#JanssenSpotlights #Oncology #JanssenOncology #EliminateCancer #JanssenNeverStops</t>
  </si>
  <si>
    <t>https://www.linkedin.com/feed/update/urn:li:activity:6867539204654596096</t>
  </si>
  <si>
    <t>https://media-exp1.licdn.com/dms/image/C4E05AQHGzd53p16G4w/videocover_350_624/0/1637666193286?e=1644163200&amp;v=beta&amp;t=8FzGJ0nzYu4Pvv8YhSV4CraY0GX9v65oVJfaPpfAS1w</t>
  </si>
  <si>
    <t>What lessons can #COVID19 teach us about preparing for the next big healthcare challenge?Our own Lydia Lanman, Alzheimer's Disease International, Chris Lynch and CEO - Global CEO Initiative on Alzheimer's Disease's Drew Holzapfel share here how the unprecedented global response to the pandemic could shape our approach to tackling Alzheimer's disease.Read more in their paper published at the #LausanneVIII workshop: https://bit.ly/3qEM2rb#Alzheimers #TransformingLives #ResilientHealthcare</t>
  </si>
  <si>
    <t>https://www.linkedin.com/feed/update/urn:li:activity:6846195264982659072</t>
  </si>
  <si>
    <t>https://media-exp1.licdn.com/dms/image/sync/C4D34AQHf9RrXGW-Mcg/ugc-proxy-shrink_800/0/1632260148500?e=1644163200&amp;v=beta&amp;t=XyunMKit3ZMaHviDbXlagVLTFSWWsNUT6DFRdWxfPok</t>
  </si>
  <si>
    <t>What lessons did the cancer community learn during #COVID19 and how are they leading to innovation in cancer care? Listen in as Kate Owen, SVP, Global Development Operations, talks about that and more on the discovery and development panel discussion at the #ComingTogetherForACure virtual event, hosted by PhRMA, American Cancer Society Cancer Action Network and Friends of Cancer Research on 9/22, 9 a.m. - noon EST. https://bit.ly/3l1qdh5</t>
  </si>
  <si>
    <t>https://www.linkedin.com/feed/update/urn:li:activity:6764875689339432960</t>
  </si>
  <si>
    <t>https://media-exp1.licdn.com/dms/image/C4D05AQF1MaJ5eNz65A/videocover-low/0/1612872002446?e=1644163200&amp;v=beta&amp;t=9IiBnY20Pe_Ie7PX9rZPlWak3pcSULm42JdutACl_LY</t>
  </si>
  <si>
    <t>What links a supply chain with blockchain (besides the â€œchainâ€)? Blockchain could make supply chains 100% transparent. Especially for medicines, transparency is important in order to prevent counterfeit drugs. Learn more: http://bit.ly/2WxhnvV #humanprogress</t>
  </si>
  <si>
    <t>https://www.linkedin.com/feed/update/urn:li:activity:6853993544424685568</t>
  </si>
  <si>
    <t>https://media-exp1.licdn.com/dms/image/C4D05AQHNIemC5wgceA/videocover-low/0/1634119326416?e=1644163200&amp;v=beta&amp;t=Z6-e4rO9z-cy0pXNvy9vR9B5UEy8UxeCjxXMKkKq90Q</t>
  </si>
  <si>
    <t>What makes the CDI such a great workplace? Meet our colleagues in the Pfizer Center for Digital Innovation sharing their views and get the insider story! Check out our new #PfizerProud video below https://lnkd.in/dA5d5D5g #pfizer #centerfordigitalinnovation #careers</t>
  </si>
  <si>
    <t>https://www.linkedin.com/feed/update/urn:li:activity:6773246898930278400</t>
  </si>
  <si>
    <t>https://media-exp1.licdn.com/dms/image/C4E05AQFKnHlrzIYDzA/videocover-high/0/1614867891006?e=1644163200&amp;v=beta&amp;t=4aGMhxvjyfeWN-eAEB1KEra8xqO5TbEPfjL4l2IdBwY</t>
  </si>
  <si>
    <t>What micro-steps can you take to be more resilient? We discuss that and more in our inaugural episode of #TealTalks. Tune in tomorrow to hear from Arianna Huffington &amp; Ellyn Shook in conversation with our Chief Patient Officer Dr. Julie Gerberding.</t>
  </si>
  <si>
    <t>https://www.linkedin.com/feed/update/urn:li:activity:6771134310087987200</t>
  </si>
  <si>
    <t>https://media-exp1.licdn.com/dms/image/C4D05AQFUVlGn03j7pg/videocover-low/0/1614364207238?e=1644159600&amp;v=beta&amp;t=SU55hTSFXiTPwcj75CI_8WLvWYN7D-iTWgnNjwHiU7Q</t>
  </si>
  <si>
    <t>What role do engineers play in forwarding our mission, to serve patients? Mike Everett, Director, Corporate Facilities and Engineering, wrapped up #NationalEngineersWeek by sharing his view. #DefyImagination #EmployeeAppreciation #EmployeeSpotlight</t>
  </si>
  <si>
    <t>https://www.linkedin.com/feed/update/urn:li:activity:6869973898239217664</t>
  </si>
  <si>
    <t>https://media-exp1.licdn.com/dms/image/C4E05AQEWljWX8sFlLA/feedshare-thumbnail_720_1280/0/1637928216105?e=1644163200&amp;v=beta&amp;t=b-TmeIABCFFDMtovqfAg2ElbDq2oM6U3nJjkohFg2Vw</t>
  </si>
  <si>
    <t>What role does #hydrogen play in our objective to become #NetZero2050? What is needed to successfully expand CO2-free hydrogen production? Listen to our CEO Dr. Martin BrudermÃ¼ller and our hydrogen expert Dr. JÃ¶rg Botzem as they discuss the hydrogen strategy of BASF.</t>
  </si>
  <si>
    <t>https://www.linkedin.com/feed/update/urn:li:activity:6848932655564640256</t>
  </si>
  <si>
    <t>https://media-exp1.licdn.com/dms/image/C4D22AQEU8AawoDOghA/feedshare-shrink_800/0/1632912791498?e=1646870400&amp;v=beta&amp;t=gYc22kywDkVMVr-ZoIIrPhEP18sO45Ho6OOSsIhGUAU</t>
  </si>
  <si>
    <t>What should businesses, climate policymakers and individuals do to mitigate the impacts of climate change on respiratory health? Â Visit https://bit.ly/3oj33Gu to read the full report by The Economist Intelligence Unit (The EIU): â€˜Climate Change and its impact on lung health: a focus on Europe'</t>
  </si>
  <si>
    <t>https://www.linkedin.com/feed/update/urn:li:activity:6764462364457861120</t>
  </si>
  <si>
    <t>https://media-exp1.licdn.com/dms/image/C5605AQGo17JWLWV2Iw/videocover-low/0/1612773494568?e=1644163200&amp;v=beta&amp;t=mf2kIJCbbWlKc_GVPNnplvra81LcYAmqaPeVo406Lm4</t>
  </si>
  <si>
    <t>What three words would you use to sum up 2020? What do you hope for the year ahead? Here's a perspective from Bill Anderson, CEO Roche Pharma ðŸ‘‡#AnnualReport</t>
  </si>
  <si>
    <t>https://www.linkedin.com/feed/update/urn:li:activity:6887700723589505024</t>
  </si>
  <si>
    <t>https://media-exp1.licdn.com/dms/image/sync/C4E27AQHQ7XSY7X0Odw/articleshare-shrink_800/0/1643375125452?e=1644163200&amp;v=beta&amp;t=KhH7IyxqSTZCwIm0beWDyLOEfw5-_b_9cBnVnafk5AQ</t>
  </si>
  <si>
    <t>What will the ideal future workplace look like? The answer to this will differ tremendously per person, everybody has individual requirements or needs in this context. And this realization is a core principle in the set-up of our new #BeiersdorfCampus in Hamburg. To create not only the most inviting but also inclusive work environment, we asked for expert opinions on the topic of #inclusivity and #Dynamic Working to support us in the creation of our Campus. Listen in German Only) on a new podcast hosted by combine Consulting GmbH podcast where Marie Boden, Manager Campus &amp; Projects at Beiersdorf, and Constantin Grosch from SOZIALHELDEN e.V. give exciting insights into the topic here:Â https://lnkd.in/dVfJKfUY#CareBeyondSkin #Beiersdorf #CampusExperience #Inclusion</t>
  </si>
  <si>
    <t>https://www.linkedin.com/feed/update/urn:li:activity:6776228798225547264</t>
  </si>
  <si>
    <t>What women in your life have had the greatest impact on who you are today, professionally and/or personally? Comment below.#DefyImagination #WomensHistoryMonth</t>
  </si>
  <si>
    <t>https://www.linkedin.com/feed/update/urn:li:activity:6805794901452693504</t>
  </si>
  <si>
    <t>https://media-exp1.licdn.com/dms/image/C4D05AQGstMSocH8-0w/videocover-high/0/1622627932072?e=1644163200&amp;v=beta&amp;t=7AAocc3AgfJpPnToY_DmsakfQ5wgLtTeza56Kav3IQI</t>
  </si>
  <si>
    <t>What's it like being the Head of Global Regulatory Affairs for CNS, Retinal health &amp; Emerging Areas?Â  Anke shares her experience so far. Want to help us transform medicine? Discover our open roles: https://bit.ly/2S7gonk</t>
  </si>
  <si>
    <t>https://www.linkedin.com/feed/update/urn:li:activity:6894928771712196608</t>
  </si>
  <si>
    <t>https://media-exp1.licdn.com/dms/image/sync/C4D34AQEghWL9fYZPnw/ugc-proxy-shrink_800/0/1643879120852?e=1644163200&amp;v=beta&amp;t=zduswbQ1PcLSgE89RYA7iQsE5Yk0lrQcJye6-wyUcWc</t>
  </si>
  <si>
    <t>What's new? We're attending Animal Health Innovation Europe 2022! Join us, and our speakers and panelists - Jean Scheftsik de Szolnok, Jean-Luc Michel, Fatou Sow, Gerald Behrens, Dr. Robert Hof and Philip Watson - who will discuss innovations in prediction, prevention and treatment. We look forward to meeting potential partners who share our passion for improving the health and well-being of animals. See you there! #AnimalHealth</t>
  </si>
  <si>
    <t>https://www.linkedin.com/feed/update/urn:li:activity:6800096336713670656</t>
  </si>
  <si>
    <t>https://media-exp1.licdn.com/dms/image/C4D05AQEcnp5NOWFQ7g/videocover-high/0/1621269293958?e=1644163200&amp;v=beta&amp;t=Jr0ovJSK6rhNMl8G71230Ra_ME5EbqJJOsq_GXrX2uc</t>
  </si>
  <si>
    <t>What's next for real-world evidence? Real-world studies are already helping to shape the future of evidence-based medicine, generating important data on how our medicines benefit patients. #ATS2021 https://gsk.to/3ygw5sI</t>
  </si>
  <si>
    <t>https://www.linkedin.com/feed/update/urn:li:activity:6786920784964173824</t>
  </si>
  <si>
    <t>https://media-exp1.licdn.com/dms/image/C5605AQFqPuF5ztEUHQ/videocover-low/0/1618128004088?e=1644163200&amp;v=beta&amp;t=UOIv79KPdI92hyz2UqG0446pO7W09gr2uVbYrqqvRSY</t>
  </si>
  <si>
    <t>What's the next generation of pioneering medicines? Hear how #genetherapy is blazing a path towards truly personalised #healthcare ðŸ‘‰ https://bit.ly/3qtnTQD #TransformingLives #personalisedmedicine</t>
  </si>
  <si>
    <t>https://www.linkedin.com/feed/update/urn:li:activity:6779793803307053056</t>
  </si>
  <si>
    <t>https://media-exp1.licdn.com/dms/image/C5622AQF1Z4y0QhkXWw/feedshare-shrink_800/0/1616428804153?e=1646870400&amp;v=beta&amp;t=QT0rG1v_Fh5ly-uxNEhlJDWw5VjMZjPWAU85rAHAXQ4</t>
  </si>
  <si>
    <t>What's the present â€“ and promise â€“ of #genetherapy? Azad Bonni says it could lead to faster and wider access to the root cause of many diseases, and someday slow or even stop them before they begin https://bit.ly/3vQcqi0 #TransformingLives #personalisedmedicine</t>
  </si>
  <si>
    <t>https://www.linkedin.com/feed/update/urn:li:activity:6784391597485367296</t>
  </si>
  <si>
    <t>https://media-exp1.licdn.com/dms/image/C4E22AQEp2az8sQ0PxQ/feedshare-shrink_800/0/1617525003387?e=1646870400&amp;v=beta&amp;t=XGDWUpYB4uZbdR8Bkh4ZgCPu00-kFNaSBGqsaRxrXzE</t>
  </si>
  <si>
    <t>What's the present â€“ and promise â€“ of #genetherapy? Imagine that someday, before you're born, you'd get your #genome sequenced, William says. If you have a genetic defect, scientists would very rapidly make a gene therapy for you, give it to you, and you would be cured ðŸ‘‰ https://bit.ly/3qtnTQD #TransformingLives #personalisedmedicine #health</t>
  </si>
  <si>
    <t>https://www.linkedin.com/feed/update/urn:li:activity:6781953029496160256</t>
  </si>
  <si>
    <t>https://media-exp1.licdn.com/dms/image/C4D22AQG-pQ_aNVG86A/feedshare-shrink_800/0/1616943603519?e=1646870400&amp;v=beta&amp;t=2Z03uUzPmLkcJoY-99l4vuT537-iljBtrvIcQgb5T4k</t>
  </si>
  <si>
    <t>What's the present â€“ and promise â€“ of #genetherapy? The life-changing goal to create a single therapeutic intervention that is curative. Federico Mingozzi says it's absolutely transformative when it comes to the potential impact on patients' lives https://bit.ly/3qtnTQD #TransformingLives #Science #Partnership #Partners</t>
  </si>
  <si>
    <t>https://www.linkedin.com/feed/update/urn:li:activity:6789925571502624769</t>
  </si>
  <si>
    <t>https://media-exp1.licdn.com/dms/image/C5622AQETVJ0TD8kzZw/feedshare-shrink_800/0/1618844405361?e=1646870400&amp;v=beta&amp;t=X_DEKL3CPqiemyUq55kGdVMhQq5KBUPx8byUIwEcP5w</t>
  </si>
  <si>
    <t>What's the present â€“ and promise â€“ of gene therapy? Aviv, Global Head, Genentech Research &amp; Early Development, says we need great targets in gene therapy and great understanding of which cells, in which tissue, to target in a disease ðŸ‘‰ https://bit.ly/3qtnTQD Photo ðŸ“· Casey Atkins, courtesy of Broad Institute#TransformingLives #personalisedmedicine #health #healthcare</t>
  </si>
  <si>
    <t>https://www.linkedin.com/feed/update/urn:li:activity:6792099884737601538</t>
  </si>
  <si>
    <t>https://media-exp1.licdn.com/dms/image/C4E22AQEz-9WciOXCyA/feedshare-shrink_800/0/1619362802430?e=1646870400&amp;v=beta&amp;t=QgPMS-sgsbwNCgpkYxckT3iDmdjmhg7yJVf6FR2z9WA</t>
  </si>
  <si>
    <t>What's the present â€“ and promise â€“ of gene therapy? James Sabry sees a future where we perform genetic surgery â€“ by removing malfunctioning or abnormally regulated genes and replacing them with genes that are normally regulated â€“ to get to the basis of what causes disease, and fix it ðŸ‘‰ https://bit.ly/3qtnTQD #TransformingLives #personalisedmedicine #health #healthcare</t>
  </si>
  <si>
    <t>https://www.linkedin.com/feed/update/urn:li:activity:6794999000404656128</t>
  </si>
  <si>
    <t>https://media-exp1.licdn.com/dms/image/C4D22AQE5vnYj2kQ51Q/feedshare-shrink_800/0/1620054005396?e=1646870400&amp;v=beta&amp;t=gwptWENGmQb_69OSTa-npwCGRkI1ofZTk9kqYtBEMrU</t>
  </si>
  <si>
    <t>What's the present â€“ and promise â€“ of gene therapy? Jeffrey D. Marrazzo (he/him), CEO Spark Therapeutics, Inc., says that by addressing some diseases at a genetic level, entire lives, families, and our global #healthcare system could be transformed ðŸ‘‰ https://bit.ly/3qtnTQD #TransformingLives #personalisedhealthcare</t>
  </si>
  <si>
    <t>https://www.linkedin.com/feed/update/urn:li:activity:6789095085423308800</t>
  </si>
  <si>
    <t>https://media-exp1.licdn.com/dms/image/C4E22AQFPcIgI5DzJ2Q/feedshare-shrink_800/0/1618646402371?e=1646870400&amp;v=beta&amp;t=XTj05dbUMQtlqnK6P6V0rMenfOimWjuXTQid5qPr6fI</t>
  </si>
  <si>
    <t>What's the present â€“ and promise â€“ of gene therapy? Sylke Poehling, PhD says by combining our strengths with #partners and collaborators who share our vision and passion of targeting disease at a genetic level, we hope to change #healthcare â€“ and global #health â€“ for the better https://bit.ly/3qtnTQD #TransformingLives #personalisedmedicine</t>
  </si>
  <si>
    <t>https://www.linkedin.com/feed/update/urn:li:activity:6781530243124518912</t>
  </si>
  <si>
    <t>https://media-exp1.licdn.com/dms/image/C5622AQEMNOHEMHlP9g/feedshare-shrink_800/0/1616842802902?e=1646870400&amp;v=beta&amp;t=RmlQU_3F1Q5ylJevaP3pni4c0kZHicDEYKw2Cel22QA</t>
  </si>
  <si>
    <t>What's the present â€“ and promise â€“ of genetherapy? Barbara says by connecting the brightest minds in Roche and in #biotechs we #partner with, we continuously push the boundaries to find #innovative solutions to make gene therapy a reality for a broad range of patients https://bit.ly/3qtnTQD#TransformingLives #Science #Partnership #Partners</t>
  </si>
  <si>
    <t>https://www.linkedin.com/feed/update/urn:li:activity:6848950069597663233</t>
  </si>
  <si>
    <t>https://media-exp1.licdn.com/dms/image/C4E05AQHT1Uy1ddZQkA/videocover-high/0/1632916936895?e=1644163200&amp;v=beta&amp;t=T12V7J2xmYVr7omDScg-E7oaQ-UpfrfGigQE_kETORw</t>
  </si>
  <si>
    <t>What's waste for you and how does #recycling really work? We asked leading experts in our #CreatingChemistry magazine: https://lnkd.in/e3-MtuQk #wastemanagement #sustainability</t>
  </si>
  <si>
    <t>https://www.linkedin.com/feed/update/urn:li:activity:6785171033084190720</t>
  </si>
  <si>
    <t>https://media-exp1.licdn.com/dms/image/C4D05AQGbIHT7tDbnZw/videocover-low/0/1617710830804?e=1644163200&amp;v=beta&amp;t=zjQQu7q9XhSolqv7cVu4mFhucUYieWcJNordxijD8RI</t>
  </si>
  <si>
    <t>What's new in the fight against #MareksDisease? Prof. Isabel Gimeno from NCSU and Dr. Frederic Hoerr from Veterinary Diagnostic Pathology LLC will share valuable insights. Contact your local Boehringer Ingelheim representative and join the virtual event on April 13, 2021! #poultryhealth</t>
  </si>
  <si>
    <t>https://www.linkedin.com/feed/update/urn:li:activity:6816040268400336896</t>
  </si>
  <si>
    <t>https://media-exp1.licdn.com/dms/image/C5612AQE98mjAjISvBQ/article-cover_image-shrink_600_2000/0/1624994456810?e=1649289600&amp;v=beta&amp;t=H4oT4i5MLBDKt7rx4I8G7DUCLRnncqpCLDqwFWSCpIc</t>
  </si>
  <si>
    <t>What's on your summer reading list? Dr. David Reese, Executive Vice President, Research and Development at Amgen, has five books on his, with three focused on math. Check out the list below as well as a bonus music recommendation. Happy reading!</t>
  </si>
  <si>
    <t>https://www.linkedin.com/feed/update/urn:li:activity:6779741903920492544</t>
  </si>
  <si>
    <t>https://media-exp1.licdn.com/dms/image/C5605AQGqgO60-teMjg/videocover-low/0/1616416369526?e=1644163200&amp;v=beta&amp;t=vSkxYjxYOGjb9LGKEhjC9WKemDV5BxaiMd3uWKm1wrc</t>
  </si>
  <si>
    <t>When #COVID19 shut down the world, Lilly teams jumped in to attack it with everything we could. After an extraordinary year, our scientists and leaders reflect on our purpose â€“ to make life better for people around the world â€“ and how it powered their urgency and passion to help. Learn more: https://lnkd.in/gztKvZY</t>
  </si>
  <si>
    <t>https://www.linkedin.com/feed/update/urn:li:activity:6866887716106244096</t>
  </si>
  <si>
    <t>https://media-exp1.licdn.com/dms/image/C4E05AQFF8TBy69Sgew/videocover-low/0/1637193607337?e=1644163200&amp;v=beta&amp;t=Otgh7SAM6t1rgU96wV0tvXMlcxX6huVMQOFrqadPrvY</t>
  </si>
  <si>
    <t>When a family loses a military loved one, they needâ€”and deserveâ€”a network of support. That's where Tragedy Assistance Program for Survivors comes in. The organization provides resources, care and support for grieving military families, during their darkest time. At Lilly, we know being part of the military community comes with risks, and a fallen hero is the ultimate sacrifice. That's why Tragedy Assistance Program for Survivors is one of six organizations we're supporting for this year's #GivingTuesday. If you're looking for a worthy organization to support this season, find out more: https://www.taps.org#WeAreLilly</t>
  </si>
  <si>
    <t>https://www.linkedin.com/feed/update/urn:li:activity:6807214481291276288</t>
  </si>
  <si>
    <t>https://media-exp1.licdn.com/dms/image/C4D22AQFW2xXpVeLH9g/feedshare-shrink_800/0/1622966403634?e=1646870400&amp;v=beta&amp;t=BDIRJ4Wjcb3Zb-qGkZMc0_-G8BSBpvJEWwniKp95pWA</t>
  </si>
  <si>
    <t>When Andreas joined Roche about 14 years ago, he says he felt like a unicorn. Even though he did not face issues being openly out in the workplace, some colleagues told him that he was â€œthe only oneâ€: https://bit.ly/3i3HRRD#Pride2021ðŸ³ï¸â€ðŸŒˆ #Allyship #PrideMonth #EqualityMatters</t>
  </si>
  <si>
    <t>https://www.linkedin.com/feed/update/urn:li:activity:6768086525637873665</t>
  </si>
  <si>
    <t>https://media-exp1.licdn.com/dms/image/sync/C4D22AQGVJQ8mblEUtQ/feedshare-shrink_800/0/1613637118442?e=1646870400&amp;v=beta&amp;t=Wkm51FeZj5XBtJq7KArCM7HQSXZ6GPSuPA11obri6bM</t>
  </si>
  <si>
    <t>When AXA Venture Partners chose to open their Fund to other investors, UCB Ventures became one of their first external investors. Delphine Hajaji and FranÃ§ois Robinet explain why both organizations decided to collaborate https://lnkd.in/d8QWCvF</t>
  </si>
  <si>
    <t>https://www.linkedin.com/feed/update/urn:li:activity:6894308352180973568</t>
  </si>
  <si>
    <t>https://media-exp1.licdn.com/dms/image/sync/C4E34AQHHVRAMtVLO7w/ugc-proxy-shrink_1280_800/0/1643731201534?e=1644159600&amp;v=beta&amp;t=_JWzd3JbyV7sC8PnxXt7fcW3cUvbeX2V9eyNZPN5ndg</t>
  </si>
  <si>
    <t>When Chef Nate Appleman's son was diagnosed with Kawasaki Disease and began to rely on plasma donations, he learned the true power of giving back.Read their story and learn more about becoming a donor. https://abbo.tt/3sbHqIy</t>
  </si>
  <si>
    <t>https://www.linkedin.com/feed/update/urn:li:activity:6799287235603664896</t>
  </si>
  <si>
    <t>https://media-exp1.licdn.com/dms/image/C4D22AQFxKmPY9SEDJA/feedshare-shrink_800/0/1621076401560?e=1646870400&amp;v=beta&amp;t=FrPi5nF7XiwnWbyzzZ3MLnPSuNb67q9XdsLwmyteBYw</t>
  </si>
  <si>
    <t>When compared to traditional animal protein, Cultured Meat is the ultimate sustainable alternative in potentially reducing agricultural greenhouse gas emissions by up to 96% while also using 99% less land and 96% less water. Give our mini-game a try because we get to plant a tree for every level you complete. ðŸŒ³ Play here: https://bit.ly/3mpKIo2 #alwayscurious</t>
  </si>
  <si>
    <t>https://www.linkedin.com/feed/update/urn:li:activity:6815542993504743424</t>
  </si>
  <si>
    <t>https://media-exp1.licdn.com/dms/image/C4D22AQG5ZvHv8bp4gg/feedshare-shrink_800/0/1624952075316?e=1646870400&amp;v=beta&amp;t=fMjdKlUpWu57EFIldbi8WcAWQS8zc28Y6ymDSV0PWmI</t>
  </si>
  <si>
    <t>When COVID-19 hit Greece, our patients were naturally concerned about how this new and unknown virus might affect their vulnerable lungs. We showed our support by expanding our ongoing online campaigns in order to inform our COPD patients, their families and caregivers: https://lnkd.in/e_SCZDp  #EveryStoryCounts</t>
  </si>
  <si>
    <t>https://www.linkedin.com/feed/update/urn:li:activity:6797901326643679232</t>
  </si>
  <si>
    <t>https://media-exp1.licdn.com/dms/image/sync/C4D22AQHYOMKC6wm0SQ/feedshare-shrink_800/0/1620745915075?e=1646870400&amp;v=beta&amp;t=BIS9zvrM0wxcaagiiITM44PRowW8kkeMPfxlQzYBDX8</t>
  </si>
  <si>
    <t>When Covid-19 put pressure on hospitals, clinical trials were disrupted. In just two months, Vijay Prabhakar and his team deployed a new telemedicine plan so patients could continue to be monitored while receiving treatments. It was a totally new way of thinking about clinical trials - and now it opens a whole new option for our patients.</t>
  </si>
  <si>
    <t>https://www.linkedin.com/feed/update/urn:li:activity:6778359499205046272</t>
  </si>
  <si>
    <t>https://media-exp1.licdn.com/dms/image/C5622AQFnEOcBCsNocA/feedshare-shrink_800/0/1616086839154?e=1646870400&amp;v=beta&amp;t=NIUJFNpY1L__yDscVr-s_jzus0rxkD8nU_OTTBiCiQc</t>
  </si>
  <si>
    <t>When COVID-19 put us to the test, #WomenInSTEM stepped up. â€œKnowing the positive impact our work has on the world makes it all worth it.â€ â€“ Alyssa Dias, Abbott engineer working on COVID-19 tests.http://abbo.tt/30SlWD4</t>
  </si>
  <si>
    <t>https://www.linkedin.com/feed/update/urn:li:activity:6829429962630594561</t>
  </si>
  <si>
    <t>https://media-exp1.licdn.com/dms/image/C4E05AQGLIPWETqfzfA/videocover-high/0/1628262979731?e=1644163200&amp;v=beta&amp;t=aq5fTIRXcYWbTOV5AALsI1vl0sf5zhLVAorW5Ab_nAk</t>
  </si>
  <si>
    <t>When disaster strikes, our colleagues are committed to doing whatever it takes to help patients stay safe. Learn how they helped rescue patients in the devastating floods in China here: http://merck.us/3AkA5c6</t>
  </si>
  <si>
    <t>https://www.linkedin.com/feed/update/urn:li:activity:6871138252112334848</t>
  </si>
  <si>
    <t>https://media-exp1.licdn.com/dms/image/C4D05AQFpQ-Hj_K2mvQ/videocover-high/0/1638207005887?e=1644159600&amp;v=beta&amp;t=itQZTT2d584R_OdOJOC7klkwEXSCakQwi2_VyljkQ8U</t>
  </si>
  <si>
    <t>When every second counts, focus on what matters most, like breaking records and taking home the gold.Learn more: https://abbo.tt/3D2eTZ1</t>
  </si>
  <si>
    <t>https://www.linkedin.com/feed/update/urn:li:activity:6873956253903781888</t>
  </si>
  <si>
    <t>https://media-exp1.licdn.com/dms/image/C5605AQGXxiXzT9fj2Q/feedshare-thumbnail_720_1280/0/1638878810065?e=1644163200&amp;v=beta&amp;t=hlKmRLuXO1XlMaupnHPQMlaloEYHU55I2K5oZYiOGpw</t>
  </si>
  <si>
    <t>When facing a daunting challenge, there's comfort in having a good partner. Could combinations of drugs working together help overcome some of cancer's biggest obstacles?https://bit.ly/3DxSljk</t>
  </si>
  <si>
    <t>https://www.linkedin.com/feed/update/urn:li:activity:6801091622139371520</t>
  </si>
  <si>
    <t>https://media-exp1.licdn.com/dms/image/C4D22AQHidmQEr5fyoA/feedshare-shrink_800/0/1621506600770?e=1646870400&amp;v=beta&amp;t=E-z0MPb9-ZNVAFScSl_llMDzsYu0FGYeHDAi8UW1J0o</t>
  </si>
  <si>
    <t>When going the extra mile becomes part of your everyday routine, you know patients lives are starting to change. Find out more about how we work #pfizer #pfizerdigitalhub #excellencehttps://lnkd.in/dmqE6dY</t>
  </si>
  <si>
    <t>https://www.linkedin.com/feed/update/urn:li:activity:6879118292750082048</t>
  </si>
  <si>
    <t>https://media-exp1.licdn.com/dms/image/C5622AQE2JPcBVSEttw/feedshare-shrink_800/0/1640109608158?e=1646870400&amp;v=beta&amp;t=BjM9whSsYzTbua25NgAZzRwq4HARJY6K4b_bMYPOuws</t>
  </si>
  <si>
    <t>When it comes to a quality treatment strategy, the bar is high for Dan Persky. For him, efficacy &amp; safety data play a role in determining the optimal treatment for his patients with chronic lymphocytic leukemia (CLL). Learn more about the complexities of treatment for first line CLL patients in Dr. Persky's recent discussion with MDEdge. https://bit.ly/3mqnKhL #CLL #leukemia #bloodcancer</t>
  </si>
  <si>
    <t>https://www.linkedin.com/feed/update/urn:li:activity:6775747124979093504</t>
  </si>
  <si>
    <t>https://media-exp1.licdn.com/dms/image/C4D22AQFuQZLhtG-cvw/feedshare-shrink_800/0/1615464001698?e=1646870400&amp;v=beta&amp;t=yCOQkMKhKd5KwFwcQiGWCrhfk-P2xOhHuEzwsEJDL7U</t>
  </si>
  <si>
    <t>When it comes to components of a computer chip, size really matters! Transistors are one of those components and thanks to a revolutionary new way of manufacturing 3.000 of them could fit across the width of a human hair. Learn all about molecules that self-assemble, ushering in a new era of molecular manufacturing: https://bit.ly/3f538WM #humanprogress</t>
  </si>
  <si>
    <t>https://www.linkedin.com/feed/update/urn:li:activity:6798229656840626176</t>
  </si>
  <si>
    <t>https://media-exp1.licdn.com/dms/image/C5622AQHWS7PwfZ_MoQ/feedshare-shrink_800/0/1620824254777?e=1646870400&amp;v=beta&amp;t=6k1DQinHxb1B4OaHSAPtYXkV8C3LkeByWRZzRy-ZU64</t>
  </si>
  <si>
    <t>When it comes to corporate sustainability announcements, Chiesi believes that corporations need to move from announcing commitments to showing clear, measurable progress. Accountability is key for a sustainable future.Find out more on our #ActionOverWords site: www.actionoverwords.org</t>
  </si>
  <si>
    <t>https://www.linkedin.com/feed/update/urn:li:activity:6770098977275744256</t>
  </si>
  <si>
    <t>https://media-exp1.licdn.com/dms/image/C4E05AQGMyLZYbJZDlg/videocover-low/0/1614117364713?e=1644159600&amp;v=beta&amp;t=nMEu6kBsIgpOc-XOvUO3TqiFowvJ4NBroaEqU7dQ5RE</t>
  </si>
  <si>
    <t>When it comes to developing creative solutions for our colleagues &amp; patients, #engineer Sheila O'Neil doesn't let the fear of striking out keep her from playing the game. Press play to hear how a collaborative culture helps us drive innovation. #DefyImagination #NationalEngineersWeek</t>
  </si>
  <si>
    <t>https://www.linkedin.com/feed/update/urn:li:activity:6783047219223269376</t>
  </si>
  <si>
    <t>https://media-exp1.licdn.com/dms/image/C4D22AQHHu0C9WE_cyA/feedshare-shrink_800/0/1617204479398?e=1646870400&amp;v=beta&amp;t=utluPtBgetpcgfjiYxId_rd4mlN5xRVtlp0t1Tt8oxg</t>
  </si>
  <si>
    <t>When it comes to global change, promoting #BetterBusiness means choosing collaboration over competition every time. As part of the #BCorp community, we are helping to change the world of business.  #BCorpMonth has come to an end but our commitment continues. Join the B Corp movement!</t>
  </si>
  <si>
    <t>https://www.linkedin.com/feed/update/urn:li:activity:6765691165896409088</t>
  </si>
  <si>
    <t>https://media-exp1.licdn.com/dms/image/C4D22AQEJ6mCJ90ntsA/feedshare-shrink_800/0/1613066463515?e=1646870400&amp;v=beta&amp;t=AAHYCGfHjs4Ni_P9YBU44zB9-YiVuwm1MmUXiFa2hWA</t>
  </si>
  <si>
    <t>When it comes to professional and personal development, how important is family and mentorship? OntÃ© answers this and more in this week's #ThoughtLeaderThursday: https://bit.ly/3rHr2gN #AtMerckImInspired #BlackHistoryMonth</t>
  </si>
  <si>
    <t>https://www.linkedin.com/feed/update/urn:li:activity:6894689645771505664</t>
  </si>
  <si>
    <t>https://media-exp1.licdn.com/dms/image/C4D22AQH5Ap3l8-ywuA/feedshare-shrink_800/0/1643822104370?e=1646870400&amp;v=beta&amp;t=95v3YroRY0HbpLuMTZJuPosUuFgh__J0xi2UmpwWpg0</t>
  </si>
  <si>
    <t>When it comes to professional and personal development, how important is family and mentorship? OntÃ© answers this and more: https://bit.ly/3rHr2gN #AtMerckImInspired #BlackHistoryMonth</t>
  </si>
  <si>
    <t>https://www.linkedin.com/feed/update/urn:li:activity:6881926768253562880</t>
  </si>
  <si>
    <t>https://media-exp1.licdn.com/dms/image/C4E22AQGYfGsOPxahig/feedshare-shrink_800/0/1640779201481?e=1646870400&amp;v=beta&amp;t=vr3D8yBMkQ-fBGlspXn3C506kPyA2RCjQbmO1MC86gg</t>
  </si>
  <si>
    <t>When life gives you lemons, make lemonade! Meaning here: Sometimes we can learn a lot from crises. What do you think? Are you better prepared for future challenges because of the last 1.5 years? We are curious about your experience. Share it in the comments and take part in our study to help us explore how recent times have affected human progress: https://bit.ly/3bjurfJ #alwayscurious</t>
  </si>
  <si>
    <t>https://www.linkedin.com/feed/update/urn:li:activity:6769224158246117376</t>
  </si>
  <si>
    <t>https://media-exp1.licdn.com/dms/image/C5622AQFfMa9Pta4V-w/feedshare-shrink_800/0/1613908804620?e=1646870400&amp;v=beta&amp;t=JJDfiZjSHMMThUIXPHI5SUv7lVYbwzbWuOb_VpjL34s</t>
  </si>
  <si>
    <t>When meeting in person is not possible, caring for cancer #patients gets even tougher. Connecting #oncology experts virtually supports timely alignment on the best possible treatment options. https://lnkd.in/efnH3F7</t>
  </si>
  <si>
    <t>https://www.linkedin.com/feed/update/urn:li:activity:6857360473046704128</t>
  </si>
  <si>
    <t>https://media-exp1.licdn.com/dms/image/C4D05AQGiPJ_fzwYa7Q/videocover-high/0/1634922040712?e=1644163200&amp;v=beta&amp;t=mylTxqS9-meBtAVMcWMfZSoF9iUghJlRYyU3OWbbbwQ</t>
  </si>
  <si>
    <t>When new perspectives are heard, innovation happens! See what our colleagues have to say about being #poweredbyinclusion, and join us at the SACNAS National Diversity in STEM Digital Conference from October 25-29. Learn more about careers that bring hope around the world: http://bit.ly/3s7BwGW #AtMerckImInspired</t>
  </si>
  <si>
    <t>https://www.linkedin.com/feed/update/urn:li:activity:6770426638720086016</t>
  </si>
  <si>
    <t>https://media-exp1.licdn.com/dms/image/C4D05AQHZl_tt7hZnCA/videocover-low/0/1614195485270?e=1644159600&amp;v=beta&amp;t=irLcPeZV5h_rrUmKCZrovZoAhaLLGycTaeHn55UlK9k</t>
  </si>
  <si>
    <t>When one person succeeds, we all succeed. To continue our celebration of  National Engineers Week, we asked Sherry Jewell, Engineering Director, Project Controls, what her biggest accomplishment has been in her time at Amgen. #DefyImagination #NationalEngineersWeek #EmployeeAppreciation #EmployeeSpotlight</t>
  </si>
  <si>
    <t>https://www.linkedin.com/feed/update/urn:li:activity:6830512988508712960</t>
  </si>
  <si>
    <t>https://media-exp1.licdn.com/dms/image/C4D22AQGlErAvocZ6kw/feedshare-shrink_800/0/1628521201147?e=1646870400&amp;v=beta&amp;t=TwjFhR-Zfx_l9-bl-rPw2Ef5ZGB03A5lg4jRAIFgK-w</t>
  </si>
  <si>
    <t>When our Kristen Hege, a 2021 PharmaVOICE #PharmaVOICE100 honoree, isn't leading a team of researchers from our San Francisco R&amp;D site, you can find her hitting the trail. Learn more about how Kristen's experiences have helped her pioneer new paths in #cancerresearch: https://bit.ly/3ymr5CE</t>
  </si>
  <si>
    <t>https://www.linkedin.com/feed/update/urn:li:activity:6776049124635676672</t>
  </si>
  <si>
    <t>https://media-exp1.licdn.com/dms/image/C4E22AQEnOdz-h53o4g/feedshare-shrink_800/0/1615536002600?e=1646870400&amp;v=beta&amp;t=ZMLZ6NnKSM1fl3AgZhrq4wavBFWgnOC1vxuXcXy2RzA</t>
  </si>
  <si>
    <t>When Roche agreed to partner with Regeneron on the manufacturing and distribution of a potential COVID-19 therapy, the team were initially very excited but quickly faced a herculean challenge: Conducting a technology transfer in just over 15 weeks to allow for large scale manufacturing - a process which usually takes 9-12 months. Learn more about Keith's story here: http://bit.ly/3pt3XNm#StrongerTogether #EverydayHeroes</t>
  </si>
  <si>
    <t>https://www.linkedin.com/feed/update/urn:li:activity:6777660117534969856</t>
  </si>
  <si>
    <t>https://media-exp1.licdn.com/dms/image/C4D05AQHVgot8osOthA/videocover-high/0/1615920067290?e=1644159600&amp;v=beta&amp;t=swGsaZJ106bOttORG-PVZev_eldnP4nPwUausuMb6Ik</t>
  </si>
  <si>
    <t>When she thinks of #WomensHistoryMonth, Emily Razaqi thinks of her mother and the â€œsense of confidence and sense of adventureâ€ she instilled in her from a young age. Hear more about how their relationship has inspired her career in the below video. #DefyImagination</t>
  </si>
  <si>
    <t>https://www.linkedin.com/feed/update/urn:li:activity:6883882554718527488</t>
  </si>
  <si>
    <t>https://media-exp1.licdn.com/dms/image/C4E05AQGyXvYGLVPkZg/videocover-low/0/1641245435732?e=1644163200&amp;v=beta&amp;t=gu0L-kLK4nhO5lnUCg3x73FF8vEquNNb6joMUWE_qew</t>
  </si>
  <si>
    <t>When someone you love is diagnosed with a life-threatening illness, it's surreal. For Cecile, that experience is what makes the work she's done over her 30+ years with Lilly that much more meaningful. #WeAreLilly</t>
  </si>
  <si>
    <t>https://www.linkedin.com/feed/update/urn:li:activity:6868864261960065024</t>
  </si>
  <si>
    <t>https://media-exp1.licdn.com/dms/image/C4E05AQEKb420EoT2Hg/videocover-high/0/1637664835093?e=1644163200&amp;v=beta&amp;t=skhXMEqfZFWV0mIEuCo3H3_qXesjdwuU4MMXpUv3lYM</t>
  </si>
  <si>
    <t>When sourcing natural ingredients for the beauty industry, we set standards for fair working conditions. Local farmers in Vietnam harvest the rambutan fruit in close collaboration with our dedicated team. Discover our #Innovation4Sustainability â€“ the new bioactives Nephydratâ„¢, Nephoriaâ„¢ and Rambuvitalâ„¢.Learn more: https://lnkd.in/egUNPY6J #sustainability</t>
  </si>
  <si>
    <t>https://www.linkedin.com/feed/update/urn:li:activity:6858296347515211776</t>
  </si>
  <si>
    <t>https://media-exp1.licdn.com/dms/image/C4D22AQFhwQYj4trRBQ/feedshare-shrink_800/0/1635145269536?e=1646870400&amp;v=beta&amp;t=p-OnT-v4N_3O5Yoyj5xcnOJNMyIAvbCE98YOX9PgJa4</t>
  </si>
  <si>
    <t>When the coronavirus struck, a new breed of superheroes evolved: Healthcare Professionals that were on the frontlines every day. The endless devotion of these men and women deserves our gratitude, and so we launched a campaign to reach out and thank them personally: https://lnkd.in/e_SCZDp #EveryStoryCounts</t>
  </si>
  <si>
    <t>https://www.linkedin.com/feed/update/urn:li:activity:6859806146128044032</t>
  </si>
  <si>
    <t>https://media-exp1.licdn.com/dms/image/C4D05AQECHN3lL9ly0A/videocover-high/0/1635505222023?e=1644163200&amp;v=beta&amp;t=9x9WQaciG3p9ISN9xvfxNK_POKcJH8JYDKKRAkc2tts</t>
  </si>
  <si>
    <t>When the digital revolution meets human imagination, the possibilities are endless. Discover a career in Tech and help shape our future and transform patient care.#GSKTech #HealthTech #FutureOfHealthcare</t>
  </si>
  <si>
    <t>https://www.linkedin.com/feed/update/urn:li:activity:6869013663982858240</t>
  </si>
  <si>
    <t>https://media-exp1.licdn.com/dms/image/C4D05AQHYwG3r-JE97g/videocover_350_624/0/1638194907213?e=1644163200&amp;v=beta&amp;t=1H7lN5AHVd0u8YK8__omqRgJgBYAu-gyZw3MHdQrkhg</t>
  </si>
  <si>
    <t>When thinking of state-of-the-art digital technology and data science, do you think of Silicon Valley rather than a corn farm in Iowa? Think again. By using software tools that integrate data from satellites, field sensors, irrigation systems, drones and other input sources, billions of data points combine to help farmers growing enough using less land, energy and water. See for yourself!#Agtech #digitalfarming</t>
  </si>
  <si>
    <t>https://www.linkedin.com/feed/update/urn:li:activity:6853667426031157248</t>
  </si>
  <si>
    <t>https://media-exp1.licdn.com/dms/image/C4D05AQGXzBr7fW4_EA/videocover-low/0/1634041636089?e=1644163200&amp;v=beta&amp;t=Eoa1BHyOvy-30uGY3OdiCkEJc4pVXqc-ksloVN9h3sg</t>
  </si>
  <si>
    <t>When we are curious beyond the obvious and embrace our differences, we create a workplace where everybody can thrive, be their true selves and contribute with their full potential. Our different perspectives, backgrounds, and attitudes are exactly what enable us to meet the needs of the wonderfully diverse marketplace in which we operate and make the best decisions. That's why we have launched a Diversity &amp; Inclusion manifesto; Curiosity beyond. So, here's to being Curious beyond the obvious and embrace our differences together!#diversity #PioneeringTogether #CuriosityBeyond</t>
  </si>
  <si>
    <t>https://www.linkedin.com/feed/update/urn:li:activity:6884976892773056512</t>
  </si>
  <si>
    <t>https://media-exp1.licdn.com/dms/image/C5622AQG75ZA2ZG-KcA/feedshare-shrink_800/0/1641506407083?e=1646870400&amp;v=beta&amp;t=xS2rQ_zRwAiIrH-qTP39daKccuw6QrnVLD2bjwoiGJE</t>
  </si>
  <si>
    <t>When we collaborate, we believe we can unlock the power of science for people around the world.This week and next, join the conversation as Janssen and Johnson &amp; Johnson leaders share insights on the future of healthcare.  https://bit.ly/3JYJCLw#JPM22</t>
  </si>
  <si>
    <t>https://www.linkedin.com/feed/update/urn:li:activity:6765572751521652736</t>
  </si>
  <si>
    <t>https://media-exp1.licdn.com/dms/image/C5622AQEinK6t-wB7lw/feedshare-shrink_800/0/1613038240892?e=1646870400&amp;v=beta&amp;t=u3TvLbB1DImydpwZSsGf5z5pm3NGnzE6Upz-f1EauuI</t>
  </si>
  <si>
    <t>When we create a mindset where people can be daring and look to other areas and new ways of working, you cut through waste and we all become better, says Susanne HundsbÃ¦k-Pedersen.On International Day of Women and Girls in Science, the Head of Roche Pharma Technical Operations talks about leadership, what it means to be â€˜lean' and lifelong learning: https://lnkd.in/gGwD_w9#February11 #WomenInScience</t>
  </si>
  <si>
    <t>https://www.linkedin.com/feed/update/urn:li:activity:6777639415616536576</t>
  </si>
  <si>
    <t>https://media-exp1.licdn.com/dms/image/C5605AQHmnoCOfojTWQ/videocover-low/0/1615915071132?e=1644159600&amp;v=beta&amp;t=6GX4sKROl9FAxHYj8jQYyTcouAzcnPuc52T4qeb07wA</t>
  </si>
  <si>
    <t>When we look to the future of healthcare we see change and innovation. Mary Moreland, our Executive Vice President of Human Resources, tells Future of Work Pioneers that's why we're always upskilling and reskilling our employees.</t>
  </si>
  <si>
    <t>https://www.linkedin.com/feed/update/urn:li:activity:6852249043209334784</t>
  </si>
  <si>
    <t>https://media-exp1.licdn.com/dms/image/C4D22AQHvlfsu66wKkg/feedshare-shrink_800/0/1633635207275?e=1646870400&amp;v=beta&amp;t=_dnLdt1Oysc8nE4e0Z79EdRr7oqQW3EXZvRwU7kUj-0</t>
  </si>
  <si>
    <t>When we talk to patients, caregivers and advocates, it inspires us, excites us and grounds us in Pfizer's purpose. It reminds us why we are driven to deliver breakthroughs and who we are driven to deliver them for.This week, Pfizer hosted numerous global and local activities. We dedicated time to recognizing the impact that patients have on our work, renewing our commitment to putting them at the center of all we do and feeling the joy that comes with helping others live healthier lives. I had the pleasure of speaking with more than 200 patient advocacy groups today, and it is critical that we continue to keep #PatientsinFocus across all our work. Thank you to everyone involved for your participation and for your commitment to patients â€“ not just this week but all through the year.</t>
  </si>
  <si>
    <t>https://www.linkedin.com/feed/update/urn:li:activity:6814583026001944576</t>
  </si>
  <si>
    <t>https://media-exp1.licdn.com/dms/image/C4D22AQHVMU7KHirCSQ/feedshare-shrink_800/0/1624723202336?e=1646870400&amp;v=beta&amp;t=aTjJSUAGP2MpBHmJRTbEPKsH-jgv2nO6vpU2K-T9GfI</t>
  </si>
  <si>
    <t>When you give blood and plasma, you get so much back. Like saving the lives of up to three people. Check out more info on donation, where to donate, and how to #GiveBloodSaveLives. https://abbo.tt/2SuwUy8</t>
  </si>
  <si>
    <t>https://www.linkedin.com/feed/update/urn:li:activity:6792703864932982784</t>
  </si>
  <si>
    <t>https://media-exp1.licdn.com/dms/image/C4D22AQE7GM_lubvDBQ/feedshare-shrink_800/0/1619506802298?e=1646870400&amp;v=beta&amp;t=baURVMH2WRF4NZiEURznp8-KcgS0yv_W-bes4VySRPg</t>
  </si>
  <si>
    <t>When you have a passion for continuous improvement and listening to the customer's voice, not only you learn from what you're doing, you're also making other people's lives better. Meet Sofia and how she's helping to raise the bar for #CustomerExperience: https://go.roche.com/baqkz#WeAreRoche #StayCurious  #ProfessionalWomen #data #ThePlaceToWork #RocheCostaRica #agile</t>
  </si>
  <si>
    <t>https://www.linkedin.com/feed/update/urn:li:activity:6883694310529859584</t>
  </si>
  <si>
    <t>https://media-exp1.licdn.com/dms/image/sync/C5634AQHHNh5qjNHRGQ/ugc-proxy-shrink_800/0/1641200617156?e=1644163200&amp;v=beta&amp;t=SZBI9uBDuE2_Aw3dYdcxAmZb1tOZbhvGG1y4tyWjWUM</t>
  </si>
  <si>
    <t>When you hear the word â€˜bio revolution,' what comes to mind? How do you think the science of today will shape our future tomorrow?In the inaugural episode of our new podcast, Headlines from the Future, we sat down with Dr. Michelle McMurry-Heath, President and CEO of BIO, and Juerg Eckhardt, SVP and Head of Leaps by Bayer, to discuss how the questions researchers are currently tackling will impact our world.Tune in:https://lnkd.in/gx8q6qhC#biorervolution #sciencepodcast</t>
  </si>
  <si>
    <t>https://www.linkedin.com/feed/update/urn:li:activity:6819294327450271744</t>
  </si>
  <si>
    <t>https://media-exp1.licdn.com/dms/image/C5605AQEfqMxWK9MLSw/feedshare-thumbnail_720_1280/0/1625846418296?e=1644159600&amp;v=beta&amp;t=zXg19mLIbooXGoibebj5k0w_LbnDLqYOzh-ZkXwYhxI</t>
  </si>
  <si>
    <t>When you push your body to the limit, recovery is the name of the game.Pedialyte Sport was designed to give athletes 3x the electrolytes and 1/4th the sugar of the leading sports drink, promoting rehydration and muscle repair.</t>
  </si>
  <si>
    <t>https://www.linkedin.com/feed/update/urn:li:activity:6857720270661148672</t>
  </si>
  <si>
    <t>https://media-exp1.licdn.com/dms/image/C4D22AQEuHbvbEAJLrA/feedshare-shrink_800/0/1635007921518?e=1646870400&amp;v=beta&amp;t=ftBijTOOU3SZuOZBl7Iaq8H9Hx4UgLrZZFPdqcVFem8</t>
  </si>
  <si>
    <t>When you're having a challenging time dealing with your psoriasis, it can be hard to see a way through or be motivated to speak to others. That's why on World Psoriasis Day, we are shining a light on the power of community to support you when times are difficult.You are not alone. There are others who have experienced what you are feeling and can support you. Reaching out for help can be a turning point for positive change.  www.everydaypsoriasis.com#EverydayPsoriasis #UnitedNowAct #WPD2021 #DermatologyBeyondTheSkin</t>
  </si>
  <si>
    <t>https://www.linkedin.com/feed/update/urn:li:activity:6853328385121292288</t>
  </si>
  <si>
    <t>https://media-exp1.licdn.com/dms/image/C4D05AQHG6NS621wcOQ/videocover-low/0/1633960804541?e=1644163200&amp;v=beta&amp;t=MWCTguVskXEy26gTGM_mGbluTyHKahLCP2QQPdNsUa0</t>
  </si>
  <si>
    <t>When your body tries to tell you something, listen. The value of #diagnostics is in helping shape a world where we think about health as prevention and with that we can save lives. Read more: https://bit.ly/3uZSFEN #ValueOfDiagnostics</t>
  </si>
  <si>
    <t>https://www.linkedin.com/feed/update/urn:li:activity:6886251170638258176</t>
  </si>
  <si>
    <t>https://media-exp1.licdn.com/dms/image/C5622AQEmB_K3lya4EQ/feedshare-shrink_800/0/1641810218477?e=1646870400&amp;v=beta&amp;t=fynFexld65m3wcJY4JQZIHAtTOVXF0kpppNVSBQ5gQA</t>
  </si>
  <si>
    <t>When Yousra saw the green ICT initiatives being run by Chiesi in France, she asked herself: â€œWhy aren't we doing this globally?â€ Her initiative led to our worldwide ICT Sustainability programme which strives to reduce our ICT climate and environmental footprint. #EveryStoryCounts --&gt; https://lnkd.in/e_SCZDp</t>
  </si>
  <si>
    <t>https://www.linkedin.com/feed/update/urn:li:activity:6820255747964735488</t>
  </si>
  <si>
    <t>https://media-exp1.licdn.com/dms/image/C4D22AQHRGHF46spRfQ/feedshare-shrink_800/0/1626075683226?e=1646870400&amp;v=beta&amp;t=7E1GiJLqhGYU1x5D5PmYbep6pOrVoTglQhFyykXUJX0</t>
  </si>
  <si>
    <t>When Zagreb was hit during the first lockdown by the worst earthquake in 140 years, we felt the need to lend our support. Since many physical events were cancelled due to COVID, Tatjana decided to repurpose our budget savings to support the people of Zagreb: https://lnkd.in/e_SCZDp #EveryStoryCounts</t>
  </si>
  <si>
    <t>https://www.linkedin.com/feed/update/urn:li:activity:6844569770902200320</t>
  </si>
  <si>
    <t>https://media-exp1.licdn.com/dms/image/C4D22AQEm2l27UPffQw/feedshare-shrink_800/0/1631872598633?e=1646870400&amp;v=beta&amp;t=keveQMKQtoQA4_tGXqHEyVbEwbpwAUgB8vo0NYiiAlA</t>
  </si>
  <si>
    <t>When's the last time you had a chance to talk to your CEO?Every month, our CEO Catherine Mazzacco meets up with a small group of employees to answer their burning questions. This time, 6 colleagues coming from Denmark, Germany, Portugal, England, and China gathered in person and virtually to share their perspectives. The discussed topics included the market situation during the lockdown, our ever-growing portfolio, and the importance of having the right enterprise mindset to reach our 2030 strategy.At the end of the session, the participants left with a purpose to act as agents of change to better the organization. These get-togethers are also a great way to improve proximity, be part of an honest dialogue and engage with our CEO on a personal level.#DermatologyBeyondTheSkin #PioneeringTogether</t>
  </si>
  <si>
    <t>https://www.linkedin.com/feed/update/urn:li:activity:6891778178486996992</t>
  </si>
  <si>
    <t>Where do the world'sÂ best and brightestÂ share the latestÂ inÂ genomics?Â Festival of Genomics!Â We're excited to haveÂ GSK scientistsÂ andÂ some ofÂ ourÂ partnersÂ shineÂ aÂ light onÂ how we're tappingÂ genomics toÂ createÂ medicines of the future. #FoG2022ðŸ‘‡https://lnkd.in/gtpMG4k</t>
  </si>
  <si>
    <t>https://www.linkedin.com/feed/update/urn:li:activity:6868873252744269824</t>
  </si>
  <si>
    <t>https://media-exp1.licdn.com/dms/image/C4D22AQGWX_3ZBUyipg/feedshare-shrink_800/0/1637667000764?e=1646870400&amp;v=beta&amp;t=RiqSJn4ztBCNmqpuCOMtneh8O86v6QGNxllNtISuyFI</t>
  </si>
  <si>
    <t>Where great intellect meets Thessaloniki, our new CDI offices are born! Even more breakthroughs are coming your way!  https://lnkd.in/dyJmUpFy#pfizer #centerfordigitalinnovation #wearehiring #openpositions  #careers</t>
  </si>
  <si>
    <t>https://www.linkedin.com/feed/update/urn:li:activity:6871055132616880128</t>
  </si>
  <si>
    <t>https://media-exp1.licdn.com/dms/image/C4D22AQHL8njhcHKiKg/feedshare-shrink_800/0/1638187201304?e=1646870400&amp;v=beta&amp;t=EBolWffjmi2Bpzho3PZ5bxonluKK9wGdGhzHw43SdHY</t>
  </si>
  <si>
    <t>Whether at work or in your private life, has anything changed in your productivity? Feel free to share your answer in the comments. We are currently exploring how recent times have affected human progress. Take part in our study: https://bit.ly/3bjurfJ #alwayscurious</t>
  </si>
  <si>
    <t>https://www.linkedin.com/feed/update/urn:li:activity:6822812243126714368</t>
  </si>
  <si>
    <t>https://media-exp1.licdn.com/dms/image/sync/C4D34AQFJlTCYPusYqg/ugc-proxy-shrink_1280_800/0/1626685200920?e=1644163200&amp;v=beta&amp;t=Cb8CJmr5nJAFtfFoaYp3NwWGNjb1T9lnbBUYUwdWUdM</t>
  </si>
  <si>
    <t>Whether in your mobile phone, in the television, or in building technology: semiconductors are almost everywhere where there are electronics. Researchers at the University of Basel have now succeeded for the first time in fitting a monolayer of the semiconductor molybdenum disulfide with superconducting contacts. This is exciting because new interesting physical phenomena can be discovered. Learn more: https://bit.ly/3hkjuhN #alwayscurious</t>
  </si>
  <si>
    <t>https://www.linkedin.com/feed/update/urn:li:activity:6874785352310251520</t>
  </si>
  <si>
    <t>https://media-exp1.licdn.com/dms/image/C5605AQHUElMJlVFNsg/videocover-low/0/1639076544416?e=1644159600&amp;v=beta&amp;t=DC_a2ChwgnhDoZX2mzcbJ51RmffmbsnMfwhwnkboLBM</t>
  </si>
  <si>
    <t>Whether it's taking a drug candidate through clinical development or creating the world's first stem cell-based tissue graph, these pioneers of translational medicine have an unbreakable drive to make a difference for patients living with debilitating diseases.Â Follow the link to watch this Q&amp;A between Amgen's Executive Medical Director of Early Development, Dr. Jane Parnes, and EpiBone, Inc. CEO Dr. Nina Tandon: https://lnkd.in/gcyMqTiJ #InnovationSquared</t>
  </si>
  <si>
    <t>https://www.linkedin.com/feed/update/urn:li:activity:6871125261178441729</t>
  </si>
  <si>
    <t>https://media-exp1.licdn.com/dms/image/sync/C4D22AQEds_QjXB8tqA/feedshare-shrink_800/0/1638203876124?e=1646870400&amp;v=beta&amp;t=BVo9DxaJJVGYjLLXmtPDhWEF1q3T7c6Xo_9tGXQcPJI</t>
  </si>
  <si>
    <t>Whether someone with epilepsy is experiencing focal #seizures, seizure clusters, or a rare syndrome, their experience is unique. Click below to read more from UCB's Head of U.S. Neurology, Mike Davis, on how our differentiated treatments aim to address underlying causes and cure #epilepsy for all patients.https://lnkd.in/dkzgJNca</t>
  </si>
  <si>
    <t>https://www.linkedin.com/feed/update/urn:li:activity:6795712867246055424</t>
  </si>
  <si>
    <t>https://media-exp1.licdn.com/dms/image/C4D05AQFB3HG2EAEYPA/videocover-low/0/1620224200963?e=1644163200&amp;v=beta&amp;t=gBNMZFYGAtuk8NAZsYTivbWNniqdvW7lQn-4q1HtSig</t>
  </si>
  <si>
    <t>Whether you join our team in Singapore, Mexico City, the UK or Bengaluru, we are united by our mission to Save and Sustain Lives. Each team brings a unique spirit that helps build a collaborative and inclusive environment for everyone. This is where you can join others to make a positive impact around the world. Learn about #LifeAtBaxter: https://lnkd.in/dWq2vCa</t>
  </si>
  <si>
    <t>https://www.linkedin.com/feed/update/urn:li:activity:6880114877487181824</t>
  </si>
  <si>
    <t>https://media-exp1.licdn.com/dms/image/C4D05AQHDXgcQoPHAhQ/videocover-high/0/1640347202484?e=1644163200&amp;v=beta&amp;t=bPsBz2CbS8nrZK70JDBsadlMDMe0OJ0HDahrOtZDiyQ</t>
  </si>
  <si>
    <t>Whether you take some time off to spend it with family and friends or you hold the fort at work, we wish you happy holidays! May you find moments to rest, moments to recover, and moments of pure joy. ðŸ’« #alwayscurious</t>
  </si>
  <si>
    <t>https://www.linkedin.com/feed/update/urn:li:activity:6829018540960440320</t>
  </si>
  <si>
    <t>https://media-exp1.licdn.com/dms/image/C4D05AQGYpZo6IzLIfw/videocover-low/0/1628164849347?e=1644163200&amp;v=beta&amp;t=wdWY6I9H4VSn0FueVM7d3kixvPeyV6S5BhinKmAQyNQ</t>
  </si>
  <si>
    <t>Whether you're near or far away, Merck believes in your career for tomorrow's future. Watch Jesus Estrada's story on his journey towards fulfilling his dreams, and click to start your career at Merck http://bit.ly/2P0vvxk #AtMerckImInspired</t>
  </si>
  <si>
    <t>https://www.linkedin.com/feed/update/urn:li:activity:6842773777525293056</t>
  </si>
  <si>
    <t>https://media-exp1.licdn.com/dms/image/C4D22AQHfHOzlPdoeIg/feedshare-shrink_800/0/1631444400933?e=1646870400&amp;v=beta&amp;t=mIXnXVN-q_suGraBBpjhMQQRIWKt8Lj2IVy_1AfruV8</t>
  </si>
  <si>
    <t>Which food do you prefer: potatoes or rice? How often do you ride a bike instead of a car? These and many more facts have a big influence on your consumption and causing of microplastic. Take our test to find out how much microplastic you produce daily: https://bit.ly/2WjgQ3U #alwayscurious</t>
  </si>
  <si>
    <t>https://www.linkedin.com/feed/update/urn:li:activity:6872506239159463936</t>
  </si>
  <si>
    <t>https://media-exp1.licdn.com/dms/image/C4E22AQEHkfwkNHwCUA/feedshare-shrink_800/0/1638533171869?e=1646870400&amp;v=beta&amp;t=x_R5GVHB9G4nJTPaO9XNfZ4pUD_5fDt-zPlB0DiROUo</t>
  </si>
  <si>
    <t>Which interventions do you use to change the way your patients interact with food? Share your thoughts below ðŸ‘‡In our fourth and final #4Forums, #obesity experts answered your questions in a Q&amp;A session that covered four key areas of obesity management, from diet and physical activity to pharmacotherapy. Sign up to watch #4Forums on-demand here: https://bit.ly/3IklDoY#obesity #management #novonordisk #weightmanagement #education #health Rethink ObesityÂ® 4Forums Series 3 is intended for healthcare professionals</t>
  </si>
  <si>
    <t>https://www.linkedin.com/feed/update/urn:li:activity:6876595409221906432</t>
  </si>
  <si>
    <t>https://media-exp1.licdn.com/dms/image/sync/C4D34AQF29s2JPoO8WA/ugc-proxy-shrink_800/0/1639508106742?e=1644163200&amp;v=beta&amp;t=giLAnm7zTW8vsIHT6SKvuvf1TkP6fqdN_49EL3gd2AQ</t>
  </si>
  <si>
    <t>While #COVID-19 continues to dominate the headlines, 2021 will also go down as a year of breakthrough innovation. Dr. Juerg Eckhardt, Head of Leaps by Bayer, reflects on 2021 and how the 14 companies new to the portfolio this year could potentially transform the lives of millions of people.</t>
  </si>
  <si>
    <t>https://www.linkedin.com/feed/update/urn:li:activity:6875147162448130048</t>
  </si>
  <si>
    <t>https://media-exp1.licdn.com/dms/image/C4E05AQEMgEgr78SvBQ/videocover-low/0/1639162803858?e=1644163200&amp;v=beta&amp;t=9MYq_Tynva_MaCMXQFx09JkhvPF8azZnw8efOhFivzU</t>
  </si>
  <si>
    <t>While a vaccine will train the immune system to battle future infections, monoclonal antibodies have the potential to provide an almost immediate effect, neutralising specific viruses and other pathogens. Learn more about the science behind vaccines and monoclonal antibodies: https://know.az/3oCufzI #whatsciencecando</t>
  </si>
  <si>
    <t>https://www.linkedin.com/feed/update/urn:li:activity:6793070374541115392</t>
  </si>
  <si>
    <t>https://media-exp1.licdn.com/dms/image/C4D05AQGRzXMKE-HoSw/videocover-high/0/1619594170148?e=1644163200&amp;v=beta&amp;t=tPc48OoS2a0IxZiZYP-qkDImrjKxBls-rn1o7wwkSLA</t>
  </si>
  <si>
    <t>While closing the first quarter of 2021, our CEO Paul Hudson highlights Sanofi's strong performance and the progress in #COVID19 vaccines, manufacturing capacity, scientific transformation in oncology and more. https://lnkd.in/d9VfvN4#SanofiResults</t>
  </si>
  <si>
    <t>https://www.linkedin.com/feed/update/urn:li:activity:6806278410000719872</t>
  </si>
  <si>
    <t>https://media-exp1.licdn.com/dms/image/C4D22AQFOwkHvbhQtBQ/feedshare-shrink_800/0/1622743205877?e=1646870400&amp;v=beta&amp;t=GGO8CQn9i3T8NSS9uwG3OJrVCM_IlwbeGZoUNVPmor8</t>
  </si>
  <si>
    <t>While COVID-19 did its best to isolate us, it also brought us closer together. In this week's #ThoughtLeaderThursday, see how Kerri used a virtual book discussion to build camaraderie and have meaningful discussions about womanhood and diversity: https://bit.ly/3fJIMVJ #Pride</t>
  </si>
  <si>
    <t>https://www.linkedin.com/feed/update/urn:li:activity:6777589909902376962</t>
  </si>
  <si>
    <t>https://media-exp1.licdn.com/dms/image/C4D22AQHkZQOBEMzVGw/feedshare-shrink_800/0/1615903354688?e=1646870400&amp;v=beta&amp;t=5jCQBt7oEmbcC7HGN-OvC1SMafEWte95HPsV4lQ8zvw</t>
  </si>
  <si>
    <t>While Covid-19 remains active, there are four significant areas in which we must continue to act in order to manage the foreseeable future: variant preparedness, genomic surveillance, data mining and analytics, and purpose-driven actions.As we pass the one-year anniversary of the first global lockdowns, Paul Hudson shares his views with CNBC on how we can successfully navigate the road ahead: https://lnkd.in/dtBfBdy</t>
  </si>
  <si>
    <t>https://www.linkedin.com/feed/update/urn:li:activity:6852324228994211840</t>
  </si>
  <si>
    <t>While great strides have been made globally, there is still work to be done to support the almost 800 million individuals worldwide living with mental health disorders.This World Mental Health Day, Wayne Drevets, M.D., outlines our continued dedication to normalizing mental health care and fighting mental health stigma through programs and initiatives like the Dr. Guislain Award and the Art of Ending Stigma. Read the full article: https://bit.ly/3oJjlIM#WorldMentalHealthDay #mentalhealth #mentalillness #DrGuislainAward #ArtofEndingStigma #WMHD #WMHD2021</t>
  </si>
  <si>
    <t>https://www.linkedin.com/feed/update/urn:li:activity:6789942468046671872</t>
  </si>
  <si>
    <t>https://media-exp1.licdn.com/dms/image/C5605AQGZPZN9pJ-O-w/feedshare-thumbnail_720_1280/0/1618848429615?e=1644159600&amp;v=beta&amp;t=Vb21-GeQHemtaWA4-LWJ7VRKCzQSubTCzM5EF13pKeE</t>
  </si>
  <si>
    <t>While half of patients with non-small cell lung cancer (NSCLC) have oncogene biomarkers, many are not tested for biomarkers at diagnosis. A biomarker is an attribute that can provide more information about a patient's disease and the targeted treatment approach, which makes testing critical to understanding specific types of cancer. Professional clinical guidelines recommend comprehensive biomarker testing for patients with advanced NSCLC. Today, Amgen launched Biomarker AssistTM to help more patients with metastatic (stage IV) NSCLC gain access to biomarker testing. Read more: https://bit.ly/3sB3biN</t>
  </si>
  <si>
    <t>https://www.linkedin.com/feed/update/urn:li:activity:6783387710926155776</t>
  </si>
  <si>
    <t>https://media-exp1.licdn.com/dms/image/C4D05AQG9dDFSJ8kUdA/videocover-low/0/1617285628596?e=1644163200&amp;v=beta&amp;t=FPUg1ZgtJccWFMhRK0iEau27hyrmefsO20nWos_dN14</t>
  </si>
  <si>
    <t>While immune cells typically protect people from disease, #Vitiligo, a disease with skin color loss in blotches, is hypothesized to be caused by immune cells attacking their own pigment-producing cells.In this episode of Behind the Sc(i)en(c)e, Yuji Yamaguchi, one of our senior directors in Clinical Research, Inflammation &amp; Immunology, explores the science behind the fight against #Vitiligo, aiming to inhibit some of the factors that cause people's immune cells to attack their own pigment-producing cells.Take a look!</t>
  </si>
  <si>
    <t>https://www.linkedin.com/feed/update/urn:li:activity:6845733277324603392</t>
  </si>
  <si>
    <t>https://media-exp1.licdn.com/dms/image/sync/C4D34AQFwJDOUp0XFNQ/ugc-proxy-shrink_800/0/1632150001069?e=1644163200&amp;v=beta&amp;t=rhgkj7VdchPnGw_MFZ_-9so9GVHfek6lCUHqN_Xdt2g</t>
  </si>
  <si>
    <t>While it may seem that many aspects of life slowed down over the past year and a half, we're in a remarkable and dynamic time for cancer research. Our Chief Commercialization Officer Chris Boerner joined American Cancer Society Cancer Action Network's #LightsOfHope to discuss this and more.</t>
  </si>
  <si>
    <t>https://www.linkedin.com/feed/update/urn:li:activity:6838093024296366080</t>
  </si>
  <si>
    <t>https://media-exp1.licdn.com/dms/image/C5605AQFfKV0KWiS85Q/videocover-low/0/1630328407740?e=1644163200&amp;v=beta&amp;t=7YGQjJLdi7A5CDeCgNk80VU5giNd0XGoN010WNwCMTo</t>
  </si>
  <si>
    <t>While plaque #psoriasis affects patients physically, what's not talked about is the emotional burden they may experience. #PsoriasisActionMonth#WeAreDetermiNation</t>
  </si>
  <si>
    <t>https://www.linkedin.com/feed/update/urn:li:activity:6843513706165350400</t>
  </si>
  <si>
    <t>https://media-exp1.licdn.com/dms/image/C4D22AQHsCyymk4RR3A/feedshare-shrink_800/0/1631620809645?e=1646870400&amp;v=beta&amp;t=C8MpQVIv78l5DqfXupDyCkdbOAg61CcddU8hFeViT2g</t>
  </si>
  <si>
    <t>While skin conditions and experiences vary around the world, people with atopic dermatitisâ€”a type of eczemaâ€”consistently express emotional burden, anxiety and depression.This World Atopic Eczema Day and every day, we learn from people with atopic dermatitis about the need for access to optimal care that is right for them. The new report was published by the Global Patient Initiative to Improve Eczema Care, with support from LEO Pharma. #AtopicEczemaDay #UniteForAtopicEczema</t>
  </si>
  <si>
    <t>https://www.linkedin.com/feed/update/urn:li:activity:6855884713165508608</t>
  </si>
  <si>
    <t>https://media-exp1.licdn.com/dms/image/C5605AQGxQWGmE2vZNQ/feedshare-thumbnail_720_1280/0/1634570239302?e=1644163200&amp;v=beta&amp;t=_MrUizLHjecWls6lA9yBiDutRz_XDSTKak7hso8ulFs</t>
  </si>
  <si>
    <t>While some countries adapt to a new normal, #COVID19 continues to devastate many parts of the world. Far from over, the pandemic is giving us the opportunity to learn and innovate towards more equal and sustainable healthcare systems, showing that crisis can urge creative disruption and innovation at speed. On 2nd November we discuss the topic of crisis and innovation at our first Global LifeTalk, part of our 125-year celebrations. Engage with our panel of experts and actively participate in the conversation.Sign up here: go.roche.com/LT-LICelebrate urging innovation. #CelebrateLife#RocheLifeTalk #Roche125</t>
  </si>
  <si>
    <t>https://www.linkedin.com/feed/update/urn:li:activity:6847217176554864640</t>
  </si>
  <si>
    <t>https://media-exp1.licdn.com/dms/image/C4E22AQG1sOtP9XBMOw/feedshare-shrink_2048_1536/0/1632503790013?e=1646870400&amp;v=beta&amp;t=QM0aPmTqjI820tOsYpOHZEvHwTQMn0-sG7O73EWTjm8</t>
  </si>
  <si>
    <t>While the COVID-19 pandemic accelerated R&amp;D efforts, there is more to be done to strengthen the resilience of healthcare infrastructure.  During an event convened by the British Embassy in Washington, D.C., Sir Mene Pangalos emphasized the value of international collaboration in pandemic response and preparedness and the ways in which ongoing collaboration can help save lives now and in the future.</t>
  </si>
  <si>
    <t>https://www.linkedin.com/feed/update/urn:li:activity:6846125894390702080</t>
  </si>
  <si>
    <t>https://media-exp1.licdn.com/dms/image/C5622AQEB45ym-RJ-oA/feedshare-shrink_800/0/1632243607267?e=1646870400&amp;v=beta&amp;t=4Csn0lv64QvGqEp77zIdUznjI9HMvRZsqOcwf_ZLLAk</t>
  </si>
  <si>
    <t>While today is the last day of ESMO Congress 2021, our dedication to cancer research is carried through every day with the goal of improving the lives of people living with cancer. We are committed to working with the oncology community to help improve outcomes for patients. Learn more about our commitment to develop innovative treatments for people living with cancer:  https://bit.ly/2VbWtFC#ESMO21 #cancer #oncology</t>
  </si>
  <si>
    <t>https://www.linkedin.com/feed/update/urn:li:activity:6846835634242498560</t>
  </si>
  <si>
    <t>https://media-exp1.licdn.com/dms/image/C5605AQGHEwxMIoTsXA/videocover-low/0/1632412808486?e=1644163200&amp;v=beta&amp;t=H1lJWtir7PI5eZOuvSMMqebWFQMJR6Qxm1WKd5sEp18</t>
  </si>
  <si>
    <t>While, collectively, inherited retinal diseases (IRDs) affect about 5.5 million people worldwide, individual conditions are often very rare. For example, #achromatopsia affects only 1 in 30,000 people worldwide. We're dedicated to addressing these patients' unmet needs by developing therapies needed to restore and preserve vision. Learn more about our commitment to this work: https://bit.ly/3i8XSp9 #Retina</t>
  </si>
  <si>
    <t>https://www.linkedin.com/feed/update/urn:li:activity:6802605427314978816</t>
  </si>
  <si>
    <t>https://media-exp1.licdn.com/dms/image/C4D22AQGk1ajRYZXssw/feedshare-shrink_800/0/1621867519944?e=1646870400&amp;v=beta&amp;t=aUoSSuP06aPJEx7nwZ4rBwS9Puh9itFtXGCuRIXRCb8</t>
  </si>
  <si>
    <t>Whilst bacterial meningitis is uncommon, it's a potentially serious and unpredictable disease that can be fatal in as few as 24 hours. It can also leave up to 1 in 5 survivors with severe physical or mental disabilities. Paediatric infectious diseases are the focus of #ESPID2021 for healthcare professionals.</t>
  </si>
  <si>
    <t>https://www.linkedin.com/feed/update/urn:li:activity:6841274322514931712</t>
  </si>
  <si>
    <t>https://media-exp1.licdn.com/dms/image/sync/C4E34AQFKZuHV3OuTiw/ugc-proxy-shrink_800/0/1631008801811?e=1644163200&amp;v=beta&amp;t=lNqJ79NSW4oMoWaJD_10gZ_1QYnImgdAFcMvAGLqeB0</t>
  </si>
  <si>
    <t>WHO has warned that climate change poses potentially the greatest threat to global health in the 21st century. What are some of the direct and indirect evidence that links climate change to lung health? We explore: https://econ.st/3BN2isx (via Chiesi Group)</t>
  </si>
  <si>
    <t>https://www.linkedin.com/feed/update/urn:li:activity:6853856661132718080</t>
  </si>
  <si>
    <t>https://media-exp1.licdn.com/dms/image/C5605AQESb7m0LkoKUg/videocover-low/0/1634086756038?e=1644159600&amp;v=beta&amp;t=hjdzsVQ1VG6oUvD6cGs2B9xoOmvUSV2LkweEr375vTo</t>
  </si>
  <si>
    <t>Why are some diseases â€œundruggable?â€Â Beginning October 21, Ray Deshaies, Ph.D., our senior VP of Global Research, tackles this question with colleagues and experts in a five-episode podcast series.Â Ray is back at the mic with colleagues from California to Copenhagen to explore how scientists have entered the fourth wave of drug discovery to tackle the â€œundruggable.â€ Join us! #research #drugdiscovery #podcast</t>
  </si>
  <si>
    <t>https://www.linkedin.com/feed/update/urn:li:activity:6772848983460102144</t>
  </si>
  <si>
    <t>Why are we so interested in urban health?It has a lot to do with #type2diabetes ðŸ‘‡Learn more here https://lnkd.in/e9_dnZX</t>
  </si>
  <si>
    <t>https://www.linkedin.com/feed/update/urn:li:activity:6869644287311695872</t>
  </si>
  <si>
    <t>https://media-exp1.licdn.com/dms/image/C4E05AQEEwXQOGQ_K8w/videocover-low/0/1637850788548?e=1644163200&amp;v=beta&amp;t=12NerRAuf13esPmuIgIeSLSnAHzeWUWPg8XYDvuvRII</t>
  </si>
  <si>
    <t>Why are young people at risk of being unhealthier than their parents? We brought together EVP Sustainability, Katarina Ageborg with UNICEF 's Charlotte Petri Gornitzka Deputy Executive Director, to discuss how healthier environments leads to healthier futures. #YoungHealthProgramme</t>
  </si>
  <si>
    <t>https://www.linkedin.com/feed/update/urn:li:activity:6803258594729979904</t>
  </si>
  <si>
    <t>https://media-exp1.licdn.com/dms/image/C4E05AQEyVI8HtPPP-Q/videocover-low/0/1622023210885?e=1644163200&amp;v=beta&amp;t=UpN_P7W7_yVpTO74EHqsdq2NuJDHDD3GGVP029LbXSY</t>
  </si>
  <si>
    <t>Why Bayer? In the context of our new Employer Branding we have been asking our employees this question and got some amazing responses which we will, of course, share with you - starting now with none other than Sarena Lin, our Chief Transformation and Talent Officer!  But we also want to know it from you! Why do you like working for Bayer or would like to do so? ðŸ˜‰ Be You. Be Bayer. #bebayerâ€¯#bayercareer #teambayer #bettertogether #healthforall #hungerfornone #welivelife</t>
  </si>
  <si>
    <t>https://www.linkedin.com/feed/update/urn:li:activity:6867057551343673344</t>
  </si>
  <si>
    <t>https://media-exp1.licdn.com/dms/image/C4D22AQHxib_dddVO_g/feedshare-shrink_800/0/1637234102629?e=1646870400&amp;v=beta&amp;t=UdCizDwMCrlWwpSVhEKwBHHhYOGodBLjq3cf8jXMIII</t>
  </si>
  <si>
    <t>Why do even large companies fail? Definitely not because they are not innovative - but rather because they are either not innovative in the right fields or they are simply too cautios. "Death by Daily Business" is the most common cause for juggernauts to fall. But how could that be prevented? In this talk, we will discuss one possible approach which combines startup and technology scouting in adjacent and distant business sectors, looking at different data points and developments to draw some non-obvious conclusions for the future and finally using the whole innovation landscape to ensure future growth through rigid portfolio management. We are looking forward to this webinar with you!Â Register here for the Webinar: https://lnkd.in/dT9KHfAqSpeaker: Dirk PlossPowered by CareerFairy#Beiersdorf #Innovation #Growth #Webinar</t>
  </si>
  <si>
    <t>https://www.linkedin.com/feed/update/urn:li:activity:6851406814265901057</t>
  </si>
  <si>
    <t>https://media-exp1.licdn.com/dms/image/C5622AQF432cDpRcaoQ/feedshare-shrink_800/0/1633502676739?e=1646870400&amp;v=beta&amp;t=ZBnF7dXcjP3ACT-D6Pdzq4xuK2exSccNpqNYq7oh1gA</t>
  </si>
  <si>
    <t>Why do we perceive touch and feel heat and pressure on our skin? For a long time there was no answer to this question - until now: The two researchers David Julius and Ardem Patapoutian have discovered the receptors for temperature and touch in the body and will be awarded with the Nobel Prize in Medicine 2021 for their groundbreaking research results (Press release: https://lnkd.in/eimGngM2). Our congratulations to both of them for this success! The journey to discover the processes behind touch and its effects on us is a very exciting one. Our brand #NIVEA started its journey on human touch at the beginning of this year. As part of its brand purpose "Care for Human Touch to Inspire Togetherness" NIVEA commits to promote the positive health benefits of human touch and the relevance of skin-to-skin care via local projects focusing on babies born preterm, visually impaired individuals and elderly with dementia. #CareForHumanTouch</t>
  </si>
  <si>
    <t>https://www.linkedin.com/feed/update/urn:li:activity:6864215188124512258</t>
  </si>
  <si>
    <t>https://media-exp1.licdn.com/dms/image/C4D22AQFk5lMFw78t8g/feedshare-shrink_800/0/1636556431314?e=1646870400&amp;v=beta&amp;t=xwrXRQgRYYvNz1zFKCZcCiQu-gZIW3SGZPdV-v0ACvo</t>
  </si>
  <si>
    <t>Why do you need to read the PAH Patient Charter? #PulmonaryArterialHypertension (PAH) can take two years from the onset of symptoms to diagnose in countries with developed healthcare systems.While these systems are key to better the relationship between healthcare professionals and their PAH patients, the PAH Patient Charter outlines what to expect from your care. Read the full Charter here: https://bit.ly/3n5JlvC#PHAwarenessMonth #PulmonaryHypertension</t>
  </si>
  <si>
    <t>https://www.linkedin.com/feed/update/urn:li:activity:6877283695447937024</t>
  </si>
  <si>
    <t>https://media-exp1.licdn.com/dms/image/C5622AQH5x_a8PizBqg/feedshare-shrink_800/0/1639672205314?e=1646870400&amp;v=beta&amp;t=MjMQ5WjTca6C6T96P77QeDHdqJsgx0cp0N8kd7nFyjc</t>
  </si>
  <si>
    <t>Why do you need to read the Pulmonary Arterial Hypertension (PAH) Patient Charter? The Charter has been created to help healthcare professionals and their PAH patients to:â€¢	Communicate effectively with each other â€¢	Make decisions togetherâ€¢	Agree on an appropriate care planDownload the full Charter here: https://bit.ly/3p0l2kQ #PulmonaryArterialHypertension #PAHPatientCharter</t>
  </si>
  <si>
    <t>https://www.linkedin.com/feed/update/urn:li:activity:6879057899772092416</t>
  </si>
  <si>
    <t>https://media-exp1.licdn.com/dms/image/C5622AQGs60o8S43cLg/feedshare-shrink_800/0/1640095208582?e=1646870400&amp;v=beta&amp;t=mqhtpZ1pucPo5e08UAzUxgZKH3HiUhj0YOmNXD55f3M</t>
  </si>
  <si>
    <t>Why does a researcher choose a career in immunology? NEWMAN M YEILDING , Head of Development, Immunology, for Janssen Research &amp; Development explains why he was drawn to the immunology field and why it is so important to him.#JanssenSpotlights #Immunology #JanssenImmunology #JanssenNeverStops</t>
  </si>
  <si>
    <t>https://www.linkedin.com/feed/update/urn:li:activity:6833789607369433088</t>
  </si>
  <si>
    <t>https://media-exp1.licdn.com/dms/image/C5622AQHpOLm9nRsLtg/feedshare-shrink_800/0/1629302406604?e=1646870400&amp;v=beta&amp;t=RpGV8I5AXCLDsEgQ6AUPAUR6_2kD37ub8jDQf4TvMTE</t>
  </si>
  <si>
    <t>Why does Ashley love working in #PulmonaryHypertension (PH)? Any day could change the lives of people living with PH.#WithYouUntilPHIsnt #VoicesofPH</t>
  </si>
  <si>
    <t>https://www.linkedin.com/feed/update/urn:li:activity:6813858263461900288</t>
  </si>
  <si>
    <t>https://media-exp1.licdn.com/dms/image/C4E22AQH8q3htmXbwrg/feedshare-shrink_800/0/1624550405251?e=1646870400&amp;v=beta&amp;t=35L97n6ZN5WuvJHP2UhxaYpSR5yspTvWLNKi9hvpNGQ</t>
  </si>
  <si>
    <t>Why does ESG matter for businesses in public health and development? Here's one answer: https://lnkd.in/eJxEMzPChris Gray, Head of Environmental, Social, Governance (ESG) at Pfizer shares his thoughts with Devex on why it's important to make sustainable solutions and social purpose core to business strategies. As we continue to fight this global pandemic together, ESG can help us build back stronger, faster and more equitably to best address the needs of communities we serve and create breakthroughs that change patients' lives. #ESG #HealthEquity #ImpactInvesting #SocialFinance #GlobalHealth #PublicHealth</t>
  </si>
  <si>
    <t>https://www.linkedin.com/feed/update/urn:li:activity:6810506161440206848</t>
  </si>
  <si>
    <t>https://media-exp1.licdn.com/dms/image/C4D22AQFsrjJoLo8_sQ/feedshare-shrink_800/0/1623751201951?e=1646870400&amp;v=beta&amp;t=wvH7FpoytvPigz3olA2uNujcflqFZ7CfxslfGh6lWAQ</t>
  </si>
  <si>
    <t>Why does the LGBT+ community need straight allies? Helen Jones, our SVP, Head of Audit &amp; Assurance and Executive sponsor to our LGBT+ employee network group ðŸŒˆ, shares what she's learnt about the importance of allyship for marginalised communities: https://gsk.to/3gzDIT1 #PrideMonth #WeTakePride</t>
  </si>
  <si>
    <t>https://www.linkedin.com/feed/update/urn:li:activity:6874742201637728256</t>
  </si>
  <si>
    <t>https://media-exp1.licdn.com/dms/image/C5605AQEwREGzY1FFzw/videocover-low/0/1639066250168?e=1644163200&amp;v=beta&amp;t=WC0TQfwH15_T2SVMAowqsDv_BWIAab3zlmjCCiTl-8M</t>
  </si>
  <si>
    <t>Why is #DigitalTrust so important for our lives? This is the answer Dr. Thomas Endress gave during last weekÂ´s #InnovatorsClub.If you missed the event about #smartcontracts and #tokens or want to watch it again, you can find the full recording here: https://bit.ly/ICmfl</t>
  </si>
  <si>
    <t>https://www.linkedin.com/feed/update/urn:li:activity:6892436038044807168</t>
  </si>
  <si>
    <t>https://media-exp1.licdn.com/dms/image/C5622AQGAkUCHlMlwhQ/feedshare-shrink_800/0/1643284805375?e=1646870400&amp;v=beta&amp;t=QW7sia_tZDKhcG9NoV-_oGX-34Jt_QxIr3MFlWWfOxc</t>
  </si>
  <si>
    <t>Why is Armin proud to be part of Janssen's Pulmonary Hypertension (PH) team?Explore #VoicesOfPH for employee perspectives about PH.   #PulmonaryHypertension</t>
  </si>
  <si>
    <t>https://www.linkedin.com/feed/update/urn:li:activity:6866818384311398400</t>
  </si>
  <si>
    <t>https://media-exp1.licdn.com/dms/image/C4D22AQHcY0b3scsTSQ/feedshare-shrink_800/0/1637177081413?e=1646870400&amp;v=beta&amp;t=aDIM963uESMaVBrOkpLuYFQlYpnnbdMuwX_HqdxUhec</t>
  </si>
  <si>
    <t>Why is it important we remain at the forefront of innovation for global access to treatments? Janssen's Emmanuelle Quiles explored this question during a panel discussion earlier today at the annual World Orphan Drug Congress; from understanding how we can make advancements in R&amp;D and trial design to closing the gap between the number of treatments available.#WODC2021 #WorldOrphanDrugCongress #RareDiseaseAwareness</t>
  </si>
  <si>
    <t>https://www.linkedin.com/feed/update/urn:li:activity:6856982402485497857</t>
  </si>
  <si>
    <t>https://media-exp1.licdn.com/dms/image/sync/C4D34AQFiNnj9exbCdQ/ugc-proxy-shrink_800/0/1634832001540?e=1644163200&amp;v=beta&amp;t=sR1mU4ZsxED70YFOTZCwSAg88Q76Qs0zjUe9Wtd9hIg</t>
  </si>
  <si>
    <t>Why is it so vital to increase access to and interest in #STEM in historically excluded communities? Read scientist Tunde Bello's perspective to see how we're addressing diversity in R&amp;D: https://lnkd.in/dFgv6zh6</t>
  </si>
  <si>
    <t>https://www.linkedin.com/feed/update/urn:li:activity:6784791719461322752</t>
  </si>
  <si>
    <t>https://media-exp1.licdn.com/dms/image/C4D22AQEucmr-af6i4A/feedshare-shrink_800/0/1617620401011?e=1646870400&amp;v=beta&amp;t=nnsO7-G3zY4rtshWJ3YD3Xzo2bG3n8EgYR3CF8awOJY</t>
  </si>
  <si>
    <t>Will we be able to 3D print pills in the future at the click of a button? Join us with curious minds Dr. @Christoph HÃ¼ls and @Martin Bullemer as they take us on a journey through the new era of drug development in our Future Talk podcast: https://bit.ly/31d6r8V #alwayscurious</t>
  </si>
  <si>
    <t>https://www.linkedin.com/feed/update/urn:li:activity:6829410728840065025</t>
  </si>
  <si>
    <t>https://media-exp1.licdn.com/dms/image/C4D22AQGaFtOH3aaQZA/feedshare-shrink_800/0/1628258401457?e=1646870400&amp;v=beta&amp;t=_MF3vrhivAz60FkueMoHdMbJ7Jqyt0IbUzix44PjZWY</t>
  </si>
  <si>
    <t>Winning a BMS Golden Ticket to Biolabs@NYULangone has allowed #biotech #startup Immunai to expand the scale and scope of its research. Learn about our other 2021 contests at LabCentral and MBC BioLabs and apply by August 17: https://lnkd.in/ddmksC5q</t>
  </si>
  <si>
    <t>https://www.linkedin.com/feed/update/urn:li:activity:6859568188204556290</t>
  </si>
  <si>
    <t>https://media-exp1.licdn.com/dms/image/sync/C4D34AQGiKyFyS3vL5Q/ugc-proxy-shrink_800/0/1635448500876?e=1644163200&amp;v=beta&amp;t=yojaSZ3a2EpABw9ga3W04nYB3tRwvCvLCDlSJzs0x-I</t>
  </si>
  <si>
    <t>Winselow Tucker, SVP and GM for U.S. Hematology, joined Modern Healthcare to discuss the focus on virtual health as the way of the future. See more below. #MHVirtualHealth</t>
  </si>
  <si>
    <t>https://www.linkedin.com/feed/update/urn:li:activity:6871379610949480448</t>
  </si>
  <si>
    <t>https://media-exp1.licdn.com/dms/image/C4E05AQFs27INzyEoTQ/videocover-high/0/1638264539720?e=1644163200&amp;v=beta&amp;t=uBRTERBExJ5FiAWnQqg0vJeGNqfncfV-IBkjBFaGuUM</t>
  </si>
  <si>
    <t>Winsome Johnston has lived with #type1diabetes for 87 years. Her story of hope, hardships and happiness is a true inspiration ðŸ’™#Insulin100 #DiabetesAwarenessMonth</t>
  </si>
  <si>
    <t>https://www.linkedin.com/feed/update/urn:li:activity:6880161418579202048</t>
  </si>
  <si>
    <t>https://media-exp1.licdn.com/dms/image/C5605AQGjbm6847762A/feedshare-thumbnail_720_1280/0/1640358301248?e=1644163200&amp;v=beta&amp;t=7wko96DP-qDFwApvFnvho8fthzKnjxqNE3uU1HQPrsM</t>
  </si>
  <si>
    <t>Wishing everyone a happy and healthy holiday season!</t>
  </si>
  <si>
    <t>https://www.linkedin.com/feed/update/urn:li:activity:6883044192944168960</t>
  </si>
  <si>
    <t>https://media-exp1.licdn.com/dms/image/C4D05AQHtKEbVvV_RNg/videocover-high/0/1641045605055?e=1644163200&amp;v=beta&amp;t=7iQZlebv8ugiHl5sceM7lwK71sPKL6e-yHG9GMlpB4c</t>
  </si>
  <si>
    <t>Wishing you all a happy &amp; healthy2ï¸âƒ£0ï¸âƒ£2ï¸âƒ£2ï¸âƒ£!ðŸ’™ðŸŽŠ #HappyNewYear</t>
  </si>
  <si>
    <t>https://www.linkedin.com/feed/update/urn:li:activity:6766704865738547200</t>
  </si>
  <si>
    <t>https://media-exp1.licdn.com/dms/image/C4D05AQH8ppq7S0794g/feedshare-thumbnail_720_1280/0/1613308143155?e=1644163200&amp;v=beta&amp;t=hwqWrMyJ5xxZxu1bWbVqF6vQ9CYLiv35K0CeDsq5ZrE</t>
  </si>
  <si>
    <t>Wishing you all a Valentine's Day that's positively charged with love! âš›ï¸ðŸ’˜</t>
  </si>
  <si>
    <t>https://www.linkedin.com/feed/update/urn:li:activity:6869636267982761984</t>
  </si>
  <si>
    <t>https://media-exp1.licdn.com/dms/image/C4D22AQGtjRptRvuTTg/feedshare-shrink_2048_1536/0/1637848867480?e=1646870400&amp;v=beta&amp;t=Bu0liyxst1jTHXnVuW4TZY41d6mNkN_joqQyrkjKAWY</t>
  </si>
  <si>
    <t>Wishing you and yours a happy and healthful #Thanksgiving!</t>
  </si>
  <si>
    <t>https://www.linkedin.com/feed/update/urn:li:activity:6882998832024559616</t>
  </si>
  <si>
    <t>https://media-exp1.licdn.com/dms/image/C4D22AQEKj4-XbUgRHQ/feedshare-shrink_800/0/1641034801353?e=1646870400&amp;v=beta&amp;t=0pP8J64s9jSFi5isRO2Z2-MQIY2W3diVhSsGeyocV4g</t>
  </si>
  <si>
    <t>Wishing you and yours a Happy New Year! We're excited to welcome a new, landmark year for our company, and hope you are looking forward to an outstanding year too.</t>
  </si>
  <si>
    <t>https://www.linkedin.com/feed/update/urn:li:activity:6880191050103709697</t>
  </si>
  <si>
    <t>https://media-exp1.licdn.com/dms/image/C4D05AQEHNfYLqh9aMg/videocover-high/0/1640365365280?e=1644163200&amp;v=beta&amp;t=0NCwOfMzQh9JUu_hEiMYQaJyQ1X1NPxIIQ4b40OjxS4</t>
  </si>
  <si>
    <t>Wishing you and yours happiness, peace, and prosperity this #holiday season as we move forward together.</t>
  </si>
  <si>
    <t>https://www.linkedin.com/feed/update/urn:li:activity:6806633263176663040</t>
  </si>
  <si>
    <t>https://media-exp1.licdn.com/dms/image/sync/C4D34AQHyEqW_hYrYfA/ugc-proxy-shrink_800/0/1622827831388?e=1644163200&amp;v=beta&amp;t=uejKC3pStpImCVIaSyZbvE1KnNgh7V0SZFz77Etg3_0</t>
  </si>
  <si>
    <t>With #ASCO21 approaching, we're reflecting on the last year and are proud of the progress we've made in bringing therapies to patients with certain haematologic malignancies and solid tumours. The exciting part is that this is only the beginning. We remain #InspiredByCuriosity and continue to work tirelessly to address unmet needs by developing new treatment options for our patients.Christine Roth, SVP, Global Oncology Therapy Area, shares our commitment to bringing medicines to patients across key areas of research spanning our #oncology portfolio.</t>
  </si>
  <si>
    <t>https://www.linkedin.com/feed/update/urn:li:activity:6870996729257349120</t>
  </si>
  <si>
    <t>https://media-exp1.licdn.com/dms/image/C4D05AQGVVycI4zyiTw/videocover-high/0/1638173272259?e=1644163200&amp;v=beta&amp;t=hjvQOQwze9Wc9vNKrjGBtw0Evoq6vw94qBR1mRyz6iM</t>
  </si>
  <si>
    <t>With #chemicalrecycling, we can contribute to more plastics being recycled. Across Europe, the chemical industry is committed to this new technology and has announced intentions to invest â‚¬ 7.2 billion in chemical recycling technologies by 2030.Planning security is needed to make the announced projects become reality. Future legislation can support by acknowledging chemical recycling and mass balance. This way Europe can remain the frontrunner for recycling technologies and an attractive location for investments.Let's take the next step in plastic recycling â€“ together! ðŸ¤</t>
  </si>
  <si>
    <t>https://www.linkedin.com/feed/update/urn:li:activity:6765177588685017088</t>
  </si>
  <si>
    <t>With #data we have the opportunity to solve critical questions in #healthcare. Transparency and trust are key when it comes to usage of health data. Find out why! https://lnkd.in/dy4xg9v</t>
  </si>
  <si>
    <t>https://www.linkedin.com/feed/update/urn:li:activity:6818469399897366528</t>
  </si>
  <si>
    <t>https://media-exp1.licdn.com/dms/image/sync/C4D22AQEzpsIuBXNYgA/feedshare-shrink_800/0/1625649481283?e=1646870400&amp;v=beta&amp;t=r742a84WZfsZeisMe7Bu1FA4Y55_j4312OrDculu82w</t>
  </si>
  <si>
    <t>With #GeneTherapy company Handl Therapeutics fully integrated into UCB we have strengthened our activities with additional pipeline programs, capabilities &amp; platforms in addition to increasing our scientific footprint in Belgium &amp; enriching the talent at UCB.Read more at: https://lnkd.in/djCf7We</t>
  </si>
  <si>
    <t>https://www.linkedin.com/feed/update/urn:li:activity:6816418271152087041</t>
  </si>
  <si>
    <t>https://media-exp1.licdn.com/dms/image/C4D22AQG13tbuEf3wDQ/feedshare-shrink_800/0/1625160758677?e=1646870400&amp;v=beta&amp;t=8kDrVv9RinC3XB4zwOTIvKhTxScpeF2kTYxJrcDQigA</t>
  </si>
  <si>
    <t>With #PrideMonth 2021 now behind us, David V. Elkins and Paul Shay of our PRIDE Alliance reflect on the value of LGBTQ+ allyship in the workplace, from calling out bias to seemingly small, everyday interactions. Read what they had to say: https://bit.ly/3AsQ5cX#Pride2021</t>
  </si>
  <si>
    <t>https://www.linkedin.com/feed/update/urn:li:activity:6894896872457388033</t>
  </si>
  <si>
    <t>https://media-exp1.licdn.com/dms/image/C4D05AQF3QNK5KjO3HQ/feedshare-thumbnail_720_1280/0/1643871484175?e=1644163200&amp;v=beta&amp;t=-NOkZDHvTc5oiGxKyJo5y2mmh4rCF52Spx98KOPXjzU</t>
  </si>
  <si>
    <t>With 766 million patients reached, 21 major approvals in key markets, and 71 billion treatments supplied, we maintained our focus on our purpose to improve and extend people's lives.Â We continue our contributions to delivering more equitable and sustainable healthcare. This includes broadening access to our medicines and partnering with others to address systemic healthcare disparities.Find more information and other impact areas in our 2021 Integrated Report. #NovartisInSociety #ReimaginingMedicineÂ https://bit.ly/3GtlkGd</t>
  </si>
  <si>
    <t>https://www.linkedin.com/feed/update/urn:li:activity:6860972553641443328</t>
  </si>
  <si>
    <t>https://media-exp1.licdn.com/dms/image/C4D05AQHABqzTHvkMrg/videocover-low/0/1635783306425?e=1644159600&amp;v=beta&amp;t=sMB46V6HvaYx_QL0COHkxM3GxIg8EQ6vgnmyuf8p5gI</t>
  </si>
  <si>
    <t>With a bit of help from Jason Sudeikis, we recently kicked off our partnership with Real Madrid C.F. and FundaciÃ³n Real Madrid to focus on one outcome: Victory over malnutrition through education and sports. Learn more: https://abbo.tt/RealMadrid</t>
  </si>
  <si>
    <t>https://www.linkedin.com/feed/update/urn:li:activity:6885173212133568512</t>
  </si>
  <si>
    <t>https://media-exp1.licdn.com/dms/image/C4E05AQGUg5WlB2G4SA/videocover-high/0/1641553203914?e=1644163200&amp;v=beta&amp;t=QE4tYaIjNuiEpK0ETVJmD2cqUOXFbu7LR-aEPLhMOHU</t>
  </si>
  <si>
    <t>With a clear strategy to a successful demerger, we're looking forward to 2022 being a landmark year for GSK.</t>
  </si>
  <si>
    <t>https://www.linkedin.com/feed/update/urn:li:activity:6797550894436220928</t>
  </si>
  <si>
    <t>https://media-exp1.licdn.com/dms/image/sync/C5622AQFW4gkJgMtuXg/feedshare-shrink_800/0/1620661946547?e=1646870400&amp;v=beta&amp;t=TNGFO1wMt6dve8WbwvlsixK19JAoHhLvl8Gsv9ZZ998</t>
  </si>
  <si>
    <t>With a goal of empowering and supporting communities impacted by #HIV, our Asia Pacific Rainbow Grant program supports projects that tackle the stigma around HIV and help improve access to testing, prevention and treatment. The program has supported close to 70 projects, and we're looking for more.</t>
  </si>
  <si>
    <t>https://www.linkedin.com/feed/update/urn:li:activity:6803716100690452480</t>
  </si>
  <si>
    <t>https://media-exp1.licdn.com/dms/image/sync/C5634AQFBQczMlE8Uhw/ugc-proxy-shrink_800/0/1622132326517?e=1644163200&amp;v=beta&amp;t=TnwpuB2du_hhCm21xcFVK5736WnGO7eZqink9jKZLA8</t>
  </si>
  <si>
    <t>With advances in developing biosimilars, patients living with chronic and life-threatening conditions can potentially benefit with increased access to this class of medicines. Learn more here.https://on.pfizer.com/2R2P7SM</t>
  </si>
  <si>
    <t>https://www.linkedin.com/feed/update/urn:li:activity:6866828448900403201</t>
  </si>
  <si>
    <t>https://media-exp1.licdn.com/dms/image/C5622AQFZbAYmPDAfpQ/feedshare-shrink_800/0/1637165480161?e=1646870400&amp;v=beta&amp;t=c6ayMWwApYdP73NLNjOdkk-N6Jg1wB9G9j5g-YizAtk</t>
  </si>
  <si>
    <t>With all the limitations of the COVID-19 safety measures, I'm very excited to join the discussion at this year's #NewEconomyForum in Singapore.Â Many thanks to Mike Bloomberg and all the others for setting-up an inspiring event focusing on rebuilding a stronger and more sustainable economy.Â I'm looking very much forward to speaking tomorrow together with Sara Menker, Alloysius Attah, David MacLennan &amp; Steph Flanders about the future of our food system. Listen in, if you are interested: https://lnkd.in/gqWZ9NyzÂ If not, I'll be covering it here tomorrow as well.Â Â #TeamBayer</t>
  </si>
  <si>
    <t>https://www.linkedin.com/feed/update/urn:li:activity:6822952243570974720</t>
  </si>
  <si>
    <t>https://media-exp1.licdn.com/dms/image/C4D22AQGYXYWouMD_gQ/feedshare-shrink_800/0/1626718571360?e=1646870400&amp;v=beta&amp;t=SlZnjUhHrQ_qTak1EOARZWulVGZQ5W-W2EEmy91TC3k</t>
  </si>
  <si>
    <t>With an estimated 200,000 people using PrEP in the U.S., the HIV community has come a long way in HIV prevention. But there is still more to do. Learn more about our commitment to help prevent and treat #HIV: http://merck.us/32Y3udA</t>
  </si>
  <si>
    <t>https://www.linkedin.com/feed/update/urn:li:activity:6844607474616549376</t>
  </si>
  <si>
    <t>https://media-exp1.licdn.com/dms/image/C4D05AQHKZdRa6ahhaQ/feedshare-thumbnail_720_1280/0/1631881563402?e=1644163200&amp;v=beta&amp;t=gIuSmimqhjwhapXpOc3hvrZhbFz9LFAPyhQ3VfpKJ40</t>
  </si>
  <si>
    <t>With an unwavering commitment, we are dedicated to advancing all aspects of #cancercare, from diagnosis onward. Learn how we are working every day to improve the lives of #cancer patients. Learn more: https://lnkd.in/dhfbj64K #ESMO21</t>
  </si>
  <si>
    <t>https://www.linkedin.com/feed/update/urn:li:activity:6802911170345881600</t>
  </si>
  <si>
    <t>https://media-exp1.licdn.com/dms/image/C4D05AQH_191aAUx6Tg/videocover-low/0/1621940403080?e=1644163200&amp;v=beta&amp;t=r2PBceWxpatSYC0D8fUWUAWMaZU1cpxXDGco_J28j2E</t>
  </si>
  <si>
    <t>With artificial intelligence, drug researchers could work more efficiently. AI can predict how effective a substance is before it is produced. This saves time and money on tests leading to nothing. Find out more: https://bit.ly/36baF49 #humanprogress</t>
  </si>
  <si>
    <t>https://www.linkedin.com/feed/update/urn:li:activity:6767944583667097600</t>
  </si>
  <si>
    <t>https://media-exp1.licdn.com/dms/image/C4E22AQHCodV48lVHyQ/feedshare-shrink_800/0/1613603730973?e=1646870400&amp;v=beta&amp;t=QbWB3ZfgeQtSbQxsZhR6_AUNbBSSd_vATYBE9nNQnFk</t>
  </si>
  <si>
    <t>With BioNTech SE, we announced results published in NEJM Group, from an in vitro study conducted with The University of Texas Medical Branch examining whether sera from individuals vaccinated with our #COVID19 vaccine neutralized SARS-CoV-2 with the South African variant spike protein. Read more: https://lnkd.in/eaXrFeF. The Pfizer-BioNTech COVID-19 vaccine has not been approved or licensed by the US FDA, but has been authorized for emergency use by FDA, under an Emergency Use Authorization (EUA) to prevent COVID-19 for use in individuals 16 years and older. The emergency use of this product is only authorized for the duration of the declaration that circumstances exist justifying the authorization unless the declaration is terminated or authorization revoked sooner. Please see EUA Fact Sheet at https://bit.ly/3k0jljh</t>
  </si>
  <si>
    <t>https://www.linkedin.com/feed/update/urn:li:activity:6864661332025720833</t>
  </si>
  <si>
    <t>https://media-exp1.licdn.com/dms/image/C4D05AQHJpX1mv3WmSg/videocover-low/0/1636662788384?e=1644163200&amp;v=beta&amp;t=iLJDwjOrO-RWxmZ-r3e9l7WnUn8KrmYeTnXjdxJK-RI</t>
  </si>
  <si>
    <t>With each clinical trial, we gain an invaluable amount of knowledge about #AlzheimersDisease. This year marks the 14th Clinical Trials on Alzheimer's Disease (CTAD) conference, which brings together worldwide leaders to discuss new results and issues important to the development of the next generation of treatments for this devastating disease. Learn more about our research presentations at CTAD here: https://e.lilly/3ok1LJw #CTAD21</t>
  </si>
  <si>
    <t>https://www.linkedin.com/feed/update/urn:li:activity:6876144563812130816</t>
  </si>
  <si>
    <t>https://media-exp1.licdn.com/dms/image/C4E05AQExkOYo1krNyg/videocover-high/0/1639400605025?e=1644163200&amp;v=beta&amp;t=5bh89Sa1KplVfA_JlsjO7ilZNuX0WZcWogZUgZ9OEyU</t>
  </si>
  <si>
    <t>With Emerald Innovations, we're using touchless sensors and AI to study how children's sleep is affected by atopic dermatitis â€“ all from their own home.This is just one way we're leveraging new technologies to make clinical trials more accessible and inclusive.Â https://lnkd.in/eXHbu2ke #SanofiScience #sleepstudies #AI #AtopicDermatitis</t>
  </si>
  <si>
    <t>https://www.linkedin.com/feed/update/urn:li:activity:6864653031414362112</t>
  </si>
  <si>
    <t>https://media-exp1.licdn.com/dms/image/C5605AQE2CCd5Y6YA5A/videocover-low/0/1636660808324?e=1644163200&amp;v=beta&amp;t=3kBAZlxCHR-RnRWqpIUpoKcztUpx52YcKNh6Mtejwuo</t>
  </si>
  <si>
    <t>With genetic testing comes the ability to diagnose inherited retinal diseases more precisely. For patients suspected of having an inherited retinal disease, genetic testing may give you valuable answers that empower you to make informed decisions about your inherited retinal disease. Learn more about the benefits of genetic testing: https://bit.ly/3BazZEL</t>
  </si>
  <si>
    <t>https://www.linkedin.com/feed/update/urn:li:activity:6822891347964428288</t>
  </si>
  <si>
    <t>https://media-exp1.licdn.com/dms/image/C4E22AQFUxzr_xTuAdg/feedshare-shrink_800/0/1626704059976?e=1646870400&amp;v=beta&amp;t=b_aio2RZ5fx1jEzxMGePp99SoBToHlJfqD5RukAvpNE</t>
  </si>
  <si>
    <t>With great concern, we have been following the news and images of destruction caused by the heavy rainfall in Germany, Austria, Belgium, and the Netherlands. As a sign of our solidarity and to provide rapid support for those affected by the damage caused by the storms, Beiersdorf is donating â‚¬1 million. The amount will go immediately to the German Red Cross (DRK) as well as the respective national societies of the Red Cross in Benelux, and the German Lifesaving Society (DLRG), which have been working tirelessly for days in the crisis regions.Â Our thoughtsÂ are with the people on the ground and our thanks go to the relief workersÂ who are doing a tremendous job to fight the floods. #CareBeyondSkin #Beiersdorf</t>
  </si>
  <si>
    <t>https://www.linkedin.com/feed/update/urn:li:activity:6876786364252262401</t>
  </si>
  <si>
    <t>https://media-exp1.licdn.com/dms/image/C4E22AQGk4Y6YhtQTWQ/feedshare-shrink_800/0/1639553633158?e=1646870400&amp;v=beta&amp;t=3eUA-8LlBmq60XHaNdku7-5L4eoUxaP9LCQkE83i8to</t>
  </si>
  <si>
    <t>With GSK we're pleased to announce that the booster study of our #COVID19 vaccine candidate demonstrates strong immune responses regardless of the primary vaccine received, with a good safety and tolerability profile.Â Our global Phase 3 efficacy study continues into early 2022 to provide the necessary data to regulatory authorities for the submission of our vaccine candidate as a booster. Â Read more: https://lnkd.in/e-EvSwcK #SanofiActs #booster</t>
  </si>
  <si>
    <t>https://www.linkedin.com/feed/update/urn:li:activity:6777946192589426688</t>
  </si>
  <si>
    <t>With its new brand purpose "Care for Human Touch to Inspire Togetherness" our brand #NIVEA is focusing on the positive health benefits of human touch. The current NIVEA campaign promotes the relevance of skin-to-skin care for babies born preterm. Building on this, the brand plans to actively support local projects in this focus area, among others. A study just published in The Lancet [https://lnkd.in/dWCxiPi] with the collaboration of the WHO also draws attention to this importance and underlines the positive effects of skin-to-skin contact between mothers and their babies.Link to Twins-Film: https://lnkd.in/d2xthJV#CareForHumanTouch</t>
  </si>
  <si>
    <t>https://www.linkedin.com/feed/update/urn:li:activity:6811748155877683200</t>
  </si>
  <si>
    <t>https://media-exp1.licdn.com/dms/image/C5605AQFeDjVr7NSyqw/videocover-low/0/1624047298809?e=1644163200&amp;v=beta&amp;t=VNC9rdFlt44t_vGomtQcbVeP95IZgGqdJyn9BwS9F6k</t>
  </si>
  <si>
    <t>With Juneteenth now recognized as a federal holiday that commemorates the end of slavery, there is yet another opportunity to learn about our history, celebrate progress and create lasting change by working toward an equitable future for all. Our employees share what Juneteenth means to them and why they have a responsibility to keep the stories of their ancestors alive. #Juneteenth2021</t>
  </si>
  <si>
    <t>https://www.linkedin.com/feed/update/urn:li:activity:6783413343781732352</t>
  </si>
  <si>
    <t>https://media-exp1.licdn.com/dms/image/C4E05AQE8eg-B9oTnqw/videocover-low/0/1617291756560?e=1644159600&amp;v=beta&amp;t=BZWVnm56P7NUiZZ1uiQu_c4McCZG126LWsPdXLEkAiU</t>
  </si>
  <si>
    <t>With millions of rapid COVID-19 tests available at an affordable priceâ€”available over-the-counterâ€”our BinaxNOW Self Test, along with other important public health measures, will help open the doors to many of the important life moments the pandemic has put on hold. Learn more: abbo.tt/2QTLyh7</t>
  </si>
  <si>
    <t>https://www.linkedin.com/feed/update/urn:li:activity:6862129966608388097</t>
  </si>
  <si>
    <t>https://media-exp1.licdn.com/dms/image/sync/C4E27AQGoxWNs2aGdEQ/articleshare-shrink_1280_800/0/1643351324184?e=1644163200&amp;v=beta&amp;t=94KWUas1weK9_yB7fwlAG-ImTlRpao2vNMxfYPsMOyw</t>
  </si>
  <si>
    <t>With more people in the U.S. being authorized for COVID-19 vaccines, learn more about how Baxter BioPharma Solutions is providing important manufacturing services for these vaccines and playing an important role in helping pharmaceutical companies meet the growing global demand for a variety of injectable medicines. bit.ly/2ZYhHc8</t>
  </si>
  <si>
    <t>https://www.linkedin.com/feed/update/urn:li:activity:6788828455850045440</t>
  </si>
  <si>
    <t>https://media-exp1.licdn.com/dms/image/sync/C4E22AQH_T3xNs5Zxsw/feedshare-shrink_800/0/1618582793627?e=1646870400&amp;v=beta&amp;t=RczMfjXsGH4k8hmfFMKV1IYpUTvSaWYa8iXylwh4jnY</t>
  </si>
  <si>
    <t>With more than 20 years of experience in caring for people living with #epilepsy, our goal has always been to know and understand the day-to-day experiences of people living with the disease better than anyone. Over the past year this has been especially true, and the challenges we've faced have reinvigorated our commitment to the overall emotional and physical well-being of patients. Learn more about how UCB is finding new ways to better connect with patients and improve their day-to-day experience from Head of U.S. Neurology, Mike Davis. #AANAM https://lnkd.in/ed5vJW5</t>
  </si>
  <si>
    <t>https://www.linkedin.com/feed/update/urn:li:activity:6892179364730015744</t>
  </si>
  <si>
    <t>https://media-exp1.licdn.com/dms/image/C5622AQE2bkIfWVOJYg/feedshare-shrink_800/0/1643223609736?e=1646870400&amp;v=beta&amp;t=4eLyVRrVCDluv4GyIc9ZdukP2N6XhLRGCz0pdOoCBhU</t>
  </si>
  <si>
    <t>With more than 65 years of health innovation and counting, we are leveraging our deep experience in pharmaceuticals and J&amp;J's ophthalmic footprint to develop solutions for people living with retinal diseases. https://bit.ly/3zZ5fGF</t>
  </si>
  <si>
    <t>https://www.linkedin.com/feed/update/urn:li:activity:6846430654310178816</t>
  </si>
  <si>
    <t>https://media-exp1.licdn.com/dms/image/C4D22AQGSWIkHjOiF7Q/feedshare-shrink_800/0/1632316267890?e=1646870400&amp;v=beta&amp;t=qdIzhfcW2OemI1mjTQJ47bCgCsBOU5TjC_TlrdjXsm0</t>
  </si>
  <si>
    <t>With nearly 1.3 million people diagnosed with blood cancer worldwide, we continue to collaborate across our company as a united front â€” from our pharmaceutical, medical devices and consumer health teams â€” to bring new therapeutic approaches to cancer patients worldwide. Learn more about how we're creating a sense of hope for those impacted by cancer during Blood Cancer Awareness Month. Learn more: https://lnkd.in/e8VsgTm#bloodcancerawarenessmonth #bloodcancer</t>
  </si>
  <si>
    <t>https://www.linkedin.com/feed/update/urn:li:activity:6841803717826662400</t>
  </si>
  <si>
    <t>https://media-exp1.licdn.com/dms/image/C4E05AQFlQuFs_ve6Xw/videocover-low/0/1631213104053?e=1644163200&amp;v=beta&amp;t=eZghQrU9_2knrLo0t74_CvOkW3NidWVgV6-yd3Cdai0</t>
  </si>
  <si>
    <t>With nearly 600 million people around the world living with chronic respiratory diseases and healthcare systems under increasing pressure, there is an urgent need for change. We've joined the European Respiratory Society, the Global Allergy &amp; Airways Patient Platform, Amgen and leading respiratory clinicians to launch the International Respiratory Coalition to transform care for chronic respiratory disease patients and build resilience in managing pandemics. Learn more about the #RespiratoryCoalition here: https://know.az/3jSJeD1</t>
  </si>
  <si>
    <t>https://www.linkedin.com/feed/update/urn:li:activity:6773606565833412608</t>
  </si>
  <si>
    <t>https://media-exp1.licdn.com/dms/image/sync/C4D27AQFHuTQsD1xIVw/articleshare-shrink_800/0/1643007952287?e=1644163200&amp;v=beta&amp;t=PHXBLEnGG15IQf7Os-PtLcS596Tr6dSIT7dlVvcJvok</t>
  </si>
  <si>
    <t>With one of the broadest portfolios across both #Semiconductor and #Display, we are creating the next generation of materials, equipment and services together with our customers in order to advance our world. Learn more about our Merck Electronics business here: https://lnkd.in/g5xWknX #CallUsElectronics #ElectronicsStartsWithUs #AdvancingDigitalLiving</t>
  </si>
  <si>
    <t>https://www.linkedin.com/feed/update/urn:li:activity:6801055297365397505</t>
  </si>
  <si>
    <t>https://media-exp1.licdn.com/dms/image/C4D05AQHjOMhmbP4AxQ/videocover-low/0/1621497912763?e=1644163200&amp;v=beta&amp;t=djQYxEblqtSUZX6w0T75icm6q2hRC2L1Af-pnCFR1V8</t>
  </si>
  <si>
    <t>With our #sustainability strategy, we take a holistic approach: Throughout all our business activities, we want to be economically successful and create value for society. Learn more about what matters to us here: https://lnkd.in/d7Rg8RuHerwig Buchholz</t>
  </si>
  <si>
    <t>https://www.linkedin.com/feed/update/urn:li:activity:6886290591995498497</t>
  </si>
  <si>
    <t>https://media-exp1.licdn.com/dms/image/C4E22AQEPeuKymF43Ig/feedshare-shrink_800/0/1641819617733?e=1646870400&amp;v=beta&amp;t=aI_mKQj2pXQqWlS_9512mY08nyiqIh0i5rHOi492G7g</t>
  </si>
  <si>
    <t>With our environmental sustainability program #PlanetMobilization, we can do more to #Act4Nature ðŸŒ±Biodiversity loss and climate change are interconnected. Protecting biodiversity can help us mitigate and adapt to climate change. By 2030, we will achieve carbon neutrality across our entire value chain and implement local biodiversity programs to protect and foster biodiversity at all our sites worldwide. Read our full commitment to Act4Nature International: https://lnkd.in/dyH5ZT8#WeCanDoMore #biodiversity #naturalresources #TogetherForThePlanet</t>
  </si>
  <si>
    <t>https://www.linkedin.com/feed/update/urn:li:activity:6770264347269701632</t>
  </si>
  <si>
    <t>https://media-exp1.licdn.com/dms/image/C4D05AQFV0ZEB58Mnaw/videocover-low/0/1614156781160?e=1644163200&amp;v=beta&amp;t=Smbk7AvsTgSnypRxdJ_xb7ySfJdzuxmkEewMnq6WPpA</t>
  </si>
  <si>
    <t>With our Merck Performance Materials business, we are the only company in the #semiconductor ecosystem that is part in all critical steps of the production process. Watch our video to learn more about how we support our customers to create the next generation of digital devices. #AdvancingDigitalLiving</t>
  </si>
  <si>
    <t>https://www.linkedin.com/feed/update/urn:li:activity:6825816971548864512</t>
  </si>
  <si>
    <t>https://media-exp1.licdn.com/dms/image/C4D05AQFPfd7o_c2EdA/videocover-high/0/1627401570441?e=1644159600&amp;v=beta&amp;t=xFE7W4OWmOGgCdMQ6KULGUIHmym6Zy3POL-2tVhsOmg</t>
  </si>
  <si>
    <t>With over 17 years of managerial experience under his belt, Kent Carey has learned that the most important aspect of being a leader is "helping your people get to where they want to go."Join Amgen's Respiratory team to go exciting places in your career: https://bit.ly/339CM1B#DefyImagination #Hiring #Jobs</t>
  </si>
  <si>
    <t>https://www.linkedin.com/feed/update/urn:li:activity:6808062115262287872</t>
  </si>
  <si>
    <t>https://media-exp1.licdn.com/dms/image/C4D22AQEgSbfXfZer5g/feedshare-shrink_800/0/1623168495401?e=1646870400&amp;v=beta&amp;t=gl465GIyFap9_PrsIvNqjxnCSYnMRyOhJS_bf51S6QQ</t>
  </si>
  <si>
    <t>With over 90 years of innovation behind us, we are looking to the future as we increase and expand our current pipeline, capabilities &amp; therapeutic platforms in gene therapy. That's why we are recruiting. So, if you are curious, bold, and smart, inspired and like to innovate, then this is the moment to join us. Come and help us shape our next 90 years of innovation.Discover and apply to our opportunities in the field of Gene Therapy:  https://lnkd.in/garwHTg #rdjobs #rdcareers #genetherapy #UCBcareers</t>
  </si>
  <si>
    <t>https://www.linkedin.com/feed/update/urn:li:activity:6856846700531765248</t>
  </si>
  <si>
    <t>https://media-exp1.licdn.com/dms/image/C4E22AQHeCOyp-Ztmgg/feedshare-shrink_800/0/1634799646281?e=1646870400&amp;v=beta&amp;t=NotI3xlTYBtLbcJewoBCLBetJmc7USYy-R7MclOYJzY</t>
  </si>
  <si>
    <t>With Regeneron, we're announcing that we have received FDA approval for our medicine in certain children ages 6â€“11 with uncontrolled moderate-to-severe #asthma. This brings our innovative medicine to even younger children with this disease. Learn more: https://lnkd.in/eFjgHZm4</t>
  </si>
  <si>
    <t>https://www.linkedin.com/feed/update/urn:li:activity:6858296614235246592</t>
  </si>
  <si>
    <t>https://media-exp1.licdn.com/dms/image/C4E22AQEUQHf6fSJJGw/feedshare-shrink_800/0/1635145332480?e=1646870400&amp;v=beta&amp;t=mC6jRCtwmv9HlVYj6xW2T3hDOx3QFefFNUUka8znVKQ</t>
  </si>
  <si>
    <t>With Regeneron, we're announcing topline results from a pivotal Phase 3 trial of our medicine in people with #EosinophilicEsophagitis,. This rare disease is characterized by scarring of the esophagus and difficulty swallowing. Learn more: https://lnkd.in/ep_nXS89</t>
  </si>
  <si>
    <t>https://www.linkedin.com/feed/update/urn:li:activity:6845977670711353344</t>
  </si>
  <si>
    <t>https://media-exp1.licdn.com/dms/image/C4E22AQG6GA99TIG6yw/feedshare-shrink_800/0/1632208267856?e=1646870400&amp;v=beta&amp;t=meQ5_Wp4VTbWF9bMnzGfatYbxBabJOycPBDfd6WzaRc</t>
  </si>
  <si>
    <t>With Regeneron, we're presenting new analyses of our medicine in people as young as 6 years with uncontrolled moderate-to-severe #AtopicDermatitis, a life-long, debilitating skin condition. Learn more about our new research at #WCPD2021 and #EADVCongress: https://lnkd.in/eJNYVyhf</t>
  </si>
  <si>
    <t>https://www.linkedin.com/feed/update/urn:li:activity:6826155785236688896</t>
  </si>
  <si>
    <t>https://media-exp1.licdn.com/dms/image/C5605AQG7oOdgG27HkQ/videocover-low/0/1627482358133?e=1644163200&amp;v=beta&amp;t=PYV593G9_bhzzIkYLbHSrnI_R7r7hN1zF0TWKOxcTU4</t>
  </si>
  <si>
    <t>With someone dying from a hepatitis-related illness every 30 seconds, hepatitis can't wait. This #WorldHepatitisDay, we're raising awareness of hepatitis and its impact globally as we continue to work toward the WHO's goal of eliminating viral hepatitis by 2030. #HepCantWait</t>
  </si>
  <si>
    <t>https://www.linkedin.com/feed/update/urn:li:activity:6765252593594703872</t>
  </si>
  <si>
    <t>https://media-exp1.licdn.com/dms/image/C4D05AQG7Jei3--4RhA/videocover-low/0/1612953735943?e=1644163200&amp;v=beta&amp;t=01BSx4dF12CFL0BL1K0SJN_mJYvtqXjquA2h8xhEkDY</t>
  </si>
  <si>
    <t>With the #LunarNewYear just around the corner, our CEO Stefan Oschmann wishes a happy new year of the ox.</t>
  </si>
  <si>
    <t>https://www.linkedin.com/feed/update/urn:li:activity:6888853501745618944</t>
  </si>
  <si>
    <t>https://media-exp1.licdn.com/dms/image/C4D05AQEZRlUZ31fXqQ/videocover-low/0/1642430617087?e=1644163200&amp;v=beta&amp;t=2RTEnm-cKI8J--R9h9HldM-uJWheCkXQrc9B_SAGr1c</t>
  </si>
  <si>
    <t>With the Elevate Greece startup challenge coming to an end, we want to thank everyone involved and congratulate Medoid AI, as they continue their mission to support health literacy, making health related content accessible and easy to understand for all! Learn more about the 1st Patient Centric Innovation challenge in the video #pfizer #centerfordigitalinnovation #innovation #technology https://lnkd.in/e8ksbMF6</t>
  </si>
  <si>
    <t>https://www.linkedin.com/feed/update/urn:li:activity:6879012629801693184</t>
  </si>
  <si>
    <t>https://media-exp1.licdn.com/dms/image/C4E05AQG-c07lPRLvLQ/videocover-low/0/1640084404815?e=1644163200&amp;v=beta&amp;t=mw8wpASWqUcpDdwn7YJoT2JwixvgCf5nZmxpYvL46Y4</t>
  </si>
  <si>
    <t>With the emergence of new COVID-19 viral variants, it's more important than ever to ensure that vulnerable populations, like the immunocompromised, are protected. https://know.az/3yGLWl4</t>
  </si>
  <si>
    <t>https://www.linkedin.com/feed/update/urn:li:activity:6805573520681242624</t>
  </si>
  <si>
    <t>https://media-exp1.licdn.com/dms/image/C5622AQGsK-hjcF6B8Q/feedshare-shrink_800/0/1622575167599?e=1646870400&amp;v=beta&amp;t=x_Ravl2IzcF65gEhMZK3yOzKDQan-xcL2Poxv2-5sgc</t>
  </si>
  <si>
    <t>With the FDA approval of a new therapy that targets KRAS G12C, we hope more patients with non-small cell lung cancer #NSCLC can benefit. Learn more about one patient's story by watching the Good Morning America report here: https://gma.abc/3fZOdyS  Product Information: https://bit.ly/2Tq7MbO</t>
  </si>
  <si>
    <t>https://www.linkedin.com/feed/update/urn:li:activity:6840569266312499200</t>
  </si>
  <si>
    <t>https://media-exp1.licdn.com/dms/image/C5622AQF-2dc5wo6JMw/feedshare-shrink_800/0/1630918803382?e=1646870400&amp;v=beta&amp;t=olYpde4l4n7_5KvnesBXcE-Sf4SX4HO11_wb-rH9uoI</t>
  </si>
  <si>
    <t>With the recent progress in Alzheimer's, we now have the opportunity to advance the science, overcome stigma, empower healthcare professionals and transform the lives of people with Alzheimer's disease. But we have to take the lessons learned from COVID-19 to enable more equitable access.Chris Lynch from Alzheimer's Disease International and our Rachelle Doody discuss how it can happen.Read more in POLITICO.ðŸ‘‡ #WorldAlzMonth #Alzheimers #dementiahttps://politi.co/2WQ71KW</t>
  </si>
  <si>
    <t>https://www.linkedin.com/feed/update/urn:li:activity:6800474820107751424</t>
  </si>
  <si>
    <t>With the release of Amgen's 2020 Environmental, Social and Governance (#ESG) report, Judy Gawlik Brown discusses how ESG has evolved at Amgen and why it's a natural fit with our longstanding, purpose-driven mission to serve patients. Swipe left for a few highlights and then click here to read Judy's full interview: https://bit.ly/33RM2HJ</t>
  </si>
  <si>
    <t>https://www.linkedin.com/feed/update/urn:li:activity:6867491646913687552</t>
  </si>
  <si>
    <t>https://media-exp1.licdn.com/dms/image/sync/C4D34AQGa4QtUpX0ZmA/ugc-proxy-shrink_800/0/1637337600867?e=1644163200&amp;v=beta&amp;t=Fw5cjcW_Rj3pyaC_OIZiqEI-basZvuA2pKqfkyPaLts</t>
  </si>
  <si>
    <t>With the Tomorrow's Innovators program, we've reinforced our commitment to fostering a culture that relies on the diverse perspectives and experiences of our team to transform patients' lives through science. Learn more about this important program from our own Chris Boerner: https://lnkd.in/dMaXUzv7</t>
  </si>
  <si>
    <t>https://www.linkedin.com/feed/update/urn:li:activity:6828957973566566400</t>
  </si>
  <si>
    <t>https://media-exp1.licdn.com/dms/image/sync/C4E34AQFw9kEjJWQP9w/ugc-proxy-shrink_800/0/1628150457140?e=1644163200&amp;v=beta&amp;t=f6ycpxiw0vY8efcEuc2rcM-1vYsLu0WAxvlQ7d9MWdQ</t>
  </si>
  <si>
    <t>Within three years, we have developed "FuturePack", a fully automated packaging machine for microbatches. Due to its fast setup and changeover times, "FuturePack" is more efficient and sustainable than conventional machines. This further optimizes our production network. #innovation #FutureTech</t>
  </si>
  <si>
    <t>https://www.linkedin.com/feed/update/urn:li:activity:6879782651717267456</t>
  </si>
  <si>
    <t>https://media-exp1.licdn.com/dms/image/sync/C4D34AQEMLW-BBJ9u1A/ugc-proxy-shrink_800/0/1640268004763?e=1644163200&amp;v=beta&amp;t=UC_wTxsZIngPXhGyZlOX6wG2ARheVsKAHAyuW9QuZu4</t>
  </si>
  <si>
    <t>Without having access to the right information, it can be difficult to talk about chronic inflammatory diseases with a healthcare professional. #AdvantageHers has designed a questionnaire to help women assess their own treatment journey. Click below!</t>
  </si>
  <si>
    <t>https://www.linkedin.com/feed/update/urn:li:activity:6765630828631339008</t>
  </si>
  <si>
    <t>https://media-exp1.licdn.com/dms/image/C4D05AQHrbosLvJFD_Q/videocover-low/0/1613052065582?e=1644163200&amp;v=beta&amp;t=Mu3a2-0LOLDgtCMs2ZwiZaqDDhWLTdO6Wo6h2sid9IA</t>
  </si>
  <si>
    <t>Women and girls play such a critical role in #STEM fields, and Merck will keep fighting to promote full and equal access and participation in science for all. Check out the video to see just how important STEM is to some of Merck's #WomenInScience and click to learn more about careers at Merck: https://bit.ly/3tGo3qU #AtMerckImInspired #PoweredByInclusion</t>
  </si>
  <si>
    <t>https://www.linkedin.com/feed/update/urn:li:activity:6856529575208349696</t>
  </si>
  <si>
    <t>https://media-exp1.licdn.com/dms/image/C4D05AQG40OpDAhAJrg/videocover-high/0/1634724026444?e=1644163200&amp;v=beta&amp;t=AqWnxfvW_sBRtGtcJBtz06FUuTkELuNdls6LLvnE0F8</t>
  </si>
  <si>
    <t>Women and men together for gender equality? Absolutely! It's up to all of us to ensure that all people have equal opportunities and options. Our global Business Resource Group (BRG) GROW is dedicated to doing just that. Their goal is to break down gender roles, highlight hurdles and find solutions. See what our GROW community is all about in the video. How do you feel about gender equality in your workplace? Be equally valued. Be You. Be Bayer. # bebayer #bettertogether #growatbayer #inclusion #diversity #teambayer #bayercareer #welivelife #healthforall #hungerfornone</t>
  </si>
  <si>
    <t>https://www.linkedin.com/feed/update/urn:li:activity:6855804768837750785</t>
  </si>
  <si>
    <t>https://media-exp1.licdn.com/dms/image/C4D05AQGv0DEoNHUqUw/videocover-high/0/1634551224213?e=1644163200&amp;v=beta&amp;t=rBM5e_OheQcWcSomVFMI4J6RSEvNNAYTTHtQe3w5CFs</t>
  </si>
  <si>
    <t>Women empowerment isâ€¯just a job for women?â€¯Not at all!â€¯With the vision that â€œWomen have equitable presence, leadership impact, and recognition at all levelsâ€¯and men advocate for this equityâ€, GROW,â€¯one of our biggest global Business Resource Groupsâ€¯(BRGs),â€¯puts emphasis on promotingâ€¯gender equality.â€¯â€¯ GROW's goals include, e.g., the provision ofâ€¯development and leadership opportunities for women, a support network of leaders and allies for women's advancements and a community where women feel valued and supported at all levels.â€¯ GROWâ€¯wantsâ€¯to achieve these goals with initiatives such asâ€¯specialâ€¯educational series, where they provide valuable content on topics such as Women in IT or inâ€¯seedâ€¯production, or with events such as â€¯strategies andâ€¯stressâ€¯relief forâ€¯womenâ€¯leadersâ€¯duringâ€¯COVID 19.â€¯â€¯ Be equally valued. Be You.â€¯Be Bayer.â€¯â€¯ #bebayer #bettertogether #teambayerâ€¯#growatbayer #inclusion #diversity #bayercareerâ€¯#welivelife #healthforall #hungerfornone</t>
  </si>
  <si>
    <t>https://www.linkedin.com/feed/update/urn:li:activity:6777581604299665409</t>
  </si>
  <si>
    <t>https://media-exp1.licdn.com/dms/image/C4D22AQGpXwZ8ZS4XEw/feedshare-shrink_800/0/1615901375846?e=1646870400&amp;v=beta&amp;t=5hXXgfPg3JpYXYEwVs7AwA2OPQVOTargUDBr-x6aLXw</t>
  </si>
  <si>
    <t>Women represent about 60% of our Vaccine Research &amp; Development team. Not only is equity central to our values, it's also essential to our work. Join Dr. Judy Absalon for All In Together 's March 18 event as she discusses the groundbreaking work of women around the world in response to the #COVID19 pandemic. #PfizerScienceStarRegister for the event: https://lnkd.in/dGtF6u3 The Pfizer-BioNTech COVID-19 vaccine has not been approved or licensed by the US FDA, but has been authorized for emergency use by FDA, under an Emergency Use Authorization (EUA) to prevent COVID-19 in individuals 16 years and older. The emergency use of this product is only authorized for the duration of the declaration that circumstances exist justifying the authorization unless the declaration is terminated or authorization revoked sooner. Please see EUA Fact Sheet at https://bit.ly/3usIxDQ</t>
  </si>
  <si>
    <t>https://www.linkedin.com/feed/update/urn:li:activity:6774723128271749120</t>
  </si>
  <si>
    <t>https://media-exp1.licdn.com/dms/image/C5605AQEhsOsZu8XGuA/videocover-low/0/1615219834313?e=1644163200&amp;v=beta&amp;t=rdF_mBTMe3BAro4k6_X9XCF5oEk64BihIbTP_mUs9MY</t>
  </si>
  <si>
    <t>Women scientists and physicians at Lilly are fighting #COVID19 and diseases including diabetes and cancer. Anabela Cardoso, M.D., is also modeling a path for her daughter's future. #IWD2021 #WeAreLilly</t>
  </si>
  <si>
    <t>https://www.linkedin.com/feed/update/urn:li:activity:6809508380672057344</t>
  </si>
  <si>
    <t>Women Veterans Day honors the anniversary of the Women's Armed Services Integration Act, signed into law by President Harry S. Truman on June 12, 1948. (Source: Military.com)We proudly celebrate women veterans at Amgen for their service to their country and our patients!Â Bre Cameron, Carolina Stephenson, Stacy Stenger, Sunny Montas#WomenVeteransDay #DefyImagination #VeteranSupport</t>
  </si>
  <si>
    <t>https://www.linkedin.com/feed/update/urn:li:activity:6772222042285707264</t>
  </si>
  <si>
    <t>https://media-exp1.licdn.com/dms/image/sync/C5627AQEDkNiorbtN3Q/articleshare-shrink_1280_800/0/1643178039309?e=1644159600&amp;v=beta&amp;t=_YQTU47jM7TkI5ytUkxWi0bqeOQ4S3c_3smjK2iSWpU</t>
  </si>
  <si>
    <t>Wondering whether COVID-19 testing is still needed with the vaccine? Here's why 86% of Americans, and most experts, think testing is as important as ever.</t>
  </si>
  <si>
    <t>https://www.linkedin.com/feed/update/urn:li:activity:6846351004573691904</t>
  </si>
  <si>
    <t>Woohoo! Our NIVEA Refill Machine is one of the honorable mentions ofÂ Fast Company'sÂ 2021 Innovation by Design Awards! In 2020 we had implemented this pilot project of the NIVEA #RefillMachine in collaboration with dm drogeriemarkt. Consumers are able to refill their empty bottles with NIVEA shower gels in three dm stores throughout Germany and in our NIVEA HAUS stores in Hamburg and Berlin. We aim to learn from this collaborative approach between producer, retailer, and consumer about new and acceptable solutions to reduce packaging waste and contribute to a circular economy.Â â™»ðŸŒðŸ’™Â #CareBeyondSkin #Sustainability #Circularity #RetailInnovation #NIVEA</t>
  </si>
  <si>
    <t>https://www.linkedin.com/feed/update/urn:li:activity:6859108423120826368</t>
  </si>
  <si>
    <t>https://media-exp1.licdn.com/dms/image/sync/C4E34AQHLpQAvQv5O6w/ugc-proxy-shrink_800/0/1635338884401?e=1644163200&amp;v=beta&amp;t=IK3PblogGgAYjUJPlW-q8bQrfC6qe7Bz72po9aCFBiY</t>
  </si>
  <si>
    <t>Work in data science and want to elevate your career and expand your network? We'll be at the Women In Technology world series exploring what's next for the sector. Come and meet our team and find out about a future with Boehringer Ingelheim. #iamboehringeringelheim #datascience #womenintechnology</t>
  </si>
  <si>
    <t>https://www.linkedin.com/feed/update/urn:li:activity:6767728803302137857</t>
  </si>
  <si>
    <t>https://media-exp1.licdn.com/dms/image/C4D22AQGHjMc1sE4U6g/feedshare-shrink_800/0/1613552280944?e=1646870400&amp;v=beta&amp;t=LV3S7k0jd4ym2FaOVzZkOrBlbkG1fmRa5bBcf77yjf0</t>
  </si>
  <si>
    <t>Work smarter, not harder: Achieve your business goals through regular #brain exercise! Join Simon Hofer  a successful serial entrepreneur and expert in neuroscience, in our free Innovators' Club online edition on February 18 to find out how to use our brain most effectively. Register here: www.bit.ly/NoBrainNoGain</t>
  </si>
  <si>
    <t>https://www.linkedin.com/feed/update/urn:li:activity:6766989416771665920</t>
  </si>
  <si>
    <t>Working alongside patients is essential as we strive to transform approaches to cancer care. This year, #WorldCancerDay opened up conversations between two strangers who are connected by their own unique impact in #cancer. We are delighted William Pao, Global Head of Roche Pharma Research and Early Development, could meet up with patient advocate Angie Brice. Check it out here: https://bit.ly/3awDedw #WorldCancerDay #StrongerTogether</t>
  </si>
  <si>
    <t>https://www.linkedin.com/feed/update/urn:li:activity:6788793368265662464</t>
  </si>
  <si>
    <t>https://media-exp1.licdn.com/dms/image/C4D05AQGvOPkhSXDWkw/videocover-low/0/1618574417094?e=1644163200&amp;v=beta&amp;t=axDhzWma86IhVoUBRSc28AIHGpx7T2Ok4Qc3Cgl4eyI</t>
  </si>
  <si>
    <t>Working at Merck allows exposure to new and emerging technology. Listen as Rocco and Jennifer discuss how Merck ensures it stays on the cutting edge of innovation. Find a career in R&amp;D: https://bit.ly/3buGAOL #AtMerckImInspired</t>
  </si>
  <si>
    <t>https://www.linkedin.com/feed/update/urn:li:activity:6787464415559069696</t>
  </si>
  <si>
    <t>https://media-exp1.licdn.com/dms/image/C4D05AQGTFNpKGlAvMg/videocover-low/0/1618257610688?e=1644163200&amp;v=beta&amp;t=kw5HVHKb4gNdtaZxy1zjVPSiDw44fcp0wFpMnwidsmE</t>
  </si>
  <si>
    <t>https://www.linkedin.com/feed/update/urn:li:activity:6860892213707104256</t>
  </si>
  <si>
    <t>https://media-exp1.licdn.com/dms/image/C4E05AQFgr6yoMjFO_A/videocover-low/0/1635764160873?e=1644163200&amp;v=beta&amp;t=3d1xExj9lDeaXlkI_CbjaArPU8PlAtrG1HL9CYG7DF4</t>
  </si>
  <si>
    <t>Working at the crossways of innovation and strategy, #RocheLifeTalk keynote speaker Lucien Engelen believes that healthcare innovation will significantly concentrate on the interface between professionals and patients. ðŸ‘‡ Sign up, Tuesday, 2nd November at 17:00 to hear more of his ideas. go.roche.com/LT-LIÂ #Roche125</t>
  </si>
  <si>
    <t>https://www.linkedin.com/feed/update/urn:li:activity:6894645427267088384</t>
  </si>
  <si>
    <t>https://media-exp1.licdn.com/dms/image/C4D05AQFau3I1fxfD-g/feedshare-thumbnail_720_1280/0/1643811516831?e=1644163200&amp;v=beta&amp;t=lyH9n50dEc1kOwQRuGJVmwKnUEwgqX5tr9vsFeVJ9Eg</t>
  </si>
  <si>
    <t>Working in data science at Boehringer Ingelheim means more than just solving fascinating problems. It's an opportunity to provide innovative solutions that bring value and hope for people with high unmet medical needs. Join our teams of data driven people and apply today: https://lnkd.in/eGi-72F#boehringeringelheim #iamboehringeringelheim #datascientists #datascience</t>
  </si>
  <si>
    <t>https://www.linkedin.com/feed/update/urn:li:activity:6792410612489043968</t>
  </si>
  <si>
    <t>https://media-exp1.licdn.com/dms/image/C4E05AQF9K43E82YvzA/videocover-low/0/1619436870235?e=1644163200&amp;v=beta&amp;t=iKIXdT8VTiv77YDVPmDVtA54SxOKHu8J-9a2fWCoDf0</t>
  </si>
  <si>
    <t>Working in partnership with BenevolentAI we are addressing some of the challenges in target discovery by leveraging machine learning, scientific expertise and datasets to identify potential novel targets for CKD and IPF. Learn more here: https://know.az/3vePDLC</t>
  </si>
  <si>
    <t>https://www.linkedin.com/feed/update/urn:li:activity:6785887701552939008</t>
  </si>
  <si>
    <t>https://media-exp1.licdn.com/dms/image/C4E05AQGTXTcC_cgnzw/videocover-low/0/1617881689356?e=1644163200&amp;v=beta&amp;t=LW8Gn7064LnLnZxQAKN-PhhSgHz44wmIvY0pbjozA2s</t>
  </si>
  <si>
    <t>Working side-by-side with BenevolentAI we are evolving drug discovery for some of the world's most complex biological problems. We are taking a data-driven approach that connects diverse information to identify possible targets that have not previously been considered. https://know.az/3dOk4Bg</t>
  </si>
  <si>
    <t>https://www.linkedin.com/feed/update/urn:li:activity:6889164724504715265</t>
  </si>
  <si>
    <t>https://media-exp1.licdn.com/dms/image/C4E22AQEfuEdEqlT_JA/feedshare-shrink_800/0/1642504864725?e=1646870400&amp;v=beta&amp;t=aFUkNIABxAn5LCY9moO9YksUVHNZMpfGajVGVB7L-5A</t>
  </si>
  <si>
    <t>Workshops, keynotes, discussions and many more exciting things took place during our first Learning &amp; Development Event (L&amp;D) at Pfizer Thessaloniki! Maximizing a learner-led culture is of utmost importance for everyone at the CDI!    #pfizer #centerfordigitalinnovation #learninganddevelopment #cditechdays https://lnkd.in/e8ksbMF6</t>
  </si>
  <si>
    <t>https://www.linkedin.com/feed/update/urn:li:activity:6892849864502317056</t>
  </si>
  <si>
    <t>https://media-exp1.licdn.com/dms/image/C5622AQEJv2JSGbsGCg/feedshare-shrink_800/0/1643383469789?e=1646870400&amp;v=beta&amp;t=2tI_VFMglV_gj1EbAv3Pf2FxDPmqsUG8LpJ_nNN4l7I</t>
  </si>
  <si>
    <t>World #NTD day is a time to celebrate the gains we made in our combat to eliminate sleeping sickness by 2030, in alignment with the World Health Organization objectives.Â Today we recognize the development of the first all-oral treatment for sleeping sickness thanks to our partnership with Drugs for Neglected Diseases initiative - DNDiLearn more ðŸ‘‰ https://lnkd.in/gEMWS3Sz#100percentCommitted</t>
  </si>
  <si>
    <t>https://www.linkedin.com/feed/update/urn:li:activity:6843437624577798144</t>
  </si>
  <si>
    <t>https://media-exp1.licdn.com/dms/image/C4D05AQFkWq0XkX8TGg/videocover_350_624/0/1631628672805?e=1644163200&amp;v=beta&amp;t=GiPG_kaQN-kdzo1zCgFxjwBa__xh2bLc3QpNoqJK3Qk</t>
  </si>
  <si>
    <t>World Atopic Eczema Day is a day dedicated to improving the understanding of eczema. On this day and every day, we are honored to help those living with atopic dermatitisâ€”a type of eczemaâ€”achieve healthy skin and learn how to best support them alongside Â GlobalSkin - International Alliance of Dermatology Patient Organizations (IADPO).LEO Pharma stands with the atopic dermatitis community, and we are committed to raising awareness about the need for optimal long-term care.Â Learn more about how we are working to make a difference in the lives of people living with skin diseases at leo-pharma.com.#AtopicEczemaDay #UniteForAtopicEczema</t>
  </si>
  <si>
    <t>https://www.linkedin.com/feed/update/urn:li:activity:6859168056321617920</t>
  </si>
  <si>
    <t>https://media-exp1.licdn.com/dms/image/C4E22AQHPLOHW-F8kGQ/feedshare-shrink_800/0/1635353101550?e=1646870400&amp;v=beta&amp;t=BxFMNv7XhbxZzDKT7X7_iJd_xhjzbW2NmmMip7Og_xk</t>
  </si>
  <si>
    <t>World Health Organization actively tracks COVID-19 variants to determine those of concern. They can have both distinct and shared mutations and are carefully monitored for their degree of transmission and the degree of illness they cause. Understanding virus variants helps to protect against them. #whatsciencecando https://bit.ly/3bixTHj</t>
  </si>
  <si>
    <t>https://www.linkedin.com/feed/update/urn:li:activity:6788367334793887744</t>
  </si>
  <si>
    <t>World Health Organization and University of Toronto mark the 100th anniversary of insulin with the launch of the #GlobalDiabetesCompact. The Compact is a timely call to action for all of us in the #diabetes and #NCD communities and beyond, to bring our contributions, individually and collectively, towards more impactful prevention and access to diabetes care efforts.</t>
  </si>
  <si>
    <t>https://www.linkedin.com/feed/update/urn:li:activity:6852875420258377728</t>
  </si>
  <si>
    <t>https://media-exp1.licdn.com/dms/image/C4E05AQHGQpEEBo6p6w/videocover-low/0/1633852810792?e=1644163200&amp;v=beta&amp;t=b0y3HE8YMhain7LbPzoHrZqmIpPc2m_PqvUUPe4V5sA</t>
  </si>
  <si>
    <t>World Mental Health Day 2021 is focused on addressing â€˜mental health in an unequal world' and the reality of the growing global burden of #mentalhealth conditions. Almost 1 billion people worldwide suffer from a mental health condition and their needs are not being fully met. Complex mental health conditions such as major #depressive disorder (MDD), cognitive impairment associated with #schizophrenia (CIAS) and #borderlinepersonalitydisorder (BPD) require creative and innovative solutions to change the status quo. Partnerships, collaborations and connections are key to overcoming these challenges. We are working with brain scientists and technology experts to create new therapies that can help to reduce the symptoms of mental health conditions. By combining existing treatment approaches with new technologies, we believe we can help people with mental health conditions to live their best lives possible. #WorldMentalHealthDay #WMHD2021</t>
  </si>
  <si>
    <t>https://www.linkedin.com/feed/update/urn:li:activity:6854381194914607104</t>
  </si>
  <si>
    <t>https://media-exp1.licdn.com/dms/image/C4D22AQHk3I5lvKp67g/feedshare-shrink_2048_1536/0/1634211824482?e=1646870400&amp;v=beta&amp;t=xIlzWyyJrpNk62HR4ih7veo78tsY1zOL8XtoCRk1Eqo</t>
  </si>
  <si>
    <t>World Mental Health Day 2021 was last week.We had the chance to speak to Organisational Psychologist Nadia El-Salanti about hybrid working models and mental health. According to her, psychological safety â€“ a pre-requisite for problem solving and development â€“ has decreased during lock-down. To the contrary face-to-face interactions can help foster it. Nadia reflects on this and more in the article right here ðŸ‘‰ https://lnkd.in/dPPEnhzt</t>
  </si>
  <si>
    <t>https://www.linkedin.com/feed/update/urn:li:activity:6858082152383303680</t>
  </si>
  <si>
    <t>https://media-exp1.licdn.com/dms/image/C4D22AQH2Rp4X8YNBzQ/feedshare-shrink_800/0/1635094201524?e=1646870400&amp;v=beta&amp;t=USvNz3JbFOv_lnPEcvgka9tMsQ4dTpQNdBrcINt4Wzk</t>
  </si>
  <si>
    <t>World Psoriasis Day gives us an opportunity to reflect. To think not only of today, but of the everyday challenges that psoriasis can bring. Today we are sharing the story of one patient who, through the psoriasis community, found a way through the hard times. Watch her story to see how reaching out to the community of people with psoriasis helped create a new focus and sense of purpose in her life. www.everydaypsoriasis.com#EverydayPsoriasis #UnitedNowAct #WPD2021 #DermatologyBeyondTheSkin</t>
  </si>
  <si>
    <t>https://www.linkedin.com/feed/update/urn:li:activity:6858316566493179904</t>
  </si>
  <si>
    <t>https://media-exp1.licdn.com/dms/image/C4D22AQGLQS5x0fuDAw/feedshare-shrink_800/0/1635150089465?e=1646870400&amp;v=beta&amp;t=VpuF2tx0VzjkWUn26SEyrB5Qe48BjHJX5sCvQC_swE0</t>
  </si>
  <si>
    <t>World Psoriasis Day is this Friday.For those affected by psoriasis, World Psoriasis Day is a chance to connect and recognize there are others who are experiencing what you are going through. It's not unusual to feel isolated and even hopeless sometimes â€“ when times are hardest, there are people and organizations who can support you. And by being part of a community, you can help others who are affected by the disease.Â www.everydaypsoriasis.comÂ #EverydayPsoriasis #UnitedNowAct #WPD2021 #DermatologyBeyondTheSkin</t>
  </si>
  <si>
    <t>https://www.linkedin.com/feed/update/urn:li:activity:6806520001592365056</t>
  </si>
  <si>
    <t>https://media-exp1.licdn.com/dms/image/C4D05AQEQfyrWKkzqmQ/videocover_350_624/0/1622820456050?e=1644163200&amp;v=beta&amp;t=9tG7G6C8xl-xIzHJtfD3qZi9DHkAjkVFd1_2OWW6PUE</t>
  </si>
  <si>
    <t>Worldwide, #osteoporosis is estimated to cause 9 million #fractures annually. In the EU alone, the annual number is predicted to rise by 28% in 2025. #EULAR2021 provides the opportunity to share scientific advancements that can improve patient outcomes. Join the conversation!</t>
  </si>
  <si>
    <t>https://www.linkedin.com/feed/update/urn:li:activity:6796735608887750656</t>
  </si>
  <si>
    <t>https://media-exp1.licdn.com/dms/image/C4D05AQFoS1j4iRms0g/videocover_350_624/0/1620708669290?e=1644163200&amp;v=beta&amp;t=-a8kynnAKS-BiNrmmq_zBKBMhEUa9cLPUU3gRCb7xbE</t>
  </si>
  <si>
    <t>Worldwide, #osteoporosis is estimated to cause 9 million #fractures annually. In the EU alone, the annual number is predicted to rise by 28% in 2025.As the last day of #ECTS2021 is here we at UCB remain dedicated to pioneering new solutions to improve outcomes for patients with #osteoporosis.</t>
  </si>
  <si>
    <t>https://www.linkedin.com/feed/update/urn:li:activity:6845701198897561600</t>
  </si>
  <si>
    <t>https://media-exp1.licdn.com/dms/image/C4E22AQGkSdA1EXwFIQ/feedshare-shrink_800/0/1632142352020?e=1646870400&amp;v=beta&amp;t=r6QNbmqo_jbVgUDwT6fC46DzeEXfI_kJClYjfGYZFpg</t>
  </si>
  <si>
    <t>Worldwide, cancer caused nearly 10 million deaths in 2020. At Sanofi, we're focused on advancing research for lung, skin, cervical, breast and prostate cancers, with the goal of giving everyone the best possible chance to grow older: https://lnkd.in/edxiHZ46Â Â #ESMO21</t>
  </si>
  <si>
    <t>https://www.linkedin.com/feed/update/urn:li:activity:6868808815702220800</t>
  </si>
  <si>
    <t>https://media-exp1.licdn.com/dms/image/C4D05AQG-TXBqiBp_4A/videocover-high/0/1637651629553?e=1644163200&amp;v=beta&amp;t=nE1De-psnEFb6MmsS8ZqLPNuK3VoPTV6xKqdBUp4Pbc</t>
  </si>
  <si>
    <t>Would you #trust a machine to make decisions? And do you also miss having #networking interactions at events? Then join our online #InnovatorsClub event on December 1. Learn about the future power of #smartcontracts and #tokens, why they are needed and what we can expect from them, e.g. in business or finance, where #digitalcurrencies, such as the digital euro, will play a relevant role. After the event, meet your personalized match in a 1:1 networking session!Register here for the free #event https://lnkd.in/ebzR2GaP and here for the 1:1 #networking session https://bit.ly/chemsesThe event will be hosted by Annika Zille, Head of Marketing at the Group Science and Technology Office of Merck and will start with a keynote from Philipp Sandner, Professor at the Frankfurt School of Finance &amp; Management and Head of the Frankfurt School Blockchain Center. The keynote will beÂ followed by a panel discussion with Andreas Kind, Head of Cybersecurity and Trust at Siemens, Dr. Thomas Endress, Executive Director EMD Digital at Merck and Andreas Heidelberg,Â Head of Business R&amp;D and New Technologies of Merck Life Science.#M2Mtrust #blockchain #quality #IIoT</t>
  </si>
  <si>
    <t>https://www.linkedin.com/feed/update/urn:li:activity:6820305728146833408</t>
  </si>
  <si>
    <t>https://media-exp1.licdn.com/dms/image/sync/C4D34AQE3jHczwSZHKQ/ugc-proxy-shrink_800/0/1626087601018?e=1644163200&amp;v=beta&amp;t=6dTafSbhzZcYKbEC2vtjDkFFKmurxiPIpG0N9GfjCSc</t>
  </si>
  <si>
    <t>Would you believe if we said we could turn sea water into drinking water? Well, you heard that right. Reseachers have developed an electrospun nanofiber membrane that makes this happen. Important characteristics such as low thermal conductivity, avoiding temperature polarization, and reduced wetting and fouling problems makes this suitable for long term membrane distillation applications. Learn more: https://bit.ly/3w4Z9Rz #alwayscurious</t>
  </si>
  <si>
    <t>https://www.linkedin.com/feed/update/urn:li:activity:6854007804005515265</t>
  </si>
  <si>
    <t>https://media-exp1.licdn.com/dms/image/C4D22AQFmIghMkkaXNg/feedshare-shrink_800/0/1634122801578?e=1646870400&amp;v=beta&amp;t=K4dkOFBSmMAuzhrxPsWkzhg9XUBoi36e15Yu6L0zQqE</t>
  </si>
  <si>
    <t>Would you prefer driving fully electric cars or hybrid ones in the future? ðŸš— We are curious about your answer, so leave a comment with your opinion on this topic. #alwayscurious</t>
  </si>
  <si>
    <t>https://www.linkedin.com/feed/update/urn:li:activity:6813843731448442880</t>
  </si>
  <si>
    <t>https://media-exp1.licdn.com/dms/image/C4E05AQEzw0X6j654Mw/videocover-low/0/1624546864579?e=1644163200&amp;v=beta&amp;t=e-nHMyEOLLfRjhEzDAxfi-OIvrgpBNyOZO5rjI0zPgU</t>
  </si>
  <si>
    <t>Wow â€“ we really had a hack of a time! ðŸ˜‰ Join us in reminiscing in memories of our first Bayer Hackathon in Warsaw a few weeks back.  This would not be possible without all of you who supported and participated in this groundbreaking event! Congratulations on a job well done and good luck for the digital future to all.   You are hooked and interested in joining our team at the Digital Hub in Warsaw? Check out our website: https://lnkd.in/e8svzgv   We are looking forward to your application!   #bayercareerâ€¯#bebayerâ€¯#teambayer #bettertogetherâ€¯#healthforall #hungerfornoneâ€¯ #welivelife #bayerhackathon #hackathonwarsaw2021</t>
  </si>
  <si>
    <t>https://www.linkedin.com/feed/update/urn:li:activity:6849719730551578626</t>
  </si>
  <si>
    <t>https://media-exp1.licdn.com/dms/image/C5622AQFbLxvMVI07aQ/feedshare-shrink_2048_1536/0/1633100444109?e=1646870400&amp;v=beta&amp;t=4c0X_D-Pak1E1aHQQ0oyArBHxp2oRB8wLnELbqWd2H4</t>
  </si>
  <si>
    <t>Wow!Â An incredible 6,000+ runners and walkers have completed the #5KEASD this year - beating last year's record participationÂ ðŸ’ªÂ Thanks to everyone who took part to help raise #diabetes awareness and support World Diabetes Foundation! Comment your flag below to let us know where you joined in fromÂ ðŸ‘‡Â  #EASD2021 #Insulin100</t>
  </si>
  <si>
    <t>https://www.linkedin.com/feed/update/urn:li:activity:6842172595618508800</t>
  </si>
  <si>
    <t>Wrapping up #HBCUWeek with more alums at Amgen sharing their favorite aspects of attending an #HBCU and how their education prepared them for life ahead. Give a shout-out to your HBCU below!#DefyImagination</t>
  </si>
  <si>
    <t>https://www.linkedin.com/feed/update/urn:li:activity:6846073854691962880</t>
  </si>
  <si>
    <t>https://media-exp1.licdn.com/dms/image/C4D05AQEnUO7rInYtBw/videocover-high/0/1632231186534?e=1644163200&amp;v=beta&amp;t=ZGhqCYHKMuhz8mgA0rcg_-c6uP1Jjrp5d6dM--NLAtg</t>
  </si>
  <si>
    <t>Years of experience is more than just a line on a resume. And age isn't just a number â€“ it's a personal collection of experiences and decisions curated over your lifetime. Taking charge of your personal health goals empowers you to make informed decisions about your health and wellbeing. As your partner at every age and stage, we help you achieve your personal best, now and in the future.</t>
  </si>
  <si>
    <t>https://www.linkedin.com/feed/update/urn:li:activity:6773647040921530368</t>
  </si>
  <si>
    <t>https://media-exp1.licdn.com/dms/image/C4D22AQHSzcidXQXExg/feedshare-shrink_2048_1536/0/1614963301002?e=1646870400&amp;v=beta&amp;t=qIAiTzFxCpW1Xh1MMG01IKL234mcb93XnCvtj9sesBI</t>
  </si>
  <si>
    <t>Yes, we did it - We just kicked off the virtual Graduate Recruitment Centre 2021! ðŸŽ‰ This is the climax of five months of campaigning, screening, and interviewing candidates for the Novo Nordisk Graduate Programme, with the aim of identifying the leaders of tomorrow. We are very grateful for the +3300 applications we received, and have now selected a total of 94 talented candidates who will go through business cases, collaborative exercises and meet our Executive Management. Ultimately, 38 graduates will join the Graduate Programme and get a chance to kick-start a #lifechangingcareer this September. We wish them best of luck!</t>
  </si>
  <si>
    <t>https://www.linkedin.com/feed/update/urn:li:activity:6861979537257897984</t>
  </si>
  <si>
    <t>https://media-exp1.licdn.com/dms/image/C4E05AQEiB74aWuo1GQ/videocover-low/0/1636023357881?e=1644163200&amp;v=beta&amp;t=OMIUQnirQn2crJqwNGhdODzKEa1Bc_ifEAuOFBaNuOs</t>
  </si>
  <si>
    <t>Yesterday at #COP26 our CEO Pascal Soriot and global health leaders launched The Sustainable Markets Initiative Health Systems Taskforce in the presence of HRH The Prince of Wales.This group of 13 leaders from the private and public sectors is united in its ambition to accelerate the delivery of net zero healthcare â€“ to improve individual, societal and planetary health.World Health Organization, GSK, Roche, Merck Group, Sanofi, Novo Nordisk, Samsung Biologics, NHS England, UNICEF, Sustainable Healthcare Coalition, Karolinska institutet, UniversitÃ  di Pavia https://bit.ly/3ENbL4S</t>
  </si>
  <si>
    <t>https://www.linkedin.com/feed/update/urn:li:activity:6824352623697764352</t>
  </si>
  <si>
    <t>https://media-exp1.licdn.com/dms/image/C5605AQFBmnfrJIObWg/videocover-low/0/1627052429173?e=1644163200&amp;v=beta&amp;t=9bfSiRc73Pw6wWurqJVBTcU865Ev7Ypb_NmDdLcwNrk</t>
  </si>
  <si>
    <t>Yesterday was the final day of the annual International Pulmonary Hypertension (PH) Forum which brings together PH experts from around the globe. A big thanks to everyone who helped make the 19th PH Forum a success. Watch Alessandro Maresta, our Vice President, Global Medical Affairs, Pulmonary Hypertension share his final thoughts below.#PHForum2021 #pulmonaryhypertension</t>
  </si>
  <si>
    <t>https://www.linkedin.com/feed/update/urn:li:activity:6813841052575830017</t>
  </si>
  <si>
    <t>https://media-exp1.licdn.com/dms/image/C4D05AQFwfxsG0pnuxw/videocover-low/0/1624546283392?e=1644163200&amp;v=beta&amp;t=RPnAatTCVnZL83iRNWDffFJg5hhyAWMRluEb3iCxh4E</t>
  </si>
  <si>
    <t>Yesterday we presented to #Investors and #Media â€“ in this highlight, Emma Walmsley, our CEO, explains how new GSK will unite science, talent and technology to get ahead of disease together. See more at https://gsk.to/2Smw1HK</t>
  </si>
  <si>
    <t>https://www.linkedin.com/feed/update/urn:li:activity:6847047145535627265</t>
  </si>
  <si>
    <t>https://media-exp1.licdn.com/dms/image/C4D22AQGoEqLT98P7FQ/feedshare-shrink_800/0/1632463250737?e=1646870400&amp;v=beta&amp;t=RGQHqmhaYHJRrpzbg4LuDIooh21f9JrE3YcGrXsuxs8</t>
  </si>
  <si>
    <t>Yesterday, BASF  hosted the fifth #PalmDialog â€“ a platform to discuss topics relevant for the industry with representatives from the entire palm supply chain. Amongst this year's panelists was also Julia Beier, Responsible Sourcing Manager at Beiersdorf, who spoke about our sustainable palm progress and the achievement of 100% sustainably RSPO certified palm-based raw materials by end of 2020. More than 200 experts, customers, retailers and interested people from all over the world joined the virtual eventIf you want to find out more about our Sustainable Palm Roadmap at Beiersdorf click here: https://lnkd.in/gTYiEDr#Sustainability #CareBeyondSkin #SupplyChain</t>
  </si>
  <si>
    <t>https://www.linkedin.com/feed/update/urn:li:activity:6869994871235596290</t>
  </si>
  <si>
    <t>https://media-exp1.licdn.com/dms/image/C4D22AQEnuNhtS_6Eag/feedshare-shrink_800/0/1637934414584?e=1646870400&amp;v=beta&amp;t=_0lEZdO6JzvtM9-lkLf49C1bay9yW63QcW2yH-Mj8IQ</t>
  </si>
  <si>
    <t>Yesterday, Beiersdorf hosted the â€œForum Rezyklatâ€. In this initiative, retailers, manufacturers, and representatives of the waste and recycling industry are working together to promote the circular economy. The partners' goal is to jointly shape the future of sustainable packaging along the entire value chain.This time, the all-digital event was themed "Creating Value Together" and focused on efforts to reduce resource consumption by increasing the use of recyclable plastics, so-called recyclates.In recent years, the â€œForum Rezyklatâ€ has already initiated many processes and made significant progress. For example, new standards have been developed, consumer education campaigns have been carried out, the labeling of products with a high recycled content has been introduced, and innovative recycling technologies have been evaluated.We would like to thank all participants of the conference as well as our key speakers Christian Haensch, Torsten Will, Sebastian Bayer, Christoph Lindner, Ingo Wolters, and Diana Uschkoreit for their presentations, impulses and suggestions. For more information, please click here: www.forum-rezyklat.de#ForumRezyklat #Sustainability</t>
  </si>
  <si>
    <t>https://www.linkedin.com/feed/update/urn:li:activity:6848913323300294657</t>
  </si>
  <si>
    <t>https://media-exp1.licdn.com/dms/image/C4D22AQHDgJNrybKhfw/feedshare-shrink_800/0/1632908180902?e=1646870400&amp;v=beta&amp;t=jBCwWcQeAnMHP_qXE6ZQBn4TFGOqWwUy-ExOCuDen8A</t>
  </si>
  <si>
    <t>Yesterday, CEO Catherine Mazzacco gave an interview at the annual DI - Dansk Industri Business Summit, discussing â€œHealth as an enabler for Growthâ€. Her message emphasized the importance of life science for Denmark, and how the Danish life science industry is a key enabler to Denmark's economic stability.Â The DI Business Summit convened top leaders of major Danish companies, representatives from the Government headed by the Prime Minister as well as representatives across the Danish society, including HRH Crown Princess Mary.#DermatologyBeyondTheSkin #DkBiz</t>
  </si>
  <si>
    <t>https://www.linkedin.com/feed/update/urn:li:activity:6777876381482147841</t>
  </si>
  <si>
    <t>https://media-exp1.licdn.com/dms/image/C4D22AQEQmclxwKsIFw/feedshare-shrink_800/0/1615971653590?e=1646870400&amp;v=beta&amp;t=fMIZKHP3F8npu7F3K17f9Lp0YMYn-M9-QbKaYYYgQuo</t>
  </si>
  <si>
    <t>Yesterday, we had the pleasure of welcoming Jeppe Kofod, Danish Minister of Foreign Affairs, to our headquarters in Ballerup, Denmark.LEO Pharma has been building, sharing, and reinvesting in knowledge for more than a century. We are pleased to share this dedication with the Minister and look forward to continuing our valued partnership to maintain Denmark as a leading life science nation, for the benefit of patients and society. Thank you for the warm visit and for the photos: Ministry of Foreign Affairs of Denmark.#PioneeringTogether #DermatologyBeyondTheSkin</t>
  </si>
  <si>
    <t>https://www.linkedin.com/feed/update/urn:li:activity:6851491127321755649</t>
  </si>
  <si>
    <t>https://media-exp1.licdn.com/dms/image/C4D22AQFNsK-WR4ZRQQ/feedshare-shrink_800/0/1633522778629?e=1646870400&amp;v=beta&amp;t=8etRylPwaJXdJN2Vs-9kjO78DxV_UNIk9i4BBCrMQ4k</t>
  </si>
  <si>
    <t>Yesterday, we welcomed more than 30 students and young professionals to our LEO Pharma Headquarters in Ballerup, Denmark.The LEO Pharma Visit Day was hosted in collaboration with Synapse - Life Science Connect and offered a unique opportunity for students to gain real-life insights about our company and working in the pharmaceutical industry.Â Thanks to everyone who visited us, we've really enjoyed having you over and loved answering all your great questions. We always look for great talents to join our teams, so don't forget to check out our exciting job opportunities at:Â https://lnkd.in/eGarwEM#PioneeringTogether #LIfeSciences</t>
  </si>
  <si>
    <t>https://www.linkedin.com/feed/update/urn:li:activity:6859913877887479808</t>
  </si>
  <si>
    <t>https://media-exp1.licdn.com/dms/image/sync/C5634AQEer5-UPhyz9A/ugc-proxy-shrink_800/0/1635447604972?e=1644159600&amp;v=beta&amp;t=-Y_esP2_VwKCdZS7nemkox1fnsC9AwU0RpZOwTE012Q</t>
  </si>
  <si>
    <t>You are ableÂ toÂ succeed and do your best work when you're living your fullest professional and personal life. It's what we strive to provide our employees â€” and why STEM professionals ranked us among Science Careers' Top 20 Employers.</t>
  </si>
  <si>
    <t>https://www.linkedin.com/feed/update/urn:li:activity:6873712657845772288</t>
  </si>
  <si>
    <t>https://media-exp1.licdn.com/dms/image/sync/C4D34AQGMLJ7IxVP8sA/ugc-proxy-shrink_800/0/1638820805217?e=1644163200&amp;v=beta&amp;t=xF5yo0NBUoPcMRkjuxQ_Lom5GlWBIjgyDjlSm9qgO_Y</t>
  </si>
  <si>
    <t>You are struggeling how to identify the most valuable data science use cases in your company? Then check out the article of our Head of Central Data Science Dr. Brigitte Fuhr!</t>
  </si>
  <si>
    <t>https://www.linkedin.com/feed/update/urn:li:activity:6797161433055469568</t>
  </si>
  <si>
    <t>https://media-exp1.licdn.com/dms/image/C4E05AQGndfXHcYwz-w/videocover-high/0/1620569560648?e=1644163200&amp;v=beta&amp;t=VHieVrL_MZD-Xq1Kcx7c2YHi9esGqu3LzIannsM078o</t>
  </si>
  <si>
    <t>You can buy flowers for #MothersDay or with science, you can make a special bouquet. Parents, try this Make it with Merck science activity with your kids and share the results by tagging Merck. #InventingForLife</t>
  </si>
  <si>
    <t>https://www.linkedin.com/feed/update/urn:li:activity:6846461841590292480</t>
  </si>
  <si>
    <t>https://media-exp1.licdn.com/dms/image/C4E22AQF10r2Kwpm_bg/feedshare-shrink_800/0/1632323702907?e=1646870400&amp;v=beta&amp;t=0kVQhvve-L-ttL6Hdn6I7yJZ7RS7zEtPLasal5RyiJE</t>
  </si>
  <si>
    <t>You can join Mihai Molcuti, Director, Global Information Protection at our new Capability Center in Saldanha, Lisbon. Check out all of our opportunities in Portugal on our careers page today. Apply at the link below.https://bit.ly/3gTVCB7#DefyImagination</t>
  </si>
  <si>
    <t>https://www.linkedin.com/feed/update/urn:li:activity:6788359396356366337</t>
  </si>
  <si>
    <t>https://media-exp1.licdn.com/dms/image/C4E22AQFufC1VIY3AIQ/feedshare-shrink_800/0/1618471000327?e=1646870400&amp;v=beta&amp;t=a8XU8EBpCOKpXn9k3m6ypTk4CW7M5hOGko0nAS7SQNc</t>
  </si>
  <si>
    <t>You can't touch it, you can't see it, you can't grab it. Maybe you don't even notice you're breathing it in all the time. Have you ever thought about how precious air is?</t>
  </si>
  <si>
    <t>https://www.linkedin.com/feed/update/urn:li:activity:6881186891647987712</t>
  </si>
  <si>
    <t>https://media-exp1.licdn.com/dms/image/C4D22AQG72qYftIgy-g/feedshare-shrink_800/0/1640602801147?e=1646870400&amp;v=beta&amp;t=2teJ0pmgn7u_gKctZYsX4zQKKGK7HsTyGLnuBvnzB38</t>
  </si>
  <si>
    <t>You completed your PhD or your master's degree in a quantitative area (e.g. physics, economics, computer science, statistics or bioinformatics), you have basic knowledge in R, Phyton as well as SQL and are highly interested in Data Science and its methods?   That are quite some requirements, we know, but listen: this traineeship is just for you. In 15 months, you will have built a network of contacts and deepen you knowledge of various aspects of applied Data Science. Every step of the way, you will have experienced Data Scientists and specialists by your side who will guide and support you on your performance and your functional tasks.    Sounds good? Good! You can find further information on our website, other than that: hit the â€œapply onlineâ€ button. ðŸ¤   This way to the website: https://lnkd.in/d_Gg7a-m #teambayer #bayercareer #bettertogether #welivelife #healthforall #hungerfornone #datascience #traineeship #datasciencetraineeship #completeteambayer</t>
  </si>
  <si>
    <t>https://www.linkedin.com/feed/update/urn:li:activity:6841333358832693248</t>
  </si>
  <si>
    <t>https://media-exp1.licdn.com/dms/image/C4D22AQGhgczVEACuvQ/feedshare-shrink_800/0/1631100977891?e=1646870400&amp;v=beta&amp;t=u5DJR5LWsU8spd2dMRKMDM0gL4Va50bg-QxgSjv1MrI</t>
  </si>
  <si>
    <t>You don't have to look far for female role models at Beiersdorf. One of these inspiring women is Camila Pacheco! Camila has always been a pioneer for women in Brazil, as she has always been the first woman in her leadership positions throughout her career. In 2020, she added a new milestone to this track record by becoming the first female director of the Production Center for Brazil. Her secret? She always manages to inspire her team and encourages them to become even more innovative and agile in finding solutions. Especially in the context of COVID-19, Camila has demonstrated her ability to successfully lead the production center to its defined goals, despite a very challenging time. Always with her strong commitment to gender balance and diversity â€“ especially in male-dominated fields such as supply chain. Thank you, Camila! Read more in our blog story: https://lnkd.in/dBznSKSw#femaletalent #genderbalance #CareBeyondSkin #Beiersdorf</t>
  </si>
  <si>
    <t>https://www.linkedin.com/feed/update/urn:li:activity:6858386662179774465</t>
  </si>
  <si>
    <t>https://media-exp1.licdn.com/dms/image/sync/C4D34AQEqkbmbDWgQ4w/ugc-proxy-shrink_1280_800/0/1635166803204?e=1644163200&amp;v=beta&amp;t=u32Uet-8zSVYW0HRpsx_rqrXW9QUOi7I9faNmCdGY6Q</t>
  </si>
  <si>
    <t>You have probably heard it: The Nobel Prize in Chemistry 2021 was awarded to Benjamin List and David W.C. MacMillan "for the development of asymmetric organocatalysis", a tool for constructing molecules that could make chemistry greener and cheaper. Peter Somfai, member of the Nobel Committee, explains it as a "new chess piece that is very, very powerful". Learn more about the development and the two award winners from Germany and the US. #alwayscurious</t>
  </si>
  <si>
    <t>https://www.linkedin.com/feed/update/urn:li:activity:6802533777575854080</t>
  </si>
  <si>
    <t>https://media-exp1.licdn.com/dms/image/C4E05AQGlHgU1VM3P8g/videocover-low/0/1621850421869?e=1644163200&amp;v=beta&amp;t=gpuPZESvDNpacYOgSKucgxuQmxxx_hs9vTGkmYzMbf0</t>
  </si>
  <si>
    <t>You have the courage to create disruption and you believe that learning from failure is part of the journey to success? You are passionate about solving big problems that affect us globally and you feel a responsibility for future generations? Then join us in driving our vision #healthforall #hungerfornone, collaborate on projects that matter, and find your purpose! A career at Bayer means driving our digital transformation journey as well as our LIFE values, it means working with passion and at the time and place when you are at your best. Are you ready for taking on your purposeful challenge? Be visionary. Be passionate. Be digital. Be Bayer. #bayercareer #bebayer #teambayer #bettertogether #healthforall #hungerfornone #welivelife</t>
  </si>
  <si>
    <t>https://www.linkedin.com/feed/update/urn:li:activity:6855893898976460801</t>
  </si>
  <si>
    <t>https://media-exp1.licdn.com/dms/image/C5605AQEGyLA2MPHSTg/videocover-low/0/1634572470964?e=1644159600&amp;v=beta&amp;t=LWEeesJcPqG1ZU84Uh3Ni6TDuzbCgH2aoVWV4ABZs6w</t>
  </si>
  <si>
    <t>You may be surprised to know that 85% of disease targets are currently considered â€œundruggable.â€Â We are now at the start of a new wave of discovery that will lead to the development of medicines for complex diseases like cancer and autoimmune diseases, says Ray Deshaies, Ph.D., our senior VP President of Global Research and host of a new podcast serial. Get ready to grab your headphones this Thursday to tune in for the first episode of "Undruggable," a new 5-part #podcast series.</t>
  </si>
  <si>
    <t>https://www.linkedin.com/feed/update/urn:li:activity:6841385914619564032</t>
  </si>
  <si>
    <t>https://media-exp1.licdn.com/dms/image/sync/C5634AQHTFPcJxlfWoA/ugc-proxy-shrink_800/0/1631113511663?e=1644159600&amp;v=beta&amp;t=GrlbLbBPWL67fi-GHgjEexsd2FAXhDYIlMkFdbKfdHQ</t>
  </si>
  <si>
    <t>You may remember the inspiring story we shared a few weeks ago of Amgen employee Suzanne Towry-Pourroy. Suzanne and her son Joseph were about to embark on a 12-day hike along California's John Muir Trail. They would be hiking in memory of Suzanne's husband Emile â€œKnuteâ€ Pourroy, who died of cancer in October 2019. We're happy to report the two completed the grueling trail, managing through Acute Mountain Sickness, altitudes reaching 13,000 feet and bad weather.  Read more about the hike and the special way Suzanne was able to honor Knute.</t>
  </si>
  <si>
    <t>https://www.linkedin.com/feed/update/urn:li:activity:6785154107536613377</t>
  </si>
  <si>
    <t>https://media-exp1.licdn.com/dms/image/C4D22AQEEZKPEh1keTg/feedshare-shrink_800/0/1617706801282?e=1646870400&amp;v=beta&amp;t=aXoiHjfeamgfoA8SkQtYXVRw9lpq6YnsmgDS6VVEEBg</t>
  </si>
  <si>
    <t>You probably know about Siri and Alexa, but have you heard about PETRA? Prescreening Experience Through Robot Assessment can improve access to healthcare services. These robots could be used for consultation and health-screening purposes. Learn more: https://bit.ly/2QoV6NC #humanprogress</t>
  </si>
  <si>
    <t>https://www.linkedin.com/feed/update/urn:li:activity:6828749958900961280</t>
  </si>
  <si>
    <t>https://media-exp1.licdn.com/dms/image/C4E05AQHBFCQJ6I_dXQ/videocover-high/0/1628100854459?e=1644163200&amp;v=beta&amp;t=AiLSyOUeST-CK2PjKz8pvZXv0SfKIB9WdUnTWgnAxNY</t>
  </si>
  <si>
    <t>You probably know our company for our strong commitment to science and innovation. But did you know we also have a tie to Meryl Streep? These little-known facts about our company may surprise you. See more here: http://merck.us/3rX6jH9</t>
  </si>
  <si>
    <t>https://www.linkedin.com/feed/update/urn:li:activity:6853359033248702465</t>
  </si>
  <si>
    <t>https://media-exp1.licdn.com/dms/image/C4D05AQFY8U2AkI5BIw/videocover-low/0/1633968060496?e=1644163200&amp;v=beta&amp;t=BUkKaZfiGMgxB5amSXONkJAWJiMaoTifI11Sb4kpYFg</t>
  </si>
  <si>
    <t>You should be able to bring your full, authentic self to work. We encourage that of our employees because we know that's how our team members do their best work and make the biggest impact for patients around the world. #WeAreLilly</t>
  </si>
  <si>
    <t>https://www.linkedin.com/feed/update/urn:li:activity:6891455959965724672</t>
  </si>
  <si>
    <t>https://media-exp1.licdn.com/dms/image/sync/C4D34AQH5K-HJjFeqyw/ugc-proxy-shrink_800/0/1642777230933?e=1644159600&amp;v=beta&amp;t=A2riGZ09_SQhSBmvQm6rAIGAeGzKreoi314owYkotXs</t>
  </si>
  <si>
    <t>You shouldn't have to choose between paying student loans and saving for retirement. That's why we created Freedom 2 Save, so employees like Leahannah can do both.</t>
  </si>
  <si>
    <t>https://www.linkedin.com/feed/update/urn:li:activity:6839574158955884544</t>
  </si>
  <si>
    <t>https://media-exp1.licdn.com/dms/image/C4E05AQFQMhQn2Nvcsw/videocover-low/0/1630681533104?e=1644159600&amp;v=beta&amp;t=fe37o4McR6P6Tnbx1TmZYp9Ttue8zkGbDBQ43eIUb3Y</t>
  </si>
  <si>
    <t>You told us you wanted to Ask an Amgen Scientist more about the role inflammation plays with asthma, and we listened. Hear from Nestor Molfino, MD, MSc, our Global Development Lead, in the Q&amp;A on the role thymic stromal lymphopoietin (TSLP) plays in this disease. For more on TSLP click here: https://lnkd.in/eYj7Tf6s</t>
  </si>
  <si>
    <t>https://www.linkedin.com/feed/update/urn:li:activity:6836209656973545472</t>
  </si>
  <si>
    <t>https://media-exp1.licdn.com/dms/image/sync/C4D34AQHcQz0ErOPj8A/ugc-proxy-shrink_800/0/1629878418381?e=1644163200&amp;v=beta&amp;t=0LXu52JLz1ckqI_pkvp-CTMpb-GG9vVcgWTwAp0Jf-4</t>
  </si>
  <si>
    <t>You want to know more about life cycle aspects of #recycling technologies, the retention of materials in a #circulareconomy or social lifecycleassessment? Join our experts' sessions and meet them for a coffee chat at this year's virtual Conference on Life Cycle Management, September 5-8! Be part of the #exchange between industry, science, NGOs and many more at one of the world's leading forums for sustainability methods. See the program for more interesting #workshops and sessions! #lcm2021 #sustainability</t>
  </si>
  <si>
    <t>https://www.linkedin.com/feed/update/urn:li:activity:6839859730383564800</t>
  </si>
  <si>
    <t>https://media-exp1.licdn.com/dms/image/C5605AQGeZEA8AHYsWQ/videocover-low/0/1630749621414?e=1644163200&amp;v=beta&amp;t=7xLDZ_tx4-Mm-FXD2bUatDi_NEj5NXgG8pDs2oEKG9M</t>
  </si>
  <si>
    <t>You want to know what the #DigitalHub #Warsaw is? Then our meetups in September and October are just the thing for you!  On 09.09., 30.09., 14.10. and 28.10., our virtual meetups on the #DigitalHub #Warsaw will take place. Let's talk and share about visions, goals and topics of the Hub. You are interested in an exciting new project, are passionate about AI and Data Engineering and want to drive Digital Transformation? Sign up for our meetups: https://lnkd.in/eiwfGje  You can find more information on our website or on all our channels every Monday and Wednesday before the meetup.  #bayercareer #bebayer #teambayer #bettertogether #healthforall #hungerfornone #welivelife</t>
  </si>
  <si>
    <t>https://www.linkedin.com/feed/update/urn:li:activity:6821816427587133441</t>
  </si>
  <si>
    <t>https://media-exp1.licdn.com/dms/image/C4E05AQERRnb_Qlp2Ug/videocover-low/0/1626447628426?e=1644163200&amp;v=beta&amp;t=SGmrhBXwAjBUk2XFUoSmWL2_9H5INm9GgftIf4YNJ3U</t>
  </si>
  <si>
    <t>You want to know what the #DigitalHub is? Then our meetups in August and September are just the thing for you!  On 12.08., 26.08., 09.09. and 30.09., our virtual meetups on the #DigitalHub #Warsaw will take place. Let's talk and share about visions, goals and topics of the Hub. You are interested in an exciting new project, are passionate about AI and Data Engineering and want to drive Digital Transformation? Sign up for our meetups: https://lnkd.in/eiwfGje  Little sneak peak to the line up: Sami Cheong, Anirudha Kulkarni, Balathasan Giritharan and Deena Gergis will join us.  #bayercareer #bebayer #teambayer #bettertogether #healthforall #hungerfornone #welivelife</t>
  </si>
  <si>
    <t>https://www.linkedin.com/feed/update/urn:li:activity:6858788763854893057</t>
  </si>
  <si>
    <t>https://media-exp1.licdn.com/dms/image/C5605AQEU3JIYhlbN7A/videocover_350_624/0/1635277532138?e=1644159600&amp;v=beta&amp;t=npLDYBx4Fg0OM4VoxUh6K8rmc2DP0NJC3Wy1itjQvbo</t>
  </si>
  <si>
    <t>You won't want to miss â€˜The Next Wave,' the first episode in Amgen's new serial podcast Undruggable. In this episode, Ray Deshaies, Ph.D., Amgen's SVP of Global Research, and P. Ryan Potts, Ph.D., executive director and head of Induced Proximity Platform at Amgen trace the history of modern drug design, what makes a disease target â€œundruggableâ€ and discuss the next wave of innovation, led by the induced proximity principle, which will radically alter our concept of how drugs can work. Listen here or on your favorite podcast platform: https://bit.ly/2ZynzZF</t>
  </si>
  <si>
    <t>https://www.linkedin.com/feed/update/urn:li:activity:6854793027559428096</t>
  </si>
  <si>
    <t>https://media-exp1.licdn.com/dms/image/C4D05AQFkUuel5WiVEA/videocover-low/0/1634310002984?e=1644163200&amp;v=beta&amp;t=G2TSvn5MBLbKtnU_O7Zml6FZaK2WUsHD1TuXFPxXBtg</t>
  </si>
  <si>
    <t>You won't want to miss what Catherine Owen, SVP, Major Markets, has to say about customer engagement in her Go-to-Market Mastery fireside chat at Reuters Events Pharma 2021, 10/19, 12:30 pm CET. Register here: https://bit.ly/2YPYrwA #ReutersEvents #Pharma2021</t>
  </si>
  <si>
    <t>https://www.linkedin.com/feed/update/urn:li:activity:6828414412777426946</t>
  </si>
  <si>
    <t>https://media-exp1.licdn.com/dms/image/C4E22AQGEjyGOgcgkGg/feedshare-shrink_800/0/1628020861679?e=1646870400&amp;v=beta&amp;t=WITkiccnXbdlnglN2czOZW5iEh_P8on26voT4Z5eOms</t>
  </si>
  <si>
    <t>You're invited to the second annual #AdvocacyExchange Virtual Open House! Log on to the Exchange on Thursday, August 12 for two opportunities to convene, connect and collaborate with patient advocates and experts from around the world. Learn more: https://lnkd.in/eZMq2RW#PatientAdvocacy</t>
  </si>
  <si>
    <t>https://www.linkedin.com/feed/update/urn:li:activity:6793633965933694976</t>
  </si>
  <si>
    <t>https://media-exp1.licdn.com/dms/image/C4E22AQFfCd3rWgMdyg/feedshare-shrink_2048_1536/0/1619728556093?e=1646870400&amp;v=beta&amp;t=6C06rpsFjvS3xs7ExIa5vd-KL1E4sH2_c_wpVDq4l6U</t>
  </si>
  <si>
    <t>You've got questions, we've got answers! Visit www.pfizermedinfo.com for information about Pfizer medications.</t>
  </si>
  <si>
    <t>https://www.linkedin.com/feed/update/urn:li:activity:6813173134380937217</t>
  </si>
  <si>
    <t>https://media-exp1.licdn.com/dms/image/C5605AQF9eH07vPM-Yg/videocover-low/0/1624387034427?e=1644159600&amp;v=beta&amp;t=VU1q7xFx_tyOM2t31fhImWlP6knUYtw_KM_LHgVw9n8</t>
  </si>
  <si>
    <t>Young women value creative thinking and want careers that make a positive impact, but a lack of exposure often means they don't always know how STEM can give them both. As business leaders, we can change that.Join the mission to change the face of STEM: www.STEM.abbott</t>
  </si>
  <si>
    <t>https://www.linkedin.com/feed/update/urn:li:activity:6851166700121935872</t>
  </si>
  <si>
    <t>https://media-exp1.licdn.com/dms/image/C4D05AQELLeqHVKgDZg/videocover-high/0/1633445418032?e=1644159600&amp;v=beta&amp;t=KSffD3yAAs_C6l09D4ugROvYjwhPs_JDAWwo1aiq2wI</t>
  </si>
  <si>
    <t>Your health has always come first. It's why we'll be front and center to share where the future of health technology is headed, and how we'll get there. https://abbo.tt/AbbottCES</t>
  </si>
  <si>
    <t>https://www.linkedin.com/feed/update/urn:li:activity:6876317771228078080</t>
  </si>
  <si>
    <t>https://media-exp1.licdn.com/dms/image/C4E05AQEoLtuB2HeD_Q/videocover-low/0/1639441847504?e=1644163200&amp;v=beta&amp;t=SwqORSm2tbiOFW3WIuAd5bpIYdH4U2QOdsAYH9tZNtg</t>
  </si>
  <si>
    <t>Your individual experience is your unique gift to share. Embracing that philosophy has helped Sheryl find her path and purpose at Lilly.  #WeAreLilly</t>
  </si>
  <si>
    <t>https://www.linkedin.com/feed/update/urn:li:activity:6851472469648281600</t>
  </si>
  <si>
    <t>Your productivity might have changed during the pandemic. We are curious if it had an impact on your work or your private life. Take part in our poll and leave an additional comment if you like. #alwayscurious</t>
  </si>
  <si>
    <t>https://www.linkedin.com/feed/update/urn:li:activity:6867823984336019457</t>
  </si>
  <si>
    <t>https://media-exp1.licdn.com/dms/image/C4E22AQGIzcvrotVnNw/feedshare-shrink_800/0/1637416813739?e=1646870400&amp;v=beta&amp;t=8XEkTgIHO2ivm6AtmYspKhMLrg-EMaiOcOF-4yeDXQE</t>
  </si>
  <si>
    <t>Your voices are heard, and they #WontBeErased. That's why we ally ourselves with #TransgenderAwareness to foster a world where people of different backgrounds are welcomed and accepted. Here, everyone belongs. #PoweredByInclusion #TransgenderDayofRemembrance</t>
  </si>
  <si>
    <t>https://www.linkedin.com/feed/update/urn:li:activity:6769619003284451328</t>
  </si>
  <si>
    <t>https://media-exp1.licdn.com/dms/image/C4D22AQH2a_IZtMCkAw/feedshare-shrink_800/0/1614002943070?e=1646870400&amp;v=beta&amp;t=_OI94v-SaCMkD8RaZ3D5cWF3BcpnZIvBDNrDvompnWg</t>
  </si>
  <si>
    <t>You're the only one who can decide how to use your voice and your power. #DefyImagination #MondayMotivation #BlackHistoryMonth #BlackVoices</t>
  </si>
  <si>
    <t>https://www.linkedin.com/feed/update/urn:li:activity:6765569813327695873</t>
  </si>
  <si>
    <t>https://media-exp1.licdn.com/dms/image/C4D22AQGIV3WyCVQeLg/feedshare-shrink_800/0/1613037540275?e=1646870400&amp;v=beta&amp;t=2w_tzP6H5pJrBBxzWU14oDjYRCT-Xth7N_nWi7t8lLA</t>
  </si>
  <si>
    <t>You've made it, Congratulations! This message goes out to our 17 #Beiersdorf AG graduates who completed their #vocational training in January 2021 with very good results during a challenging time. We are happy that 94 percent of you are staying on board! We wish you a good start in your new jobs. A big thank you also goes to the vocational training team for their special commitment during a challenging time.#Career #Talents #VocationalTraining #ATeam</t>
  </si>
  <si>
    <t>https://www.linkedin.com/feed/update/urn:li:activity:6858786863579201536</t>
  </si>
  <si>
    <t>https://media-exp1.licdn.com/dms/image/C4D05AQGOJDEL73ps_w/videocover-high/0/1635262205506?e=1644159600&amp;v=beta&amp;t=5sy8JamVtAWcrVmOOcnIkFqL-A7El269f4kcvfhx8so</t>
  </si>
  <si>
    <t>Zeke redefines what it means to get back on your feet. Safety info: https://abbo.tt/3B4Jt4p</t>
  </si>
  <si>
    <t>https://www.linkedin.com/feed/update/urn:li:activity:6868847367349653504</t>
  </si>
  <si>
    <t>https://media-exp1.licdn.com/dms/image/C4D05AQHwDYro7oLyhg/videocover-low/0/1637660820247?e=1644163200&amp;v=beta&amp;t=rOe7ap98ck8B30NcyDtPVRs-dOqNdMVeAASNaOOKQNw</t>
  </si>
  <si>
    <t>Zoals Jan in de video hieronder aangeeft, kan aandacht voor mentaal of emotioneel welzijn een gamechanger zijn voor patiÃ«nten wanneer ze een diagnose krijgen.Laat een hartje achter als je het hiermee eens bent! #BMSNetherlands #workingtogetherforpatients #becausethereismoretodo</t>
  </si>
  <si>
    <t>https://www.linkedin.com/feed/update/urn:li:activity:6864951666806939648</t>
  </si>
  <si>
    <t>https://media-exp1.licdn.com/dms/image/sync/C4D27AQHr5MViEq3nNw/articleshare-shrink_800/0/1643806987014?e=1644163200&amp;v=beta&amp;t=TCuN6u7NlZzn4RkbaRDhJG8NgnBnElFxxy1WGg5T7ns</t>
  </si>
  <si>
    <t>Z-Talks by Zurich Insurance Company Ltd had speakers from across diverse sectors, countries and demographics coming together to discuss the urgent challenges we face, and the critical commitments we must all make in the fight against climate change. BASF was represented on the panel with Dr. Patrick Fiedler. The event urged us all to take immediate action to help the future of our planet.You can view the recording of the event at https://lnkd.in/dzTYNwtE</t>
  </si>
  <si>
    <t>['anger: VERY_UNLIKELY'</t>
  </si>
  <si>
    <t xml:space="preserve"> 'joy: VERY_LIKELY'</t>
  </si>
  <si>
    <t xml:space="preserve"> 'surprise: VERY_UNLIKELY'</t>
  </si>
  <si>
    <t xml:space="preserve"> 'Sorrow: VERY_UNLIKELY']</t>
  </si>
  <si>
    <t>Not Accessible</t>
  </si>
  <si>
    <t xml:space="preserve"> 'joy: LIKELY'</t>
  </si>
  <si>
    <t xml:space="preserve"> 'joy: VERY_UNLIKELY'</t>
  </si>
  <si>
    <t xml:space="preserve"> 'joy: POSSIBLE'</t>
  </si>
  <si>
    <t xml:space="preserve"> 'joy: UNLIKELY'</t>
  </si>
  <si>
    <t>Original URL</t>
  </si>
  <si>
    <t>Requested URL</t>
  </si>
  <si>
    <t>similarity</t>
  </si>
  <si>
    <t>faces no</t>
  </si>
  <si>
    <t>1-surprise</t>
  </si>
  <si>
    <t>1-sorrow</t>
  </si>
  <si>
    <t>1-anger</t>
  </si>
  <si>
    <t>1-joy</t>
  </si>
  <si>
    <t xml:space="preserve"> </t>
  </si>
  <si>
    <t xml:space="preserve"> ['anger: VERY_UNLIKELY'</t>
  </si>
  <si>
    <t>2-anger</t>
  </si>
  <si>
    <t>2-joy</t>
  </si>
  <si>
    <t>2-surprise</t>
  </si>
  <si>
    <t>2-sorrow</t>
  </si>
  <si>
    <t>3-anger</t>
  </si>
  <si>
    <t>3-joy</t>
  </si>
  <si>
    <t>3-surprise</t>
  </si>
  <si>
    <t>3-sorrow</t>
  </si>
  <si>
    <t>4-anger</t>
  </si>
  <si>
    <t>4-joy</t>
  </si>
  <si>
    <t>4-surprise</t>
  </si>
  <si>
    <t>4-sorrow</t>
  </si>
  <si>
    <t xml:space="preserve">Impossible becomes possible THIS IS MY SANOFI. DISCOVER YOURS. top top DRAL EMPLOER 2021 </t>
  </si>
  <si>
    <t xml:space="preserve">FROM PLEDGE TO PROGRESS CORPORATE AMERICA ONE YEAR AFTER GEORGE FLOYD'S DEATH </t>
  </si>
  <si>
    <t xml:space="preserve">You will never make history if you stay in your comfort 3one THIS IS MY SANOFI. DISCOVER YOURS. top </t>
  </si>
  <si>
    <t xml:space="preserve">Keep on challenging yourself and enjoy the journey THIS IS MY SANOFI. DISCOVER YOURS. top iM VE CLOAL </t>
  </si>
  <si>
    <t>FOR BETTER HEALTH Mission: Green Chemistry Last Upd Ap2 BI Solvent Sustainability Guide</t>
  </si>
  <si>
    <t>notext</t>
  </si>
  <si>
    <t xml:space="preserve">l immersed myself in a new culture and connected with hard-working, talented and passionate people from all over the world! THIS IS MY SANOFI. DISCOVER YOURS. top iM VE GLOAAL </t>
  </si>
  <si>
    <t xml:space="preserve">Meet us at the 04U Engineering Conference September 9-12! INVENT. MPACT INSPIRE O MERO </t>
  </si>
  <si>
    <t xml:space="preserve">PFIZER SCIENCE STAR Amber C. Donahue, Ph.D. Director, Biomarker Clinical ASsay Lead 2 Pfizer </t>
  </si>
  <si>
    <t xml:space="preserve">Discover a new Come SOMMIER Africa &amp; Algeria Procurement Head (IA) country, a new culture. Discover a new you Former IMover in 2016 https://en.jobs.sanofi.com/imove THIS IS MY SANOFI. DISCOVER YOURS. SANOFI Empowering Life top iM VE GLOBAL EMER 202 </t>
  </si>
  <si>
    <t xml:space="preserve">i Bristol Myers Squibb Reuters Events: Cell &amp; Gene Therapy USA Unlocking the Future of Cell Therapy Tuesday, September 28, 2021 9:45 a.m. ET Kristen M. Hege, M.D. Senior Vice President, Early Clinical Development, Oncology/Hematology and Cell Therapy </t>
  </si>
  <si>
    <t xml:space="preserve">FUTURE TALK Embracing Carers </t>
  </si>
  <si>
    <t xml:space="preserve">ASIA PACIFIC ASSOCIATION </t>
  </si>
  <si>
    <t xml:space="preserve">CvS pharma STOF </t>
  </si>
  <si>
    <t xml:space="preserve">FATHER OF THE YEAR AWARDS DR. ALBERT BOURLA DVM, PH.D. CHAIRMAN AND CHIEF EXECUTIVE OFFICER OF PFIZER HAS PROUDLY ACCEPTED THE 2021 FATHER OF THE YEAR AWARD ON BEHALF OF ALL PFIZER EMPLOYEES Z Pfizer </t>
  </si>
  <si>
    <t xml:space="preserve">66 The essential part is having the courage to dream big. The right motivation and a strong March determination will do the rest! WOMEN'S DAY Giorgia Volpi Pre-Clinical Scientist, Global Rare Diseases OChiesi People and ideas for intovatien in healthcare </t>
  </si>
  <si>
    <t xml:space="preserve">Baxter Women Leaders, 10th Anniversary </t>
  </si>
  <si>
    <t xml:space="preserve">Enhancing performance by empowering rpeople our THIS IS MY SANOFI. DISCOVER YOURS. top </t>
  </si>
  <si>
    <t xml:space="preserve">PFIZER SCIENCE STAR Charmaine Demanuele, Ph.D. Director Biostatistics 2 Pfizer </t>
  </si>
  <si>
    <t xml:space="preserve">Life is a journey of discovery without boundaries THIS IS MY SANOFI. DISCOVER YOURS. top top SNGAPOR EMPLOVER 071 </t>
  </si>
  <si>
    <t xml:space="preserve">66 There are no limits to a woman's potential: it is possible to combine professional satisfactions, with the support of other intelligent women and men who respect diversity of any kind and personal March WOMEN'S DAY Roberta De Maria CMC Technical Leader OChiesi People and ideas for intovatien in healthcare </t>
  </si>
  <si>
    <t xml:space="preserve">l have always looked for ways to help patients and this has'been made possible at Sanofi." THIS IS MY SANOFI. DISCOVER YOURS. top DRAL </t>
  </si>
  <si>
    <t xml:space="preserve">RAS </t>
  </si>
  <si>
    <t>Color</t>
  </si>
  <si>
    <t>EEF1F1</t>
  </si>
  <si>
    <t>FDF3FD</t>
  </si>
  <si>
    <t>83745D</t>
  </si>
  <si>
    <t>83BDEC</t>
  </si>
  <si>
    <t>B4D4C0</t>
  </si>
  <si>
    <t>D3C39E</t>
  </si>
  <si>
    <t>609CCE</t>
  </si>
  <si>
    <t>EDEDED</t>
  </si>
  <si>
    <t>63534E</t>
  </si>
  <si>
    <t>707F3C</t>
  </si>
  <si>
    <t>3B4D8B</t>
  </si>
  <si>
    <t>19181B</t>
  </si>
  <si>
    <t>D847B</t>
  </si>
  <si>
    <t>D6C3A8</t>
  </si>
  <si>
    <t>C1C6C2</t>
  </si>
  <si>
    <t>36A5FA</t>
  </si>
  <si>
    <t>75A</t>
  </si>
  <si>
    <t>4895D2</t>
  </si>
  <si>
    <t>1B1E28</t>
  </si>
  <si>
    <t>FCE0CF</t>
  </si>
  <si>
    <t>E6214E</t>
  </si>
  <si>
    <t>FCFBFC</t>
  </si>
  <si>
    <t>293347</t>
  </si>
  <si>
    <t>1B3469</t>
  </si>
  <si>
    <t>1D1312</t>
  </si>
  <si>
    <t>3F5D1E</t>
  </si>
  <si>
    <t>191510</t>
  </si>
  <si>
    <t>E2EEF1</t>
  </si>
  <si>
    <t>323138</t>
  </si>
  <si>
    <t>F1829</t>
  </si>
  <si>
    <t>32C7</t>
  </si>
  <si>
    <t>F6F0EC</t>
  </si>
  <si>
    <t>2A391A</t>
  </si>
  <si>
    <t>4C5834</t>
  </si>
  <si>
    <t>3FA8D5</t>
  </si>
  <si>
    <t>E3E9E9</t>
  </si>
  <si>
    <t>DCDEDF</t>
  </si>
  <si>
    <t>A9AAB0</t>
  </si>
  <si>
    <t>F4F0EB</t>
  </si>
  <si>
    <t>AAC8E1</t>
  </si>
  <si>
    <t>1D1A18</t>
  </si>
  <si>
    <t xml:space="preserve"> 'surprise: POSSIBLE'</t>
  </si>
  <si>
    <t>5-anger</t>
  </si>
  <si>
    <t>5-joy</t>
  </si>
  <si>
    <t>5-surprise</t>
  </si>
  <si>
    <t>5-sorrow</t>
  </si>
  <si>
    <t>6-anger</t>
  </si>
  <si>
    <t>6-joy</t>
  </si>
  <si>
    <t>6-surprise</t>
  </si>
  <si>
    <t>6-sorrow</t>
  </si>
  <si>
    <t>7-anger</t>
  </si>
  <si>
    <t>7-joy</t>
  </si>
  <si>
    <t>7-surprise</t>
  </si>
  <si>
    <t>7-sorrow</t>
  </si>
  <si>
    <t>8-anger</t>
  </si>
  <si>
    <t>8-joy</t>
  </si>
  <si>
    <t>8-surprise</t>
  </si>
  <si>
    <t>8-sorrow</t>
  </si>
  <si>
    <t xml:space="preserve">It is all about the patients we serve and a team with the passion to empower life! THIS IS MY SANOFI. DISCOVER YOURS. top top DLO 2021 EMPLOYR 20z </t>
  </si>
  <si>
    <t xml:space="preserve">This journey empowered me with confidence, new skills and a strong network! THIS IS MY SANOFI. DISCOVER YOURS. top IM VE ORAL </t>
  </si>
  <si>
    <t xml:space="preserve">#ThoughtLeaderThursday Why Not Me? Migdalia Younker Alliance manager, External collaborations </t>
  </si>
  <si>
    <t xml:space="preserve">Join us for another promising ISA event with a multidisciplinary expert panel ImmunoScience Academy Partnering for Education &amp; Optimizing Treatment in immunascience 27/10 19 - 21.30 COVID-19 &amp; VACCINATIONS: discussing the scientific blanks Register NOW! Accreditation requested 19.00 WELCOME &amp; INTRODUCTION 20.20 PANEL DISCUSSION All Program moderated by Prof Johan Vansteenkiste &amp; Mrs Lies Martens 19.10 COVID-19 GLOBAL PANDEMIC: 20.30 COVID-19 VACCINATIONS IN SPECIFIC PATIENT POPULATIONS WHERE ARE WE NOW? Patients with oncological malignancies Prof Guy Jerusalem, Prof Marc Peeters Patients with hematological malignancies Prof Rik Schots Prof Erika Vlieghe 19.35 COOVID-19 VACCINATIONS: THE IMMUNOLOGY BEHIND AND ARE Patients with autoimmune disorders Prof Vincent van Pesch HEY DELIVERING ON EXPECTATIONS? Prof Pierre Coulie 19.45 PANEL DISCUSSION 21.00 PANEL DISCUSSION 20.00 SARS-COV-2 THROMBOTIC EVENTS &amp; VACCINE 21.20 SUMMARY &amp; CLOSE INDUCED THROMBOTIC THROMBOCYTOPENIA Prof Kristin Jochmans Prof Erika Vileghe Prof Guy Jerusalem Prof Marc Peeters Prof Johan Vansteenkiste Prof Pierre Coule Prof Kristin Jochmams Prof Rik Schots Prof Vincent van Pesch tne-se </t>
  </si>
  <si>
    <t xml:space="preserve">At Sanofi there are no 'yours' or 'mine' tasks, we have one common goal - our patients' health THIS IS MY SANOFI. DISCOVER YOURS. top ANOF COOL </t>
  </si>
  <si>
    <t xml:space="preserve">D-BASF We creale ébemistry D-BASF We create chemistry O-BASF We create chemistry D-BASF We create chemistry D-BASF We create chemistry </t>
  </si>
  <si>
    <t xml:space="preserve">66I am convinced that study th combined with passion is the perfect alchemy for success in any profession. My watchwords in these years have been two: study and dream. Without ever stopping! March WOMEN'S DAY Barbara Del Carlo Head of Global Pharmacovigilance Operations OChiesi People and ideas for intovatien in healthcare </t>
  </si>
  <si>
    <t xml:space="preserve">PFIZER SCIENCE STAR Lisa Poller Oncology Project Management Group Leader 2 Pfizer </t>
  </si>
  <si>
    <t xml:space="preserve">MERCK "We have progressed to find new ways of defining normal." Estelle Beguin Strategic Marketing Manager for Synthetic Lipids </t>
  </si>
  <si>
    <t xml:space="preserve">ATO ENUMERATOR ENUMERATOR ca ENUMERATR </t>
  </si>
  <si>
    <t xml:space="preserve">FROM MERCK &amp; VALUES &amp; VISIONS A Merck Century rine Graham's HINGTON E COMPLETE BOOK S. PRESIDENTS </t>
  </si>
  <si>
    <t xml:space="preserve">Learning through Sanofi's Work Abroad Program allowed me to build a solid fokundation for my career THIS IS MY SANOFI. DISCOVER YOURS, top iM VE GLOAAL </t>
  </si>
  <si>
    <t xml:space="preserve">PFIZER SCIENCE STAR Ivelisse Colon-Rivera Associate Research Fellow 2 Pfizer </t>
  </si>
  <si>
    <t xml:space="preserve">Vaccine manufacturers are scaling up from zero to billions of doses in record time. Dr Steffen Lang Global Head of Novartis Technical Operations and member of the Executive Committee of Novartis </t>
  </si>
  <si>
    <t xml:space="preserve">MERCK Interagierendes energieoptimiertes Industriequartier DELTA MERCK Optimiertes Kühlwassernetz entega SS Ausspeisung in das kommunale Wärmepumpe Digitalisierung Prosumer Abwärmeüberschüsse KI/Smard Grid Energieverbraucher und -erzeuger Netz Effizientes Niedertemperaturwärmenetz </t>
  </si>
  <si>
    <t xml:space="preserve">ASIA PACIFIC ASSOCIATION Gnly goed viber all as E one we will rise above </t>
  </si>
  <si>
    <t xml:space="preserve">MERCK 2021 LGBTQ+ Ally Award Tri-State Diversity Council Cathy Carroll (she/her) Senior Specialist, Global Diversity &amp; Inclusion Center of Excellence </t>
  </si>
  <si>
    <t xml:space="preserve">MERCK </t>
  </si>
  <si>
    <t xml:space="preserve">Thursday, August 26th 11 AM - 1 PM EST AMGEN LIVE. WIN. THRIVE. </t>
  </si>
  <si>
    <t xml:space="preserve">In the new Virtual Healthcare franchise agility allows you to work in terms of Aresponsiveness, speed and above all, innovation This TeA CA THIS IS MY SANOFI. DISCOVER YOURS. top DRAL DO 12021 </t>
  </si>
  <si>
    <t xml:space="preserve">Diversity, Equity, and Inclusion: The Road to Meaningful Change Melissa Mims Executive Director, Medical Affairs ONC, US Medical Affairs Kimberly Simmons Director, Medical Affairs ONC HN/Mel/Heme </t>
  </si>
  <si>
    <t xml:space="preserve">The Road to Racial Justice Q&amp;A SUBTITLES SLIDES Newest Most Voted MANDELA The importance of diversity, equity and inclusion will be elevated in this landscape of change and disruption. What leadership competencies are needed to drive real change in today's O 61 tumultuous economic and societal climate? Are there any leaders in the business community that you believe are driving equity and inclusion in their organizations effectively? What makes them successful? O Allstate 49 DISCOVER LIVE The Road to Racial Justice DISCOVER Allstate Baxter AAWN O </t>
  </si>
  <si>
    <t xml:space="preserve">Leave your comfort 30n e and grow faster with the iMove program! THIS IS MY SANOFI. DISCOVER YOURS. top IM VE </t>
  </si>
  <si>
    <t xml:space="preserve">Innovation can be a game changer on the way we work together' THIS IS MY SANOFI. DISCOVER YOURS. top top . EMPLOH </t>
  </si>
  <si>
    <t xml:space="preserve">Continuous improvement is a mindset founded in questioning THIS IS MY SANOFI. DISCOVER YOURS. top DPO 2021 </t>
  </si>
  <si>
    <t xml:space="preserve">with Sanofi's Work Abroad Program, unleash your true potential!" THIS IS MY SANOFI. DISCOVER YOURS. top iM VE </t>
  </si>
  <si>
    <t xml:space="preserve">2 Pfizer Digl Develo day CDI TECH Future Unboxed DAYS RETRO HANGOUE TODAY, DEVELOP EVERY DAY SDFuture DAYS Unboxed CDI TECH 2021 LIARN FODAY, DEIOP VERY DAY Scrum Patterns James O.Coplien </t>
  </si>
  <si>
    <t xml:space="preserve">Boehringer Ingelheim "As a century-old family company, Boehringer Ingelheim are committed to cultivating young talents. We firmly believe that talents are at the core of the company' s growth and sustainable development. " - Felix Gutsche CEO, Boehringer Ingelheim Greater China </t>
  </si>
  <si>
    <t xml:space="preserve">ADVANTAGE HERS BAS </t>
  </si>
  <si>
    <t xml:space="preserve">EAME A eas </t>
  </si>
  <si>
    <t xml:space="preserve">Amgen has great employee benefits but it's the culture that we have developed over the years, based on our mission to serve patients and company values, that is really the social architecture of Amgen and what has kept me here for 20 years. AMPA A BUSINESS JOURNAL HARESH PATEL Tampa Site Head &amp; Executive Director, Global Business Solutions 0000000 2021 BEST PLACES TO WORK AMGEN AMGEN LIVE. WIN. THRIVE </t>
  </si>
  <si>
    <t xml:space="preserve">Antibodies act like security for the body Antibodies Veeva ID: 24-35520 Astrazeneca Date of Preparation: July 2021 </t>
  </si>
  <si>
    <t xml:space="preserve">astellas </t>
  </si>
  <si>
    <t xml:space="preserve">BAYER Sé tú. Sé Bayer R #MartesDeVacantes Consumer Health • Medical Representative – Veracruz • Medical Representative - CDMX • Sales Representative – CDMX Pharmaceuticals • Medical Representative - Chihuahua • Value Proposition and Pricing Manager Ingresa a: https://career.bayer.com.mxles/ </t>
  </si>
  <si>
    <t xml:space="preserve">BAYER Sé tú. Sé Bayer #MartesDeVacantes Consumer Health - Brand Manager St. -Customer Insights Analyst - Finance Analyst Country Platform - Transfer Pricing Manager Security Investigations &amp; Inteligence Cord Pharmaceuticals - Regulatory Affairs Specialist Ingresa a: https://career.bayer.com.mx/es/ </t>
  </si>
  <si>
    <t xml:space="preserve">PARTNERSHIPS Our pursuit of successful collaboration Boehringer Ingelheim </t>
  </si>
  <si>
    <t xml:space="preserve">Beneath the Surface: Obesity and the Epidemic of Cardiometabolic Disease ASPEN IDEAS HEALTH Presented by: Pfizer APRIL 27 MEDIA PARTNER Morris J. Birnbaum Elise Labott NBCUniversal News Group Senior Vice President and Chief Scientific Officer, Columnist, Foreign Policy: Founder, Twopoint.0 Media Internal Medicine Research Unit, Pfizer </t>
  </si>
  <si>
    <t xml:space="preserve">The Economist EVENTS Protecting both people and planet: Putting respiratory health at the centre of climate policy October 21st 2021 Register free Sponsored by Chiesi </t>
  </si>
  <si>
    <t xml:space="preserve">ACTION OVER WORDS Turning words into action at COP26: Time to align climate change and healthcare policy agendas GChiesi </t>
  </si>
  <si>
    <t xml:space="preserve">Without human clinical trials like those, researchers could never develop newer, safer, or more effective ways to treat disease-and save lives." Raolat Abdulai Global Clinical Lead for Immunology &amp; Inflammation SANOFI </t>
  </si>
  <si>
    <t xml:space="preserve">44 Equity tomorrow means democratizing expert knowledge today - for instance by digitally connecting healthcare professionals from around the world. Dr. Sanjeev Arora Director and Founder of Project ECHO </t>
  </si>
  <si>
    <t xml:space="preserve">Virtual trials can put patients first, by design. Meeting their preference, whether at the hospital or at home. </t>
  </si>
  <si>
    <t xml:space="preserve">NAMED 2021 BEST PLACE TO WORK FOR DISABILITY INCLUSION BY THE DEI DISABILITY" EQUALITY INDEX Best Place To Work For Disability Inclusion </t>
  </si>
  <si>
    <t xml:space="preserve">4th Inflammatory Skin Disease Summit The Translational Revolution HYBRID MEETING November 3-6, 2021 The New York Academy of Medicine, New York City, USA </t>
  </si>
  <si>
    <t xml:space="preserve">NEW TREATMENT OPTIONS FOR HEART FAILURE ARE CRITICAL, as approximately half of all people with heart failure are likely to die within five years of diagnosis. -JEFF EMMICK, M.D., PH.D., VICE PRESIDENT, PRODUCT DEVELOPMENT, LILLY Boehringer Ingelheim | Lelly </t>
  </si>
  <si>
    <t xml:space="preserve">IAS 2021 18 - 21 JULY 2021 ViiV Healthcare will be at IAS 2021, which will be held virtually. ViiV Healthcare </t>
  </si>
  <si>
    <t xml:space="preserve">Anne White president, Lilly Oncology Jacob Van Naarden chief executive officer, Loxo Oncology at Lilly Lely </t>
  </si>
  <si>
    <t xml:space="preserve">Beyond the Medicine We're working to: Number 1 Digital innovation is fundamental to our future, provider of in vitro Recognise disease earlier with smart device-based diagnostics applications to better understand the progression Monitor them of disability more accurately and objectively 70% of clinical AO Develop effective and personalised medicines decisions informed by diagnostics // </t>
  </si>
  <si>
    <t xml:space="preserve">Our first quarter results are in line with our expectations and reflect the anticipated impacts of COVID-19. We continue to expect a significant improvement in performance over the remainder of the year and reconfirm our guidance for 2021 and 2022 outlook. Separation plans are also well underway and we look forward to sharing our strategy and growth outlook for New GSK with investors in June. Emma Walmsley CEO, GSK </t>
  </si>
  <si>
    <t xml:space="preserve">GSK delivers strong Q2 sales of £8.1 billion, +6% AER, +15% CER gsk Total Group operating margin Adjusted Group operating margin 26.7% Pharma £4.2bn + 12% 20.7% Vaccines £1.6bn Total EPS Adjusted EPS Group £8.1bn + 15% + 49% 27.9p - 28% 28.1p + 71% 3 new strategic R&amp;D collaborations Consumer Dividend £2.3bn + 3% 19p All 96 at constant exchange rates (CER) Jounalists/media soe press release on www.gsk.com for full details on Q2 2021. Please read the cautionary statement regarding forward-looking statements and the definitions and reconciliations for non-IFRS measures on pages 68 and 69 of our second quarter 2021 eamings release. Herpes zoster virus of shingles </t>
  </si>
  <si>
    <t xml:space="preserve">GSK delivers strong Q3 sales of £9.1 billion, +5% AER, +10% CER gsk Pharma Total Group operating margin Adjusted Group operating margin 31.7% £4.4bn + 10% 21.4% Vaccines Total EPS Adjusted EPS £2.2bn + 13% Group £9.1bn + 10% 23.3p + 3% 36.6p + 10% Free cash flow £1.2bn Consumer Dividend £2.5bn + 8% 19p All 96 at constant exchange rates (CER) Jounalists/media soe press release on www.gsk.com for full details on Q3 2021. Please read the cautionary statement regarding forward-looking statements and the definitions and reconciliations for non-IFRS measures on pages 60 to 61 of the press release. Engineered t-cell attacking cancer tumour </t>
  </si>
  <si>
    <t xml:space="preserve">Q1 2021 update esk GlaxoSmithkline • Consumer Healthcare JV commercial integration broadly complete; separation activities advancing • New GSK Investor Update on 23 June to outline strategy, growth outlooks (2022-2031), capital allocation priorities and timing and approach to separation. </t>
  </si>
  <si>
    <t xml:space="preserve">GSK Q1 2021 Results Now available See gsk.com for details </t>
  </si>
  <si>
    <t xml:space="preserve">New GSK to deliver step-change in growth and performance over next ten years driven by high-quality Vaccines and Specialty Medicines portfolio and late-stage pipeline </t>
  </si>
  <si>
    <t xml:space="preserve">As MG Awareness Month is coming to a close, we are reflecting on the unique stories of patients living with MG. Your strength and perseverance inspire us each day and we are proud to be standing united with you." Chris Clark Head of Asset and Commercial Strategy. Rare Diseases, UCB Inspired by patients. Driven by science. #MGAwarenessMonth www.ucb.com </t>
  </si>
  <si>
    <t xml:space="preserve"> The second-generation MRNA technology we are jointly developing is promising and we are aiming at entering clinical testing with our COVID-19 programme soon. We are excited to work on both non- modified and modified MRNA technologies as part of our collaboration. 9 Rino Rappuoli Head of Global R&amp;D Vaccines, GSK </t>
  </si>
  <si>
    <t xml:space="preserve">Every journey begins with a single step and with many steps, no matter how long it takes, you will always get to the destination. It's taken a long time, but today the malaria vaccine is here, and future generations of children can be saved in Africa. Nkiruka Okonkwo GSK Nigeria </t>
  </si>
  <si>
    <t xml:space="preserve">Malaria kills a child every two minutes so we're grateful to LSHTM and partners for generating these important insights into potential new prevention strategies to reduce the burden of this devastating disease. Thomas Breuer, Chief Global Health Officer GSK </t>
  </si>
  <si>
    <t xml:space="preserve">'astellas </t>
  </si>
  <si>
    <t xml:space="preserve">The immune response and protection in pre-clinical testing of this second- generation mRNA backbone are very encouraging and represent an important milestone for its further development. Dr. Rino Rappuoli Chief Scientist and head of GSK Vaccines R&amp;D </t>
  </si>
  <si>
    <t xml:space="preserve">The fast pace of COVID-19 gsk vaccinations in the U.S. is encouraging, yet despite these aggressive efforts there is still a need to help infected patients from developing complications. Just over a year since starting our collaboration with Vir, we are delighted that from today the potential benefit of our treatment will now be available to patients in need. Dr. Hal Barron Chief Scientific Officer and President, R&amp;D GSK </t>
  </si>
  <si>
    <t xml:space="preserve">We believe that this vaccine candidate can make a significant contribution to the ongoing fight against COVID-19 and will move to Phase 3 as soon as possible to meet our goal of making it available before the end of the year. Roger Connor President, GSK Vaccines </t>
  </si>
  <si>
    <t xml:space="preserve">gsk "We are proud to be working with the UK government as part of the AGILE trial platform to further understand the role of therapeutics in both the treatment and possible prevention of COVID-19, with the support of our partners in the NHS and academia." Christopher Corsico Senior Vice President Development, GSK </t>
  </si>
  <si>
    <t xml:space="preserve">We believe further solutions for COVID-19 are very much needed to help reach people around the world, especially as the pandemic evolves and variants continue to emerge. Adjusting our technology and study designs reflects this need and will further build the potential of this adjuvanted protein-based vaccine. Roger Connor President, GSK Vaccines </t>
  </si>
  <si>
    <t xml:space="preserve">Better understanding of the interactions between the immune system and microbiome - which have been shown to have a significant impact on human health - has been part of GSK's innovation strategy. Rino Rappuoli Head of Global R&amp;D Vaccines, GSK </t>
  </si>
  <si>
    <t xml:space="preserve">#ASH21 </t>
  </si>
  <si>
    <t xml:space="preserve">B BAYER E R "For patients with mHSPC, there remains a significant need for new therapeutic approaches that improve treatment outcomes. We are especially grateful to the patients and investigators for participating in this important trial." Dr. Scott Z. Fields Head of Oncology Development at Bayer Oncology Inspired </t>
  </si>
  <si>
    <t xml:space="preserve">IIWe are proud to start this study in pregnant women and continue to gather the evidence on safety and efficacy to potentially support the use of the vaccine by important subpopulations." William Gruber Senior Vice President, Vaccine Clinical Research &amp; Development 2 Pfizer </t>
  </si>
  <si>
    <t xml:space="preserve">Each year, approximately 160,000 people are diagnosed with multiple myeloma worldwide and many will unfortunately relapse. For patients in later stages of the disease who have become resistant to other therapies, today's approval is an important advancement that can reduce administration time from hours to minutes. Craig Tendler, M.D. Vice President, Late Development and Global Medical Affairs janssen Oncology Janssen Research &amp; Development, LLC. </t>
  </si>
  <si>
    <t xml:space="preserve">How is Pfizer responding to Omicron? </t>
  </si>
  <si>
    <t xml:space="preserve">ELLEN MACARTHUR FOUNDATION Member </t>
  </si>
  <si>
    <t xml:space="preserve">Black History Makers Markus Green Vice President, Assistant General Counsel "Some of the necessary components to living a life that intentionally seeks to find ways to engage in the loving service of others begins with my foundation: my faith and my late father. One must also have tenacious courage and creativity. It's important to seek employers and supervisors who you believe in, who believe in you and who understand the connectivity of humanity." Pfizer </t>
  </si>
  <si>
    <t xml:space="preserve">Softbox Softbox Softbax </t>
  </si>
  <si>
    <t xml:space="preserve">Announcing FDA approval of a new therapy for Late-Onset Pompe disease SANOFI </t>
  </si>
  <si>
    <t xml:space="preserve">EQUINE HEALTH Aservo® EquiHaler® receives Pharmapack Award Boehringer Ingelheim </t>
  </si>
  <si>
    <t>PRESS Press Release News e</t>
  </si>
  <si>
    <t xml:space="preserve">PRESS Spesolimab pivotal Phase II data published in NEJM Boehringer Ingelheim </t>
  </si>
  <si>
    <t xml:space="preserve">PRESS New phase II studies in NASH and obesity Boehringer Ingelheim </t>
  </si>
  <si>
    <t xml:space="preserve">PRESS New research collaboration in obesity Boehringer Ingelheim </t>
  </si>
  <si>
    <t xml:space="preserve">PRESS Acquisition of Abexxa Biologics Boehringer Ingelheim </t>
  </si>
  <si>
    <t xml:space="preserve">PRESS Expansion of collaboration with MD Anderson Cancer Center Boehringer Ingelheim </t>
  </si>
  <si>
    <t xml:space="preserve">PARTNERING Collaborating to address unmet needs in animal health Boehringer Ingelheim </t>
  </si>
  <si>
    <t xml:space="preserve">PRESS Biomedical Data Science Fellowship Program with Yale Boehringer Ingelheim </t>
  </si>
  <si>
    <t xml:space="preserve">PRESS Acceleration of gene therapy development in cystic fibrosis Boehringer Ingelheim </t>
  </si>
  <si>
    <t xml:space="preserve">COMMUNIQUÉ DE PRESSE Boehringer Ingelheim lance l'initiative "Boehringer Ingelheim Social Engagements" en faveur d'entreprises sociales. Boehringer V Ingelheim </t>
  </si>
  <si>
    <t xml:space="preserve">COMMUNIQUÉ DE PRESSE Boehringer Ingelheim renforce ses engagements en faveur de l'environnement pour 2030. Boehringer Ingelheim </t>
  </si>
  <si>
    <t xml:space="preserve">#Press Drug candidate from obesity collaboration Gbetween Gubra and Boehringer Ingelheim enters clinical phase 1 trial. </t>
  </si>
  <si>
    <t xml:space="preserve">ph () PHA EURPPE A PHSG PAH PATIENT CHARTER Chata </t>
  </si>
  <si>
    <t xml:space="preserve">Sanofi is proud to unite with the global community on World Cancer Day to share our commitment to helping everyone with cancer grow older. In collaboration with the global oncology community, Sanofi is working to educate on the intersection of cancer and ageing, and start a conversation on the unique challenges faced by ageing people living with cancer, their families and communities. anofi Jose Davila General Manager Sanofi Specialty Care South &amp; Central Europe </t>
  </si>
  <si>
    <t xml:space="preserve">3 FUTURE i INSIGHT DAYS The 1 Million Euro Future InsightTM Prize July 12-14, 2021 Online United by science for a better tomorrow THE SPINOFF PRIZE The Spinoff Prize nature portfolio Celebrating excellence in science and technology to solve the challenges of today and enable the dreams of a better tomorrow. Johann Anton Merck Award Register free of charge at CuriousFuturelnsight.org Platinum Sponsor: MERCK </t>
  </si>
  <si>
    <t xml:space="preserve">2021 REsearch challenges development Use of social media in drug Researchchallenges. merckgroup.com Submissions deadline 30. April 2021 MERCK </t>
  </si>
  <si>
    <t xml:space="preserve">When you see someone take off their mask to sneeze </t>
  </si>
  <si>
    <t xml:space="preserve">There needs to be continued investment from all players to move towards the elimination of sleeping sickness. We are in the last mile, but this is the most difficult part. Everything depends on our will and energy to finish it. Together, we can do more. Philippe Neau Head of Neglected Tropical Diseases Program, Sanofi Global Health Unit SANOFI </t>
  </si>
  <si>
    <t xml:space="preserve">RCS ACADEMY Live su Corriere.it BUSINESS SCHOOL Alessandro Carloni ONLINE GREEN TALKS Energia e Sostenibilità CHIEF FINANCIAL OFFICER Chiesi Group ESG: investire verde per la crescita economica e per il Pianeta 21 Ottobre </t>
  </si>
  <si>
    <t xml:space="preserve">TAKING CANCER ON: THE PODCAST Episode 4: Helping the immune system to take cancer on Boehringer Ingelheim </t>
  </si>
  <si>
    <t xml:space="preserve">ucb 12th International Immunology Summit 27th October 2021 </t>
  </si>
  <si>
    <t xml:space="preserve">Lifes Worthrofectiag </t>
  </si>
  <si>
    <t xml:space="preserve">6 The digital transformation of our industrial network is not a destination, it's a journey where our people are our main assets." Philippe Luscan EVP, Global Industrial Affairs SANOFI </t>
  </si>
  <si>
    <t xml:space="preserve">Healthcare is ripe for disruption. Digital and data could have a real and lasting impact benefiting patients, and it will also make healthcare systems more efficient." Olivier Charmeil EVP, General Medicines SANOFI </t>
  </si>
  <si>
    <t xml:space="preserve">6 Digital and data are key to helping us build the best fast-moving consumer healthcare company IN the world and FOR the world." Julie Van Ongevalle EVP, Consumer Healthcare SANOFI </t>
  </si>
  <si>
    <t xml:space="preserve">For me, Pride is being unapologetically who we are and honoring the richness of our diversity. Juan Granados-Zuniga Senior Director, Consumer Marketing and Pride Employee Resource Group Chair Lelly </t>
  </si>
  <si>
    <t xml:space="preserve">gsk Pride month gsk do more feel better live longer </t>
  </si>
  <si>
    <t xml:space="preserve">janssen ""With You Until PH Isn't' is the reason why I have to do my best every day. I want to make patients feel that living with pulmonary hypertension (PH) is not hopeless but hopeful, and we'll be there until PH isn't." Hanna Cho #WithYouUntilPHIsnt </t>
  </si>
  <si>
    <t xml:space="preserve">mas Vaccines help protect me.... Arnie Bajalo .by allowing me to make the best memories with this little one and witness every milestone this child will have. Brittany Plavchak .so I can be there for my son, my family and my loved ones and celebrate life's special moments - big and small. Hazel Moldez .so that I can visit Grandma indoors. Niels Bouwman Jopol Haboc so that i can help protect future generations! so we can experience healthy embraces and beautiful smiles! MERCK </t>
  </si>
  <si>
    <t xml:space="preserve">The Impact of Digital Technologies in Transforming and Accelerating Vaccine Trials, Development and Delivery - Lessons from COVID-19, Part 2 Marie-Pierre Hellio Le Graverand, MD, DSc, PhD SVP, Head of Clinical Development and Operations, Pfizer 2 Pfizer THE GALIEN FOUNDATION </t>
  </si>
  <si>
    <t xml:space="preserve">Shareholders approve 2020 financial statements and new board composition SANOFI </t>
  </si>
  <si>
    <t xml:space="preserve">In 2020, whilst we all faced the pandemic, we at Sanofi were able to keep running our manufacturing and R&amp;D sites, despite exceptional challenges. This makes our results all the more remarkable. SERGE WEINBERG CHAIRMAN OF THE BOARD SANOFI </t>
  </si>
  <si>
    <t xml:space="preserve">UCI GSG GS novo nx ARGO Leonard Thompson 1922 spir pre ed. SreedICate ampe ASpire educate re edICate </t>
  </si>
  <si>
    <t xml:space="preserve">a Deyembe t91 ete Nr. asa. Nivea No 363 Nivea Creme Das Wort „NIVEA" entstammt der lateinisehen Sprach cutis (Haut) zu ergänzen, denn und schön wie frischgefall NIVEA-CREME die ist aus feinstem, frischem, gesunde gelotten und nac eivea- Serfe nem Pflanzeno geie ist im Geg Oan jeder Schärfe vollkommen Haulpflege nur aus Fett und Oel bereitet Haut vertragen, die man bisher zui lautpfpleg P. Beiersdoif &amp; alambruig zur Houtpflege lichttenuitteln behandeln mußte. N weitere Vorzüge, weil sie Cnoch einen Zusas von t während des W ten Aerzten schon se al emplo daß diese Aber auch vollkommene Hautpites schädlichen Einwirkungen schar begegnen will, bedarf es für die h Waschen, besonders bei Personen, die ste und sich in der Hast der Arbeit nicht immer a nehmen können. sich so viele Vorzüge wie Nivea-Creme. vere Es gibt für diesen Zweck viele M enthält als wesentlichen Bestandteil das Eucerin, das von den Aerzten seit Jahien als mildeste und un- Nivea-Creme veränderliche Salbengrundlage verordnet wird. Auch Nivea-Creme ist unbegrenzt haltbar, sie duftet und kühlt angenehm, dringt beim Verreiben in die Haut, ohne einen fettigen Glanz darauf zu hinterlassen, macht die Haut geschmeidig und sammetweich und schütt sie bei regelmäßiger Anwendung vor dem Aufspringen und Rotwerden. Aber auch bei schon aufgesprungener, rissiger oder geröteter Haut ist Nivea-Creme das beste Mittel, um wieder zu beseitigen und ihr Wiederkommen sicher zu verhüten. Folgen der Witterung rasch dadurch schützen sie am besten ihre Haut vor der austrocknenden Wirkung jeden Puders und sorgen für eine jugendfrische, gesunde Haut. Damen mögen vor dem Pudern einen Hauch von Nivea-Creme auftragen; Nivea - Creme ist unentbehrlich zur täglichen Pflege der Haut für Erwachsene und Kinder und zur Massage. Nivea-Seife in Stücken zu 50 Pf. Nivea-Creme in Blechdosen zu 10, 20 und 100 Pf. und in Tuben zu 40 und 75 Pf. P. Beiersdorf &amp; Co., (Kosmetische Abteilung), Hamburg 30. Hersteller der Zahnpasta PEBECO. </t>
  </si>
  <si>
    <t xml:space="preserve">MERCK For some, the most valuable thing protected by blockchain: bitcoins. FOR US IT'S LIFE. </t>
  </si>
  <si>
    <t xml:space="preserve">NOVEMBER 25 INTERNATIONAL DAY FOR THE ELIMINATION OF VIOLENCE AGAINST WOMEN OUN E WOMEN E </t>
  </si>
  <si>
    <t xml:space="preserve">10 DOWN TO GO MUBU OL TOL 26 EXPE EXCESSI COME HOMEAM 43 23 RAPPY TALLY WE ARE </t>
  </si>
  <si>
    <t xml:space="preserve">Augu </t>
  </si>
  <si>
    <t xml:space="preserve">Dreams do come true! Z Pfizer </t>
  </si>
  <si>
    <t xml:space="preserve">3ww. HIGHER, FURTHER, FASTER </t>
  </si>
  <si>
    <t xml:space="preserve">Affordable for the ENVIRONNMENT. Affordable for you: MERCK THE FUEL CELL THAT IS FREE OF PRECIOUS METALS. </t>
  </si>
  <si>
    <t xml:space="preserve">DHANYAWAAD CELEBRATING 500,000 DANKE FOLLOWERS Beiersdorf Slones me THANK YOU! </t>
  </si>
  <si>
    <t>667B3E</t>
  </si>
  <si>
    <t>F2F6F7</t>
  </si>
  <si>
    <t>53AAFC</t>
  </si>
  <si>
    <t>F8F9F9</t>
  </si>
  <si>
    <t>56534E</t>
  </si>
  <si>
    <t>6D1D1D</t>
  </si>
  <si>
    <t>191B1F</t>
  </si>
  <si>
    <t>243451</t>
  </si>
  <si>
    <t>F2F4F9</t>
  </si>
  <si>
    <t>4894D2</t>
  </si>
  <si>
    <t>E98512</t>
  </si>
  <si>
    <t>F9FBFA</t>
  </si>
  <si>
    <t>B9BCBE</t>
  </si>
  <si>
    <t>35A5FA</t>
  </si>
  <si>
    <t>2F41</t>
  </si>
  <si>
    <t>817770</t>
  </si>
  <si>
    <t>889BB2</t>
  </si>
  <si>
    <t>889BAE</t>
  </si>
  <si>
    <t>EFF1F7</t>
  </si>
  <si>
    <t>4B241A</t>
  </si>
  <si>
    <t>A1C5DD</t>
  </si>
  <si>
    <t>6DA7E6</t>
  </si>
  <si>
    <t>D3C6C1</t>
  </si>
  <si>
    <t>373432</t>
  </si>
  <si>
    <t>83CA9F</t>
  </si>
  <si>
    <t>50378E</t>
  </si>
  <si>
    <t>62513B</t>
  </si>
  <si>
    <t>F9FBFB</t>
  </si>
  <si>
    <t>B15E60</t>
  </si>
  <si>
    <t>61A3DF</t>
  </si>
  <si>
    <t>F6EEF2</t>
  </si>
  <si>
    <t>F69C4</t>
  </si>
  <si>
    <t>E3E2E0</t>
  </si>
  <si>
    <t>657C5A</t>
  </si>
  <si>
    <t>F9FBFC</t>
  </si>
  <si>
    <t>191A1F</t>
  </si>
  <si>
    <t>B3C5E1</t>
  </si>
  <si>
    <t>3B9BF2</t>
  </si>
  <si>
    <t>587E98</t>
  </si>
  <si>
    <t>A19B91</t>
  </si>
  <si>
    <t>2C287C</t>
  </si>
  <si>
    <t>B1C2C2</t>
  </si>
  <si>
    <t>B0C2C2</t>
  </si>
  <si>
    <t>99840</t>
  </si>
  <si>
    <t>C9840</t>
  </si>
  <si>
    <t>E8C639</t>
  </si>
  <si>
    <t>DAC661</t>
  </si>
  <si>
    <t>B0C2C1</t>
  </si>
  <si>
    <t>457E95</t>
  </si>
  <si>
    <t>437C8E</t>
  </si>
  <si>
    <t>62B287</t>
  </si>
  <si>
    <t>F66A39</t>
  </si>
  <si>
    <t>F1F1F1</t>
  </si>
  <si>
    <t>488016</t>
  </si>
  <si>
    <t>EB6E1</t>
  </si>
  <si>
    <t>F4F4FA</t>
  </si>
  <si>
    <t>53599E</t>
  </si>
  <si>
    <t>13384E</t>
  </si>
  <si>
    <t>2B4E60</t>
  </si>
  <si>
    <t>2D3244</t>
  </si>
  <si>
    <t>4178B4</t>
  </si>
  <si>
    <t>A8D3D4</t>
  </si>
  <si>
    <t>B0964</t>
  </si>
  <si>
    <t>BDBB15</t>
  </si>
  <si>
    <t>AC2429</t>
  </si>
  <si>
    <t>E5EAEC</t>
  </si>
  <si>
    <t>10E7</t>
  </si>
  <si>
    <t>A315E</t>
  </si>
  <si>
    <t>4A506C</t>
  </si>
  <si>
    <t>F8FAFA</t>
  </si>
  <si>
    <t>C74252</t>
  </si>
  <si>
    <t>D518B</t>
  </si>
  <si>
    <t>CDE2F6</t>
  </si>
  <si>
    <t>545759</t>
  </si>
  <si>
    <t>D52B1E</t>
  </si>
  <si>
    <t>D563</t>
  </si>
  <si>
    <t>BF88D0</t>
  </si>
  <si>
    <t>2857C</t>
  </si>
  <si>
    <t>37A3CE</t>
  </si>
  <si>
    <t>F46533</t>
  </si>
  <si>
    <t>F8F8F6</t>
  </si>
  <si>
    <t>156673</t>
  </si>
  <si>
    <t>FEA079</t>
  </si>
  <si>
    <t>B05E55</t>
  </si>
  <si>
    <t>BFBEC1</t>
  </si>
  <si>
    <t>DEE6EA</t>
  </si>
  <si>
    <t>E43B40</t>
  </si>
  <si>
    <t>F8ECCB</t>
  </si>
  <si>
    <t>EBEEF1</t>
  </si>
  <si>
    <t>41498A</t>
  </si>
  <si>
    <t>9849</t>
  </si>
  <si>
    <t>131C2C</t>
  </si>
  <si>
    <t>E22E5D</t>
  </si>
  <si>
    <t>E4E5DE</t>
  </si>
  <si>
    <t>444987</t>
  </si>
  <si>
    <t>E0EEF2</t>
  </si>
  <si>
    <t>E6EAEB</t>
  </si>
  <si>
    <t>509DF2</t>
  </si>
  <si>
    <t>C9CACC</t>
  </si>
  <si>
    <t>E43C42</t>
  </si>
  <si>
    <t>F26635</t>
  </si>
  <si>
    <t>BDC3B7</t>
  </si>
  <si>
    <t>597F79</t>
  </si>
  <si>
    <t>F56534</t>
  </si>
  <si>
    <t>40498B</t>
  </si>
  <si>
    <t>342B68</t>
  </si>
  <si>
    <t>A7DEB</t>
  </si>
  <si>
    <t>FEBB60</t>
  </si>
  <si>
    <t>C5C6CD</t>
  </si>
  <si>
    <t>EAE4C0</t>
  </si>
  <si>
    <t>D21650</t>
  </si>
  <si>
    <t>F8F8F8</t>
  </si>
  <si>
    <t>265991</t>
  </si>
  <si>
    <t>295FE</t>
  </si>
  <si>
    <t>AAA</t>
  </si>
  <si>
    <t>2236E</t>
  </si>
  <si>
    <t>2354</t>
  </si>
  <si>
    <t>9C1750</t>
  </si>
  <si>
    <t>482D48</t>
  </si>
  <si>
    <t>E0C585</t>
  </si>
  <si>
    <t>F2F2F2</t>
  </si>
  <si>
    <t>7D9EB7</t>
  </si>
  <si>
    <t>2E5687</t>
  </si>
  <si>
    <t>B4D4BF</t>
  </si>
  <si>
    <t>7AA0BF</t>
  </si>
  <si>
    <t>B3D2BF</t>
  </si>
  <si>
    <t>DBE5E8</t>
  </si>
  <si>
    <t>B2D3C0</t>
  </si>
  <si>
    <t>23314A</t>
  </si>
  <si>
    <t>F8F8F9</t>
  </si>
  <si>
    <t>485B1A</t>
  </si>
  <si>
    <t>EBEBEB</t>
  </si>
  <si>
    <t>F7AC2A</t>
  </si>
  <si>
    <t>2534D</t>
  </si>
  <si>
    <t>FE4237</t>
  </si>
  <si>
    <t>7DA3C2</t>
  </si>
  <si>
    <t>2673AD</t>
  </si>
  <si>
    <t>DB7A33</t>
  </si>
  <si>
    <t>4A5A98</t>
  </si>
  <si>
    <t>185343</t>
  </si>
  <si>
    <t>FE9A0</t>
  </si>
  <si>
    <t>F0F0EB</t>
  </si>
  <si>
    <t>61942</t>
  </si>
  <si>
    <t>E9F4F9</t>
  </si>
  <si>
    <t>3F3431</t>
  </si>
  <si>
    <t>BBBAE</t>
  </si>
  <si>
    <t>B1730</t>
  </si>
  <si>
    <t>475B9B</t>
  </si>
  <si>
    <t>F7CC10</t>
  </si>
  <si>
    <t>C6C6C6</t>
  </si>
  <si>
    <t>1F1A23</t>
  </si>
  <si>
    <t>6D7A7E</t>
  </si>
  <si>
    <t>C0C4C3</t>
  </si>
  <si>
    <t>FC2C</t>
  </si>
  <si>
    <t>F5F6F8</t>
  </si>
  <si>
    <t>3349C3</t>
  </si>
  <si>
    <t>A9C3E0</t>
  </si>
  <si>
    <t>EFEFEF</t>
  </si>
  <si>
    <t>4C2733</t>
  </si>
  <si>
    <t>C541A</t>
  </si>
  <si>
    <t>F48721</t>
  </si>
  <si>
    <t>FBE924</t>
  </si>
  <si>
    <t>4A5678</t>
  </si>
  <si>
    <t>C4CEE8</t>
  </si>
  <si>
    <t>3D2F28</t>
  </si>
  <si>
    <t>5E5556</t>
  </si>
  <si>
    <t>42321B</t>
  </si>
  <si>
    <t>464AC</t>
  </si>
  <si>
    <t>DC1D9</t>
  </si>
  <si>
    <t>EBE8E2</t>
  </si>
  <si>
    <t>F4F8F8</t>
  </si>
  <si>
    <t>E1E4E6</t>
  </si>
  <si>
    <t>CDC2C3</t>
  </si>
  <si>
    <t>F1F2F5</t>
  </si>
  <si>
    <t>461B66</t>
  </si>
  <si>
    <t>E9BFCB</t>
  </si>
  <si>
    <t>FCB114</t>
  </si>
  <si>
    <t>1F1912</t>
  </si>
  <si>
    <t>1E3B8C</t>
  </si>
  <si>
    <t>9-anger</t>
  </si>
  <si>
    <t>9-joy</t>
  </si>
  <si>
    <t>9-surprise</t>
  </si>
  <si>
    <t>9-sorrow</t>
  </si>
  <si>
    <t>10-anger</t>
  </si>
  <si>
    <t>10-joy</t>
  </si>
  <si>
    <t>10-surprise</t>
  </si>
  <si>
    <t>10-sorrow</t>
  </si>
  <si>
    <t xml:space="preserve">AMGEN TheScientist LAB O TALK E SDENIST FOCAS SERIES Undruggable Episode 3 Out Now </t>
  </si>
  <si>
    <t xml:space="preserve">B20 @b20 B20 - G20 Dialogue - Reshaping Global Health towards implementation S pscp.tv </t>
  </si>
  <si>
    <t xml:space="preserve">RODE ALAND </t>
  </si>
  <si>
    <t xml:space="preserve">202 CDP PARIS DISCLOSURE INSIGHT ACTION A LIST NOF AN 2021 henaire Po Oympigu CLIMATE WATER WE ARE ONE OF FORBES' 2021 WORLD'S BEST EMPLOYERS SANOFI </t>
  </si>
  <si>
    <t xml:space="preserve">EXIT Baxter "I am incredibly proud to have been part of Baxter's efforts in relation to the pandemic. I am also proud to have joined the amazing NHS response to Covid." NHS er Communie foundetion Trna FIONA JOHNSTON CLINICAL PRACTICE EDUCATOR Where your purpose accelerates our mission Baxter ater Baxter Baster </t>
  </si>
  <si>
    <t xml:space="preserve">ACT "We are excited to support local Links chapters by providing more Activating Change Today advancing racial justice tools and resources to help empower the Black community around kidney health." National Kidney Foundation of Illinois - Guillermo Amezcua The Links, Incorporated Area VP of Baxter's U.S. Renal business Linked in friendship, Connected in Service Baxter </t>
  </si>
  <si>
    <t xml:space="preserve">O Ea Fri Jun 11 5:28 PM Preview File Edit View Go Tools Window Help Mute Janira Adalis Sepulveda asantia9 Marilyn Nelida Diaz jesusd ... Mute Stop Video Security Participants New Share Pause Share Annotate More You are streen sharing Stop Share Create </t>
  </si>
  <si>
    <t xml:space="preserve">REDO PRoeess To-Do We want you! 2 Pfizer </t>
  </si>
  <si>
    <t xml:space="preserve">Sustainability Award Gold Class 2022 S&amp;P Global </t>
  </si>
  <si>
    <t xml:space="preserve">Bright minds coming together 2 Pfizer </t>
  </si>
  <si>
    <t xml:space="preserve">BEST PLACE TO WORK IN DATA (DATA Energy consumption tool GS CONSUMER ACHOARE Wade Munsie Chief data officer CSK CCSUMER ALTI ARE Culture And Sas datalQ AWARDS datalQ" AWARDS TM TITANS) 2021 GSK CONSUMER HEALTHCARE DATA TEAM 2021 </t>
  </si>
  <si>
    <t xml:space="preserve">Resiliency and New Beginnings with J.R. Martinez l Bristol Myers Squibb" </t>
  </si>
  <si>
    <t xml:space="preserve">janssen I'm excited to hear more about the International PH Forum, which starts tomorrow. This kind of global coming together of the tightly-knit rare disease community, can only strengthen our collective knowledge. Neil Davie Global Therapeutic Area Head, Janssen Pulmonary Hypertension </t>
  </si>
  <si>
    <t xml:space="preserve">A Abbott </t>
  </si>
  <si>
    <t xml:space="preserve">Como seu filho cresce? saiba mais sobre distúrbios do crescimento novo nordisk Dr. Gil Guerra Junior Professor e pesquisador Tom Bueno Dra. Alexsandra M. Ribeiro Mediador Médica assistente live 09/09 às 19h30 D youtube.com - Novo Nordisk Brasil </t>
  </si>
  <si>
    <t xml:space="preserve">janssen "We are committed to patient-centricity. We put the patient and their care first so they are able to achieve a normal life with their friends and family. This is why I am very proud to work in the pulmonary hypertension (PH) therapeutic area. Minseok Park #WithYouUntilPHIsnt </t>
  </si>
  <si>
    <t xml:space="preserve">+1 Rare diseases alt ctrl </t>
  </si>
  <si>
    <t xml:space="preserve">ACTION OVER WORDS As we slowly emerge from Covid-19, climate change could be the next biggest respiratory health crisis Chiesi </t>
  </si>
  <si>
    <t xml:space="preserve">Roche Sem descanso na luta por novos antibióticos e no combate à resistência a antimicrobianos. </t>
  </si>
  <si>
    <t xml:space="preserve">li Bristol Myers Squibb" "Successful partnerships with BMS are critical for a woman-owned, minority-owned small business like ours. We employ many women and minorities, creating generational wealth for their families and the communities they live and work in." Pamela Isom President &amp; CEO ICE Safety Solutions ICE SAFETY SOLUTIONS IN CABE OF EMERGENCT </t>
  </si>
  <si>
    <t xml:space="preserve">T-cell protection T cells Veeva ID: 24-35527 Astrazeneca Date of Preparation: August 2021 </t>
  </si>
  <si>
    <t xml:space="preserve">It's not enough to change how we look at skin conditions. We need to change the look of dermatology itself. Z Pfizer Mike Gladstone, Global President, Inflammation &amp; Immunology Pfizer </t>
  </si>
  <si>
    <t xml:space="preserve">Sé tú. Sé Bayer BAYER #MartesDeVacantes Orizaba - Optical Review Supervisor - Supervisor HSE Contáctanos reclutamiento.seleccion@bayer.com "hdicar el nombre de la vacante a aplicar en el titulo del correo. </t>
  </si>
  <si>
    <t xml:space="preserve">#FarmaciasqueCambianlaVida ¿Sabías que el 67% de los españoles acude al menos una vez al mes a la farmacia? O Boehringer contigo Ingelheim en tu farmecie teme </t>
  </si>
  <si>
    <t xml:space="preserve">Bristol Myers Squibb" Tänä kesänä grillataan vain makkaraa! Suojaa itsesi auringolta. </t>
  </si>
  <si>
    <t xml:space="preserve">I look forwards as the incoming IFPMA President to help IFPMA steer the course. I intend to 99 work to ensure that "ethics" and "sustainability" is at the centre of our work. Ethics without living up to our values, we will lose the trust of patients and healthcare professionals, without which our innovations will serve no purpose. UCB Chief Executive Officer &amp; Chairman of the Executive Committee &amp; IFPMA President </t>
  </si>
  <si>
    <t xml:space="preserve">Pfizer Future 2021 Unboxed CDI DAYS LEARN TODAY, DELOP VERY DAY AI Breakthroughs Constantinos Daskalakis </t>
  </si>
  <si>
    <t xml:space="preserve">Bristol Myers Squibb" "Today, we honor George Floyd for igniting a new found commitment to making a change." Shamika Williams Lead, Black Organization for Leadership and Development </t>
  </si>
  <si>
    <t xml:space="preserve">SOUMYA D. CHAKRAVARTY, M.D., PH.D. U.S. Immunology Medical Affairs Janssen Scientific Affairs, LLC janssen u </t>
  </si>
  <si>
    <t xml:space="preserve">66 If the patient is what you believe in and you want to work in a meaningful industry to engage patients, and at the end of the day know you've made a difference, don't just talk about it. Do it. Anthony Yanni, M.D. Senior Vice President and Global Head of Patient Centricity 99 astellas </t>
  </si>
  <si>
    <t>21828</t>
  </si>
  <si>
    <t>E6E9E6</t>
  </si>
  <si>
    <t>EDF0F1</t>
  </si>
  <si>
    <t>F3DCC1</t>
  </si>
  <si>
    <t>6A789A</t>
  </si>
  <si>
    <t>D4E2FD</t>
  </si>
  <si>
    <t>A21F1D</t>
  </si>
  <si>
    <t>9AC0CB</t>
  </si>
  <si>
    <t>E6EFF4</t>
  </si>
  <si>
    <t>C4BFBA</t>
  </si>
  <si>
    <t>1010E</t>
  </si>
  <si>
    <t>6FA3B7</t>
  </si>
  <si>
    <t>D301A</t>
  </si>
  <si>
    <t>F0F0F1</t>
  </si>
  <si>
    <t>CDC8B4</t>
  </si>
  <si>
    <t>1D181D</t>
  </si>
  <si>
    <t>ECEEEE</t>
  </si>
  <si>
    <t>D2C9CB</t>
  </si>
  <si>
    <t>D2BE98</t>
  </si>
  <si>
    <t>1A3454</t>
  </si>
  <si>
    <t>841C54</t>
  </si>
  <si>
    <t>BD4590</t>
  </si>
  <si>
    <t>3A5282</t>
  </si>
  <si>
    <t>3192E</t>
  </si>
  <si>
    <t>C7C5C8</t>
  </si>
  <si>
    <t>2B5A53</t>
  </si>
  <si>
    <t>F48720</t>
  </si>
  <si>
    <t>51A9C3</t>
  </si>
  <si>
    <t>F1F4F1</t>
  </si>
  <si>
    <t>A02061</t>
  </si>
  <si>
    <t>14611D</t>
  </si>
  <si>
    <t>FBE4C8</t>
  </si>
  <si>
    <t>D246F</t>
  </si>
  <si>
    <t>FBFBFA</t>
  </si>
  <si>
    <t>AFCAE7</t>
  </si>
  <si>
    <t>F4F4F5</t>
  </si>
  <si>
    <t>72A1B2</t>
  </si>
  <si>
    <t>FDE6C0</t>
  </si>
  <si>
    <t>11458F</t>
  </si>
  <si>
    <t>2D297C</t>
  </si>
  <si>
    <t>959490</t>
  </si>
  <si>
    <t>C1C6C5</t>
  </si>
  <si>
    <t>FBEFD8</t>
  </si>
  <si>
    <t>E5691</t>
  </si>
  <si>
    <t>4C535D</t>
  </si>
  <si>
    <t>F8F7F8</t>
  </si>
  <si>
    <t>DEE8EB</t>
  </si>
  <si>
    <t xml:space="preserve"> 'surprise: UNLIKELY'</t>
  </si>
  <si>
    <t xml:space="preserve">CARE BEYOND SKIN Creating a Sustainable Tomorrow 2020 Beiersdorf </t>
  </si>
  <si>
    <t xml:space="preserve">Environment The planet is facing massive ecological challenges and these need to be tackled. As a company that does business globally, we see ourselves as part of the problem and therefore want to make a major contribution to the solution, within the scope of our action and influence. In the ENVIRONMENT area we have defined four focus CARE BEYOND SKIN SUSTANABUTY AGE NOA fields and are working to make a decisive difference precisely here, where we have the greatest leverage through our business. </t>
  </si>
  <si>
    <t xml:space="preserve">Society Corporate Social Responsibility is a core element of our commitment to sustainability. The divisions in society. mainly caused by globalization, the impact of climate change, and the increasing pace of technological develop- ments form the starting point for our engagement in the CARE BEYOND SKIN SUSTAINABIUTY AGENDA SOCIETY area. </t>
  </si>
  <si>
    <t xml:space="preserve">Consumer Our consumers are constantly at the heart of everything we do. Our goal is to inform them transparently and openly about the safety of our product ingredients as well as the environmental sustainability of our product formulations and packaging. Furthermore, we want to inspire our consumers and also involve them wherever possible in our sustainability CARE BEYOND SKIN SUSTANAUY AGENDA measures and initiatives. 90AALLY Go00 </t>
  </si>
  <si>
    <t xml:space="preserve">Diversity makes us Stronger THIS IS MY SANOFI. DISCOVER YOURS. top top FRANCE EMPLOER 202 </t>
  </si>
  <si>
    <t xml:space="preserve">Astrazeneca LUNG CANCER EARLY DIAGNOSIS AWARENESS CAMPAIGN Don't wait! Change the game! Talk to your doctor about lung cancer screening with Low Dose Computated Tomography (LDCT) The LungAmbition Alliance EAAQK EONE FairLife UNDER THE AUSPICES: BA EKA </t>
  </si>
  <si>
    <t xml:space="preserve">Roche 44 My hard work and supportive attitude never go unnoticed, and I continuously receive positive feedback. </t>
  </si>
  <si>
    <t xml:space="preserve">VOTIN DIGHT NOW MARCHDECENT HOUSING NO! CEMAND VOTING RIGHTS NOW! JOBS TOW ALL END SPOCE in FREEDOM REVES BORN FREEDOM LIVE IMON WE MARCH NOW TOR JOBS We aspire to always be in service of each other, our communities, and our planet. That means doing NO our part to support equality and equity for all. WE MARCH ARISE AN PO BRUT FOR EFFECT CIYI </t>
  </si>
  <si>
    <t xml:space="preserve">Sanofi Voices The Value Of Industry-Academic Collaboration Sridar Natesan Vice President, Strategic Initiatives and Scientific Relations SANOFI </t>
  </si>
  <si>
    <t xml:space="preserve">Lely </t>
  </si>
  <si>
    <t xml:space="preserve">Lelty “THIS IS WHAT IT MEANS TO BRING OUR PURPOSE TO LIFE." DAVE RICKS Chairman and CEO </t>
  </si>
  <si>
    <t xml:space="preserve">Thanks to the work being done at Sanofi, I'm traveling on a long road to be inclusive and build a diverse organization THIS IS MY SANOFI. DISCOVER YOURS. 30115 top </t>
  </si>
  <si>
    <t xml:space="preserve">Responsible </t>
  </si>
  <si>
    <t xml:space="preserve">AMGEN Honoring Rare Disease Day Ashley P. shares her journey with Behçet's Disease, a rare, chronic inflammatory condition. </t>
  </si>
  <si>
    <t xml:space="preserve">No matter which position I take at Sanofi, the customer is always my top priority! THIS IS MY SANOFI. DISCOVER YOURS. top </t>
  </si>
  <si>
    <t xml:space="preserve">Abbott </t>
  </si>
  <si>
    <t xml:space="preserve">Odin, an Interactive Media Designer who is on the autism spectrum, brings uncommon focus and precision to his work. </t>
  </si>
  <si>
    <t xml:space="preserve">Looking ahead to progress and contributing to the add value of the healthcare industry" THIS IS MY SANOFI. DISCOVER YOURS. OMMHILFIGER top top OAL FRANCE EMPLONER 20 </t>
  </si>
  <si>
    <t xml:space="preserve">Roche Iam visible and appreciated in my team, and it feels good to be recognized for my contributions. 441 </t>
  </si>
  <si>
    <t>425930</t>
  </si>
  <si>
    <t>455835</t>
  </si>
  <si>
    <t>4D2F20</t>
  </si>
  <si>
    <t>D2C9C9</t>
  </si>
  <si>
    <t>774619</t>
  </si>
  <si>
    <t>5A99CB</t>
  </si>
  <si>
    <t>395C78</t>
  </si>
  <si>
    <t>851D54</t>
  </si>
  <si>
    <t>322E31</t>
  </si>
  <si>
    <t>677B38</t>
  </si>
  <si>
    <t>BFC2C3</t>
  </si>
  <si>
    <t>E5591</t>
  </si>
  <si>
    <t>787471</t>
  </si>
  <si>
    <t>454C7F</t>
  </si>
  <si>
    <t>42611D</t>
  </si>
  <si>
    <t>DB2619</t>
  </si>
  <si>
    <t>1B1411</t>
  </si>
  <si>
    <t>82775C</t>
  </si>
  <si>
    <t>141213</t>
  </si>
  <si>
    <t>659CD1</t>
  </si>
  <si>
    <t>BBC3C5</t>
  </si>
  <si>
    <t>372E2C</t>
  </si>
  <si>
    <t>353233</t>
  </si>
  <si>
    <t>4382B3</t>
  </si>
  <si>
    <t>A8C487</t>
  </si>
  <si>
    <t>27371E</t>
  </si>
  <si>
    <t>33583</t>
  </si>
  <si>
    <t>151614</t>
  </si>
  <si>
    <t>5D5437</t>
  </si>
  <si>
    <t>333830</t>
  </si>
  <si>
    <t>F36430</t>
  </si>
  <si>
    <t>F1F6F6</t>
  </si>
  <si>
    <t>E9EAE9</t>
  </si>
  <si>
    <t>A49C85</t>
  </si>
  <si>
    <t>5A5851</t>
  </si>
  <si>
    <t>CCC9C4</t>
  </si>
  <si>
    <t>C2C5D0</t>
  </si>
  <si>
    <t>4C2917</t>
  </si>
  <si>
    <t>A4221A</t>
  </si>
  <si>
    <t>FCFCFB</t>
  </si>
  <si>
    <t>3B588D</t>
  </si>
  <si>
    <t>D1C88B</t>
  </si>
  <si>
    <t>FCFCF9</t>
  </si>
  <si>
    <t>A3917E</t>
  </si>
  <si>
    <t>D42394</t>
  </si>
  <si>
    <t>EAEBE8</t>
  </si>
  <si>
    <t>4294D1</t>
  </si>
  <si>
    <t>F5591</t>
  </si>
  <si>
    <t>9B9CA3</t>
  </si>
  <si>
    <t>F7F2F1</t>
  </si>
  <si>
    <t>EBF1EB</t>
  </si>
  <si>
    <t>B4CAE2</t>
  </si>
  <si>
    <t>468513</t>
  </si>
  <si>
    <t>E4E8EA</t>
  </si>
  <si>
    <t>5DF3FA</t>
  </si>
  <si>
    <t>6A7B5B</t>
  </si>
  <si>
    <t>CFC1AD</t>
  </si>
  <si>
    <t>EFEEEB</t>
  </si>
  <si>
    <t>6A8057</t>
  </si>
  <si>
    <t>FC45</t>
  </si>
  <si>
    <t>403423</t>
  </si>
  <si>
    <t>373130</t>
  </si>
  <si>
    <t>A79A97</t>
  </si>
  <si>
    <t>E81A27</t>
  </si>
  <si>
    <t>7D7773</t>
  </si>
  <si>
    <t>7C48D</t>
  </si>
  <si>
    <t>7D3870</t>
  </si>
  <si>
    <t>84DCC</t>
  </si>
  <si>
    <t>85CB2</t>
  </si>
  <si>
    <t>4B5A9A</t>
  </si>
  <si>
    <t>C5C6C9</t>
  </si>
  <si>
    <t>48582F</t>
  </si>
  <si>
    <t>BDC9C7</t>
  </si>
  <si>
    <t>B1C3E9</t>
  </si>
  <si>
    <t>D2C43A</t>
  </si>
  <si>
    <t>A19A91</t>
  </si>
  <si>
    <t>2E3339</t>
  </si>
  <si>
    <t>445971</t>
  </si>
  <si>
    <t>32CE</t>
  </si>
  <si>
    <t>CEF0EF</t>
  </si>
  <si>
    <t>F7F3EF</t>
  </si>
  <si>
    <t>E5E6E6</t>
  </si>
  <si>
    <t>ECAAC3</t>
  </si>
  <si>
    <t>CFC6B5</t>
  </si>
  <si>
    <t>C324D</t>
  </si>
  <si>
    <t>1E1713</t>
  </si>
  <si>
    <t>EFEEEE</t>
  </si>
  <si>
    <t>1C191A</t>
  </si>
  <si>
    <t>E9F2F6</t>
  </si>
  <si>
    <t>75F95</t>
  </si>
  <si>
    <t>92A8D</t>
  </si>
  <si>
    <t>1B1714</t>
  </si>
  <si>
    <t>AE9730</t>
  </si>
  <si>
    <t>492616</t>
  </si>
  <si>
    <t>C5C4C0</t>
  </si>
  <si>
    <t>1110E</t>
  </si>
  <si>
    <t>F2EEEC</t>
  </si>
  <si>
    <t>BAC85A</t>
  </si>
  <si>
    <t>F3F4F6</t>
  </si>
  <si>
    <t>19324E</t>
  </si>
  <si>
    <t>7A7874</t>
  </si>
  <si>
    <t>FCE1D0</t>
  </si>
  <si>
    <t>5DAB9B</t>
  </si>
  <si>
    <t>4337B</t>
  </si>
  <si>
    <t>D0DEE1</t>
  </si>
  <si>
    <t>20A4D9</t>
  </si>
  <si>
    <t>2D3336</t>
  </si>
  <si>
    <t>F9F7F9</t>
  </si>
  <si>
    <t>E77B6</t>
  </si>
  <si>
    <t>BCBB12</t>
  </si>
  <si>
    <t>EBE9E9</t>
  </si>
  <si>
    <t>DE2839</t>
  </si>
  <si>
    <t>81776E</t>
  </si>
  <si>
    <t>AD9C86</t>
  </si>
  <si>
    <t>4E514E</t>
  </si>
  <si>
    <t>FCE2D1</t>
  </si>
  <si>
    <t>F7F7F7</t>
  </si>
  <si>
    <t>343434</t>
  </si>
  <si>
    <t>E5993</t>
  </si>
  <si>
    <t>787B7D</t>
  </si>
  <si>
    <t>EEEFEE</t>
  </si>
  <si>
    <t>3F5833</t>
  </si>
  <si>
    <t>F2EA5B</t>
  </si>
  <si>
    <t>E03C9C</t>
  </si>
  <si>
    <t>787571</t>
  </si>
  <si>
    <t>6F9AD7</t>
  </si>
  <si>
    <t>E82141</t>
  </si>
  <si>
    <t>3B51A3</t>
  </si>
  <si>
    <t>DCC9C3</t>
  </si>
  <si>
    <t>9D2635</t>
  </si>
  <si>
    <t>263612</t>
  </si>
  <si>
    <t>DB2E3</t>
  </si>
  <si>
    <t>213857</t>
  </si>
  <si>
    <t>F7F8F8</t>
  </si>
  <si>
    <t>13C086</t>
  </si>
  <si>
    <t>FA5496</t>
  </si>
  <si>
    <t>5C1337</t>
  </si>
  <si>
    <t>2F56FF</t>
  </si>
  <si>
    <t>E2B59B</t>
  </si>
  <si>
    <t>522C17</t>
  </si>
  <si>
    <t>565336</t>
  </si>
  <si>
    <t>53767</t>
  </si>
  <si>
    <t>999</t>
  </si>
  <si>
    <t>FEDBC9</t>
  </si>
  <si>
    <t>105A92</t>
  </si>
  <si>
    <t>1D7BB7</t>
  </si>
  <si>
    <t>F6F260</t>
  </si>
  <si>
    <t>C1D84</t>
  </si>
  <si>
    <t>181818</t>
  </si>
  <si>
    <t>E8F0EC</t>
  </si>
  <si>
    <t>we can no longer afford to stall on promoting self-care in our communities. By improving to understanding the benefits of self-care we'll be able to support better decision-making in health systems. Designing these resilient health systems , with fully integrated self-care , will deliver increased impact and better health outcomes for all. Tamara Rogers , Chief Marketing officer, GSK  Consumer Healthcare</t>
  </si>
  <si>
    <t xml:space="preserve">PFIZER SCIENCE STAR Michelle Marra PhD, Associate Research Fellow 2 Pfizer </t>
  </si>
  <si>
    <t xml:space="preserve">DIFFERENCES ARE STRENGTHS 99 Arianna Conca Global Learning, Well-Being and D&amp;l Manager Chiesi People and ideas for intoation in healthcare </t>
  </si>
  <si>
    <t xml:space="preserve">PFIZER SCIENCE STAR Danka Pavliakova, Associate Director 2 Pfizer </t>
  </si>
  <si>
    <t xml:space="preserve">66 YOU CAN HAVE PREFERENCES AMONG THE DIFFERENT COLORS OF THE RAINBOW, BUT NOT AMONG PEOPLE'S ONES 95 Cristian Carbognani Warehouses Via San Leonardo Operator Chiesi People and ideas for innovation in healthcare </t>
  </si>
  <si>
    <t xml:space="preserve">SPEAK UP for COPD Listen, learn and lend your voice to make COPDa public health priority This campaign has been funded by AstraZeneca with support from Chiesi Farmaceutici, the International Federation on Ageing and the Global Allergy and Airways Patient Platform. November 2021 Z4-39585 </t>
  </si>
  <si>
    <t xml:space="preserve">PRIDE MONTH Working towards a society that thrives on inclusion Boehringer Ingelheim </t>
  </si>
  <si>
    <t xml:space="preserve">WE CARE FOR YOUR UNIQUENESS Beiersdorf </t>
  </si>
  <si>
    <t xml:space="preserve">Wishing everyone a prosperous Lunar New Year! Year of the Ox GG </t>
  </si>
  <si>
    <t xml:space="preserve">Pride month gsk "It's hard to admit but I felt like I was losing my little girl, she was all I had ever known and I was almost mourning her." PROUD Jane Cubbin (She/Her) Sales Representative GSK </t>
  </si>
  <si>
    <t xml:space="preserve">[ </t>
  </si>
  <si>
    <t xml:space="preserve">LIVE. WIN. THRIVE. "I am proud to work at a science driven, patient focused organization like Amgen. My work in Advocacy Relations, allows me to hear from patients every day. The common theme I hear from cardiovascular and migraine patients is, Amgen truly puts patients first. Even with our changing work environment, I feel that Amgen has put our colleagues first. My family loves that fact that I have the flexibility to see them every day, and still perform at a very high level." Rhoyge Traylor Advocacy Relations Director, TA Lead CV/Migraine AMGEN </t>
  </si>
  <si>
    <t xml:space="preserve">RAINBOW ALLIANCE </t>
  </si>
  <si>
    <t xml:space="preserve">SPEAK UP for COPD A campaign to make COPD a public health priority This campaign has been funded by Astraženeca with support from Chiesi Farmaceutici, the International Federation on Ageing and the Global Allergy and Airways Patient Platform. November 2021 24-39576 </t>
  </si>
  <si>
    <t xml:space="preserve">Only in America someone with humble beginnings like me, from a small country, with a heavy accent, would make it to the top of one of the major multinational corporations in the world. - Albert Bourla Chairman and CEO 2 Pfizer </t>
  </si>
  <si>
    <t xml:space="preserve">enthusiastic about very customer satisfaction, innovation &amp; technology: Sanofi is the right place to be" THIS IS MY SANOFI. DISCOVER YOURS. top </t>
  </si>
  <si>
    <t xml:space="preserve">NIKKI LONGWELL, PH.D. Senior Director Medical Science Liaisons Janssen Immunology janssen u </t>
  </si>
  <si>
    <t xml:space="preserve">SPEAK UP for COPD Listen, learn and lend your voice to make COPD a public health priority This campaign has been funded by Astrazeneca with support from Chiesi Farmaceutici, the International Federation on Ageing and the Global Allergy and Airways Patient Platform. November 2021 Z4-39579 </t>
  </si>
  <si>
    <t xml:space="preserve">.... ONTRY CER 2021 COAST 2 COAST 4 CANCER RIDE Thalia Mingo Global Lead, Bristol Myers Squibb Network of Women, People and Business Resource Group ing patients' lives ence </t>
  </si>
  <si>
    <t xml:space="preserve">AMGEN TheScientist LAB OTALK THE SCIENTIST PODCAST SERIES DNA Unlocked Our new podcast, out now! </t>
  </si>
  <si>
    <t xml:space="preserve">Roche 44 I love working for a company that listens to its employees and considers their opinion </t>
  </si>
  <si>
    <t xml:space="preserve">Balance is not better time management, but better choices, choosing how to spend our time and enjoy it! " THIS IS MY SANOFI. DISCOVER YOURS. top top AUSTRALIA EMPLOVER an </t>
  </si>
  <si>
    <t xml:space="preserve">#HLTH2021 DEAR FUTURE WE'RE COMSNG FOR You! </t>
  </si>
  <si>
    <t xml:space="preserve">Roche Our leaders empower us to step out of our comfort zones and learn new things. </t>
  </si>
  <si>
    <t xml:space="preserve">Dr. Alexandra Snyder Charen Oncologist and scientific AVP, clinical research, oncology early development MERCK </t>
  </si>
  <si>
    <t xml:space="preserve">Roche I have found excellent in-house learning opportunities, challenging assignments, and had the chance to make my mark at Roche. </t>
  </si>
  <si>
    <t xml:space="preserve">TAKING CANCER ON: THE PODCAST Episode 3: Collaborating Against Cancer Boehringer Ingelheim </t>
  </si>
  <si>
    <t xml:space="preserve">Embrace the challenge, fulfill your potential and grow faster than you ever thought!" THIS IS MY SANOFI. DISCOVER YOURS. top M VE CLOAAL </t>
  </si>
  <si>
    <t xml:space="preserve">RACET </t>
  </si>
  <si>
    <t xml:space="preserve">I started my career at Amgen as an intern, which was a very fun and interesting opportunity for me. After my graduation I saw the possibility to stay and progress my career at Amgen. Since then I have executed various different positions and further developed myself both professionally and personally, thanks to Amgen. Yanthe Mols Senior Associate Facilities Compliance Engineer AMGEN LIVE. WIN. THRIVE. </t>
  </si>
  <si>
    <t xml:space="preserve">| am the wife, the daughter, the niece, the friend; all of those to people who have been through cancer treatments Marilyn's story The power of connection </t>
  </si>
  <si>
    <t xml:space="preserve">LIVE. WIN. THRIVE. AMGEN </t>
  </si>
  <si>
    <t xml:space="preserve">New phase 3 data in hemophilia A and B, with and without inhibitors SANOFI </t>
  </si>
  <si>
    <t xml:space="preserve">Sanofi Voices Driving Innovation In Immuno-Oncology with Advanced Technology John Reed EVP, Global Head of Research &amp; Development SANOFI </t>
  </si>
  <si>
    <t xml:space="preserve">THE ART OF CARING CHIES TELLS THE PHRMACEUTICAL HERITAGE OF TIE CITY OF MA 03 SHARED VALUES GENERATING HEALTH Visionary pioneers, tireless workers. Chiesi is celebrating 85 years of growing achievement, pursued right from the start just as it is today-with passion. Chiesi artedellacura.com/en/shared-values Peopie and tr novlon in hatcan </t>
  </si>
  <si>
    <t xml:space="preserve">Bloomberg Bristol Myers Squibb BRISTOL CEO: EXPECT BUSINESS DEVELOPMENT TO PLAY ROLE IN GROWTH </t>
  </si>
  <si>
    <t xml:space="preserve">44 Nobody can, or should, be expected to be one person at home and another at work. Padraic Ward Head of Roche Pharma Intemational </t>
  </si>
  <si>
    <t xml:space="preserve">SCIENCE WILL WIN TM We've moved to a new era in vaccines, medicine, and science that supports our patients. Pfizer John Burkhardt Senior Vice President Head of Global Drug Safety Research &amp; Development Groton Site Head AB </t>
  </si>
  <si>
    <t xml:space="preserve">We have experienced that our world and business did not fall apart as a result of hybrid working, our results actually grew stronger because of it - Monique Carter, EVP People &amp; Organisation in Novo Nordisk </t>
  </si>
  <si>
    <t xml:space="preserve">Roche At Roche, you are encouraged to develop yourself and do things differently. </t>
  </si>
  <si>
    <t xml:space="preserve">Chiesi 66 The feeling of the urgency of certain issues is a demonstration of forward looking. Gabriele Sassi Global R&amp;D Outsourcing Partner </t>
  </si>
  <si>
    <t xml:space="preserve">M MICHIGAN Baxter Women Leaders 10th Anniversary </t>
  </si>
  <si>
    <t xml:space="preserve">Mentorship Month "Mentorship for me has been key. While we develop ourselves and others, we truly live Amgen's values. We become servant leaders and we ensure we hire, develop, and retain talent to continue our aspiration as the Best Place for Talent." Migdaliz Lopez Senior Associate, Talent Acquisition Amgen Puerto Rico AMGEN LIVE. WIN. THRIVE. </t>
  </si>
  <si>
    <t xml:space="preserve">Sharesource Analytics 1.0 </t>
  </si>
  <si>
    <t xml:space="preserve">. Robert Rocriguez </t>
  </si>
  <si>
    <t xml:space="preserve">PFIZER SCIENCE STAR Judy AbsalohMD, MPH, FIDSA, Senior Medical Director of Vaccine Clinical Research 2 Pfizer </t>
  </si>
  <si>
    <t xml:space="preserve">BOUSSIAS Cancer Week AstraZeneca Oncology- 10-year Bold Ambition (2019-2028) We push the boundaries of science to change the practice of medicine, transform the lives of patients living with cancer, and ultimately eliminate cancer as a cause of death -Breast Cancer Strategy- Transform the future of Breast Cancer Care Identifying emerging patient population at risk of recurrence Therapeulic manitoring and early adaptive intervention Development of CDx to accompany targeted therapies Manos Papadopoulos Ry De-escalation of traditional treatment paradigms Establish 10 in Breast Cancer CAstradeneca 2021 GENESIS pharma Livestreaming by Meykoc 40 Biolatriki Bristol Myers Squibb IOVIA MSD NIPD Roche Xopnyol Xopnyoc Astrazeneca Xopnyóc CONEQ </t>
  </si>
  <si>
    <t xml:space="preserve">Elena Chouliara President and Managing Director of AstraZeneca Greece &amp; Cyprus, Member of the PIF Board of Directors Katerina Ronga Principal, Risk Advisory, Risk &amp; Sustainability Services, Deloitte Greece Vassilis Kostoulas MODERATOR Managing Editor, Money Review - Kathimerini Publishing </t>
  </si>
  <si>
    <t xml:space="preserve">gsk A GSK quer profissionais como você Estamos com vagas abertas para Trainee de Engenharia Luis Programa Futuros Líderes - Brasil Inscreva-se Trainee Futuros Líderes GSK gsk.com.br/carreira </t>
  </si>
  <si>
    <t xml:space="preserve">l Bristol Myers Squibb" "When expanding and accelerating access is our purpose, we need to be relentless. Patients are counting on us." Ester Banque SVP, Intercontinental </t>
  </si>
  <si>
    <t xml:space="preserve">LIFE SCIENCE IN DENMARK "The Danish Life Science Strategy highlights social inequality and chronic diseases, where there are many unmet needs." O Boehringer Ingelheim </t>
  </si>
  <si>
    <t xml:space="preserve">We're committed to research in multiple myeloma Oncology Spotlight PAR c janssen Johwon-fohmwon Series </t>
  </si>
  <si>
    <t xml:space="preserve">C. difficile bacteria can be anywhere 1 and persistent C. difficile infection (CDI) is unpredictable and can occur in anyone, particularly in adults 3 CDI can be a debilitating disease efizer PP-CDV-USA-0045-02 | © 2020 Pfizer Inc. All Rights Reserved. November 2020 </t>
  </si>
  <si>
    <t xml:space="preserve">More Talk. More Action. AACETIAL.COMRIES.o janssen Johnven-fohnon Janssen Research &amp; Development, LLC </t>
  </si>
  <si>
    <t xml:space="preserve">While we collectively responded to the immediate crisis, we also began to lay foundations for what could be a new European public health model for pandemic preparedness and response in the future." Thomas Triomphe Executive Vice President, Sanofi Pasteur SANOFI </t>
  </si>
  <si>
    <t xml:space="preserve">Eucerin DEMOPURE Eucerin DERMOPURE </t>
  </si>
  <si>
    <t xml:space="preserve">Cucerin </t>
  </si>
  <si>
    <t xml:space="preserve">SYSTUM OMATION </t>
  </si>
  <si>
    <t xml:space="preserve">Eucerin NEW HIGH SP100 ACTINIC CONTROLMD FLUID Prevents actinic keratosis and non - melanoma skin cancer Adjunctive treatment of actinic keratosis </t>
  </si>
  <si>
    <t xml:space="preserve">lli Bristol Myers Squibb" "We recognize as a company our responsibility to bring strategic, coordinated and a more accountable approach to our health equity efforts to engage patients that we've yet to reach" Adam Lenkowsky General Manager and Head, U.S. Oncology, Immunology, Cardiovascular </t>
  </si>
  <si>
    <t xml:space="preserve">We have demonstrated over the past 18 months that by working together - across the public and private sectors - we have come further than we could have alone. And while we have much further to go, we can get there faster together. - Albert Bourla Chairman and CEO 2 Pfizer </t>
  </si>
  <si>
    <t xml:space="preserve">Lelly "COLLECTIVELY, WE GRIEVE FOR GEORGE FLOYD. AND COLLECTIVELY, WE TAKE ANOTHER STEP IN OUR COMMITMENT TO MAKING POSITIVE CHANGE." DAVE RICKS Chairman and CEO </t>
  </si>
  <si>
    <t xml:space="preserve">janssen "Working as part of a highly motivated, committed and agile team inspires me daily! Our goal is to keep fighting to improve the outcomes of pulmonary arterial hypertension and for the use of more effective therapeutic options." Adelheid Wessler #WithYouUntilPHIsnt </t>
  </si>
  <si>
    <t xml:space="preserve">It's critical that we partner with health authorities and other public groups to find novel uses for real-world data that can help people receive the cutting-edge care that they need. Kelly Haenlein Head of International Real World Data Strategy Roche </t>
  </si>
  <si>
    <t xml:space="preserve">janssen "We know that pulmonary arterial hypertension (PAH) is a rare disease that disproportionately affects women. Over the last two decades, there have been advances in the treatment of PAH and a remarkable improvement in survival rates. There have also been exciting research developments in heart failure pathophysiology and personalized treatment options for patients. I believe the advancement of treatments at Janssen will lead to PAH becoming a more manageable disease in the near future." Minseok Park #WithYouUntilPHIsnt </t>
  </si>
  <si>
    <t xml:space="preserve">I was breaking down the social construct of a work day from the traditional consecutive hours' contributed to a more agile 'impact achieved contributing more at work and at home. Alexis Charlesworth Communications Leader Roche Pharmaceuticals </t>
  </si>
  <si>
    <t xml:space="preserve">HUMAN 1AN PROGRESS SURVEY have reevaluated their 57% career priorities in the wake of the pandemic. </t>
  </si>
  <si>
    <t xml:space="preserve">Roche "I appreciate the company's openness; there is transparency, and I trust my colleagues." </t>
  </si>
  <si>
    <t xml:space="preserve">HAPPY INDEPENDENCE DAY! Pfizer </t>
  </si>
  <si>
    <t xml:space="preserve">I'm really encouraged by the research being done among women whose babies could be at risk of developing HDFN. It gives me hope that many more mothers with maternal fetal diseases have a chance at delivering healthy babies. -Bethany Weathersby janssen Immunology MAme COMres or felnem-fehenen </t>
  </si>
  <si>
    <t xml:space="preserve">li Bristol Myers Squibb MassBio ED&amp;I Conference Virtual Panel: (Re-)Establishing an Inclusive Company Culture After a Year of COVID-19 Thursday, July 15, 2021 11:45 a.m. – 12:30 p.m. ET Emma Lees, Ph.D SVP, Oncology Discovery Biology: Head, Mechanisms of Cancer Resistance MassBio MASSACHUSETTS BIOTECHNOLDGY COUNC </t>
  </si>
  <si>
    <t xml:space="preserve">OCARE CORONA ACCELERATED RSO IN EUROPE efpia innovative medicines linitiative 4 GHDDI University of Dundee Boehringer Ingelheim imi BILL MELINDA GATES feundatia </t>
  </si>
  <si>
    <t xml:space="preserve">Feeding the World: Agriculture and the Health of the Planet </t>
  </si>
  <si>
    <t xml:space="preserve">Everyone involved in delivering healthcare has a role to play in the accelerated transition to net zero Professor Jason Snape Head of Environmental Protection Astrazeneca EKUK Government too BioTatk AstraZeneca </t>
  </si>
  <si>
    <t xml:space="preserve">Baxter EM Jamie Wasylenko Baxter VEMI Baxter BaxWISE Career Night: Technology Karen Ebdon Hosted by Jamie Wasylenko February 9, 2021 Lori Brand </t>
  </si>
  <si>
    <t xml:space="preserve">LIVE. WIN. THRIVE. "Throughout my career l've seen how diverse teams deliver better outcomes and find unique solutions. I believe it is crucial to provide opportunities to women of color in the pharmaceutical industry because we need talented people and diverse teams to solve the big problems that make an impact on patients' lives." Susan Sweeney Senior Vice President, Global Marketing, Access and Capabilities AMGEN </t>
  </si>
  <si>
    <t xml:space="preserve">Ssas The Health Pulse: THE HEALTH PULSE A Pharma CIO's Prescription for Building a Data-Driven Culture Inspired by patients. Driven by science. www.ucb.com </t>
  </si>
  <si>
    <t xml:space="preserve">About | Inventors | Entrepeneurs| Team | News | Contact AION LABS The future of pharma ISRŠEL BIOTECH FUND aws WE ARE AION LABS 2 Pfizer MERCK teva AstraZeneca Powered by Supported by THE FUTURE OF PHARMA I BioMed X el ioation i Autterty DIGITAL ISRAEL </t>
  </si>
  <si>
    <t xml:space="preserve">Chiesi A priceless value. air </t>
  </si>
  <si>
    <t xml:space="preserve">OChiesi Living Every Breath air </t>
  </si>
  <si>
    <t xml:space="preserve">DREATHE IN THE DIGITAL EVOLUTION #earthmonth AIM Campaign by GROUP INTERNATIONAL with an unconditional support of Chiesi </t>
  </si>
  <si>
    <t xml:space="preserve">GILEAD Creating Possible Alain Chan Executive Director, China Medical Affairs "Working at Gilead has been life- changing for me. I'm honored to work with and learn from many talented people across the world." </t>
  </si>
  <si>
    <t xml:space="preserve">ACTION OVER WORDS ASK BUSINESSES TO CALL FOR CLIATE TAKE COLLECTIVE RESNSIBILITY TO ACTION TAKE URGENT ACTION T • Take transparent steps t environmental impact • Verify and track progress to international measurement standards Focusrespiory ealth rovent Engagewith anstakehos t further research impact of climate e on respiratory health ss air quality issues in ated urban areas • Collaborate with poli to develop solutions sih OVER WORDS healthcare community Visit https://actionoverwords.org to learn more Chiesi </t>
  </si>
  <si>
    <t xml:space="preserve">Bristol Myers Squibb We're hiring! PLANTING A FLAG IN EUROPE Driven to do ground-breaking and meaningful work. careers.bms.com li Bristol Myers Squibb" Bristol-Myers Squibb Company is an Equal Opportunity Employer - M/E/Veteran/Disability/Sexual Orientation/Gender Identity. 02021 Bristol-Myers Squibb Company. All rights reserved. 4/21 2021 rista Myes Squemeny rights erved </t>
  </si>
  <si>
    <t xml:space="preserve">janssen "I am very excited about the arrival of new technologies for the detection and diagnosis of pulmonary arterial hypertension. The sooner patients are diagnosed the better, as it not only ensures that their treatment can be more effectively managed, but also their quality of life can improve." Alexis Courtial #WithYouUntilPHIsnt </t>
  </si>
  <si>
    <t xml:space="preserve">The Calm app is now available for all employees! Calm </t>
  </si>
  <si>
    <t xml:space="preserve">Medicines and vaccines are rigorously tested and monitored Veeva ID: 24-3552o Date of Preparation July 2021 AstraZeneca </t>
  </si>
  <si>
    <t xml:space="preserve">Z Pfizer </t>
  </si>
  <si>
    <t xml:space="preserve">All.Can Changing cancer care together Bristol Myers Squibb" </t>
  </si>
  <si>
    <t xml:space="preserve">PFIZER SCIENCE STAR Allison Vitsky, Research Fellow, Sr. Clinical Pathologist and Biomarker Strategist 2 Pfizer </t>
  </si>
  <si>
    <t xml:space="preserve">#PutCancerToThe Test Every cancer is unique. Let's treat it that way. </t>
  </si>
  <si>
    <t xml:space="preserve">One of our primary goals at Pfizer is to be as diverse as the patients and communities we serve, and to make diversity, equity and inclusion a part of our DNA. We continue to be committed to achieving our Opportunity Parity goal for women to reach global parity of 47% at the VP+ level by 2025. - Rod MacKenzie Chief Development Officer, Pfizer Z Pfizer </t>
  </si>
  <si>
    <t xml:space="preserve">Little has been intentionally explored about the safety profile of biologics in patients aged 60 and older with inflammatory bowel disease, as this population is often limited in number in clinical trials. This analysis arms physicians with data to consider when treating older patients given the safety profile observed across all approved indications. 99 Professor Subrata Ghosh Chair and Head of Department of Medicine, University College Cork, Ireland #UEGWeek janssen Immunology </t>
  </si>
  <si>
    <t xml:space="preserve">i Bristol Myers Squibb" All.Can Changing canertoger "In partnership with All.Can, BMS champions efficient and innovative cancer practices that deliver the best possible health outcomes with a focus on what really matters to patients and society." Amadou Diarra SVP, Global Policy &amp; Government Affairs </t>
  </si>
  <si>
    <t xml:space="preserve">i Bristol Myers Squibb IFPMA "The IFPMA is an essential platform on which our industry can collaborate to better promote the discovery and development of innovative medicines and tackle access barriers to healthcare in pursuit of global health equity." Amadou Diarra SVP, Global Policy and Govt. Affairs &amp; new IFPMA Council Chair </t>
  </si>
  <si>
    <t xml:space="preserve">I have learned over the years that when one's mind is made up, this diminishes fears; knowing what must be done does away with fear. - Rosa Parks </t>
  </si>
  <si>
    <t xml:space="preserve">Announcing AMGEN's GOLDEN TICKET SoCal Winner KARMA BIOTECHNOLOGIES THE LUNDQUIST INSTITUTE biolabs </t>
  </si>
  <si>
    <t xml:space="preserve">Connect with us virtually during JP Morgan Healthcare Conference January 10-14, 2022 AMGEN Business Development </t>
  </si>
  <si>
    <t xml:space="preserve">EN AMGEN AMGEN DÍA CELEBRAMOS AMGE DEL IDIOMA ESPAÑOL </t>
  </si>
  <si>
    <t xml:space="preserve">AMGEN 11/4-11/5 NATIONAL SALES NETWORK CONFERENCE AND CAREER FAIR Stop by the Amgen virtual booth to learn more about our exciting opportunities in sales LIVE. WIN. THRIVE. </t>
  </si>
  <si>
    <t xml:space="preserve">BEST PLACES 2022 to WORK PRESENTED BY BroSpace AMGEN </t>
  </si>
  <si>
    <t xml:space="preserve">At Amgen it is our mission, and our honor, to serve patients. It is yet another honor to be recognized as one of the best places to work in Kentucky. As a native Kentuckian, it makes me especially proud to know that we are making a difference in the lives of both our patients and our people. Adam W. Bibelhauser, PMP Director &amp; Site Head Amgen Louisville AMGEN LIVE. WIN. THRIVE. </t>
  </si>
  <si>
    <t xml:space="preserve">WOMEN OF AMGEN 66 The clinical studies department success has largely emerged on our team's diversity. 77 VERA VAZAIOU Development Operations Senior Manager AMGEN </t>
  </si>
  <si>
    <t xml:space="preserve">NATIONAL POSTDOC APPRECIATION WEEK AMGE </t>
  </si>
  <si>
    <t xml:space="preserve">2021 NICA ANNUAL MEETING June 25-26, 2021 WE'RE EXHIBITING! </t>
  </si>
  <si>
    <t xml:space="preserve">LIVE. WIN. THRIVE. "The discipline, attention to detail, and leadership skills that I learned in the military combined with overall business knowledge from my MBA have been indispensable during my time at Amgen. My background has enabled me to contribute to the success of the organization and to the welfare of patients despite having no previous experience in the industry." Ben Van Zytveld Operations Manager AMGEN </t>
  </si>
  <si>
    <t xml:space="preserve">2021 Q1 PERFORMANCE HIGHLIGHTS AMGEN GAAP EARNINGS PER SHARE TOTAL REVENUES GWhile our business $2.83 $5.9B continued to be impacted by the COVID-19 pandemic, particularly in the first two months of the year, we are encouraged by strong volume trends in many of our newer products and remain confident in the outlook for the full year. Executing Globally Advancing Our Pipeline Building for the Future · A number of products delivering strong volume growth despite effects of pandemic and pricing • Three late-stage medicines with Breakthrough Therapy Designation from U.S. FDA being developed to treat: • Non-small cell lung • Ranked as one of Barron's 100 Most Sustainable Companies • Committed to improving diversity of patients participating in Amgen clinical trials pressure • Strong volume growth in biosimilars, with several more in development cancer • Severe asthma • Gastric cancer • Portfolio of investigational cancer treatments for solid and liquid tumors continues to progress BOB BRADWAY CHAIRMAN AND Provided April 27, 2021, as part of an oral presentation and is qualified by such, contains forward-looking statements, actual results may vary materially; Amgen disclaims any duty to update. CHIEF EXECUTIVE OFFICER </t>
  </si>
  <si>
    <t xml:space="preserve">We achieved solid, Q2 PERFORMANCE SNAPSHOT volume-driven '21 $6.5B $0.81 growth in the quarter as our business recovered from the effects REVENUES GAAP EARNINGS PER SHARE of the pandemic. DELIVERING FOR PATIENTS ADVANCING NEW MEDICINES OPERATING RESPONSIBLY Strong demand for innovative medicines and Environmental, Social, U.S. launch of new lung cancer treatment biosimilars to treat cancer, and Governance (ESG) report published in May, highlighting commitment to good corporate citizenship heart disease, inflammation, and osteoporosis $18 investment planned for new, environmentally friendly U.S. manufacturing facilties to better serve U.S. FDA Priority Review granted for new severe asthma treatment Amgen Foundation announces planned donation of $1.25M in COVID-19 patients relief to India in May ACQUISITIONS The cumulative decrease in diagnoses over the course of the pandemic has suppressed the volume of new patients starting treatment, which we expect to continue to impact our business during the second half of the year FivePríme Teneobio BOB BRADWAY Phase 3 Ready asset for gastric cancer Strengthens leadership in protein-based medicine development Chairman and Chief Executive Officer AMGEN Provided August 3, 2021, as part of an oral presentation and is qualified by such, contains forward-looking statements, actual results may vary materlaly: Amgen disclaims any duty to update. </t>
  </si>
  <si>
    <t xml:space="preserve">Amgen Appoints Omar Ishrak to Board of Directors </t>
  </si>
  <si>
    <t xml:space="preserve">Congratulations Michael Zahigian Awarded 2021 CIO of the Year ORBIE Awards AMGEN </t>
  </si>
  <si>
    <t xml:space="preserve">Why I am optimistic about treating 'undruggable' diseases Ray Deshaies, Ph.D. Senior Vice President, Global Research AMGEN </t>
  </si>
  <si>
    <t xml:space="preserve">Congratulations to Bath Institute for Rheumatic Diseases, the awarded applicant of the UPLIFT Innovation Challenge! Their proposed digital engagement platform will unite patients and healthcare providers to conquer the ongoing hardships of psoriatic disease. uplift innovation challenge </t>
  </si>
  <si>
    <t xml:space="preserve">AMGEN We're Hiring in Lisbon </t>
  </si>
  <si>
    <t xml:space="preserve">Organn ASIA SUMMIT ON ASGHO GLOBAL HEALTH Rong ASGH HKTDC ASGH ASGH HKTDC HONG HONGE .... ASGH HKTDC WENUP AS </t>
  </si>
  <si>
    <t xml:space="preserve">Explore endless possibilities SPfizer </t>
  </si>
  <si>
    <t xml:space="preserve">- LA CHIMICA IN NUMERI - LE DONNE NELLE IMPRESE CHIMICHE IN ITALIA Totale Quadri e dipendenti Dirigenti Chímica 29% 25% A 1%, Chimica e 34% 33% Farmaceutica Industria Manifatturiera 29% 20% Fonte: INPS </t>
  </si>
  <si>
    <t xml:space="preserve">NAVICA </t>
  </si>
  <si>
    <t xml:space="preserve">janssen ""I am very excited to be part of a team with exciting new treatments in the pipeline. These new treatments will ensure optimal patient outcomes and help physicians monitor the treatment of their patients better." Angela Moffett #WithYouUntilPHIsnt </t>
  </si>
  <si>
    <t xml:space="preserve">Now Approved in the U.S.: Our immunotherapy for patients with advanced BCC previously treated with a hedgehog pathway inhibitor (HHI) or for whom an HHI is not appropriate REGENERON SANOFI </t>
  </si>
  <si>
    <t xml:space="preserve">Established Products is an important growth driver for Sanofi, however, we are re-focusing our efforts as part of the company's overall strategic transformation in order to pioneer new opportunities." Olivier Charmeil Executive Vice President, General Medicines SANOFI </t>
  </si>
  <si>
    <t xml:space="preserve">Chiesi Living Every Breath air </t>
  </si>
  <si>
    <t xml:space="preserve">Using antibody therapies to fight infection Antibodies Veeva ID: Z4-3S46 Dale of Preparalion: October 2021 AstraZeneca </t>
  </si>
  <si>
    <t xml:space="preserve">66 I am proud to lead Wellness@Amgen, which is our program designed to support the holistic health and well-being of all staff." Anusha Naidoo AMGEN Human Resources </t>
  </si>
  <si>
    <t xml:space="preserve">RECOGNITION Best Learning Award Animal Health Awards 2021 Gold Best Learning Award Boehringer Ingelheim </t>
  </si>
  <si>
    <t xml:space="preserve">FALTAM 48H CANDIDATE-SE AGORA BUILDING TOMORROW TOGETHER Janovaton in Dementa </t>
  </si>
  <si>
    <t xml:space="preserve">MERCK Learn, innovate, network and win INNOVATION the EUR 20,000 team prize! CUp2022 Apply Now </t>
  </si>
  <si>
    <t xml:space="preserve">CALLING ALL MEDTECH STARTUPS Applications are now open for mHUB Accelerated Incubation mHUBAccelerator.com MHUB ACCELERATED INCUBATION Supported By Baxter Edward-Elmhurst Venture re Capital MATTER HEALTH </t>
  </si>
  <si>
    <t xml:space="preserve">SOCS skin of color society SO </t>
  </si>
  <si>
    <t xml:space="preserve">Making Precision Medicine a Reality in Immune-Mediated David Lee, M.D., Ph.D. Global Immunology Therapeutic Area Head Janssen Research &amp; Development, LLC Diseases Luke Devey, M.D., Ph.D. Vice President Head of Immunology Translational Science Janssen Research &amp; Development, LLC September 29, 2021 11:00AM-2:0OPM EDT janssen Immunology manuaceunca counaesor Jehnen fohuen </t>
  </si>
  <si>
    <t xml:space="preserve">WE'RE HIRING Sales Team AMGEN LIVE. WIN. THRIVE. </t>
  </si>
  <si>
    <t xml:space="preserve">Getting Under The Skin in Psoriasis: Targeting Key Drivers of Disease Friday, 7 May 2021 | 12:30 - 13:30 (CEST) Faculty Dr Sandy McBride Prof Wolf-Henning Boehncke Dr Michael Sebastian (Chair) Royal Free London, University of Geneva, Dermatology Practice Mahlow, Germany NHS Foundation Switzerland Trust, UK Inspired by patients. We look forward to seeing you at the #EADVSymposium soon! ucb Driven by science. This is a UCB Biopharma SRL symposium and is restricted to healthcare professionals enly. GLN-DA-PSO-2vo0070 Date of preparation: May 2021 </t>
  </si>
  <si>
    <t>181E21</t>
  </si>
  <si>
    <t>F0F8FA</t>
  </si>
  <si>
    <t>F9F9F9</t>
  </si>
  <si>
    <t>D1C8CA</t>
  </si>
  <si>
    <t>E5D8E</t>
  </si>
  <si>
    <t>6AAFD9</t>
  </si>
  <si>
    <t>C5C4C2</t>
  </si>
  <si>
    <t>63A1DD</t>
  </si>
  <si>
    <t>F48A1F</t>
  </si>
  <si>
    <t>65A8C</t>
  </si>
  <si>
    <t>243A50</t>
  </si>
  <si>
    <t>A5FBE</t>
  </si>
  <si>
    <t>DBE6ED</t>
  </si>
  <si>
    <t>75C6DC</t>
  </si>
  <si>
    <t>2A79C9</t>
  </si>
  <si>
    <t>EEF2F3</t>
  </si>
  <si>
    <t>F4F7F7</t>
  </si>
  <si>
    <t>459B9</t>
  </si>
  <si>
    <t>32A9E</t>
  </si>
  <si>
    <t>658B9</t>
  </si>
  <si>
    <t>06FCF</t>
  </si>
  <si>
    <t>6D9ACA</t>
  </si>
  <si>
    <t>1988B8</t>
  </si>
  <si>
    <t>CBBE9C</t>
  </si>
  <si>
    <t>E8C338</t>
  </si>
  <si>
    <t>1E14F</t>
  </si>
  <si>
    <t>E8E8EC</t>
  </si>
  <si>
    <t>CF515C</t>
  </si>
  <si>
    <t>977A5A</t>
  </si>
  <si>
    <t>D5992</t>
  </si>
  <si>
    <t>2454A1</t>
  </si>
  <si>
    <t>BCBB11</t>
  </si>
  <si>
    <t>625538</t>
  </si>
  <si>
    <t>171818</t>
  </si>
  <si>
    <t>A6C4DF</t>
  </si>
  <si>
    <t>83660</t>
  </si>
  <si>
    <t>38B3AC</t>
  </si>
  <si>
    <t>DBB51C</t>
  </si>
  <si>
    <t>5914BD</t>
  </si>
  <si>
    <t>A4C953</t>
  </si>
  <si>
    <t>72747D</t>
  </si>
  <si>
    <t>816F58</t>
  </si>
  <si>
    <t>11B2E5</t>
  </si>
  <si>
    <t>55991</t>
  </si>
  <si>
    <t>F3F4F2</t>
  </si>
  <si>
    <t xml:space="preserve">Discover our start-up competition! ELEVATE GREECE atiofal startup point Pfizer </t>
  </si>
  <si>
    <t xml:space="preserve">Submit your idea Z Pfizer ELE TE GREECE national startup point </t>
  </si>
  <si>
    <t xml:space="preserve">FUTURE TALK </t>
  </si>
  <si>
    <t xml:space="preserve">LIVE. WIN. THRIVE. 11/1-11/4, 2021 SAVE THE DATE University Week AMGEN </t>
  </si>
  <si>
    <t xml:space="preserve">Hosted by careerfairy Beiersdorf Discover Sustainability at Beiersdorf Tuesday, Nov. 16 Register Now! EANSING Recruiting Event,erBAR free for students.. 12:15 CET (Virtual) REFRESHING DOILA ILIEERRY CECO CERT mien COSMOS NATURAL </t>
  </si>
  <si>
    <t xml:space="preserve">For anyone seeking a rewarding career with the opportunity to showcase their talents in an environment which offers a unique blend of empowering innovation and creative thinking, I would highly recommend LEO Pharma. Stephen Bergin Qualified Person Global Product Supply, Ireland LE </t>
  </si>
  <si>
    <t xml:space="preserve">Meet our Immunology Recruiters Dan Kollock Laura Chase Ruben Antonetti Heather Sutcliffe Global Head of Focus Area: Focus Areas: Focus Area: Late Stage Development, Discovery - U.S. &amp; Talent Acquisition, Oncology &amp; Immunology Practice Translational Research/ Early Development Global Medical Affairs, Global Medical Affairs Portfolio Management &amp; External Innovation ImmunologyTA@its.jnj.com janssen Immunology Janssen Research &amp; Development, LLC </t>
  </si>
  <si>
    <t xml:space="preserve">I use my data skills to help patients in need. Daniel Saure O Boehringer Ingelheim Principal Clinical Data Scientist </t>
  </si>
  <si>
    <t xml:space="preserve">There are many interesting challenges, many puzzles to solve and great access to top science and technology, I cannot imagine a job being more exciting than this. José David Gómez Mantilla Senior Pharmacometrician O Boehringer Ingelheim </t>
  </si>
  <si>
    <t xml:space="preserve">Are you passionate about digital pathology and making a difference in peoples' lives? We are looking for you to join our team in Basel, Zurich or Munich. Vanessa Schumacher Group Head, Tissue Biomarker and Digital Pathology Early Biomarker Development Oncology, Roche </t>
  </si>
  <si>
    <t xml:space="preserve">UCB Community Health Fund 2nd call for projects Mental health in young adults May 15 - July 15, 2021 Inspired by patients. Driven by science. </t>
  </si>
  <si>
    <t xml:space="preserve">TALK IS CHEAP SHOW ME THE CODE ...- -LINUS TORVALDS Z Pfizer </t>
  </si>
  <si>
    <t xml:space="preserve">Our Hearts Change Lives - Come and Join Us "Our gene therapy organisation is really growing from the ground up. We have the opportunity to interface and to lead research projects across a wide array of disciplines. This includes leading innovation in new technologies and new science with the ambition of delivering life changing therapies to patients. Come join us to help guide the development and manufacturing of our new therapies and to change the lives of our patients." Kyle Zingaro Head of Gene Therapy Process Sciences ucb Inspired by patients. Driven by science. </t>
  </si>
  <si>
    <t xml:space="preserve">NOWLEDGE MAR We are looking for NALYSIS V!CE CRM Lead TONCRM LEST SU su SANOFI FICIE BE top GLOBAL EMPLOYER 2021 top top POLSKA POLAND EUROPE EMPLOYER 2021 EMPLOYER 2021 arED DETLENCENEMLOVEE CONomON CENTIED DICLLCENMOVEE CONDITIONS </t>
  </si>
  <si>
    <t xml:space="preserve">Be responsible. Be Bayer. </t>
  </si>
  <si>
    <t xml:space="preserve">The Healthy Food Challenge E • AT novo nordisk Save the date Join us live 24 November at 15:00 – 16:15 (CET) </t>
  </si>
  <si>
    <t xml:space="preserve">MERCK Will the medical expiry date EXPIRE? </t>
  </si>
  <si>
    <t xml:space="preserve">At UCB we are proud of our long and established heritage in immunology and our unique understanding of both disease biology and patient reality. We're continuing to use our decades of experience to help us to look forward and pioneer new solutions to improve outcomes for patients with osteoporosis." - Emmanuel Caeymaex, Executive Vice President of Immunology Solutions and Head of US, UCB Inspired by patients. ucb #EULAR2021 Driven by science. </t>
  </si>
  <si>
    <t xml:space="preserve">Chiesi 6E Our employees helped to raise money for a local charity and to make a bigger impact, Chiesi doubled all the funds we raised. We were able to make a real difference to people's lives. Chiesi Poland Team Wagrodzka Jolanta </t>
  </si>
  <si>
    <t xml:space="preserve">Chiesi Chiesi encouraged me go after my dream and my hobby of photography resulted in me winning the Green World Awards. This would never have been possible without Chiesi. Fahri Tunç Primary Care Field Force, Chiesi Turkey </t>
  </si>
  <si>
    <t xml:space="preserve">How It Started How It's Going HARIMATE MATE 2003 </t>
  </si>
  <si>
    <t xml:space="preserve">We never stop working toward a future where disease is a thing of the past. The Janssen Pharmaceutical Companies of Johnson &amp; Johnson This channel is run by Janssen Global, LLC. Pharmaceuticals - Raritan, New Jersey 727,666 folewers 26,711 employees / Following Visit website e More PA HAI COM janssen Johnwon-Johmwon </t>
  </si>
  <si>
    <t xml:space="preserve">M „My family and I appreciate all the support provided by Boehringer Ingelheim for a smooth transition to the new country, new role and culture.“ Mariana Kitagawa, Junior Manager Compensation &amp; Benefits Boehringer Ingelheim </t>
  </si>
  <si>
    <t xml:space="preserve">LIVE. WIN. THRIVE. "I am Krystin Larkin. I am the Global Advocacy Senior Manager focusing on lung, gastric and colorectal cancer. I feel passionate about advocacy, creating value for our patients and honored to work for Amgen Advocacy Relations Department. I am a proud mom who likes to drive race cars and is married to a scientist." Krystin Larkin Advocacy Relations Senior Manager, Gastric &amp; Colorectal Cancer AMGEN </t>
  </si>
  <si>
    <t xml:space="preserve">„My most touching memory of working abroad is how hard, but rewarding it is to create relationships in a new country, where friends become family.“ César Redondo Sánchez, Head of Finance &amp; Administration Boehringer Ingelheim Colombia Boehringer Ingelheim </t>
  </si>
  <si>
    <t xml:space="preserve">Engagement Employee Well-Being Safety Corporat Access/Afford luman Right Lilly nce Climal ty and Inclus cs Supply Ch vardship Wat mployee Well-B atient Safety Corporate Governance Clin Managemen ommunity Eng. </t>
  </si>
  <si>
    <t xml:space="preserve">Boehringer Ingelheim </t>
  </si>
  <si>
    <t xml:space="preserve">United we stand Z Pfizer </t>
  </si>
  <si>
    <t xml:space="preserve">THE NEW FOOD REVOLUTION TXPENT S S rew LatT STUS Y TA rs THE NEW FOOD w Cr t e Chang REVOLUTION A trend study on cultured meat and its impact on society, the food industry and the future of meat consumption. M </t>
  </si>
  <si>
    <t xml:space="preserve">value balancing alliance value balancing alliance OUT NOW! BEYOND FINANCIALS: a guideline to measure the impact of corporate activities Methodology Impact Statement General Paper Download our latest paper now! Version 0.1 </t>
  </si>
  <si>
    <t xml:space="preserve">Ahead of COP26, I am calling on Governments, companies, and individuals to reduce their impact on the planet, and protect our natural habitats, for the sake of our health and for the health of future generations. Rt Hon Alok Sharma MP, President for COP26 </t>
  </si>
  <si>
    <t xml:space="preserve">Get Nature Positive </t>
  </si>
  <si>
    <t xml:space="preserve">#Periodpositive Women hygiene and menstruation Boehringer Ingelheim </t>
  </si>
  <si>
    <t xml:space="preserve">Over the next five years, new GSK expects to deliver sales and adjusted operating profit growth com- pounding at more than 5% and more than 10% re- spectively (CAGR at constant exchange rates with 2021 as the base year). By 2031, New GSK aims to deliver sales of more than £33 billion (at constant exchange rates). Achievement of this ambition is driven by commercial execution of New GSK's current late-stage pipeline. </t>
  </si>
  <si>
    <t xml:space="preserve">When we choose a manufacturer, we look at product portfolio. If they are heavy in oncology and biologics, then we know that they know what they're doing. Chris Marcum, PharmD Vice President, Enterprise Pharmacy, Cancer Treatment Centers of America </t>
  </si>
  <si>
    <t xml:space="preserve">OChiesi It was very emotional to see how sharing such important information could have an impact in people's lives Pavlína Janovská Product Manager Primary Care, Chiesi Czech Republic </t>
  </si>
  <si>
    <t xml:space="preserve">Our Janssen promise is to create a future where disease is the thing of the past. When it comes to IBD, there have been tremendous scientific advances in Crohn's disease and ulcerative colitis treatment. Yet too many patients experience the toll of a chronic disease. We are relentless about advancing care through increased awareness, because with greater understanding, more people can take control of their disease. TARA MUZSI Vice President Immunology Sales &amp; Marketing Gastroenterology janssen Immunology PHAMACeUICAL COMAES or ohen ehen Janssen Pharmaceuticals </t>
  </si>
  <si>
    <t xml:space="preserve">#OneHealth "Our experience with vectored vaccines in veterinary medicine can contribute to vaccine innovation for humans." Michel Bublot, Global Project Leader Boehringer Ingelheim </t>
  </si>
  <si>
    <t xml:space="preserve">Empowering Women in Organic Chemistry. Meet the Sponsor Session EWOC 2021 June 24th 2021 9:30 EDT (15:30 CEST) Join us! Boehringer Gill Ingelheim </t>
  </si>
  <si>
    <t xml:space="preserve">The Unseen Experience of Living with Myasthenia Gravis (MG) A Failure To Be Recognized A Lack Of High self- sufficiency A Need To Feel Adequate Support Truly 'Seen' Inspired by patients. Driven by science. www.ucb.com </t>
  </si>
  <si>
    <t xml:space="preserve">I grow with a family company that values my ideas. Join us togrow, collaborate, Innovate and Improve llves. Apply at careen.boehriager-ingelhein.com </t>
  </si>
  <si>
    <t xml:space="preserve">UU 4,415 35 45 companies regions healthcare institutions 220 131 199 financial educational cities institutions institutions IRACE TO ZERO </t>
  </si>
  <si>
    <t xml:space="preserve">CLIMATE WEEK NYC °CLIMATE GROUP "I am thrilled that our sector has reached Race to Zero breakthrough status.. a critical mass of our companies have got clear ambitions for the long-term and made commitments to be net zero with transparent objectives." Emma Walmsley CEO, GSK </t>
  </si>
  <si>
    <t xml:space="preserve">Stard Insored by patients. Driven by science. www.ucb.com </t>
  </si>
  <si>
    <t xml:space="preserve">ADVANCE Global Awards for Advancing Chronic Pain Research </t>
  </si>
  <si>
    <t xml:space="preserve">JUST ANNOUNCED LEIF JOHANSSON Non-Executive Chairman of the Board AstraZeneca </t>
  </si>
  <si>
    <t xml:space="preserve">PHARNACEUTICAL COMPANIES OF janssen Johnon-Johnon </t>
  </si>
  <si>
    <t xml:space="preserve">Unlocking your "hidden brain" 99 Featuring: Shankar Vedantam Hidden Brain Moderated by: Aadi Mhatre NEXT GEN NETWORK </t>
  </si>
  <si>
    <t xml:space="preserve">R4E Re-skilling 4 Employment PILOT AstraZeneca 2 PARTNER </t>
  </si>
  <si>
    <t xml:space="preserve">TH 58" ERA-EDTA CONGRESS FULLY VIRTUAL JUNE 5-8, 2021 </t>
  </si>
  <si>
    <t xml:space="preserve">WOMEN'S HEALTH INOVATION SUMMIT gsk Susan Leighton Lucy Gilbert Tania Small Elaine Schattner 14 </t>
  </si>
  <si>
    <t xml:space="preserve">Chiesi </t>
  </si>
  <si>
    <t xml:space="preserve">l Bristol Myers Squibb BOLD sponsors: Living Out Loud - becoming your best advocate for the highest quality care ESSENCE Festival Of CULTURE </t>
  </si>
  <si>
    <t xml:space="preserve">OUR PLACES AND PEOPLE We are over 8,000 doers and innovators who are After all we are an RBD We consistenitly Invest more than a quarter of our revenue Into ROD activities, making us one of the most research- intensive companies in Europe company and RBD is all passionate about innovating and shaping the future about the future Our Q3 research centres 3 research satellites A7 development sites and DO 4 manufacturing sites prove that UCB is a company, not orly ready for the now, but for whatever tomorrow's new sclence will bring We are right where we need to be to meet the science challenges of today and tomorrow Inspired by patients. ucb Driven by science. </t>
  </si>
  <si>
    <t xml:space="preserve">MERCK "Patient advocacy organizations work tirelessly on behalf of the patients they serve. Their perspectives are critically important. By connecting with and listening to these groups, we can learn about what patients value and need throughout the continuum of care." Michelle Vichnin, MD Executive director, advocacy and strategic alliances </t>
  </si>
  <si>
    <t xml:space="preserve">AMGEN TheScientist LAB OTALK THE SCIENTIST PODCAST SERIES DNA Unlocked Episode 1 Dropping Thursday! </t>
  </si>
  <si>
    <t xml:space="preserve">Thank you for joining us at the 2021 World Conference on Lung Cancer. janssen Johmen-fohwon Janssen Research &amp; Development, LLC </t>
  </si>
  <si>
    <t xml:space="preserve">Sanofi Voices Faster, more Flexible Vaccine Manufacturing: The Evolutive Vaccine Facility SANO Vincent Hingot SVP, Head of Global Vaccines Industrial Affairs SANOFI </t>
  </si>
  <si>
    <t xml:space="preserve">Leley BREAKING NEWS </t>
  </si>
  <si>
    <t xml:space="preserve">66 This Thanksgiving, we want to express our profound appreciation for our clinical trial investigators, study participants and regulatory authorities across the globe who are working on the shared goal of rapidly advancing the science to help patients in need.99 -ANU OSINUSI, MD VICE PRESIDENT, CLINICAL RESEARCH, VIROLOGY </t>
  </si>
  <si>
    <t xml:space="preserve">Lung Cancer doesn't wait, neither should you Don't wait Contact your doctor Get checked #AstraZenecaHongKong #NewNormalSameCancer New Normal Same Cancer </t>
  </si>
  <si>
    <t xml:space="preserve">HIV IN THE TIME OF COVID-19 The Case for Investment POLICY RECOMMENDATIONS INCREASE dedicated funding for HIV and build strong ADOPT and pay for the most effective HIV treatment and political commitment. prevention therapies and programs. ENSURE adequate funding to support equitable HIV prevention, testing and treatment access and optimal health outcomes. PROVIDE sustainable financing to support adoption of and access to innovative HIV treatment options. SCALE UP investments for organizations that provide HIV services to disproportionately impacted communities. INTRODUCE financing and legislation to ensure routine and targeted HIV testing, including self-testing, is available to all. O GILEAD </t>
  </si>
  <si>
    <t xml:space="preserve">MERCK Healthier, more ethical and sustainable: CULTURED MEAT. </t>
  </si>
  <si>
    <t xml:space="preserve">I am very proud to be part of the team that is building the emission reduction strategy for the South America region. Our journey has many challenges ahead, but we are on the right path and committed to building a more sustainable planet. Marcia Matheus Pereira de Padua South America Operational Excellence Senior Manager #ClimateAction O-BASF We create chemistry </t>
  </si>
  <si>
    <t xml:space="preserve">#ThoughtLeaderThursday Building on the Legacy of the Women Before Us Nita Patel Director, Global Content Marketing Digital Marketing &amp; Commercial Excellence </t>
  </si>
  <si>
    <t xml:space="preserve">GILEAD PROUDLY RECOGNIZES Martin Luther King Jr. Day GILEAD JANUARY 17, 2022 Creating Possible </t>
  </si>
  <si>
    <t xml:space="preserve">Mentorship Month LIVE. WIN. THRIVE. "In transitioning from the military to the corporate environment at Amgen, the single most important key to development has been the mentors who provided access to leaders thinking, experiences, and how they got to where they are. It is even more important for underrepresented minorities like myself to build productive work relationships for an overall sense of belonging. I am extremely grateful for Amgen's mentorship culture and found it critical that I pay it forward and become a mentor myself." Eron D. Davis Staff Relations Senior Manager, ELMAC Regional Lead AMGEN </t>
  </si>
  <si>
    <t xml:space="preserve">Delta-Variant B.1.617.2 First contact: India Z fizer </t>
  </si>
  <si>
    <t xml:space="preserve">The Satelite Meeting 12th International Immunology Summit Cick to view AGENDA Aug </t>
  </si>
  <si>
    <t xml:space="preserve">WOMEN'S HISTORY MONTH GILEAD Creating Possible </t>
  </si>
  <si>
    <t xml:space="preserve">JASO </t>
  </si>
  <si>
    <t xml:space="preserve">#DareToEnvision .co Janssen Johnon-lfohmen </t>
  </si>
  <si>
    <t xml:space="preserve">Today, let us remember the words of Dr. Martin Luther King, Jr., who said, "We shall overcome because the arc of the moral universe is long but it bends toward justice." AMGEN </t>
  </si>
  <si>
    <t xml:space="preserve">Sanofi Voices Bringing clinical trials closer to home for breast cancer patients Lionel Bascles, Senior VP, Global Head of Clinical Sciences &amp; Operations SANOFI </t>
  </si>
  <si>
    <t xml:space="preserve">Bristol Myers Squibb" "In order to live our mission of transforming patients' lives we must be conscious to include the diversity of patient voices, experiences, beliefs, behaviors and backgrounds." Monique Phillips Recruitment Specialist, Clinical Trial Engagement &amp; Enrollment </t>
  </si>
  <si>
    <t xml:space="preserve">Baxter </t>
  </si>
  <si>
    <t>44282F</t>
  </si>
  <si>
    <t>D1014</t>
  </si>
  <si>
    <t>5A399C</t>
  </si>
  <si>
    <t>1476C7</t>
  </si>
  <si>
    <t>81C34</t>
  </si>
  <si>
    <t>8C7666</t>
  </si>
  <si>
    <t>F5F267</t>
  </si>
  <si>
    <t>EFEDE3</t>
  </si>
  <si>
    <t>9F9D99</t>
  </si>
  <si>
    <t>B4DA2</t>
  </si>
  <si>
    <t>A102A</t>
  </si>
  <si>
    <t>DF26</t>
  </si>
  <si>
    <t>F2F7F8</t>
  </si>
  <si>
    <t>A6CFF4</t>
  </si>
  <si>
    <t>F6F5F6</t>
  </si>
  <si>
    <t>D82262</t>
  </si>
  <si>
    <t>21587</t>
  </si>
  <si>
    <t>E5B999</t>
  </si>
  <si>
    <t>EBE2E7</t>
  </si>
  <si>
    <t>4A5936</t>
  </si>
  <si>
    <t>9134B</t>
  </si>
  <si>
    <t>CDD5AB</t>
  </si>
  <si>
    <t>FDC633</t>
  </si>
  <si>
    <t>503390</t>
  </si>
  <si>
    <t>EDF3F8</t>
  </si>
  <si>
    <t>141216</t>
  </si>
  <si>
    <t>C1BFBD</t>
  </si>
  <si>
    <t>F9F9FA</t>
  </si>
  <si>
    <t>F8F8F7</t>
  </si>
  <si>
    <t>F3F7F6</t>
  </si>
  <si>
    <t>2B3136</t>
  </si>
  <si>
    <t>8698B0</t>
  </si>
  <si>
    <t>3B343A</t>
  </si>
  <si>
    <t>455368</t>
  </si>
  <si>
    <t>AAE5F8</t>
  </si>
  <si>
    <t>E9F0F1</t>
  </si>
  <si>
    <t>3B393D</t>
  </si>
  <si>
    <t>543494</t>
  </si>
  <si>
    <t>E1B30</t>
  </si>
  <si>
    <t>56D2DD</t>
  </si>
  <si>
    <t>B9E9DC</t>
  </si>
  <si>
    <t>DCB8AC</t>
  </si>
  <si>
    <t>BEBDC1</t>
  </si>
  <si>
    <t>B3473</t>
  </si>
  <si>
    <t>FCFCFC</t>
  </si>
  <si>
    <t>15568F</t>
  </si>
  <si>
    <t>6D472F</t>
  </si>
  <si>
    <t>FDC833</t>
  </si>
  <si>
    <t>437B93</t>
  </si>
  <si>
    <t>ADA084</t>
  </si>
  <si>
    <t>101910</t>
  </si>
  <si>
    <t>F8F5F3</t>
  </si>
  <si>
    <t>1F53A5</t>
  </si>
  <si>
    <t>9A37A</t>
  </si>
  <si>
    <t>302380</t>
  </si>
  <si>
    <t>F9FAF9</t>
  </si>
  <si>
    <t>13171C</t>
  </si>
  <si>
    <t>50291A</t>
  </si>
  <si>
    <t>CBCCCD</t>
  </si>
  <si>
    <t>E9E6F3</t>
  </si>
  <si>
    <t>50301B</t>
  </si>
  <si>
    <t>E9EDEE</t>
  </si>
  <si>
    <t>9DA2E</t>
  </si>
  <si>
    <t>969C99</t>
  </si>
  <si>
    <t>FBFCFD</t>
  </si>
  <si>
    <t>F5F5F4</t>
  </si>
  <si>
    <t>E12116</t>
  </si>
  <si>
    <t>F6F7F6</t>
  </si>
  <si>
    <t>E3E6E9</t>
  </si>
  <si>
    <t>A31455</t>
  </si>
  <si>
    <t>ECE1DD</t>
  </si>
  <si>
    <t>F3F5F2</t>
  </si>
  <si>
    <t>EEF1F4</t>
  </si>
  <si>
    <t>22928</t>
  </si>
  <si>
    <t>B5CAE2</t>
  </si>
  <si>
    <t>F1C33</t>
  </si>
  <si>
    <t>1F5892</t>
  </si>
  <si>
    <t>6975AE</t>
  </si>
  <si>
    <t>CF2B30</t>
  </si>
  <si>
    <t>2377F</t>
  </si>
  <si>
    <t>101C33</t>
  </si>
  <si>
    <t>777F56</t>
  </si>
  <si>
    <t>B6C154</t>
  </si>
  <si>
    <t>503490</t>
  </si>
  <si>
    <t>C4C7C5</t>
  </si>
  <si>
    <t>D2CABF</t>
  </si>
  <si>
    <t>F8FBFB</t>
  </si>
  <si>
    <t>203560</t>
  </si>
  <si>
    <t>C29D14</t>
  </si>
  <si>
    <t>4C5B3A</t>
  </si>
  <si>
    <t>174FA4</t>
  </si>
  <si>
    <t>EB84C</t>
  </si>
  <si>
    <t>D7295A</t>
  </si>
  <si>
    <t>70177</t>
  </si>
  <si>
    <t>7134A8</t>
  </si>
  <si>
    <t>E3E4E7</t>
  </si>
  <si>
    <t>E51A3</t>
  </si>
  <si>
    <t>46497C</t>
  </si>
  <si>
    <t>233350</t>
  </si>
  <si>
    <t>FBEBCE</t>
  </si>
  <si>
    <t>FEDD1B</t>
  </si>
  <si>
    <t xml:space="preserve"> 'Sorrow: POSSIBLE']</t>
  </si>
  <si>
    <t xml:space="preserve">TALKING HEAD PAIN PODCAST with LORI JOHNSTON Chief Human Resources Officer at Amgen LISTEN NOW </t>
  </si>
  <si>
    <t xml:space="preserve">Chiesi #EmpathyManifesto Ple nd deas tor ievetion inhathcae </t>
  </si>
  <si>
    <t xml:space="preserve">MERCK "I think we found a new routine within the pandemic." Estelle Beguin Strategic Marketing Manager for Synthetic Lipids </t>
  </si>
  <si>
    <t xml:space="preserve">WHAT TO KNOW AB OUT BIOLOGICS FOR SEVERE ASTHMA AMGEN </t>
  </si>
  <si>
    <t xml:space="preserve">Astrazeneca Young Argne How can organisations raise awareness of valuing employees' mental health? Remove Understanding Promoting Stigmatization tirecneas or headoches Encouroge Equolity Estabilsh cuture sith fall in productivity. Between Ptysicni ond mentaiheath awnes Mental iness Hit protessionale Girls Belong Here Campaign Easily imitated and Show Composion Mental Heoh Inversely complocent oli Be conscious of onguoge progiammes the time Provide o plattorm for Remove shome Unhealthy working hours International Day of the Girl Dacussion Be Honest About High rote of Absenteeism treotment GIRLS BELONG HEREO 11 October 2021 Astrazeneca Hong Kong The Girls Belong Here campaign is a call to action for radical social and political change to tear down barriers of discrimination and rejudice that continue hold girls back. Impactful Professional development </t>
  </si>
  <si>
    <t xml:space="preserve">New immunology research across 5 diseases to be presented at AAAAI SANOFI REGENERON </t>
  </si>
  <si>
    <t xml:space="preserve">CLIMATE NYC °CLIMATE GROUP "We have to act now to protect and restore the planets health if we are really going to protect and improve people's health... that's why GSK has committed to net zero impact on climate and net positive impact on nature by 2030." Emma Walmsley CEO, GSK </t>
  </si>
  <si>
    <t xml:space="preserve">CLIMATE WEEK NYC °CLIMATE GROUP "Its radical collaboration that is going to power the pace of action we need to protect the intrinsically linked health of our planet and the health of its people." Emma Walmsley CEO, GSK </t>
  </si>
  <si>
    <t xml:space="preserve">CLIMATE WEEK NYC °CLIMATE GROUP "We're taking action now to decarbonise at pace. it's all about getting it done. We're rapidly moving to renewable energy." Emma Walmsley CEO, GSK </t>
  </si>
  <si>
    <t xml:space="preserve">New late-breaking data highlights emerging clinical profile of amlitelimab in adults with inadequately controlled moderate-to-severe AD SANOFI </t>
  </si>
  <si>
    <t xml:space="preserve">These phase 3 results add to a growing body of evidence that reinforce our potential to improve outcomes for patients with cold agglutinin disease. Karin Knobe Global Head, Clinical Development Rare Diseases and Rare Blood Disorders SANOFI </t>
  </si>
  <si>
    <t xml:space="preserve">In the U.S. in 2019, Black people accounted for 42% of new HIV diagnoses and Latinx people accounted for 29% of new diagnoses. GILEAD Creating Possible Source: CDC </t>
  </si>
  <si>
    <t xml:space="preserve">Positive Phase 3 data in infants and young children with atopic dermatitis SANOFI REGENERON </t>
  </si>
  <si>
    <t xml:space="preserve">MY RIGHTS IN COPD I deserve access to COPD specialist care, don't I? Günter lives in Austria. He became an avid cyclist after being diagnosed with COPD in 2004. SHARE THE COPD CHARTER Created and funded by AstraZeneca in partership with GAAPP Veeva ID: 74-32477 | Date of preparation: May 2021 AstraZeneca2 </t>
  </si>
  <si>
    <t xml:space="preserve">EMPLOYEE RESOURCE GROUPS Group Member PARENTS AT BAS All of the members, whether they have college aged kids or babies, have the same goal: to be great parents, and also excel at work. KARI PUZIO | Real Estate Portfolio Manager BASF Corporation O-BASF We create chemistry </t>
  </si>
  <si>
    <t xml:space="preserve">1 am happy to be part of BASF, a company for which climate protection is a priority. We need to act for a sustainable future!l In South America, we make the processes in BASF factories more efficient to contribute to the reduction of greenhouse gases. With our Excellence in Energy Efficiency program alone we manage to reduce 15.6 thousandtons of CO2 equivalentiyear." Manfredo Rübens President BASF for South America #ClimateAction O-BASF We create chemistry </t>
  </si>
  <si>
    <t xml:space="preserve">We love EVs... ..and we know the challenges. MORE AT: www.WELOVEEVS.BASF.COM </t>
  </si>
  <si>
    <t xml:space="preserve">Kidney disease touches an average of 1 in 10 people globally, with a ripple effect to their family and healthcare teams. At the center of our beliefs is that kidney disease is a personal journey; a journey we continually strive to improve. We are committed to driving innovation that supports accessing care earlier, social distancing during the pandemic and experiencing the best possible outcomes. Laura Angelini General Manager, Global Renal Care World Kidney Day Baxter 11 March 2021 </t>
  </si>
  <si>
    <t xml:space="preserve">HUMAN RIGHTS CAMPAIGN Corporate Equality Index 2022 Rating Workplaces on Equality and Inclusion for Lesbian, Gay, Bisexual, Transgender and Queer Employees YEARS OF IMPACT </t>
  </si>
  <si>
    <t xml:space="preserve">Beiersdorf change IT. lead IT. love IT. PACKIT </t>
  </si>
  <si>
    <t xml:space="preserve">PLEAD NETW Leading Executives Advancing Diversity GOLD Partner NEW Beiersdorf FOR THE Thank You UEPORT www.lead-eu.net </t>
  </si>
  <si>
    <t xml:space="preserve">MSD IN HARMONY </t>
  </si>
  <si>
    <t xml:space="preserve">MSD IN HARMONY Martinge </t>
  </si>
  <si>
    <t xml:space="preserve">Do the most interesting and meaningful work of your career. This is where transformations happen. Join our Team aristol My </t>
  </si>
  <si>
    <t xml:space="preserve">Boehringer Ingelheim "Recognize inclusive behavior and don't tolerate excluding behavior." Dr. Elke Simon THE I IN D&amp;I An inclusion series </t>
  </si>
  <si>
    <t xml:space="preserve">Boehringer Ingelheim "Consider all voices in the room - not just the loudest ones." - Vani Manja THE I IN D&amp;I An inclusion series </t>
  </si>
  <si>
    <t xml:space="preserve">INTERSTITIAL LUNG DISEASE SUMMIT Together for better health! META ILD SUMMIT 2 2 8C BCS Boehringer GlV Ingelheim </t>
  </si>
  <si>
    <t xml:space="preserve">Bristol Myers Squibb" "Our purpose in Immunology is to provide meaningful solutions for unmet needs in auto-immune diseases. We want to empower patients and their loved ones to take back their lives." Tina Deignan, Ph.D. Senior Vice President, U.S. Immunology </t>
  </si>
  <si>
    <t xml:space="preserve">Chiesi Global Rare Diseases Advocates for International Thalassaemia Day th May INTERNATIONAL SINCE 1994 THALASSAEMIA DAY THALASSAEMIA INTERNATIONAL FEDERATION </t>
  </si>
  <si>
    <t xml:space="preserve">ACTION OVER WORDS The climate crisis 1°C is a health crisis For each 1°C increase in temperature, respiratory patients have a premature death risk 6 times higher than the general population. Chiesi </t>
  </si>
  <si>
    <t xml:space="preserve">care Happy Holidays to those who show their love, not just on special days, but all year round </t>
  </si>
  <si>
    <t xml:space="preserve">Evergane of us o (Pfferent Everyone of us is Chiesi OChiesi </t>
  </si>
  <si>
    <t xml:space="preserve">Chiesi Our sustainability journey is an ongoing process. We are always improving and setting tougher goals. Maria Paola Chiesi Shared Value &amp; Sustainability Director of Chiesi Group </t>
  </si>
  <si>
    <t xml:space="preserve">How many people does it take to save the planet? All of them. Certificazione #Unlock TheChange (B Corporation </t>
  </si>
  <si>
    <t xml:space="preserve">Pride month gsk "A workplace is just as daunting a place as the outside world and making the decision to be yourself takes a lot of thought and consideration." Danielle Masterson Sales Specialist, Vaccines GSK </t>
  </si>
  <si>
    <t xml:space="preserve">As founding partner of This Can Happen we are proud to support this year's global conference, providing inspiration and ideas to help support and promote positive mental health in the workplace Arne Hugo VP Global Employee Health &amp; Wellbeing GSK </t>
  </si>
  <si>
    <t xml:space="preserve">We have two new ambitious goals for 2030... Net positive impact on nature. Net zero impact on climate. </t>
  </si>
  <si>
    <t xml:space="preserve">janssen PHARMACEUTICAL COMPANIES OF Johnron-Johnson DANSLI zin sen, Barbara Verbloemen (to gloss over) dan Ons laar en ons </t>
  </si>
  <si>
    <t xml:space="preserve">Harnessing the microbiome's unique properties creates the potential for solutions that could play a disruptive role in disease and open a new frontier in medicine and in maintaining health. Dirk Gevers, Ph.D., Global Head, Janssen Human Microbiome Institute World Without Disease Accelerator PHARMACEUELCEMES janssen Johnwon-Johmon </t>
  </si>
  <si>
    <t xml:space="preserve">Cardiovascular &amp; Metabolism janssen AT THE VIRTUAL American Heart Association Scientific Sessions 2021 </t>
  </si>
  <si>
    <t xml:space="preserve">Jeffrey Sparr Same Guy </t>
  </si>
  <si>
    <t xml:space="preserve">DTRA DECENTRALIZED TRIALS &amp; RESEARCH ALLIANCE MEMBER </t>
  </si>
  <si>
    <t xml:space="preserve">“The retinal disease space is ripe for innovation. Janssen is committed to exploring novel platforms, like gene therapy, which have the potential to open up new methods to help treat patients living with some complex retinal diseases." James List, M.D., Ph.D. Global Therapeutic Area Head, Cardiovascular, Metabolism, &amp; Retina P AL COM janssen Johnnen-Johmon </t>
  </si>
  <si>
    <t xml:space="preserve">There is nothing better than seeing the work of many people over many years culminate in a tangible journal publication. That's why we are committed to building the body of research across cardiovascular, metabolism, and retina. James List, M.D., Ph.D. Global Therapeutic Area Head CVM &amp; Retina CVM &amp; Retina Spotlight Series Janssen Research &amp; Development, LLC </t>
  </si>
  <si>
    <t xml:space="preserve">The Mighty's Digital Toolkit for Caregivers PHARMACTicAL COMPE S Generation Care" janssen MIGHTY toolkit </t>
  </si>
  <si>
    <t xml:space="preserve">We use our knowledge of systemic diseases to understand the best approach to treating diseases. It's a different way of thinking, and right now, we're focused on diseases of the heart, kidney, liver, and retina. James List, M.D., Ph.D. Global Therapeutic Area Head CVM &amp; Retina CVM &amp; Retina Spotlight Series Janssen Research &amp; Development, LLC </t>
  </si>
  <si>
    <t xml:space="preserve">our deep experience in pharmaceuticals puts us in a great position to deliver on our mission in retinal disease, which is to improve and preserve vision - both for the millions of people affected by common eye diseases, and for those with rare inherited retinal disorders. J) Wai T. Wong, M.D. Ph.D., janssen T Johnmon-Johnmen Vice President, Head of Retinal Discovery </t>
  </si>
  <si>
    <t xml:space="preserve">Dermatology beyond the skin "Christophe Bourdon is an international and accomplished leader. I am confident that he (Bourdon) is the right person to lead LEO Pharma's transformation towards becoming a publicly listed leader in medical dermatology." Jesper Brandgaard Chairman of the Board of Directors of LEO Pharma </t>
  </si>
  <si>
    <t xml:space="preserve">Lelly AAD VMX </t>
  </si>
  <si>
    <t xml:space="preserve">Leley 2030 Climate Goals 2 3 Renewable Carbon Value-Chain Electricity Neutrality Emissions Enhance tracking and reporting emissions from our full value chain Purchase 100% of our Achieve electricity from renewable sources carbon-neutrality in our own operations </t>
  </si>
  <si>
    <t xml:space="preserve">Proud to be a WORKPLACE CHALLENGE PARTNER #JointheWorkplaceChallenge BUSINESS PARTNERS TO #BeVaccineStrong CONVINCE </t>
  </si>
  <si>
    <t xml:space="preserve">MERCK "Our ESG efforts are grounded in the core values that have always guided our mission: responsibility to patients and animals who need our medicines and vaccines; respect, inclusion, and accountability to our employees; sustaining the highest standards of ethics and integrity; and innovation and scientific excellence." Robert M. Davis CEO &amp; President </t>
  </si>
  <si>
    <t xml:space="preserve">CULTURE OF CURI SITY! </t>
  </si>
  <si>
    <t xml:space="preserve">Roche I'm frequently recognized for my contributions and the value I create. </t>
  </si>
  <si>
    <t xml:space="preserve">Sanofi #1 Healthcare company globally for gender equality EQUILEAP &amp; REPORT SANOFI RANKING 2021 GLOBAL </t>
  </si>
  <si>
    <t xml:space="preserve">Sanofi has given me a purpose and the vote of trust. THIS IS MY SANOFI. DISCOVER YOURS. top top ORAL ROPE EMPLORER 202 </t>
  </si>
  <si>
    <t xml:space="preserve">Sanofi Voices Deepening Our Understanding of Immunology and Inflammation To Advance How Asthma Is Treated Naimish Patel SVP, Head of Global Development, Immunology and Inflammation SANOFI </t>
  </si>
  <si>
    <t xml:space="preserve">In Sanofi every day is a new experience making an impact to people's lives THIS IS MY SANOFI. DISCOVER YOURS. top top BUROPE </t>
  </si>
  <si>
    <t xml:space="preserve">Join us Pfizer </t>
  </si>
  <si>
    <t xml:space="preserve">Mammoth Bio CEO on Bayer Pact to Make Crispr Therapies Bloomberg BAYER STRIKES A MAMMOTH DEAL </t>
  </si>
  <si>
    <t xml:space="preserve">Sanofi Voices A Cultural Shift at Sanofi Raj Verma Chief Diversity and Experience Officer SANOFI </t>
  </si>
  <si>
    <t xml:space="preserve">I'm proud to work at Roche, and alongside the vision loss community, and am committed to helping drive positive change in ophthalmology and elevating eye health on the global agenda. ....... Rachel Frizberg Senior Vice President of Global Immunology, Infectious Disease and Ophthalmology at Roche </t>
  </si>
  <si>
    <t xml:space="preserve">Bristol Myers Squibb" "We must continue to leverage new technology and remain agile and flexible to protect patients and sustain our clinical research." Kald Abdallah, M.D., Ph.D. Senior Vice President, Worldwide Medical Oncology </t>
  </si>
  <si>
    <t xml:space="preserve">TRANSLATIONAL MEDICINE A new award for bench-to-bedside Boetringer Ingelhein S 35,000 fer research Boehringer Ingelheim </t>
  </si>
  <si>
    <t xml:space="preserve">.. www.ucb.com Inspired by patients. Driven by science. </t>
  </si>
  <si>
    <t xml:space="preserve">At UCB, developing new solutions for neurodegenerative diseases such as Parkinson's disease is an important component of our early research programs - our long-term ambition is to change the treatment paradigm from symptom management to disease modification. Martin Citron Head of Neurology Early Solutions at UCB Inspired by patients. Driven by science. </t>
  </si>
  <si>
    <t xml:space="preserve">I began on UCB's policy team but had long been interested in market access. UCB has supported my own ambitions because they know that rewarding passion makes for a stronger company." Marie Blanchard Director, Global Market Access Inspired by patients. Driven by science. Join something rare www.ucb.com </t>
  </si>
  <si>
    <t xml:space="preserve">Inspired by patients. Driven by science. OUR MINDS CHANGE LIVES You should consider a career at UCB because we are looking for fellow disruptors who are eager and passionate about creating the future of health in an industry that has never been readier for disruption. JOIN US AT CAREERS.UCB.COM/DATA-AND-TECH THYAGO, UCB </t>
  </si>
  <si>
    <t xml:space="preserve">Today and every day, we are committed to furthering our impact by addressing challenges at the intersection of our Patient Value Strategy and the health of our planet, working together towards healthier communities now and in the future. Inspired by patients. Driven by science. </t>
  </si>
  <si>
    <t xml:space="preserve">WE COMMIT TO: MAKE THE UN GLOBAL COMPACT AND ITS PRINCIPLES AN INTEGRAL PART OF OUR BUSINESS STRATEGY, DAY-TO-DAY OPERATIONS AND ORGANIZATIONAL CULTURE </t>
  </si>
  <si>
    <t xml:space="preserve">(3 OUR MINDS CHANGE LIVES "Gene therapy as a modality is an exciting space because it changes how we look at the treatment of disease. It is designed to introduce genetic material into cells offering our bodies the instructions to treat disease themselves. This is an exciting prospect in the medical field and a new modality towards how we approach treatment. As a biopharma leader, UCB is expanding and strengthening our gene therapy activities as part of our continuous innovation across all dimensions of research, development, and manufacturing." Kyle Zingaro Head of Gene Therapy Process Sciences ucb Inspired by patients. Driven by science. </t>
  </si>
  <si>
    <t xml:space="preserve">Inspired by patients. Driven by science. OUR MINDS CHANGE LIVES UCB provides me with the best of both worlds. As a technologist, I work in big data, building models - having a lot of fun doing it. At the same time, I can contribute to the health and well-being of patients with chronic illnesses. JOIN US AT CAREERS.UCB.COM/DATA-AND-TECH SOPHIA, UCB </t>
  </si>
  <si>
    <t xml:space="preserve">At UCB, we refer to our 'Patient Value Strategy' as a guiding light- everything we do should create something of value to the patient. And part of that is recognizing that patient needs differ. - Rhonda Peebles, Head of U.S. Dermatology at UCB nspired by patients. Driven by science. ucb </t>
  </si>
  <si>
    <t xml:space="preserve">Inspired by patients. Driven by science. OUR MINDS CHANGE LIVES Working at UCB enables me to partner with a diverse group of experts across our organization. It is incredibly fulfilling to learn from one another as we co-create solutions that bring value to the patients we serve. JOIN US AT CAREERS.UCB.COM/DATA-AND-TECH JAMES, UCB </t>
  </si>
  <si>
    <t xml:space="preserve">lI Bristol Myers Squibb" Who's next in biotech and pharma? Wednesday June 23, 2021 12:00pm - 12:45pm EDT </t>
  </si>
  <si>
    <t xml:space="preserve">it's about time WORLD PANCREATIC CANCER DAY. NOV18.2021 </t>
  </si>
  <si>
    <t xml:space="preserve">When I first received my lung cancer diagnosis, it was a huge blow, and when I finally let the words set in-my first instinct was that I was going to fight this disease with everything I have. On my treatment journey, I found a community that's been helping me through everything and in honor of World Lung Cancer Day-I encourage others fighting this disease to be proactive and to never lose hope on your journey. Keegan B. Lung Cancer Patient janssen Oncology </t>
  </si>
  <si>
    <t xml:space="preserve">NATIONAL IMMUNIZATION AWARENESS MONTH #ivax2protect Infectious Diseases &amp; Vaccines janssen PHARACEUTCAL COMPAES or </t>
  </si>
  <si>
    <t xml:space="preserve">DID YOU KNOW? Our portfolio includes 5 internally developed, marketed products, representing more than 30 indications. Immunology Spotlight Series janssen Johwon-fohmon </t>
  </si>
  <si>
    <t xml:space="preserve">QuickFire Challenge Immunology Innovations: Precision Medicine in Immune-Mediated Diseases Apply by January 15, 2022 </t>
  </si>
  <si>
    <t xml:space="preserve">O-BASF We create chemistry </t>
  </si>
  <si>
    <t xml:space="preserve">Corporate Equality Index 2022 HUMAN RIGHTS Rating Workplaces on Equality and Inclusion for Lesbian, Gay, Bisexual, Transgender and Queer Employees CAMPAIGN FOUNDATION YÉARS OF IMPACT </t>
  </si>
  <si>
    <t xml:space="preserve">INJUSTICE ANYWHERE IS A THREAT TO JUSTICE EVERYWHERE DR. MARTIN LUTHER KING, JR. </t>
  </si>
  <si>
    <t xml:space="preserve">BLACK HISTORY MONTH FEBRUARY 2022 </t>
  </si>
  <si>
    <t xml:space="preserve">Shampo BAS </t>
  </si>
  <si>
    <t xml:space="preserve">1000 SATELLITES </t>
  </si>
  <si>
    <t xml:space="preserve">WOMEN MAKE AMERIC Luren Emorging1m STEP AHEND MERISA </t>
  </si>
  <si>
    <t xml:space="preserve">Physicians who understand the science and practice of nutrition support are able to deliver more effective specialized therapy. - Mary Hise Brown, Ph.D., RDN, CNSC, FASPEN, and senior director of medical affairs at Baxter </t>
  </si>
  <si>
    <t xml:space="preserve">Boehringer GlV ingelheim Choose a better role - create a better world </t>
  </si>
  <si>
    <t xml:space="preserve">Stay connected @UCB_News ucb Inspired by patients. Driven by science. #EULAR2021 </t>
  </si>
  <si>
    <t xml:space="preserve">People with skin of color living with AD or other skin conditions may face a disproportionate toll because of increased prevalence and distinct needs related to treatment and support. ZPfizer Beatriz Faro, President North America Inflammation &amp; Immunology Pfizer </t>
  </si>
  <si>
    <t xml:space="preserve">ACTION OVER WORDS At Chiesi, we stand with all those doing their part to halt climate change. We see our sustainability journey as an ongoing process, we are always improving and setting tougher goals. Our strong beliefs dictate our actions and how we do business. We have the track record to back up our words. Maria Paola Chiesi, Shared Value &amp; Sustainability Director of Chiesi Group </t>
  </si>
  <si>
    <t xml:space="preserve">HOW CAN I BECOME A EUPATI FELLOW? Register in the EUPATI Open Classroom and fill in Fellow 1 Registration form Complete the first 4 learning modules: • Getting Started • Introductions to Medicines R&amp;D Non-Clinical Development Clinical Development 3 ) Attend in-person / live stream training event Complete remaining 2 learning modules: Regulatory Affalrs Health Technology Assessment (HTA) 4 5 ) Attend second in-person/live stream training event Receive the EUPATI Patient Expert Programme certificate 6 and become a EUPATI Fellow N EUPATI FOR INQUIRIES, EMAIL US AT INFO@EUPATI.EU European Patienes Academy on Therapeutic Innovation </t>
  </si>
  <si>
    <t xml:space="preserve">bewaneDAY OF SERVICE LILLY LILD, LILLY, LLY </t>
  </si>
  <si>
    <t xml:space="preserve">WE CARE FOR YOUR UNIQUENESS Beiersdorf PRIDE DAY GERMANY 2021 PROUT AT WORK </t>
  </si>
  <si>
    <t xml:space="preserve">HUMIMIC Chip2 SAMPLE </t>
  </si>
  <si>
    <t xml:space="preserve">We call for an ambitious UN treaty based on a circular economy approach to address plastic pollution on a global scale #StopPlasticPollution Andreas Guckihom/Unsplash </t>
  </si>
  <si>
    <t xml:space="preserve">9:41 l TUESDAY, APRIL 15 AMSTERDAM GOOD MORNING! HOW DO YOU FEEL TODAY? NCE INOuRA -&gt; SUNNY 25°C CH E AIR QUALITY 3 EMMA'S ROUTINE MORNING EVENING CLEANSE TO REMOVE ALL IMPURITIES AND EXCESS OIL ROUTI </t>
  </si>
  <si>
    <t xml:space="preserve">© Ch Meireis/Capapictures </t>
  </si>
  <si>
    <t xml:space="preserve">40 Leaders Under 40 FORTY Bi pride GSTO LEADEAS Class of 2022 UNDER40 ELASS OF 2022 Erika Belsaas Rachel Feller Experienced Analytical Chemist Research Scientist RAINBOW ALLIANCE </t>
  </si>
  <si>
    <t xml:space="preserve">BETTER BUSINESS S BUILDING AN INCLUSIVE &amp; SUSTAINABLE ECONOMY. #BetterBusiness Certified B Corporation </t>
  </si>
  <si>
    <t xml:space="preserve">YOMelsB yHO Bre BER TO_O .E. </t>
  </si>
  <si>
    <t xml:space="preserve">Be proud G </t>
  </si>
  <si>
    <t xml:space="preserve">PARMAGENICALCOMSIES OF janssen Johnmon-Johmon </t>
  </si>
  <si>
    <t xml:space="preserve">Roche 44 Roche creates an open environment where you are encouraged to share your ideas. </t>
  </si>
  <si>
    <t xml:space="preserve">ACCELERATOR PROGRAM Join Synapse! BIX Pioneering for Digital Health Boehringer Ingelheim </t>
  </si>
  <si>
    <t xml:space="preserve">NEW PARTNERSHIP Exciting new partnership with global start-up network 5-HT! BIX Pioneering for Digital Health Boehringer Ingelheim </t>
  </si>
  <si>
    <t xml:space="preserve">Yellows for Team Danmark </t>
  </si>
  <si>
    <t xml:space="preserve">66 We have evolved our strategy to harness advances in human genetics, data science, biomarkers, and neuroimmunology with the goal to reconceptualize how we diagnose and treat nervous system disorders. 99 Bill Martin, Ph.D. Global Therapeutic Head Neuroscience PHARMACEUTICAL COMPANIES OF janssen gehnwon-Johnwon Janssen Research &amp; Development, LLC </t>
  </si>
  <si>
    <t xml:space="preserve">EVENT Improving vaccine confidence in communities of color STATI USBC PRMA April 14th at 1PM EST KESEARCH PROGRESS HOPE LACE SHAMI </t>
  </si>
  <si>
    <t xml:space="preserve">Black nurses are a pillar of strength in our communities, especially in times of crisis. We're partnering to provide support and education that strengthens the health of Black communities. The Pfizer Foundation NBNA NATONAL BLACK NURSES ASSOCATION, NC. </t>
  </si>
  <si>
    <t xml:space="preserve">OLYMPUS DP70 Janssen Research&amp; Development, LLC P AL COM S janssen Johnmon-Johnmon </t>
  </si>
  <si>
    <t xml:space="preserve">Correlates of protection Antibodies Immune cells Veeva ID: 24-35827 Date of Preparation. August 2021 AstraZeneca </t>
  </si>
  <si>
    <t xml:space="preserve">Mentorship Month "Mentorship is critical in terms of having someone to help you think through your direction when you arrive at different crossroads in your career. I have always found it invaluable to have someone with whom you can have a completely candid conversation." Bob Kenyon Vice President Site Operations Amgen North Carolina AMGEN LIVE. WIN. THRIVE. </t>
  </si>
  <si>
    <t xml:space="preserve">Grazie al contributo incondizionato di Con il patrocinio di Boehringer Ingelheim H open KORIAN LLLA week AUROBINDO conosci, previeni, cura Non coprirgli la faccia ma cerca il coraggio di mostrare te stessa. </t>
  </si>
  <si>
    <t xml:space="preserve">Our immunotherapy approved by the European Commission in advanced NSCLC and advanced BCC SANOFI REGENERON </t>
  </si>
  <si>
    <t xml:space="preserve">12th International ucb Immunology Summit Breaking news... GL-N-DA-PSO-2100039 This educational event is organised by UCB. © UCB Biopharma SRL, 2021 All rights reserved. Date of preparation, April 2021 </t>
  </si>
  <si>
    <t xml:space="preserve">PHARMACUICAL COMPAHIES OF janssen Johnonafohmon </t>
  </si>
  <si>
    <t xml:space="preserve">Pfizer </t>
  </si>
  <si>
    <t xml:space="preserve">MERCK BREAKING NEWS "The first global authorization of our oral COVID-19 antiviral medicine is a major achievement in Merck's singular legacy of bringing forward breakthrough medicines and vaccines to address the world's greatest health challenges." Rob Davis CEO and president </t>
  </si>
  <si>
    <t xml:space="preserve">BREAKING NEWS Pfizer &amp; BioNTech Receive First U.S. Authorization for Emergency Use of COVID-19 Vaccine in 12-15-year-olds. 2 Pfizer </t>
  </si>
  <si>
    <t xml:space="preserve">BREAKING NEWS Pfizer &amp; BioNTech submit request to US FDA to expand emergency use authorization of COVID 19-vaccine to adolescents 2 Pfizer || </t>
  </si>
  <si>
    <t xml:space="preserve">BREAKING NEWS Pfizer &amp; BioNTech Initiate Rolling Submission for U.S. FDA Approval of COVID-19 Vaccine Z Pfizer </t>
  </si>
  <si>
    <t xml:space="preserve">We've seen some important changes in breast cancer treatment in the past decade. But for people living with metastatic breast cancer, the constant threat of progression and the cancer spreading is an unwelcome reality." Elisabeth de Kermadec Clinical Research Director SANOFI S </t>
  </si>
  <si>
    <t xml:space="preserve">#SCIENCEWILLWIN Discover how science changes lives through stories of scientists, healthcare workers and patients that have experienced it firsthand. S fizer In partnership with </t>
  </si>
  <si>
    <t xml:space="preserve">Breast caner doesn't wait neither should you Don't wait Contact your doctor Get checked New Normal Same Cancer #NewNormalSameCancer This material has been developed by Astrazeneca ©AstraZeneca 2021. Appropriate for the general public. Veeva ID: Z4-38118. Date of preparation: September 2021. </t>
  </si>
  <si>
    <t xml:space="preserve">Air? Your most precious ally. air </t>
  </si>
  <si>
    <t xml:space="preserve">Bristol Myers Squibb </t>
  </si>
  <si>
    <t xml:space="preserve">ECONOMIC BURDEN </t>
  </si>
  <si>
    <t xml:space="preserve">HERoes Women Executive Role Model 2021 Recognizing global champions of inclusion. HERoes Women Role Model Lists 2021 #HERRoleModels21 yahoo! finance heroes </t>
  </si>
  <si>
    <t xml:space="preserve">GILEAD Creating Possible HAPPY PRIDE MONTH </t>
  </si>
  <si>
    <t xml:space="preserve">Pioneering the future of asthma science and care AstraZeneca Veeva ID: Z4-30843. Date of preparation: February 2021 </t>
  </si>
  <si>
    <t xml:space="preserve">MERCK 94% of fatal car crashes are attributable to human error. </t>
  </si>
  <si>
    <t xml:space="preserve">Baxter THIS IS WHERE WE CELEBRATE INTERNATIONAL WOMEN'S DAY #LifeAtBaxter </t>
  </si>
  <si>
    <t xml:space="preserve">CARE+ "With every decision I take as CEO of Beiersdorf, I ask myself one simple question: Does this create a stronger Beiersdorf for the next generation?" Stefan De Loecker CEO Beiersdorf </t>
  </si>
  <si>
    <t xml:space="preserve">Pfizer is taking advantage of novel scientific approaches to investigate multiple mechanisms and pathways to develop treatments for cachexia - a devastating condition that patients often experience in addition to other serious illnesses. Morris Birnbaum, MD, PhD, Senior Vice President &amp; Chief Scientific Officer, Internal Medicine Research Unit, Pfizer 2 Pfizer </t>
  </si>
  <si>
    <t xml:space="preserve">Call for Proposals Cachexia ASPIRE Competitive Grants Program Funding independent research to generate evidence to better understand cachexia in cancer or heart failure Z Pfizer To be considered, apply by January 7, 2022 </t>
  </si>
  <si>
    <t xml:space="preserve">Pfizer is taking advantage of novel scientific approaches to investigate multiple mechanisms and pathways to develop treatments for cachexia - a devastating condition that patients often experience in addition to other serious illnesses." - Morris Birnbaum, M.D., Ph.D., Senior Vice President and Chief Scientific Officer, Internal Medicine Research Unit, Pfizer 2 Pfizer </t>
  </si>
  <si>
    <t xml:space="preserve">Bristol Myers Squibb "In just two years, our partnership with MBC BioLabs has transformed the trajectories of two remarkable early-stage companies. We are thrilled to continue our support of entrepreneurship and new areas of innovation." Ellen Filvaroff Executive Director, Oncogenesis Translational Research MBC BioLabs Golden Ticket Program Lead </t>
  </si>
  <si>
    <t xml:space="preserve">#AHInnovationEU Get inspired through powerful partnerships with us! Boehringer Ingelheim </t>
  </si>
  <si>
    <t xml:space="preserve">Sandra Senior Director, Global Production Ecosystem Consumer Healthcare Brentford, U.K. "Learn to embrace calculated risks. Even though we're brand leaders, this keeps you on your toes and driven to ensure you're succeeding for the company." </t>
  </si>
  <si>
    <t xml:space="preserve">Every step of the way, pregnant women deserve the best care for themselves and for their unborn babies. Join us in our mission to improve pregnancy care. Ann Costello Head of Roche Diagnostics Solutions </t>
  </si>
  <si>
    <t xml:space="preserve">FUTURE TALK 3D Printed Pills: Faster, Cheaper, Simpler! </t>
  </si>
  <si>
    <t xml:space="preserve">Sanofi's Multi-Front Attack on Cancer SANOFI </t>
  </si>
  <si>
    <t xml:space="preserve">JOINT LETTER ON COVID-19 AND CANCER I am committed, and I will invest in prevention, early diagnosis and treatment of cancer. Jacqueline Daly, Board Member of ECPC #COVID19andCancer </t>
  </si>
  <si>
    <t xml:space="preserve">Cardiovascular diseases are the leading cause of death globally, taking an estimated WORLD HEART DAY 29 SEP 17.9 million lives each year Source: World Health Organization </t>
  </si>
  <si>
    <t xml:space="preserve">Liver cance doesn't wai neither should you Don't wait Contact your doctor Get checked New Normal Same Cancer #NewNormalSameCancer This material has been developed by Astrazeneca GAstraZeneca 2021. Appropriate for the general public. Veeva ID: Z4-38220. Date of preparation: September 2021. </t>
  </si>
  <si>
    <t xml:space="preserve">Mentorship Month "I have had some great mentors over the past 30 years. A mentor can provide tremendous insights to help inform career choices as well as your daily work and decisions. I have also found that I get as much out of being a mentor as I do from being mentored. Having the connectivity with emerging leaders across the function has helped me stay up-to-date and also drive my own learning and growth." Carl Conrath Executive Director, Process Development Amgen Thousand Oaks AMGEN LIVE. WIN. THRIVE. </t>
  </si>
  <si>
    <t xml:space="preserve">#ThoughtLeaderThursday A career for every stage of life Carolyn Hadka Senior Specialist, Quality </t>
  </si>
  <si>
    <t xml:space="preserve">High impact publication: PSD3 downregulation confers protection against fatty liver disease Astrazeneca </t>
  </si>
  <si>
    <t xml:space="preserve">Bristol Myers Squibb" "Researchers must better understand how communities are organized and function, how community involvement can benefit research.." Catharine Grimes Senior Director, Bristol Myers Squibb Foundation </t>
  </si>
  <si>
    <t xml:space="preserve">li Bristol Myers Squibb" "Our approaches and communication abilities must evolve alongside changing customer needs – with the right context, channel, time, place and content." Catherine Owen SVP, Major Markets </t>
  </si>
  <si>
    <t xml:space="preserve">REUTERS EVENTS FREE WEBINAR The New Path to European Pharmaceutical Commercialisation 28 September, 9am EDT/2pm BST/3pm CET LIVE | ONLINE | ON-DEMAND CSL Buving Lutz Bonacker, Catherine Owen Frederik Kler Adam Zaeske Mike Ryan Moderator: SVP and GM, Commercial SVP, NW Europe SVP, Major Markets (Europe, Canada, Japan) VP, Head of Portfolio &amp; EVP Izzy Gladstone Head of Marketing, Pharma Operations Europe CSL Behring Novo Nordisk Pipeline, Europe &amp; Canada Takeda Eversana BMS Reuters Events REGISTER HERE Can't join live? Register to receive the on-demand version </t>
  </si>
  <si>
    <t xml:space="preserve">Pfizer's Future in Cell and Gene Therapy Wednesday, May 19th 5:00-5:20 PM ET Followed by Q&amp;A MIKAEL DOLSTEN Chief Scientific Officer and President, Worldwide Research, Development and Medical Benign Blood Disorders Thursday, May 20th From 9:00-9:25 AM ET Followed by Q&amp;A SUNEET VARMA Global President of Rare Disease 2Pfizer </t>
  </si>
  <si>
    <t xml:space="preserve">MERCK AS EASY AS 1, 2, 3: cell counting with ScepterTM 3.0. </t>
  </si>
  <si>
    <t xml:space="preserve">MERCK Can you count thousands of cells BY HAND? </t>
  </si>
  <si>
    <t xml:space="preserve">I Bristo Myers Squibb </t>
  </si>
  <si>
    <t xml:space="preserve">Many companies will often say they are patient focused. I am very proud knowing that at BMS, we don't just say it. </t>
  </si>
  <si>
    <t xml:space="preserve">April 17 is World Haemophilia Day! Did you know that... </t>
  </si>
  <si>
    <t xml:space="preserve">lli Bristol Myers Squibb" "I have seen firsthand the impact that cardiovascular diseases have on patients and their families. The idea that the work we are doing at BMS could have a true impact – at scale - for patients in need around the world is what makes me excited to come to work every day." Jay Edelberg, M.D., Ph.D. Head, Heart Failure and Cardiomyopathy Development </t>
  </si>
  <si>
    <t xml:space="preserve">O-BASF We create chemistry We can extend recycling solutions to demanding industry sectors. With chemical recycling. Packaging Textile Automotive Chemicals Consumer Goods Home &amp; Care Health Care Electronics </t>
  </si>
  <si>
    <t xml:space="preserve">Bristol Myers Squibb" RESEARCH AMERICA Panel Discussion Diversity Equity &amp; Inclusion: Tracking Progress and Measuring Success September 15, 12:30 p.m. ET Chetana Rao, Ph.D. Head of Site Strategy &amp; Operations, Redwood City and San Francisco, CA 2021 NATIONAL HEALTH RESEARCH FORUM steit TALA t ALTH A A </t>
  </si>
  <si>
    <t xml:space="preserve">Global Patient Week makes me stand a little taller, reminding me that the frontlines of transformative science and innovation is a pretty exciting place to be. </t>
  </si>
  <si>
    <t xml:space="preserve">ACTION OVER WORDS Chiesi's sustainability actions go beyond Carbon Neutrality: Certified #1 SUSTAINABLE B) DEVELOPMENT IRACE TO ZERO GOALS Corporation Obtained B-corp certification Incorporated new Benefit Corporation legal status in by-laws Invested in the Co-created the Joined the UNFCCC development of the first carbon minimal first SDGS enabled RaceToZero initiative Code of Conduct inhalers to reduce with supply chain carbon footprint Chiesi Action Over Words has been developed by Chiesi to help drive industry wide reform </t>
  </si>
  <si>
    <t xml:space="preserve">OChiesi LEADER DELLA SOSTENIBILITÀ 2021 </t>
  </si>
  <si>
    <t xml:space="preserve">Chiesi 66 Our new visual identity - and our approach to developing it - is the first public manifestation of our patients-first culture as a family-owned and B Corp-certified business. We want to ensure that empathy is at the core of everything we do Alberto Chiesi President of Chiesi Group </t>
  </si>
  <si>
    <t xml:space="preserve">GChiesi CELEBRATING 11/17 WORLD PREMATURITY DAY PRESERVE THE FUTURE OF OUR PREMATURE BABIES BY PROTECTING THE LIFE AND GROWTH OF BEES TODAY </t>
  </si>
  <si>
    <t xml:space="preserve">INC INTERNATIONAL NEONATAL CONSORTIUM CRITICAL PATH INSTITUTE INC 2021 VIRTUAL SCIENTIFIC MEETING October 19-20 REGISTER NOW c-path.org/programs/inc/ </t>
  </si>
  <si>
    <t xml:space="preserve">OChiesi Nature, the great healer! Patrizia Dogni Congress &amp; Event Specialist, IMDD, Chiesi Headquarters </t>
  </si>
  <si>
    <t xml:space="preserve">OChiesi World Breathing Day 2021 Apr 11th air </t>
  </si>
  <si>
    <t xml:space="preserve">Chiesi The Biotech Center of Excellence Plant project propels us in the future of medicine and science. An acceleration in the direction of transforming of business and corporate culture towards the adoption of a patient-centred perspective. Ugo Di Francesco CEO Chiesi Group </t>
  </si>
  <si>
    <t xml:space="preserve">Chiesi ESG A RATING ESG Quality Score 73.7 Among the best performing companies in the Healthcare Products sector OCerved RATING AGENCY </t>
  </si>
  <si>
    <t xml:space="preserve">Declaration Get ready to take action! são Paulo Launching in October 2021, the São Paulo Declaration on Planetary Health is a co- created document outlining the key actions necessary to safeguard the health and well- being of all people and the planet. On Planetan Health HA </t>
  </si>
  <si>
    <t xml:space="preserve">USP PLANETARY HEALTH ALLIANCE Take Action! Paulo Declaration Add your voice to the São Paulo Declaration on Planetary Health-a multistakeholder call to action cocreated by the global planetary health community at the 2021 Planetary Health Annual Meeting &amp; Festival! SIGN: bit.ly/sign-SPD Health Planetary São </t>
  </si>
  <si>
    <t xml:space="preserve">CChiesi </t>
  </si>
  <si>
    <t xml:space="preserve">ACTION OVER WORDS -50% -80% -90% direct emissions generated (scope 1) and emissions associated with the scope 3 greenhouse gas emissions per unit of inhaled products sold by 2030 compared to 2019 emissions absolute scope 3 greenhouse gas emissions reduced from the use of sold products by 2035, compared to 2019, thanks to a new propellant used for inhaled devices purchase of electricity and heat (scope 2) by 2030, compared to 2019 Chiesi Action Over Words has been deveioped by Chiesi to help drive industry wide reform </t>
  </si>
  <si>
    <t xml:space="preserve">Vendor Day 2021 Chiesi </t>
  </si>
  <si>
    <t xml:space="preserve">#ThoughtLeaderThursday Celebrating who we are Chifumi Umeda Vice President, Marketing </t>
  </si>
  <si>
    <t xml:space="preserve">i Bristol Myers Squibb" "Mentoring, developing and advancing women is critically important to the work we do at BMS , and frankly, it is important to business, period." Chris Boerner Chief Commercialization Officer </t>
  </si>
  <si>
    <t xml:space="preserve">Patient &amp; Health Bio Advocacy Summit Events DIGITAL October 27-28, 2021 </t>
  </si>
  <si>
    <t xml:space="preserve">AENTA MEDCAL TRAINING COLLEGE NYA ME </t>
  </si>
  <si>
    <t xml:space="preserve">ADVANTAGE HERS </t>
  </si>
  <si>
    <t xml:space="preserve">1921 2021 Cento anni di futuro AHK </t>
  </si>
  <si>
    <t xml:space="preserve">TACKLING THE IMPACT OF AIR POLLUTION ON THE HEALTH AND WELLBEING OF YOUNG PEOPLE Discover the Lead2030 Challenge for SDG 3 supported by Astrazeneca LEADZ030 Ene YOUNG WORLD </t>
  </si>
  <si>
    <t xml:space="preserve">ACTION OVER WORDS "Climate neutral" "Carbon neutral" "Net zero" Without independently verified action, sustainability commitments are just words. Chiesi Action Oves Words has been developed by Chesito helo di ve industry wide retorm </t>
  </si>
  <si>
    <t xml:space="preserve">RATION MLUNTERD </t>
  </si>
  <si>
    <t xml:space="preserve">LESS THAN 34% OF CARDIOVASCULAR CLINICAL TRIAL PARTICIPANTS ARE WOMEN. </t>
  </si>
  <si>
    <t xml:space="preserve">janssen "I have never experienced such a strong collaboration between doctors and patients as I have for the rare and severe disease, pulmonary arterial hypertension. The care cannot be managed alone, but together, we can do it and support the patient community!" Holger Gunz #WithYouUntilPHIsnt </t>
  </si>
  <si>
    <t xml:space="preserve">MERCK "We believe that by putting two companies together, we can actually do more, faster and better for patients than we can do alone." Ben Thorner MRL Business Development &amp; Licensing </t>
  </si>
  <si>
    <t xml:space="preserve">for butian Calll SWG LED6 BATTERY4 BATTERYS 21 </t>
  </si>
  <si>
    <t xml:space="preserve">Simomics 25 Substances v Aquatic v 7 Compartments v 84 Locations v RQ All Data v Information v Subetance PNEC Risk Quotient (RQ) Distribution li Anastrozole 1 pg/L 47.00% Atenolol 150 ug/L 1 pg/L 52% Bicalutamide Budesonide 8.6 ug/L 13.47% 9157 Bupivacaine 39 val Candesartan 100 ug/L igh No Detect Low Chlorthalidone 80 ug/L. Esomeprazole 100 ug/l. Substances -Measurements 25 27323 Felodipine 50 ng/L. Hydrochlorothiazide 1 mg/L -Mean RQ 0.0233 Max RQ 231 Isosorbide Mononitrate 120 ug/L Lisinopril 120 pg/l. -Median RQ 9sth percentile RO 0.00000678 0.0435 Mepivacaine 59 ug/l Metformin 1 mg/L MEC Distribution (ng/ L) Metoprolol 100K Napraxen 15 ug/l. Omeprazole 100 pg/L </t>
  </si>
  <si>
    <t xml:space="preserve">Bristol Myers Squibb Washington Life Sciences Industry Virtual Job Fair Friday, June 11, 2021 10:00 a.m. - 2:00 p.m. PDT WORK Source </t>
  </si>
  <si>
    <t xml:space="preserve">ACTION OVER WORDS Track Chiesi's progress here: www.actionoverwords.org Do you dare to share? Chiesi Action Over Words has been developed by Chiesi to help drive industry wide reform </t>
  </si>
  <si>
    <t xml:space="preserve">Bip Chemical inary Council cefic C ry C cefic cefic Eurpean Chemieal Industry Council fm Chenl y Canel cefic cefic ropen Chamical ndutry Counc European Chemical Inde cefic Eropean Chemical industry Council efic cefic nry Coum European Chemical Industry cefic Euoan Cheical nduatry Counci cefic </t>
  </si>
  <si>
    <t>C3582</t>
  </si>
  <si>
    <t>91A15B</t>
  </si>
  <si>
    <t>D8B37F</t>
  </si>
  <si>
    <t>817670</t>
  </si>
  <si>
    <t>2E7EB7</t>
  </si>
  <si>
    <t>9099C3</t>
  </si>
  <si>
    <t>D0E5FC</t>
  </si>
  <si>
    <t>181613</t>
  </si>
  <si>
    <t>465794</t>
  </si>
  <si>
    <t>F7F7F5</t>
  </si>
  <si>
    <t>F8F7F6</t>
  </si>
  <si>
    <t>6B779B</t>
  </si>
  <si>
    <t>495B9A</t>
  </si>
  <si>
    <t>889BBB</t>
  </si>
  <si>
    <t>8E9BBF</t>
  </si>
  <si>
    <t>60A9B2</t>
  </si>
  <si>
    <t>89A67D</t>
  </si>
  <si>
    <t>BBC2BE</t>
  </si>
  <si>
    <t>285486</t>
  </si>
  <si>
    <t>6F4C37</t>
  </si>
  <si>
    <t>E6F0F6</t>
  </si>
  <si>
    <t>144BC</t>
  </si>
  <si>
    <t>B3C1D5</t>
  </si>
  <si>
    <t>12C9E</t>
  </si>
  <si>
    <t>A59C8B</t>
  </si>
  <si>
    <t>101512</t>
  </si>
  <si>
    <t>F2EEE9</t>
  </si>
  <si>
    <t>A2C79E</t>
  </si>
  <si>
    <t>AB6A1F</t>
  </si>
  <si>
    <t>4B2514</t>
  </si>
  <si>
    <t>EFE6E8</t>
  </si>
  <si>
    <t>A71520</t>
  </si>
  <si>
    <t>81395B</t>
  </si>
  <si>
    <t>655141</t>
  </si>
  <si>
    <t>EAEEEB</t>
  </si>
  <si>
    <t>333631</t>
  </si>
  <si>
    <t>FBF11C</t>
  </si>
  <si>
    <t>E68363</t>
  </si>
  <si>
    <t>5894</t>
  </si>
  <si>
    <t>434F9F</t>
  </si>
  <si>
    <t>DFF4CC</t>
  </si>
  <si>
    <t>BCC5C9</t>
  </si>
  <si>
    <t>B8B3B2</t>
  </si>
  <si>
    <t>FA2DE</t>
  </si>
  <si>
    <t>F0F7F9</t>
  </si>
  <si>
    <t>EFF2D1</t>
  </si>
  <si>
    <t>1387A</t>
  </si>
  <si>
    <t>2C3173</t>
  </si>
  <si>
    <t>EDF1F3</t>
  </si>
  <si>
    <t>FAF8FC</t>
  </si>
  <si>
    <t>125BA2</t>
  </si>
  <si>
    <t>EFF0F3</t>
  </si>
  <si>
    <t>263372</t>
  </si>
  <si>
    <t>F5F9F8</t>
  </si>
  <si>
    <t>ECE8E9</t>
  </si>
  <si>
    <t>3C351E</t>
  </si>
  <si>
    <t>92C7B9</t>
  </si>
  <si>
    <t>F0F4F3</t>
  </si>
  <si>
    <t>42E59</t>
  </si>
  <si>
    <t>77D0B6</t>
  </si>
  <si>
    <t>EDF0F4</t>
  </si>
  <si>
    <t>96D6D2</t>
  </si>
  <si>
    <t>1F605F</t>
  </si>
  <si>
    <t>992117</t>
  </si>
  <si>
    <t>86A0B7</t>
  </si>
  <si>
    <t>275389</t>
  </si>
  <si>
    <t>C7C6C5</t>
  </si>
  <si>
    <t>A291BB</t>
  </si>
  <si>
    <t>A9C6B8</t>
  </si>
  <si>
    <t>6D79B1</t>
  </si>
  <si>
    <t>45827E</t>
  </si>
  <si>
    <t>787D7A</t>
  </si>
  <si>
    <t>EDEFF0</t>
  </si>
  <si>
    <t>12171C</t>
  </si>
  <si>
    <t>41417C</t>
  </si>
  <si>
    <t>383334</t>
  </si>
  <si>
    <t>FBE1D2</t>
  </si>
  <si>
    <t>DCB7AB</t>
  </si>
  <si>
    <t>1479CB</t>
  </si>
  <si>
    <t>255982</t>
  </si>
  <si>
    <t>3B4D8F</t>
  </si>
  <si>
    <t>C4342</t>
  </si>
  <si>
    <t>29317D</t>
  </si>
  <si>
    <t>EBEDF3</t>
  </si>
  <si>
    <t>20304A</t>
  </si>
  <si>
    <t>1138B</t>
  </si>
  <si>
    <t>F9F6F9</t>
  </si>
  <si>
    <t>6E4188</t>
  </si>
  <si>
    <t>2AA1DB</t>
  </si>
  <si>
    <t>12598F</t>
  </si>
  <si>
    <t>6E7376</t>
  </si>
  <si>
    <t>1F893B</t>
  </si>
  <si>
    <t>641BC</t>
  </si>
  <si>
    <t>11314C</t>
  </si>
  <si>
    <t>C62827</t>
  </si>
  <si>
    <t>584F3A</t>
  </si>
  <si>
    <t>D8C0A2</t>
  </si>
  <si>
    <t>26998</t>
  </si>
  <si>
    <t>B5386</t>
  </si>
  <si>
    <t>283244</t>
  </si>
  <si>
    <t>2D75B0</t>
  </si>
  <si>
    <t>FAFAF9</t>
  </si>
  <si>
    <t>F9C539</t>
  </si>
  <si>
    <t>ECF4F8</t>
  </si>
  <si>
    <t>DC2F40</t>
  </si>
  <si>
    <t>132A0</t>
  </si>
  <si>
    <t>431A1</t>
  </si>
  <si>
    <t>38566F</t>
  </si>
  <si>
    <t>83953</t>
  </si>
  <si>
    <t>8DA9C2</t>
  </si>
  <si>
    <t>727984</t>
  </si>
  <si>
    <t>F5FAFA</t>
  </si>
  <si>
    <t>F3C3F</t>
  </si>
  <si>
    <t>161314</t>
  </si>
  <si>
    <t>7B7973</t>
  </si>
  <si>
    <t>EFEEF6</t>
  </si>
  <si>
    <t>1299</t>
  </si>
  <si>
    <t>485557</t>
  </si>
  <si>
    <t>BFD6BC</t>
  </si>
  <si>
    <t>FE539E</t>
  </si>
  <si>
    <t>6A9ED6</t>
  </si>
  <si>
    <t>2347E</t>
  </si>
  <si>
    <t>ECECE9</t>
  </si>
  <si>
    <t>F5F9FB</t>
  </si>
  <si>
    <t>F5F7F7</t>
  </si>
  <si>
    <t>C1BCA8</t>
  </si>
  <si>
    <t>BCC3C7</t>
  </si>
  <si>
    <t>3F7E91</t>
  </si>
  <si>
    <t>F29099</t>
  </si>
  <si>
    <t>B6C4E4</t>
  </si>
  <si>
    <t>EF8424</t>
  </si>
  <si>
    <t>1311D</t>
  </si>
  <si>
    <t>2E55AF</t>
  </si>
  <si>
    <t>A1629</t>
  </si>
  <si>
    <t>E787A</t>
  </si>
  <si>
    <t>F0F4F7</t>
  </si>
  <si>
    <t>2124E1</t>
  </si>
  <si>
    <t>10C7</t>
  </si>
  <si>
    <t>32C8</t>
  </si>
  <si>
    <t>475B9A</t>
  </si>
  <si>
    <t>2125DA</t>
  </si>
  <si>
    <t>C14D71</t>
  </si>
  <si>
    <t>A8C2D4</t>
  </si>
  <si>
    <t>F3EEE6</t>
  </si>
  <si>
    <t>335967</t>
  </si>
  <si>
    <t>388AC0</t>
  </si>
  <si>
    <t>28E8CD</t>
  </si>
  <si>
    <t>7D4919</t>
  </si>
  <si>
    <t>D3762</t>
  </si>
  <si>
    <t>362FB</t>
  </si>
  <si>
    <t>F5C83A</t>
  </si>
  <si>
    <t>F5F5F6</t>
  </si>
  <si>
    <t>692042</t>
  </si>
  <si>
    <t>431A0</t>
  </si>
  <si>
    <t>295FF</t>
  </si>
  <si>
    <t>94C8</t>
  </si>
  <si>
    <t>FBFBFB</t>
  </si>
  <si>
    <t>CDDBDF</t>
  </si>
  <si>
    <t>FEB717</t>
  </si>
  <si>
    <t>90B016</t>
  </si>
  <si>
    <t>A5A4A6</t>
  </si>
  <si>
    <t>F7FAFA</t>
  </si>
  <si>
    <t>37312B</t>
  </si>
  <si>
    <t>E9E7E7</t>
  </si>
  <si>
    <t>23769</t>
  </si>
  <si>
    <t>49292E</t>
  </si>
  <si>
    <t>CB3931</t>
  </si>
  <si>
    <t>777673</t>
  </si>
  <si>
    <t>BDC09E</t>
  </si>
  <si>
    <t>FAFCFC</t>
  </si>
  <si>
    <t>D066F</t>
  </si>
  <si>
    <t>D8C5C6</t>
  </si>
  <si>
    <t>DCC7C7</t>
  </si>
  <si>
    <t>F465E</t>
  </si>
  <si>
    <t>FEE5D6</t>
  </si>
  <si>
    <t>FAFBFC</t>
  </si>
  <si>
    <t>96D7D1</t>
  </si>
  <si>
    <t>EB459C</t>
  </si>
  <si>
    <t>E5E7F2</t>
  </si>
  <si>
    <t>F5EFE5</t>
  </si>
  <si>
    <t>EF5656</t>
  </si>
  <si>
    <t>FBDECE</t>
  </si>
  <si>
    <t>24A96</t>
  </si>
  <si>
    <t>F7E9E1</t>
  </si>
  <si>
    <t>E2B5CB</t>
  </si>
  <si>
    <t>D1BFBB</t>
  </si>
  <si>
    <t>F0EFEF</t>
  </si>
  <si>
    <t>F8F5F6</t>
  </si>
  <si>
    <t>449FD4</t>
  </si>
  <si>
    <t>F3F2ED</t>
  </si>
  <si>
    <t>5388A3</t>
  </si>
  <si>
    <t>F6CA4</t>
  </si>
  <si>
    <t>15B05E</t>
  </si>
  <si>
    <t>C03AB7</t>
  </si>
  <si>
    <t>F2F7F9</t>
  </si>
  <si>
    <t>B7CCEB</t>
  </si>
  <si>
    <t>DEC3C5</t>
  </si>
  <si>
    <t>2CAFB8</t>
  </si>
  <si>
    <t>729BCB</t>
  </si>
  <si>
    <t>EDE2E5</t>
  </si>
  <si>
    <t>8F3D3E</t>
  </si>
  <si>
    <t>A19E2E</t>
  </si>
  <si>
    <t>F1C847</t>
  </si>
  <si>
    <t>FBF9FA</t>
  </si>
  <si>
    <t>EBEFF1</t>
  </si>
  <si>
    <t>BFC4C5</t>
  </si>
  <si>
    <t>AED3AB</t>
  </si>
  <si>
    <t>C76</t>
  </si>
  <si>
    <t>105991</t>
  </si>
  <si>
    <t>9B9DA1</t>
  </si>
  <si>
    <t>AA2225</t>
  </si>
  <si>
    <t>69105</t>
  </si>
  <si>
    <t>94CFDF</t>
  </si>
  <si>
    <t>696DAC</t>
  </si>
  <si>
    <t>C5C8CE</t>
  </si>
  <si>
    <t>BD9277</t>
  </si>
  <si>
    <t>C8CACC</t>
  </si>
  <si>
    <t xml:space="preserve"> 'Sorrow: UNLIKELY']</t>
  </si>
  <si>
    <t xml:space="preserve"> ['anger: LIKELY'</t>
  </si>
  <si>
    <t xml:space="preserve"> ['anger: UNLIKELY'</t>
  </si>
  <si>
    <t xml:space="preserve">MERCK 2021 LGBTQ+ Leadership Awardee Pennsylvania LGBTQ+ Unity Summit Jason Hoar Senior Scientist Merck Rainbow Alliance Global Lead </t>
  </si>
  <si>
    <t xml:space="preserve">PRESIDENT'S AWARD TM 2021 AWARDEE ANGELA HWANG PFIZER BIOPHARMACEUTICALS GROUP GROUP PRESIDENT </t>
  </si>
  <si>
    <t xml:space="preserve">Celebrating COVID-19 Vaccine Science Superheroes </t>
  </si>
  <si>
    <t xml:space="preserve">IGBT AWARDS 2021 Tor 10 INSPIRATIONAL LEADER Founding partner os.COM I| BRITISHLGBTAWARDS. #BRITISHLGBTAWARDS NatWest </t>
  </si>
  <si>
    <t xml:space="preserve">MERCK INVENTING FOR LIFE </t>
  </si>
  <si>
    <t xml:space="preserve">WOMEN MAKE AMERIC ERIS </t>
  </si>
  <si>
    <t xml:space="preserve">Manufacturing is a dynamic and exciting environment-every day I have the opportunity to work with a diverse group of people and solve the world's most pressing challenges through chemistry. ELIZABETH MONROE Site Director Beaumont, TX 2021 STEP Ahead O-BASF We create chemistry Honoree </t>
  </si>
  <si>
    <t xml:space="preserve">Manufacturing challenges us to think creatively, continually innovate and collaborate with diverse teams. Overcoming these challenges is rewarding on many levels. I'm always amazed at what problems can be solved by manufacturing and energized when working with a team to achieve a rewarding goal. KRISTIE PICKERING Utilities and Infrastructure Director Geismar, LA 2021 STEP Ahead O-BASF We create chemistry Honoree </t>
  </si>
  <si>
    <t xml:space="preserve">In manufacturing, every day is a new challenge. I enjoy the teamwork involved in solving the problems and issues with the right experience and expertise. It's a rewarding career where I am constantly learning and developing. LAUREN HAMPTON Operations and Compliance Engineer Pasadena, TX 2021 STEP Ahead O-BASF Emerging Leader We create chemistry </t>
  </si>
  <si>
    <t xml:space="preserve">Dr. Margaret Chu-Moyer </t>
  </si>
  <si>
    <t xml:space="preserve">2021 Healthcare Businesswomen's Association luminary Heather Knight Baxter International Inc. IB </t>
  </si>
  <si>
    <t xml:space="preserve">LEADERSHIP EXCELLENCE 2021 California Diversity &amp; Leadership Conference November 3rd-4th 2021 Joydeep Ganguly SVP, Corporate Operations Gilead Sciences http://cadiversityconference.com/2021/ </t>
  </si>
  <si>
    <t xml:space="preserve">FIERCEST WOMEN IN LIFE SCIENCES Macaya Douoguih, M.D., M.P.H. Head Clinical Development and Medical Affairs Janssen Vaccines &amp; Prevention B.V. </t>
  </si>
  <si>
    <t xml:space="preserve">HALL OF FEMME WEEK HONOREES ANNOUNCED CHECK IT OUT! JOIN US VIRTUALLY ON JUNE 10,2021 </t>
  </si>
  <si>
    <t xml:space="preserve">MERCK INVENTING FOR LIFE AL DÍA 40 Under Forty nominee Diverse young professionals in Philadelphia doing impactful work in their industries Melva Torres Sr Specialist Marketing Oncology US Digital Engagement &amp; Channel Strategy </t>
  </si>
  <si>
    <t xml:space="preserve">... Pfizer's equity value is based in the belief that every person deserves to be seen, heard and cared for. - Albert Bourla Chairman and CEO 2 Pfizer </t>
  </si>
  <si>
    <t xml:space="preserve">PROUT- Executives PROUT Executives AUSGEZEICHNET AUSGEZEICHNET MIT EINEM LISTENPLATZ MIT LISTENPLATZ 12 NIVEA NIVEA FÜR ALLE DA RALPH ZIMMERER GLOBAL VICE PRESIDENT NIVEA BEIERSDORF AG THIAGO MACHADO GLOBAL SENIOR BRAND MANAGER NIVEA BEIERSDORF AG | PROUT AT WORK PROUT AT WORK Beiersdorf </t>
  </si>
  <si>
    <t xml:space="preserve">MERCK Ken Frazier Executive Chairman of The Board Frank Clyburn Executive Vice President and President, Human Health </t>
  </si>
  <si>
    <t xml:space="preserve">women in BIOPHARMA 2021 20 OF THE TOP WOMEN LEADERS IN BIOPHARMA R&amp;D Penny Heaton, M.D. Global Therapeutic Area Head Vaccines Janssen Research &amp; Development, LLC janssen Infectious Diseases &amp; Vaccines </t>
  </si>
  <si>
    <t xml:space="preserve">2021 Bloomberg 50 DR. ALBERT BOURLA CHAIRMAN AND CHIEF EXECUTIVE OFFICER OF PFIZER "I would not be receiving this recognition without our colleagues' talents, sacrifice and relentless commitment to our purpose: Breakthroughs that change patients' lives." 2 Pfizer </t>
  </si>
  <si>
    <t xml:space="preserve">MERCK INVENTING FOR LIFE HR Rising Star of the Year Finalist Delaware Valley HR Person of the Year Award Host Committee Ragine Williams Chief of staff, Global Diversity &amp; Inclusion Center of Excellence Program Manager </t>
  </si>
  <si>
    <t xml:space="preserve">PharmaVOICE 100 2021 PharmaVOICE 100 Honoree Robert Goodwin Vice President, Operations Center of Excellence, Global Product Development Pfizer </t>
  </si>
  <si>
    <t xml:space="preserve">MERCK AHARD 2021 </t>
  </si>
  <si>
    <t xml:space="preserve">wiliot SoftBank Vision Fund 2 </t>
  </si>
  <si>
    <t xml:space="preserve">FACTORY OF THE YEAR SV Veranstaltungen KEARNEY </t>
  </si>
  <si>
    <t xml:space="preserve">“These past two years of the pandemic have challenged us all in incredible ways. I am deeply grateful to accept this honor on behalf of all my Pfizer colleagues, and the tireless sacrifices they have made." - Albert Bourla Chairman and CEO Genesis Prize Laureate Z Pfizer </t>
  </si>
  <si>
    <t xml:space="preserve">Bristol Myers Squlbb STOR Join us at the MassBio Career Fair Wednesday, May 26, 2021 3:00 p.m. - 6:00 p.m. EDT MassBio i Bristol Myers Squibb" MASACHUETs or CONO </t>
  </si>
  <si>
    <t xml:space="preserve">Aristotle Medical Forum 9-11/9/2021 Z Pfizer </t>
  </si>
  <si>
    <t xml:space="preserve">Heathy planet Heathy peoplo </t>
  </si>
  <si>
    <t xml:space="preserve">Published by In partnership with FT AstraZeneca For people living with COPD, the time to act is now 6 Changing COPD care will require a sustained shift in how we prioritise, fund, and treat this disease. We must raise broad awareness of the impact of the disease on patients, families, caregivers, and health systems. Iskra Reic, Executive Vice President, Europe and Canada at Astrazeneca 24-40251 | November 2021 </t>
  </si>
  <si>
    <t xml:space="preserve">MY RIGHTS IN COPD I deserve a personalised COPD treatment plan, don't I? Pauline has never received a personalised treatment plan since her diagnosis 18 years ago. SHARE THE COPD CHARTER Created and funded by Astrazeneca in partership with GAAPP Veeva ID: Z4-34413| Date of preparation: June 2021 ACT ON COPD </t>
  </si>
  <si>
    <t xml:space="preserve">MY RIGHTS IN COPD I deserve to understand what having COPD means for me, don't 12 Günter felt poorly supported in understanding COPD at diagnosis, so set up a patient group to help others in his region. SHARE THE COPD CHARTER Created and funded by Astrazeneca in partership with GAAPP Veeva ID: 24-34412| Date of preparation: June 2021 ACT ON COPD </t>
  </si>
  <si>
    <t xml:space="preserve">MY RIGHTS I deserve to have a specialist review following an exacerbation, don't I? IN COPD Ana takes regular exercise when she can to keep exacerbations at bay. SHARE THE COPD CHARTER Created and funded by AstraZeneca in partership with GAAPP Veeva ID: Z4-34414 | Date of preparation: June 2021 ACT ON COPD </t>
  </si>
  <si>
    <t xml:space="preserve">MERCK RESEARCH COUNTS. But researchers don't have to do the counting any longer. </t>
  </si>
  <si>
    <t xml:space="preserve">What COVID has taught us is that we need to collaborate differently, encourage prevention and work towards more equal access to care. Don't let the pandemic fatigue prevent us from moving forward! Teresa Graham Head of Global Product Strategy, Roche Pharmaceuticals </t>
  </si>
  <si>
    <t xml:space="preserve">AUA2021 is THREE DAYS AWAY! Reguster Now AUA 2021 </t>
  </si>
  <si>
    <t xml:space="preserve">COVID-19 | UPDATE Infectious Diseases &amp; Vaccines janssen PHARMACETICAL COMPAIES or fohnonafohmon </t>
  </si>
  <si>
    <t xml:space="preserve">66 We will continue to collaborate with others to generate new data on Omicron and, in parallel, have begun work to design and develop a new vaccine against Omicron which we will rapidly progress into clinical studies if needed. Mathai Mammen, M.D., Ph.D. Global Head Janssen Research &amp; Development Johnson &amp; Johnson Infectious Diseases Janssen &amp; Vaccines PH The Janssen COVID-19 Vaccine has not been approved/licensed by FDA. https://bit.ly/2NKFILS </t>
  </si>
  <si>
    <t xml:space="preserve">We are delighted by Health Canada's decision to fully approve the Johnson &amp; Johnson COVID-19 vaccine based on Phase 3 clinical data proves the vaccine's robust safety and efficacy. that Mathai Mammen, M.D., Ph.D. Global Head Janssen Research &amp; Development Infectious Diseases &amp; Vaccines Johnson &amp; Johnson Janssen PHA </t>
  </si>
  <si>
    <t xml:space="preserve">66 Preliminary Phase 2 study and sub-study results provide valuable scientific insights for our vaccine when used as a mix- and-match booster and can help inform boosting strategies with the goal to curb the pandemic. Mathai Mammen, M.D., Ph.D. Global Head Janssen Research &amp; Development Infectious Diseases &amp; Vaccines Johnson &amp; Johnson janssen P The Janssen COVID-19 Vaccine has not been approved/licensed by FDA. https://bit.ly/2NKFILS </t>
  </si>
  <si>
    <t xml:space="preserve">CATE </t>
  </si>
  <si>
    <t xml:space="preserve">Energize A Program to Increase Access to Renewable Energy for Pharmaceutical Supply Chains Pwerd by Schneder Electno's NEO Nerork LEARN SORE </t>
  </si>
  <si>
    <t xml:space="preserve">CREATIVES! WE'RE GOING LIVE IN AN HOUR DESIGN FOR SCIENCE #SCIENCEWILLWIN 2 Pfizer </t>
  </si>
  <si>
    <t xml:space="preserve">#CCAwarenessWeek Research includes me janssen Johnonjehnon </t>
  </si>
  <si>
    <t xml:space="preserve">- </t>
  </si>
  <si>
    <t xml:space="preserve">AI STAR ARTIFICIAL INTELLIGENCE SYMPOSIUM ON THEORY, APPLICATION &amp; RESEARCH 5th-6th October 2021 </t>
  </si>
  <si>
    <t xml:space="preserve">Is curiosity the key to personal growth and learning new skills? </t>
  </si>
  <si>
    <t xml:space="preserve">We are proud and grateful that thousands of clinical study sites across the world have joined UCB's journey to advance drug development. We look forward to working with many new sites when we enrich and expand our therapeutic areas, including rare diseases.  Daoying Hu Global Clinical Science &amp; Operations, UCB Inspired by patients. Driven by science. www.ucb.com ucb </t>
  </si>
  <si>
    <t xml:space="preserve">BORDERLINE PERSONALITY DISORDER Exploring the future of BPD treatment Boehringer Ingelheim </t>
  </si>
  <si>
    <t xml:space="preserve">Inspired by patients. ueb Driven by science. OUR MINDS CHANGE LIVES YOUNES, UCB </t>
  </si>
  <si>
    <t xml:space="preserve">GILEAD Creating Possible Dariyen Carter Sr. Lab Operations Specialist, Biology "I'm thrilled to be part of a team that is working to discover and develop some of the potential medical breakthroughs of the future." </t>
  </si>
  <si>
    <t xml:space="preserve">Lelly #DDW2021 </t>
  </si>
  <si>
    <t xml:space="preserve">We are very excited to present these findings at ECCO, which provide one of the first analyses from the patient perspective on the impact of bowel urgency, and what would constitute a meaningful change. PRENTICE STOVALL, JR. Research and Development, Immunology Eli Lilly and Company Lley #ECCO2021 </t>
  </si>
  <si>
    <t xml:space="preserve">A American Diabetes Association. 81ST SCIENTIFIC SESSIONS WASHINGTON, DC · JUNE 25-29, 2021 The Women's Leadership Gap in Diabetes Research: Jessica Dunne, Ph.D. History and Data from the COVID-19 Era Director of Screening, Type 1 Diabetes Venture, World Without June 26, 2021 Disease Accelerator PHAMCUERLCOMES Janssen Research &amp; Development, LLC janssen Johnon-fohnon </t>
  </si>
  <si>
    <t xml:space="preserve">66 Driven by high unmet need, we've defined and are actively redefining care of immune disease using our pathways-centric strategy and scientific expertise to fuel a sustained level of innovation. David Lee, M.D., Ph.D. 99 Global Therapeutic Area Head Immunology Janssen Research &amp; Development, LLC PHARMACEUTICAL COMPAIHIES OF janssen gohnron-Johnwon </t>
  </si>
  <si>
    <t xml:space="preserve">I1 </t>
  </si>
  <si>
    <t xml:space="preserve">FUTURE TALK Synthia: Accelerating Drug Development </t>
  </si>
  <si>
    <t xml:space="preserve">COLLABORATE NOW ON #opnMe Access 10 our unique CD73 antibody Boehringer GlW Ingelheim opnMe </t>
  </si>
  <si>
    <t xml:space="preserve">As a breast cancer survivor, I love working for Johnson &amp; Johnson. We have a proven track record to deliver transformational medicine for patients so that patients can have a longer and better life. Steffi Walther, M.D. Senior Director, Global Commercial Strategy janssen Oncology Janssen Research and Development, LLC. </t>
  </si>
  <si>
    <t xml:space="preserve">HIPP CRATES Promoting early identification and improving outcomes for patients with psoriatic arthritis #HIPPOCRATESproject www.hippocrates imi.eu </t>
  </si>
  <si>
    <t xml:space="preserve">USAIC LEARN I SHARE I NETWORK I BENEFIT 15TH ANNUAL BIOPHARMA SUMMIT VIRTUAL EDITION JUNE 22, 2021 COMPLIMENTARY REGISTRATION R&amp;D Strategies and Trends Dr. Martin Mackay (Moderator) Dr. Andrew Plump Dr. David Reese Dr. John Reed Dr. Mathai Mammen </t>
  </si>
  <si>
    <t xml:space="preserve">Linked in Talent Awards FINALIST </t>
  </si>
  <si>
    <t xml:space="preserve">B hringer J-heim Kun for sykepleiere Gikk du glipp av Inspirasjonsforum 2022? Fagdag for sykepleiere med tema Atrieflimmer og Hjertesykdom Boehringer Ingelheim </t>
  </si>
  <si>
    <t xml:space="preserve">En 2010, Boehringer Ingelheim et Ashoka ont créé le partenariat Making More Health pour améliorer la santé humaine et animale dans les communautés vulnérables. Making more health Boehringer Ingelheim </t>
  </si>
  <si>
    <t xml:space="preserve">AUTOMOTIVE COLOR TRENDS A brand of BASF- We create chemistry </t>
  </si>
  <si>
    <t xml:space="preserve">lli Bristol Myers Squibb" IM At BMS, we are continuing to advance our myeloma pipeline, fueled by scientific innovation and collaboration to explore new targets, molecular approaches, and combinations. Noah Berkowitz, M.D., Ph.D., Senior Vice President, Hematology Development </t>
  </si>
  <si>
    <t xml:space="preserve">Sanofi Voices Advancing the Treatment of Breast Cancer With SERDS Laurent Debussche Molecular Oncology Research Therapeautic Area Head SANOFI </t>
  </si>
  <si>
    <t xml:space="preserve">66 With every new role, I have been welcomed and experienced the overwhelming hospitality of the Boricua culture. PAIGE MILLER Associate Rotational Program AMGEN LIVE. WIN. THRIVE. SPANISH LANGUAGE DAY </t>
  </si>
  <si>
    <t xml:space="preserve">GLOBAL LUPUS ADVOCATES CALL FOR A NEW ERA IN LUPUS SCIENCE AND CARE JEANETTE ANDERSEN STEVAN W. GIBSON CHAIR PRESIDENT AND CEO LUPUS EUROPE LUPUS FOUNDATION OF AMERICA Veeva ID Z4-32171 | Date of Preparation: April 2021 </t>
  </si>
  <si>
    <t xml:space="preserve">We are on the forefront of a new era for people with Alzheimer's disease (AD) and their families. But there is still much to be done, and we're committed to identifying transformative solutions that can advance the care of those living with AD. Rachelle Doody Global Head of Neurodegeneration </t>
  </si>
  <si>
    <t xml:space="preserve">Chiesi Our shared value approach, as a Benefit Corporation and a certified B Corp, demonstrates that the principles we stand for represent the solid foundation our company needs for the challenges of our time. Ugo Di Francesco CEO of Chiesi Group </t>
  </si>
  <si>
    <t xml:space="preserve">This trial represents an important step in our accelerated development program for our investigational BCMA CD3-targeted medicine. Bispecific antibodies hold promise as the next potential breakthrough in the treatment of multiple myeloma, and we look forward to learning more about this medicine through this study and beyond. 2 Pfizer Chris Boshoff, M.D., Ph.D. Chief Development Officer, Oncology, Pfizer Global Product Development </t>
  </si>
  <si>
    <t xml:space="preserve">AMGEN "I am inspired by women who know what they want from life... ..both within their career and personal life." Karen Breen Director of Quality Control #WomensHistoryMonth </t>
  </si>
  <si>
    <t xml:space="preserve">Eliminating HV/AIDS is only possible with diagnostic testing. </t>
  </si>
  <si>
    <t xml:space="preserve">EPIDEMICS "People and animals are interconnected. There is only One Health!" Pascal Hudelet Boehringer Ingelheim </t>
  </si>
  <si>
    <t xml:space="preserve">COVID ADVOCACYXEXCHANGE Living with Disease: A Conversation on Life After Diagnosis Thursday, June 10 at 12 p.m. EDT Shelley Fuld Nasso, MPP Chief Executive Officer, Adam Kimberly Richardson Lenkowsky SVP and General Manager, U.S. Cardiovascular, Immunology and Oncology, Bristol Myers Squibb Julia H. Rowland, Ph.D. Senior Strategic Advisor, Smith Center for Healing &amp; the Arts Research Advocate, National Coalition for University of Illinois Cancer Survivorship (NCCS) Cancer Center Register Today: www.COVIDAdvocacyExchange.com </t>
  </si>
  <si>
    <t xml:space="preserve">Roche We are innovating to improve diagnosis and transform patient experience and outcomes. </t>
  </si>
  <si>
    <t xml:space="preserve">SKIN IS WHAT COVERS PEOPLE NIVEA creme SKIN need NIVEA NIVEA </t>
  </si>
  <si>
    <t xml:space="preserve">May is MENTAL HEALTH MONTH ONAMI National Alliance on Mental Iliness </t>
  </si>
  <si>
    <t xml:space="preserve">WOMEN IN CHIESI R&amp;D Women 64,7% A Men 35,2% % OChiesi Pod i ta </t>
  </si>
  <si>
    <t xml:space="preserve">Dermatology beyond the skin "By writing this letter we insist on action to improve millions of lives worldwide. Together, we can achieve real progress." Frida Dunger Johnsson Executive Director IFPA IFPA </t>
  </si>
  <si>
    <t xml:space="preserve">36.7 79.3 O 57. do 92 250 </t>
  </si>
  <si>
    <t xml:space="preserve">Our approach to COVID-19 treatments gsk We are leveraging our science and technology expertise, partnerships, and global resources to deliver medicines and vaccines that can prevent and treat COVID-19. Our scientists are committed to exploring monoclonal antibodies (mAbs) to combat SARS-COV-2, the virus that causes COVID-19. How does the SARS-COV-2 virus infect cells? What are monoclonal antibodies (mAbs)? Our immune system fights infections by recognising viral proteins on the surface of invading viruses, like SARS-COV-2. It makes antibodies to destroy The outer surface of the SARS-COV-2 virus is covered by a characteristic spike protein. The spike protein allows the virus to attach and enter our lung cells, like a key fitting a lock. viral proteins Monoclonal antibodies (mAbs) are produced or cloned from immune cells in a lab. By targeting specific viral proteins, they could help our immune system fight diseases such as COVID-19. Once inside, the virus uses the reproductive machinery of our own cells to make bilions of copies of itself. </t>
  </si>
  <si>
    <t xml:space="preserve">MARKET TRENDS Animal health is When? taking a new path AWhere? Boehringer Ingelheim What? </t>
  </si>
  <si>
    <t xml:space="preserve">202 I Virtual Pennsylvania Conference för Women Bristol Myers Squibb" Join us #PennWomen </t>
  </si>
  <si>
    <t xml:space="preserve">The joumey to a digital future for healthcare will require us to embrace data democratization, to harness the power of data, and to build innovative digital solutions across our value chain." Arnaud Robert Chief Digital Officer SANOFI </t>
  </si>
  <si>
    <t xml:space="preserve">GALIEN FOUNDATION WEBINAR The Impact of Advanced Technology in Clinical Trials, Development and Delivery: Lessons from COVID-19 Wednesday, February 17, 2021 12:00 p.m. - 1:00 p.m. ET Pfizer </t>
  </si>
  <si>
    <t xml:space="preserve">Roche Etre une femme dirigeante dans la santé J'espère ouvrir une voie, convaincue qu'être une femme dirigeante c'est aussi ouvrir les portes aux autres femmes. » le pointO de vue de.. Sylvie Caccia, Directrice Juridique et Compliance chez Roche Pharma France Roche.fr </t>
  </si>
  <si>
    <t xml:space="preserve">Disability:IN Your business partner for disability inclusion. </t>
  </si>
  <si>
    <t xml:space="preserve">SECURITY JANUARY 2022 Raising the Profile of Women and Diversity at Bristol Myers Squibb </t>
  </si>
  <si>
    <t xml:space="preserve">Discover Diversity &amp; Inclusion NIVEA @Beiersdorf Beiersdorf Register Now! Thursday, Feb. 17 12:15 CET (Virtual) A recruiting event for students dorf Hosted by careerfairy </t>
  </si>
  <si>
    <t xml:space="preserve">TAKING CANCER ON: THE PODCAST Episode 2: Under the Surface of Clinical Trials Boehringer Ingelheim </t>
  </si>
  <si>
    <t xml:space="preserve">Data and science is an exciting combination because I can unlock the value of data to improve the health of people and animals. Giorgio Gatti O Boehringer Ingelheim Associate Director IT M&amp;S Market Engagement &amp; Data Insights </t>
  </si>
  <si>
    <t xml:space="preserve">Data and science is an exciting combination because they jointly have the power to improve patients' lives. O Boehringer Ingelheim Verena Nold Post Doc CMC Statistics </t>
  </si>
  <si>
    <t xml:space="preserve">SS Share your ideas! ELEVATE GREECE 2 Pfizer malional sta </t>
  </si>
  <si>
    <t xml:space="preserve">Join our team! RESPIRATORY FIELD SALES AMGEN LIVE. WIN. THRIVE. </t>
  </si>
  <si>
    <t xml:space="preserve">What's your perspective on purpose? Share your view or question in the comments and join our LinkedIn Live Q&amp;A on 'The power of purpose' Monday 1 March, 13.00 CET </t>
  </si>
  <si>
    <t xml:space="preserve">Ready to change patients" lives Pfizer ELE ATE GREECE naniorial startup pont </t>
  </si>
  <si>
    <t xml:space="preserve">Data management can be highly challenging at times - as well as very rewarding. Working through the different stages from start to the product being used to treat patients is a great feeling Soren Reitelseder Data Manager R&amp;D, Denmark LE </t>
  </si>
  <si>
    <t xml:space="preserve">more than 60 graduate jobs available 6000 </t>
  </si>
  <si>
    <t xml:space="preserve">Water Partnership Environment Health 14 13 Sustainable Society Human Rights Education HACK FOR EARTH Challenges </t>
  </si>
  <si>
    <t xml:space="preserve">I am making telemedicine the new normal. Vijay Prabhakar Global Head Therapeutic Area Clinical Operations </t>
  </si>
  <si>
    <t xml:space="preserve">OUR MINDS CHANGE LIVES REMI, UCB JOIN US AT CAREERS.UCB.COM </t>
  </si>
  <si>
    <t xml:space="preserve">I used to optimize flight schedules. Now I help develop breakthrough therapies. Brigitte Fuhr Head of Central Data Science O Boehringer Ingelheim </t>
  </si>
  <si>
    <t xml:space="preserve">Take your ideas to the next level ELEVATE GREECE national startup point Pfizer </t>
  </si>
  <si>
    <t xml:space="preserve">Change the world with your ideas Pfizer </t>
  </si>
  <si>
    <t xml:space="preserve">MERCK "I see my work as part of human progress." Marcus Claassen Project Director Biotech Development Center </t>
  </si>
  <si>
    <t xml:space="preserve">Take part in the challenge and try THE STRAW TEST </t>
  </si>
  <si>
    <t xml:space="preserve">Global Centre for Healthy Workplaces Webinar ENHANCING PHYSICAL AND PSYCHOSOCIAL WELLBEING IN THE NEW WORKING WORLD Global Awards winner GSK and runner-up HSBC will share how they have addressed the major challenges to employee wellbeing during the pandemic. Thursday 29 April 2021 4pm BST (London) / 11am EDT (New York) gsk HSBC dLOBAL CENTE FoR HEALTHY WORKPLACES </t>
  </si>
  <si>
    <t xml:space="preserve">Next Generation Food Allergy Drug Development Summit Richard Insel, M.D., Global Head, Healthy Baby Initiative, World Without Disease Accelerator PHARMACUAL.cOM Janssen Research &amp; Development, LLC janssen Johnmonsfohmon </t>
  </si>
  <si>
    <t xml:space="preserve">fON </t>
  </si>
  <si>
    <t xml:space="preserve">#Janssen NeverStops Culture ambassadors are committed to raising awareness of Janssen's innovative medical solutions. Their attitude motivates me to never stop helping to improve lives of millions of people in China. Siyi Shen, China </t>
  </si>
  <si>
    <t xml:space="preserve">Volontariat in der Unternehmenskommunikation </t>
  </si>
  <si>
    <t xml:space="preserve">Influenza, an underestimated disease SANOFI </t>
  </si>
  <si>
    <t xml:space="preserve">lli Bristol Myers Squibb" 2021 SAPA Scientific Symposium Science Today, Life-Saving Medicines Tomorrow Saturday, May 22, 2021 9:00 a.m. - 5:00 p.m. EDT Ho Sung Cho, Ph.D. Senior Vice President, Discovery Biotherapeutics Heidi Zhang, Ph.D. Vice President, Cell Therapy Product &amp; Analytical Development SAPA </t>
  </si>
  <si>
    <t xml:space="preserve">Sanofi Voices Science and Support: The Realities of MBC and the Future of Treatment Alex Zehnder Global Head of Oncology SANOFI </t>
  </si>
  <si>
    <t xml:space="preserve">Bristol Myers Squibb "For all of us at Bristol Myers Squibb, patient-centricity is critical to ensuring that we are continuing to advance research for patients in need." Cathy Trzaskawka Executive Director, Bristol Myers Squibb Patient Advocacy </t>
  </si>
  <si>
    <t xml:space="preserve">li Bristol Myers Squibb" "We are committed to advancing our diversity and inclusion efforts not only for our workforce but also for the patients we serve." Catalina Vargas Chief of Staff to the Chief Executive Officer </t>
  </si>
  <si>
    <t xml:space="preserve">2021 BUILDING BETTER BUSINESS CONNECTIONS (3BC) EXECUTIVE EVENT empathy LEADING WITH HBA 21 - 22 SEPTEMBER | VIRTUAL | # HBA 3BC </t>
  </si>
  <si>
    <t xml:space="preserve">With early detection, timely treatment, and appropriate follow-up care, the risk of severe vision loss from diabetic disease 95% can be reduced by as much as P AL COM janssen Johnron-Johmon </t>
  </si>
  <si>
    <t xml:space="preserve">We all understand that inclusion of underserved populations in clinical trials is a moral imperative, but we have to continue to change the mindset and make diversity in clinical trials a strategic priority and core deliverable in the drug development process. Craig Tendler M.D., Global Head Late-Stage Clinical Development Diagnostics &amp; Medical Affairs Hematology &amp; Oncology PRARMACEVIEALCO ares.o Janssen Research &amp; Development, LLC janssen Johnmon-johmon </t>
  </si>
  <si>
    <t xml:space="preserve">Astellas Open Forum "Bringing New Treatment Options to Patients: The Development of Regenerative Medicine and Cell Therapy." 'astellas </t>
  </si>
  <si>
    <t xml:space="preserve">FUTURE </t>
  </si>
  <si>
    <t xml:space="preserve">BMS Brazil is named a Great Place To Work for LGBTQI+ ll Bris Melhores Empresas para Trabalhar" LGBTQ+ Great Place To Work. BRASIL 2021 ddiup2 </t>
  </si>
  <si>
    <t xml:space="preserve">FUTURE i INSIGHT DAYS Platinum Sponsor: Merck KGAA, Darmstadt, Germany </t>
  </si>
  <si>
    <t xml:space="preserve">I'm passionate about nutrition and grateful for the opportunity to volunteer to help increase children's vegetable intake THIS IS OUR SANOFI. DISCOVER YOURS. SANOFI top Alana Krahe AUSTRALIA www.sanofi.com.au/careers Consumer Healthcare EMPLOYER 2021 SHUHE ON EIO D </t>
  </si>
  <si>
    <t xml:space="preserve">rdisk novo r chan ging </t>
  </si>
  <si>
    <t xml:space="preserve">ACTION OVER WORDS 'There are inequalities regarding levels and impact of air pollution across regions of the EU. An environmental transition needs to go hand in hand with a just transition, that means leaving no one behind." Sara Cerdas Member European Parliament Chiesi sponsored event Putting respiratory health at the centre of climate policy GChiesi </t>
  </si>
  <si>
    <t xml:space="preserve">Register now and Join us! July 22, 2021 2:00 - 3:30 pm ET The Quiet Leaders of COVID: Shaping the Future of Science FNIH25 NATIONAL GEOGRAPHIC SPONSORED BY The Judy and Peter Blum Kovler Foundation Sponsored by the FNIH Pandemic Response Fund Susan Goldberg MODERATOR H. Clifford Lane, M.D. Editor in Chiet. National Geographic Editorial Diroctor, National Goographic Partnors Deputy Diroctor tor Clinical Rosoarch and Special Projects, NIH, NIAID Helene Gayle, M.D., M.P.H. Prosidont and Chlof Exocutivo Officor, Chicago Community Trust Peter Marks, M.D., Ph.D. Diroctor of the Conter for Biologics Evaluation and Rosearch, FDA Kathrin U. Jansen, Ph.D. Soumya Swaminathan, M.D. Chiof Scientist, World Health Organization Sonior Vice Prosident and Head of Voccino Rosearch and Dovelopmont, Pfizor Inc. </t>
  </si>
  <si>
    <t xml:space="preserve">Roche Conquering Cancer Watch the inspirational stories from cervical cancer survivors and healthcare professionals. </t>
  </si>
  <si>
    <t xml:space="preserve">Welcome to... Evolving with digital 12th International Immunology Summit ucb Source Clear code: GL-N-DA-PSO-2100068 This educational event is organised by UCB. © UCB Biopharma SRL, 2021. All rights reserved. Date of preparation: May 2021 </t>
  </si>
  <si>
    <t xml:space="preserve">Inquérito à população portuguesa Cancro do pulmão apenas 16% DOS PORTUGUESES receberam informação sobre sensibilização para o cancro do pulmão Roche PULMONALE </t>
  </si>
  <si>
    <t xml:space="preserve">A beautiful workaround to the patient recruitment issues in clinical research of rare diseases. Karen Massey Product Development, Global Clinical Operations </t>
  </si>
  <si>
    <t xml:space="preserve">Self-care promise Oggi è un giorno speciale! International Self-Care Day 24 Luglio 2021 #SelfCarePromise - INTERNATIONAL SELF-CARE DAY 24 LUGLIO 2021 </t>
  </si>
  <si>
    <t xml:space="preserve">We also made significant progress in our product pipeline in the third quarter, including the first medicine in 20 years to significantly improve outcomes in a form of aggressive blood cancer. Based on the results achieved so far, we are raising our outlook for the full year. Severin Schwan CEO Roche </t>
  </si>
  <si>
    <t xml:space="preserve">GRASS ROOTS Focus on Fibrosis: Mentoring With Our Experts Boehringer lV ingelheim </t>
  </si>
  <si>
    <t xml:space="preserve">WE NEED YOUR COLLECTIVE VOICES AND OPINIONS TODAY! SURVEY AVAILABLE IN </t>
  </si>
  <si>
    <t xml:space="preserve">You're invited to our live panel discussion: COVID-19 and Cancer: Reshaping Patient Care in the Context of the Pandemic Today and Tomorrow Wednesday 15 September 16:00 CEST - Roche Linkedln </t>
  </si>
  <si>
    <t xml:space="preserve">The pandemic situation has provided us with some great insights into how to work in an almost entirely virtual world. It has certainly changed the way in which we collaborate and innovate, and shown that agility is not just a fancy concept at Roche. Egle Bronzini Bedini Head of Global Infrastructure and Solutions, Roche </t>
  </si>
  <si>
    <t xml:space="preserve">NEW RESOURCES ADDED TO THE IEEPO LEARN LIBRARY TAKE A PEAK! </t>
  </si>
  <si>
    <t xml:space="preserve">DOur FOCUS VTI 2021 PEN UP POSSIBILITIES Boehringer Ingelheim </t>
  </si>
  <si>
    <t xml:space="preserve">Welcome to... Pioneering partnerships 12th International Immunology Summit ucb Source Clear code: GL-N-DA-PSO-2100068 This educational event is organised by UCB. © UCB Biopharma SRL, 2021. All rights reserved. Date of preparation: May 2021 </t>
  </si>
  <si>
    <t xml:space="preserve">Tendemos a menosprezar um aspeto muito relevante: é preciso exercitar o cérebro. É necessário ler, ver bons filmes, conversar, debater, acompanhar movimentos artísticos, ouvir música, socializar. E nunca parar com a aprendizagem. AMIN António Freire Gonçalves Presidente do Conselho Português para o Cérebro </t>
  </si>
  <si>
    <t xml:space="preserve">„Die flexiblen. Arbeitszeiten bei Pfizer Austria erlauben es mir, mein Taufkind Elena gelegentlich von der Schule abzuholen!" Claudia Handl Launch Navigator COVID-19 Vaccine Z Pfizer </t>
  </si>
  <si>
    <t xml:space="preserve">“As immigrants, my parents pushed me to always put forward the best version of myself and strive for the highest level achievable." "Como inmigrantes, mis padres me alentaron a presentar la mejor versión de mi misma y a esforzarme por alcanzar el nivel más alto posible." - Nanette Cocero, PhD Global President, Vaccines 2 Pfizer </t>
  </si>
  <si>
    <t xml:space="preserve">ASTRAZENECA OD Astrazereca </t>
  </si>
  <si>
    <t xml:space="preserve">Pride month gsk "My hope for the future is that mental health be- comes a natural part of the conversation and be able to be as open with mental health as we are about having the flu, or a headache." Sanchia Constance (She/Her) Data Analyst GSK </t>
  </si>
  <si>
    <t xml:space="preserve">SYNAPSE ACCÉLÉRATION « Un partenariat avec Boehringer Ingelheim est un gage de crédibilité auprès de nos interlocuteurs. » Rodolph Vogt Co-fondateur et CEO de M-Cador Boehringer GlV ingelheim </t>
  </si>
  <si>
    <t xml:space="preserve">5 GIUGNO 2021 Giornata Mondiale dell'Ambiente Warren Crosby Maurizio Sartorato Site Head Boehringer Ingelheim AH CEO BIDACHEM S.p.A. “A tutela dell'ambiente, siamo impegnati su progetti di miglioramento continuo in particolare per ridurre emissioni di CO," "Investiamo nelle migliori tecnologie favorendo lo sviluppo sostenibile, minimizzando l'utilizzo delle risorse naturali" GD Boehringer Ingelheim </t>
  </si>
  <si>
    <t xml:space="preserve">INNOVATION Programme de formation en réalité virtuelle: une première en France! Boehringer V Ingelheim </t>
  </si>
  <si>
    <t xml:space="preserve">66 Manufacturing and distribution must be met with continued global collaboration and effort to strengthen healthcare systems – our ability as a global community to end the pandemic depends on it, Pam Cheng Executive Vice President, Global Operations and IT Astrazeneca 24-38244 October 21. 2021 </t>
  </si>
  <si>
    <t xml:space="preserve">Bloombe Dr.Giovanni Caforio BRISTOL MYERS SQUIBB CEO AND BOARD CHAIR BRISTOL-MYERS SQUIBB 2Q ADJ. EPS BEATS EST. </t>
  </si>
  <si>
    <t xml:space="preserve">O The management of exacerbations should be optimised as part of care provision policies such that acute exacerbations are recognised as an opportunity for accelerated management. Professor John Hurst, Professor of Respiratory Medicine, University College London Co-Chair of the COPD Global Policy Steering Committee AstraZeneca Veeva ID: 24-30982 | Date of Preparation: February 2021 </t>
  </si>
  <si>
    <t xml:space="preserve">spring ÉUROPEAN TESTING WEEK www.testingweek.eu 2021 </t>
  </si>
  <si>
    <t xml:space="preserve">janssen oncology Janssen Research &amp; Development, LLC Gehnon-fohnwon PHARMACEUTICAL COMPANIES OF </t>
  </si>
  <si>
    <t xml:space="preserve">To support patients with skin of color, we must do all we can to understand and address health disparities standing in the way of equitable care. It can start with simple things - such as supporting fellowship and a sense of community, and providing multilingual eczema patient education materials - but we must also go further. Z Pfizer Mike Gladstone, Global President, Inflammation &amp; Immunology Pfizer </t>
  </si>
  <si>
    <t xml:space="preserve">INNOVATION Focus on alliance management Boehringer Ingelheim </t>
  </si>
  <si>
    <t xml:space="preserve">INNOVATION FORUM Software as a diab at medicine Powered by docandu Boehringer Ingelheim </t>
  </si>
  <si>
    <t xml:space="preserve">„Nachhaltigkeit ist für uns ein ganz besonderes Thema, weil wir ein Produkt herstellen, das treibgasfrei ist." Dr. Felix Weiland Leiter Produkt- und Prozesstechnologie bei Boehringer Ingelheim microParts eine Initiative des BAH </t>
  </si>
  <si>
    <t xml:space="preserve">Carmen Mateo Peter Ploeger Dvector General de Boehvnger ingeheim España Concha Marzo Directora del CEPPYG Divectora de Govemment Atfairs de Boetvinger ingeheim Espata Jesús Maria Fernández Fundadar y dinectar de Hivis innovation Technologies María Dolores Rubio y Lleonart Dinectora-geentle del Haspita Liniversitario Pricipe de Asturias Juan Moscoso del Prado Divector de Asuntos Globaes en Deusto dusiness School Con la colaboración de: Universidad de Alcalá F/ FUNDACION GENERAL UNIVERSIDAD EALCALA Boehringer Ingelheim </t>
  </si>
  <si>
    <t xml:space="preserve">20% The future is bright ELE TE GREECE Pfizer </t>
  </si>
  <si>
    <t xml:space="preserve">Our approach to digital business transformation focuses on selectively applying advanced analytics and digital engagement tools, at scale, and on developing digital care solutions for multisided digital platform ecosystems. We also believe in partnering with pioneers for greater impact to help drive our healthcare system's evolution further. -Emmanuel Caeymaex, Executive Vice President. Immunology Solutions &amp; Head of US at UCB nspired by patients. Driven by science. ucb </t>
  </si>
  <si>
    <t xml:space="preserve">CLIMATE NYC °CLIMATE GROUP "This is definitely challenging but our people are so motivated to deliver because they see such a direct and strong connection to health and our very purpose as a company to prevent and treat disease." Emma Walmsley CEO, GSK </t>
  </si>
  <si>
    <t xml:space="preserve">#JanssenNeverStops After losing my mom to cancer, it's personal. I've been inspired to help communicate Janssen's science and commitment so I might make a difference for someone else. That's why I'll never stop. Brian Kenney, United States </t>
  </si>
  <si>
    <t xml:space="preserve">Pride month gsk "When I joined GSK I wasn't out, infact I wouldn't even admit it to myself. Being part of an LGBT+ employee network group changed everything and helped me on my journey of acceptance." Annie Newman (She/Her) Senior Digital Content Editor GSK </t>
  </si>
  <si>
    <t xml:space="preserve">janssen PH Awareness Month I have worked in the pulmonary hypertension (PH) field for over 14 years and I love it because of our customers. They are so compassionate and focused on this complicated, difficult disease. They allow us to partner with them to help make a difference and I am motivated by the stories we hear about how our medicines have had an incredible impact on the lives of people living with PH. This job is never boring and always rewarding. Thank you Janssen PH for allowing me to make a difference! - Luanne Morris. </t>
  </si>
  <si>
    <t xml:space="preserve">FUTURE OF WORK "Un líder consciente ayuda a otros a descubrir su propio poder, su libertad y su responsabilidad." Fred Kofman Presidente de Conscious Business Center. Boehringer Ingelheim AYAYATAY AAVATATATAYAAY </t>
  </si>
  <si>
    <t xml:space="preserve">ADVOCACYXEXCHANGE End of Life Care: A Retired Hospice Counselor Creates a Safe Space for an Uncomfortable Conversation Tuesday, November 30 at 11 a.m. EST Susan Desmarais Retired Hospice Counselor and End of Life Doula Register Today at TheAdvocacyExchange.com </t>
  </si>
  <si>
    <t xml:space="preserve">There's a stigma with HIV. People don't want to talk about it. It's about educating our community from within. 99 Tatiana Williams COMPASS co-FOUNDER AND EXECUTIVE DIRECTOR, GILEAD INITIATIVE TRANSINCLUSIVE GROUP </t>
  </si>
  <si>
    <t xml:space="preserve">As a global healthcare company we want to play our part in protecting and restoring the planet's health, to protect and improve people's health. This will require meaningful reductions of our own impact and will help make our business more resilient- ultimately protecting our products that people rely on. We believe the LEAF Coalition offers an effective and credible mechanism to have real and systemic impact on climate, nature and health. Emma Walmsley CEO, GSK </t>
  </si>
  <si>
    <t xml:space="preserve">MERCK INVENTING FOR LIFE Invent. Impact. Inspire. </t>
  </si>
  <si>
    <t xml:space="preserve">66 Amgen provides all employees with equal opportunities to excel and my manager encourages me to take on challenges that arise from time to time." Zarifah Bashir Senior Manufacturing Process Technician AMGEN </t>
  </si>
  <si>
    <t xml:space="preserve">lli Bristol Myers Squibb" "Being a part of something for the greater good of our patients was inspirational." Lou Schmukler Executive Vice President and President, Global Product Development &amp; Supply </t>
  </si>
  <si>
    <t xml:space="preserve">AMGEN TheScientist LAB O TALK MESDENTST POCAT SEMES Undruggable Episode 2 Out Now </t>
  </si>
  <si>
    <t xml:space="preserve">Teal Talks MERCK Episode 3: A Responsible Business Dr. Julie Gerberding Rob Davis Ken Frazier Dick Clark Dr. Roy Vagelos HH|||||HH|H· </t>
  </si>
  <si>
    <t xml:space="preserve">ADVOCACYXEXCHANGE Patients are People: Improving Cultural Competency to Reduce Healthcare Disparities Thursday, January 20 at 11 a.m. EST Rachel Bond, M.D., FACC Co-Chair of the Women and Children's Sheila Thorne Brad Love, Ph.D. Co-Founder and Chief Culture President and CEO, Multicultural Committee for the Association of Healthcare Marketing Group LLC Officer, GRYT Health Black Cardiologists, Inc Register today at TheAdvocacyExchange.com </t>
  </si>
  <si>
    <t xml:space="preserve">BREAKING NEWS Pfizer and BioNTech to Provide 500 Million Doses of COVID-19 Vaccine to U. S. Government for Donation to Poorest Nations. Pfizer | | </t>
  </si>
  <si>
    <t xml:space="preserve">FEMALE TALENT Beiersdorf </t>
  </si>
  <si>
    <t xml:space="preserve">GLOBAL100 THE WORLD'S MOST SUSTAINABLE CORPORATIONS </t>
  </si>
  <si>
    <t xml:space="preserve">B BAYER Somos una de las 100 empresas con mayor responsabilidad ambiental, social y ética empresarial en México </t>
  </si>
  <si>
    <t xml:space="preserve">A few of our oncology firsts: • The first mAb for the treatment of multiple myeloma • The first BTK inhibitor introduced for CLL • The first CYP17 inhibitor in The first FGFR inhibitor in bladder cancer prostate cancer • The first androgen receptor antagonist approved in nonmetastatic prostate cancer • The first fully human bispecific antibody for non-small cell lung cancer Oncology Spotlight janssen Johmon-fohmwon Series </t>
  </si>
  <si>
    <t xml:space="preserve">In-memory computing Impact and excitement Free-form transparent High transmission VR &amp; AR pue r n paads-yH High color gamut Faster and Smaller of humanizing data High resatution &amp; contrast Smart antena Superior connectivy Coery eicle Sart interaction Digital eptics Immersive experience </t>
  </si>
  <si>
    <t xml:space="preserve">O-BASF We create chemistry In Germany, only of recycled 11% plastics are used for new packaging. We can increase recycled content in food packaging. With chemical recycling. Source for figure: WWF (2021): Verpackungswende jetzt - So gelingt AT der Wandel zu einer Kreislaufwirtschaft für Kunststoffe in Deutschland. </t>
  </si>
  <si>
    <t xml:space="preserve">Bristol Myers Squibb" "We are committed to supporting the blood cancer community and building on our legacy in blood cancer research and innovation to help more patients live longer and healthier lives." Cathy Traz Executive Director, BMS Patient Advocacy, Corporate Affairs </t>
  </si>
  <si>
    <t xml:space="preserve">Life without limits Transforming treatment for billions of people living with chronic diseases. AstraZeneca | BioPharmaceuticals 00 Astrazeneca </t>
  </si>
  <si>
    <t xml:space="preserve">WORLD OSTEOPOROSIS DAY 2021 #StandStrong Against Osteoporosis-Related Fractures Osteoporosis-related fractures are more common than you think. 0:03 Worldwide, osteoporosis resulting in an osteoporotic fracture every causes more than 8.9 million 3 seconds fractures in a single year, 1. Johnell O and Kanis JA (2006) An estimate of the worldwide prevalence and disability associated with osteoporotic fractures. Osteoporos Int 17:1726-1733. AMGEN </t>
  </si>
  <si>
    <t xml:space="preserve">New technologies aim to repair and restore balance in the blood SANOFI </t>
  </si>
  <si>
    <t xml:space="preserve">THRIVE "I really appreciate the resources Amgen has invested in my development. I recently completed a four-month executive leadership program and thrived on connecting with colleagues outside my normal network and sharing insights." KARA CHEUNG Country Director, Amgen Hong Kong Affiliate LIVE. WIN. THRIVE. AMGEN </t>
  </si>
  <si>
    <t xml:space="preserve">Europe's Beating Cancer Plan represents hope for women in Europe to turn the tide against cancer. Tania Small Global Medical Head, Oncology, GSK </t>
  </si>
  <si>
    <t xml:space="preserve">Advancing the Science of Bladder Cancer 2021 European Society of Medical Oncology Congress September 16-21 AACETIAL.COMRIES.o janssen Johnven-fohnon Janssen Research &amp; Development, LLC </t>
  </si>
  <si>
    <t xml:space="preserve">MERCK "Look differently at the way you're doing things." Ralph Dammel Electronics Research Fellow </t>
  </si>
  <si>
    <t xml:space="preserve">Oomin LIVE. WIN. THRIVE. AMGEN </t>
  </si>
  <si>
    <t xml:space="preserve">EMPLOYEE RESOURCE GROUPS Executive Sponsor PARENTS AT BASF At BASF, we are all about living family and career, not choosing between them. Parents@BASF supports BASF employees with resources, tools and education to help navigate the balance between career and family. We value different perspectives, share knowledge and help each other out on our respective parenting journeys." | STEFAN JOHN | Senior Vice President and General Counsel, O-BASF BASF Corporation, Chief Compliance Officer We create chemistry </t>
  </si>
  <si>
    <t xml:space="preserve">MERCK ONE INNOVATION FOR ENDLESS INNOVATIONS. </t>
  </si>
  <si>
    <t xml:space="preserve">KNOW IT, EMBRACE IT Fabry disease What is it? It is a multisystemic disease, affecting many organs, including the heart, kidneys and nervous system, resulting in life-threatening complications and a reduced life expectancy." 1 WANNER C, ET AL. MOL GENET METAB 2018;124(3):189-203. CAIRNS T, ET AL. POSTGRAD MED J 2018:94(1118):709-713. RARE DISEASE DAY FEBRUARY 28 #RAREONES </t>
  </si>
  <si>
    <t xml:space="preserve">#WEWEAR STRIPES WEAR IT SHARE IT #WEWEARSTRIPES FOR THE RARE ONES GChiesi Global Rare Diseases RAREDISEASEDAY.ORG </t>
  </si>
  <si>
    <t xml:space="preserve">American Heart Month AMGEN dardiova Cardiovascular </t>
  </si>
  <si>
    <t xml:space="preserve">i Bristol Myers Squibb Let's act together! #becausethereismoretodo </t>
  </si>
  <si>
    <t xml:space="preserve">MERCK N Fighting pandemics hand in hand. </t>
  </si>
  <si>
    <t xml:space="preserve">Why is protecting the health of the planet important for UCB? </t>
  </si>
  <si>
    <t xml:space="preserve">MERCK "The stronger the threat, the closer we come together." Marcus Claassen Project Director Biotech Development Center </t>
  </si>
  <si>
    <t xml:space="preserve">Bristol Myers Squibb" "Together, FIFARMA's member companies and associations are advancing science to address the most challenging diseases." Florencia Davel General Manager Latin America </t>
  </si>
  <si>
    <t xml:space="preserve">THE FUTURE LOOKS BRIGHT 12:48 </t>
  </si>
  <si>
    <t xml:space="preserve">NIVEA ACCELERATOR NIVEA ERATOR ANX NNXERATOR NIVEA ACCELERATOR Kuca romând PICKY KUOCA NNNN PREMIUM BLENDS Powder (OIRoom LILLYCOVER VA- </t>
  </si>
  <si>
    <t xml:space="preserve">MERCK Will we be able to feed 10 billion people on Earth? science. Let'S KEep it productive. </t>
  </si>
  <si>
    <t xml:space="preserve">Roche Biomarker technologies can help drive decision for cervical cancer prevention. </t>
  </si>
  <si>
    <t xml:space="preserve">It is reassuring to see that the results from randomised controlled trials are replicated and validated in real-world studies and that patients we see in everyday clinical practice are benefitting from biological therapies. Associated Professor Sylvia Harti Pulmonologist, Severe Asthma expert </t>
  </si>
  <si>
    <t xml:space="preserve">Many aspects can be linked with the cost-effectiveness of a COPD therapy including the therapy itself, the way the inhaler is used and number of devices. Professor Didier Cataldo Pulmonologist, COPD expert </t>
  </si>
  <si>
    <t xml:space="preserve">PRIDE MONTH Seeking to understand and respect differences Boehringer Ingelheim </t>
  </si>
  <si>
    <t xml:space="preserve">I understand now, more than ever, the fear and hope patients feel, and their worry over limited treatment options. Hiro Nitta Senior Scienufic Fellow Roche Diagnostics </t>
  </si>
  <si>
    <t xml:space="preserve">Chiesi Cockdown caught all of us by surprise. There was fear of the virus everywhere, yet for us who work in production, staying home was not an option. Paola Azzeo, Katiuscia Zanacca and Giuseppe Impellizzeri Global Manufacturing Division, Chiesi Headquarters </t>
  </si>
  <si>
    <t xml:space="preserve">janssen "Working in Janssen Pulmonary Hypertension (PH) allows me to have an impact in a disease state that can be devastating for patients. Being able to partner with healthcare teams and discuss the best treatment options for their patients is a truly rewarding experience. My hope is to make an impact in the effort to fight PH." Alan Han #WithYouUntilPHIsnt </t>
  </si>
  <si>
    <t xml:space="preserve">SOSTIENE LA RIFORESTAZIONE NEL PARCO LOMBARDO DELLA VALLE DEL TICINO BOSCO NIVEA Ge ae colborazione con ieGete e coni Poco Lombardo dela e Tone osce Miveo si prende cro derurea Ex Vito Moyer nel Comuned tuoga rigualificando 1.000 mg Srove mero dimod crca s00 pkortine d specie outoctone cotnde uno nerahente tutoalintemo de Porco Noturole ordeunomoente opte per giucce tupior come i tord lo o cordhe opecetoe come opeopole e osone </t>
  </si>
  <si>
    <t xml:space="preserve">janssen "On average, it takes two years to diagnose patients with pulmonary arterial hypertension and that is why we at Janssen Pulmonary Hypertension (PH), are working to decrease the average time to diagnosis. By saving valuable time in the search for diagnosis, I am really excited to be able to have a direct positive impact on the quality of life of people living with PH." Birgit Mueller #WithYouUntilPHIsnt </t>
  </si>
  <si>
    <t xml:space="preserve">These diseases are impossible to ignore because millions of people live with them every day. But I'm an optimist at heart and always believe there is hope when trying something new, guided by science. - Bill Sessa, Ph.D. Senior Vice President and Chief Scientific Officer, Internal Medicine Research Unit, Pfizer 2 Pfizer </t>
  </si>
  <si>
    <t xml:space="preserve">30 DKK to comment = World Diabetes Foundation </t>
  </si>
  <si>
    <t xml:space="preserve">janssen "Due to the characteristics of the disease, it is very important for physicians, patients, and carers to get varied and accurate information for optimal pulmonary hypertension (PH) management. From this perspective, the PH therapeutic area feels even more special in that there are so many important things that we can do for the PH community that can provide hope to people living with PH and their families." Hanna Cho #WithYouUntilPHIsnt </t>
  </si>
  <si>
    <t xml:space="preserve">janssen PH Our focus is on people living with pulmonary arterial hypertension (PAH), a rare form of pulmonary hypertension (PH). We aim to make Awareness Month a real difference for those affected and collaborations are vital to do this because PAH is too often diagnosed too late. - Klara Höning </t>
  </si>
  <si>
    <t xml:space="preserve">janssen "My main motivation is the responsibility I have towards healthcare professionals and patients. We all contribute in our own important ways to help improve the daily and future lives of people living with pulmonary hypertension." Jean-Michel Valverde #WithYouUntilPHIsnt </t>
  </si>
  <si>
    <t xml:space="preserve">2021 AMGEN AMGen 1986 Cheryl Meisner </t>
  </si>
  <si>
    <t xml:space="preserve">Do you believe every crisis has a silver lining? </t>
  </si>
  <si>
    <t xml:space="preserve">janssen "Advances in screening technologies and artificial intelligence will enable earlier diagnosis and treatment; a key part of the digital future for rare diseases, such as pulmonary arterial hypertension, a rare form of pulmonary hypertension." Mark Graham #WithYouUntilPHIsnt </t>
  </si>
  <si>
    <t xml:space="preserve">janssen "Janssen Pulmonary Hypertension (PH) provides an incredible platform to make positive contributions to the health and well-being of people living with PH every single day." Mark Graham #WithYouUntilPHIsnt </t>
  </si>
  <si>
    <t xml:space="preserve">Prevention is a key pillar for sustainable health care, and its relevance is increasing as infectious diseases continue to spread more easily due to the trends of globalization, population growth and aging, climate change and increasing antimicrobial resistance. JOHAN VAN HOOF, M.D. Global Head, Vaccines Managing Director Janssen Vaccines and Prevention B.V. Infectious Diseases &amp; Vaccines janssen #ivax2protect maaceuncaL comras or fohnenafohmen </t>
  </si>
  <si>
    <t xml:space="preserve">Live, Grow, Rise with Dominique Jackson lli Bristol Myers Squibb" </t>
  </si>
  <si>
    <t xml:space="preserve">Global heating directly threatens human health. From floods and fires to new science, it's time we recognise climate change, biodiversity loss, and global health are interconnected. Only by doing so can we mitigate the full impact these crises bring. Sir Jeremy Farrar OBE, Director of the Wellcome Trust </t>
  </si>
  <si>
    <t xml:space="preserve">FOSTOS </t>
  </si>
  <si>
    <t xml:space="preserve">Did you cope well with the everyday disruptions of the pandemic? </t>
  </si>
  <si>
    <t xml:space="preserve">6 This success is a tribute to the work we are doing with our partners to promote a strong commitment to gender equality." Dr. Jean-Christophe Rufin President of the Sanofi Espoir Foundation SANORI </t>
  </si>
  <si>
    <t xml:space="preserve">GLOBAL100 THE WORLD'S MOST SUSTAINABLE CORPORATIONS © </t>
  </si>
  <si>
    <t xml:space="preserve">Bloomberg Gender-Equality Index 2022 We are proud to be a member of the 2022 GEI, committed to driving accountability through data transparency. #BloombergGEI </t>
  </si>
  <si>
    <t xml:space="preserve">IN PHARMA For the Ninth Consecutive Year prsen janssen ON FORTUNE MAGAZINE'S 2022 WORLD'S MOST ADMIRED COMPANIES LIST PHARMACEUTCAL Ccaraes or Johnon-Johnmon %23 </t>
  </si>
  <si>
    <t xml:space="preserve">These data further demonstrate the important role for our medicine in providing help to patients living with psoriasis and psoriatic arthritis. 99 Lloyd S. Miller, M.D., Ph.D., Immunodermatology Disease Area Leader janssen Immunology PHARMACEUNCAL COMDANIES OF fehnen-Jehuren </t>
  </si>
  <si>
    <t xml:space="preserve">Sustainability is intrinsic to our Catalysts Division. Our offerings drive e-mobility, circular economy, lower emissions and more sustainable industrial processes. I am proud to be a Catalyst for change. Marcos Gomez Director Strategy Process Catalysts and Sustainability Manager Catalysts Division #ClimateAction O-BASF We create chemistry </t>
  </si>
  <si>
    <t xml:space="preserve">Beiersdorf NIVEA NIVEA NIVEA PL FACE CLEANSING FACE CLEANSING WonderBAR WonderBAR FACE CLEANSING WonderBAR DEEP CLEANSING SCRUB RADIANCE ROSE EXTRACTA VITAMINE ACTIVE CHARCOAL CECO CERT SMOS NATURAL REFRESHING CECON CERT 100% elge aptimd 9natularign ph d COSMOS NATURAL ALMOND OILA BLUEBERRY CECO CERT 750 750 neturaterigin phaptimied COSMOS NATURAL 75g </t>
  </si>
  <si>
    <t xml:space="preserve">THE SUSTAINABLES Curious minds, dedicated to human progress! </t>
  </si>
  <si>
    <t xml:space="preserve">janssen T Immunology </t>
  </si>
  <si>
    <t xml:space="preserve">janssen "Tackling important issues facing healthcare communities requires a broad range of perspectives and experiences to have real impact. Collaboration is critical to ensuring rare disease solutions are designed around the true needs of rare disease communities; engaging openly and end-to-end with patients and patient organisations is particularly critical." Zayn Qureshi #WithYouUntilPHIsnt </t>
  </si>
  <si>
    <t xml:space="preserve">A SERIES ON HIV IN THE AMERICAN SOUTH BLIND ANGEL S Produced by Courageous Studios with Gilead Sciences </t>
  </si>
  <si>
    <t xml:space="preserve">40 4 YEARS OF PROGRESS PEPFAR U.S. Presidant's Emargsney Plan for AIDS Relet It's Time to End the HIV Epidemic PEPFAR programs have saved more than 20 million lives, prevented millions of HIV infections, and accelerated progress toward HIV epidemic control in more than 50 countries. @PEPFAR AYo # 40YEARSOFHIV </t>
  </si>
  <si>
    <t xml:space="preserve">We are incredibly proud to have been certified by My Green Lab at the Platinum level, as less than 5% of My Green Lab certified labs have achieved that level so far. And we aren't done yet – we have plans to continue improving our lab sustainability in areas like recycling and cold storage next year. Johan Kajanus, Senior Scientist, CVRM Chemistry </t>
  </si>
  <si>
    <t xml:space="preserve">CAUTION LIQUID CO, AT 1500 PSI 2 The 12 Prinipiend GREEN CHÉMISTRY </t>
  </si>
  <si>
    <t xml:space="preserve">#ThoughtLeaderThursday My 5 why's for supporting the Alianza employee resource group at Merck Francheska Colón-González, PhD Assoc. Principal Scientist, Translational Medicine ALIANZA Leadership Team </t>
  </si>
  <si>
    <t xml:space="preserve">INNOVATION IN CLINICAL TRIALS IS PICKING UP STEAM How adaptive designs could pave the road to personalized medicine Dave M. Reese, MD Executive Vice President, Research and Development AMGEN </t>
  </si>
  <si>
    <t xml:space="preserve">N CLIFFE SP Baxter PEDAL POST PEDAPOST </t>
  </si>
  <si>
    <t xml:space="preserve">A FAIRYGODBOSS GALVANIZE MAKING RESOURCE GROUPS POWERFUL THE NEW RULES OF WORK Virtual October 12-13, 2021 FGBGALVANIZE.COM </t>
  </si>
  <si>
    <t xml:space="preserve">Eaerais das pec Brast AbDh DL CANADA ADNEC 126 580 Coca-C ola 120 SPECIAL OLYMPICS 209 125 120 FA 130 170 190 185 165 BMS for Community Special Olympics ELEIKO </t>
  </si>
  <si>
    <t xml:space="preserve">Recommended for You: Personalizing Care for the Individual Patient By Joe Almeida Baxter Chairman, President and CEO </t>
  </si>
  <si>
    <t xml:space="preserve">FUTURE TALK Let's tokenize the world! </t>
  </si>
  <si>
    <t xml:space="preserve">Carbon Management Program Economia circolare ChemCyclingTM BASF per il Green Deal Materie prime sostenibili </t>
  </si>
  <si>
    <t xml:space="preserve">HIV Age Positively® 2021 Progress Report HIVAGE GILEAD Creating Possible POSITIVELY </t>
  </si>
  <si>
    <t xml:space="preserve">GLOBAL DAY OF SERVICE </t>
  </si>
  <si>
    <t xml:space="preserve">MERCK How to cover the DEMAND OF MEAT for 10 billion people on Earth? </t>
  </si>
  <si>
    <t xml:space="preserve">There is a sense of urgency with COVID-19 because it is a global health crisis. I see cancer in the same way. We need to move forward with the same sense of urgency. Peter Lebowitz, M.D., Ph.D. Global Therapeutic Area Head, Oncology Janssen Research &amp; Development, LLC Oncology Spotlight Series </t>
  </si>
  <si>
    <t xml:space="preserve">MERCK INVENTING FORLIFE 0204 0107 RINS WA Go </t>
  </si>
  <si>
    <t xml:space="preserve">INNOVATION ADF AWARDS2021 PARIS Industrial and Technical Innovation NIVEA Shower Refill Station WINNER </t>
  </si>
  <si>
    <t xml:space="preserve">We are delighted to see that the results suggest a very strong immune response. We now look forward to the outcome of the ongoing Phase 3 trial of this refrigerator-stable vaccine candidate as the next step forward in our contribution to the global response to the pandemic. Thomas Breuer Chief Medical Officer, GSK Vaccines </t>
  </si>
  <si>
    <t xml:space="preserve">Inspired by patients. EURONEXT ucb Driven by science. </t>
  </si>
  <si>
    <t xml:space="preserve">LESS THAN 8% OF CLINICAL TRIAL PARTICIPANTS ARE BLACK. </t>
  </si>
  <si>
    <t xml:space="preserve">Putting passion each day at work, on everything I do, is not a given. It's a state of mind! THIS IS MY SANOFI. DISCOVER YOURS. top top UROPE EMPLOER 202 </t>
  </si>
  <si>
    <t xml:space="preserve">Dermatology beyond the skin </t>
  </si>
  <si>
    <t xml:space="preserve">#WorldPoultryDay For food security and sustainability Boehringer Ingelheim </t>
  </si>
  <si>
    <t xml:space="preserve">#Sísterhood sPower ist Ounirensany Beiersdorf </t>
  </si>
  <si>
    <t xml:space="preserve">BETTER RIGHTS Certified B) Corporation </t>
  </si>
  <si>
    <t xml:space="preserve">Dermatology beyond the skin This is where it all started Sketch of Løveapoteket based on photography, circa 1920. </t>
  </si>
  <si>
    <t xml:space="preserve">Dermatology beyond the skin Our Global Leadership Team comes with educational backgrounds in Engineering, Medicine, Law, the Military, Economics, Arts, Psychology and Religious Studies. </t>
  </si>
  <si>
    <t xml:space="preserve">CHEERS TO STAYING HAPPY AND HEALTHY THIS HOLIDAY SEASON </t>
  </si>
  <si>
    <t xml:space="preserve">Dermatology beyond the skin Progreesion of Alopie Dermattis </t>
  </si>
  <si>
    <t xml:space="preserve">GILEAD Creating Possible </t>
  </si>
  <si>
    <t xml:space="preserve">KENTUCKY AMGEN </t>
  </si>
  <si>
    <t xml:space="preserve">#ThoughtLeaderThursday My Diversity &amp; Inclusion Journey at Merck Harjeet Virdi Director - Merck Animal Health, R&amp;D IT </t>
  </si>
  <si>
    <t xml:space="preserve">gsk Tell us about a time someone helped you in your career. </t>
  </si>
  <si>
    <t xml:space="preserve">Pride month gsk "Until I started learning about how to be a better ally, I didn't realise the important role that allies had played in support- ing me. It was such an eye-opening moment." Rebecca Sweet Medical Science Liaison, Vaccines GSK </t>
  </si>
  <si>
    <t xml:space="preserve">WHAT IF...? MERCK a time machine ... took you to the year 2100. Which tech- nologies would you expect to find? </t>
  </si>
  <si>
    <t xml:space="preserve">It's time to recharge Pfizer </t>
  </si>
  <si>
    <t xml:space="preserve">REUTERS EVENTS" SEPTEMBER 28-29 I VIRTUAL Reuters Events: Cell &amp; Gene Therapy USA Pfizer U NOVARTIS Bristol Myers Squibb" bluebirdbio CSL Behring Suneet Varma Stefan Hendriks Kristen Hege Rita Johnson-Greene Debbie Drane Global President, Global Head, Cell &amp; SVP Early Clinical Vice President Sales Senior Vice President, Rare Disease Gene Development, and QTCS Global Commercial Pfizer Novartis Hematology/ Oncology &amp; bluebird bio Development Cell Therapy, BMS CSL Behring REGISTER NOW - PHARMA ATTEND FOR FREE! </t>
  </si>
  <si>
    <t xml:space="preserve">MERCK "I believe one way to improve global health care and ensure health equity is to make medical and health information as clear as possible for people around the world. If people are not armed with the knowledge and skills to make informed health decisions, we cannot reach our greatest potential to improve public health." 99 Laurie Myers Director, Global Health Literacy, Health Equity </t>
  </si>
  <si>
    <t xml:space="preserve">The health community has made a powerful case for action on climate change given its impact on health. And health systems including private sector partners have stepped up with collective commitments and solutions. Emma Walmsley, CEO, GSK </t>
  </si>
  <si>
    <t xml:space="preserve">Together, we must take the learnings from this health crisis and enhance our work to advance health equity and strengthen health care systems to work for all." - Niesha Foster Vice President, Product Access, Pfizer Z Pfizer </t>
  </si>
  <si>
    <t xml:space="preserve">US Chamber of Commerce Foundation Corporate Citizenship Hall of Fame 2021 Inductee The 22nd Annual Citizens Awards Abbott Honoring the best in Corporate Citizenship </t>
  </si>
  <si>
    <t xml:space="preserve">We will need radical collaboration across sectors to transform healthcare systems to reach net zero at pace. Emma Walmsley, CEO, GSK </t>
  </si>
  <si>
    <t xml:space="preserve">O </t>
  </si>
  <si>
    <t xml:space="preserve">HealtheVoices for HCPS FALL 2021 SESSIONS The Pillars of Health Equity Wednesday, September 29 6:30 PM ET SESSION 1 How the Next Generation of HCPS Can Use Social Media to Build a New Era of Equality Austin Chiang, MD MPH Gastroenterology Moderator Patrick McMurray, BSN, RN Heather Irobunda, MD Obstetrics &amp; Gynecology Nurse Educator Alec Calac Mychelle Williams, MA, LPC, NCC Global Health MD/PhD student at UCSD Psychology Leaning on Our Circles Wednesday, October 13 SESSION How Social Media Communities Help HCPS Survive and Thrive 6:30 PM ET Jessi Gold, MD, MS Ashley Bartholomew, BSN, RN Brandon Thompson Psychiatry NSICU Nurse Intern &amp; BSN, RN Nursing Student, Moderator Nursing REGISTER NOW Johnon-Johnson ++ </t>
  </si>
  <si>
    <t xml:space="preserve">I didn't know hepatitis A could be spread through contaminated food or drink. I wish someone had told me I could ask about vaccination to help prevent it! - Stan, hepatitis A patient and GSK spokesperson TRANSPLANT </t>
  </si>
  <si>
    <t xml:space="preserve">40TH ANNUAL J.P. MORGAN HEALTHCARE CONFERENCE </t>
  </si>
  <si>
    <t xml:space="preserve">i Bristol Myers Squibb" "My hope is that by facilitating these types of conversations, we're sending a clear message to all underserved patients that, we see you and we're coming together to use all the tools we have to help better serve you." Patricia Doykos Executive Director, Health Equity </t>
  </si>
  <si>
    <t xml:space="preserve">We are pioneering ways to ensure personalised healthcare will help address health inequalities and disparities. Elena Bernedo Arzac Head of Oncology Global Product Strategy at Roche </t>
  </si>
  <si>
    <t xml:space="preserve">We were learning as we were flying - learning and sharing were critical to further refining our strategy. Enza Di Modugno Infectious Disease and immunology Site Head, Roche Pharma Partnering </t>
  </si>
  <si>
    <t xml:space="preserve">It was one of those precious moments in professional life when you realise why you go to work every day. Thomas Wieland Director, International Bioinformatics &amp; Technology Foundation Medicine </t>
  </si>
  <si>
    <t xml:space="preserve">the EMG GOLD PODCAST Talking to Lorena Kuri Director of Clinical Trial Diversity Strategy, Bristol-Myers-Squibb </t>
  </si>
  <si>
    <t xml:space="preserve">THE NOBEL PRIZE IN CHEMISTRY 2021 HE Benjamin List David W.C. MacMillan "for the development of asymmetric organocatalysis" THE ROYAL SWEDISH ACADEMY OF SCIENCES Illustrations: Niklas Elmehed </t>
  </si>
  <si>
    <t xml:space="preserve">HEARTWORM DISEASE "To fight drug resistance, we need to explore new treatments." Prof. Dr. Paul M. Selzer, Head of New Mechanisms Parasitology, Boehringer Ingelheim Boehringer Ingelheim </t>
  </si>
  <si>
    <t xml:space="preserve">ab </t>
  </si>
  <si>
    <t xml:space="preserve">Announcing AMGEN's GOLDEN TICKET SoCal Applications OPEN NOW </t>
  </si>
  <si>
    <t xml:space="preserve">janssen "I love working as part of a team on innovative treatments and eHealth platforms that enable people living with pulmonary hypertension to be close to their healthcare teams. It's so important that we can help patients play a proactive part in their disease management.“ Valérie Hospod #WithYouUntilPHIsnt </t>
  </si>
  <si>
    <t xml:space="preserve">I focus on patient needs that help us invent for life. What's your path? Apply now. Sam McAdoo Associate Director, Global Marketing Oncology </t>
  </si>
  <si>
    <t xml:space="preserve">Widespread COVID-19 Vaccination Underway for Amgen Staff in Puerto Rico Vaccinations against COVID-19 have been made available for all 2,437 full-time associates working at Amgen's largest manufacturing facility in Juncos, Puerto Rico. More than 1,000 staff members had received their first dose of the Pfizer injection. SALL LIFE READ MORE ON AMGEN.COM </t>
  </si>
  <si>
    <t xml:space="preserve">ACTION OVER WORDS Climate change is damaging respiratory health in many ways not commonly known Chiesi </t>
  </si>
  <si>
    <t xml:space="preserve">SAVE THE DATE JOIN THE MOVEMENT AUGUST 20. 2021 E SUPPORT. ACT. O CHANGE. SOUTHEKN HIVIAIDS AWARENESS DAY PSAC www.southernsolution.org VISIT FOR MORE INFO SOUTHERN AIDS COALITION YEARS OF MACT </t>
  </si>
  <si>
    <t xml:space="preserve">Här kan du lära dig mer om hjärtsvikt, symtom och vad du kan göra själv för att minska risken. O Fokus hjärtsvikt </t>
  </si>
  <si>
    <t xml:space="preserve">MERCK WORLD FOOD Da bay </t>
  </si>
  <si>
    <t xml:space="preserve">Local delivery of MRNA-encoding cytokines promotes antitumor immunity and tumor eradication across multiple preclinical tumor models Science Translational Medicine SANOFI </t>
  </si>
  <si>
    <t xml:space="preserve">Watch the recording now Integrating ESG into Strategy: What really works A Novartis Lecture by Prof. George Serafeim Harvard Business School with Dr. Lutz Hegemann, Group Head Corporate Affairs and Global Health, Novartis U NOVARTIS </t>
  </si>
  <si>
    <t>343935</t>
  </si>
  <si>
    <t>CF934</t>
  </si>
  <si>
    <t>172763</t>
  </si>
  <si>
    <t>E4F0F6</t>
  </si>
  <si>
    <t>BCC4C6</t>
  </si>
  <si>
    <t>F4C5</t>
  </si>
  <si>
    <t>34A96</t>
  </si>
  <si>
    <t>F0EEEB</t>
  </si>
  <si>
    <t>C75C0</t>
  </si>
  <si>
    <t>847297</t>
  </si>
  <si>
    <t>FAFBF9</t>
  </si>
  <si>
    <t>EA7</t>
  </si>
  <si>
    <t>ABBCCC</t>
  </si>
  <si>
    <t>AF32C</t>
  </si>
  <si>
    <t>E1201C</t>
  </si>
  <si>
    <t>F0F3F5</t>
  </si>
  <si>
    <t>195FE</t>
  </si>
  <si>
    <t>330A1</t>
  </si>
  <si>
    <t>111512</t>
  </si>
  <si>
    <t>323547</t>
  </si>
  <si>
    <t>265583</t>
  </si>
  <si>
    <t>4B75AF</t>
  </si>
  <si>
    <t>11243</t>
  </si>
  <si>
    <t>43C7</t>
  </si>
  <si>
    <t>E31B22</t>
  </si>
  <si>
    <t>2A384B</t>
  </si>
  <si>
    <t>786ED5</t>
  </si>
  <si>
    <t>E2ECF2</t>
  </si>
  <si>
    <t>F3F3F6</t>
  </si>
  <si>
    <t>E3713</t>
  </si>
  <si>
    <t>214F</t>
  </si>
  <si>
    <t>B3BCBE</t>
  </si>
  <si>
    <t>F7F4F4</t>
  </si>
  <si>
    <t>608262</t>
  </si>
  <si>
    <t>16F10</t>
  </si>
  <si>
    <t>F4F7F4</t>
  </si>
  <si>
    <t>185881</t>
  </si>
  <si>
    <t>7D7477</t>
  </si>
  <si>
    <t>B611F0</t>
  </si>
  <si>
    <t>33761</t>
  </si>
  <si>
    <t>99D2D</t>
  </si>
  <si>
    <t>34818B</t>
  </si>
  <si>
    <t>2A5D4C</t>
  </si>
  <si>
    <t>E63B86</t>
  </si>
  <si>
    <t>9C9B99</t>
  </si>
  <si>
    <t>141210</t>
  </si>
  <si>
    <t>F6F8F7</t>
  </si>
  <si>
    <t>F2A728</t>
  </si>
  <si>
    <t>1C7BB7</t>
  </si>
  <si>
    <t>C5894</t>
  </si>
  <si>
    <t>8F7C67</t>
  </si>
  <si>
    <t>44ACDD</t>
  </si>
  <si>
    <t>31C9</t>
  </si>
  <si>
    <t>F6F6F8</t>
  </si>
  <si>
    <t>A304D</t>
  </si>
  <si>
    <t>FBC833</t>
  </si>
  <si>
    <t>11364C</t>
  </si>
  <si>
    <t>F16A74</t>
  </si>
  <si>
    <t>24499B</t>
  </si>
  <si>
    <t>BEBCBA</t>
  </si>
  <si>
    <t>34C9D8</t>
  </si>
  <si>
    <t>EBEBEE</t>
  </si>
  <si>
    <t>FEC732</t>
  </si>
  <si>
    <t>C29278</t>
  </si>
  <si>
    <t>255A96</t>
  </si>
  <si>
    <t>432928</t>
  </si>
  <si>
    <t>CA1DE</t>
  </si>
  <si>
    <t>2347D</t>
  </si>
  <si>
    <t>303431</t>
  </si>
  <si>
    <t>4C257F</t>
  </si>
  <si>
    <t>EBE5DE</t>
  </si>
  <si>
    <t>F8F0F9</t>
  </si>
  <si>
    <t>245A94</t>
  </si>
  <si>
    <t>233470</t>
  </si>
  <si>
    <t>F1F2F2</t>
  </si>
  <si>
    <t>160C0</t>
  </si>
  <si>
    <t>2A3149</t>
  </si>
  <si>
    <t>644F4</t>
  </si>
  <si>
    <t>A77A66</t>
  </si>
  <si>
    <t>B5CA89</t>
  </si>
  <si>
    <t>EEE3DE</t>
  </si>
  <si>
    <t>737389</t>
  </si>
  <si>
    <t>454E8A</t>
  </si>
  <si>
    <t>F8FCFB</t>
  </si>
  <si>
    <t>6C13</t>
  </si>
  <si>
    <t>CBDFF3</t>
  </si>
  <si>
    <t>ECF1F1</t>
  </si>
  <si>
    <t>847861</t>
  </si>
  <si>
    <t>7B72B0</t>
  </si>
  <si>
    <t>EFF3F3</t>
  </si>
  <si>
    <t>161111</t>
  </si>
  <si>
    <t>D0DDE1</t>
  </si>
  <si>
    <t>DEDFDC</t>
  </si>
  <si>
    <t>9A6D5B</t>
  </si>
  <si>
    <t>45F6A</t>
  </si>
  <si>
    <t>EDECE8</t>
  </si>
  <si>
    <t>41AF56</t>
  </si>
  <si>
    <t>4F2D1E</t>
  </si>
  <si>
    <t>34322F</t>
  </si>
  <si>
    <t>69A17C</t>
  </si>
  <si>
    <t>39C9D9</t>
  </si>
  <si>
    <t>84A5B9</t>
  </si>
  <si>
    <t>682043</t>
  </si>
  <si>
    <t>F1EEEA</t>
  </si>
  <si>
    <t>D2ED15</t>
  </si>
  <si>
    <t>7D7A73</t>
  </si>
  <si>
    <t>B8B6C1</t>
  </si>
  <si>
    <t>F0EDED</t>
  </si>
  <si>
    <t>1B1919</t>
  </si>
  <si>
    <t>485B9B</t>
  </si>
  <si>
    <t>E0E8EB</t>
  </si>
  <si>
    <t>DDE0E6</t>
  </si>
  <si>
    <t>B559B6</t>
  </si>
  <si>
    <t>364D2</t>
  </si>
  <si>
    <t>6ECEB3</t>
  </si>
  <si>
    <t>AD92B9</t>
  </si>
  <si>
    <t>C38C5D</t>
  </si>
  <si>
    <t>E2EAED</t>
  </si>
  <si>
    <t>354B78</t>
  </si>
  <si>
    <t>C54A9</t>
  </si>
  <si>
    <t>26396</t>
  </si>
  <si>
    <t>F9CBD</t>
  </si>
  <si>
    <t>DF25</t>
  </si>
  <si>
    <t>CF27</t>
  </si>
  <si>
    <t>CBC5AE</t>
  </si>
  <si>
    <t>FCCDC</t>
  </si>
  <si>
    <t>F4DFEF</t>
  </si>
  <si>
    <t>9AA09E</t>
  </si>
  <si>
    <t>665520</t>
  </si>
  <si>
    <t>F0EEE3</t>
  </si>
  <si>
    <t>B6166A</t>
  </si>
  <si>
    <t>F2F1EE</t>
  </si>
  <si>
    <t>595750</t>
  </si>
  <si>
    <t>E3B82C</t>
  </si>
  <si>
    <t>F5871</t>
  </si>
  <si>
    <t>EEEDE7</t>
  </si>
  <si>
    <t>E1025</t>
  </si>
  <si>
    <t>F4EEE6</t>
  </si>
  <si>
    <t>363131</t>
  </si>
  <si>
    <t>7597B6</t>
  </si>
  <si>
    <t>C24D95</t>
  </si>
  <si>
    <t>A7C79C</t>
  </si>
  <si>
    <t>DA2DF</t>
  </si>
  <si>
    <t>665B41</t>
  </si>
  <si>
    <t>EFF4F8</t>
  </si>
  <si>
    <t>A6BBF4</t>
  </si>
  <si>
    <t>126079</t>
  </si>
  <si>
    <t>61551E</t>
  </si>
  <si>
    <t>FDEFD7</t>
  </si>
  <si>
    <t>498481</t>
  </si>
  <si>
    <t>46497D</t>
  </si>
  <si>
    <t>FDEDD3</t>
  </si>
  <si>
    <t>C7C5C3</t>
  </si>
  <si>
    <t>797A7A</t>
  </si>
  <si>
    <t>333275</t>
  </si>
  <si>
    <t>289ED6</t>
  </si>
  <si>
    <t>C8E2FD</t>
  </si>
  <si>
    <t>C38C32</t>
  </si>
  <si>
    <t>F9F8F8</t>
  </si>
  <si>
    <t>1E3A63</t>
  </si>
  <si>
    <t>2D287C</t>
  </si>
  <si>
    <t>4694D2</t>
  </si>
  <si>
    <t>F8FAF8</t>
  </si>
  <si>
    <t>8DA27A</t>
  </si>
  <si>
    <t>1F3045</t>
  </si>
  <si>
    <t>D04E1D</t>
  </si>
  <si>
    <t>42A898</t>
  </si>
  <si>
    <t>FCE9DF</t>
  </si>
  <si>
    <t>BD1F4A</t>
  </si>
  <si>
    <t>35B2B3</t>
  </si>
  <si>
    <t>6F7D1D</t>
  </si>
  <si>
    <t>FAFBFA</t>
  </si>
  <si>
    <t>C7C8C6</t>
  </si>
  <si>
    <t>DBB7AB</t>
  </si>
  <si>
    <t>99D5EE</t>
  </si>
  <si>
    <t>A182B</t>
  </si>
  <si>
    <t>EAEDED</t>
  </si>
  <si>
    <t>7DDBD0</t>
  </si>
  <si>
    <t>B3C4D6</t>
  </si>
  <si>
    <t>364B97</t>
  </si>
  <si>
    <t>839FB8</t>
  </si>
  <si>
    <t>4B5734</t>
  </si>
  <si>
    <t>43C6</t>
  </si>
  <si>
    <t>E3E7E8</t>
  </si>
  <si>
    <t>1211D</t>
  </si>
  <si>
    <t>784B25</t>
  </si>
  <si>
    <t>EFDFC5</t>
  </si>
  <si>
    <t>B1D1BE</t>
  </si>
  <si>
    <t>DEE0E0</t>
  </si>
  <si>
    <t>794079</t>
  </si>
  <si>
    <t>ECE2CF</t>
  </si>
  <si>
    <t>CAC6C6</t>
  </si>
  <si>
    <t>7E24C</t>
  </si>
  <si>
    <t>C9C8C4</t>
  </si>
  <si>
    <t>ABCC89</t>
  </si>
  <si>
    <t>E6F5B1</t>
  </si>
  <si>
    <t>3D1454</t>
  </si>
  <si>
    <t>1A4B9F</t>
  </si>
  <si>
    <t>8CD0E2</t>
  </si>
  <si>
    <t>774D38</t>
  </si>
  <si>
    <t>D0DCDE</t>
  </si>
  <si>
    <t>DFF0F7</t>
  </si>
  <si>
    <t>F1F4F3</t>
  </si>
  <si>
    <t>23354A</t>
  </si>
  <si>
    <t>F9F8F9</t>
  </si>
  <si>
    <t>53574</t>
  </si>
  <si>
    <t>B7C2E4</t>
  </si>
  <si>
    <t>B182E</t>
  </si>
  <si>
    <t>FCEEE7</t>
  </si>
  <si>
    <t>EFEFF0</t>
  </si>
  <si>
    <t>E84D</t>
  </si>
  <si>
    <t>DFEAF4</t>
  </si>
  <si>
    <t>9B3E0</t>
  </si>
  <si>
    <t>C4C3C2</t>
  </si>
  <si>
    <t>FBDFCE</t>
  </si>
  <si>
    <t>21728</t>
  </si>
  <si>
    <t>B847A</t>
  </si>
  <si>
    <t>FCEEE6</t>
  </si>
  <si>
    <t>42C3</t>
  </si>
  <si>
    <t>CCC6BC</t>
  </si>
  <si>
    <t>535353</t>
  </si>
  <si>
    <t>22326F</t>
  </si>
  <si>
    <t>87AB3C</t>
  </si>
  <si>
    <t>EDF1F6</t>
  </si>
  <si>
    <t>E5E3E0</t>
  </si>
  <si>
    <t>161212</t>
  </si>
  <si>
    <t>ECDAD0</t>
  </si>
  <si>
    <t>FDFCFD</t>
  </si>
  <si>
    <t>14AFDF</t>
  </si>
  <si>
    <t>3EA9DE</t>
  </si>
  <si>
    <t>B48F90</t>
  </si>
  <si>
    <t>F0F6F7</t>
  </si>
  <si>
    <t>414981</t>
  </si>
  <si>
    <t>157AB7</t>
  </si>
  <si>
    <t>EB3E98</t>
  </si>
  <si>
    <t>727775</t>
  </si>
  <si>
    <t>75FBB</t>
  </si>
  <si>
    <t>F8F9F6</t>
  </si>
  <si>
    <t>F8C636</t>
  </si>
  <si>
    <t>25346C</t>
  </si>
  <si>
    <t>27366A</t>
  </si>
  <si>
    <t>3C3630</t>
  </si>
  <si>
    <t>43A5A</t>
  </si>
  <si>
    <t>FDE1D1</t>
  </si>
  <si>
    <t>513292</t>
  </si>
  <si>
    <t>C3CA3C</t>
  </si>
  <si>
    <t>649DD8</t>
  </si>
  <si>
    <t>83E446</t>
  </si>
  <si>
    <t>1C1417</t>
  </si>
  <si>
    <t>EDDAD1</t>
  </si>
  <si>
    <t>8AC5C6</t>
  </si>
  <si>
    <t>33243E</t>
  </si>
  <si>
    <t>A1C6DF</t>
  </si>
  <si>
    <t>CBD444</t>
  </si>
  <si>
    <t>50388F</t>
  </si>
  <si>
    <t>986B5A</t>
  </si>
  <si>
    <t>43498A</t>
  </si>
  <si>
    <t>41498B</t>
  </si>
  <si>
    <t>B3D4BF</t>
  </si>
  <si>
    <t>545335</t>
  </si>
  <si>
    <t>FAF9FA</t>
  </si>
  <si>
    <t>4F5190</t>
  </si>
  <si>
    <t>DBE0E8</t>
  </si>
  <si>
    <t>9E9D9D</t>
  </si>
  <si>
    <t>505090</t>
  </si>
  <si>
    <t>647E40</t>
  </si>
  <si>
    <t>11765</t>
  </si>
  <si>
    <t>42A246</t>
  </si>
  <si>
    <t>B7C2E3</t>
  </si>
  <si>
    <t>4D5294</t>
  </si>
  <si>
    <t>1E6FBE</t>
  </si>
  <si>
    <t>D5C3A4</t>
  </si>
  <si>
    <t>EC3E97</t>
  </si>
  <si>
    <t>F48821</t>
  </si>
  <si>
    <t>5DB243</t>
  </si>
  <si>
    <t>A49B9D</t>
  </si>
  <si>
    <t>155A92</t>
  </si>
  <si>
    <t>D3CACB</t>
  </si>
  <si>
    <t>EAEBEE</t>
  </si>
  <si>
    <t>1413C</t>
  </si>
  <si>
    <t>417AB3</t>
  </si>
  <si>
    <t>B5C0D1</t>
  </si>
  <si>
    <t>BCB</t>
  </si>
  <si>
    <t>F2F0EF</t>
  </si>
  <si>
    <t>395566</t>
  </si>
  <si>
    <t>74A83</t>
  </si>
  <si>
    <t>2B5185</t>
  </si>
  <si>
    <t>87A7CA</t>
  </si>
  <si>
    <t>FEC733</t>
  </si>
  <si>
    <t>886248</t>
  </si>
  <si>
    <t>505192</t>
  </si>
  <si>
    <t>8D9CA4</t>
  </si>
  <si>
    <t>50ADC1</t>
  </si>
  <si>
    <t>43763</t>
  </si>
  <si>
    <t>BCC3BF</t>
  </si>
  <si>
    <t>F3F8F6</t>
  </si>
  <si>
    <t>E4E8E7</t>
  </si>
  <si>
    <t>CDBBA5</t>
  </si>
  <si>
    <t>C78B5B</t>
  </si>
  <si>
    <t>C9C9C1</t>
  </si>
  <si>
    <t>D9C5EC</t>
  </si>
  <si>
    <t>F8F9FA</t>
  </si>
  <si>
    <t>B3462</t>
  </si>
  <si>
    <t>84A4A2</t>
  </si>
  <si>
    <t>136EB9</t>
  </si>
  <si>
    <t>2AD3</t>
  </si>
  <si>
    <t>61503B</t>
  </si>
  <si>
    <t>A72640</t>
  </si>
  <si>
    <t>C99E6</t>
  </si>
  <si>
    <t>F6C663</t>
  </si>
  <si>
    <t>989D99</t>
  </si>
  <si>
    <t>E63E98</t>
  </si>
  <si>
    <t>175592</t>
  </si>
  <si>
    <t>F7F4F1</t>
  </si>
  <si>
    <t>3B5787</t>
  </si>
  <si>
    <t>131611</t>
  </si>
  <si>
    <t>332D53</t>
  </si>
  <si>
    <t>141E2D</t>
  </si>
  <si>
    <t>CBE9E5</t>
  </si>
  <si>
    <t>B79</t>
  </si>
  <si>
    <t>807575</t>
  </si>
  <si>
    <t>CEC0A3</t>
  </si>
  <si>
    <t>CCD337</t>
  </si>
  <si>
    <t>5E2553</t>
  </si>
  <si>
    <t>F7F5F5</t>
  </si>
  <si>
    <t>E87C20</t>
  </si>
  <si>
    <t>ECECEC</t>
  </si>
  <si>
    <t>FBF2B8</t>
  </si>
  <si>
    <t>727F40</t>
  </si>
  <si>
    <t>E5D8E1</t>
  </si>
  <si>
    <t>FDFCFC</t>
  </si>
  <si>
    <t>EDF4F2</t>
  </si>
  <si>
    <t>D9924E</t>
  </si>
  <si>
    <t>EBEFEF</t>
  </si>
  <si>
    <t>A69B7E</t>
  </si>
  <si>
    <t>AB2427</t>
  </si>
  <si>
    <t>FBFCFC</t>
  </si>
  <si>
    <t>19903C</t>
  </si>
  <si>
    <t>342F2C</t>
  </si>
  <si>
    <t>2B933E</t>
  </si>
  <si>
    <t>E98465</t>
  </si>
  <si>
    <t>5941A9</t>
  </si>
  <si>
    <t>CA6FC</t>
  </si>
  <si>
    <t>977</t>
  </si>
  <si>
    <t>ECF0F3</t>
  </si>
  <si>
    <t>FAFAF8</t>
  </si>
  <si>
    <t>FAFBFB</t>
  </si>
  <si>
    <t>AB91FE</t>
  </si>
  <si>
    <t>8A707B</t>
  </si>
  <si>
    <t>F4F6F6</t>
  </si>
  <si>
    <t>F1F1F3</t>
  </si>
  <si>
    <t>E23763</t>
  </si>
  <si>
    <t>909EB5</t>
  </si>
  <si>
    <t>ED2728</t>
  </si>
  <si>
    <t>64BCD</t>
  </si>
  <si>
    <t>5D5238</t>
  </si>
  <si>
    <t>3481D5</t>
  </si>
  <si>
    <t>78756C</t>
  </si>
  <si>
    <t>4D15</t>
  </si>
  <si>
    <t>EFEDE8</t>
  </si>
  <si>
    <t>C8C0BA</t>
  </si>
  <si>
    <t>AEC5E5</t>
  </si>
  <si>
    <t>35363A</t>
  </si>
  <si>
    <t>645940</t>
  </si>
  <si>
    <t>6CB0DA</t>
  </si>
  <si>
    <t>505194</t>
  </si>
  <si>
    <t>C2BEBC</t>
  </si>
  <si>
    <t>E61E25</t>
  </si>
  <si>
    <t>BEBCA7</t>
  </si>
  <si>
    <t>A99576</t>
  </si>
  <si>
    <t>9F216B</t>
  </si>
  <si>
    <t>E01F26</t>
  </si>
  <si>
    <t>71767C</t>
  </si>
  <si>
    <t>BE9E3B</t>
  </si>
  <si>
    <t>F3549</t>
  </si>
  <si>
    <t>E6E5E8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</si>
</sst>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theme="1"/>
      <name val="Calibri"/>
      <family val="2"/>
      <scheme val="minor"/>
    </font>
    <font>
      <u/>
      <sz val="11"/>
      <color theme="10"/>
      <name val="Calibri"/>
      <family val="2"/>
      <scheme val="minor"/>
    </font>
    <font>
      <i/>
      <sz val="10"/>
      <color rgb="FF212121"/>
      <name val="Montserrat"/>
      <family val="3"/>
    </font>
    <font>
      <sz val="8"/>
      <color theme="1"/>
      <name val="Var(--ff-mono)"/>
    </font>
  </fonts>
  <fills count="4">
    <fill>
      <patternFill patternType="none"/>
    </fill>
    <fill>
      <patternFill patternType="gray125"/>
    </fill>
    <fill>
      <patternFill patternType="solid">
        <fgColor theme="4" tint="0.79998168889431442"/>
        <bgColor theme="4" tint="0.79998168889431442"/>
      </patternFill>
    </fill>
    <fill>
      <patternFill patternType="solid">
        <fgColor theme="9" tint="0.79998168889431442"/>
        <bgColor theme="9" tint="0.79998168889431442"/>
      </patternFill>
    </fill>
  </fills>
  <borders count="6">
    <border>
      <left/>
      <right/>
      <top/>
      <bottom/>
      <diagonal/>
    </border>
    <border>
      <left/>
      <right/>
      <top style="thin">
        <color theme="4" tint="0.39997558519241921"/>
      </top>
      <bottom/>
      <diagonal/>
    </border>
    <border>
      <left style="thin">
        <color theme="9"/>
      </left>
      <right style="thin">
        <color theme="9"/>
      </right>
      <top style="thin">
        <color theme="4" tint="0.39997558519241921"/>
      </top>
      <bottom style="thin">
        <color theme="9"/>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s>
  <cellStyleXfs count="2">
    <xf numFmtId="0" fontId="0" fillId="0" borderId="0"/>
    <xf numFmtId="0" fontId="1" fillId="0" borderId="0" applyNumberFormat="0" applyFill="0" applyBorder="0" applyAlignment="0" applyProtection="0"/>
  </cellStyleXfs>
  <cellXfs count="38">
    <xf numFmtId="0" fontId="0" fillId="0" borderId="0" xfId="0"/>
    <xf numFmtId="0" fontId="0" fillId="2" borderId="0" xfId="0" applyFill="1"/>
    <xf numFmtId="0" fontId="0" fillId="0" borderId="1" xfId="0" applyBorder="1"/>
    <xf numFmtId="14" fontId="0" fillId="0" borderId="1" xfId="0" applyNumberFormat="1" applyBorder="1"/>
    <xf numFmtId="0" fontId="0" fillId="2" borderId="1" xfId="0" applyFill="1" applyBorder="1"/>
    <xf numFmtId="14" fontId="0" fillId="2" borderId="1" xfId="0" applyNumberFormat="1" applyFill="1" applyBorder="1"/>
    <xf numFmtId="0" fontId="1" fillId="0" borderId="1" xfId="1" applyBorder="1"/>
    <xf numFmtId="0" fontId="0" fillId="2" borderId="1" xfId="0" applyFill="1" applyBorder="1" applyAlignment="1">
      <alignment wrapText="1"/>
    </xf>
    <xf numFmtId="0" fontId="0" fillId="0" borderId="1" xfId="0" applyBorder="1" applyAlignment="1">
      <alignment wrapText="1"/>
    </xf>
    <xf numFmtId="0" fontId="1" fillId="2" borderId="1" xfId="1" applyFill="1" applyBorder="1"/>
    <xf numFmtId="0" fontId="0" fillId="3" borderId="2" xfId="0" applyFont="1" applyFill="1" applyBorder="1" applyAlignment="1">
      <alignment shrinkToFit="1"/>
    </xf>
    <xf numFmtId="0" fontId="0" fillId="0" borderId="2" xfId="0" applyFont="1" applyBorder="1" applyAlignment="1">
      <alignment shrinkToFit="1"/>
    </xf>
    <xf numFmtId="0" fontId="0" fillId="2" borderId="2" xfId="0" applyFont="1" applyFill="1" applyBorder="1" applyAlignment="1">
      <alignment shrinkToFit="1"/>
    </xf>
    <xf numFmtId="0" fontId="1" fillId="0" borderId="2" xfId="1" applyFont="1" applyBorder="1" applyAlignment="1">
      <alignment shrinkToFit="1"/>
    </xf>
    <xf numFmtId="0" fontId="1" fillId="2" borderId="2" xfId="1" applyFont="1" applyFill="1" applyBorder="1" applyAlignment="1">
      <alignment shrinkToFit="1"/>
    </xf>
    <xf numFmtId="0" fontId="1" fillId="3" borderId="2" xfId="1" applyFont="1" applyFill="1" applyBorder="1" applyAlignment="1">
      <alignment shrinkToFit="1"/>
    </xf>
    <xf numFmtId="0" fontId="0" fillId="0" borderId="0" xfId="0" applyAlignment="1">
      <alignment shrinkToFit="1"/>
    </xf>
    <xf numFmtId="0" fontId="2" fillId="0" borderId="0" xfId="0" applyFont="1"/>
    <xf numFmtId="0" fontId="0" fillId="2" borderId="3" xfId="0" applyFill="1" applyBorder="1"/>
    <xf numFmtId="0" fontId="0" fillId="0" borderId="3" xfId="0" applyBorder="1"/>
    <xf numFmtId="0" fontId="1" fillId="0" borderId="3" xfId="1" applyBorder="1"/>
    <xf numFmtId="0" fontId="0" fillId="2" borderId="4" xfId="0" applyFill="1" applyBorder="1"/>
    <xf numFmtId="0" fontId="0" fillId="0" borderId="4" xfId="0" applyBorder="1"/>
    <xf numFmtId="0" fontId="1" fillId="0" borderId="2" xfId="1" applyBorder="1" applyAlignment="1">
      <alignment shrinkToFit="1"/>
    </xf>
    <xf numFmtId="0" fontId="0" fillId="2" borderId="5" xfId="0" applyFill="1" applyBorder="1"/>
    <xf numFmtId="0" fontId="0" fillId="0" borderId="5" xfId="0" applyBorder="1"/>
    <xf numFmtId="0" fontId="1" fillId="2" borderId="2" xfId="1" applyFill="1" applyBorder="1" applyAlignment="1">
      <alignment shrinkToFit="1"/>
    </xf>
    <xf numFmtId="0" fontId="1" fillId="3" borderId="2" xfId="1" applyFill="1" applyBorder="1" applyAlignment="1">
      <alignment shrinkToFit="1"/>
    </xf>
    <xf numFmtId="0" fontId="0" fillId="2" borderId="4" xfId="0" quotePrefix="1" applyFill="1" applyBorder="1"/>
    <xf numFmtId="0" fontId="0" fillId="0" borderId="4" xfId="0" quotePrefix="1" applyBorder="1"/>
    <xf numFmtId="0" fontId="0" fillId="2" borderId="5" xfId="0" quotePrefix="1" applyFill="1" applyBorder="1"/>
    <xf numFmtId="0" fontId="0" fillId="0" borderId="5" xfId="0" quotePrefix="1" applyBorder="1"/>
    <xf numFmtId="0" fontId="1" fillId="2" borderId="3" xfId="1" applyFill="1" applyBorder="1"/>
    <xf numFmtId="9" fontId="0" fillId="2" borderId="5" xfId="0" applyNumberFormat="1" applyFill="1" applyBorder="1"/>
    <xf numFmtId="0" fontId="0" fillId="2" borderId="3" xfId="0" applyFill="1" applyBorder="1" applyAlignment="1">
      <alignment shrinkToFit="1"/>
    </xf>
    <xf numFmtId="0" fontId="0" fillId="0" borderId="3" xfId="0" applyBorder="1" applyAlignment="1">
      <alignment shrinkToFit="1"/>
    </xf>
    <xf numFmtId="0" fontId="1" fillId="2" borderId="3" xfId="1" applyFill="1" applyBorder="1" applyAlignment="1">
      <alignment shrinkToFit="1"/>
    </xf>
    <xf numFmtId="0" fontId="3" fillId="0" borderId="0" xfId="0" applyFont="1" applyAlignment="1">
      <alignment horizontal="left" vertical="center" indent="1"/>
    </xf>
  </cellXfs>
  <cellStyles count="2">
    <cellStyle name="Hyperlink" xfId="1" builtinId="8"/>
    <cellStyle name="Normal" xfId="0" builtinId="0"/>
  </cellStyles>
  <dxfs count="16">
    <dxf>
      <fill>
        <patternFill patternType="solid">
          <fgColor theme="4" tint="0.79998168889431442"/>
          <bgColor theme="4" tint="0.79998168889431442"/>
        </patternFill>
      </fill>
      <border diagonalUp="0" diagonalDown="0">
        <left/>
        <right/>
        <top style="thin">
          <color theme="4" tint="0.39997558519241921"/>
        </top>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numFmt numFmtId="19" formatCode="m/d/yyyy"/>
      <fill>
        <patternFill patternType="solid">
          <fgColor theme="4" tint="0.79998168889431442"/>
          <bgColor theme="4" tint="0.79998168889431442"/>
        </patternFill>
      </fill>
      <border diagonalUp="0" diagonalDown="0">
        <left/>
        <right/>
        <top style="thin">
          <color theme="4" tint="0.39997558519241921"/>
        </top>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fill>
        <patternFill patternType="solid">
          <fgColor theme="4" tint="0.79998168889431442"/>
          <bgColor theme="4" tint="0.79998168889431442"/>
        </patternFill>
      </fill>
    </dxf>
    <dxf>
      <fill>
        <patternFill patternType="solid">
          <fgColor theme="4" tint="0.79998168889431442"/>
          <bgColor theme="4"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2B8CA71-9FAF-49BA-9E24-CB647AC5EE84}" name="Table1" displayName="Table1" ref="A1:O6925" totalsRowShown="0" headerRowDxfId="15" dataDxfId="14">
  <autoFilter ref="A1:O6925" xr:uid="{62B8CA71-9FAF-49BA-9E24-CB647AC5EE84}">
    <filterColumn colId="5">
      <customFilters>
        <customFilter operator="notEqual" val=" "/>
      </customFilters>
    </filterColumn>
  </autoFilter>
  <sortState xmlns:xlrd2="http://schemas.microsoft.com/office/spreadsheetml/2017/richdata2" ref="A2:O6925">
    <sortCondition ref="I1:I6925"/>
  </sortState>
  <tableColumns count="15">
    <tableColumn id="1" xr3:uid="{6C8DB4F0-3D7F-449B-825E-B4A28F5A19B5}" name="profileUrl" dataDxfId="13"/>
    <tableColumn id="2" xr3:uid="{7DA36402-C56A-4CF2-9F14-45B5F2EA560B}" name="error" dataDxfId="12"/>
    <tableColumn id="3" xr3:uid="{5A84A729-0919-4B3B-9E4C-8F2BEE50C560}" name="timestamp" dataDxfId="11"/>
    <tableColumn id="4" xr3:uid="{207A09AE-9309-432F-AC2B-6F4324262FBC}" name="postUrl" dataDxfId="10"/>
    <tableColumn id="5" xr3:uid="{949FDD44-DBBA-45D8-963B-2FD2692D11C1}" name="action" dataDxfId="9"/>
    <tableColumn id="6" xr3:uid="{D0B31D12-C284-461D-8099-40E330C73FFF}" name="imgUrl" dataDxfId="8"/>
    <tableColumn id="7" xr3:uid="{9DC843C1-5AE3-4768-A773-CF8602057F0D}" name="type" dataDxfId="7"/>
    <tableColumn id="8" xr3:uid="{63E9A6FB-DE17-47F1-961B-2D844B4BE160}" name="word count"/>
    <tableColumn id="9" xr3:uid="{0E4E76D2-052A-4B24-8D1A-91D65F8AB3C9}" name="postContent" dataDxfId="6"/>
    <tableColumn id="10" xr3:uid="{E84A98D5-1627-4AAD-A0A7-F3C66AB592EF}" name="SMOG" dataDxfId="5"/>
    <tableColumn id="11" xr3:uid="{541190E9-0B4D-4277-83B9-170F47C73F03}" name="Flesch Kincaid Grade Level" dataDxfId="4"/>
    <tableColumn id="12" xr3:uid="{1F28CEBD-2165-43BC-8153-91262610DDFC}" name="likeCount" dataDxfId="3"/>
    <tableColumn id="13" xr3:uid="{377373E9-A541-4890-970B-5E2732767D60}" name="commentCount" dataDxfId="2"/>
    <tableColumn id="14" xr3:uid="{05724CF4-DACB-4612-9EAB-79253DD77D1F}" name="Column2" dataDxfId="1"/>
    <tableColumn id="15" xr3:uid="{5374F614-2C6C-4B41-B62E-D9C245D253CC}" name="viewCount" dataDxfId="0"/>
  </tableColumns>
  <tableStyleInfo name="TableStyleLight2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media-exp1.licdn.com/dms/image/sync/C4E27AQEee4ozkbHSDA/articleshare-shrink_800/0/1643274880687?e=1644163200&amp;v=beta&amp;t=ZBBCuHmyDlaq8XYgS8lFpruVerVsWLO990fSWe08kOw" TargetMode="External"/><Relationship Id="rId13" Type="http://schemas.openxmlformats.org/officeDocument/2006/relationships/hyperlink" Target="https://www.linkedin.com/feed/update/urn:li:activity:6894126992703275008" TargetMode="External"/><Relationship Id="rId18" Type="http://schemas.openxmlformats.org/officeDocument/2006/relationships/hyperlink" Target="https://media-exp1.licdn.com/dms/image/C4D05AQF5fVBwBTMFLA/videocover-high/0/1631971561862?e=1644163200&amp;v=beta&amp;t=T3y6xJkhF2CL8YG-zJyjzFCt_8JyUO0akcAJHtkW5KI" TargetMode="External"/><Relationship Id="rId26" Type="http://schemas.openxmlformats.org/officeDocument/2006/relationships/hyperlink" Target="https://www.linkedin.com/feed/update/urn:li:activity:6868512189255311361" TargetMode="External"/><Relationship Id="rId3" Type="http://schemas.openxmlformats.org/officeDocument/2006/relationships/hyperlink" Target="https://media-exp1.licdn.com/dms/image/C4D05AQFSFWx6Qb8n6g/videocover-low/0/1616183643520?e=1644159600&amp;v=beta&amp;t=p-4CFTE_eR-Xx1YbAsvGCSaO2RIBHAPcs6lCVXyTR2o" TargetMode="External"/><Relationship Id="rId21" Type="http://schemas.openxmlformats.org/officeDocument/2006/relationships/hyperlink" Target="https://media-exp1.licdn.com/dms/image/sync/C5627AQEKuwTKlNxMiA/articleshare-shrink_800/0/1644010563925?e=1644163200&amp;v=beta&amp;t=4kk8Z1i5qJpr4zX93cZ-ytUNAu1tTG65kEEb3KMKybQ" TargetMode="External"/><Relationship Id="rId7" Type="http://schemas.openxmlformats.org/officeDocument/2006/relationships/hyperlink" Target="https://media-exp1.licdn.com/dms/image/C4D22AQFCRyLmnYghWQ/feedshare-shrink_800/0/1623916868180?e=1646870400&amp;v=beta&amp;t=M152IeQ_2Vs1ptNXVUz5HsKanUWhQHfxWKuIM80sOzw" TargetMode="External"/><Relationship Id="rId12" Type="http://schemas.openxmlformats.org/officeDocument/2006/relationships/hyperlink" Target="https://www.linkedin.com/feed/update/urn:li:activity:6891539321384427520" TargetMode="External"/><Relationship Id="rId17" Type="http://schemas.openxmlformats.org/officeDocument/2006/relationships/hyperlink" Target="https://media-exp1.licdn.com/dms/image/C4E22AQEthOmK7F_w1A/feedshare-shrink_2048_1536/0/1639492458961?e=1646870400&amp;v=beta&amp;t=YRU3PP_xfrZaGFECKDppQSfI5akdyAXg-lX90r73-qE" TargetMode="External"/><Relationship Id="rId25" Type="http://schemas.openxmlformats.org/officeDocument/2006/relationships/hyperlink" Target="https://www.linkedin.com/feed/update/urn:li:activity:6793147777154076672" TargetMode="External"/><Relationship Id="rId2" Type="http://schemas.openxmlformats.org/officeDocument/2006/relationships/hyperlink" Target="https://www.linkedin.com/feed/update/urn:li:activity:6860930919650361345" TargetMode="External"/><Relationship Id="rId16" Type="http://schemas.openxmlformats.org/officeDocument/2006/relationships/hyperlink" Target="https://www.linkedin.com/feed/update/urn:li:activity:6855925484455370753" TargetMode="External"/><Relationship Id="rId20" Type="http://schemas.openxmlformats.org/officeDocument/2006/relationships/hyperlink" Target="https://media-exp1.licdn.com/dms/image/C4D22AQE5iPV2ItUarw/feedshare-shrink_800/0/1626764441795?e=1646870400&amp;v=beta&amp;t=tdlQuu96t8elpuNQPxuKMZdiP8LX-O1N82SGfFzywLw" TargetMode="External"/><Relationship Id="rId1" Type="http://schemas.openxmlformats.org/officeDocument/2006/relationships/hyperlink" Target="https://www.linkedin.com/company/eli-lilly-and-company/" TargetMode="External"/><Relationship Id="rId6" Type="http://schemas.openxmlformats.org/officeDocument/2006/relationships/hyperlink" Target="https://media-exp1.licdn.com/dms/image/C4D05AQEOJbmG63aSFw/videocover-high/0/1619108786720?e=1644159600&amp;v=beta&amp;t=Cc9H6glKq0S799oGkVXGolCZsAeD2Dd9SniexPMNte4" TargetMode="External"/><Relationship Id="rId11" Type="http://schemas.openxmlformats.org/officeDocument/2006/relationships/hyperlink" Target="https://media-exp1.licdn.com/dms/image/sync/C5622AQEqS04kIVHYog/feedshare-shrink_800/0/1643685832062?e=1646870400&amp;v=beta&amp;t=ekITjr-OSeKIhCptx90lp8WDXJdw7h2rKtlX0GlXk94" TargetMode="External"/><Relationship Id="rId24" Type="http://schemas.openxmlformats.org/officeDocument/2006/relationships/hyperlink" Target="https://www.linkedin.com/feed/update/urn:li:activity:6785834239016398848" TargetMode="External"/><Relationship Id="rId5" Type="http://schemas.openxmlformats.org/officeDocument/2006/relationships/hyperlink" Target="https://www.linkedin.com/feed/update/urn:li:activity:6779057727122624512" TargetMode="External"/><Relationship Id="rId15" Type="http://schemas.openxmlformats.org/officeDocument/2006/relationships/hyperlink" Target="https://media-exp1.licdn.com/dms/image/sync/C5634AQEEAiA1pYfQSw/ugc-proxy-shrink_800/0/1634580012608?e=1644163200&amp;v=beta&amp;t=KS5VI3jAmdViA1epyj7EBOx8j_pN7SBHQ1JIn0-nLuM" TargetMode="External"/><Relationship Id="rId23" Type="http://schemas.openxmlformats.org/officeDocument/2006/relationships/hyperlink" Target="https://media-exp1.licdn.com/dms/image/C4E05AQGOpbiCZ4Y1LA/videocover-low/0/1617868935547?e=1644163200&amp;v=beta&amp;t=RkKXQHrjflHBJcdOBmtj-utQPvfAysCV7AczRKylOcM" TargetMode="External"/><Relationship Id="rId10" Type="http://schemas.openxmlformats.org/officeDocument/2006/relationships/hyperlink" Target="https://media-exp1.licdn.com/dms/image/C4D22AQGvWumr2bbOeg/feedshare-shrink_800/0/1619118015431?e=1646870400&amp;v=beta&amp;t=yHp3noR9tVK8tWDNKftGnbe1tV6dBEVZ8iYfdTDsI_E" TargetMode="External"/><Relationship Id="rId19" Type="http://schemas.openxmlformats.org/officeDocument/2006/relationships/hyperlink" Target="https://www.linkedin.com/feed/update/urn:li:activity:6844984889293471744" TargetMode="External"/><Relationship Id="rId4" Type="http://schemas.openxmlformats.org/officeDocument/2006/relationships/hyperlink" Target="https://media-exp1.licdn.com/dms/image/sync/C5634AQG4wR6bR3V71A/ugc-proxy-shrink_800/0/1616253311677?e=1644159600&amp;v=beta&amp;t=YnOx-WGr1llrT1J86Rg6FmUAACXnsE6XauSmpKR2Onw" TargetMode="External"/><Relationship Id="rId9" Type="http://schemas.openxmlformats.org/officeDocument/2006/relationships/hyperlink" Target="https://media-exp1.licdn.com/dms/image/C4D05AQGOyam5B54ybg/feedshare-thumbnail_720_1280/0/1621853228012?e=1644163200&amp;v=beta&amp;t=PpBvIlkEyGFRodVyjQa5bdtr8o1plvwcNpafPh1q7nA" TargetMode="External"/><Relationship Id="rId14" Type="http://schemas.openxmlformats.org/officeDocument/2006/relationships/hyperlink" Target="https://media-exp1.licdn.com/dms/image/sync/C4E27AQFYxI8Qx2ISSg/articleshare-shrink_800/0/1643829160627?e=1644163200&amp;v=beta&amp;t=hTBtM2aY9Pfe-GIpDEcUpX24AsF7_TAUh6yIzwScUSQ" TargetMode="External"/><Relationship Id="rId22" Type="http://schemas.openxmlformats.org/officeDocument/2006/relationships/hyperlink" Target="https://www.linkedin.com/feed/update/urn:li:activity:6803356681083478016" TargetMode="External"/><Relationship Id="rId27"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3" Type="http://schemas.openxmlformats.org/officeDocument/2006/relationships/hyperlink" Target="https://media-exp1.licdn.com/dms/image/C4D22AQE5iPV2ItUarw/feedshare-shrink_800/0/1626764441795?e=1646870400&amp;v=beta&amp;t=tdlQuu96t8elpuNQPxuKMZdiP8LX-O1N82SGfFzywLw" TargetMode="External"/><Relationship Id="rId18" Type="http://schemas.openxmlformats.org/officeDocument/2006/relationships/hyperlink" Target="https://media-exp1.licdn.com/dms/image/C4D22AQExbxeXo9LvBg/feedshare-shrink_800/0/1618523841242?e=1646870400&amp;v=beta&amp;t=RdKGopV4wis2ZyoubfvFOvLhpz-iSdPB_u78Fd9CGug" TargetMode="External"/><Relationship Id="rId26" Type="http://schemas.openxmlformats.org/officeDocument/2006/relationships/hyperlink" Target="https://media-exp1.licdn.com/dms/image/sync/C5622AQHX11oCXBi-VA/feedshare-shrink_800/0/1641861257076?e=1646870400&amp;v=beta&amp;t=Cp9fAdADvlFvtIT16vamVdrapp2Abp8NjmuDXb0npNI" TargetMode="External"/><Relationship Id="rId39" Type="http://schemas.openxmlformats.org/officeDocument/2006/relationships/hyperlink" Target="https://media-exp1.licdn.com/dms/image/C5622AQEXiCt4P8mkVA/feedshare-shrink_800/0/1622563486656?e=1646870400&amp;v=beta&amp;t=3aceJyTTea4wmrjvxwPCBijGts9BjcnzrEIyEehkqQ0" TargetMode="External"/><Relationship Id="rId21" Type="http://schemas.openxmlformats.org/officeDocument/2006/relationships/hyperlink" Target="https://media-exp1.licdn.com/dms/image/sync/C4E22AQEkp6rLYzKgFA/feedshare-shrink_800/0/1634725431489?e=1646870400&amp;v=beta&amp;t=2mBuALieHca1g-7euHJGFaZaKSx_Uaodmabysw9u3PM" TargetMode="External"/><Relationship Id="rId34" Type="http://schemas.openxmlformats.org/officeDocument/2006/relationships/hyperlink" Target="https://media-exp1.licdn.com/dms/image/C5622AQEpObi9wD9aLQ/feedshare-shrink_800/0/1625576440282?e=1646870400&amp;v=beta&amp;t=1EcvmGJRUxH_9W_qst-yYuTx9NMmWE88EqYv9sQzuTs" TargetMode="External"/><Relationship Id="rId42" Type="http://schemas.openxmlformats.org/officeDocument/2006/relationships/hyperlink" Target="https://media-exp1.licdn.com/dms/image/C5622AQGHXii5svAVow/feedshare-shrink_800/0/1622556009742?e=1646870400&amp;v=beta&amp;t=cjZoKHTOHwJBv7Krp7HYrgWXQFvCr_X0j5EZDm2s_JQ" TargetMode="External"/><Relationship Id="rId47" Type="http://schemas.openxmlformats.org/officeDocument/2006/relationships/hyperlink" Target="https://media-exp1.licdn.com/dms/image/C4E22AQF_Q44_2udeJQ/feedshare-shrink_800/0/1612948599655?e=1646870400&amp;v=beta&amp;t=dhk-wd94as0R9GxXxSNf_avuDIqhLnkbxOjbtl_UpCQ" TargetMode="External"/><Relationship Id="rId50" Type="http://schemas.openxmlformats.org/officeDocument/2006/relationships/printerSettings" Target="../printerSettings/printerSettings1.bin"/><Relationship Id="rId7" Type="http://schemas.openxmlformats.org/officeDocument/2006/relationships/hyperlink" Target="https://media-exp1.licdn.com/dms/image/C4D22AQGvWumr2bbOeg/feedshare-shrink_800/0/1619118015431?e=1646870400&amp;v=beta&amp;t=yHp3noR9tVK8tWDNKftGnbe1tV6dBEVZ8iYfdTDsI_E" TargetMode="External"/><Relationship Id="rId2" Type="http://schemas.openxmlformats.org/officeDocument/2006/relationships/hyperlink" Target="https://media-exp1.licdn.com/dms/image/sync/C5634AQG4wR6bR3V71A/ugc-proxy-shrink_800/0/1616253311677?e=1644159600&amp;v=beta&amp;t=YnOx-WGr1llrT1J86Rg6FmUAACXnsE6XauSmpKR2Onw" TargetMode="External"/><Relationship Id="rId16" Type="http://schemas.openxmlformats.org/officeDocument/2006/relationships/hyperlink" Target="https://media-exp1.licdn.com/dms/image/C4D22AQExbxeXo9LvBg/feedshare-shrink_800/0/1618523841242?e=1646870400&amp;v=beta&amp;t=RdKGopV4wis2ZyoubfvFOvLhpz-iSdPB_u78Fd9CGug" TargetMode="External"/><Relationship Id="rId29" Type="http://schemas.openxmlformats.org/officeDocument/2006/relationships/hyperlink" Target="https://media-exp1.licdn.com/dms/image/C4D22AQH0C_wKJLoilQ/feedshare-shrink_800/0/1616144182177?e=1646870400&amp;v=beta&amp;t=dbFYqT0JqND08PUxZ8Kb--c24brT1CoVnTRiNYexkUQ" TargetMode="External"/><Relationship Id="rId11" Type="http://schemas.openxmlformats.org/officeDocument/2006/relationships/hyperlink" Target="https://media-exp1.licdn.com/dms/image/C4E22AQEthOmK7F_w1A/feedshare-shrink_2048_1536/0/1639492458961?e=1646870400&amp;v=beta&amp;t=YRU3PP_xfrZaGFECKDppQSfI5akdyAXg-lX90r73-qE" TargetMode="External"/><Relationship Id="rId24" Type="http://schemas.openxmlformats.org/officeDocument/2006/relationships/hyperlink" Target="https://media-exp1.licdn.com/dms/image/sync/C4D27AQE6CGhbZSOtWw/articleshare-shrink_1280_800/0/1643079283917?e=1644159600&amp;v=beta&amp;t=RqYePU50V7hCfLwIIUl1hlBA310IMfMaBQQHTRTg5Tk" TargetMode="External"/><Relationship Id="rId32" Type="http://schemas.openxmlformats.org/officeDocument/2006/relationships/hyperlink" Target="https://media-exp1.licdn.com/dms/image/C4D22AQHsIogSxtuNuw/feedshare-shrink_800/0/1616752412498?e=1646870400&amp;v=beta&amp;t=yvBtvyCkevkf2bhT_QM31UlV2rCENJdVkX7rzVtZ1iM" TargetMode="External"/><Relationship Id="rId37" Type="http://schemas.openxmlformats.org/officeDocument/2006/relationships/hyperlink" Target="https://media-exp1.licdn.com/dms/image/C4D05AQHH5KEKAKoDIw/videocover-high/0/1639685653040?e=1644159600&amp;v=beta&amp;t=-Jb27GQvaCKXWS14FGwREIS9UbTn--4ODcQKAb1lk24" TargetMode="External"/><Relationship Id="rId40" Type="http://schemas.openxmlformats.org/officeDocument/2006/relationships/hyperlink" Target="https://media-exp1.licdn.com/dms/image/C4E22AQFsHcLFDFATJA/feedshare-shrink_800/0/1620387194855?e=1646870400&amp;v=beta&amp;t=vYox4-vurh7PREPmuUrDAZfp8pXoSYdrYIUbxrrA5Hw" TargetMode="External"/><Relationship Id="rId45" Type="http://schemas.openxmlformats.org/officeDocument/2006/relationships/hyperlink" Target="https://media-exp1.licdn.com/dms/image/C4D22AQGXwcYw0YA2mA/feedshare-shrink_800/0/1643630401659?e=1646870400&amp;v=beta&amp;t=G9w34u-OY7OwTlcz1IMPY4OTYiHwSmS4IRqLMtKNY7I" TargetMode="External"/><Relationship Id="rId5" Type="http://schemas.openxmlformats.org/officeDocument/2006/relationships/hyperlink" Target="https://media-exp1.licdn.com/dms/image/sync/C4E27AQEee4ozkbHSDA/articleshare-shrink_800/0/1643274880687?e=1644163200&amp;v=beta&amp;t=ZBBCuHmyDlaq8XYgS8lFpruVerVsWLO990fSWe08kOw" TargetMode="External"/><Relationship Id="rId15" Type="http://schemas.openxmlformats.org/officeDocument/2006/relationships/hyperlink" Target="https://media-exp1.licdn.com/dms/image/C4E05AQGOpbiCZ4Y1LA/videocover-low/0/1617868935547?e=1644163200&amp;v=beta&amp;t=RkKXQHrjflHBJcdOBmtj-utQPvfAysCV7AczRKylOcM" TargetMode="External"/><Relationship Id="rId23" Type="http://schemas.openxmlformats.org/officeDocument/2006/relationships/hyperlink" Target="https://media-exp1.licdn.com/dms/image/C4E22AQHOCHhkXyX2Ig/feedshare-shrink_800/0/1623931518394?e=1646870400&amp;v=beta&amp;t=VjQHMqQi0XCbAhnEq5XA3j0_MHzkO8_zbK7QavIjDZk" TargetMode="External"/><Relationship Id="rId28" Type="http://schemas.openxmlformats.org/officeDocument/2006/relationships/hyperlink" Target="https://media-exp1.licdn.com/dms/image/C4D22AQGjGF6MiTW-yw/feedshare-shrink_800/0/1613064174102?e=1646870400&amp;v=beta&amp;t=gKyLmpDWIHT9iGnFhhclkBSm6BE9zHtspYt_DML2FmI" TargetMode="External"/><Relationship Id="rId36" Type="http://schemas.openxmlformats.org/officeDocument/2006/relationships/hyperlink" Target="https://media-exp1.licdn.com/dms/image/C5622AQGIJ6Ehb6XKoA/feedshare-shrink_800/0/1642436105257?e=1646870400&amp;v=beta&amp;t=vaHhPFIdXLmHmOhmfg5mALLTf4_P67n2sxt40OVboNU" TargetMode="External"/><Relationship Id="rId49" Type="http://schemas.openxmlformats.org/officeDocument/2006/relationships/hyperlink" Target="https://media-exp1.licdn.com/dms/image/sync/C4D22AQFJVSxZV9j3VQ/feedshare-shrink_800/0/1634909939001?e=1646870400&amp;v=beta&amp;t=MlLdGrh3g0k-iUygQ3VkC_6SHo-RS7rZZHIyB5nise4" TargetMode="External"/><Relationship Id="rId10" Type="http://schemas.openxmlformats.org/officeDocument/2006/relationships/hyperlink" Target="https://media-exp1.licdn.com/dms/image/sync/C5634AQEEAiA1pYfQSw/ugc-proxy-shrink_800/0/1634580012608?e=1644163200&amp;v=beta&amp;t=KS5VI3jAmdViA1epyj7EBOx8j_pN7SBHQ1JIn0-nLuM" TargetMode="External"/><Relationship Id="rId19" Type="http://schemas.openxmlformats.org/officeDocument/2006/relationships/hyperlink" Target="https://media-exp1.licdn.com/dms/image/C4D22AQGMAJIByiZ3KQ/feedshare-shrink_800/0/1615888762972?e=1646870400&amp;v=beta&amp;t=y42w13n45IJxAX32liIv3S5OduWecchVQdBJMbogF2U" TargetMode="External"/><Relationship Id="rId31" Type="http://schemas.openxmlformats.org/officeDocument/2006/relationships/hyperlink" Target="https://media-exp1.licdn.com/dms/image/C5605AQEjlLLO48QPGA/videocover-low/0/1636708727332?e=1644163200&amp;v=beta&amp;t=aei6JxOq-N-28UygBeYLhmamDTMLoSyWL7IcfgELdMU" TargetMode="External"/><Relationship Id="rId44" Type="http://schemas.openxmlformats.org/officeDocument/2006/relationships/hyperlink" Target="https://media-exp1.licdn.com/dms/image/C5622AQEXiCt4P8mkVA/feedshare-shrink_800/0/1622563486656?e=1646870400&amp;v=beta&amp;t=3aceJyTTea4wmrjvxwPCBijGts9BjcnzrEIyEehkqQ0" TargetMode="External"/><Relationship Id="rId4" Type="http://schemas.openxmlformats.org/officeDocument/2006/relationships/hyperlink" Target="https://media-exp1.licdn.com/dms/image/C4D22AQFCRyLmnYghWQ/feedshare-shrink_800/0/1623916868180?e=1646870400&amp;v=beta&amp;t=M152IeQ_2Vs1ptNXVUz5HsKanUWhQHfxWKuIM80sOzw" TargetMode="External"/><Relationship Id="rId9" Type="http://schemas.openxmlformats.org/officeDocument/2006/relationships/hyperlink" Target="https://media-exp1.licdn.com/dms/image/sync/C4E27AQFYxI8Qx2ISSg/articleshare-shrink_800/0/1643829160627?e=1644163200&amp;v=beta&amp;t=hTBtM2aY9Pfe-GIpDEcUpX24AsF7_TAUh6yIzwScUSQ" TargetMode="External"/><Relationship Id="rId14" Type="http://schemas.openxmlformats.org/officeDocument/2006/relationships/hyperlink" Target="https://media-exp1.licdn.com/dms/image/sync/C5627AQEKuwTKlNxMiA/articleshare-shrink_800/0/1644010563925?e=1644163200&amp;v=beta&amp;t=4kk8Z1i5qJpr4zX93cZ-ytUNAu1tTG65kEEb3KMKybQ" TargetMode="External"/><Relationship Id="rId22" Type="http://schemas.openxmlformats.org/officeDocument/2006/relationships/hyperlink" Target="https://media-exp1.licdn.com/dms/image/C5622AQGir4rr5Lq3kw/feedshare-shrink_800/0/1624368807495?e=1646870400&amp;v=beta&amp;t=pbMWyX8MZw7p4UP-QVf1pG7OhH0P-mf-1UUgt9vCj-w" TargetMode="External"/><Relationship Id="rId27" Type="http://schemas.openxmlformats.org/officeDocument/2006/relationships/hyperlink" Target="https://media-exp1.licdn.com/dms/image/C4D22AQGjGF6MiTW-yw/feedshare-shrink_800/0/1613064174102?e=1646870400&amp;v=beta&amp;t=gKyLmpDWIHT9iGnFhhclkBSm6BE9zHtspYt_DML2FmI" TargetMode="External"/><Relationship Id="rId30" Type="http://schemas.openxmlformats.org/officeDocument/2006/relationships/hyperlink" Target="https://media-exp1.licdn.com/dms/image/C4D22AQHNEdqqHvQ15Q/feedshare-shrink_800/0/1615395607521?e=1646870400&amp;v=beta&amp;t=QmcC4EiDhE1rGIC7c4Z4xwn2oRRBfD9wXB9k65UiH90" TargetMode="External"/><Relationship Id="rId35" Type="http://schemas.openxmlformats.org/officeDocument/2006/relationships/hyperlink" Target="https://media-exp1.licdn.com/dms/image/C4D22AQEPB1WcECm98w/feedshare-shrink_800/0/1616097620993?e=1646870400&amp;v=beta&amp;t=FxfRf6D1FGzlnhimU1kjS2chWSxp5oqSReBrSIjW8q4" TargetMode="External"/><Relationship Id="rId43" Type="http://schemas.openxmlformats.org/officeDocument/2006/relationships/hyperlink" Target="https://media-exp1.licdn.com/dms/image/C4D22AQE3k3LQMzU2bw/feedshare-shrink_800/0/1628781457839?e=1646870400&amp;v=beta&amp;t=zcKpzkwquX2Iq45GjIuNNRbqo6VMUzw69aAorzMoKpA" TargetMode="External"/><Relationship Id="rId48" Type="http://schemas.openxmlformats.org/officeDocument/2006/relationships/hyperlink" Target="https://media-exp1.licdn.com/dms/image/C4E22AQGGvnHPwz3GKg/feedshare-shrink_800/0/1625752859616?e=1646870400&amp;v=beta&amp;t=xjnKI92NB_N6PQbTKR1VK5s47vwgjsj1LV_dlwzERAY" TargetMode="External"/><Relationship Id="rId8" Type="http://schemas.openxmlformats.org/officeDocument/2006/relationships/hyperlink" Target="https://media-exp1.licdn.com/dms/image/sync/C5622AQEqS04kIVHYog/feedshare-shrink_800/0/1643685832062?e=1646870400&amp;v=beta&amp;t=ekITjr-OSeKIhCptx90lp8WDXJdw7h2rKtlX0GlXk94" TargetMode="External"/><Relationship Id="rId3" Type="http://schemas.openxmlformats.org/officeDocument/2006/relationships/hyperlink" Target="https://media-exp1.licdn.com/dms/image/C4D05AQEOJbmG63aSFw/videocover-high/0/1619108786720?e=1644159600&amp;v=beta&amp;t=Cc9H6glKq0S799oGkVXGolCZsAeD2Dd9SniexPMNte4" TargetMode="External"/><Relationship Id="rId12" Type="http://schemas.openxmlformats.org/officeDocument/2006/relationships/hyperlink" Target="https://media-exp1.licdn.com/dms/image/C4D05AQF5fVBwBTMFLA/videocover-high/0/1631971561862?e=1644163200&amp;v=beta&amp;t=T3y6xJkhF2CL8YG-zJyjzFCt_8JyUO0akcAJHtkW5KI" TargetMode="External"/><Relationship Id="rId17" Type="http://schemas.openxmlformats.org/officeDocument/2006/relationships/hyperlink" Target="https://media-exp1.licdn.com/dms/image/C5605AQE74yDlMjqqQw/videocover-low/0/1640077260108?e=1644163200&amp;v=beta&amp;t=232PvQV5Z4pf-dxC88tK9lSW2GfQ5SM0399Go0HfBQc" TargetMode="External"/><Relationship Id="rId25" Type="http://schemas.openxmlformats.org/officeDocument/2006/relationships/hyperlink" Target="https://media-exp1.licdn.com/dms/image/C4E22AQFTed0bKXZlTw/feedshare-shrink_800/0/1640696412342?e=1646870400&amp;v=beta&amp;t=BOI40KsKjSXBq6xNEkASylRBXu8cHzquUAFtvAHvygU" TargetMode="External"/><Relationship Id="rId33" Type="http://schemas.openxmlformats.org/officeDocument/2006/relationships/hyperlink" Target="https://media-exp1.licdn.com/dms/image/C4D22AQG7BvtPIy4_Gg/feedshare-shrink_800/0/1625156603607?e=1646870400&amp;v=beta&amp;t=1duQ83xeenzbsWXCPXRn3DEfxDHkTMuKhVw225CnNj0" TargetMode="External"/><Relationship Id="rId38" Type="http://schemas.openxmlformats.org/officeDocument/2006/relationships/hyperlink" Target="https://media-exp1.licdn.com/dms/image/sync/C5622AQH838cpl4YROQ/feedshare-shrink_800/0/1630414986008?e=1646870400&amp;v=beta&amp;t=9SC_wv-5r-kU7anOfvYGaZvp_AxZtOk7aYVMNcQvJro" TargetMode="External"/><Relationship Id="rId46" Type="http://schemas.openxmlformats.org/officeDocument/2006/relationships/hyperlink" Target="https://media-exp1.licdn.com/dms/image/C4E22AQF_Q44_2udeJQ/feedshare-shrink_800/0/1612948599655?e=1646870400&amp;v=beta&amp;t=dhk-wd94as0R9GxXxSNf_avuDIqhLnkbxOjbtl_UpCQ" TargetMode="External"/><Relationship Id="rId20" Type="http://schemas.openxmlformats.org/officeDocument/2006/relationships/hyperlink" Target="https://media-exp1.licdn.com/dms/image/C4E22AQHL0VLQgpC8mg/feedshare-shrink_800/0/1624196296838?e=1646870400&amp;v=beta&amp;t=xX0ojsZ2mByN5IYuY0Ee1lylQfkct4rl4WSHFlzG3R8" TargetMode="External"/><Relationship Id="rId41" Type="http://schemas.openxmlformats.org/officeDocument/2006/relationships/hyperlink" Target="https://media-exp1.licdn.com/dms/image/C4E22AQEzBCqz86Zp3A/feedshare-shrink_800/0/1640940901671?e=1646870400&amp;v=beta&amp;t=JX19mJWY6gLf9AX2-xNQzXnc7jHBz1m4wnN-WUn9ZKI" TargetMode="External"/><Relationship Id="rId1" Type="http://schemas.openxmlformats.org/officeDocument/2006/relationships/hyperlink" Target="https://media-exp1.licdn.com/dms/image/C4D05AQFSFWx6Qb8n6g/videocover-low/0/1616183643520?e=1644159600&amp;v=beta&amp;t=p-4CFTE_eR-Xx1YbAsvGCSaO2RIBHAPcs6lCVXyTR2o" TargetMode="External"/><Relationship Id="rId6" Type="http://schemas.openxmlformats.org/officeDocument/2006/relationships/hyperlink" Target="https://media-exp1.licdn.com/dms/image/C4D05AQGOyam5B54ybg/feedshare-thumbnail_720_1280/0/1621853228012?e=1644163200&amp;v=beta&amp;t=PpBvIlkEyGFRodVyjQa5bdtr8o1plvwcNpafPh1q7n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7DA0B5-F103-45C3-A9DA-46F31D531115}">
  <dimension ref="A1:O6925"/>
  <sheetViews>
    <sheetView topLeftCell="A6862" workbookViewId="0">
      <selection activeCell="J6863" sqref="J6863"/>
    </sheetView>
  </sheetViews>
  <sheetFormatPr defaultRowHeight="14.4"/>
  <cols>
    <col min="1" max="1" width="21.21875" customWidth="1"/>
    <col min="3" max="3" width="11.88671875" customWidth="1"/>
    <col min="4" max="4" width="14.88671875" customWidth="1"/>
    <col min="6" max="6" width="30.88671875" customWidth="1"/>
    <col min="8" max="8" width="12.5546875" customWidth="1"/>
    <col min="9" max="9" width="13.33203125" customWidth="1"/>
    <col min="11" max="11" width="24.77734375" customWidth="1"/>
    <col min="12" max="12" width="10.88671875" customWidth="1"/>
    <col min="13" max="13" width="16.109375" customWidth="1"/>
    <col min="14" max="14" width="10.44140625" customWidth="1"/>
    <col min="15" max="15" width="11.88671875" customWidth="1"/>
  </cols>
  <sheetData>
    <row r="1" spans="1:1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c r="A2" s="2" t="s">
        <v>15</v>
      </c>
      <c r="B2" s="2"/>
      <c r="C2" s="3">
        <v>44597</v>
      </c>
      <c r="D2" s="2" t="s">
        <v>16</v>
      </c>
      <c r="E2" s="2" t="s">
        <v>17</v>
      </c>
      <c r="F2" s="2" t="s">
        <v>18</v>
      </c>
      <c r="G2" s="2" t="s">
        <v>19</v>
      </c>
      <c r="H2">
        <v>102</v>
      </c>
      <c r="I2" s="2" t="s">
        <v>20</v>
      </c>
      <c r="J2" s="2">
        <v>14.96</v>
      </c>
      <c r="K2" s="2">
        <v>15.54</v>
      </c>
      <c r="L2" s="2">
        <v>464</v>
      </c>
      <c r="M2" s="2">
        <v>13</v>
      </c>
      <c r="N2" s="2" t="s">
        <v>21</v>
      </c>
      <c r="O2" s="2"/>
    </row>
    <row r="3" spans="1:15">
      <c r="A3" s="2" t="s">
        <v>22</v>
      </c>
      <c r="B3" s="2"/>
      <c r="C3" s="3">
        <v>44597</v>
      </c>
      <c r="D3" s="2" t="s">
        <v>23</v>
      </c>
      <c r="E3" s="2" t="s">
        <v>17</v>
      </c>
      <c r="F3" s="2" t="s">
        <v>24</v>
      </c>
      <c r="G3" s="2" t="s">
        <v>25</v>
      </c>
      <c r="H3">
        <v>96</v>
      </c>
      <c r="I3" s="2" t="s">
        <v>26</v>
      </c>
      <c r="J3" s="2">
        <v>12.46</v>
      </c>
      <c r="K3" s="2">
        <v>8.6</v>
      </c>
      <c r="L3" s="2">
        <v>680</v>
      </c>
      <c r="M3" s="2">
        <v>0</v>
      </c>
      <c r="N3" s="2" t="s">
        <v>27</v>
      </c>
      <c r="O3" s="2"/>
    </row>
    <row r="4" spans="1:15">
      <c r="A4" s="4" t="s">
        <v>28</v>
      </c>
      <c r="B4" s="4"/>
      <c r="C4" s="5">
        <v>44597</v>
      </c>
      <c r="D4" s="4" t="s">
        <v>29</v>
      </c>
      <c r="E4" s="4" t="s">
        <v>17</v>
      </c>
      <c r="F4" s="4" t="s">
        <v>30</v>
      </c>
      <c r="G4" s="4" t="s">
        <v>19</v>
      </c>
      <c r="H4">
        <v>66</v>
      </c>
      <c r="I4" s="4" t="s">
        <v>31</v>
      </c>
      <c r="J4" s="4">
        <v>14.91</v>
      </c>
      <c r="K4" s="4">
        <v>12.66</v>
      </c>
      <c r="L4" s="4">
        <v>120</v>
      </c>
      <c r="M4" s="4">
        <v>0</v>
      </c>
      <c r="N4" s="4" t="s">
        <v>32</v>
      </c>
      <c r="O4" s="4"/>
    </row>
    <row r="5" spans="1:15">
      <c r="A5" s="2" t="s">
        <v>33</v>
      </c>
      <c r="B5" s="2"/>
      <c r="C5" s="3">
        <v>44597</v>
      </c>
      <c r="D5" s="2" t="s">
        <v>34</v>
      </c>
      <c r="E5" s="2" t="s">
        <v>17</v>
      </c>
      <c r="F5" s="6" t="s">
        <v>35</v>
      </c>
      <c r="G5" s="2" t="s">
        <v>25</v>
      </c>
      <c r="H5">
        <v>38</v>
      </c>
      <c r="I5" s="2" t="s">
        <v>36</v>
      </c>
      <c r="J5" s="2">
        <v>13.56</v>
      </c>
      <c r="K5" s="2">
        <v>11.71</v>
      </c>
      <c r="L5" s="2">
        <v>107</v>
      </c>
      <c r="M5" s="2">
        <v>2</v>
      </c>
      <c r="N5" s="2" t="s">
        <v>21</v>
      </c>
      <c r="O5" s="2"/>
    </row>
    <row r="6" spans="1:15">
      <c r="A6" s="2" t="s">
        <v>15</v>
      </c>
      <c r="B6" s="2"/>
      <c r="C6" s="3">
        <v>44597</v>
      </c>
      <c r="D6" s="2" t="s">
        <v>37</v>
      </c>
      <c r="E6" s="2" t="s">
        <v>17</v>
      </c>
      <c r="F6" s="2" t="s">
        <v>38</v>
      </c>
      <c r="G6" s="2" t="s">
        <v>19</v>
      </c>
      <c r="H6">
        <v>130</v>
      </c>
      <c r="I6" s="2" t="s">
        <v>39</v>
      </c>
      <c r="J6" s="2">
        <v>15.72</v>
      </c>
      <c r="K6" s="2">
        <v>15.43</v>
      </c>
      <c r="L6" s="2">
        <v>325</v>
      </c>
      <c r="M6" s="2">
        <v>3</v>
      </c>
      <c r="N6" s="2" t="s">
        <v>32</v>
      </c>
      <c r="O6" s="2"/>
    </row>
    <row r="7" spans="1:15">
      <c r="A7" s="2" t="s">
        <v>15</v>
      </c>
      <c r="B7" s="2"/>
      <c r="C7" s="3">
        <v>44597</v>
      </c>
      <c r="D7" s="2" t="s">
        <v>40</v>
      </c>
      <c r="E7" s="2" t="s">
        <v>17</v>
      </c>
      <c r="F7" s="2" t="s">
        <v>41</v>
      </c>
      <c r="G7" s="2" t="s">
        <v>19</v>
      </c>
      <c r="H7">
        <v>170</v>
      </c>
      <c r="I7" s="2" t="s">
        <v>42</v>
      </c>
      <c r="J7" s="2">
        <v>12.75</v>
      </c>
      <c r="K7" s="2">
        <v>11.04</v>
      </c>
      <c r="L7" s="2">
        <v>150</v>
      </c>
      <c r="M7" s="2">
        <v>3</v>
      </c>
      <c r="N7" s="2" t="s">
        <v>43</v>
      </c>
      <c r="O7" s="2"/>
    </row>
    <row r="8" spans="1:15">
      <c r="A8" s="4" t="s">
        <v>22</v>
      </c>
      <c r="B8" s="4"/>
      <c r="C8" s="5">
        <v>44597</v>
      </c>
      <c r="D8" s="4" t="s">
        <v>44</v>
      </c>
      <c r="E8" s="4" t="s">
        <v>17</v>
      </c>
      <c r="F8" s="4" t="s">
        <v>45</v>
      </c>
      <c r="G8" s="4" t="s">
        <v>19</v>
      </c>
      <c r="H8">
        <v>101</v>
      </c>
      <c r="I8" s="4" t="s">
        <v>46</v>
      </c>
      <c r="J8" s="4">
        <v>16.649999999999999</v>
      </c>
      <c r="K8" s="4">
        <v>14.37</v>
      </c>
      <c r="L8" s="4">
        <v>333</v>
      </c>
      <c r="M8" s="4">
        <v>4</v>
      </c>
      <c r="N8" s="4" t="s">
        <v>47</v>
      </c>
      <c r="O8" s="4"/>
    </row>
    <row r="9" spans="1:15">
      <c r="A9" s="4" t="s">
        <v>48</v>
      </c>
      <c r="B9" s="4"/>
      <c r="C9" s="5">
        <v>44597</v>
      </c>
      <c r="D9" s="4" t="s">
        <v>49</v>
      </c>
      <c r="E9" s="4" t="s">
        <v>17</v>
      </c>
      <c r="F9" s="4" t="s">
        <v>50</v>
      </c>
      <c r="G9" s="4" t="s">
        <v>19</v>
      </c>
      <c r="H9">
        <v>57</v>
      </c>
      <c r="I9" s="4" t="s">
        <v>51</v>
      </c>
      <c r="J9" s="4">
        <v>15.47</v>
      </c>
      <c r="K9" s="4">
        <v>13.35</v>
      </c>
      <c r="L9" s="4">
        <v>352</v>
      </c>
      <c r="M9" s="4">
        <v>2</v>
      </c>
      <c r="N9" s="4" t="s">
        <v>43</v>
      </c>
      <c r="O9" s="4"/>
    </row>
    <row r="10" spans="1:15">
      <c r="A10" s="4" t="s">
        <v>15</v>
      </c>
      <c r="B10" s="4"/>
      <c r="C10" s="5">
        <v>44597</v>
      </c>
      <c r="D10" s="4" t="s">
        <v>52</v>
      </c>
      <c r="E10" s="4" t="s">
        <v>17</v>
      </c>
      <c r="F10" s="4" t="s">
        <v>53</v>
      </c>
      <c r="G10" s="4" t="s">
        <v>19</v>
      </c>
      <c r="H10">
        <v>149</v>
      </c>
      <c r="I10" s="4" t="s">
        <v>54</v>
      </c>
      <c r="J10" s="4">
        <v>11.57</v>
      </c>
      <c r="K10" s="4">
        <v>9.65</v>
      </c>
      <c r="L10" s="4">
        <v>212</v>
      </c>
      <c r="M10" s="4">
        <v>8</v>
      </c>
      <c r="N10" s="4" t="s">
        <v>55</v>
      </c>
      <c r="O10" s="4"/>
    </row>
    <row r="11" spans="1:15">
      <c r="A11" s="4" t="s">
        <v>56</v>
      </c>
      <c r="B11" s="4"/>
      <c r="C11" s="5">
        <v>44597</v>
      </c>
      <c r="D11" s="4" t="s">
        <v>57</v>
      </c>
      <c r="E11" s="4" t="s">
        <v>17</v>
      </c>
      <c r="F11" s="4" t="s">
        <v>58</v>
      </c>
      <c r="G11" s="4" t="s">
        <v>19</v>
      </c>
      <c r="H11">
        <v>58</v>
      </c>
      <c r="I11" s="4" t="s">
        <v>59</v>
      </c>
      <c r="J11" s="4">
        <v>8.84</v>
      </c>
      <c r="K11" s="4">
        <v>7.36</v>
      </c>
      <c r="L11" s="4">
        <v>55</v>
      </c>
      <c r="M11" s="4">
        <v>0</v>
      </c>
      <c r="N11" s="4" t="s">
        <v>27</v>
      </c>
      <c r="O11" s="4"/>
    </row>
    <row r="12" spans="1:15">
      <c r="A12" s="2" t="s">
        <v>28</v>
      </c>
      <c r="B12" s="2"/>
      <c r="C12" s="3">
        <v>44597</v>
      </c>
      <c r="D12" s="2" t="s">
        <v>60</v>
      </c>
      <c r="E12" s="2" t="s">
        <v>17</v>
      </c>
      <c r="F12" s="2" t="s">
        <v>61</v>
      </c>
      <c r="G12" s="2" t="s">
        <v>19</v>
      </c>
      <c r="H12">
        <v>82</v>
      </c>
      <c r="I12" s="2" t="s">
        <v>62</v>
      </c>
      <c r="J12" s="2">
        <v>18.95</v>
      </c>
      <c r="K12" s="2">
        <v>17.09</v>
      </c>
      <c r="L12" s="2">
        <v>262</v>
      </c>
      <c r="M12" s="2">
        <v>0</v>
      </c>
      <c r="N12" s="2" t="s">
        <v>55</v>
      </c>
      <c r="O12" s="2"/>
    </row>
    <row r="13" spans="1:15">
      <c r="A13" s="2" t="s">
        <v>56</v>
      </c>
      <c r="B13" s="2"/>
      <c r="C13" s="3">
        <v>44597</v>
      </c>
      <c r="D13" s="2" t="s">
        <v>63</v>
      </c>
      <c r="E13" s="2" t="s">
        <v>17</v>
      </c>
      <c r="F13" s="2" t="s">
        <v>64</v>
      </c>
      <c r="G13" s="2" t="s">
        <v>25</v>
      </c>
      <c r="H13">
        <v>44</v>
      </c>
      <c r="I13" s="2" t="s">
        <v>65</v>
      </c>
      <c r="J13" s="2">
        <v>12.46</v>
      </c>
      <c r="K13" s="2">
        <v>11.58</v>
      </c>
      <c r="L13" s="2">
        <v>65</v>
      </c>
      <c r="M13" s="2">
        <v>0</v>
      </c>
      <c r="N13" s="2" t="s">
        <v>66</v>
      </c>
      <c r="O13" s="2"/>
    </row>
    <row r="14" spans="1:15">
      <c r="A14" s="4" t="s">
        <v>67</v>
      </c>
      <c r="B14" s="4"/>
      <c r="C14" s="5">
        <v>44597</v>
      </c>
      <c r="D14" s="4" t="s">
        <v>68</v>
      </c>
      <c r="E14" s="4" t="s">
        <v>17</v>
      </c>
      <c r="F14" s="4" t="s">
        <v>69</v>
      </c>
      <c r="G14" s="4" t="s">
        <v>19</v>
      </c>
      <c r="H14">
        <v>48</v>
      </c>
      <c r="I14" s="4" t="s">
        <v>70</v>
      </c>
      <c r="J14" s="4">
        <v>11.21</v>
      </c>
      <c r="K14" s="4">
        <v>9.99</v>
      </c>
      <c r="L14" s="4">
        <v>317</v>
      </c>
      <c r="M14" s="4">
        <v>9</v>
      </c>
      <c r="N14" s="4" t="s">
        <v>55</v>
      </c>
      <c r="O14" s="4"/>
    </row>
    <row r="15" spans="1:15">
      <c r="A15" s="4" t="s">
        <v>67</v>
      </c>
      <c r="B15" s="4"/>
      <c r="C15" s="5">
        <v>44597</v>
      </c>
      <c r="D15" s="4" t="s">
        <v>71</v>
      </c>
      <c r="E15" s="4" t="s">
        <v>17</v>
      </c>
      <c r="F15" s="4" t="s">
        <v>72</v>
      </c>
      <c r="G15" s="4" t="s">
        <v>19</v>
      </c>
      <c r="H15">
        <v>70</v>
      </c>
      <c r="I15" s="4" t="s">
        <v>73</v>
      </c>
      <c r="J15" s="4">
        <v>14.91</v>
      </c>
      <c r="K15" s="4">
        <v>12.64</v>
      </c>
      <c r="L15" s="4">
        <v>326</v>
      </c>
      <c r="M15" s="4">
        <v>6</v>
      </c>
      <c r="N15" s="4" t="s">
        <v>32</v>
      </c>
      <c r="O15" s="4"/>
    </row>
    <row r="16" spans="1:15">
      <c r="A16" s="4" t="s">
        <v>67</v>
      </c>
      <c r="B16" s="4"/>
      <c r="C16" s="5">
        <v>44597</v>
      </c>
      <c r="D16" s="4" t="s">
        <v>74</v>
      </c>
      <c r="E16" s="4" t="s">
        <v>17</v>
      </c>
      <c r="F16" s="4" t="s">
        <v>75</v>
      </c>
      <c r="G16" s="4" t="s">
        <v>19</v>
      </c>
      <c r="H16">
        <v>48</v>
      </c>
      <c r="I16" s="4" t="s">
        <v>76</v>
      </c>
      <c r="J16" s="4">
        <v>11.7</v>
      </c>
      <c r="K16" s="4">
        <v>10.23</v>
      </c>
      <c r="L16" s="4">
        <v>368</v>
      </c>
      <c r="M16" s="4">
        <v>16</v>
      </c>
      <c r="N16" s="4" t="s">
        <v>77</v>
      </c>
      <c r="O16" s="4"/>
    </row>
    <row r="17" spans="1:15">
      <c r="A17" s="2" t="s">
        <v>67</v>
      </c>
      <c r="B17" s="2"/>
      <c r="C17" s="3">
        <v>44597</v>
      </c>
      <c r="D17" s="2" t="s">
        <v>78</v>
      </c>
      <c r="E17" s="2" t="s">
        <v>17</v>
      </c>
      <c r="F17" s="2" t="s">
        <v>79</v>
      </c>
      <c r="G17" s="2" t="s">
        <v>19</v>
      </c>
      <c r="H17">
        <v>63</v>
      </c>
      <c r="I17" s="2" t="s">
        <v>80</v>
      </c>
      <c r="J17" s="2">
        <v>14.55</v>
      </c>
      <c r="K17" s="2">
        <v>11.16</v>
      </c>
      <c r="L17" s="2">
        <v>113</v>
      </c>
      <c r="M17" s="2">
        <v>0</v>
      </c>
      <c r="N17" s="2" t="s">
        <v>55</v>
      </c>
      <c r="O17" s="2"/>
    </row>
    <row r="18" spans="1:15">
      <c r="A18" s="2" t="s">
        <v>67</v>
      </c>
      <c r="B18" s="2"/>
      <c r="C18" s="3">
        <v>44597</v>
      </c>
      <c r="D18" s="2" t="s">
        <v>81</v>
      </c>
      <c r="E18" s="2" t="s">
        <v>17</v>
      </c>
      <c r="F18" s="2" t="s">
        <v>82</v>
      </c>
      <c r="G18" s="2" t="s">
        <v>19</v>
      </c>
      <c r="H18">
        <v>52</v>
      </c>
      <c r="I18" s="2" t="s">
        <v>83</v>
      </c>
      <c r="J18" s="2">
        <v>13.02</v>
      </c>
      <c r="K18" s="2">
        <v>12.5</v>
      </c>
      <c r="L18" s="2">
        <v>328</v>
      </c>
      <c r="M18" s="2">
        <v>15</v>
      </c>
      <c r="N18" s="2" t="s">
        <v>84</v>
      </c>
      <c r="O18" s="2"/>
    </row>
    <row r="19" spans="1:15">
      <c r="A19" s="2" t="s">
        <v>48</v>
      </c>
      <c r="B19" s="2"/>
      <c r="C19" s="3">
        <v>44597</v>
      </c>
      <c r="D19" s="2" t="s">
        <v>85</v>
      </c>
      <c r="E19" s="2" t="s">
        <v>17</v>
      </c>
      <c r="F19" s="2" t="s">
        <v>86</v>
      </c>
      <c r="G19" s="2" t="s">
        <v>19</v>
      </c>
      <c r="H19">
        <v>50</v>
      </c>
      <c r="I19" s="2" t="s">
        <v>87</v>
      </c>
      <c r="J19" s="2">
        <v>15.02</v>
      </c>
      <c r="K19" s="2">
        <v>14.27</v>
      </c>
      <c r="L19" s="2">
        <v>212</v>
      </c>
      <c r="M19" s="2">
        <v>2</v>
      </c>
      <c r="N19" s="2" t="s">
        <v>21</v>
      </c>
      <c r="O19" s="2"/>
    </row>
    <row r="20" spans="1:15" hidden="1">
      <c r="A20" s="4" t="s">
        <v>88</v>
      </c>
      <c r="B20" s="4"/>
      <c r="C20" s="5">
        <v>44597</v>
      </c>
      <c r="D20" s="4" t="s">
        <v>89</v>
      </c>
      <c r="E20" s="4" t="s">
        <v>17</v>
      </c>
      <c r="F20" s="4"/>
      <c r="G20" s="4" t="s">
        <v>90</v>
      </c>
      <c r="H20">
        <v>55</v>
      </c>
      <c r="I20" s="4" t="s">
        <v>91</v>
      </c>
      <c r="J20" s="4">
        <v>9.39</v>
      </c>
      <c r="K20" s="4">
        <v>7.37</v>
      </c>
      <c r="L20" s="4">
        <v>475</v>
      </c>
      <c r="M20" s="4">
        <v>22</v>
      </c>
      <c r="N20" s="4" t="s">
        <v>32</v>
      </c>
      <c r="O20" s="4"/>
    </row>
    <row r="21" spans="1:15">
      <c r="A21" s="4" t="s">
        <v>67</v>
      </c>
      <c r="B21" s="4"/>
      <c r="C21" s="5">
        <v>44597</v>
      </c>
      <c r="D21" s="4" t="s">
        <v>92</v>
      </c>
      <c r="E21" s="4" t="s">
        <v>17</v>
      </c>
      <c r="F21" s="4" t="s">
        <v>93</v>
      </c>
      <c r="G21" s="4" t="s">
        <v>25</v>
      </c>
      <c r="H21">
        <v>38</v>
      </c>
      <c r="I21" s="4" t="s">
        <v>94</v>
      </c>
      <c r="J21" s="4">
        <v>10.130000000000001</v>
      </c>
      <c r="K21" s="4">
        <v>9.2100000000000009</v>
      </c>
      <c r="L21" s="4">
        <v>231</v>
      </c>
      <c r="M21" s="4">
        <v>1</v>
      </c>
      <c r="N21" s="4" t="s">
        <v>32</v>
      </c>
      <c r="O21" s="4"/>
    </row>
    <row r="22" spans="1:15">
      <c r="A22" s="2" t="s">
        <v>95</v>
      </c>
      <c r="B22" s="2"/>
      <c r="C22" s="3">
        <v>44597</v>
      </c>
      <c r="D22" s="2" t="s">
        <v>96</v>
      </c>
      <c r="E22" s="2" t="s">
        <v>17</v>
      </c>
      <c r="F22" s="2" t="s">
        <v>97</v>
      </c>
      <c r="G22" s="2" t="s">
        <v>19</v>
      </c>
      <c r="H22">
        <v>46</v>
      </c>
      <c r="I22" s="2" t="s">
        <v>98</v>
      </c>
      <c r="J22" s="2">
        <v>15.25</v>
      </c>
      <c r="K22" s="2">
        <v>14.93</v>
      </c>
      <c r="L22" s="2">
        <v>458</v>
      </c>
      <c r="M22" s="2">
        <v>10</v>
      </c>
      <c r="N22" s="2" t="s">
        <v>21</v>
      </c>
      <c r="O22" s="2"/>
    </row>
    <row r="23" spans="1:15">
      <c r="A23" s="4" t="s">
        <v>67</v>
      </c>
      <c r="B23" s="4"/>
      <c r="C23" s="5">
        <v>44597</v>
      </c>
      <c r="D23" s="4" t="s">
        <v>99</v>
      </c>
      <c r="E23" s="4" t="s">
        <v>17</v>
      </c>
      <c r="F23" s="4" t="s">
        <v>100</v>
      </c>
      <c r="G23" s="4" t="s">
        <v>19</v>
      </c>
      <c r="H23">
        <v>60</v>
      </c>
      <c r="I23" s="4" t="s">
        <v>101</v>
      </c>
      <c r="J23" s="4">
        <v>14.19</v>
      </c>
      <c r="K23" s="4">
        <v>11.3</v>
      </c>
      <c r="L23" s="4">
        <v>228</v>
      </c>
      <c r="M23" s="4">
        <v>2</v>
      </c>
      <c r="N23" s="4" t="s">
        <v>66</v>
      </c>
      <c r="O23" s="4"/>
    </row>
    <row r="24" spans="1:15">
      <c r="A24" s="2" t="s">
        <v>15</v>
      </c>
      <c r="B24" s="2"/>
      <c r="C24" s="3">
        <v>44597</v>
      </c>
      <c r="D24" s="2" t="s">
        <v>102</v>
      </c>
      <c r="E24" s="2" t="s">
        <v>17</v>
      </c>
      <c r="F24" s="2" t="s">
        <v>103</v>
      </c>
      <c r="G24" s="2" t="s">
        <v>19</v>
      </c>
      <c r="H24">
        <v>131</v>
      </c>
      <c r="I24" s="2" t="s">
        <v>104</v>
      </c>
      <c r="J24" s="2">
        <v>13.21</v>
      </c>
      <c r="K24" s="2">
        <v>11.25</v>
      </c>
      <c r="L24" s="2">
        <v>324</v>
      </c>
      <c r="M24" s="2">
        <v>28</v>
      </c>
      <c r="N24" s="2" t="s">
        <v>21</v>
      </c>
      <c r="O24" s="2"/>
    </row>
    <row r="25" spans="1:15">
      <c r="A25" s="4" t="s">
        <v>22</v>
      </c>
      <c r="B25" s="4"/>
      <c r="C25" s="5">
        <v>44597</v>
      </c>
      <c r="D25" s="4" t="s">
        <v>105</v>
      </c>
      <c r="E25" s="4" t="s">
        <v>17</v>
      </c>
      <c r="F25" s="4" t="s">
        <v>106</v>
      </c>
      <c r="G25" s="4" t="s">
        <v>25</v>
      </c>
      <c r="H25">
        <v>24</v>
      </c>
      <c r="I25" s="4" t="s">
        <v>107</v>
      </c>
      <c r="J25" s="4">
        <v>7.79</v>
      </c>
      <c r="K25" s="4">
        <v>5.23</v>
      </c>
      <c r="L25" s="4">
        <v>305</v>
      </c>
      <c r="M25" s="4">
        <v>4</v>
      </c>
      <c r="N25" s="4" t="s">
        <v>108</v>
      </c>
      <c r="O25" s="4"/>
    </row>
    <row r="26" spans="1:15">
      <c r="A26" s="2" t="s">
        <v>67</v>
      </c>
      <c r="B26" s="2"/>
      <c r="C26" s="3">
        <v>44597</v>
      </c>
      <c r="D26" s="2" t="s">
        <v>109</v>
      </c>
      <c r="E26" s="2" t="s">
        <v>17</v>
      </c>
      <c r="F26" s="2" t="s">
        <v>110</v>
      </c>
      <c r="G26" s="2" t="s">
        <v>19</v>
      </c>
      <c r="H26">
        <v>51</v>
      </c>
      <c r="I26" s="2" t="s">
        <v>111</v>
      </c>
      <c r="J26" s="2">
        <v>13.02</v>
      </c>
      <c r="K26" s="2">
        <v>10.48</v>
      </c>
      <c r="L26" s="2">
        <v>307</v>
      </c>
      <c r="M26" s="2">
        <v>2</v>
      </c>
      <c r="N26" s="2" t="s">
        <v>77</v>
      </c>
      <c r="O26" s="2"/>
    </row>
    <row r="27" spans="1:15">
      <c r="A27" s="2" t="s">
        <v>112</v>
      </c>
      <c r="B27" s="2"/>
      <c r="C27" s="3">
        <v>44597</v>
      </c>
      <c r="D27" s="2" t="s">
        <v>113</v>
      </c>
      <c r="E27" s="2" t="s">
        <v>17</v>
      </c>
      <c r="F27" s="2" t="s">
        <v>114</v>
      </c>
      <c r="G27" s="2" t="s">
        <v>19</v>
      </c>
      <c r="H27">
        <v>68</v>
      </c>
      <c r="I27" s="2" t="s">
        <v>115</v>
      </c>
      <c r="J27" s="2">
        <v>13.02</v>
      </c>
      <c r="K27" s="2">
        <v>9.9499999999999993</v>
      </c>
      <c r="L27" s="2">
        <v>92</v>
      </c>
      <c r="M27" s="2">
        <v>0</v>
      </c>
      <c r="N27" s="2" t="s">
        <v>66</v>
      </c>
      <c r="O27" s="2"/>
    </row>
    <row r="28" spans="1:15">
      <c r="A28" s="4" t="s">
        <v>116</v>
      </c>
      <c r="B28" s="4"/>
      <c r="C28" s="5">
        <v>44597</v>
      </c>
      <c r="D28" s="4" t="s">
        <v>117</v>
      </c>
      <c r="E28" s="4" t="s">
        <v>17</v>
      </c>
      <c r="F28" s="4" t="s">
        <v>118</v>
      </c>
      <c r="G28" s="4" t="s">
        <v>19</v>
      </c>
      <c r="H28">
        <v>61</v>
      </c>
      <c r="I28" s="4" t="s">
        <v>119</v>
      </c>
      <c r="J28" s="4">
        <v>15.9</v>
      </c>
      <c r="K28" s="4">
        <v>15.36</v>
      </c>
      <c r="L28" s="4">
        <v>58</v>
      </c>
      <c r="M28" s="4">
        <v>0</v>
      </c>
      <c r="N28" s="4" t="s">
        <v>55</v>
      </c>
      <c r="O28" s="4"/>
    </row>
    <row r="29" spans="1:15">
      <c r="A29" s="4" t="s">
        <v>67</v>
      </c>
      <c r="B29" s="4"/>
      <c r="C29" s="5">
        <v>44597</v>
      </c>
      <c r="D29" s="4" t="s">
        <v>120</v>
      </c>
      <c r="E29" s="4" t="s">
        <v>17</v>
      </c>
      <c r="F29" s="4" t="s">
        <v>121</v>
      </c>
      <c r="G29" s="4" t="s">
        <v>19</v>
      </c>
      <c r="H29">
        <v>27</v>
      </c>
      <c r="I29" s="4" t="s">
        <v>122</v>
      </c>
      <c r="J29" s="4">
        <v>13.02</v>
      </c>
      <c r="K29" s="4">
        <v>11.96</v>
      </c>
      <c r="L29" s="4">
        <v>224</v>
      </c>
      <c r="M29" s="4">
        <v>1</v>
      </c>
      <c r="N29" s="4" t="s">
        <v>84</v>
      </c>
      <c r="O29" s="4"/>
    </row>
    <row r="30" spans="1:15">
      <c r="A30" s="4" t="s">
        <v>67</v>
      </c>
      <c r="B30" s="4"/>
      <c r="C30" s="5">
        <v>44597</v>
      </c>
      <c r="D30" s="4" t="s">
        <v>123</v>
      </c>
      <c r="E30" s="4" t="s">
        <v>17</v>
      </c>
      <c r="F30" s="4" t="s">
        <v>124</v>
      </c>
      <c r="G30" s="4" t="s">
        <v>19</v>
      </c>
      <c r="H30">
        <v>46</v>
      </c>
      <c r="I30" s="4" t="s">
        <v>125</v>
      </c>
      <c r="J30" s="4">
        <v>17.690000000000001</v>
      </c>
      <c r="K30" s="4">
        <v>12.19</v>
      </c>
      <c r="L30" s="4">
        <v>1027</v>
      </c>
      <c r="M30" s="4">
        <v>24</v>
      </c>
      <c r="N30" s="4" t="s">
        <v>32</v>
      </c>
      <c r="O30" s="4"/>
    </row>
    <row r="31" spans="1:15">
      <c r="A31" s="2" t="s">
        <v>67</v>
      </c>
      <c r="B31" s="2"/>
      <c r="C31" s="3">
        <v>44597</v>
      </c>
      <c r="D31" s="2" t="s">
        <v>126</v>
      </c>
      <c r="E31" s="2" t="s">
        <v>17</v>
      </c>
      <c r="F31" s="2" t="s">
        <v>127</v>
      </c>
      <c r="G31" s="2" t="s">
        <v>19</v>
      </c>
      <c r="H31">
        <v>63</v>
      </c>
      <c r="I31" s="2" t="s">
        <v>128</v>
      </c>
      <c r="J31" s="2">
        <v>18.239999999999998</v>
      </c>
      <c r="K31" s="2">
        <v>17.32</v>
      </c>
      <c r="L31" s="2">
        <v>623</v>
      </c>
      <c r="M31" s="2">
        <v>45</v>
      </c>
      <c r="N31" s="2" t="s">
        <v>32</v>
      </c>
      <c r="O31" s="2"/>
    </row>
    <row r="32" spans="1:15">
      <c r="A32" s="4" t="s">
        <v>67</v>
      </c>
      <c r="B32" s="4"/>
      <c r="C32" s="5">
        <v>44597</v>
      </c>
      <c r="D32" s="4" t="s">
        <v>129</v>
      </c>
      <c r="E32" s="4" t="s">
        <v>17</v>
      </c>
      <c r="F32" s="4" t="s">
        <v>130</v>
      </c>
      <c r="G32" s="4" t="s">
        <v>19</v>
      </c>
      <c r="H32">
        <v>25</v>
      </c>
      <c r="I32" s="4" t="s">
        <v>131</v>
      </c>
      <c r="J32" s="4">
        <v>13.82</v>
      </c>
      <c r="K32" s="4">
        <v>14.77</v>
      </c>
      <c r="L32" s="4">
        <v>271</v>
      </c>
      <c r="M32" s="4">
        <v>4</v>
      </c>
      <c r="N32" s="4" t="s">
        <v>77</v>
      </c>
      <c r="O32" s="4"/>
    </row>
    <row r="33" spans="1:15">
      <c r="A33" s="4" t="s">
        <v>67</v>
      </c>
      <c r="B33" s="4"/>
      <c r="C33" s="5">
        <v>44597</v>
      </c>
      <c r="D33" s="4" t="s">
        <v>132</v>
      </c>
      <c r="E33" s="4" t="s">
        <v>17</v>
      </c>
      <c r="F33" s="4" t="s">
        <v>133</v>
      </c>
      <c r="G33" s="4" t="s">
        <v>19</v>
      </c>
      <c r="H33">
        <v>57</v>
      </c>
      <c r="I33" s="4" t="s">
        <v>134</v>
      </c>
      <c r="J33" s="4">
        <v>13.97</v>
      </c>
      <c r="K33" s="4">
        <v>12.04</v>
      </c>
      <c r="L33" s="4">
        <v>308</v>
      </c>
      <c r="M33" s="4">
        <v>10</v>
      </c>
      <c r="N33" s="4" t="s">
        <v>66</v>
      </c>
      <c r="O33" s="4"/>
    </row>
    <row r="34" spans="1:15">
      <c r="A34" s="2" t="s">
        <v>67</v>
      </c>
      <c r="B34" s="2"/>
      <c r="C34" s="3">
        <v>44597</v>
      </c>
      <c r="D34" s="2" t="s">
        <v>135</v>
      </c>
      <c r="E34" s="2" t="s">
        <v>17</v>
      </c>
      <c r="F34" s="2" t="s">
        <v>136</v>
      </c>
      <c r="G34" s="2" t="s">
        <v>19</v>
      </c>
      <c r="H34">
        <v>50</v>
      </c>
      <c r="I34" s="2" t="s">
        <v>137</v>
      </c>
      <c r="J34" s="2">
        <v>13.02</v>
      </c>
      <c r="K34" s="2">
        <v>11.44</v>
      </c>
      <c r="L34" s="2">
        <v>443</v>
      </c>
      <c r="M34" s="2">
        <v>19</v>
      </c>
      <c r="N34" s="2" t="s">
        <v>32</v>
      </c>
      <c r="O34" s="2"/>
    </row>
    <row r="35" spans="1:15">
      <c r="A35" s="4" t="s">
        <v>67</v>
      </c>
      <c r="B35" s="4"/>
      <c r="C35" s="5">
        <v>44597</v>
      </c>
      <c r="D35" s="4" t="s">
        <v>138</v>
      </c>
      <c r="E35" s="4" t="s">
        <v>17</v>
      </c>
      <c r="F35" s="4" t="s">
        <v>139</v>
      </c>
      <c r="G35" s="4" t="s">
        <v>19</v>
      </c>
      <c r="H35">
        <v>55</v>
      </c>
      <c r="I35" s="4" t="s">
        <v>140</v>
      </c>
      <c r="J35" s="4">
        <v>13.56</v>
      </c>
      <c r="K35" s="4">
        <v>11.3</v>
      </c>
      <c r="L35" s="4">
        <v>855</v>
      </c>
      <c r="M35" s="4">
        <v>71</v>
      </c>
      <c r="N35" s="4" t="s">
        <v>47</v>
      </c>
      <c r="O35" s="4"/>
    </row>
    <row r="36" spans="1:15" hidden="1">
      <c r="A36" s="2" t="s">
        <v>33</v>
      </c>
      <c r="B36" s="2"/>
      <c r="C36" s="3">
        <v>44597</v>
      </c>
      <c r="D36" s="2" t="s">
        <v>141</v>
      </c>
      <c r="E36" s="2" t="s">
        <v>17</v>
      </c>
      <c r="F36" s="2"/>
      <c r="G36" s="2" t="s">
        <v>90</v>
      </c>
      <c r="H36">
        <v>54</v>
      </c>
      <c r="I36" s="2" t="s">
        <v>142</v>
      </c>
      <c r="J36" s="2">
        <v>11.21</v>
      </c>
      <c r="K36" s="2">
        <v>10.220000000000001</v>
      </c>
      <c r="L36" s="2">
        <v>232</v>
      </c>
      <c r="M36" s="2">
        <v>3</v>
      </c>
      <c r="N36" s="2" t="s">
        <v>55</v>
      </c>
      <c r="O36" s="2"/>
    </row>
    <row r="37" spans="1:15">
      <c r="A37" s="2" t="s">
        <v>67</v>
      </c>
      <c r="B37" s="2"/>
      <c r="C37" s="3">
        <v>44597</v>
      </c>
      <c r="D37" s="2" t="s">
        <v>143</v>
      </c>
      <c r="E37" s="2" t="s">
        <v>17</v>
      </c>
      <c r="F37" s="2" t="s">
        <v>144</v>
      </c>
      <c r="G37" s="2" t="s">
        <v>19</v>
      </c>
      <c r="H37">
        <v>45</v>
      </c>
      <c r="I37" s="2" t="s">
        <v>145</v>
      </c>
      <c r="J37" s="2">
        <v>15.47</v>
      </c>
      <c r="K37" s="2">
        <v>12.81</v>
      </c>
      <c r="L37" s="2">
        <v>512</v>
      </c>
      <c r="M37" s="2">
        <v>38</v>
      </c>
      <c r="N37" s="2" t="s">
        <v>146</v>
      </c>
      <c r="O37" s="2"/>
    </row>
    <row r="38" spans="1:15">
      <c r="A38" s="4" t="s">
        <v>67</v>
      </c>
      <c r="B38" s="4"/>
      <c r="C38" s="5">
        <v>44597</v>
      </c>
      <c r="D38" s="4" t="s">
        <v>147</v>
      </c>
      <c r="E38" s="4" t="s">
        <v>17</v>
      </c>
      <c r="F38" s="4" t="s">
        <v>148</v>
      </c>
      <c r="G38" s="4" t="s">
        <v>19</v>
      </c>
      <c r="H38">
        <v>49</v>
      </c>
      <c r="I38" s="4" t="s">
        <v>149</v>
      </c>
      <c r="J38" s="4">
        <v>13.56</v>
      </c>
      <c r="K38" s="4">
        <v>11.25</v>
      </c>
      <c r="L38" s="4">
        <v>1127</v>
      </c>
      <c r="M38" s="4">
        <v>19</v>
      </c>
      <c r="N38" s="4" t="s">
        <v>77</v>
      </c>
      <c r="O38" s="4"/>
    </row>
    <row r="39" spans="1:15">
      <c r="A39" s="2" t="s">
        <v>95</v>
      </c>
      <c r="B39" s="2"/>
      <c r="C39" s="3">
        <v>44597</v>
      </c>
      <c r="D39" s="2" t="s">
        <v>150</v>
      </c>
      <c r="E39" s="2" t="s">
        <v>17</v>
      </c>
      <c r="F39" s="2" t="s">
        <v>151</v>
      </c>
      <c r="G39" s="2" t="s">
        <v>19</v>
      </c>
      <c r="H39">
        <v>47</v>
      </c>
      <c r="I39" s="2" t="s">
        <v>152</v>
      </c>
      <c r="J39" s="2">
        <v>7.55</v>
      </c>
      <c r="K39" s="2">
        <v>4.6500000000000004</v>
      </c>
      <c r="L39" s="2">
        <v>2724</v>
      </c>
      <c r="M39" s="2">
        <v>66</v>
      </c>
      <c r="N39" s="2" t="s">
        <v>77</v>
      </c>
      <c r="O39" s="2"/>
    </row>
    <row r="40" spans="1:15">
      <c r="A40" s="2" t="s">
        <v>153</v>
      </c>
      <c r="B40" s="2"/>
      <c r="C40" s="3">
        <v>44597</v>
      </c>
      <c r="D40" s="2" t="s">
        <v>154</v>
      </c>
      <c r="E40" s="2" t="s">
        <v>17</v>
      </c>
      <c r="F40" s="2" t="s">
        <v>155</v>
      </c>
      <c r="G40" s="2" t="s">
        <v>19</v>
      </c>
      <c r="H40">
        <v>110</v>
      </c>
      <c r="I40" s="2" t="s">
        <v>156</v>
      </c>
      <c r="J40" s="2">
        <v>16.829999999999998</v>
      </c>
      <c r="K40" s="2">
        <v>16.05</v>
      </c>
      <c r="L40" s="2">
        <v>139</v>
      </c>
      <c r="M40" s="2">
        <v>1</v>
      </c>
      <c r="N40" s="2" t="s">
        <v>21</v>
      </c>
      <c r="O40" s="2"/>
    </row>
    <row r="41" spans="1:15">
      <c r="A41" s="4" t="s">
        <v>28</v>
      </c>
      <c r="B41" s="4"/>
      <c r="C41" s="5">
        <v>44597</v>
      </c>
      <c r="D41" s="4" t="s">
        <v>157</v>
      </c>
      <c r="E41" s="4" t="s">
        <v>17</v>
      </c>
      <c r="F41" s="4" t="s">
        <v>158</v>
      </c>
      <c r="G41" s="4" t="s">
        <v>19</v>
      </c>
      <c r="H41">
        <v>58</v>
      </c>
      <c r="I41" s="4" t="s">
        <v>159</v>
      </c>
      <c r="J41" s="4">
        <v>14.07</v>
      </c>
      <c r="K41" s="4">
        <v>12.91</v>
      </c>
      <c r="L41" s="4">
        <v>393</v>
      </c>
      <c r="M41" s="4">
        <v>3</v>
      </c>
      <c r="N41" s="4" t="s">
        <v>160</v>
      </c>
      <c r="O41" s="4"/>
    </row>
    <row r="42" spans="1:15">
      <c r="A42" s="4" t="s">
        <v>161</v>
      </c>
      <c r="B42" s="4"/>
      <c r="C42" s="5">
        <v>44597</v>
      </c>
      <c r="D42" s="4" t="s">
        <v>162</v>
      </c>
      <c r="E42" s="4" t="s">
        <v>17</v>
      </c>
      <c r="F42" s="4" t="s">
        <v>163</v>
      </c>
      <c r="G42" s="4" t="s">
        <v>25</v>
      </c>
      <c r="H42">
        <v>60</v>
      </c>
      <c r="I42" s="4" t="s">
        <v>164</v>
      </c>
      <c r="J42" s="4">
        <v>10.130000000000001</v>
      </c>
      <c r="K42" s="4">
        <v>7.76</v>
      </c>
      <c r="L42" s="4">
        <v>325</v>
      </c>
      <c r="M42" s="4">
        <v>6</v>
      </c>
      <c r="N42" s="4" t="s">
        <v>66</v>
      </c>
      <c r="O42" s="4"/>
    </row>
    <row r="43" spans="1:15">
      <c r="A43" s="4" t="s">
        <v>67</v>
      </c>
      <c r="B43" s="4"/>
      <c r="C43" s="5">
        <v>44597</v>
      </c>
      <c r="D43" s="4" t="s">
        <v>165</v>
      </c>
      <c r="E43" s="4" t="s">
        <v>17</v>
      </c>
      <c r="F43" s="4" t="s">
        <v>166</v>
      </c>
      <c r="G43" s="4" t="s">
        <v>19</v>
      </c>
      <c r="H43">
        <v>54</v>
      </c>
      <c r="I43" s="4" t="s">
        <v>167</v>
      </c>
      <c r="J43" s="4">
        <v>15.9</v>
      </c>
      <c r="K43" s="4">
        <v>15.25</v>
      </c>
      <c r="L43" s="4">
        <v>155</v>
      </c>
      <c r="M43" s="4">
        <v>1</v>
      </c>
      <c r="N43" s="4" t="s">
        <v>146</v>
      </c>
      <c r="O43" s="4"/>
    </row>
    <row r="44" spans="1:15">
      <c r="A44" s="4" t="s">
        <v>15</v>
      </c>
      <c r="B44" s="4"/>
      <c r="C44" s="5">
        <v>44597</v>
      </c>
      <c r="D44" s="4" t="s">
        <v>168</v>
      </c>
      <c r="E44" s="4" t="s">
        <v>17</v>
      </c>
      <c r="F44" s="4" t="s">
        <v>169</v>
      </c>
      <c r="G44" s="4" t="s">
        <v>19</v>
      </c>
      <c r="H44">
        <v>111</v>
      </c>
      <c r="I44" s="4" t="s">
        <v>170</v>
      </c>
      <c r="J44" s="4">
        <v>15.9</v>
      </c>
      <c r="K44" s="4">
        <v>15.04</v>
      </c>
      <c r="L44" s="4">
        <v>379</v>
      </c>
      <c r="M44" s="4">
        <v>7</v>
      </c>
      <c r="N44" s="4" t="s">
        <v>32</v>
      </c>
      <c r="O44" s="4"/>
    </row>
    <row r="45" spans="1:15">
      <c r="A45" s="2" t="s">
        <v>67</v>
      </c>
      <c r="B45" s="2"/>
      <c r="C45" s="3">
        <v>44597</v>
      </c>
      <c r="D45" s="2" t="s">
        <v>171</v>
      </c>
      <c r="E45" s="2" t="s">
        <v>17</v>
      </c>
      <c r="F45" s="2" t="s">
        <v>172</v>
      </c>
      <c r="G45" s="2" t="s">
        <v>19</v>
      </c>
      <c r="H45">
        <v>43</v>
      </c>
      <c r="I45" s="2" t="s">
        <v>173</v>
      </c>
      <c r="J45" s="2">
        <v>12.46</v>
      </c>
      <c r="K45" s="2">
        <v>10.31</v>
      </c>
      <c r="L45" s="2">
        <v>570</v>
      </c>
      <c r="M45" s="2">
        <v>14</v>
      </c>
      <c r="N45" s="2" t="s">
        <v>55</v>
      </c>
      <c r="O45" s="2"/>
    </row>
    <row r="46" spans="1:15">
      <c r="A46" s="4" t="s">
        <v>95</v>
      </c>
      <c r="B46" s="4"/>
      <c r="C46" s="5">
        <v>44597</v>
      </c>
      <c r="D46" s="4" t="s">
        <v>174</v>
      </c>
      <c r="E46" s="4" t="s">
        <v>17</v>
      </c>
      <c r="F46" s="4" t="s">
        <v>175</v>
      </c>
      <c r="G46" s="4" t="s">
        <v>19</v>
      </c>
      <c r="H46">
        <v>94</v>
      </c>
      <c r="I46" s="4" t="s">
        <v>176</v>
      </c>
      <c r="J46" s="4">
        <v>16.829999999999998</v>
      </c>
      <c r="K46" s="4">
        <v>16.170000000000002</v>
      </c>
      <c r="L46" s="4">
        <v>1153</v>
      </c>
      <c r="M46" s="4">
        <v>38</v>
      </c>
      <c r="N46" s="4" t="s">
        <v>21</v>
      </c>
      <c r="O46" s="4"/>
    </row>
    <row r="47" spans="1:15">
      <c r="A47" s="4" t="s">
        <v>15</v>
      </c>
      <c r="B47" s="4"/>
      <c r="C47" s="5">
        <v>44597</v>
      </c>
      <c r="D47" s="4" t="s">
        <v>177</v>
      </c>
      <c r="E47" s="4" t="s">
        <v>17</v>
      </c>
      <c r="F47" s="4" t="s">
        <v>178</v>
      </c>
      <c r="G47" s="4" t="s">
        <v>19</v>
      </c>
      <c r="H47">
        <v>109</v>
      </c>
      <c r="I47" s="4" t="s">
        <v>179</v>
      </c>
      <c r="J47" s="4">
        <v>15.69</v>
      </c>
      <c r="K47" s="4">
        <v>15.53</v>
      </c>
      <c r="L47" s="4">
        <v>402</v>
      </c>
      <c r="M47" s="4">
        <v>43</v>
      </c>
      <c r="N47" s="4" t="s">
        <v>77</v>
      </c>
      <c r="O47" s="4"/>
    </row>
    <row r="48" spans="1:15">
      <c r="A48" s="2" t="s">
        <v>28</v>
      </c>
      <c r="B48" s="2"/>
      <c r="C48" s="3">
        <v>44597</v>
      </c>
      <c r="D48" s="2" t="s">
        <v>180</v>
      </c>
      <c r="E48" s="2" t="s">
        <v>17</v>
      </c>
      <c r="F48" s="2" t="s">
        <v>181</v>
      </c>
      <c r="G48" s="2" t="s">
        <v>19</v>
      </c>
      <c r="H48">
        <v>68</v>
      </c>
      <c r="I48" s="2" t="s">
        <v>182</v>
      </c>
      <c r="J48" s="2">
        <v>14.07</v>
      </c>
      <c r="K48" s="2">
        <v>11.34</v>
      </c>
      <c r="L48" s="2">
        <v>278</v>
      </c>
      <c r="M48" s="2">
        <v>9</v>
      </c>
      <c r="N48" s="2" t="s">
        <v>84</v>
      </c>
      <c r="O48" s="2"/>
    </row>
    <row r="49" spans="1:15">
      <c r="A49" s="2" t="s">
        <v>183</v>
      </c>
      <c r="B49" s="2"/>
      <c r="C49" s="3">
        <v>44597</v>
      </c>
      <c r="D49" s="2" t="s">
        <v>184</v>
      </c>
      <c r="E49" s="2" t="s">
        <v>17</v>
      </c>
      <c r="F49" s="2" t="s">
        <v>185</v>
      </c>
      <c r="G49" s="2" t="s">
        <v>25</v>
      </c>
      <c r="H49">
        <v>92</v>
      </c>
      <c r="I49" s="2" t="s">
        <v>186</v>
      </c>
      <c r="J49" s="2">
        <v>14.07</v>
      </c>
      <c r="K49" s="2">
        <v>11.04</v>
      </c>
      <c r="L49" s="2">
        <v>603</v>
      </c>
      <c r="M49" s="2">
        <v>7</v>
      </c>
      <c r="N49" s="2" t="s">
        <v>187</v>
      </c>
      <c r="O49" s="2"/>
    </row>
    <row r="50" spans="1:15">
      <c r="A50" s="2" t="s">
        <v>67</v>
      </c>
      <c r="B50" s="2"/>
      <c r="C50" s="3">
        <v>44597</v>
      </c>
      <c r="D50" s="2" t="s">
        <v>188</v>
      </c>
      <c r="E50" s="2" t="s">
        <v>17</v>
      </c>
      <c r="F50" s="2" t="s">
        <v>189</v>
      </c>
      <c r="G50" s="2" t="s">
        <v>19</v>
      </c>
      <c r="H50">
        <v>41</v>
      </c>
      <c r="I50" s="2" t="s">
        <v>190</v>
      </c>
      <c r="J50" s="2">
        <v>13.02</v>
      </c>
      <c r="K50" s="2">
        <v>11.43</v>
      </c>
      <c r="L50" s="2">
        <v>411</v>
      </c>
      <c r="M50" s="2">
        <v>14</v>
      </c>
      <c r="N50" s="2" t="s">
        <v>32</v>
      </c>
      <c r="O50" s="2"/>
    </row>
    <row r="51" spans="1:15">
      <c r="A51" s="2" t="s">
        <v>153</v>
      </c>
      <c r="B51" s="2"/>
      <c r="C51" s="3">
        <v>44597</v>
      </c>
      <c r="D51" s="2" t="s">
        <v>191</v>
      </c>
      <c r="E51" s="2" t="s">
        <v>17</v>
      </c>
      <c r="F51" s="2" t="s">
        <v>192</v>
      </c>
      <c r="G51" s="2" t="s">
        <v>19</v>
      </c>
      <c r="H51">
        <v>129</v>
      </c>
      <c r="I51" s="2" t="s">
        <v>193</v>
      </c>
      <c r="J51" s="2">
        <v>18.03</v>
      </c>
      <c r="K51" s="2">
        <v>16.059999999999999</v>
      </c>
      <c r="L51" s="2">
        <v>171</v>
      </c>
      <c r="M51" s="2">
        <v>1</v>
      </c>
      <c r="N51" s="2" t="s">
        <v>21</v>
      </c>
      <c r="O51" s="2"/>
    </row>
    <row r="52" spans="1:15">
      <c r="A52" s="4" t="s">
        <v>15</v>
      </c>
      <c r="B52" s="4"/>
      <c r="C52" s="5">
        <v>44597</v>
      </c>
      <c r="D52" s="4" t="s">
        <v>194</v>
      </c>
      <c r="E52" s="4" t="s">
        <v>17</v>
      </c>
      <c r="F52" s="4" t="s">
        <v>195</v>
      </c>
      <c r="G52" s="4" t="s">
        <v>19</v>
      </c>
      <c r="H52">
        <v>152</v>
      </c>
      <c r="I52" s="4" t="s">
        <v>196</v>
      </c>
      <c r="J52" s="4">
        <v>13.48</v>
      </c>
      <c r="K52" s="4">
        <v>12.52</v>
      </c>
      <c r="L52" s="4">
        <v>507</v>
      </c>
      <c r="M52" s="4">
        <v>8</v>
      </c>
      <c r="N52" s="4" t="s">
        <v>21</v>
      </c>
      <c r="O52" s="4"/>
    </row>
    <row r="53" spans="1:15">
      <c r="A53" s="4" t="s">
        <v>67</v>
      </c>
      <c r="B53" s="4"/>
      <c r="C53" s="5">
        <v>44597</v>
      </c>
      <c r="D53" s="4" t="s">
        <v>200</v>
      </c>
      <c r="E53" s="4" t="s">
        <v>17</v>
      </c>
      <c r="F53" s="4" t="s">
        <v>201</v>
      </c>
      <c r="G53" s="4" t="s">
        <v>19</v>
      </c>
      <c r="H53">
        <v>32</v>
      </c>
      <c r="I53" s="4" t="s">
        <v>202</v>
      </c>
      <c r="J53" s="4">
        <v>13.82</v>
      </c>
      <c r="K53" s="4">
        <v>13.14</v>
      </c>
      <c r="L53" s="4">
        <v>599</v>
      </c>
      <c r="M53" s="4">
        <v>14</v>
      </c>
      <c r="N53" s="4" t="s">
        <v>32</v>
      </c>
      <c r="O53" s="4"/>
    </row>
    <row r="54" spans="1:15">
      <c r="A54" s="2" t="s">
        <v>67</v>
      </c>
      <c r="B54" s="2"/>
      <c r="C54" s="3">
        <v>44597</v>
      </c>
      <c r="D54" s="2" t="s">
        <v>203</v>
      </c>
      <c r="E54" s="2" t="s">
        <v>17</v>
      </c>
      <c r="F54" s="2" t="s">
        <v>204</v>
      </c>
      <c r="G54" s="2" t="s">
        <v>19</v>
      </c>
      <c r="H54">
        <v>55</v>
      </c>
      <c r="I54" s="2" t="s">
        <v>205</v>
      </c>
      <c r="J54" s="2">
        <v>15.02</v>
      </c>
      <c r="K54" s="2">
        <v>12.8</v>
      </c>
      <c r="L54" s="2">
        <v>493</v>
      </c>
      <c r="M54" s="2">
        <v>14</v>
      </c>
      <c r="N54" s="2" t="s">
        <v>32</v>
      </c>
      <c r="O54" s="2"/>
    </row>
    <row r="55" spans="1:15">
      <c r="A55" s="4" t="s">
        <v>33</v>
      </c>
      <c r="B55" s="4"/>
      <c r="C55" s="5">
        <v>44597</v>
      </c>
      <c r="D55" s="9" t="s">
        <v>206</v>
      </c>
      <c r="E55" s="4" t="s">
        <v>17</v>
      </c>
      <c r="F55" s="9" t="s">
        <v>207</v>
      </c>
      <c r="G55" s="4" t="s">
        <v>19</v>
      </c>
      <c r="H55">
        <v>64</v>
      </c>
      <c r="I55" s="4" t="s">
        <v>208</v>
      </c>
      <c r="J55" s="4">
        <v>10.69</v>
      </c>
      <c r="K55" s="4">
        <v>8.35</v>
      </c>
      <c r="L55" s="4">
        <v>313</v>
      </c>
      <c r="M55" s="4">
        <v>1</v>
      </c>
      <c r="N55" s="4" t="s">
        <v>21</v>
      </c>
      <c r="O55" s="4"/>
    </row>
    <row r="56" spans="1:15">
      <c r="A56" s="2" t="s">
        <v>15</v>
      </c>
      <c r="B56" s="2"/>
      <c r="C56" s="3">
        <v>44597</v>
      </c>
      <c r="D56" s="2" t="s">
        <v>209</v>
      </c>
      <c r="E56" s="2" t="s">
        <v>17</v>
      </c>
      <c r="F56" s="2" t="s">
        <v>210</v>
      </c>
      <c r="G56" s="2" t="s">
        <v>19</v>
      </c>
      <c r="H56">
        <v>101</v>
      </c>
      <c r="I56" s="2" t="s">
        <v>211</v>
      </c>
      <c r="J56" s="2">
        <v>15.69</v>
      </c>
      <c r="K56" s="2">
        <v>14.93</v>
      </c>
      <c r="L56" s="2">
        <v>294</v>
      </c>
      <c r="M56" s="2">
        <v>11</v>
      </c>
      <c r="N56" s="2" t="s">
        <v>32</v>
      </c>
      <c r="O56" s="2"/>
    </row>
    <row r="57" spans="1:15">
      <c r="A57" s="4" t="s">
        <v>33</v>
      </c>
      <c r="B57" s="4"/>
      <c r="C57" s="5">
        <v>44597</v>
      </c>
      <c r="D57" s="4" t="s">
        <v>212</v>
      </c>
      <c r="E57" s="4" t="s">
        <v>17</v>
      </c>
      <c r="F57" s="9" t="s">
        <v>213</v>
      </c>
      <c r="G57" s="4" t="s">
        <v>25</v>
      </c>
      <c r="H57">
        <v>40</v>
      </c>
      <c r="I57" s="4" t="s">
        <v>214</v>
      </c>
      <c r="J57" s="4">
        <v>11.21</v>
      </c>
      <c r="K57" s="4">
        <v>9.26</v>
      </c>
      <c r="L57" s="4">
        <v>154</v>
      </c>
      <c r="M57" s="4">
        <v>10</v>
      </c>
      <c r="N57" s="4" t="s">
        <v>160</v>
      </c>
      <c r="O57" s="4"/>
    </row>
    <row r="58" spans="1:15">
      <c r="A58" s="2" t="s">
        <v>15</v>
      </c>
      <c r="B58" s="2"/>
      <c r="C58" s="3">
        <v>44597</v>
      </c>
      <c r="D58" s="2" t="s">
        <v>215</v>
      </c>
      <c r="E58" s="2" t="s">
        <v>17</v>
      </c>
      <c r="F58" s="6" t="s">
        <v>216</v>
      </c>
      <c r="G58" s="2" t="s">
        <v>19</v>
      </c>
      <c r="H58">
        <v>137</v>
      </c>
      <c r="I58" s="2" t="s">
        <v>217</v>
      </c>
      <c r="J58" s="2">
        <v>12.87</v>
      </c>
      <c r="K58" s="2">
        <v>11.58</v>
      </c>
      <c r="L58" s="2">
        <v>230</v>
      </c>
      <c r="M58" s="2">
        <v>14</v>
      </c>
      <c r="N58" s="2" t="s">
        <v>77</v>
      </c>
      <c r="O58" s="2"/>
    </row>
    <row r="59" spans="1:15">
      <c r="A59" s="4" t="s">
        <v>22</v>
      </c>
      <c r="B59" s="4"/>
      <c r="C59" s="5">
        <v>44597</v>
      </c>
      <c r="D59" s="4" t="s">
        <v>221</v>
      </c>
      <c r="E59" s="4" t="s">
        <v>17</v>
      </c>
      <c r="F59" s="9" t="s">
        <v>222</v>
      </c>
      <c r="G59" s="4" t="s">
        <v>25</v>
      </c>
      <c r="H59">
        <v>81</v>
      </c>
      <c r="I59" s="4" t="s">
        <v>223</v>
      </c>
      <c r="J59" s="4">
        <v>12.16</v>
      </c>
      <c r="K59" s="4">
        <v>11.54</v>
      </c>
      <c r="L59" s="4">
        <v>260</v>
      </c>
      <c r="M59" s="4">
        <v>2</v>
      </c>
      <c r="N59" s="4" t="s">
        <v>32</v>
      </c>
      <c r="O59" s="4"/>
    </row>
    <row r="60" spans="1:15">
      <c r="A60" s="4" t="s">
        <v>67</v>
      </c>
      <c r="B60" s="4"/>
      <c r="C60" s="5">
        <v>44597</v>
      </c>
      <c r="D60" s="4" t="s">
        <v>224</v>
      </c>
      <c r="E60" s="4" t="s">
        <v>17</v>
      </c>
      <c r="F60" s="9" t="s">
        <v>225</v>
      </c>
      <c r="G60" s="4" t="s">
        <v>19</v>
      </c>
      <c r="H60">
        <v>33</v>
      </c>
      <c r="I60" s="4" t="s">
        <v>226</v>
      </c>
      <c r="J60" s="4">
        <v>11.21</v>
      </c>
      <c r="K60" s="4">
        <v>8.7200000000000006</v>
      </c>
      <c r="L60" s="4">
        <v>252</v>
      </c>
      <c r="M60" s="4">
        <v>2</v>
      </c>
      <c r="N60" s="4" t="s">
        <v>160</v>
      </c>
      <c r="O60" s="4"/>
    </row>
    <row r="61" spans="1:15">
      <c r="A61" s="4" t="s">
        <v>153</v>
      </c>
      <c r="B61" s="4"/>
      <c r="C61" s="5">
        <v>44597</v>
      </c>
      <c r="D61" s="4" t="s">
        <v>218</v>
      </c>
      <c r="E61" s="4" t="s">
        <v>17</v>
      </c>
      <c r="F61" s="9" t="s">
        <v>219</v>
      </c>
      <c r="G61" s="4" t="s">
        <v>19</v>
      </c>
      <c r="H61">
        <v>0</v>
      </c>
      <c r="I61" s="4" t="s">
        <v>220</v>
      </c>
      <c r="J61" s="4">
        <v>3.13</v>
      </c>
      <c r="K61" s="4">
        <v>-15.59</v>
      </c>
      <c r="L61" s="4">
        <v>80</v>
      </c>
      <c r="M61" s="4">
        <v>0</v>
      </c>
      <c r="N61" s="4" t="s">
        <v>47</v>
      </c>
      <c r="O61" s="4"/>
    </row>
    <row r="62" spans="1:15">
      <c r="A62" s="2" t="s">
        <v>67</v>
      </c>
      <c r="B62" s="2"/>
      <c r="C62" s="3">
        <v>44597</v>
      </c>
      <c r="D62" s="2" t="s">
        <v>197</v>
      </c>
      <c r="E62" s="2" t="s">
        <v>17</v>
      </c>
      <c r="F62" s="2" t="s">
        <v>198</v>
      </c>
      <c r="G62" s="2" t="s">
        <v>19</v>
      </c>
      <c r="H62">
        <v>75</v>
      </c>
      <c r="I62" s="2" t="s">
        <v>199</v>
      </c>
      <c r="J62" s="2">
        <v>14.91</v>
      </c>
      <c r="K62" s="2">
        <v>12.96</v>
      </c>
      <c r="L62" s="2">
        <v>214</v>
      </c>
      <c r="M62" s="2">
        <v>5</v>
      </c>
      <c r="N62" s="2" t="s">
        <v>55</v>
      </c>
      <c r="O62" s="2"/>
    </row>
    <row r="63" spans="1:15">
      <c r="A63" s="2" t="s">
        <v>95</v>
      </c>
      <c r="B63" s="2"/>
      <c r="C63" s="3">
        <v>44597</v>
      </c>
      <c r="D63" s="6" t="s">
        <v>227</v>
      </c>
      <c r="E63" s="2" t="s">
        <v>17</v>
      </c>
      <c r="F63" s="2" t="s">
        <v>228</v>
      </c>
      <c r="G63" s="2" t="s">
        <v>19</v>
      </c>
      <c r="H63">
        <v>110</v>
      </c>
      <c r="I63" s="2" t="s">
        <v>229</v>
      </c>
      <c r="J63" s="2">
        <v>21.19</v>
      </c>
      <c r="K63" s="2">
        <v>24.74</v>
      </c>
      <c r="L63" s="2">
        <v>87</v>
      </c>
      <c r="M63" s="2">
        <v>0</v>
      </c>
      <c r="N63" s="2" t="s">
        <v>146</v>
      </c>
      <c r="O63" s="2"/>
    </row>
    <row r="64" spans="1:15">
      <c r="A64" s="2" t="s">
        <v>67</v>
      </c>
      <c r="B64" s="2"/>
      <c r="C64" s="3">
        <v>44597</v>
      </c>
      <c r="D64" s="2" t="s">
        <v>230</v>
      </c>
      <c r="E64" s="2" t="s">
        <v>17</v>
      </c>
      <c r="F64" s="2" t="s">
        <v>231</v>
      </c>
      <c r="G64" s="2" t="s">
        <v>19</v>
      </c>
      <c r="H64">
        <v>24</v>
      </c>
      <c r="I64" s="2" t="s">
        <v>232</v>
      </c>
      <c r="J64" s="2">
        <v>15.25</v>
      </c>
      <c r="K64" s="2">
        <v>15.15</v>
      </c>
      <c r="L64" s="2">
        <v>350</v>
      </c>
      <c r="M64" s="2">
        <v>4</v>
      </c>
      <c r="N64" s="2" t="s">
        <v>32</v>
      </c>
      <c r="O64" s="2"/>
    </row>
    <row r="65" spans="1:15">
      <c r="A65" s="2" t="s">
        <v>48</v>
      </c>
      <c r="B65" s="2"/>
      <c r="C65" s="3">
        <v>44597</v>
      </c>
      <c r="D65" s="2" t="s">
        <v>233</v>
      </c>
      <c r="E65" s="2" t="s">
        <v>17</v>
      </c>
      <c r="F65" s="2" t="s">
        <v>234</v>
      </c>
      <c r="G65" s="2" t="s">
        <v>19</v>
      </c>
      <c r="H65">
        <v>41</v>
      </c>
      <c r="I65" s="2" t="s">
        <v>235</v>
      </c>
      <c r="J65" s="2">
        <v>17.690000000000001</v>
      </c>
      <c r="K65" s="2">
        <v>17.16</v>
      </c>
      <c r="L65" s="2">
        <v>391</v>
      </c>
      <c r="M65" s="2">
        <v>5</v>
      </c>
      <c r="N65" s="2" t="s">
        <v>47</v>
      </c>
      <c r="O65" s="2"/>
    </row>
    <row r="66" spans="1:15">
      <c r="A66" s="2" t="s">
        <v>112</v>
      </c>
      <c r="B66" s="2"/>
      <c r="C66" s="3">
        <v>44597</v>
      </c>
      <c r="D66" s="2" t="s">
        <v>236</v>
      </c>
      <c r="E66" s="2" t="s">
        <v>17</v>
      </c>
      <c r="F66" s="2" t="s">
        <v>237</v>
      </c>
      <c r="G66" s="2" t="s">
        <v>19</v>
      </c>
      <c r="H66">
        <v>86</v>
      </c>
      <c r="I66" s="2" t="s">
        <v>238</v>
      </c>
      <c r="J66" s="2">
        <v>14.55</v>
      </c>
      <c r="K66" s="2">
        <v>14.72</v>
      </c>
      <c r="L66" s="2">
        <v>17</v>
      </c>
      <c r="M66" s="2">
        <v>0</v>
      </c>
      <c r="N66" s="2" t="s">
        <v>146</v>
      </c>
      <c r="O66" s="2"/>
    </row>
    <row r="67" spans="1:15">
      <c r="A67" s="4" t="s">
        <v>15</v>
      </c>
      <c r="B67" s="4"/>
      <c r="C67" s="5">
        <v>44597</v>
      </c>
      <c r="D67" s="4" t="s">
        <v>239</v>
      </c>
      <c r="E67" s="4" t="s">
        <v>17</v>
      </c>
      <c r="F67" s="4" t="s">
        <v>240</v>
      </c>
      <c r="G67" s="4" t="s">
        <v>19</v>
      </c>
      <c r="H67">
        <v>126</v>
      </c>
      <c r="I67" s="4" t="s">
        <v>241</v>
      </c>
      <c r="J67" s="4">
        <v>14.14</v>
      </c>
      <c r="K67" s="4">
        <v>12.88</v>
      </c>
      <c r="L67" s="4">
        <v>490</v>
      </c>
      <c r="M67" s="4">
        <v>9</v>
      </c>
      <c r="N67" s="4" t="s">
        <v>84</v>
      </c>
      <c r="O67" s="4"/>
    </row>
    <row r="68" spans="1:15">
      <c r="A68" s="4" t="s">
        <v>242</v>
      </c>
      <c r="B68" s="4"/>
      <c r="C68" s="5">
        <v>44597</v>
      </c>
      <c r="D68" s="4" t="s">
        <v>243</v>
      </c>
      <c r="E68" s="4" t="s">
        <v>17</v>
      </c>
      <c r="F68" s="4" t="s">
        <v>244</v>
      </c>
      <c r="G68" s="4" t="s">
        <v>19</v>
      </c>
      <c r="H68">
        <v>66</v>
      </c>
      <c r="I68" s="4" t="s">
        <v>245</v>
      </c>
      <c r="J68" s="4">
        <v>13.97</v>
      </c>
      <c r="K68" s="4">
        <v>13.34</v>
      </c>
      <c r="L68" s="4">
        <v>1268</v>
      </c>
      <c r="M68" s="4">
        <v>23</v>
      </c>
      <c r="N68" s="4" t="s">
        <v>77</v>
      </c>
      <c r="O68" s="4"/>
    </row>
    <row r="69" spans="1:15">
      <c r="A69" s="4" t="s">
        <v>153</v>
      </c>
      <c r="B69" s="4"/>
      <c r="C69" s="5">
        <v>44597</v>
      </c>
      <c r="D69" s="4" t="s">
        <v>246</v>
      </c>
      <c r="E69" s="4" t="s">
        <v>17</v>
      </c>
      <c r="F69" s="4" t="s">
        <v>247</v>
      </c>
      <c r="G69" s="4" t="s">
        <v>19</v>
      </c>
      <c r="H69">
        <v>118</v>
      </c>
      <c r="I69" s="4" t="s">
        <v>248</v>
      </c>
      <c r="J69" s="4">
        <v>13.93</v>
      </c>
      <c r="K69" s="4">
        <v>11.68</v>
      </c>
      <c r="L69" s="4">
        <v>281</v>
      </c>
      <c r="M69" s="4">
        <v>12</v>
      </c>
      <c r="N69" s="4" t="s">
        <v>21</v>
      </c>
      <c r="O69" s="4"/>
    </row>
    <row r="70" spans="1:15">
      <c r="A70" s="4" t="s">
        <v>48</v>
      </c>
      <c r="B70" s="4"/>
      <c r="C70" s="5">
        <v>44597</v>
      </c>
      <c r="D70" s="4" t="s">
        <v>249</v>
      </c>
      <c r="E70" s="4" t="s">
        <v>17</v>
      </c>
      <c r="F70" s="4" t="s">
        <v>250</v>
      </c>
      <c r="G70" s="4" t="s">
        <v>19</v>
      </c>
      <c r="H70">
        <v>52</v>
      </c>
      <c r="I70" s="4" t="s">
        <v>251</v>
      </c>
      <c r="J70" s="4">
        <v>15.47</v>
      </c>
      <c r="K70" s="4">
        <v>12.27</v>
      </c>
      <c r="L70" s="4">
        <v>491</v>
      </c>
      <c r="M70" s="4">
        <v>9</v>
      </c>
      <c r="N70" s="4" t="s">
        <v>47</v>
      </c>
      <c r="O70" s="4"/>
    </row>
    <row r="71" spans="1:15">
      <c r="A71" s="4" t="s">
        <v>95</v>
      </c>
      <c r="B71" s="4"/>
      <c r="C71" s="5">
        <v>44597</v>
      </c>
      <c r="D71" s="4" t="s">
        <v>252</v>
      </c>
      <c r="E71" s="4" t="s">
        <v>17</v>
      </c>
      <c r="F71" s="4" t="s">
        <v>253</v>
      </c>
      <c r="G71" s="4" t="s">
        <v>19</v>
      </c>
      <c r="H71">
        <v>50</v>
      </c>
      <c r="I71" s="4" t="s">
        <v>254</v>
      </c>
      <c r="J71" s="4">
        <v>14.55</v>
      </c>
      <c r="K71" s="4">
        <v>12.62</v>
      </c>
      <c r="L71" s="4">
        <v>564</v>
      </c>
      <c r="M71" s="4">
        <v>52</v>
      </c>
      <c r="N71" s="4" t="s">
        <v>21</v>
      </c>
      <c r="O71" s="4"/>
    </row>
    <row r="72" spans="1:15">
      <c r="A72" s="4" t="s">
        <v>183</v>
      </c>
      <c r="B72" s="4"/>
      <c r="C72" s="5">
        <v>44597</v>
      </c>
      <c r="D72" s="4" t="s">
        <v>255</v>
      </c>
      <c r="E72" s="4" t="s">
        <v>17</v>
      </c>
      <c r="F72" s="4" t="s">
        <v>256</v>
      </c>
      <c r="G72" s="4" t="s">
        <v>25</v>
      </c>
      <c r="H72">
        <v>66</v>
      </c>
      <c r="I72" s="4" t="s">
        <v>257</v>
      </c>
      <c r="J72" s="4">
        <v>10.5</v>
      </c>
      <c r="K72" s="4">
        <v>6.76</v>
      </c>
      <c r="L72" s="4">
        <v>381</v>
      </c>
      <c r="M72" s="4">
        <v>4</v>
      </c>
      <c r="N72" s="4" t="s">
        <v>258</v>
      </c>
      <c r="O72" s="4"/>
    </row>
    <row r="73" spans="1:15">
      <c r="A73" s="4" t="s">
        <v>67</v>
      </c>
      <c r="B73" s="4"/>
      <c r="C73" s="5">
        <v>44597</v>
      </c>
      <c r="D73" s="4" t="s">
        <v>259</v>
      </c>
      <c r="E73" s="4" t="s">
        <v>17</v>
      </c>
      <c r="F73" s="4" t="s">
        <v>260</v>
      </c>
      <c r="G73" s="4" t="s">
        <v>19</v>
      </c>
      <c r="H73">
        <v>62</v>
      </c>
      <c r="I73" s="4" t="s">
        <v>261</v>
      </c>
      <c r="J73" s="4">
        <v>13.82</v>
      </c>
      <c r="K73" s="4">
        <v>12.53</v>
      </c>
      <c r="L73" s="4">
        <v>426</v>
      </c>
      <c r="M73" s="4">
        <v>8</v>
      </c>
      <c r="N73" s="4" t="s">
        <v>77</v>
      </c>
      <c r="O73" s="4"/>
    </row>
    <row r="74" spans="1:15">
      <c r="A74" s="4" t="s">
        <v>116</v>
      </c>
      <c r="B74" s="4"/>
      <c r="C74" s="5">
        <v>44597</v>
      </c>
      <c r="D74" s="4" t="s">
        <v>262</v>
      </c>
      <c r="E74" s="4" t="s">
        <v>17</v>
      </c>
      <c r="F74" s="4" t="s">
        <v>263</v>
      </c>
      <c r="G74" s="4" t="s">
        <v>19</v>
      </c>
      <c r="H74">
        <v>61</v>
      </c>
      <c r="I74" s="4" t="s">
        <v>264</v>
      </c>
      <c r="J74" s="4">
        <v>9.73</v>
      </c>
      <c r="K74" s="4">
        <v>7.72</v>
      </c>
      <c r="L74" s="4">
        <v>62</v>
      </c>
      <c r="M74" s="4">
        <v>0</v>
      </c>
      <c r="N74" s="4" t="s">
        <v>27</v>
      </c>
      <c r="O74" s="4"/>
    </row>
    <row r="75" spans="1:15">
      <c r="A75" s="2" t="s">
        <v>242</v>
      </c>
      <c r="B75" s="2"/>
      <c r="C75" s="3">
        <v>44597</v>
      </c>
      <c r="D75" s="2" t="s">
        <v>265</v>
      </c>
      <c r="E75" s="2" t="s">
        <v>17</v>
      </c>
      <c r="F75" s="2" t="s">
        <v>266</v>
      </c>
      <c r="G75" s="2" t="s">
        <v>19</v>
      </c>
      <c r="H75">
        <v>65</v>
      </c>
      <c r="I75" s="2" t="s">
        <v>267</v>
      </c>
      <c r="J75" s="2">
        <v>12.6</v>
      </c>
      <c r="K75" s="2">
        <v>10.17</v>
      </c>
      <c r="L75" s="2">
        <v>572</v>
      </c>
      <c r="M75" s="2">
        <v>4</v>
      </c>
      <c r="N75" s="2" t="s">
        <v>160</v>
      </c>
      <c r="O75" s="2"/>
    </row>
    <row r="76" spans="1:15">
      <c r="A76" s="4" t="s">
        <v>268</v>
      </c>
      <c r="B76" s="4"/>
      <c r="C76" s="5">
        <v>44597</v>
      </c>
      <c r="D76" s="4" t="s">
        <v>269</v>
      </c>
      <c r="E76" s="4" t="s">
        <v>17</v>
      </c>
      <c r="F76" s="4" t="s">
        <v>270</v>
      </c>
      <c r="G76" s="4" t="s">
        <v>19</v>
      </c>
      <c r="H76">
        <v>76</v>
      </c>
      <c r="I76" s="4" t="s">
        <v>271</v>
      </c>
      <c r="J76" s="4">
        <v>15.11</v>
      </c>
      <c r="K76" s="4">
        <v>13.47</v>
      </c>
      <c r="L76" s="4">
        <v>128</v>
      </c>
      <c r="M76" s="4">
        <v>1</v>
      </c>
      <c r="N76" s="4" t="s">
        <v>77</v>
      </c>
      <c r="O76" s="4"/>
    </row>
    <row r="77" spans="1:15">
      <c r="A77" s="2" t="s">
        <v>67</v>
      </c>
      <c r="B77" s="2"/>
      <c r="C77" s="3">
        <v>44597</v>
      </c>
      <c r="D77" s="2" t="s">
        <v>272</v>
      </c>
      <c r="E77" s="2" t="s">
        <v>17</v>
      </c>
      <c r="F77" s="2" t="s">
        <v>273</v>
      </c>
      <c r="G77" s="2" t="s">
        <v>19</v>
      </c>
      <c r="H77">
        <v>39</v>
      </c>
      <c r="I77" s="2" t="s">
        <v>274</v>
      </c>
      <c r="J77" s="2">
        <v>16.53</v>
      </c>
      <c r="K77" s="2">
        <v>15.92</v>
      </c>
      <c r="L77" s="2">
        <v>353</v>
      </c>
      <c r="M77" s="2">
        <v>14</v>
      </c>
      <c r="N77" s="2" t="s">
        <v>146</v>
      </c>
      <c r="O77" s="2"/>
    </row>
    <row r="78" spans="1:15">
      <c r="A78" s="2" t="s">
        <v>48</v>
      </c>
      <c r="B78" s="2"/>
      <c r="C78" s="3">
        <v>44597</v>
      </c>
      <c r="D78" s="2" t="s">
        <v>275</v>
      </c>
      <c r="E78" s="2" t="s">
        <v>17</v>
      </c>
      <c r="F78" s="2" t="s">
        <v>276</v>
      </c>
      <c r="G78" s="2" t="s">
        <v>19</v>
      </c>
      <c r="H78">
        <v>52</v>
      </c>
      <c r="I78" s="2" t="s">
        <v>277</v>
      </c>
      <c r="J78" s="2">
        <v>15.47</v>
      </c>
      <c r="K78" s="2">
        <v>15</v>
      </c>
      <c r="L78" s="2">
        <v>360</v>
      </c>
      <c r="M78" s="2">
        <v>8</v>
      </c>
      <c r="N78" s="2" t="s">
        <v>21</v>
      </c>
      <c r="O78" s="2"/>
    </row>
    <row r="79" spans="1:15">
      <c r="A79" s="2" t="s">
        <v>278</v>
      </c>
      <c r="B79" s="2"/>
      <c r="C79" s="3">
        <v>44597</v>
      </c>
      <c r="D79" s="2" t="s">
        <v>279</v>
      </c>
      <c r="E79" s="2" t="s">
        <v>17</v>
      </c>
      <c r="F79" s="2" t="s">
        <v>280</v>
      </c>
      <c r="G79" s="2" t="s">
        <v>19</v>
      </c>
      <c r="H79">
        <v>42</v>
      </c>
      <c r="I79" s="2" t="s">
        <v>281</v>
      </c>
      <c r="J79" s="2">
        <v>13.56</v>
      </c>
      <c r="K79" s="2">
        <v>9.01</v>
      </c>
      <c r="L79" s="2">
        <v>384</v>
      </c>
      <c r="M79" s="2">
        <v>7</v>
      </c>
      <c r="N79" s="2" t="s">
        <v>21</v>
      </c>
      <c r="O79" s="2"/>
    </row>
    <row r="80" spans="1:15">
      <c r="A80" s="2" t="s">
        <v>28</v>
      </c>
      <c r="B80" s="2"/>
      <c r="C80" s="3">
        <v>44597</v>
      </c>
      <c r="D80" s="2" t="s">
        <v>282</v>
      </c>
      <c r="E80" s="2" t="s">
        <v>17</v>
      </c>
      <c r="F80" s="2" t="s">
        <v>283</v>
      </c>
      <c r="G80" s="2" t="s">
        <v>19</v>
      </c>
      <c r="H80">
        <v>65</v>
      </c>
      <c r="I80" s="2" t="s">
        <v>284</v>
      </c>
      <c r="J80" s="2">
        <v>13.56</v>
      </c>
      <c r="K80" s="2">
        <v>12.65</v>
      </c>
      <c r="L80" s="2">
        <v>292</v>
      </c>
      <c r="M80" s="2">
        <v>3</v>
      </c>
      <c r="N80" s="2" t="s">
        <v>43</v>
      </c>
      <c r="O80" s="2"/>
    </row>
    <row r="81" spans="1:15">
      <c r="A81" s="4" t="s">
        <v>153</v>
      </c>
      <c r="B81" s="4"/>
      <c r="C81" s="5">
        <v>44597</v>
      </c>
      <c r="D81" s="4" t="s">
        <v>285</v>
      </c>
      <c r="E81" s="4" t="s">
        <v>17</v>
      </c>
      <c r="F81" s="4" t="s">
        <v>286</v>
      </c>
      <c r="G81" s="4" t="s">
        <v>19</v>
      </c>
      <c r="H81">
        <v>41</v>
      </c>
      <c r="I81" s="4" t="s">
        <v>287</v>
      </c>
      <c r="J81" s="4">
        <v>15.9</v>
      </c>
      <c r="K81" s="4">
        <v>15.14</v>
      </c>
      <c r="L81" s="4">
        <v>168</v>
      </c>
      <c r="M81" s="4">
        <v>1</v>
      </c>
      <c r="N81" s="4" t="s">
        <v>77</v>
      </c>
      <c r="O81" s="4"/>
    </row>
    <row r="82" spans="1:15">
      <c r="A82" s="2" t="s">
        <v>153</v>
      </c>
      <c r="B82" s="2"/>
      <c r="C82" s="3">
        <v>44597</v>
      </c>
      <c r="D82" s="2" t="s">
        <v>288</v>
      </c>
      <c r="E82" s="2" t="s">
        <v>17</v>
      </c>
      <c r="F82" s="2" t="s">
        <v>289</v>
      </c>
      <c r="G82" s="2" t="s">
        <v>19</v>
      </c>
      <c r="H82">
        <v>51</v>
      </c>
      <c r="I82" s="2" t="s">
        <v>290</v>
      </c>
      <c r="J82" s="2">
        <v>10.36</v>
      </c>
      <c r="K82" s="2">
        <v>11.06</v>
      </c>
      <c r="L82" s="2">
        <v>173</v>
      </c>
      <c r="M82" s="2">
        <v>0</v>
      </c>
      <c r="N82" s="2" t="s">
        <v>146</v>
      </c>
      <c r="O82" s="2"/>
    </row>
    <row r="83" spans="1:15" ht="12" customHeight="1">
      <c r="A83" s="4" t="s">
        <v>67</v>
      </c>
      <c r="B83" s="4"/>
      <c r="C83" s="5">
        <v>44597</v>
      </c>
      <c r="D83" s="4" t="s">
        <v>291</v>
      </c>
      <c r="E83" s="4" t="s">
        <v>17</v>
      </c>
      <c r="F83" s="4" t="s">
        <v>292</v>
      </c>
      <c r="G83" s="4" t="s">
        <v>19</v>
      </c>
      <c r="H83">
        <v>51</v>
      </c>
      <c r="I83" s="7" t="s">
        <v>293</v>
      </c>
      <c r="J83" s="7">
        <v>12.69</v>
      </c>
      <c r="K83" s="7">
        <v>12.68</v>
      </c>
      <c r="L83" s="4">
        <v>389</v>
      </c>
      <c r="M83" s="4">
        <v>27</v>
      </c>
      <c r="N83" s="4" t="s">
        <v>66</v>
      </c>
      <c r="O83" s="4"/>
    </row>
    <row r="84" spans="1:15">
      <c r="A84" s="2" t="s">
        <v>294</v>
      </c>
      <c r="B84" s="2"/>
      <c r="C84" s="3">
        <v>44597</v>
      </c>
      <c r="D84" s="2" t="s">
        <v>295</v>
      </c>
      <c r="E84" s="2" t="s">
        <v>17</v>
      </c>
      <c r="F84" s="2" t="s">
        <v>296</v>
      </c>
      <c r="G84" s="2" t="s">
        <v>19</v>
      </c>
      <c r="H84">
        <v>93</v>
      </c>
      <c r="I84" s="2" t="s">
        <v>297</v>
      </c>
      <c r="J84" s="2">
        <v>10.75</v>
      </c>
      <c r="K84" s="2">
        <v>9.5</v>
      </c>
      <c r="L84" s="2">
        <v>139</v>
      </c>
      <c r="M84" s="2">
        <v>0</v>
      </c>
      <c r="N84" s="2" t="s">
        <v>146</v>
      </c>
      <c r="O84" s="2"/>
    </row>
    <row r="85" spans="1:15">
      <c r="A85" s="4" t="s">
        <v>298</v>
      </c>
      <c r="B85" s="4"/>
      <c r="C85" s="5">
        <v>44597</v>
      </c>
      <c r="D85" s="4" t="s">
        <v>299</v>
      </c>
      <c r="E85" s="4" t="s">
        <v>17</v>
      </c>
      <c r="F85" s="4" t="s">
        <v>300</v>
      </c>
      <c r="G85" s="4" t="s">
        <v>25</v>
      </c>
      <c r="H85">
        <v>150</v>
      </c>
      <c r="I85" s="4" t="s">
        <v>301</v>
      </c>
      <c r="J85" s="4">
        <v>12.72</v>
      </c>
      <c r="K85" s="4">
        <v>10.1</v>
      </c>
      <c r="L85" s="4">
        <v>287</v>
      </c>
      <c r="M85" s="4">
        <v>11</v>
      </c>
      <c r="N85" s="4" t="s">
        <v>84</v>
      </c>
      <c r="O85" s="4"/>
    </row>
    <row r="86" spans="1:15">
      <c r="A86" s="4" t="s">
        <v>33</v>
      </c>
      <c r="B86" s="4"/>
      <c r="C86" s="5">
        <v>44597</v>
      </c>
      <c r="D86" s="4" t="s">
        <v>302</v>
      </c>
      <c r="E86" s="4" t="s">
        <v>17</v>
      </c>
      <c r="F86" s="4" t="s">
        <v>303</v>
      </c>
      <c r="G86" s="4" t="s">
        <v>19</v>
      </c>
      <c r="H86">
        <v>53</v>
      </c>
      <c r="I86" s="4" t="s">
        <v>304</v>
      </c>
      <c r="J86" s="4">
        <v>16.53</v>
      </c>
      <c r="K86" s="4">
        <v>16.12</v>
      </c>
      <c r="L86" s="4">
        <v>501</v>
      </c>
      <c r="M86" s="4">
        <v>0</v>
      </c>
      <c r="N86" s="4" t="s">
        <v>21</v>
      </c>
      <c r="O86" s="4"/>
    </row>
    <row r="87" spans="1:15">
      <c r="A87" s="4" t="s">
        <v>15</v>
      </c>
      <c r="B87" s="4"/>
      <c r="C87" s="5">
        <v>44597</v>
      </c>
      <c r="D87" s="4" t="s">
        <v>305</v>
      </c>
      <c r="E87" s="4" t="s">
        <v>17</v>
      </c>
      <c r="F87" s="4" t="s">
        <v>306</v>
      </c>
      <c r="G87" s="4" t="s">
        <v>19</v>
      </c>
      <c r="H87">
        <v>133</v>
      </c>
      <c r="I87" s="4" t="s">
        <v>307</v>
      </c>
      <c r="J87" s="4">
        <v>13.9</v>
      </c>
      <c r="K87" s="4">
        <v>12.18</v>
      </c>
      <c r="L87" s="4">
        <v>230</v>
      </c>
      <c r="M87" s="4">
        <v>19</v>
      </c>
      <c r="N87" s="4" t="s">
        <v>160</v>
      </c>
      <c r="O87" s="4"/>
    </row>
    <row r="88" spans="1:15">
      <c r="A88" s="4" t="s">
        <v>67</v>
      </c>
      <c r="B88" s="4"/>
      <c r="C88" s="5">
        <v>44597</v>
      </c>
      <c r="D88" s="4" t="s">
        <v>308</v>
      </c>
      <c r="E88" s="4" t="s">
        <v>17</v>
      </c>
      <c r="F88" s="4" t="s">
        <v>309</v>
      </c>
      <c r="G88" s="4" t="s">
        <v>19</v>
      </c>
      <c r="H88">
        <v>34</v>
      </c>
      <c r="I88" s="4" t="s">
        <v>310</v>
      </c>
      <c r="J88" s="4">
        <v>8.84</v>
      </c>
      <c r="K88" s="4">
        <v>5.77</v>
      </c>
      <c r="L88" s="4">
        <v>451</v>
      </c>
      <c r="M88" s="4">
        <v>10</v>
      </c>
      <c r="N88" s="4" t="s">
        <v>66</v>
      </c>
      <c r="O88" s="4"/>
    </row>
    <row r="89" spans="1:15">
      <c r="A89" s="2" t="s">
        <v>95</v>
      </c>
      <c r="B89" s="2"/>
      <c r="C89" s="3">
        <v>44597</v>
      </c>
      <c r="D89" s="2" t="s">
        <v>311</v>
      </c>
      <c r="E89" s="2" t="s">
        <v>17</v>
      </c>
      <c r="F89" s="2" t="s">
        <v>312</v>
      </c>
      <c r="G89" s="2" t="s">
        <v>19</v>
      </c>
      <c r="H89">
        <v>44</v>
      </c>
      <c r="I89" s="2" t="s">
        <v>313</v>
      </c>
      <c r="J89" s="2">
        <v>14.07</v>
      </c>
      <c r="K89" s="2">
        <v>12.3</v>
      </c>
      <c r="L89" s="2">
        <v>397</v>
      </c>
      <c r="M89" s="2">
        <v>1</v>
      </c>
      <c r="N89" s="2" t="s">
        <v>21</v>
      </c>
      <c r="O89" s="2"/>
    </row>
    <row r="90" spans="1:15">
      <c r="A90" s="2" t="s">
        <v>268</v>
      </c>
      <c r="B90" s="2"/>
      <c r="C90" s="3">
        <v>44597</v>
      </c>
      <c r="D90" s="2" t="s">
        <v>314</v>
      </c>
      <c r="E90" s="2" t="s">
        <v>17</v>
      </c>
      <c r="F90" s="2" t="s">
        <v>315</v>
      </c>
      <c r="G90" s="2" t="s">
        <v>19</v>
      </c>
      <c r="H90">
        <v>65</v>
      </c>
      <c r="I90" s="2" t="s">
        <v>316</v>
      </c>
      <c r="J90" s="2">
        <v>14.55</v>
      </c>
      <c r="K90" s="2">
        <v>14.46</v>
      </c>
      <c r="L90" s="2">
        <v>193</v>
      </c>
      <c r="M90" s="2">
        <v>8</v>
      </c>
      <c r="N90" s="2" t="s">
        <v>27</v>
      </c>
      <c r="O90" s="2"/>
    </row>
    <row r="91" spans="1:15">
      <c r="A91" s="2" t="s">
        <v>278</v>
      </c>
      <c r="B91" s="2"/>
      <c r="C91" s="3">
        <v>44597</v>
      </c>
      <c r="D91" s="2" t="s">
        <v>317</v>
      </c>
      <c r="E91" s="2" t="s">
        <v>17</v>
      </c>
      <c r="F91" s="2" t="s">
        <v>318</v>
      </c>
      <c r="G91" s="2" t="s">
        <v>19</v>
      </c>
      <c r="H91">
        <v>47</v>
      </c>
      <c r="I91" s="2" t="s">
        <v>319</v>
      </c>
      <c r="J91" s="2">
        <v>13.56</v>
      </c>
      <c r="K91" s="2">
        <v>12.36</v>
      </c>
      <c r="L91" s="2">
        <v>1163</v>
      </c>
      <c r="M91" s="2">
        <v>20</v>
      </c>
      <c r="N91" s="2" t="s">
        <v>47</v>
      </c>
      <c r="O91" s="2"/>
    </row>
    <row r="92" spans="1:15">
      <c r="A92" s="4" t="s">
        <v>48</v>
      </c>
      <c r="B92" s="4"/>
      <c r="C92" s="5">
        <v>44597</v>
      </c>
      <c r="D92" s="4" t="s">
        <v>320</v>
      </c>
      <c r="E92" s="4" t="s">
        <v>17</v>
      </c>
      <c r="F92" s="4" t="s">
        <v>321</v>
      </c>
      <c r="G92" s="4" t="s">
        <v>19</v>
      </c>
      <c r="H92">
        <v>47</v>
      </c>
      <c r="I92" s="4" t="s">
        <v>322</v>
      </c>
      <c r="J92" s="4">
        <v>13.02</v>
      </c>
      <c r="K92" s="4">
        <v>11.86</v>
      </c>
      <c r="L92" s="4">
        <v>242</v>
      </c>
      <c r="M92" s="4">
        <v>10</v>
      </c>
      <c r="N92" s="4" t="s">
        <v>32</v>
      </c>
      <c r="O92" s="4"/>
    </row>
    <row r="93" spans="1:15">
      <c r="A93" s="4" t="s">
        <v>116</v>
      </c>
      <c r="B93" s="4"/>
      <c r="C93" s="5">
        <v>44597</v>
      </c>
      <c r="D93" s="4" t="s">
        <v>323</v>
      </c>
      <c r="E93" s="4" t="s">
        <v>17</v>
      </c>
      <c r="F93" s="4" t="s">
        <v>324</v>
      </c>
      <c r="G93" s="4" t="s">
        <v>25</v>
      </c>
      <c r="H93">
        <v>79</v>
      </c>
      <c r="I93" s="4" t="s">
        <v>325</v>
      </c>
      <c r="J93" s="4">
        <v>13.35</v>
      </c>
      <c r="K93" s="4">
        <v>9.09</v>
      </c>
      <c r="L93" s="4">
        <v>154</v>
      </c>
      <c r="M93" s="4">
        <v>1</v>
      </c>
      <c r="N93" s="4" t="s">
        <v>43</v>
      </c>
      <c r="O93" s="4"/>
    </row>
    <row r="94" spans="1:15">
      <c r="A94" s="2" t="s">
        <v>326</v>
      </c>
      <c r="B94" s="2"/>
      <c r="C94" s="3">
        <v>44597</v>
      </c>
      <c r="D94" s="2" t="s">
        <v>327</v>
      </c>
      <c r="E94" s="2" t="s">
        <v>17</v>
      </c>
      <c r="F94" s="2" t="s">
        <v>328</v>
      </c>
      <c r="G94" s="2" t="s">
        <v>19</v>
      </c>
      <c r="H94">
        <v>94</v>
      </c>
      <c r="I94" s="2" t="s">
        <v>329</v>
      </c>
      <c r="J94" s="2">
        <v>17.690000000000001</v>
      </c>
      <c r="K94" s="2">
        <v>15.29</v>
      </c>
      <c r="L94" s="2">
        <v>545</v>
      </c>
      <c r="M94" s="2">
        <v>7</v>
      </c>
      <c r="N94" s="2" t="s">
        <v>77</v>
      </c>
      <c r="O94" s="2"/>
    </row>
    <row r="95" spans="1:15">
      <c r="A95" s="2" t="s">
        <v>88</v>
      </c>
      <c r="B95" s="2"/>
      <c r="C95" s="3">
        <v>44597</v>
      </c>
      <c r="D95" s="2" t="s">
        <v>330</v>
      </c>
      <c r="E95" s="2" t="s">
        <v>17</v>
      </c>
      <c r="F95" s="2" t="s">
        <v>331</v>
      </c>
      <c r="G95" s="2" t="s">
        <v>19</v>
      </c>
      <c r="H95">
        <v>40</v>
      </c>
      <c r="I95" s="2" t="s">
        <v>332</v>
      </c>
      <c r="J95" s="2">
        <v>12.46</v>
      </c>
      <c r="K95" s="2">
        <v>11.44</v>
      </c>
      <c r="L95" s="2">
        <v>609</v>
      </c>
      <c r="M95" s="2">
        <v>8</v>
      </c>
      <c r="N95" s="2" t="s">
        <v>21</v>
      </c>
      <c r="O95" s="2"/>
    </row>
    <row r="96" spans="1:15">
      <c r="A96" s="4" t="s">
        <v>116</v>
      </c>
      <c r="B96" s="4"/>
      <c r="C96" s="5">
        <v>44597</v>
      </c>
      <c r="D96" s="4" t="s">
        <v>333</v>
      </c>
      <c r="E96" s="4" t="s">
        <v>17</v>
      </c>
      <c r="F96" s="4" t="s">
        <v>334</v>
      </c>
      <c r="G96" s="4" t="s">
        <v>19</v>
      </c>
      <c r="H96">
        <v>94</v>
      </c>
      <c r="I96" s="4" t="s">
        <v>335</v>
      </c>
      <c r="J96" s="4">
        <v>14.79</v>
      </c>
      <c r="K96" s="4">
        <v>13.49</v>
      </c>
      <c r="L96" s="4">
        <v>158</v>
      </c>
      <c r="M96" s="4">
        <v>0</v>
      </c>
      <c r="N96" s="4" t="s">
        <v>32</v>
      </c>
      <c r="O96" s="4"/>
    </row>
    <row r="97" spans="1:15">
      <c r="A97" s="4" t="s">
        <v>67</v>
      </c>
      <c r="B97" s="4"/>
      <c r="C97" s="5">
        <v>44597</v>
      </c>
      <c r="D97" s="4" t="s">
        <v>336</v>
      </c>
      <c r="E97" s="4" t="s">
        <v>17</v>
      </c>
      <c r="F97" s="4" t="s">
        <v>337</v>
      </c>
      <c r="G97" s="4" t="s">
        <v>19</v>
      </c>
      <c r="H97">
        <v>74</v>
      </c>
      <c r="I97" s="4" t="s">
        <v>338</v>
      </c>
      <c r="J97" s="4">
        <v>16.73</v>
      </c>
      <c r="K97" s="4">
        <v>16.510000000000002</v>
      </c>
      <c r="L97" s="4">
        <v>217</v>
      </c>
      <c r="M97" s="4">
        <v>6</v>
      </c>
      <c r="N97" s="4" t="s">
        <v>32</v>
      </c>
      <c r="O97" s="4"/>
    </row>
    <row r="98" spans="1:15">
      <c r="A98" s="4" t="s">
        <v>183</v>
      </c>
      <c r="B98" s="4"/>
      <c r="C98" s="5">
        <v>44597</v>
      </c>
      <c r="D98" s="4" t="s">
        <v>339</v>
      </c>
      <c r="E98" s="4" t="s">
        <v>17</v>
      </c>
      <c r="F98" s="4" t="s">
        <v>340</v>
      </c>
      <c r="G98" s="4" t="s">
        <v>25</v>
      </c>
      <c r="H98">
        <v>0</v>
      </c>
      <c r="I98" s="4" t="s">
        <v>341</v>
      </c>
      <c r="J98" s="4">
        <v>3.13</v>
      </c>
      <c r="K98" s="4">
        <v>-15.59</v>
      </c>
      <c r="L98" s="4">
        <v>352</v>
      </c>
      <c r="M98" s="4">
        <v>1</v>
      </c>
      <c r="N98" s="4" t="s">
        <v>66</v>
      </c>
      <c r="O98" s="4"/>
    </row>
    <row r="99" spans="1:15">
      <c r="A99" s="2" t="s">
        <v>67</v>
      </c>
      <c r="B99" s="2"/>
      <c r="C99" s="3">
        <v>44597</v>
      </c>
      <c r="D99" s="2" t="s">
        <v>342</v>
      </c>
      <c r="E99" s="2" t="s">
        <v>17</v>
      </c>
      <c r="F99" s="2" t="s">
        <v>343</v>
      </c>
      <c r="G99" s="2" t="s">
        <v>19</v>
      </c>
      <c r="H99">
        <v>65</v>
      </c>
      <c r="I99" s="2" t="s">
        <v>344</v>
      </c>
      <c r="J99" s="2">
        <v>12.69</v>
      </c>
      <c r="K99" s="2">
        <v>9.6300000000000008</v>
      </c>
      <c r="L99" s="2">
        <v>190</v>
      </c>
      <c r="M99" s="2">
        <v>1</v>
      </c>
      <c r="N99" s="2" t="s">
        <v>77</v>
      </c>
      <c r="O99" s="2"/>
    </row>
    <row r="100" spans="1:15">
      <c r="A100" s="4" t="s">
        <v>67</v>
      </c>
      <c r="B100" s="4"/>
      <c r="C100" s="5">
        <v>44597</v>
      </c>
      <c r="D100" s="4" t="s">
        <v>345</v>
      </c>
      <c r="E100" s="4" t="s">
        <v>17</v>
      </c>
      <c r="F100" s="4" t="s">
        <v>346</v>
      </c>
      <c r="G100" s="4" t="s">
        <v>19</v>
      </c>
      <c r="H100">
        <v>50</v>
      </c>
      <c r="I100" s="4" t="s">
        <v>347</v>
      </c>
      <c r="J100" s="4">
        <v>14.07</v>
      </c>
      <c r="K100" s="4">
        <v>13.57</v>
      </c>
      <c r="L100" s="4">
        <v>336</v>
      </c>
      <c r="M100" s="4">
        <v>9</v>
      </c>
      <c r="N100" s="4" t="s">
        <v>32</v>
      </c>
      <c r="O100" s="4"/>
    </row>
    <row r="101" spans="1:15">
      <c r="A101" s="4" t="s">
        <v>67</v>
      </c>
      <c r="B101" s="4"/>
      <c r="C101" s="5">
        <v>44597</v>
      </c>
      <c r="D101" s="4" t="s">
        <v>348</v>
      </c>
      <c r="E101" s="4" t="s">
        <v>17</v>
      </c>
      <c r="F101" s="4" t="s">
        <v>349</v>
      </c>
      <c r="G101" s="4" t="s">
        <v>19</v>
      </c>
      <c r="H101">
        <v>42</v>
      </c>
      <c r="I101" s="4" t="s">
        <v>350</v>
      </c>
      <c r="J101" s="4">
        <v>14.55</v>
      </c>
      <c r="K101" s="4">
        <v>11.5</v>
      </c>
      <c r="L101" s="4">
        <v>896</v>
      </c>
      <c r="M101" s="4">
        <v>2</v>
      </c>
      <c r="N101" s="4" t="s">
        <v>77</v>
      </c>
      <c r="O101" s="4"/>
    </row>
    <row r="102" spans="1:15">
      <c r="A102" s="2" t="s">
        <v>67</v>
      </c>
      <c r="B102" s="2"/>
      <c r="C102" s="3">
        <v>44597</v>
      </c>
      <c r="D102" s="2" t="s">
        <v>351</v>
      </c>
      <c r="E102" s="2" t="s">
        <v>17</v>
      </c>
      <c r="F102" s="2" t="s">
        <v>352</v>
      </c>
      <c r="G102" s="2" t="s">
        <v>19</v>
      </c>
      <c r="H102">
        <v>46</v>
      </c>
      <c r="I102" s="2" t="s">
        <v>353</v>
      </c>
      <c r="J102" s="2">
        <v>13.02</v>
      </c>
      <c r="K102" s="2">
        <v>12.24</v>
      </c>
      <c r="L102" s="2">
        <v>156</v>
      </c>
      <c r="M102" s="2">
        <v>2</v>
      </c>
      <c r="N102" s="2" t="s">
        <v>77</v>
      </c>
      <c r="O102" s="2"/>
    </row>
    <row r="103" spans="1:15">
      <c r="A103" s="4" t="s">
        <v>88</v>
      </c>
      <c r="B103" s="4"/>
      <c r="C103" s="5">
        <v>44597</v>
      </c>
      <c r="D103" s="4" t="s">
        <v>354</v>
      </c>
      <c r="E103" s="4" t="s">
        <v>17</v>
      </c>
      <c r="F103" s="4" t="s">
        <v>355</v>
      </c>
      <c r="G103" s="4" t="s">
        <v>25</v>
      </c>
      <c r="H103">
        <v>37</v>
      </c>
      <c r="I103" s="4" t="s">
        <v>356</v>
      </c>
      <c r="J103" s="4">
        <v>13.02</v>
      </c>
      <c r="K103" s="4">
        <v>12.18</v>
      </c>
      <c r="L103" s="4">
        <v>290</v>
      </c>
      <c r="M103" s="4">
        <v>5</v>
      </c>
      <c r="N103" s="4" t="s">
        <v>77</v>
      </c>
      <c r="O103" s="4"/>
    </row>
    <row r="104" spans="1:15">
      <c r="A104" s="4" t="s">
        <v>95</v>
      </c>
      <c r="B104" s="4"/>
      <c r="C104" s="5">
        <v>44597</v>
      </c>
      <c r="D104" s="4" t="s">
        <v>357</v>
      </c>
      <c r="E104" s="4" t="s">
        <v>17</v>
      </c>
      <c r="F104" s="4" t="s">
        <v>358</v>
      </c>
      <c r="G104" s="4" t="s">
        <v>19</v>
      </c>
      <c r="H104">
        <v>235</v>
      </c>
      <c r="I104" s="4" t="s">
        <v>359</v>
      </c>
      <c r="J104" s="4">
        <v>15.43</v>
      </c>
      <c r="K104" s="4">
        <v>13.63</v>
      </c>
      <c r="L104" s="4">
        <v>118</v>
      </c>
      <c r="M104" s="4">
        <v>1</v>
      </c>
      <c r="N104" s="4" t="s">
        <v>146</v>
      </c>
      <c r="O104" s="4"/>
    </row>
    <row r="105" spans="1:15">
      <c r="A105" s="2" t="s">
        <v>33</v>
      </c>
      <c r="B105" s="2"/>
      <c r="C105" s="3">
        <v>44597</v>
      </c>
      <c r="D105" s="2" t="s">
        <v>360</v>
      </c>
      <c r="E105" s="2" t="s">
        <v>17</v>
      </c>
      <c r="F105" s="2" t="s">
        <v>361</v>
      </c>
      <c r="G105" s="2" t="s">
        <v>19</v>
      </c>
      <c r="H105">
        <v>44</v>
      </c>
      <c r="I105" s="2" t="s">
        <v>362</v>
      </c>
      <c r="J105" s="2">
        <v>12.46</v>
      </c>
      <c r="K105" s="2">
        <v>8.1</v>
      </c>
      <c r="L105" s="2">
        <v>81</v>
      </c>
      <c r="M105" s="2">
        <v>1</v>
      </c>
      <c r="N105" s="2" t="s">
        <v>55</v>
      </c>
      <c r="O105" s="2"/>
    </row>
    <row r="106" spans="1:15">
      <c r="A106" s="4" t="s">
        <v>15</v>
      </c>
      <c r="B106" s="4"/>
      <c r="C106" s="5">
        <v>44597</v>
      </c>
      <c r="D106" s="4" t="s">
        <v>363</v>
      </c>
      <c r="E106" s="4" t="s">
        <v>17</v>
      </c>
      <c r="F106" s="4" t="s">
        <v>364</v>
      </c>
      <c r="G106" s="4" t="s">
        <v>19</v>
      </c>
      <c r="H106">
        <v>187</v>
      </c>
      <c r="I106" s="4" t="s">
        <v>365</v>
      </c>
      <c r="J106" s="4">
        <v>16.46</v>
      </c>
      <c r="K106" s="4">
        <v>15.1</v>
      </c>
      <c r="L106" s="4">
        <v>415</v>
      </c>
      <c r="M106" s="4">
        <v>8</v>
      </c>
      <c r="N106" s="4" t="s">
        <v>55</v>
      </c>
      <c r="O106" s="4"/>
    </row>
    <row r="107" spans="1:15">
      <c r="A107" s="4" t="s">
        <v>67</v>
      </c>
      <c r="B107" s="4"/>
      <c r="C107" s="5">
        <v>44597</v>
      </c>
      <c r="D107" s="4" t="s">
        <v>366</v>
      </c>
      <c r="E107" s="4" t="s">
        <v>17</v>
      </c>
      <c r="F107" s="4" t="s">
        <v>367</v>
      </c>
      <c r="G107" s="4" t="s">
        <v>19</v>
      </c>
      <c r="H107">
        <v>40</v>
      </c>
      <c r="I107" s="4" t="s">
        <v>368</v>
      </c>
      <c r="J107" s="4">
        <v>13.56</v>
      </c>
      <c r="K107" s="4">
        <v>13.21</v>
      </c>
      <c r="L107" s="4">
        <v>359</v>
      </c>
      <c r="M107" s="4">
        <v>2</v>
      </c>
      <c r="N107" s="4" t="s">
        <v>146</v>
      </c>
      <c r="O107" s="4"/>
    </row>
    <row r="108" spans="1:15">
      <c r="A108" s="2" t="s">
        <v>33</v>
      </c>
      <c r="B108" s="2"/>
      <c r="C108" s="3">
        <v>44597</v>
      </c>
      <c r="D108" s="2" t="s">
        <v>369</v>
      </c>
      <c r="E108" s="2" t="s">
        <v>17</v>
      </c>
      <c r="F108" s="2" t="s">
        <v>370</v>
      </c>
      <c r="G108" s="2" t="s">
        <v>25</v>
      </c>
      <c r="H108">
        <v>55</v>
      </c>
      <c r="I108" s="2" t="s">
        <v>371</v>
      </c>
      <c r="J108" s="2">
        <v>9.52</v>
      </c>
      <c r="K108" s="2">
        <v>8.2200000000000006</v>
      </c>
      <c r="L108" s="2">
        <v>434</v>
      </c>
      <c r="M108" s="2">
        <v>13</v>
      </c>
      <c r="N108" s="2" t="s">
        <v>32</v>
      </c>
      <c r="O108" s="2"/>
    </row>
    <row r="109" spans="1:15">
      <c r="A109" s="2" t="s">
        <v>67</v>
      </c>
      <c r="B109" s="2"/>
      <c r="C109" s="3">
        <v>44597</v>
      </c>
      <c r="D109" s="2" t="s">
        <v>372</v>
      </c>
      <c r="E109" s="2" t="s">
        <v>17</v>
      </c>
      <c r="F109" s="2" t="s">
        <v>373</v>
      </c>
      <c r="G109" s="2" t="s">
        <v>19</v>
      </c>
      <c r="H109">
        <v>42</v>
      </c>
      <c r="I109" s="2" t="s">
        <v>374</v>
      </c>
      <c r="J109" s="2">
        <v>14.55</v>
      </c>
      <c r="K109" s="2">
        <v>11.99</v>
      </c>
      <c r="L109" s="2">
        <v>437</v>
      </c>
      <c r="M109" s="2">
        <v>9</v>
      </c>
      <c r="N109" s="2" t="s">
        <v>160</v>
      </c>
      <c r="O109" s="2"/>
    </row>
    <row r="110" spans="1:15">
      <c r="A110" s="2" t="s">
        <v>183</v>
      </c>
      <c r="B110" s="2"/>
      <c r="C110" s="3">
        <v>44597</v>
      </c>
      <c r="D110" s="2" t="s">
        <v>375</v>
      </c>
      <c r="E110" s="2" t="s">
        <v>17</v>
      </c>
      <c r="F110" s="2" t="s">
        <v>376</v>
      </c>
      <c r="G110" s="2" t="s">
        <v>25</v>
      </c>
      <c r="H110">
        <v>53</v>
      </c>
      <c r="I110" s="2" t="s">
        <v>377</v>
      </c>
      <c r="J110" s="2">
        <v>15.9</v>
      </c>
      <c r="K110" s="2">
        <v>14.23</v>
      </c>
      <c r="L110" s="2">
        <v>711</v>
      </c>
      <c r="M110" s="2">
        <v>21</v>
      </c>
      <c r="N110" s="2" t="s">
        <v>378</v>
      </c>
      <c r="O110" s="2"/>
    </row>
    <row r="111" spans="1:15">
      <c r="A111" s="4" t="s">
        <v>28</v>
      </c>
      <c r="B111" s="4"/>
      <c r="C111" s="5">
        <v>44597</v>
      </c>
      <c r="D111" s="4" t="s">
        <v>379</v>
      </c>
      <c r="E111" s="4" t="s">
        <v>17</v>
      </c>
      <c r="F111" s="4" t="s">
        <v>380</v>
      </c>
      <c r="G111" s="4" t="s">
        <v>19</v>
      </c>
      <c r="H111">
        <v>123</v>
      </c>
      <c r="I111" s="4" t="s">
        <v>381</v>
      </c>
      <c r="J111" s="4">
        <v>14.31</v>
      </c>
      <c r="K111" s="4">
        <v>12.65</v>
      </c>
      <c r="L111" s="4">
        <v>293</v>
      </c>
      <c r="M111" s="4">
        <v>7</v>
      </c>
      <c r="N111" s="4" t="s">
        <v>43</v>
      </c>
      <c r="O111" s="4"/>
    </row>
    <row r="112" spans="1:15">
      <c r="A112" s="2" t="s">
        <v>15</v>
      </c>
      <c r="B112" s="2"/>
      <c r="C112" s="3">
        <v>44597</v>
      </c>
      <c r="D112" s="2" t="s">
        <v>382</v>
      </c>
      <c r="E112" s="2" t="s">
        <v>17</v>
      </c>
      <c r="F112" s="2" t="s">
        <v>383</v>
      </c>
      <c r="G112" s="2" t="s">
        <v>19</v>
      </c>
      <c r="H112">
        <v>133</v>
      </c>
      <c r="I112" s="2" t="s">
        <v>384</v>
      </c>
      <c r="J112" s="2">
        <v>13.51</v>
      </c>
      <c r="K112" s="2">
        <v>10.98</v>
      </c>
      <c r="L112" s="2">
        <v>339</v>
      </c>
      <c r="M112" s="2">
        <v>15</v>
      </c>
      <c r="N112" s="2" t="s">
        <v>43</v>
      </c>
      <c r="O112" s="2"/>
    </row>
    <row r="113" spans="1:15">
      <c r="A113" s="2" t="s">
        <v>15</v>
      </c>
      <c r="B113" s="2"/>
      <c r="C113" s="3">
        <v>44597</v>
      </c>
      <c r="D113" s="2" t="s">
        <v>385</v>
      </c>
      <c r="E113" s="2" t="s">
        <v>17</v>
      </c>
      <c r="F113" s="2" t="s">
        <v>386</v>
      </c>
      <c r="G113" s="2" t="s">
        <v>19</v>
      </c>
      <c r="H113">
        <v>121</v>
      </c>
      <c r="I113" s="2" t="s">
        <v>387</v>
      </c>
      <c r="J113" s="2">
        <v>16.079999999999998</v>
      </c>
      <c r="K113" s="2">
        <v>15.43</v>
      </c>
      <c r="L113" s="2">
        <v>230</v>
      </c>
      <c r="M113" s="2">
        <v>8</v>
      </c>
      <c r="N113" s="2" t="s">
        <v>160</v>
      </c>
      <c r="O113" s="2"/>
    </row>
    <row r="114" spans="1:15">
      <c r="A114" s="2" t="s">
        <v>388</v>
      </c>
      <c r="B114" s="2"/>
      <c r="C114" s="3">
        <v>44597</v>
      </c>
      <c r="D114" s="2" t="s">
        <v>389</v>
      </c>
      <c r="E114" s="2" t="s">
        <v>17</v>
      </c>
      <c r="F114" s="2" t="s">
        <v>390</v>
      </c>
      <c r="G114" s="2" t="s">
        <v>25</v>
      </c>
      <c r="H114">
        <v>157</v>
      </c>
      <c r="I114" s="2" t="s">
        <v>391</v>
      </c>
      <c r="J114" s="2">
        <v>11.54</v>
      </c>
      <c r="K114" s="2">
        <v>8.08</v>
      </c>
      <c r="L114" s="2">
        <v>128</v>
      </c>
      <c r="M114" s="2">
        <v>0</v>
      </c>
      <c r="N114" s="2" t="s">
        <v>27</v>
      </c>
      <c r="O114" s="2"/>
    </row>
    <row r="115" spans="1:15">
      <c r="A115" s="4" t="s">
        <v>15</v>
      </c>
      <c r="B115" s="4"/>
      <c r="C115" s="5">
        <v>44597</v>
      </c>
      <c r="D115" s="4" t="s">
        <v>392</v>
      </c>
      <c r="E115" s="4" t="s">
        <v>17</v>
      </c>
      <c r="F115" s="4" t="s">
        <v>393</v>
      </c>
      <c r="G115" s="4" t="s">
        <v>19</v>
      </c>
      <c r="H115">
        <v>114</v>
      </c>
      <c r="I115" s="4" t="s">
        <v>394</v>
      </c>
      <c r="J115" s="4">
        <v>14.39</v>
      </c>
      <c r="K115" s="4">
        <v>13.88</v>
      </c>
      <c r="L115" s="4">
        <v>478</v>
      </c>
      <c r="M115" s="4">
        <v>12</v>
      </c>
      <c r="N115" s="4" t="s">
        <v>47</v>
      </c>
      <c r="O115" s="4"/>
    </row>
    <row r="116" spans="1:15">
      <c r="A116" s="4" t="s">
        <v>15</v>
      </c>
      <c r="B116" s="4"/>
      <c r="C116" s="5">
        <v>44597</v>
      </c>
      <c r="D116" s="4" t="s">
        <v>395</v>
      </c>
      <c r="E116" s="4" t="s">
        <v>17</v>
      </c>
      <c r="F116" s="4" t="s">
        <v>396</v>
      </c>
      <c r="G116" s="4" t="s">
        <v>19</v>
      </c>
      <c r="H116">
        <v>138</v>
      </c>
      <c r="I116" s="4" t="s">
        <v>397</v>
      </c>
      <c r="J116" s="4">
        <v>12.34</v>
      </c>
      <c r="K116" s="4">
        <v>10.31</v>
      </c>
      <c r="L116" s="4">
        <v>112</v>
      </c>
      <c r="M116" s="4">
        <v>6</v>
      </c>
      <c r="N116" s="4" t="s">
        <v>32</v>
      </c>
      <c r="O116" s="4"/>
    </row>
    <row r="117" spans="1:15">
      <c r="A117" s="4" t="s">
        <v>95</v>
      </c>
      <c r="B117" s="4"/>
      <c r="C117" s="5">
        <v>44597</v>
      </c>
      <c r="D117" s="4" t="s">
        <v>398</v>
      </c>
      <c r="E117" s="4" t="s">
        <v>17</v>
      </c>
      <c r="F117" s="4" t="s">
        <v>399</v>
      </c>
      <c r="G117" s="4" t="s">
        <v>19</v>
      </c>
      <c r="H117">
        <v>49</v>
      </c>
      <c r="I117" s="4" t="s">
        <v>400</v>
      </c>
      <c r="J117" s="4">
        <v>11.21</v>
      </c>
      <c r="K117" s="4">
        <v>10.63</v>
      </c>
      <c r="L117" s="4">
        <v>58</v>
      </c>
      <c r="M117" s="4">
        <v>0</v>
      </c>
      <c r="N117" s="4" t="s">
        <v>187</v>
      </c>
      <c r="O117" s="4"/>
    </row>
    <row r="118" spans="1:15">
      <c r="A118" s="2" t="s">
        <v>22</v>
      </c>
      <c r="B118" s="2"/>
      <c r="C118" s="3">
        <v>44597</v>
      </c>
      <c r="D118" s="2" t="s">
        <v>401</v>
      </c>
      <c r="E118" s="2" t="s">
        <v>17</v>
      </c>
      <c r="F118" s="2" t="s">
        <v>402</v>
      </c>
      <c r="G118" s="2" t="s">
        <v>19</v>
      </c>
      <c r="H118">
        <v>0</v>
      </c>
      <c r="I118" s="2" t="s">
        <v>403</v>
      </c>
      <c r="J118" s="2">
        <v>3.13</v>
      </c>
      <c r="K118" s="2">
        <v>-15.59</v>
      </c>
      <c r="L118" s="2">
        <v>29</v>
      </c>
      <c r="M118" s="2">
        <v>1</v>
      </c>
      <c r="N118" s="2" t="s">
        <v>108</v>
      </c>
      <c r="O118" s="2"/>
    </row>
    <row r="119" spans="1:15">
      <c r="A119" s="4" t="s">
        <v>22</v>
      </c>
      <c r="B119" s="4"/>
      <c r="C119" s="5">
        <v>44597</v>
      </c>
      <c r="D119" s="4" t="s">
        <v>404</v>
      </c>
      <c r="E119" s="4" t="s">
        <v>17</v>
      </c>
      <c r="F119" s="4" t="s">
        <v>405</v>
      </c>
      <c r="G119" s="4" t="s">
        <v>19</v>
      </c>
      <c r="H119">
        <v>0</v>
      </c>
      <c r="I119" s="4" t="s">
        <v>406</v>
      </c>
      <c r="J119" s="4">
        <v>3.13</v>
      </c>
      <c r="K119" s="4">
        <v>-15.59</v>
      </c>
      <c r="L119" s="4">
        <v>34</v>
      </c>
      <c r="M119" s="4">
        <v>0</v>
      </c>
      <c r="N119" s="4" t="s">
        <v>146</v>
      </c>
      <c r="O119" s="4"/>
    </row>
    <row r="120" spans="1:15">
      <c r="A120" s="4" t="s">
        <v>22</v>
      </c>
      <c r="B120" s="4"/>
      <c r="C120" s="5">
        <v>44597</v>
      </c>
      <c r="D120" s="4" t="s">
        <v>407</v>
      </c>
      <c r="E120" s="4" t="s">
        <v>17</v>
      </c>
      <c r="F120" s="4" t="s">
        <v>408</v>
      </c>
      <c r="G120" s="4" t="s">
        <v>19</v>
      </c>
      <c r="H120">
        <v>0</v>
      </c>
      <c r="I120" s="4" t="s">
        <v>409</v>
      </c>
      <c r="J120" s="4">
        <v>3.13</v>
      </c>
      <c r="K120" s="4">
        <v>-15.59</v>
      </c>
      <c r="L120" s="4">
        <v>117</v>
      </c>
      <c r="M120" s="4">
        <v>0</v>
      </c>
      <c r="N120" s="4" t="s">
        <v>55</v>
      </c>
      <c r="O120" s="4"/>
    </row>
    <row r="121" spans="1:15">
      <c r="A121" s="2" t="s">
        <v>22</v>
      </c>
      <c r="B121" s="2"/>
      <c r="C121" s="3">
        <v>44597</v>
      </c>
      <c r="D121" s="2" t="s">
        <v>410</v>
      </c>
      <c r="E121" s="2" t="s">
        <v>17</v>
      </c>
      <c r="F121" s="2" t="s">
        <v>411</v>
      </c>
      <c r="G121" s="2" t="s">
        <v>19</v>
      </c>
      <c r="H121">
        <v>0</v>
      </c>
      <c r="I121" s="2" t="s">
        <v>412</v>
      </c>
      <c r="J121" s="2">
        <v>3.13</v>
      </c>
      <c r="K121" s="2">
        <v>-15.59</v>
      </c>
      <c r="L121" s="2">
        <v>27</v>
      </c>
      <c r="M121" s="2">
        <v>0</v>
      </c>
      <c r="N121" s="2" t="s">
        <v>146</v>
      </c>
      <c r="O121" s="2"/>
    </row>
    <row r="122" spans="1:15">
      <c r="A122" s="2" t="s">
        <v>22</v>
      </c>
      <c r="B122" s="2"/>
      <c r="C122" s="3">
        <v>44597</v>
      </c>
      <c r="D122" s="2" t="s">
        <v>413</v>
      </c>
      <c r="E122" s="2" t="s">
        <v>17</v>
      </c>
      <c r="F122" s="2" t="s">
        <v>414</v>
      </c>
      <c r="G122" s="2" t="s">
        <v>19</v>
      </c>
      <c r="H122">
        <v>0</v>
      </c>
      <c r="I122" s="2" t="s">
        <v>415</v>
      </c>
      <c r="J122" s="2">
        <v>3.13</v>
      </c>
      <c r="K122" s="2">
        <v>-15.59</v>
      </c>
      <c r="L122" s="2">
        <v>43</v>
      </c>
      <c r="M122" s="2">
        <v>0</v>
      </c>
      <c r="N122" s="2" t="s">
        <v>66</v>
      </c>
      <c r="O122" s="2"/>
    </row>
    <row r="123" spans="1:15">
      <c r="A123" s="2" t="s">
        <v>22</v>
      </c>
      <c r="B123" s="2"/>
      <c r="C123" s="3">
        <v>44597</v>
      </c>
      <c r="D123" s="2" t="s">
        <v>416</v>
      </c>
      <c r="E123" s="2" t="s">
        <v>17</v>
      </c>
      <c r="F123" s="2" t="s">
        <v>417</v>
      </c>
      <c r="G123" s="2" t="s">
        <v>19</v>
      </c>
      <c r="H123">
        <v>0</v>
      </c>
      <c r="I123" s="2" t="s">
        <v>418</v>
      </c>
      <c r="J123" s="2">
        <v>3.13</v>
      </c>
      <c r="K123" s="2">
        <v>-15.59</v>
      </c>
      <c r="L123" s="2">
        <v>47</v>
      </c>
      <c r="M123" s="2">
        <v>0</v>
      </c>
      <c r="N123" s="2" t="s">
        <v>66</v>
      </c>
      <c r="O123" s="2"/>
    </row>
    <row r="124" spans="1:15">
      <c r="A124" s="4" t="s">
        <v>22</v>
      </c>
      <c r="B124" s="4"/>
      <c r="C124" s="5">
        <v>44597</v>
      </c>
      <c r="D124" s="4" t="s">
        <v>419</v>
      </c>
      <c r="E124" s="4" t="s">
        <v>17</v>
      </c>
      <c r="F124" s="4" t="s">
        <v>420</v>
      </c>
      <c r="G124" s="4" t="s">
        <v>19</v>
      </c>
      <c r="H124">
        <v>0</v>
      </c>
      <c r="I124" s="4" t="s">
        <v>421</v>
      </c>
      <c r="J124" s="4">
        <v>3.13</v>
      </c>
      <c r="K124" s="4">
        <v>-15.59</v>
      </c>
      <c r="L124" s="4">
        <v>18</v>
      </c>
      <c r="M124" s="4">
        <v>0</v>
      </c>
      <c r="N124" s="4" t="s">
        <v>146</v>
      </c>
      <c r="O124" s="4"/>
    </row>
    <row r="125" spans="1:15">
      <c r="A125" s="4" t="s">
        <v>22</v>
      </c>
      <c r="B125" s="4"/>
      <c r="C125" s="5">
        <v>44597</v>
      </c>
      <c r="D125" s="4" t="s">
        <v>422</v>
      </c>
      <c r="E125" s="4" t="s">
        <v>17</v>
      </c>
      <c r="F125" s="4" t="s">
        <v>423</v>
      </c>
      <c r="G125" s="4" t="s">
        <v>19</v>
      </c>
      <c r="H125">
        <v>0</v>
      </c>
      <c r="I125" s="4" t="s">
        <v>424</v>
      </c>
      <c r="J125" s="4">
        <v>3.13</v>
      </c>
      <c r="K125" s="4">
        <v>-15.59</v>
      </c>
      <c r="L125" s="4">
        <v>38</v>
      </c>
      <c r="M125" s="4">
        <v>0</v>
      </c>
      <c r="N125" s="4" t="s">
        <v>55</v>
      </c>
      <c r="O125" s="4"/>
    </row>
    <row r="126" spans="1:15">
      <c r="A126" s="2" t="s">
        <v>22</v>
      </c>
      <c r="B126" s="2"/>
      <c r="C126" s="3">
        <v>44597</v>
      </c>
      <c r="D126" s="2" t="s">
        <v>425</v>
      </c>
      <c r="E126" s="2" t="s">
        <v>17</v>
      </c>
      <c r="F126" s="2" t="s">
        <v>426</v>
      </c>
      <c r="G126" s="2" t="s">
        <v>19</v>
      </c>
      <c r="H126">
        <v>0</v>
      </c>
      <c r="I126" s="2" t="s">
        <v>427</v>
      </c>
      <c r="J126" s="2">
        <v>3.13</v>
      </c>
      <c r="K126" s="2">
        <v>-15.59</v>
      </c>
      <c r="L126" s="2">
        <v>33</v>
      </c>
      <c r="M126" s="2">
        <v>0</v>
      </c>
      <c r="N126" s="2" t="s">
        <v>55</v>
      </c>
      <c r="O126" s="2"/>
    </row>
    <row r="127" spans="1:15">
      <c r="A127" s="2" t="s">
        <v>22</v>
      </c>
      <c r="B127" s="2"/>
      <c r="C127" s="3">
        <v>44597</v>
      </c>
      <c r="D127" s="2" t="s">
        <v>428</v>
      </c>
      <c r="E127" s="2" t="s">
        <v>17</v>
      </c>
      <c r="F127" s="2" t="s">
        <v>429</v>
      </c>
      <c r="G127" s="2" t="s">
        <v>19</v>
      </c>
      <c r="H127">
        <v>0</v>
      </c>
      <c r="I127" s="2" t="s">
        <v>430</v>
      </c>
      <c r="J127" s="2">
        <v>3.13</v>
      </c>
      <c r="K127" s="2">
        <v>-15.59</v>
      </c>
      <c r="L127" s="2">
        <v>56</v>
      </c>
      <c r="M127" s="2">
        <v>1</v>
      </c>
      <c r="N127" s="2" t="s">
        <v>55</v>
      </c>
      <c r="O127" s="2"/>
    </row>
    <row r="128" spans="1:15">
      <c r="A128" s="4" t="s">
        <v>22</v>
      </c>
      <c r="B128" s="4"/>
      <c r="C128" s="5">
        <v>44597</v>
      </c>
      <c r="D128" s="4" t="s">
        <v>431</v>
      </c>
      <c r="E128" s="4" t="s">
        <v>17</v>
      </c>
      <c r="F128" s="4" t="s">
        <v>432</v>
      </c>
      <c r="G128" s="4" t="s">
        <v>19</v>
      </c>
      <c r="H128">
        <v>0</v>
      </c>
      <c r="I128" s="4" t="s">
        <v>433</v>
      </c>
      <c r="J128" s="4">
        <v>3.13</v>
      </c>
      <c r="K128" s="4">
        <v>-15.59</v>
      </c>
      <c r="L128" s="4">
        <v>27</v>
      </c>
      <c r="M128" s="4">
        <v>0</v>
      </c>
      <c r="N128" s="4" t="s">
        <v>27</v>
      </c>
      <c r="O128" s="4"/>
    </row>
    <row r="129" spans="1:15">
      <c r="A129" s="4" t="s">
        <v>434</v>
      </c>
      <c r="B129" s="4"/>
      <c r="C129" s="5">
        <v>44597</v>
      </c>
      <c r="D129" s="4" t="s">
        <v>435</v>
      </c>
      <c r="E129" s="4" t="s">
        <v>17</v>
      </c>
      <c r="F129" s="4" t="s">
        <v>436</v>
      </c>
      <c r="G129" s="4" t="s">
        <v>19</v>
      </c>
      <c r="H129">
        <v>57</v>
      </c>
      <c r="I129" s="4" t="s">
        <v>437</v>
      </c>
      <c r="J129" s="4">
        <v>14.55</v>
      </c>
      <c r="K129" s="4">
        <v>13.76</v>
      </c>
      <c r="L129" s="4">
        <v>117</v>
      </c>
      <c r="M129" s="4">
        <v>0</v>
      </c>
      <c r="N129" s="4" t="s">
        <v>146</v>
      </c>
      <c r="O129" s="4"/>
    </row>
    <row r="130" spans="1:15">
      <c r="A130" s="2" t="s">
        <v>434</v>
      </c>
      <c r="B130" s="2"/>
      <c r="C130" s="3">
        <v>44597</v>
      </c>
      <c r="D130" s="2" t="s">
        <v>438</v>
      </c>
      <c r="E130" s="2" t="s">
        <v>17</v>
      </c>
      <c r="F130" s="2" t="s">
        <v>439</v>
      </c>
      <c r="G130" s="2" t="s">
        <v>19</v>
      </c>
      <c r="H130">
        <v>47</v>
      </c>
      <c r="I130" s="2" t="s">
        <v>440</v>
      </c>
      <c r="J130" s="2">
        <v>15.9</v>
      </c>
      <c r="K130" s="2">
        <v>14.41</v>
      </c>
      <c r="L130" s="2">
        <v>155</v>
      </c>
      <c r="M130" s="2">
        <v>1</v>
      </c>
      <c r="N130" s="2" t="s">
        <v>77</v>
      </c>
      <c r="O130" s="2"/>
    </row>
    <row r="131" spans="1:15">
      <c r="A131" s="4" t="s">
        <v>112</v>
      </c>
      <c r="B131" s="4"/>
      <c r="C131" s="5">
        <v>44597</v>
      </c>
      <c r="D131" s="4" t="s">
        <v>441</v>
      </c>
      <c r="E131" s="4" t="s">
        <v>17</v>
      </c>
      <c r="F131" s="4" t="s">
        <v>442</v>
      </c>
      <c r="G131" s="4" t="s">
        <v>25</v>
      </c>
      <c r="H131">
        <v>63</v>
      </c>
      <c r="I131" s="4" t="s">
        <v>443</v>
      </c>
      <c r="J131" s="4">
        <v>10.61</v>
      </c>
      <c r="K131" s="4">
        <v>7.4</v>
      </c>
      <c r="L131" s="4">
        <v>53</v>
      </c>
      <c r="M131" s="4">
        <v>1</v>
      </c>
      <c r="N131" s="4" t="s">
        <v>55</v>
      </c>
      <c r="O131" s="4"/>
    </row>
    <row r="132" spans="1:15">
      <c r="A132" s="4" t="s">
        <v>33</v>
      </c>
      <c r="B132" s="4"/>
      <c r="C132" s="5">
        <v>44597</v>
      </c>
      <c r="D132" s="4" t="s">
        <v>444</v>
      </c>
      <c r="E132" s="4" t="s">
        <v>17</v>
      </c>
      <c r="F132" s="4" t="s">
        <v>445</v>
      </c>
      <c r="G132" s="4" t="s">
        <v>19</v>
      </c>
      <c r="H132">
        <v>134</v>
      </c>
      <c r="I132" s="4" t="s">
        <v>446</v>
      </c>
      <c r="J132" s="4">
        <v>14.91</v>
      </c>
      <c r="K132" s="4">
        <v>13.4</v>
      </c>
      <c r="L132" s="4">
        <v>116</v>
      </c>
      <c r="M132" s="4">
        <v>1</v>
      </c>
      <c r="N132" s="4" t="s">
        <v>84</v>
      </c>
      <c r="O132" s="4"/>
    </row>
    <row r="133" spans="1:15">
      <c r="A133" s="4" t="s">
        <v>33</v>
      </c>
      <c r="B133" s="4"/>
      <c r="C133" s="5">
        <v>44597</v>
      </c>
      <c r="D133" s="4" t="s">
        <v>447</v>
      </c>
      <c r="E133" s="4" t="s">
        <v>17</v>
      </c>
      <c r="F133" s="4" t="s">
        <v>448</v>
      </c>
      <c r="G133" s="4" t="s">
        <v>19</v>
      </c>
      <c r="H133">
        <v>38</v>
      </c>
      <c r="I133" s="4" t="s">
        <v>449</v>
      </c>
      <c r="J133" s="4">
        <v>11.86</v>
      </c>
      <c r="K133" s="4">
        <v>10.47</v>
      </c>
      <c r="L133" s="4">
        <v>520</v>
      </c>
      <c r="M133" s="4">
        <v>46</v>
      </c>
      <c r="N133" s="4" t="s">
        <v>32</v>
      </c>
      <c r="O133" s="4"/>
    </row>
    <row r="134" spans="1:15">
      <c r="A134" s="4" t="s">
        <v>450</v>
      </c>
      <c r="B134" s="4"/>
      <c r="C134" s="5">
        <v>44597</v>
      </c>
      <c r="D134" s="4" t="s">
        <v>451</v>
      </c>
      <c r="E134" s="4" t="s">
        <v>17</v>
      </c>
      <c r="F134" s="4" t="s">
        <v>452</v>
      </c>
      <c r="G134" s="4" t="s">
        <v>19</v>
      </c>
      <c r="H134">
        <v>36</v>
      </c>
      <c r="I134" s="4" t="s">
        <v>453</v>
      </c>
      <c r="J134" s="4">
        <v>13.82</v>
      </c>
      <c r="K134" s="4">
        <v>12.08</v>
      </c>
      <c r="L134" s="4">
        <v>544</v>
      </c>
      <c r="M134" s="4">
        <v>7</v>
      </c>
      <c r="N134" s="4" t="s">
        <v>47</v>
      </c>
      <c r="O134" s="4"/>
    </row>
    <row r="135" spans="1:15">
      <c r="A135" s="2" t="s">
        <v>434</v>
      </c>
      <c r="B135" s="2"/>
      <c r="C135" s="3">
        <v>44597</v>
      </c>
      <c r="D135" s="2" t="s">
        <v>454</v>
      </c>
      <c r="E135" s="2" t="s">
        <v>17</v>
      </c>
      <c r="F135" s="2" t="s">
        <v>455</v>
      </c>
      <c r="G135" s="2" t="s">
        <v>25</v>
      </c>
      <c r="H135">
        <v>38</v>
      </c>
      <c r="I135" s="2" t="s">
        <v>456</v>
      </c>
      <c r="J135" s="2">
        <v>10.130000000000001</v>
      </c>
      <c r="K135" s="2">
        <v>10.16</v>
      </c>
      <c r="L135" s="2">
        <v>76</v>
      </c>
      <c r="M135" s="2">
        <v>1</v>
      </c>
      <c r="N135" s="2" t="s">
        <v>77</v>
      </c>
      <c r="O135" s="2"/>
    </row>
    <row r="136" spans="1:15">
      <c r="A136" s="2" t="s">
        <v>434</v>
      </c>
      <c r="B136" s="2"/>
      <c r="C136" s="3">
        <v>44597</v>
      </c>
      <c r="D136" s="2" t="s">
        <v>457</v>
      </c>
      <c r="E136" s="2" t="s">
        <v>17</v>
      </c>
      <c r="F136" s="2" t="s">
        <v>458</v>
      </c>
      <c r="G136" s="2" t="s">
        <v>25</v>
      </c>
      <c r="H136">
        <v>44</v>
      </c>
      <c r="I136" s="2" t="s">
        <v>459</v>
      </c>
      <c r="J136" s="2">
        <v>15.47</v>
      </c>
      <c r="K136" s="2">
        <v>13.19</v>
      </c>
      <c r="L136" s="2">
        <v>78</v>
      </c>
      <c r="M136" s="2">
        <v>1</v>
      </c>
      <c r="N136" s="2" t="s">
        <v>55</v>
      </c>
      <c r="O136" s="2"/>
    </row>
    <row r="137" spans="1:15">
      <c r="A137" s="2" t="s">
        <v>434</v>
      </c>
      <c r="B137" s="2"/>
      <c r="C137" s="3">
        <v>44597</v>
      </c>
      <c r="D137" s="2" t="s">
        <v>460</v>
      </c>
      <c r="E137" s="2" t="s">
        <v>17</v>
      </c>
      <c r="F137" s="2" t="s">
        <v>461</v>
      </c>
      <c r="G137" s="2" t="s">
        <v>25</v>
      </c>
      <c r="H137">
        <v>71</v>
      </c>
      <c r="I137" s="2" t="s">
        <v>462</v>
      </c>
      <c r="J137" s="2">
        <v>17.510000000000002</v>
      </c>
      <c r="K137" s="2">
        <v>16.579999999999998</v>
      </c>
      <c r="L137" s="2">
        <v>69</v>
      </c>
      <c r="M137" s="2">
        <v>0</v>
      </c>
      <c r="N137" s="2" t="s">
        <v>55</v>
      </c>
      <c r="O137" s="2"/>
    </row>
    <row r="138" spans="1:15">
      <c r="A138" s="2" t="s">
        <v>56</v>
      </c>
      <c r="B138" s="2"/>
      <c r="C138" s="3">
        <v>44597</v>
      </c>
      <c r="D138" s="2" t="s">
        <v>463</v>
      </c>
      <c r="E138" s="2" t="s">
        <v>17</v>
      </c>
      <c r="F138" s="2" t="s">
        <v>464</v>
      </c>
      <c r="G138" s="2" t="s">
        <v>19</v>
      </c>
      <c r="H138">
        <v>43</v>
      </c>
      <c r="I138" s="2" t="s">
        <v>465</v>
      </c>
      <c r="J138" s="2">
        <v>12.46</v>
      </c>
      <c r="K138" s="2">
        <v>10.86</v>
      </c>
      <c r="L138" s="2">
        <v>98</v>
      </c>
      <c r="M138" s="2">
        <v>0</v>
      </c>
      <c r="N138" s="2" t="s">
        <v>77</v>
      </c>
      <c r="O138" s="2"/>
    </row>
    <row r="139" spans="1:15">
      <c r="A139" s="2" t="s">
        <v>88</v>
      </c>
      <c r="B139" s="2"/>
      <c r="C139" s="3">
        <v>44597</v>
      </c>
      <c r="D139" s="2" t="s">
        <v>466</v>
      </c>
      <c r="E139" s="2" t="s">
        <v>17</v>
      </c>
      <c r="F139" s="2" t="s">
        <v>467</v>
      </c>
      <c r="G139" s="2" t="s">
        <v>25</v>
      </c>
      <c r="H139">
        <v>51</v>
      </c>
      <c r="I139" s="2" t="s">
        <v>468</v>
      </c>
      <c r="J139" s="2">
        <v>13.02</v>
      </c>
      <c r="K139" s="2">
        <v>12.86</v>
      </c>
      <c r="L139" s="2">
        <v>176</v>
      </c>
      <c r="M139" s="2">
        <v>2</v>
      </c>
      <c r="N139" s="2" t="s">
        <v>27</v>
      </c>
      <c r="O139" s="2"/>
    </row>
    <row r="140" spans="1:15">
      <c r="A140" s="2" t="s">
        <v>469</v>
      </c>
      <c r="B140" s="2"/>
      <c r="C140" s="3">
        <v>44597</v>
      </c>
      <c r="D140" s="6" t="s">
        <v>470</v>
      </c>
      <c r="E140" s="2" t="s">
        <v>17</v>
      </c>
      <c r="F140" s="6" t="s">
        <v>471</v>
      </c>
      <c r="G140" s="2" t="s">
        <v>19</v>
      </c>
      <c r="H140">
        <v>30</v>
      </c>
      <c r="I140" s="2" t="s">
        <v>472</v>
      </c>
      <c r="J140" s="2">
        <v>8.84</v>
      </c>
      <c r="K140" s="2">
        <v>6.22</v>
      </c>
      <c r="L140" s="2">
        <v>99</v>
      </c>
      <c r="M140" s="2">
        <v>0</v>
      </c>
      <c r="N140" s="2" t="s">
        <v>473</v>
      </c>
      <c r="O140" s="2"/>
    </row>
    <row r="141" spans="1:15" hidden="1">
      <c r="A141" s="2" t="s">
        <v>469</v>
      </c>
      <c r="B141" s="2"/>
      <c r="C141" s="3">
        <v>44597</v>
      </c>
      <c r="D141" s="6" t="s">
        <v>474</v>
      </c>
      <c r="E141" s="2" t="s">
        <v>17</v>
      </c>
      <c r="F141" s="2"/>
      <c r="G141" s="2" t="s">
        <v>90</v>
      </c>
      <c r="H141">
        <v>86</v>
      </c>
      <c r="I141" s="2" t="s">
        <v>475</v>
      </c>
      <c r="J141" s="2">
        <v>17.690000000000001</v>
      </c>
      <c r="K141" s="2">
        <v>15.71</v>
      </c>
      <c r="L141" s="2">
        <v>99</v>
      </c>
      <c r="M141" s="2">
        <v>0</v>
      </c>
      <c r="N141" s="2" t="s">
        <v>378</v>
      </c>
      <c r="O141" s="2"/>
    </row>
    <row r="142" spans="1:15">
      <c r="A142" s="4" t="s">
        <v>469</v>
      </c>
      <c r="B142" s="4"/>
      <c r="C142" s="5">
        <v>44597</v>
      </c>
      <c r="D142" s="4" t="s">
        <v>476</v>
      </c>
      <c r="E142" s="4" t="s">
        <v>17</v>
      </c>
      <c r="F142" s="4" t="s">
        <v>477</v>
      </c>
      <c r="G142" s="4" t="s">
        <v>19</v>
      </c>
      <c r="H142">
        <v>83</v>
      </c>
      <c r="I142" s="4" t="s">
        <v>478</v>
      </c>
      <c r="J142" s="4">
        <v>14.35</v>
      </c>
      <c r="K142" s="4">
        <v>12.63</v>
      </c>
      <c r="L142" s="4">
        <v>242</v>
      </c>
      <c r="M142" s="4">
        <v>3</v>
      </c>
      <c r="N142" s="4" t="s">
        <v>27</v>
      </c>
      <c r="O142" s="4"/>
    </row>
    <row r="143" spans="1:15">
      <c r="A143" s="2" t="s">
        <v>15</v>
      </c>
      <c r="B143" s="2"/>
      <c r="C143" s="3">
        <v>44597</v>
      </c>
      <c r="D143" s="2" t="s">
        <v>479</v>
      </c>
      <c r="E143" s="2" t="s">
        <v>17</v>
      </c>
      <c r="F143" s="2" t="s">
        <v>480</v>
      </c>
      <c r="G143" s="2" t="s">
        <v>25</v>
      </c>
      <c r="H143">
        <v>70</v>
      </c>
      <c r="I143" s="2" t="s">
        <v>481</v>
      </c>
      <c r="J143" s="2">
        <v>12.6</v>
      </c>
      <c r="K143" s="2">
        <v>10.45</v>
      </c>
      <c r="L143" s="2">
        <v>472</v>
      </c>
      <c r="M143" s="2">
        <v>3</v>
      </c>
      <c r="N143" s="2" t="s">
        <v>160</v>
      </c>
      <c r="O143" s="2"/>
    </row>
    <row r="144" spans="1:15">
      <c r="A144" s="2" t="s">
        <v>15</v>
      </c>
      <c r="B144" s="2"/>
      <c r="C144" s="3">
        <v>44597</v>
      </c>
      <c r="D144" s="2" t="s">
        <v>482</v>
      </c>
      <c r="E144" s="2" t="s">
        <v>17</v>
      </c>
      <c r="F144" s="2" t="s">
        <v>483</v>
      </c>
      <c r="G144" s="2" t="s">
        <v>25</v>
      </c>
      <c r="H144">
        <v>34</v>
      </c>
      <c r="I144" s="2" t="s">
        <v>484</v>
      </c>
      <c r="J144" s="2">
        <v>16.53</v>
      </c>
      <c r="K144" s="2">
        <v>14.99</v>
      </c>
      <c r="L144" s="2">
        <v>778</v>
      </c>
      <c r="M144" s="2">
        <v>6</v>
      </c>
      <c r="N144" s="2" t="s">
        <v>84</v>
      </c>
      <c r="O144" s="2"/>
    </row>
    <row r="145" spans="1:15" hidden="1">
      <c r="A145" s="4" t="s">
        <v>15</v>
      </c>
      <c r="B145" s="4"/>
      <c r="C145" s="5">
        <v>44597</v>
      </c>
      <c r="D145" s="4" t="s">
        <v>485</v>
      </c>
      <c r="E145" s="4" t="s">
        <v>17</v>
      </c>
      <c r="F145" s="4"/>
      <c r="G145" s="4" t="s">
        <v>90</v>
      </c>
      <c r="H145">
        <v>21</v>
      </c>
      <c r="I145" s="4" t="s">
        <v>486</v>
      </c>
      <c r="J145" s="4">
        <v>17.12</v>
      </c>
      <c r="K145" s="4">
        <v>19.57</v>
      </c>
      <c r="L145" s="4">
        <v>606</v>
      </c>
      <c r="M145" s="4">
        <v>8</v>
      </c>
      <c r="N145" s="4" t="s">
        <v>84</v>
      </c>
      <c r="O145" s="4"/>
    </row>
    <row r="146" spans="1:15">
      <c r="A146" s="2" t="s">
        <v>388</v>
      </c>
      <c r="B146" s="2"/>
      <c r="C146" s="3">
        <v>44597</v>
      </c>
      <c r="D146" s="2" t="s">
        <v>487</v>
      </c>
      <c r="E146" s="2" t="s">
        <v>17</v>
      </c>
      <c r="F146" s="2" t="s">
        <v>488</v>
      </c>
      <c r="G146" s="2" t="s">
        <v>19</v>
      </c>
      <c r="H146">
        <v>39</v>
      </c>
      <c r="I146" s="2" t="s">
        <v>489</v>
      </c>
      <c r="J146" s="2">
        <v>12.16</v>
      </c>
      <c r="K146" s="2">
        <v>10.6</v>
      </c>
      <c r="L146" s="2">
        <v>279</v>
      </c>
      <c r="M146" s="2">
        <v>1</v>
      </c>
      <c r="N146" s="2" t="s">
        <v>187</v>
      </c>
      <c r="O146" s="2"/>
    </row>
    <row r="147" spans="1:15">
      <c r="A147" s="2" t="s">
        <v>112</v>
      </c>
      <c r="B147" s="2"/>
      <c r="C147" s="3">
        <v>44597</v>
      </c>
      <c r="D147" s="2" t="s">
        <v>490</v>
      </c>
      <c r="E147" s="2" t="s">
        <v>17</v>
      </c>
      <c r="F147" s="2" t="s">
        <v>491</v>
      </c>
      <c r="G147" s="2" t="s">
        <v>25</v>
      </c>
      <c r="H147">
        <v>60</v>
      </c>
      <c r="I147" s="2" t="s">
        <v>492</v>
      </c>
      <c r="J147" s="2">
        <v>14.19</v>
      </c>
      <c r="K147" s="2">
        <v>11.7</v>
      </c>
      <c r="L147" s="2">
        <v>163</v>
      </c>
      <c r="M147" s="2">
        <v>0</v>
      </c>
      <c r="N147" s="2" t="s">
        <v>108</v>
      </c>
      <c r="O147" s="2"/>
    </row>
    <row r="148" spans="1:15">
      <c r="A148" s="2" t="s">
        <v>388</v>
      </c>
      <c r="B148" s="2"/>
      <c r="C148" s="3">
        <v>44597</v>
      </c>
      <c r="D148" s="2" t="s">
        <v>493</v>
      </c>
      <c r="E148" s="2" t="s">
        <v>17</v>
      </c>
      <c r="F148" s="2" t="s">
        <v>494</v>
      </c>
      <c r="G148" s="2" t="s">
        <v>19</v>
      </c>
      <c r="H148">
        <v>1</v>
      </c>
      <c r="I148" s="2" t="s">
        <v>495</v>
      </c>
      <c r="J148" s="2">
        <v>8.84</v>
      </c>
      <c r="K148" s="2">
        <v>43.8</v>
      </c>
      <c r="L148" s="2">
        <v>221</v>
      </c>
      <c r="M148" s="2">
        <v>2</v>
      </c>
      <c r="N148" s="2" t="s">
        <v>108</v>
      </c>
      <c r="O148" s="2"/>
    </row>
    <row r="149" spans="1:15">
      <c r="A149" s="4" t="s">
        <v>67</v>
      </c>
      <c r="B149" s="4"/>
      <c r="C149" s="5">
        <v>44597</v>
      </c>
      <c r="D149" s="4" t="s">
        <v>496</v>
      </c>
      <c r="E149" s="4" t="s">
        <v>17</v>
      </c>
      <c r="F149" s="4" t="s">
        <v>497</v>
      </c>
      <c r="G149" s="4" t="s">
        <v>25</v>
      </c>
      <c r="H149">
        <v>49</v>
      </c>
      <c r="I149" s="4" t="s">
        <v>498</v>
      </c>
      <c r="J149" s="4">
        <v>16.53</v>
      </c>
      <c r="K149" s="4">
        <v>15.4</v>
      </c>
      <c r="L149" s="4">
        <v>103</v>
      </c>
      <c r="M149" s="4">
        <v>1</v>
      </c>
      <c r="N149" s="4" t="s">
        <v>77</v>
      </c>
      <c r="O149" s="4"/>
    </row>
    <row r="150" spans="1:15">
      <c r="A150" s="4" t="s">
        <v>22</v>
      </c>
      <c r="B150" s="4"/>
      <c r="C150" s="5">
        <v>44597</v>
      </c>
      <c r="D150" s="4" t="s">
        <v>499</v>
      </c>
      <c r="E150" s="4" t="s">
        <v>17</v>
      </c>
      <c r="F150" s="4" t="s">
        <v>500</v>
      </c>
      <c r="G150" s="4" t="s">
        <v>19</v>
      </c>
      <c r="H150">
        <v>33</v>
      </c>
      <c r="I150" s="4" t="s">
        <v>501</v>
      </c>
      <c r="J150" s="4">
        <v>15.25</v>
      </c>
      <c r="K150" s="4">
        <v>12.66</v>
      </c>
      <c r="L150" s="4">
        <v>198</v>
      </c>
      <c r="M150" s="4">
        <v>2</v>
      </c>
      <c r="N150" s="4" t="s">
        <v>146</v>
      </c>
      <c r="O150" s="4"/>
    </row>
    <row r="151" spans="1:15">
      <c r="A151" s="4" t="s">
        <v>22</v>
      </c>
      <c r="B151" s="4"/>
      <c r="C151" s="5">
        <v>44597</v>
      </c>
      <c r="D151" s="4" t="s">
        <v>502</v>
      </c>
      <c r="E151" s="4" t="s">
        <v>17</v>
      </c>
      <c r="F151" s="4" t="s">
        <v>503</v>
      </c>
      <c r="G151" s="4" t="s">
        <v>25</v>
      </c>
      <c r="H151">
        <v>29</v>
      </c>
      <c r="I151" s="4" t="s">
        <v>504</v>
      </c>
      <c r="J151" s="4">
        <v>13.56</v>
      </c>
      <c r="K151" s="4">
        <v>15.85</v>
      </c>
      <c r="L151" s="4">
        <v>89</v>
      </c>
      <c r="M151" s="4">
        <v>0</v>
      </c>
      <c r="N151" s="4" t="s">
        <v>160</v>
      </c>
      <c r="O151" s="4"/>
    </row>
    <row r="152" spans="1:15">
      <c r="A152" s="4" t="s">
        <v>15</v>
      </c>
      <c r="B152" s="4"/>
      <c r="C152" s="5">
        <v>44597</v>
      </c>
      <c r="D152" s="4" t="s">
        <v>505</v>
      </c>
      <c r="E152" s="4" t="s">
        <v>17</v>
      </c>
      <c r="F152" s="4" t="s">
        <v>506</v>
      </c>
      <c r="G152" s="4" t="s">
        <v>25</v>
      </c>
      <c r="H152">
        <v>30</v>
      </c>
      <c r="I152" s="4" t="s">
        <v>507</v>
      </c>
      <c r="J152" s="4">
        <v>11.86</v>
      </c>
      <c r="K152" s="4">
        <v>11.12</v>
      </c>
      <c r="L152" s="4">
        <v>556</v>
      </c>
      <c r="M152" s="4">
        <v>0</v>
      </c>
      <c r="N152" s="4" t="s">
        <v>66</v>
      </c>
      <c r="O152" s="4"/>
    </row>
    <row r="153" spans="1:15">
      <c r="A153" s="2" t="s">
        <v>67</v>
      </c>
      <c r="B153" s="2"/>
      <c r="C153" s="3">
        <v>44597</v>
      </c>
      <c r="D153" s="2" t="s">
        <v>508</v>
      </c>
      <c r="E153" s="2" t="s">
        <v>17</v>
      </c>
      <c r="F153" s="2" t="s">
        <v>509</v>
      </c>
      <c r="G153" s="2" t="s">
        <v>25</v>
      </c>
      <c r="H153">
        <v>9</v>
      </c>
      <c r="I153" s="2" t="s">
        <v>510</v>
      </c>
      <c r="J153" s="2">
        <v>8.84</v>
      </c>
      <c r="K153" s="2">
        <v>7.59</v>
      </c>
      <c r="L153" s="2">
        <v>163</v>
      </c>
      <c r="M153" s="2">
        <v>1</v>
      </c>
      <c r="N153" s="2" t="s">
        <v>160</v>
      </c>
      <c r="O153" s="2"/>
    </row>
    <row r="154" spans="1:15">
      <c r="A154" s="4" t="s">
        <v>67</v>
      </c>
      <c r="B154" s="4"/>
      <c r="C154" s="5">
        <v>44597</v>
      </c>
      <c r="D154" s="4" t="s">
        <v>511</v>
      </c>
      <c r="E154" s="4" t="s">
        <v>17</v>
      </c>
      <c r="F154" s="4" t="s">
        <v>512</v>
      </c>
      <c r="G154" s="4" t="s">
        <v>25</v>
      </c>
      <c r="H154">
        <v>9</v>
      </c>
      <c r="I154" s="4" t="s">
        <v>513</v>
      </c>
      <c r="J154" s="4">
        <v>8.84</v>
      </c>
      <c r="K154" s="4">
        <v>7.59</v>
      </c>
      <c r="L154" s="4">
        <v>104</v>
      </c>
      <c r="M154" s="4">
        <v>2</v>
      </c>
      <c r="N154" s="4" t="s">
        <v>84</v>
      </c>
      <c r="O154" s="4"/>
    </row>
    <row r="155" spans="1:15">
      <c r="A155" s="2" t="s">
        <v>67</v>
      </c>
      <c r="B155" s="2"/>
      <c r="C155" s="3">
        <v>44597</v>
      </c>
      <c r="D155" s="2" t="s">
        <v>514</v>
      </c>
      <c r="E155" s="2" t="s">
        <v>17</v>
      </c>
      <c r="F155" s="2" t="s">
        <v>515</v>
      </c>
      <c r="G155" s="2" t="s">
        <v>25</v>
      </c>
      <c r="H155">
        <v>9</v>
      </c>
      <c r="I155" s="2" t="s">
        <v>516</v>
      </c>
      <c r="J155" s="2">
        <v>8.84</v>
      </c>
      <c r="K155" s="2">
        <v>7.59</v>
      </c>
      <c r="L155" s="2">
        <v>195</v>
      </c>
      <c r="M155" s="2">
        <v>0</v>
      </c>
      <c r="N155" s="2" t="s">
        <v>146</v>
      </c>
      <c r="O155" s="2"/>
    </row>
    <row r="156" spans="1:15">
      <c r="A156" s="2" t="s">
        <v>67</v>
      </c>
      <c r="B156" s="2"/>
      <c r="C156" s="3">
        <v>44597</v>
      </c>
      <c r="D156" s="2" t="s">
        <v>517</v>
      </c>
      <c r="E156" s="2" t="s">
        <v>17</v>
      </c>
      <c r="F156" s="2" t="s">
        <v>518</v>
      </c>
      <c r="G156" s="2" t="s">
        <v>25</v>
      </c>
      <c r="H156">
        <v>12</v>
      </c>
      <c r="I156" s="2" t="s">
        <v>519</v>
      </c>
      <c r="J156" s="2">
        <v>8.84</v>
      </c>
      <c r="K156" s="2">
        <v>6.79</v>
      </c>
      <c r="L156" s="2">
        <v>383</v>
      </c>
      <c r="M156" s="2">
        <v>0</v>
      </c>
      <c r="N156" s="2" t="s">
        <v>258</v>
      </c>
      <c r="O156" s="2"/>
    </row>
    <row r="157" spans="1:15">
      <c r="A157" s="2" t="s">
        <v>88</v>
      </c>
      <c r="B157" s="2"/>
      <c r="C157" s="3">
        <v>44597</v>
      </c>
      <c r="D157" s="2" t="s">
        <v>520</v>
      </c>
      <c r="E157" s="2" t="s">
        <v>17</v>
      </c>
      <c r="F157" s="2" t="s">
        <v>521</v>
      </c>
      <c r="G157" s="2" t="s">
        <v>25</v>
      </c>
      <c r="H157">
        <v>39</v>
      </c>
      <c r="I157" s="2" t="s">
        <v>522</v>
      </c>
      <c r="J157" s="2">
        <v>9.73</v>
      </c>
      <c r="K157" s="2">
        <v>10.66</v>
      </c>
      <c r="L157" s="2">
        <v>391</v>
      </c>
      <c r="M157" s="2">
        <v>5</v>
      </c>
      <c r="N157" s="2" t="s">
        <v>27</v>
      </c>
      <c r="O157" s="2"/>
    </row>
    <row r="158" spans="1:15">
      <c r="A158" s="4" t="s">
        <v>95</v>
      </c>
      <c r="B158" s="4"/>
      <c r="C158" s="5">
        <v>44597</v>
      </c>
      <c r="D158" s="4" t="s">
        <v>523</v>
      </c>
      <c r="E158" s="4" t="s">
        <v>17</v>
      </c>
      <c r="F158" s="4" t="s">
        <v>524</v>
      </c>
      <c r="G158" s="4" t="s">
        <v>19</v>
      </c>
      <c r="H158">
        <v>84</v>
      </c>
      <c r="I158" s="4" t="s">
        <v>525</v>
      </c>
      <c r="J158" s="4">
        <v>18.239999999999998</v>
      </c>
      <c r="K158" s="4">
        <v>18.37</v>
      </c>
      <c r="L158" s="4">
        <v>166</v>
      </c>
      <c r="M158" s="4">
        <v>1</v>
      </c>
      <c r="N158" s="4" t="s">
        <v>160</v>
      </c>
      <c r="O158" s="4"/>
    </row>
    <row r="159" spans="1:15">
      <c r="A159" s="4" t="s">
        <v>22</v>
      </c>
      <c r="B159" s="4"/>
      <c r="C159" s="5">
        <v>44597</v>
      </c>
      <c r="D159" s="4" t="s">
        <v>526</v>
      </c>
      <c r="E159" s="4" t="s">
        <v>17</v>
      </c>
      <c r="F159" s="4" t="s">
        <v>527</v>
      </c>
      <c r="G159" s="4" t="s">
        <v>25</v>
      </c>
      <c r="H159">
        <v>31</v>
      </c>
      <c r="I159" s="4" t="s">
        <v>528</v>
      </c>
      <c r="J159" s="4">
        <v>9.89</v>
      </c>
      <c r="K159" s="4">
        <v>8.91</v>
      </c>
      <c r="L159" s="4">
        <v>140</v>
      </c>
      <c r="M159" s="4">
        <v>3</v>
      </c>
      <c r="N159" s="4" t="s">
        <v>66</v>
      </c>
      <c r="O159" s="4"/>
    </row>
    <row r="160" spans="1:15">
      <c r="A160" s="4" t="s">
        <v>469</v>
      </c>
      <c r="B160" s="4"/>
      <c r="C160" s="5">
        <v>44597</v>
      </c>
      <c r="D160" s="4" t="s">
        <v>529</v>
      </c>
      <c r="E160" s="4" t="s">
        <v>17</v>
      </c>
      <c r="F160" s="4" t="s">
        <v>530</v>
      </c>
      <c r="G160" s="4" t="s">
        <v>19</v>
      </c>
      <c r="H160">
        <v>80</v>
      </c>
      <c r="I160" s="4" t="s">
        <v>531</v>
      </c>
      <c r="J160" s="4">
        <v>15.11</v>
      </c>
      <c r="K160" s="4">
        <v>12.19</v>
      </c>
      <c r="L160" s="4">
        <v>234</v>
      </c>
      <c r="M160" s="4">
        <v>0</v>
      </c>
      <c r="N160" s="4" t="s">
        <v>532</v>
      </c>
      <c r="O160" s="4"/>
    </row>
    <row r="161" spans="1:15">
      <c r="A161" s="4" t="s">
        <v>88</v>
      </c>
      <c r="B161" s="4"/>
      <c r="C161" s="5">
        <v>44597</v>
      </c>
      <c r="D161" s="4" t="s">
        <v>533</v>
      </c>
      <c r="E161" s="4" t="s">
        <v>17</v>
      </c>
      <c r="F161" s="4" t="s">
        <v>534</v>
      </c>
      <c r="G161" s="4" t="s">
        <v>25</v>
      </c>
      <c r="H161">
        <v>83</v>
      </c>
      <c r="I161" s="4" t="s">
        <v>535</v>
      </c>
      <c r="J161" s="4">
        <v>14.55</v>
      </c>
      <c r="K161" s="4">
        <v>14.11</v>
      </c>
      <c r="L161" s="4">
        <v>622</v>
      </c>
      <c r="M161" s="4">
        <v>8</v>
      </c>
      <c r="N161" s="4" t="s">
        <v>32</v>
      </c>
      <c r="O161" s="4"/>
    </row>
    <row r="162" spans="1:15">
      <c r="A162" s="2" t="s">
        <v>278</v>
      </c>
      <c r="B162" s="2"/>
      <c r="C162" s="3">
        <v>44597</v>
      </c>
      <c r="D162" s="2" t="s">
        <v>536</v>
      </c>
      <c r="E162" s="2" t="s">
        <v>17</v>
      </c>
      <c r="F162" s="2" t="s">
        <v>537</v>
      </c>
      <c r="G162" s="2" t="s">
        <v>25</v>
      </c>
      <c r="H162">
        <v>19</v>
      </c>
      <c r="I162" s="2" t="s">
        <v>538</v>
      </c>
      <c r="J162" s="2">
        <v>7.79</v>
      </c>
      <c r="K162" s="2">
        <v>5.51</v>
      </c>
      <c r="L162" s="2">
        <v>1299</v>
      </c>
      <c r="M162" s="2">
        <v>21</v>
      </c>
      <c r="N162" s="2" t="s">
        <v>27</v>
      </c>
      <c r="O162" s="2"/>
    </row>
    <row r="163" spans="1:15">
      <c r="A163" s="2" t="s">
        <v>153</v>
      </c>
      <c r="B163" s="2"/>
      <c r="C163" s="3">
        <v>44597</v>
      </c>
      <c r="D163" s="2" t="s">
        <v>539</v>
      </c>
      <c r="E163" s="2" t="s">
        <v>17</v>
      </c>
      <c r="F163" s="2" t="s">
        <v>540</v>
      </c>
      <c r="G163" s="2" t="s">
        <v>19</v>
      </c>
      <c r="H163">
        <v>35</v>
      </c>
      <c r="I163" s="2" t="s">
        <v>541</v>
      </c>
      <c r="J163" s="2">
        <v>13.56</v>
      </c>
      <c r="K163" s="2">
        <v>11.89</v>
      </c>
      <c r="L163" s="2">
        <v>112</v>
      </c>
      <c r="M163" s="2">
        <v>0</v>
      </c>
      <c r="N163" s="2" t="s">
        <v>66</v>
      </c>
      <c r="O163" s="2"/>
    </row>
    <row r="164" spans="1:15">
      <c r="A164" s="4" t="s">
        <v>153</v>
      </c>
      <c r="B164" s="4"/>
      <c r="C164" s="5">
        <v>44597</v>
      </c>
      <c r="D164" s="4" t="s">
        <v>542</v>
      </c>
      <c r="E164" s="4" t="s">
        <v>17</v>
      </c>
      <c r="F164" s="4" t="s">
        <v>543</v>
      </c>
      <c r="G164" s="4" t="s">
        <v>19</v>
      </c>
      <c r="H164">
        <v>35</v>
      </c>
      <c r="I164" s="4" t="s">
        <v>544</v>
      </c>
      <c r="J164" s="4">
        <v>10.130000000000001</v>
      </c>
      <c r="K164" s="4">
        <v>7.71</v>
      </c>
      <c r="L164" s="4">
        <v>104</v>
      </c>
      <c r="M164" s="4">
        <v>1</v>
      </c>
      <c r="N164" s="4" t="s">
        <v>146</v>
      </c>
      <c r="O164" s="4"/>
    </row>
    <row r="165" spans="1:15">
      <c r="A165" s="4" t="s">
        <v>153</v>
      </c>
      <c r="B165" s="4"/>
      <c r="C165" s="5">
        <v>44597</v>
      </c>
      <c r="D165" s="4" t="s">
        <v>545</v>
      </c>
      <c r="E165" s="4" t="s">
        <v>17</v>
      </c>
      <c r="F165" s="9" t="s">
        <v>546</v>
      </c>
      <c r="G165" s="4" t="s">
        <v>19</v>
      </c>
      <c r="H165">
        <v>36</v>
      </c>
      <c r="I165" s="4" t="s">
        <v>547</v>
      </c>
      <c r="J165" s="4">
        <v>13.02</v>
      </c>
      <c r="K165" s="4">
        <v>11.38</v>
      </c>
      <c r="L165" s="4">
        <v>61</v>
      </c>
      <c r="M165" s="4">
        <v>0</v>
      </c>
      <c r="N165" s="4" t="s">
        <v>146</v>
      </c>
      <c r="O165" s="4"/>
    </row>
    <row r="166" spans="1:15" hidden="1">
      <c r="A166" s="2" t="s">
        <v>183</v>
      </c>
      <c r="B166" s="2"/>
      <c r="C166" s="3">
        <v>44597</v>
      </c>
      <c r="D166" s="2" t="s">
        <v>548</v>
      </c>
      <c r="E166" s="2" t="s">
        <v>17</v>
      </c>
      <c r="F166" s="2"/>
      <c r="G166" s="2" t="s">
        <v>90</v>
      </c>
      <c r="H166">
        <v>24</v>
      </c>
      <c r="I166" s="2" t="s">
        <v>549</v>
      </c>
      <c r="J166" s="2">
        <v>14.55</v>
      </c>
      <c r="K166" s="2">
        <v>11.96</v>
      </c>
      <c r="L166" s="2">
        <v>301</v>
      </c>
      <c r="M166" s="2">
        <v>2</v>
      </c>
      <c r="N166" s="2" t="s">
        <v>55</v>
      </c>
      <c r="O166" s="2"/>
    </row>
    <row r="167" spans="1:15">
      <c r="A167" s="2" t="s">
        <v>15</v>
      </c>
      <c r="B167" s="2"/>
      <c r="C167" s="3">
        <v>44597</v>
      </c>
      <c r="D167" s="2" t="s">
        <v>550</v>
      </c>
      <c r="E167" s="2" t="s">
        <v>17</v>
      </c>
      <c r="F167" s="2" t="s">
        <v>551</v>
      </c>
      <c r="G167" s="2" t="s">
        <v>19</v>
      </c>
      <c r="H167">
        <v>70</v>
      </c>
      <c r="I167" s="2" t="s">
        <v>552</v>
      </c>
      <c r="J167" s="2">
        <v>13.35</v>
      </c>
      <c r="K167" s="2">
        <v>11.28</v>
      </c>
      <c r="L167" s="2">
        <v>433</v>
      </c>
      <c r="M167" s="2">
        <v>5</v>
      </c>
      <c r="N167" s="2" t="s">
        <v>32</v>
      </c>
      <c r="O167" s="2"/>
    </row>
    <row r="168" spans="1:15">
      <c r="A168" s="4" t="s">
        <v>15</v>
      </c>
      <c r="B168" s="4"/>
      <c r="C168" s="5">
        <v>44597</v>
      </c>
      <c r="D168" s="4" t="s">
        <v>553</v>
      </c>
      <c r="E168" s="4" t="s">
        <v>17</v>
      </c>
      <c r="F168" s="4" t="s">
        <v>554</v>
      </c>
      <c r="G168" s="4" t="s">
        <v>25</v>
      </c>
      <c r="H168">
        <v>49</v>
      </c>
      <c r="I168" s="4" t="s">
        <v>555</v>
      </c>
      <c r="J168" s="4">
        <v>10.69</v>
      </c>
      <c r="K168" s="4">
        <v>7.49</v>
      </c>
      <c r="L168" s="4">
        <v>363</v>
      </c>
      <c r="M168" s="4">
        <v>2</v>
      </c>
      <c r="N168" s="4" t="s">
        <v>556</v>
      </c>
      <c r="O168" s="4"/>
    </row>
    <row r="169" spans="1:15">
      <c r="A169" s="2" t="s">
        <v>88</v>
      </c>
      <c r="B169" s="2"/>
      <c r="C169" s="3">
        <v>44597</v>
      </c>
      <c r="D169" s="2" t="s">
        <v>557</v>
      </c>
      <c r="E169" s="2" t="s">
        <v>17</v>
      </c>
      <c r="F169" s="2" t="s">
        <v>558</v>
      </c>
      <c r="G169" s="2" t="s">
        <v>19</v>
      </c>
      <c r="H169">
        <v>50</v>
      </c>
      <c r="I169" s="2" t="s">
        <v>559</v>
      </c>
      <c r="J169" s="2">
        <v>8.84</v>
      </c>
      <c r="K169" s="2">
        <v>6.96</v>
      </c>
      <c r="L169" s="2">
        <v>167</v>
      </c>
      <c r="M169" s="2">
        <v>2</v>
      </c>
      <c r="N169" s="2" t="s">
        <v>108</v>
      </c>
      <c r="O169" s="2"/>
    </row>
    <row r="170" spans="1:15">
      <c r="A170" s="4" t="s">
        <v>88</v>
      </c>
      <c r="B170" s="4"/>
      <c r="C170" s="5">
        <v>44597</v>
      </c>
      <c r="D170" s="4" t="s">
        <v>560</v>
      </c>
      <c r="E170" s="4" t="s">
        <v>17</v>
      </c>
      <c r="F170" s="4" t="s">
        <v>561</v>
      </c>
      <c r="G170" s="4" t="s">
        <v>25</v>
      </c>
      <c r="H170">
        <v>41</v>
      </c>
      <c r="I170" s="4" t="s">
        <v>562</v>
      </c>
      <c r="J170" s="4">
        <v>11.86</v>
      </c>
      <c r="K170" s="4">
        <v>9.89</v>
      </c>
      <c r="L170" s="4">
        <v>154</v>
      </c>
      <c r="M170" s="4">
        <v>1</v>
      </c>
      <c r="N170" s="4" t="s">
        <v>32</v>
      </c>
      <c r="O170" s="4"/>
    </row>
    <row r="171" spans="1:15" hidden="1">
      <c r="A171" s="4" t="s">
        <v>153</v>
      </c>
      <c r="B171" s="4"/>
      <c r="C171" s="5">
        <v>44597</v>
      </c>
      <c r="D171" s="4" t="s">
        <v>563</v>
      </c>
      <c r="E171" s="4" t="s">
        <v>17</v>
      </c>
      <c r="F171" s="4"/>
      <c r="G171" s="4" t="s">
        <v>90</v>
      </c>
      <c r="H171">
        <v>36</v>
      </c>
      <c r="I171" s="4" t="s">
        <v>564</v>
      </c>
      <c r="J171" s="4">
        <v>11.21</v>
      </c>
      <c r="K171" s="4">
        <v>8.24</v>
      </c>
      <c r="L171" s="4">
        <v>101</v>
      </c>
      <c r="M171" s="4">
        <v>0</v>
      </c>
      <c r="N171" s="4" t="s">
        <v>146</v>
      </c>
      <c r="O171" s="4"/>
    </row>
    <row r="172" spans="1:15" hidden="1">
      <c r="A172" s="2" t="s">
        <v>153</v>
      </c>
      <c r="B172" s="2"/>
      <c r="C172" s="3">
        <v>44597</v>
      </c>
      <c r="D172" s="2" t="s">
        <v>565</v>
      </c>
      <c r="E172" s="2" t="s">
        <v>17</v>
      </c>
      <c r="F172" s="2"/>
      <c r="G172" s="2" t="s">
        <v>90</v>
      </c>
      <c r="H172">
        <v>45</v>
      </c>
      <c r="I172" s="2" t="s">
        <v>566</v>
      </c>
      <c r="J172" s="2">
        <v>13.02</v>
      </c>
      <c r="K172" s="2">
        <v>9.66</v>
      </c>
      <c r="L172" s="2">
        <v>91</v>
      </c>
      <c r="M172" s="2">
        <v>0</v>
      </c>
      <c r="N172" s="2" t="s">
        <v>146</v>
      </c>
      <c r="O172" s="2"/>
    </row>
    <row r="173" spans="1:15">
      <c r="A173" s="4" t="s">
        <v>33</v>
      </c>
      <c r="B173" s="4"/>
      <c r="C173" s="5">
        <v>44597</v>
      </c>
      <c r="D173" s="4" t="s">
        <v>567</v>
      </c>
      <c r="E173" s="4" t="s">
        <v>17</v>
      </c>
      <c r="F173" s="4" t="s">
        <v>568</v>
      </c>
      <c r="G173" s="4" t="s">
        <v>19</v>
      </c>
      <c r="H173">
        <v>44</v>
      </c>
      <c r="I173" s="4" t="s">
        <v>569</v>
      </c>
      <c r="J173" s="4">
        <v>15.25</v>
      </c>
      <c r="K173" s="4">
        <v>14.44</v>
      </c>
      <c r="L173" s="4">
        <v>241</v>
      </c>
      <c r="M173" s="4">
        <v>0</v>
      </c>
      <c r="N173" s="4" t="s">
        <v>43</v>
      </c>
      <c r="O173" s="4"/>
    </row>
    <row r="174" spans="1:15">
      <c r="A174" s="2" t="s">
        <v>116</v>
      </c>
      <c r="B174" s="2"/>
      <c r="C174" s="3">
        <v>44597</v>
      </c>
      <c r="D174" s="2" t="s">
        <v>570</v>
      </c>
      <c r="E174" s="2" t="s">
        <v>17</v>
      </c>
      <c r="F174" s="2" t="s">
        <v>571</v>
      </c>
      <c r="G174" s="2" t="s">
        <v>19</v>
      </c>
      <c r="H174">
        <v>87</v>
      </c>
      <c r="I174" s="2" t="s">
        <v>572</v>
      </c>
      <c r="J174" s="2">
        <v>11.21</v>
      </c>
      <c r="K174" s="2">
        <v>9.4600000000000009</v>
      </c>
      <c r="L174" s="2">
        <v>117</v>
      </c>
      <c r="M174" s="2">
        <v>1</v>
      </c>
      <c r="N174" s="2" t="s">
        <v>55</v>
      </c>
      <c r="O174" s="2"/>
    </row>
    <row r="175" spans="1:15">
      <c r="A175" s="4" t="s">
        <v>116</v>
      </c>
      <c r="B175" s="4"/>
      <c r="C175" s="5">
        <v>44597</v>
      </c>
      <c r="D175" s="4" t="s">
        <v>573</v>
      </c>
      <c r="E175" s="4" t="s">
        <v>17</v>
      </c>
      <c r="F175" s="4" t="s">
        <v>574</v>
      </c>
      <c r="G175" s="4" t="s">
        <v>25</v>
      </c>
      <c r="H175">
        <v>37</v>
      </c>
      <c r="I175" s="4" t="s">
        <v>575</v>
      </c>
      <c r="J175" s="4">
        <v>10.5</v>
      </c>
      <c r="K175" s="4">
        <v>8.67</v>
      </c>
      <c r="L175" s="4">
        <v>96</v>
      </c>
      <c r="M175" s="4">
        <v>1</v>
      </c>
      <c r="N175" s="4" t="s">
        <v>576</v>
      </c>
      <c r="O175" s="4"/>
    </row>
    <row r="176" spans="1:15">
      <c r="A176" s="2" t="s">
        <v>48</v>
      </c>
      <c r="B176" s="2"/>
      <c r="C176" s="3">
        <v>44597</v>
      </c>
      <c r="D176" s="2" t="s">
        <v>577</v>
      </c>
      <c r="E176" s="2" t="s">
        <v>17</v>
      </c>
      <c r="F176" s="2" t="s">
        <v>578</v>
      </c>
      <c r="G176" s="2" t="s">
        <v>19</v>
      </c>
      <c r="H176">
        <v>99</v>
      </c>
      <c r="I176" s="2" t="s">
        <v>579</v>
      </c>
      <c r="J176" s="2">
        <v>12.54</v>
      </c>
      <c r="K176" s="2">
        <v>10.55</v>
      </c>
      <c r="L176" s="2">
        <v>441</v>
      </c>
      <c r="M176" s="2">
        <v>4</v>
      </c>
      <c r="N176" s="2" t="s">
        <v>146</v>
      </c>
      <c r="O176" s="2"/>
    </row>
    <row r="177" spans="1:15">
      <c r="A177" s="2" t="s">
        <v>56</v>
      </c>
      <c r="B177" s="2"/>
      <c r="C177" s="3">
        <v>44597</v>
      </c>
      <c r="D177" s="2" t="s">
        <v>580</v>
      </c>
      <c r="E177" s="2" t="s">
        <v>17</v>
      </c>
      <c r="F177" s="2" t="s">
        <v>581</v>
      </c>
      <c r="G177" s="2" t="s">
        <v>25</v>
      </c>
      <c r="H177">
        <v>32</v>
      </c>
      <c r="I177" s="2" t="s">
        <v>582</v>
      </c>
      <c r="J177" s="2">
        <v>11.86</v>
      </c>
      <c r="K177" s="2">
        <v>14.38</v>
      </c>
      <c r="L177" s="2">
        <v>71</v>
      </c>
      <c r="M177" s="2">
        <v>0</v>
      </c>
      <c r="N177" s="2" t="s">
        <v>77</v>
      </c>
      <c r="O177" s="2"/>
    </row>
    <row r="178" spans="1:15">
      <c r="A178" s="2" t="s">
        <v>298</v>
      </c>
      <c r="B178" s="2"/>
      <c r="C178" s="3">
        <v>44597</v>
      </c>
      <c r="D178" s="2" t="s">
        <v>583</v>
      </c>
      <c r="E178" s="2" t="s">
        <v>17</v>
      </c>
      <c r="F178" s="2" t="s">
        <v>584</v>
      </c>
      <c r="G178" s="2" t="s">
        <v>19</v>
      </c>
      <c r="H178">
        <v>92</v>
      </c>
      <c r="I178" s="2" t="s">
        <v>585</v>
      </c>
      <c r="J178" s="2">
        <v>14.96</v>
      </c>
      <c r="K178" s="2">
        <v>14.55</v>
      </c>
      <c r="L178" s="2">
        <v>583</v>
      </c>
      <c r="M178" s="2">
        <v>17</v>
      </c>
      <c r="N178" s="2" t="s">
        <v>532</v>
      </c>
      <c r="O178" s="2"/>
    </row>
    <row r="179" spans="1:15">
      <c r="A179" s="2" t="s">
        <v>48</v>
      </c>
      <c r="B179" s="2"/>
      <c r="C179" s="3">
        <v>44597</v>
      </c>
      <c r="D179" s="2" t="s">
        <v>586</v>
      </c>
      <c r="E179" s="2" t="s">
        <v>17</v>
      </c>
      <c r="F179" s="2" t="s">
        <v>587</v>
      </c>
      <c r="G179" s="2" t="s">
        <v>19</v>
      </c>
      <c r="H179">
        <v>38</v>
      </c>
      <c r="I179" s="2" t="s">
        <v>588</v>
      </c>
      <c r="J179" s="2">
        <v>12.6</v>
      </c>
      <c r="K179" s="2">
        <v>12.34</v>
      </c>
      <c r="L179" s="2">
        <v>331</v>
      </c>
      <c r="M179" s="2">
        <v>2</v>
      </c>
      <c r="N179" s="2" t="s">
        <v>47</v>
      </c>
      <c r="O179" s="2"/>
    </row>
    <row r="180" spans="1:15">
      <c r="A180" s="4" t="s">
        <v>48</v>
      </c>
      <c r="B180" s="4"/>
      <c r="C180" s="5">
        <v>44597</v>
      </c>
      <c r="D180" s="4" t="s">
        <v>589</v>
      </c>
      <c r="E180" s="4" t="s">
        <v>17</v>
      </c>
      <c r="F180" s="4" t="s">
        <v>590</v>
      </c>
      <c r="G180" s="4" t="s">
        <v>19</v>
      </c>
      <c r="H180">
        <v>51</v>
      </c>
      <c r="I180" s="4" t="s">
        <v>591</v>
      </c>
      <c r="J180" s="4">
        <v>11.7</v>
      </c>
      <c r="K180" s="4">
        <v>9.9700000000000006</v>
      </c>
      <c r="L180" s="4">
        <v>249</v>
      </c>
      <c r="M180" s="4">
        <v>12</v>
      </c>
      <c r="N180" s="4" t="s">
        <v>32</v>
      </c>
      <c r="O180" s="4"/>
    </row>
    <row r="181" spans="1:15">
      <c r="A181" s="2" t="s">
        <v>88</v>
      </c>
      <c r="B181" s="2"/>
      <c r="C181" s="3">
        <v>44597</v>
      </c>
      <c r="D181" s="2" t="s">
        <v>592</v>
      </c>
      <c r="E181" s="2" t="s">
        <v>17</v>
      </c>
      <c r="F181" s="2" t="s">
        <v>593</v>
      </c>
      <c r="G181" s="2" t="s">
        <v>19</v>
      </c>
      <c r="H181">
        <v>74</v>
      </c>
      <c r="I181" s="2" t="s">
        <v>594</v>
      </c>
      <c r="J181" s="2">
        <v>17.510000000000002</v>
      </c>
      <c r="K181" s="2">
        <v>16.190000000000001</v>
      </c>
      <c r="L181" s="2">
        <v>368</v>
      </c>
      <c r="M181" s="2">
        <v>9</v>
      </c>
      <c r="N181" s="2" t="s">
        <v>47</v>
      </c>
      <c r="O181" s="2"/>
    </row>
    <row r="182" spans="1:15">
      <c r="A182" s="4" t="s">
        <v>112</v>
      </c>
      <c r="B182" s="4"/>
      <c r="C182" s="5">
        <v>44597</v>
      </c>
      <c r="D182" s="4" t="s">
        <v>595</v>
      </c>
      <c r="E182" s="4" t="s">
        <v>17</v>
      </c>
      <c r="F182" s="4" t="s">
        <v>596</v>
      </c>
      <c r="G182" s="4" t="s">
        <v>25</v>
      </c>
      <c r="H182">
        <v>58</v>
      </c>
      <c r="I182" s="4" t="s">
        <v>597</v>
      </c>
      <c r="J182" s="4">
        <v>13.02</v>
      </c>
      <c r="K182" s="4">
        <v>12.94</v>
      </c>
      <c r="L182" s="4">
        <v>218</v>
      </c>
      <c r="M182" s="4">
        <v>0</v>
      </c>
      <c r="N182" s="4" t="s">
        <v>108</v>
      </c>
      <c r="O182" s="4"/>
    </row>
    <row r="183" spans="1:15">
      <c r="A183" s="2" t="s">
        <v>161</v>
      </c>
      <c r="B183" s="2"/>
      <c r="C183" s="3">
        <v>44597</v>
      </c>
      <c r="D183" s="2" t="s">
        <v>598</v>
      </c>
      <c r="E183" s="2" t="s">
        <v>17</v>
      </c>
      <c r="F183" s="2" t="s">
        <v>599</v>
      </c>
      <c r="G183" s="2" t="s">
        <v>25</v>
      </c>
      <c r="H183">
        <v>61</v>
      </c>
      <c r="I183" s="2" t="s">
        <v>600</v>
      </c>
      <c r="J183" s="2">
        <v>12.16</v>
      </c>
      <c r="K183" s="2">
        <v>10.28</v>
      </c>
      <c r="L183" s="2">
        <v>167</v>
      </c>
      <c r="M183" s="2">
        <v>1</v>
      </c>
      <c r="N183" s="2" t="s">
        <v>27</v>
      </c>
      <c r="O183" s="2"/>
    </row>
    <row r="184" spans="1:15">
      <c r="A184" s="2" t="s">
        <v>294</v>
      </c>
      <c r="B184" s="2"/>
      <c r="C184" s="3">
        <v>44597</v>
      </c>
      <c r="D184" s="2" t="s">
        <v>601</v>
      </c>
      <c r="E184" s="2" t="s">
        <v>17</v>
      </c>
      <c r="F184" s="2" t="s">
        <v>602</v>
      </c>
      <c r="G184" s="2" t="s">
        <v>19</v>
      </c>
      <c r="H184">
        <v>49</v>
      </c>
      <c r="I184" s="2" t="s">
        <v>603</v>
      </c>
      <c r="J184" s="2">
        <v>10.69</v>
      </c>
      <c r="K184" s="2">
        <v>9.42</v>
      </c>
      <c r="L184" s="2">
        <v>81</v>
      </c>
      <c r="M184" s="2">
        <v>0</v>
      </c>
      <c r="N184" s="2" t="s">
        <v>146</v>
      </c>
      <c r="O184" s="2"/>
    </row>
    <row r="185" spans="1:15">
      <c r="A185" s="2" t="s">
        <v>183</v>
      </c>
      <c r="B185" s="2"/>
      <c r="C185" s="3">
        <v>44597</v>
      </c>
      <c r="D185" s="2" t="s">
        <v>604</v>
      </c>
      <c r="E185" s="2" t="s">
        <v>17</v>
      </c>
      <c r="F185" s="2" t="s">
        <v>605</v>
      </c>
      <c r="G185" s="2" t="s">
        <v>25</v>
      </c>
      <c r="H185">
        <v>25</v>
      </c>
      <c r="I185" s="2" t="s">
        <v>606</v>
      </c>
      <c r="J185" s="2">
        <v>13.02</v>
      </c>
      <c r="K185" s="2">
        <v>10.050000000000001</v>
      </c>
      <c r="L185" s="2">
        <v>776</v>
      </c>
      <c r="M185" s="2">
        <v>18</v>
      </c>
      <c r="N185" s="2" t="s">
        <v>160</v>
      </c>
      <c r="O185" s="2"/>
    </row>
    <row r="186" spans="1:15">
      <c r="A186" s="4" t="s">
        <v>153</v>
      </c>
      <c r="B186" s="4"/>
      <c r="C186" s="5">
        <v>44597</v>
      </c>
      <c r="D186" s="4" t="s">
        <v>607</v>
      </c>
      <c r="E186" s="4" t="s">
        <v>17</v>
      </c>
      <c r="F186" s="4" t="s">
        <v>608</v>
      </c>
      <c r="G186" s="4" t="s">
        <v>19</v>
      </c>
      <c r="H186">
        <v>82</v>
      </c>
      <c r="I186" s="4" t="s">
        <v>609</v>
      </c>
      <c r="J186" s="4">
        <v>13.35</v>
      </c>
      <c r="K186" s="4">
        <v>10.81</v>
      </c>
      <c r="L186" s="4">
        <v>191</v>
      </c>
      <c r="M186" s="4">
        <v>0</v>
      </c>
      <c r="N186" s="4" t="s">
        <v>55</v>
      </c>
      <c r="O186" s="4"/>
    </row>
    <row r="187" spans="1:15">
      <c r="A187" s="4" t="s">
        <v>434</v>
      </c>
      <c r="B187" s="4"/>
      <c r="C187" s="5">
        <v>44597</v>
      </c>
      <c r="D187" s="4" t="s">
        <v>610</v>
      </c>
      <c r="E187" s="4" t="s">
        <v>17</v>
      </c>
      <c r="F187" s="4" t="s">
        <v>611</v>
      </c>
      <c r="G187" s="4" t="s">
        <v>25</v>
      </c>
      <c r="H187">
        <v>31</v>
      </c>
      <c r="I187" s="4" t="s">
        <v>612</v>
      </c>
      <c r="J187" s="4">
        <v>8.84</v>
      </c>
      <c r="K187" s="4">
        <v>6.85</v>
      </c>
      <c r="L187" s="4">
        <v>101</v>
      </c>
      <c r="M187" s="4">
        <v>0</v>
      </c>
      <c r="N187" s="4" t="s">
        <v>77</v>
      </c>
      <c r="O187" s="4"/>
    </row>
    <row r="188" spans="1:15" hidden="1">
      <c r="A188" s="4" t="s">
        <v>434</v>
      </c>
      <c r="B188" s="4"/>
      <c r="C188" s="5">
        <v>44597</v>
      </c>
      <c r="D188" s="4" t="s">
        <v>613</v>
      </c>
      <c r="E188" s="4" t="s">
        <v>17</v>
      </c>
      <c r="F188" s="4"/>
      <c r="G188" s="4" t="s">
        <v>90</v>
      </c>
      <c r="H188">
        <v>49</v>
      </c>
      <c r="I188" s="4" t="s">
        <v>614</v>
      </c>
      <c r="J188" s="4">
        <v>18.77</v>
      </c>
      <c r="K188" s="4">
        <v>16.600000000000001</v>
      </c>
      <c r="L188" s="4">
        <v>60</v>
      </c>
      <c r="M188" s="4">
        <v>0</v>
      </c>
      <c r="N188" s="4" t="s">
        <v>77</v>
      </c>
      <c r="O188" s="4"/>
    </row>
    <row r="189" spans="1:15">
      <c r="A189" s="2" t="s">
        <v>112</v>
      </c>
      <c r="B189" s="2"/>
      <c r="C189" s="3">
        <v>44597</v>
      </c>
      <c r="D189" s="2" t="s">
        <v>615</v>
      </c>
      <c r="E189" s="2" t="s">
        <v>17</v>
      </c>
      <c r="F189" s="2" t="s">
        <v>616</v>
      </c>
      <c r="G189" s="2" t="s">
        <v>25</v>
      </c>
      <c r="H189">
        <v>63</v>
      </c>
      <c r="I189" s="2" t="s">
        <v>617</v>
      </c>
      <c r="J189" s="2">
        <v>10.79</v>
      </c>
      <c r="K189" s="2">
        <v>7.87</v>
      </c>
      <c r="L189" s="2">
        <v>440</v>
      </c>
      <c r="M189" s="2">
        <v>1</v>
      </c>
      <c r="N189" s="2" t="s">
        <v>66</v>
      </c>
      <c r="O189" s="2"/>
    </row>
    <row r="190" spans="1:15">
      <c r="A190" s="2" t="s">
        <v>112</v>
      </c>
      <c r="B190" s="2"/>
      <c r="C190" s="3">
        <v>44597</v>
      </c>
      <c r="D190" s="2" t="s">
        <v>618</v>
      </c>
      <c r="E190" s="2" t="s">
        <v>17</v>
      </c>
      <c r="F190" s="2" t="s">
        <v>619</v>
      </c>
      <c r="G190" s="2" t="s">
        <v>25</v>
      </c>
      <c r="H190">
        <v>44</v>
      </c>
      <c r="I190" s="2" t="s">
        <v>620</v>
      </c>
      <c r="J190" s="2">
        <v>10.130000000000001</v>
      </c>
      <c r="K190" s="2">
        <v>7.74</v>
      </c>
      <c r="L190" s="2">
        <v>219</v>
      </c>
      <c r="M190" s="2">
        <v>4</v>
      </c>
      <c r="N190" s="2" t="s">
        <v>66</v>
      </c>
      <c r="O190" s="2"/>
    </row>
    <row r="191" spans="1:15">
      <c r="A191" s="4" t="s">
        <v>183</v>
      </c>
      <c r="B191" s="4"/>
      <c r="C191" s="5">
        <v>44597</v>
      </c>
      <c r="D191" s="4" t="s">
        <v>621</v>
      </c>
      <c r="E191" s="4" t="s">
        <v>17</v>
      </c>
      <c r="F191" s="4" t="s">
        <v>622</v>
      </c>
      <c r="G191" s="4" t="s">
        <v>25</v>
      </c>
      <c r="H191">
        <v>60</v>
      </c>
      <c r="I191" s="4" t="s">
        <v>623</v>
      </c>
      <c r="J191" s="4">
        <v>10.79</v>
      </c>
      <c r="K191" s="4">
        <v>7.97</v>
      </c>
      <c r="L191" s="4">
        <v>347</v>
      </c>
      <c r="M191" s="4">
        <v>1</v>
      </c>
      <c r="N191" s="4" t="s">
        <v>160</v>
      </c>
      <c r="O191" s="4"/>
    </row>
    <row r="192" spans="1:15">
      <c r="A192" s="4" t="s">
        <v>388</v>
      </c>
      <c r="B192" s="4"/>
      <c r="C192" s="5">
        <v>44597</v>
      </c>
      <c r="D192" s="4" t="s">
        <v>624</v>
      </c>
      <c r="E192" s="4" t="s">
        <v>17</v>
      </c>
      <c r="F192" s="4" t="s">
        <v>625</v>
      </c>
      <c r="G192" s="4" t="s">
        <v>25</v>
      </c>
      <c r="H192">
        <v>84</v>
      </c>
      <c r="I192" s="4" t="s">
        <v>626</v>
      </c>
      <c r="J192" s="4">
        <v>13.97</v>
      </c>
      <c r="K192" s="4">
        <v>14.28</v>
      </c>
      <c r="L192" s="4">
        <v>239</v>
      </c>
      <c r="M192" s="4">
        <v>2</v>
      </c>
      <c r="N192" s="4" t="s">
        <v>55</v>
      </c>
      <c r="O192" s="4"/>
    </row>
    <row r="193" spans="1:15">
      <c r="A193" s="4" t="s">
        <v>161</v>
      </c>
      <c r="B193" s="4"/>
      <c r="C193" s="5">
        <v>44597</v>
      </c>
      <c r="D193" s="4" t="s">
        <v>627</v>
      </c>
      <c r="E193" s="4" t="s">
        <v>17</v>
      </c>
      <c r="F193" s="4" t="s">
        <v>628</v>
      </c>
      <c r="G193" s="4" t="s">
        <v>19</v>
      </c>
      <c r="H193">
        <v>43</v>
      </c>
      <c r="I193" s="4" t="s">
        <v>629</v>
      </c>
      <c r="J193" s="4">
        <v>12.46</v>
      </c>
      <c r="K193" s="4">
        <v>10.31</v>
      </c>
      <c r="L193" s="4">
        <v>261</v>
      </c>
      <c r="M193" s="4">
        <v>5</v>
      </c>
      <c r="N193" s="4" t="s">
        <v>55</v>
      </c>
      <c r="O193" s="4"/>
    </row>
    <row r="194" spans="1:15">
      <c r="A194" s="2" t="s">
        <v>22</v>
      </c>
      <c r="B194" s="2"/>
      <c r="C194" s="3">
        <v>44597</v>
      </c>
      <c r="D194" s="2" t="s">
        <v>630</v>
      </c>
      <c r="E194" s="2" t="s">
        <v>17</v>
      </c>
      <c r="F194" s="2" t="s">
        <v>631</v>
      </c>
      <c r="G194" s="2" t="s">
        <v>25</v>
      </c>
      <c r="H194">
        <v>21</v>
      </c>
      <c r="I194" s="2" t="s">
        <v>632</v>
      </c>
      <c r="J194" s="2">
        <v>11.21</v>
      </c>
      <c r="K194" s="2">
        <v>9.3000000000000007</v>
      </c>
      <c r="L194" s="2">
        <v>261</v>
      </c>
      <c r="M194" s="2">
        <v>0</v>
      </c>
      <c r="N194" s="2" t="s">
        <v>66</v>
      </c>
      <c r="O194" s="2"/>
    </row>
    <row r="195" spans="1:15">
      <c r="A195" s="2" t="s">
        <v>278</v>
      </c>
      <c r="B195" s="2"/>
      <c r="C195" s="3">
        <v>44597</v>
      </c>
      <c r="D195" s="2" t="s">
        <v>633</v>
      </c>
      <c r="E195" s="2" t="s">
        <v>17</v>
      </c>
      <c r="F195" s="2" t="s">
        <v>634</v>
      </c>
      <c r="G195" s="2" t="s">
        <v>25</v>
      </c>
      <c r="H195">
        <v>12</v>
      </c>
      <c r="I195" s="2" t="s">
        <v>635</v>
      </c>
      <c r="J195" s="2">
        <v>8.84</v>
      </c>
      <c r="K195" s="2">
        <v>7.4</v>
      </c>
      <c r="L195" s="2">
        <v>479</v>
      </c>
      <c r="M195" s="2">
        <v>5</v>
      </c>
      <c r="N195" s="2" t="s">
        <v>27</v>
      </c>
      <c r="O195" s="2"/>
    </row>
    <row r="196" spans="1:15">
      <c r="A196" s="4" t="s">
        <v>278</v>
      </c>
      <c r="B196" s="4"/>
      <c r="C196" s="5">
        <v>44597</v>
      </c>
      <c r="D196" s="4" t="s">
        <v>636</v>
      </c>
      <c r="E196" s="4" t="s">
        <v>17</v>
      </c>
      <c r="F196" s="4" t="s">
        <v>637</v>
      </c>
      <c r="G196" s="4" t="s">
        <v>25</v>
      </c>
      <c r="H196">
        <v>12</v>
      </c>
      <c r="I196" s="4" t="s">
        <v>638</v>
      </c>
      <c r="J196" s="4">
        <v>8.84</v>
      </c>
      <c r="K196" s="4">
        <v>9.3699999999999992</v>
      </c>
      <c r="L196" s="4">
        <v>684</v>
      </c>
      <c r="M196" s="4">
        <v>3</v>
      </c>
      <c r="N196" s="4" t="s">
        <v>27</v>
      </c>
      <c r="O196" s="4"/>
    </row>
    <row r="197" spans="1:15">
      <c r="A197" s="4" t="s">
        <v>278</v>
      </c>
      <c r="B197" s="4"/>
      <c r="C197" s="5">
        <v>44597</v>
      </c>
      <c r="D197" s="4" t="s">
        <v>639</v>
      </c>
      <c r="E197" s="4" t="s">
        <v>17</v>
      </c>
      <c r="F197" s="4" t="s">
        <v>640</v>
      </c>
      <c r="G197" s="4" t="s">
        <v>25</v>
      </c>
      <c r="H197">
        <v>21</v>
      </c>
      <c r="I197" s="4" t="s">
        <v>641</v>
      </c>
      <c r="J197" s="4">
        <v>10.130000000000001</v>
      </c>
      <c r="K197" s="4">
        <v>9.3000000000000007</v>
      </c>
      <c r="L197" s="4">
        <v>814</v>
      </c>
      <c r="M197" s="4">
        <v>9</v>
      </c>
      <c r="N197" s="4" t="s">
        <v>27</v>
      </c>
      <c r="O197" s="4"/>
    </row>
    <row r="198" spans="1:15">
      <c r="A198" s="4" t="s">
        <v>56</v>
      </c>
      <c r="B198" s="4"/>
      <c r="C198" s="5">
        <v>44597</v>
      </c>
      <c r="D198" s="4" t="s">
        <v>642</v>
      </c>
      <c r="E198" s="4" t="s">
        <v>17</v>
      </c>
      <c r="F198" s="4" t="s">
        <v>643</v>
      </c>
      <c r="G198" s="4" t="s">
        <v>19</v>
      </c>
      <c r="H198">
        <v>67</v>
      </c>
      <c r="I198" s="4" t="s">
        <v>644</v>
      </c>
      <c r="J198" s="4">
        <v>13.82</v>
      </c>
      <c r="K198" s="4">
        <v>12.43</v>
      </c>
      <c r="L198" s="4">
        <v>821</v>
      </c>
      <c r="M198" s="4">
        <v>6</v>
      </c>
      <c r="N198" s="4" t="s">
        <v>47</v>
      </c>
      <c r="O198" s="4"/>
    </row>
    <row r="199" spans="1:15">
      <c r="A199" s="4" t="s">
        <v>88</v>
      </c>
      <c r="B199" s="4"/>
      <c r="C199" s="5">
        <v>44597</v>
      </c>
      <c r="D199" s="4" t="s">
        <v>645</v>
      </c>
      <c r="E199" s="4" t="s">
        <v>17</v>
      </c>
      <c r="F199" s="4" t="s">
        <v>646</v>
      </c>
      <c r="G199" s="4" t="s">
        <v>19</v>
      </c>
      <c r="H199">
        <v>94</v>
      </c>
      <c r="I199" s="4" t="s">
        <v>647</v>
      </c>
      <c r="J199" s="4">
        <v>10.36</v>
      </c>
      <c r="K199" s="4">
        <v>9.07</v>
      </c>
      <c r="L199" s="4">
        <v>353</v>
      </c>
      <c r="M199" s="4">
        <v>1</v>
      </c>
      <c r="N199" s="4" t="s">
        <v>47</v>
      </c>
      <c r="O199" s="4"/>
    </row>
    <row r="200" spans="1:15">
      <c r="A200" s="2" t="s">
        <v>161</v>
      </c>
      <c r="B200" s="2"/>
      <c r="C200" s="3">
        <v>44597</v>
      </c>
      <c r="D200" s="2" t="s">
        <v>648</v>
      </c>
      <c r="E200" s="2" t="s">
        <v>17</v>
      </c>
      <c r="F200" s="2" t="s">
        <v>649</v>
      </c>
      <c r="G200" s="2" t="s">
        <v>19</v>
      </c>
      <c r="H200">
        <v>44</v>
      </c>
      <c r="I200" s="2" t="s">
        <v>650</v>
      </c>
      <c r="J200" s="2">
        <v>15.02</v>
      </c>
      <c r="K200" s="2">
        <v>14.53</v>
      </c>
      <c r="L200" s="2">
        <v>298</v>
      </c>
      <c r="M200" s="2">
        <v>2</v>
      </c>
      <c r="N200" s="2" t="s">
        <v>43</v>
      </c>
      <c r="O200" s="2"/>
    </row>
    <row r="201" spans="1:15">
      <c r="A201" s="2" t="s">
        <v>48</v>
      </c>
      <c r="B201" s="2"/>
      <c r="C201" s="3">
        <v>44597</v>
      </c>
      <c r="D201" s="2" t="s">
        <v>651</v>
      </c>
      <c r="E201" s="2" t="s">
        <v>17</v>
      </c>
      <c r="F201" s="2" t="s">
        <v>652</v>
      </c>
      <c r="G201" s="2" t="s">
        <v>25</v>
      </c>
      <c r="H201">
        <v>59</v>
      </c>
      <c r="I201" s="2" t="s">
        <v>653</v>
      </c>
      <c r="J201" s="2">
        <v>15.47</v>
      </c>
      <c r="K201" s="2">
        <v>14.88</v>
      </c>
      <c r="L201" s="2">
        <v>232</v>
      </c>
      <c r="M201" s="2">
        <v>0</v>
      </c>
      <c r="N201" s="2" t="s">
        <v>47</v>
      </c>
      <c r="O201" s="2"/>
    </row>
    <row r="202" spans="1:15">
      <c r="A202" s="4" t="s">
        <v>116</v>
      </c>
      <c r="B202" s="4"/>
      <c r="C202" s="5">
        <v>44597</v>
      </c>
      <c r="D202" s="4" t="s">
        <v>654</v>
      </c>
      <c r="E202" s="4" t="s">
        <v>17</v>
      </c>
      <c r="F202" s="4" t="s">
        <v>655</v>
      </c>
      <c r="G202" s="4" t="s">
        <v>19</v>
      </c>
      <c r="H202">
        <v>11</v>
      </c>
      <c r="I202" s="4" t="s">
        <v>656</v>
      </c>
      <c r="J202" s="4">
        <v>7.17</v>
      </c>
      <c r="K202" s="4">
        <v>8.01</v>
      </c>
      <c r="L202" s="4">
        <v>37</v>
      </c>
      <c r="M202" s="4">
        <v>0</v>
      </c>
      <c r="N202" s="4" t="s">
        <v>146</v>
      </c>
      <c r="O202" s="4"/>
    </row>
    <row r="203" spans="1:15">
      <c r="A203" s="2" t="s">
        <v>48</v>
      </c>
      <c r="B203" s="2"/>
      <c r="C203" s="3">
        <v>44597</v>
      </c>
      <c r="D203" s="2" t="s">
        <v>657</v>
      </c>
      <c r="E203" s="2" t="s">
        <v>17</v>
      </c>
      <c r="F203" s="2" t="s">
        <v>658</v>
      </c>
      <c r="G203" s="2" t="s">
        <v>19</v>
      </c>
      <c r="H203">
        <v>62</v>
      </c>
      <c r="I203" s="2" t="s">
        <v>659</v>
      </c>
      <c r="J203" s="2">
        <v>15.9</v>
      </c>
      <c r="K203" s="2">
        <v>14.17</v>
      </c>
      <c r="L203" s="2">
        <v>784</v>
      </c>
      <c r="M203" s="2">
        <v>5</v>
      </c>
      <c r="N203" s="2" t="s">
        <v>66</v>
      </c>
      <c r="O203" s="2"/>
    </row>
    <row r="204" spans="1:15">
      <c r="A204" s="2" t="s">
        <v>67</v>
      </c>
      <c r="B204" s="2"/>
      <c r="C204" s="3">
        <v>44597</v>
      </c>
      <c r="D204" s="2" t="s">
        <v>660</v>
      </c>
      <c r="E204" s="2" t="s">
        <v>17</v>
      </c>
      <c r="F204" s="2" t="s">
        <v>661</v>
      </c>
      <c r="G204" s="2" t="s">
        <v>19</v>
      </c>
      <c r="H204">
        <v>40</v>
      </c>
      <c r="I204" s="2" t="s">
        <v>662</v>
      </c>
      <c r="J204" s="2">
        <v>15.02</v>
      </c>
      <c r="K204" s="2">
        <v>15.57</v>
      </c>
      <c r="L204" s="2">
        <v>99</v>
      </c>
      <c r="M204" s="2">
        <v>1</v>
      </c>
      <c r="N204" s="2" t="s">
        <v>378</v>
      </c>
      <c r="O204" s="2"/>
    </row>
    <row r="205" spans="1:15">
      <c r="A205" s="2" t="s">
        <v>242</v>
      </c>
      <c r="B205" s="2"/>
      <c r="C205" s="3">
        <v>44597</v>
      </c>
      <c r="D205" s="2" t="s">
        <v>663</v>
      </c>
      <c r="E205" s="2" t="s">
        <v>17</v>
      </c>
      <c r="F205" s="2" t="s">
        <v>664</v>
      </c>
      <c r="G205" s="2" t="s">
        <v>19</v>
      </c>
      <c r="H205">
        <v>63</v>
      </c>
      <c r="I205" s="2" t="s">
        <v>665</v>
      </c>
      <c r="J205" s="2">
        <v>13.82</v>
      </c>
      <c r="K205" s="2">
        <v>12.84</v>
      </c>
      <c r="L205" s="2">
        <v>192</v>
      </c>
      <c r="M205" s="2">
        <v>1</v>
      </c>
      <c r="N205" s="2" t="s">
        <v>108</v>
      </c>
      <c r="O205" s="2"/>
    </row>
    <row r="206" spans="1:15">
      <c r="A206" s="2" t="s">
        <v>67</v>
      </c>
      <c r="B206" s="2"/>
      <c r="C206" s="3">
        <v>44597</v>
      </c>
      <c r="D206" s="2" t="s">
        <v>666</v>
      </c>
      <c r="E206" s="2" t="s">
        <v>17</v>
      </c>
      <c r="F206" s="2" t="s">
        <v>667</v>
      </c>
      <c r="G206" s="2" t="s">
        <v>25</v>
      </c>
      <c r="H206">
        <v>23</v>
      </c>
      <c r="I206" s="2" t="s">
        <v>668</v>
      </c>
      <c r="J206" s="2">
        <v>10.5</v>
      </c>
      <c r="K206" s="2">
        <v>11.51</v>
      </c>
      <c r="L206" s="2">
        <v>308</v>
      </c>
      <c r="M206" s="2">
        <v>1</v>
      </c>
      <c r="N206" s="2" t="s">
        <v>43</v>
      </c>
      <c r="O206" s="2"/>
    </row>
    <row r="207" spans="1:15">
      <c r="A207" s="2" t="s">
        <v>88</v>
      </c>
      <c r="B207" s="2"/>
      <c r="C207" s="3">
        <v>44597</v>
      </c>
      <c r="D207" s="2" t="s">
        <v>669</v>
      </c>
      <c r="E207" s="2" t="s">
        <v>17</v>
      </c>
      <c r="F207" s="2" t="s">
        <v>670</v>
      </c>
      <c r="G207" s="2" t="s">
        <v>25</v>
      </c>
      <c r="H207">
        <v>62</v>
      </c>
      <c r="I207" s="2" t="s">
        <v>671</v>
      </c>
      <c r="J207" s="2">
        <v>14.07</v>
      </c>
      <c r="K207" s="2">
        <v>11.5</v>
      </c>
      <c r="L207" s="2">
        <v>173</v>
      </c>
      <c r="M207" s="2">
        <v>1</v>
      </c>
      <c r="N207" s="2" t="s">
        <v>146</v>
      </c>
      <c r="O207" s="2"/>
    </row>
    <row r="208" spans="1:15">
      <c r="A208" s="4" t="s">
        <v>88</v>
      </c>
      <c r="B208" s="4"/>
      <c r="C208" s="5">
        <v>44597</v>
      </c>
      <c r="D208" s="4" t="s">
        <v>672</v>
      </c>
      <c r="E208" s="4" t="s">
        <v>17</v>
      </c>
      <c r="F208" s="4" t="s">
        <v>673</v>
      </c>
      <c r="G208" s="4" t="s">
        <v>19</v>
      </c>
      <c r="H208">
        <v>40</v>
      </c>
      <c r="I208" s="4" t="s">
        <v>674</v>
      </c>
      <c r="J208" s="4">
        <v>18.239999999999998</v>
      </c>
      <c r="K208" s="4">
        <v>19.190000000000001</v>
      </c>
      <c r="L208" s="4">
        <v>1241</v>
      </c>
      <c r="M208" s="4">
        <v>8</v>
      </c>
      <c r="N208" s="4" t="s">
        <v>27</v>
      </c>
      <c r="O208" s="4"/>
    </row>
    <row r="209" spans="1:15">
      <c r="A209" s="4" t="s">
        <v>88</v>
      </c>
      <c r="B209" s="4"/>
      <c r="C209" s="5">
        <v>44597</v>
      </c>
      <c r="D209" s="4" t="s">
        <v>675</v>
      </c>
      <c r="E209" s="4" t="s">
        <v>17</v>
      </c>
      <c r="F209" s="4" t="s">
        <v>676</v>
      </c>
      <c r="G209" s="4" t="s">
        <v>25</v>
      </c>
      <c r="H209">
        <v>45</v>
      </c>
      <c r="I209" s="4" t="s">
        <v>677</v>
      </c>
      <c r="J209" s="4">
        <v>19.29</v>
      </c>
      <c r="K209" s="4">
        <v>20.05</v>
      </c>
      <c r="L209" s="4">
        <v>725</v>
      </c>
      <c r="M209" s="4">
        <v>9</v>
      </c>
      <c r="N209" s="4" t="s">
        <v>84</v>
      </c>
      <c r="O209" s="4"/>
    </row>
    <row r="210" spans="1:15">
      <c r="A210" s="4" t="s">
        <v>88</v>
      </c>
      <c r="B210" s="4"/>
      <c r="C210" s="5">
        <v>44597</v>
      </c>
      <c r="D210" s="4" t="s">
        <v>678</v>
      </c>
      <c r="E210" s="4" t="s">
        <v>17</v>
      </c>
      <c r="F210" s="4" t="s">
        <v>679</v>
      </c>
      <c r="G210" s="4" t="s">
        <v>25</v>
      </c>
      <c r="H210">
        <v>34</v>
      </c>
      <c r="I210" s="4" t="s">
        <v>680</v>
      </c>
      <c r="J210" s="4">
        <v>13.82</v>
      </c>
      <c r="K210" s="4">
        <v>9.7799999999999994</v>
      </c>
      <c r="L210" s="4">
        <v>380</v>
      </c>
      <c r="M210" s="4">
        <v>0</v>
      </c>
      <c r="N210" s="4" t="s">
        <v>84</v>
      </c>
      <c r="O210" s="4"/>
    </row>
    <row r="211" spans="1:15">
      <c r="A211" s="2" t="s">
        <v>88</v>
      </c>
      <c r="B211" s="2"/>
      <c r="C211" s="3">
        <v>44597</v>
      </c>
      <c r="D211" s="2" t="s">
        <v>681</v>
      </c>
      <c r="E211" s="2" t="s">
        <v>17</v>
      </c>
      <c r="F211" s="2" t="s">
        <v>682</v>
      </c>
      <c r="G211" s="2" t="s">
        <v>25</v>
      </c>
      <c r="H211">
        <v>31</v>
      </c>
      <c r="I211" s="2" t="s">
        <v>683</v>
      </c>
      <c r="J211" s="2">
        <v>13.82</v>
      </c>
      <c r="K211" s="2">
        <v>10.63</v>
      </c>
      <c r="L211" s="2">
        <v>514</v>
      </c>
      <c r="M211" s="2">
        <v>5</v>
      </c>
      <c r="N211" s="2" t="s">
        <v>84</v>
      </c>
      <c r="O211" s="2"/>
    </row>
    <row r="212" spans="1:15">
      <c r="A212" s="4" t="s">
        <v>88</v>
      </c>
      <c r="B212" s="4"/>
      <c r="C212" s="5">
        <v>44597</v>
      </c>
      <c r="D212" s="4" t="s">
        <v>684</v>
      </c>
      <c r="E212" s="4" t="s">
        <v>17</v>
      </c>
      <c r="F212" s="4" t="s">
        <v>685</v>
      </c>
      <c r="G212" s="4" t="s">
        <v>25</v>
      </c>
      <c r="H212">
        <v>27</v>
      </c>
      <c r="I212" s="4" t="s">
        <v>686</v>
      </c>
      <c r="J212" s="4">
        <v>19.29</v>
      </c>
      <c r="K212" s="4">
        <v>15.48</v>
      </c>
      <c r="L212" s="4">
        <v>258</v>
      </c>
      <c r="M212" s="4">
        <v>2</v>
      </c>
      <c r="N212" s="4" t="s">
        <v>146</v>
      </c>
      <c r="O212" s="4"/>
    </row>
    <row r="213" spans="1:15">
      <c r="A213" s="2" t="s">
        <v>88</v>
      </c>
      <c r="B213" s="2"/>
      <c r="C213" s="3">
        <v>44597</v>
      </c>
      <c r="D213" s="2" t="s">
        <v>687</v>
      </c>
      <c r="E213" s="2" t="s">
        <v>17</v>
      </c>
      <c r="F213" s="2" t="s">
        <v>688</v>
      </c>
      <c r="G213" s="2" t="s">
        <v>19</v>
      </c>
      <c r="H213">
        <v>21</v>
      </c>
      <c r="I213" s="2" t="s">
        <v>689</v>
      </c>
      <c r="J213" s="2">
        <v>12.16</v>
      </c>
      <c r="K213" s="2">
        <v>8.73</v>
      </c>
      <c r="L213" s="2">
        <v>859</v>
      </c>
      <c r="M213" s="2">
        <v>10</v>
      </c>
      <c r="N213" s="2" t="s">
        <v>160</v>
      </c>
      <c r="O213" s="2"/>
    </row>
    <row r="214" spans="1:15">
      <c r="A214" s="2" t="s">
        <v>88</v>
      </c>
      <c r="B214" s="2"/>
      <c r="C214" s="3">
        <v>44597</v>
      </c>
      <c r="D214" s="2" t="s">
        <v>690</v>
      </c>
      <c r="E214" s="2" t="s">
        <v>17</v>
      </c>
      <c r="F214" s="2" t="s">
        <v>691</v>
      </c>
      <c r="G214" s="2" t="s">
        <v>25</v>
      </c>
      <c r="H214">
        <v>17</v>
      </c>
      <c r="I214" s="2" t="s">
        <v>692</v>
      </c>
      <c r="J214" s="2">
        <v>13.02</v>
      </c>
      <c r="K214" s="2">
        <v>9.94</v>
      </c>
      <c r="L214" s="2">
        <v>226</v>
      </c>
      <c r="M214" s="2">
        <v>1</v>
      </c>
      <c r="N214" s="2" t="s">
        <v>160</v>
      </c>
      <c r="O214" s="2"/>
    </row>
    <row r="215" spans="1:15">
      <c r="A215" s="2" t="s">
        <v>88</v>
      </c>
      <c r="B215" s="2"/>
      <c r="C215" s="3">
        <v>44597</v>
      </c>
      <c r="D215" s="2" t="s">
        <v>693</v>
      </c>
      <c r="E215" s="2" t="s">
        <v>17</v>
      </c>
      <c r="F215" s="2" t="s">
        <v>694</v>
      </c>
      <c r="G215" s="2" t="s">
        <v>25</v>
      </c>
      <c r="H215">
        <v>21</v>
      </c>
      <c r="I215" s="2" t="s">
        <v>695</v>
      </c>
      <c r="J215" s="2">
        <v>14.55</v>
      </c>
      <c r="K215" s="2">
        <v>12.27</v>
      </c>
      <c r="L215" s="2">
        <v>668</v>
      </c>
      <c r="M215" s="2">
        <v>2</v>
      </c>
      <c r="N215" s="2" t="s">
        <v>27</v>
      </c>
      <c r="O215" s="2"/>
    </row>
    <row r="216" spans="1:15">
      <c r="A216" s="4" t="s">
        <v>88</v>
      </c>
      <c r="B216" s="4"/>
      <c r="C216" s="5">
        <v>44597</v>
      </c>
      <c r="D216" s="4" t="s">
        <v>696</v>
      </c>
      <c r="E216" s="4" t="s">
        <v>17</v>
      </c>
      <c r="F216" s="4" t="s">
        <v>697</v>
      </c>
      <c r="G216" s="4" t="s">
        <v>25</v>
      </c>
      <c r="H216">
        <v>46</v>
      </c>
      <c r="I216" s="4" t="s">
        <v>698</v>
      </c>
      <c r="J216" s="4">
        <v>14.07</v>
      </c>
      <c r="K216" s="4">
        <v>9.3699999999999992</v>
      </c>
      <c r="L216" s="4">
        <v>367</v>
      </c>
      <c r="M216" s="4">
        <v>1</v>
      </c>
      <c r="N216" s="4" t="s">
        <v>77</v>
      </c>
      <c r="O216" s="4"/>
    </row>
    <row r="217" spans="1:15">
      <c r="A217" s="4" t="s">
        <v>88</v>
      </c>
      <c r="B217" s="4"/>
      <c r="C217" s="5">
        <v>44597</v>
      </c>
      <c r="D217" s="4" t="s">
        <v>699</v>
      </c>
      <c r="E217" s="4" t="s">
        <v>17</v>
      </c>
      <c r="F217" s="4" t="s">
        <v>700</v>
      </c>
      <c r="G217" s="4" t="s">
        <v>19</v>
      </c>
      <c r="H217">
        <v>25</v>
      </c>
      <c r="I217" s="4" t="s">
        <v>701</v>
      </c>
      <c r="J217" s="4">
        <v>11.86</v>
      </c>
      <c r="K217" s="4">
        <v>7.48</v>
      </c>
      <c r="L217" s="4">
        <v>1510</v>
      </c>
      <c r="M217" s="4">
        <v>26</v>
      </c>
      <c r="N217" s="4" t="s">
        <v>84</v>
      </c>
      <c r="O217" s="4"/>
    </row>
    <row r="218" spans="1:15">
      <c r="A218" s="4" t="s">
        <v>88</v>
      </c>
      <c r="B218" s="4"/>
      <c r="C218" s="5">
        <v>44597</v>
      </c>
      <c r="D218" s="4" t="s">
        <v>702</v>
      </c>
      <c r="E218" s="4" t="s">
        <v>17</v>
      </c>
      <c r="F218" s="4" t="s">
        <v>703</v>
      </c>
      <c r="G218" s="4" t="s">
        <v>19</v>
      </c>
      <c r="H218">
        <v>29</v>
      </c>
      <c r="I218" s="4" t="s">
        <v>704</v>
      </c>
      <c r="J218" s="4">
        <v>11.21</v>
      </c>
      <c r="K218" s="4">
        <v>7.3</v>
      </c>
      <c r="L218" s="4">
        <v>2003</v>
      </c>
      <c r="M218" s="4">
        <v>23</v>
      </c>
      <c r="N218" s="4" t="s">
        <v>146</v>
      </c>
      <c r="O218" s="4"/>
    </row>
    <row r="219" spans="1:15">
      <c r="A219" s="2" t="s">
        <v>88</v>
      </c>
      <c r="B219" s="2"/>
      <c r="C219" s="3">
        <v>44597</v>
      </c>
      <c r="D219" s="2" t="s">
        <v>705</v>
      </c>
      <c r="E219" s="2" t="s">
        <v>17</v>
      </c>
      <c r="F219" s="2" t="s">
        <v>706</v>
      </c>
      <c r="G219" s="2" t="s">
        <v>25</v>
      </c>
      <c r="H219">
        <v>31</v>
      </c>
      <c r="I219" s="2" t="s">
        <v>707</v>
      </c>
      <c r="J219" s="2">
        <v>14.55</v>
      </c>
      <c r="K219" s="2">
        <v>14.06</v>
      </c>
      <c r="L219" s="2">
        <v>189</v>
      </c>
      <c r="M219" s="2">
        <v>1</v>
      </c>
      <c r="N219" s="2" t="s">
        <v>77</v>
      </c>
      <c r="O219" s="2"/>
    </row>
    <row r="220" spans="1:15">
      <c r="A220" s="2" t="s">
        <v>88</v>
      </c>
      <c r="B220" s="2"/>
      <c r="C220" s="3">
        <v>44597</v>
      </c>
      <c r="D220" s="2" t="s">
        <v>708</v>
      </c>
      <c r="E220" s="2" t="s">
        <v>17</v>
      </c>
      <c r="F220" s="2" t="s">
        <v>709</v>
      </c>
      <c r="G220" s="2" t="s">
        <v>19</v>
      </c>
      <c r="H220">
        <v>37</v>
      </c>
      <c r="I220" s="2" t="s">
        <v>710</v>
      </c>
      <c r="J220" s="2">
        <v>11.86</v>
      </c>
      <c r="K220" s="2">
        <v>8.0399999999999991</v>
      </c>
      <c r="L220" s="2">
        <v>344</v>
      </c>
      <c r="M220" s="2">
        <v>6</v>
      </c>
      <c r="N220" s="2" t="s">
        <v>160</v>
      </c>
      <c r="O220" s="2"/>
    </row>
    <row r="221" spans="1:15">
      <c r="A221" s="4" t="s">
        <v>88</v>
      </c>
      <c r="B221" s="4"/>
      <c r="C221" s="5">
        <v>44597</v>
      </c>
      <c r="D221" s="4" t="s">
        <v>711</v>
      </c>
      <c r="E221" s="4" t="s">
        <v>17</v>
      </c>
      <c r="F221" s="4" t="s">
        <v>712</v>
      </c>
      <c r="G221" s="4" t="s">
        <v>19</v>
      </c>
      <c r="H221">
        <v>57</v>
      </c>
      <c r="I221" s="4" t="s">
        <v>713</v>
      </c>
      <c r="J221" s="4">
        <v>11.98</v>
      </c>
      <c r="K221" s="4">
        <v>10.18</v>
      </c>
      <c r="L221" s="4">
        <v>309</v>
      </c>
      <c r="M221" s="4">
        <v>7</v>
      </c>
      <c r="N221" s="4" t="s">
        <v>160</v>
      </c>
      <c r="O221" s="4"/>
    </row>
    <row r="222" spans="1:15">
      <c r="A222" s="4" t="s">
        <v>88</v>
      </c>
      <c r="B222" s="4"/>
      <c r="C222" s="5">
        <v>44597</v>
      </c>
      <c r="D222" s="4" t="s">
        <v>714</v>
      </c>
      <c r="E222" s="4" t="s">
        <v>17</v>
      </c>
      <c r="F222" s="4" t="s">
        <v>715</v>
      </c>
      <c r="G222" s="4" t="s">
        <v>19</v>
      </c>
      <c r="H222">
        <v>46</v>
      </c>
      <c r="I222" s="4" t="s">
        <v>716</v>
      </c>
      <c r="J222" s="4">
        <v>15.9</v>
      </c>
      <c r="K222" s="4">
        <v>12.62</v>
      </c>
      <c r="L222" s="4">
        <v>383</v>
      </c>
      <c r="M222" s="4">
        <v>3</v>
      </c>
      <c r="N222" s="4" t="s">
        <v>77</v>
      </c>
      <c r="O222" s="4"/>
    </row>
    <row r="223" spans="1:15">
      <c r="A223" s="4" t="s">
        <v>450</v>
      </c>
      <c r="B223" s="4"/>
      <c r="C223" s="5">
        <v>44597</v>
      </c>
      <c r="D223" s="4" t="s">
        <v>717</v>
      </c>
      <c r="E223" s="4" t="s">
        <v>17</v>
      </c>
      <c r="F223" s="4" t="s">
        <v>718</v>
      </c>
      <c r="G223" s="4" t="s">
        <v>25</v>
      </c>
      <c r="H223">
        <v>163</v>
      </c>
      <c r="I223" s="4" t="s">
        <v>719</v>
      </c>
      <c r="J223" s="4">
        <v>14.19</v>
      </c>
      <c r="K223" s="4">
        <v>13.45</v>
      </c>
      <c r="L223" s="4">
        <v>108</v>
      </c>
      <c r="M223" s="4">
        <v>4</v>
      </c>
      <c r="N223" s="4" t="s">
        <v>66</v>
      </c>
      <c r="O223" s="4"/>
    </row>
    <row r="224" spans="1:15">
      <c r="A224" s="2" t="s">
        <v>450</v>
      </c>
      <c r="B224" s="2"/>
      <c r="C224" s="3">
        <v>44597</v>
      </c>
      <c r="D224" s="2" t="s">
        <v>720</v>
      </c>
      <c r="E224" s="2" t="s">
        <v>17</v>
      </c>
      <c r="F224" s="2" t="s">
        <v>721</v>
      </c>
      <c r="G224" s="2" t="s">
        <v>25</v>
      </c>
      <c r="H224">
        <v>163</v>
      </c>
      <c r="I224" s="2" t="s">
        <v>719</v>
      </c>
      <c r="J224" s="2">
        <v>14.19</v>
      </c>
      <c r="K224" s="2">
        <v>13.45</v>
      </c>
      <c r="L224" s="2">
        <v>43</v>
      </c>
      <c r="M224" s="2">
        <v>1</v>
      </c>
      <c r="N224" s="2" t="s">
        <v>66</v>
      </c>
      <c r="O224" s="2"/>
    </row>
    <row r="225" spans="1:15" hidden="1">
      <c r="A225" s="2" t="s">
        <v>88</v>
      </c>
      <c r="B225" s="2"/>
      <c r="C225" s="3">
        <v>44597</v>
      </c>
      <c r="D225" s="2" t="s">
        <v>722</v>
      </c>
      <c r="E225" s="2" t="s">
        <v>17</v>
      </c>
      <c r="F225" s="2"/>
      <c r="G225" s="2" t="s">
        <v>90</v>
      </c>
      <c r="H225">
        <v>61</v>
      </c>
      <c r="I225" s="2" t="s">
        <v>723</v>
      </c>
      <c r="J225" s="2">
        <v>12.6</v>
      </c>
      <c r="K225" s="2">
        <v>10.28</v>
      </c>
      <c r="L225" s="2">
        <v>333</v>
      </c>
      <c r="M225" s="2">
        <v>2</v>
      </c>
      <c r="N225" s="2" t="s">
        <v>55</v>
      </c>
      <c r="O225" s="2"/>
    </row>
    <row r="226" spans="1:15" hidden="1">
      <c r="A226" s="4" t="s">
        <v>116</v>
      </c>
      <c r="B226" s="4"/>
      <c r="C226" s="5">
        <v>44597</v>
      </c>
      <c r="D226" s="4" t="s">
        <v>724</v>
      </c>
      <c r="E226" s="4" t="s">
        <v>17</v>
      </c>
      <c r="F226" s="4"/>
      <c r="G226" s="4" t="s">
        <v>90</v>
      </c>
      <c r="H226">
        <v>98</v>
      </c>
      <c r="I226" s="4" t="s">
        <v>725</v>
      </c>
      <c r="J226" s="4">
        <v>10.130000000000001</v>
      </c>
      <c r="K226" s="4">
        <v>6.29</v>
      </c>
      <c r="L226" s="4">
        <v>136</v>
      </c>
      <c r="M226" s="4">
        <v>4</v>
      </c>
      <c r="N226" s="4" t="s">
        <v>55</v>
      </c>
      <c r="O226" s="4"/>
    </row>
    <row r="227" spans="1:15">
      <c r="A227" s="4" t="s">
        <v>116</v>
      </c>
      <c r="B227" s="4"/>
      <c r="C227" s="5">
        <v>44597</v>
      </c>
      <c r="D227" s="4" t="s">
        <v>726</v>
      </c>
      <c r="E227" s="4" t="s">
        <v>17</v>
      </c>
      <c r="F227" s="4" t="s">
        <v>727</v>
      </c>
      <c r="G227" s="4" t="s">
        <v>25</v>
      </c>
      <c r="H227">
        <v>17</v>
      </c>
      <c r="I227" s="4" t="s">
        <v>728</v>
      </c>
      <c r="J227" s="4">
        <v>10.130000000000001</v>
      </c>
      <c r="K227" s="4">
        <v>5.77</v>
      </c>
      <c r="L227" s="4">
        <v>201</v>
      </c>
      <c r="M227" s="4">
        <v>0</v>
      </c>
      <c r="N227" s="4" t="s">
        <v>32</v>
      </c>
      <c r="O227" s="4"/>
    </row>
    <row r="228" spans="1:15">
      <c r="A228" s="4" t="s">
        <v>434</v>
      </c>
      <c r="B228" s="4"/>
      <c r="C228" s="5">
        <v>44597</v>
      </c>
      <c r="D228" s="4" t="s">
        <v>729</v>
      </c>
      <c r="E228" s="4" t="s">
        <v>17</v>
      </c>
      <c r="F228" s="4" t="s">
        <v>730</v>
      </c>
      <c r="G228" s="4" t="s">
        <v>19</v>
      </c>
      <c r="H228">
        <v>43</v>
      </c>
      <c r="I228" s="4" t="s">
        <v>731</v>
      </c>
      <c r="J228" s="4">
        <v>11.21</v>
      </c>
      <c r="K228" s="4">
        <v>9.48</v>
      </c>
      <c r="L228" s="4">
        <v>158</v>
      </c>
      <c r="M228" s="4">
        <v>0</v>
      </c>
      <c r="N228" s="4" t="s">
        <v>77</v>
      </c>
      <c r="O228" s="4"/>
    </row>
    <row r="229" spans="1:15">
      <c r="A229" s="4" t="s">
        <v>450</v>
      </c>
      <c r="B229" s="4"/>
      <c r="C229" s="5">
        <v>44597</v>
      </c>
      <c r="D229" s="4" t="s">
        <v>732</v>
      </c>
      <c r="E229" s="4" t="s">
        <v>17</v>
      </c>
      <c r="F229" s="4" t="s">
        <v>733</v>
      </c>
      <c r="G229" s="4" t="s">
        <v>25</v>
      </c>
      <c r="H229">
        <v>35</v>
      </c>
      <c r="I229" s="4" t="s">
        <v>734</v>
      </c>
      <c r="J229" s="4">
        <v>11.21</v>
      </c>
      <c r="K229" s="4">
        <v>8.85</v>
      </c>
      <c r="L229" s="4">
        <v>97</v>
      </c>
      <c r="M229" s="4">
        <v>2</v>
      </c>
      <c r="N229" s="4" t="s">
        <v>108</v>
      </c>
      <c r="O229" s="4"/>
    </row>
    <row r="230" spans="1:15">
      <c r="A230" s="2" t="s">
        <v>88</v>
      </c>
      <c r="B230" s="2"/>
      <c r="C230" s="3">
        <v>44597</v>
      </c>
      <c r="D230" s="2" t="s">
        <v>735</v>
      </c>
      <c r="E230" s="2" t="s">
        <v>17</v>
      </c>
      <c r="F230" s="2" t="s">
        <v>736</v>
      </c>
      <c r="G230" s="2" t="s">
        <v>25</v>
      </c>
      <c r="H230">
        <v>35</v>
      </c>
      <c r="I230" s="2" t="s">
        <v>737</v>
      </c>
      <c r="J230" s="2">
        <v>14.55</v>
      </c>
      <c r="K230" s="2">
        <v>15.17</v>
      </c>
      <c r="L230" s="2">
        <v>343</v>
      </c>
      <c r="M230" s="2">
        <v>1</v>
      </c>
      <c r="N230" s="2" t="s">
        <v>27</v>
      </c>
      <c r="O230" s="2"/>
    </row>
    <row r="231" spans="1:15">
      <c r="A231" s="2" t="s">
        <v>33</v>
      </c>
      <c r="B231" s="2"/>
      <c r="C231" s="3">
        <v>44597</v>
      </c>
      <c r="D231" s="2" t="s">
        <v>738</v>
      </c>
      <c r="E231" s="2" t="s">
        <v>17</v>
      </c>
      <c r="F231" s="2" t="s">
        <v>739</v>
      </c>
      <c r="G231" s="2" t="s">
        <v>19</v>
      </c>
      <c r="H231">
        <v>45</v>
      </c>
      <c r="I231" s="2" t="s">
        <v>740</v>
      </c>
      <c r="J231" s="2">
        <v>12.16</v>
      </c>
      <c r="K231" s="2">
        <v>12.14</v>
      </c>
      <c r="L231" s="2">
        <v>141</v>
      </c>
      <c r="M231" s="2">
        <v>1</v>
      </c>
      <c r="N231" s="2" t="s">
        <v>32</v>
      </c>
      <c r="O231" s="2"/>
    </row>
    <row r="232" spans="1:15">
      <c r="A232" s="4" t="s">
        <v>88</v>
      </c>
      <c r="B232" s="4"/>
      <c r="C232" s="5">
        <v>44597</v>
      </c>
      <c r="D232" s="4" t="s">
        <v>741</v>
      </c>
      <c r="E232" s="4" t="s">
        <v>17</v>
      </c>
      <c r="F232" s="4" t="s">
        <v>742</v>
      </c>
      <c r="G232" s="4" t="s">
        <v>25</v>
      </c>
      <c r="H232">
        <v>20</v>
      </c>
      <c r="I232" s="4" t="s">
        <v>743</v>
      </c>
      <c r="J232" s="4">
        <v>10.5</v>
      </c>
      <c r="K232" s="4">
        <v>8.25</v>
      </c>
      <c r="L232" s="4">
        <v>1260</v>
      </c>
      <c r="M232" s="4">
        <v>15</v>
      </c>
      <c r="N232" s="4" t="s">
        <v>146</v>
      </c>
      <c r="O232" s="4"/>
    </row>
    <row r="233" spans="1:15">
      <c r="A233" s="2" t="s">
        <v>88</v>
      </c>
      <c r="B233" s="2"/>
      <c r="C233" s="3">
        <v>44597</v>
      </c>
      <c r="D233" s="2" t="s">
        <v>744</v>
      </c>
      <c r="E233" s="2" t="s">
        <v>17</v>
      </c>
      <c r="F233" s="2" t="s">
        <v>745</v>
      </c>
      <c r="G233" s="2" t="s">
        <v>25</v>
      </c>
      <c r="H233">
        <v>46</v>
      </c>
      <c r="I233" s="2" t="s">
        <v>746</v>
      </c>
      <c r="J233" s="2">
        <v>14.07</v>
      </c>
      <c r="K233" s="2">
        <v>11.42</v>
      </c>
      <c r="L233" s="2">
        <v>893</v>
      </c>
      <c r="M233" s="2">
        <v>12</v>
      </c>
      <c r="N233" s="2" t="s">
        <v>84</v>
      </c>
      <c r="O233" s="2"/>
    </row>
    <row r="234" spans="1:15">
      <c r="A234" s="4" t="s">
        <v>88</v>
      </c>
      <c r="B234" s="4"/>
      <c r="C234" s="5">
        <v>44597</v>
      </c>
      <c r="D234" s="4" t="s">
        <v>747</v>
      </c>
      <c r="E234" s="4" t="s">
        <v>17</v>
      </c>
      <c r="F234" s="4" t="s">
        <v>748</v>
      </c>
      <c r="G234" s="4" t="s">
        <v>25</v>
      </c>
      <c r="H234">
        <v>45</v>
      </c>
      <c r="I234" s="4" t="s">
        <v>749</v>
      </c>
      <c r="J234" s="4">
        <v>12.16</v>
      </c>
      <c r="K234" s="4">
        <v>10.039999999999999</v>
      </c>
      <c r="L234" s="4">
        <v>1417</v>
      </c>
      <c r="M234" s="4">
        <v>10</v>
      </c>
      <c r="N234" s="4" t="s">
        <v>84</v>
      </c>
      <c r="O234" s="4"/>
    </row>
    <row r="235" spans="1:15" hidden="1">
      <c r="A235" s="4" t="s">
        <v>88</v>
      </c>
      <c r="B235" s="4"/>
      <c r="C235" s="5">
        <v>44597</v>
      </c>
      <c r="D235" s="4" t="s">
        <v>750</v>
      </c>
      <c r="E235" s="4" t="s">
        <v>17</v>
      </c>
      <c r="F235" s="4"/>
      <c r="G235" s="4" t="s">
        <v>90</v>
      </c>
      <c r="H235">
        <v>68</v>
      </c>
      <c r="I235" s="4" t="s">
        <v>751</v>
      </c>
      <c r="J235" s="4">
        <v>17.12</v>
      </c>
      <c r="K235" s="4">
        <v>13.38</v>
      </c>
      <c r="L235" s="4">
        <v>2565</v>
      </c>
      <c r="M235" s="4">
        <v>176</v>
      </c>
      <c r="N235" s="4" t="s">
        <v>47</v>
      </c>
      <c r="O235" s="4"/>
    </row>
    <row r="236" spans="1:15">
      <c r="A236" s="4" t="s">
        <v>88</v>
      </c>
      <c r="B236" s="4"/>
      <c r="C236" s="5">
        <v>44597</v>
      </c>
      <c r="D236" s="4" t="s">
        <v>752</v>
      </c>
      <c r="E236" s="4" t="s">
        <v>17</v>
      </c>
      <c r="F236" s="4" t="s">
        <v>753</v>
      </c>
      <c r="G236" s="4" t="s">
        <v>19</v>
      </c>
      <c r="H236">
        <v>31</v>
      </c>
      <c r="I236" s="4" t="s">
        <v>754</v>
      </c>
      <c r="J236" s="4">
        <v>16.53</v>
      </c>
      <c r="K236" s="4">
        <v>13.29</v>
      </c>
      <c r="L236" s="4">
        <v>255</v>
      </c>
      <c r="M236" s="4">
        <v>1</v>
      </c>
      <c r="N236" s="4" t="s">
        <v>66</v>
      </c>
      <c r="O236" s="4"/>
    </row>
    <row r="237" spans="1:15">
      <c r="A237" s="4" t="s">
        <v>88</v>
      </c>
      <c r="B237" s="4"/>
      <c r="C237" s="5">
        <v>44597</v>
      </c>
      <c r="D237" s="4" t="s">
        <v>755</v>
      </c>
      <c r="E237" s="4" t="s">
        <v>17</v>
      </c>
      <c r="F237" s="4" t="s">
        <v>756</v>
      </c>
      <c r="G237" s="4" t="s">
        <v>19</v>
      </c>
      <c r="H237">
        <v>39</v>
      </c>
      <c r="I237" s="4" t="s">
        <v>757</v>
      </c>
      <c r="J237" s="4">
        <v>12.46</v>
      </c>
      <c r="K237" s="4">
        <v>9.4499999999999993</v>
      </c>
      <c r="L237" s="4">
        <v>723</v>
      </c>
      <c r="M237" s="4">
        <v>5</v>
      </c>
      <c r="N237" s="4" t="s">
        <v>66</v>
      </c>
      <c r="O237" s="4"/>
    </row>
    <row r="238" spans="1:15">
      <c r="A238" s="4" t="s">
        <v>88</v>
      </c>
      <c r="B238" s="4"/>
      <c r="C238" s="5">
        <v>44597</v>
      </c>
      <c r="D238" s="4" t="s">
        <v>758</v>
      </c>
      <c r="E238" s="4" t="s">
        <v>17</v>
      </c>
      <c r="F238" s="4" t="s">
        <v>759</v>
      </c>
      <c r="G238" s="4" t="s">
        <v>25</v>
      </c>
      <c r="H238">
        <v>27</v>
      </c>
      <c r="I238" s="4" t="s">
        <v>760</v>
      </c>
      <c r="J238" s="4">
        <v>13.02</v>
      </c>
      <c r="K238" s="4">
        <v>11.53</v>
      </c>
      <c r="L238" s="4">
        <v>298</v>
      </c>
      <c r="M238" s="4">
        <v>1</v>
      </c>
      <c r="N238" s="4" t="s">
        <v>66</v>
      </c>
      <c r="O238" s="4"/>
    </row>
    <row r="239" spans="1:15">
      <c r="A239" s="2" t="s">
        <v>88</v>
      </c>
      <c r="B239" s="2"/>
      <c r="C239" s="3">
        <v>44597</v>
      </c>
      <c r="D239" s="2" t="s">
        <v>761</v>
      </c>
      <c r="E239" s="2" t="s">
        <v>17</v>
      </c>
      <c r="F239" s="2" t="s">
        <v>762</v>
      </c>
      <c r="G239" s="2" t="s">
        <v>19</v>
      </c>
      <c r="H239">
        <v>36</v>
      </c>
      <c r="I239" s="2" t="s">
        <v>763</v>
      </c>
      <c r="J239" s="2">
        <v>15.02</v>
      </c>
      <c r="K239" s="2">
        <v>15.31</v>
      </c>
      <c r="L239" s="2">
        <v>647</v>
      </c>
      <c r="M239" s="2">
        <v>9</v>
      </c>
      <c r="N239" s="2" t="s">
        <v>378</v>
      </c>
      <c r="O239" s="2"/>
    </row>
    <row r="240" spans="1:15">
      <c r="A240" s="4" t="s">
        <v>88</v>
      </c>
      <c r="B240" s="4"/>
      <c r="C240" s="5">
        <v>44597</v>
      </c>
      <c r="D240" s="4" t="s">
        <v>764</v>
      </c>
      <c r="E240" s="4" t="s">
        <v>17</v>
      </c>
      <c r="F240" s="4" t="s">
        <v>765</v>
      </c>
      <c r="G240" s="4" t="s">
        <v>19</v>
      </c>
      <c r="H240">
        <v>28</v>
      </c>
      <c r="I240" s="4" t="s">
        <v>766</v>
      </c>
      <c r="J240" s="4">
        <v>15.25</v>
      </c>
      <c r="K240" s="4">
        <v>13.47</v>
      </c>
      <c r="L240" s="4">
        <v>317</v>
      </c>
      <c r="M240" s="4">
        <v>1</v>
      </c>
      <c r="N240" s="4" t="s">
        <v>32</v>
      </c>
      <c r="O240" s="4"/>
    </row>
    <row r="241" spans="1:15">
      <c r="A241" s="2" t="s">
        <v>88</v>
      </c>
      <c r="B241" s="2"/>
      <c r="C241" s="3">
        <v>44597</v>
      </c>
      <c r="D241" s="2" t="s">
        <v>767</v>
      </c>
      <c r="E241" s="2" t="s">
        <v>17</v>
      </c>
      <c r="F241" s="2" t="s">
        <v>768</v>
      </c>
      <c r="G241" s="2" t="s">
        <v>19</v>
      </c>
      <c r="H241">
        <v>23</v>
      </c>
      <c r="I241" s="2" t="s">
        <v>769</v>
      </c>
      <c r="J241" s="2">
        <v>19.29</v>
      </c>
      <c r="K241" s="2">
        <v>16.98</v>
      </c>
      <c r="L241" s="2">
        <v>826</v>
      </c>
      <c r="M241" s="2">
        <v>10</v>
      </c>
      <c r="N241" s="2" t="s">
        <v>66</v>
      </c>
      <c r="O241" s="2"/>
    </row>
    <row r="242" spans="1:15">
      <c r="A242" s="4" t="s">
        <v>88</v>
      </c>
      <c r="B242" s="4"/>
      <c r="C242" s="5">
        <v>44597</v>
      </c>
      <c r="D242" s="4" t="s">
        <v>770</v>
      </c>
      <c r="E242" s="4" t="s">
        <v>17</v>
      </c>
      <c r="F242" s="4" t="s">
        <v>771</v>
      </c>
      <c r="G242" s="4" t="s">
        <v>25</v>
      </c>
      <c r="H242">
        <v>47</v>
      </c>
      <c r="I242" s="4" t="s">
        <v>772</v>
      </c>
      <c r="J242" s="4">
        <v>15.47</v>
      </c>
      <c r="K242" s="4">
        <v>12.11</v>
      </c>
      <c r="L242" s="4">
        <v>1018</v>
      </c>
      <c r="M242" s="4">
        <v>13</v>
      </c>
      <c r="N242" s="4" t="s">
        <v>84</v>
      </c>
      <c r="O242" s="4"/>
    </row>
    <row r="243" spans="1:15">
      <c r="A243" s="2" t="s">
        <v>88</v>
      </c>
      <c r="B243" s="2"/>
      <c r="C243" s="3">
        <v>44597</v>
      </c>
      <c r="D243" s="2" t="s">
        <v>773</v>
      </c>
      <c r="E243" s="2" t="s">
        <v>17</v>
      </c>
      <c r="F243" s="2" t="s">
        <v>774</v>
      </c>
      <c r="G243" s="2" t="s">
        <v>25</v>
      </c>
      <c r="H243">
        <v>45</v>
      </c>
      <c r="I243" s="2" t="s">
        <v>775</v>
      </c>
      <c r="J243" s="2">
        <v>13.02</v>
      </c>
      <c r="K243" s="2">
        <v>11.35</v>
      </c>
      <c r="L243" s="2">
        <v>812</v>
      </c>
      <c r="M243" s="2">
        <v>5</v>
      </c>
      <c r="N243" s="2" t="s">
        <v>27</v>
      </c>
      <c r="O243" s="2"/>
    </row>
    <row r="244" spans="1:15">
      <c r="A244" s="2" t="s">
        <v>88</v>
      </c>
      <c r="B244" s="2"/>
      <c r="C244" s="3">
        <v>44597</v>
      </c>
      <c r="D244" s="2" t="s">
        <v>776</v>
      </c>
      <c r="E244" s="2" t="s">
        <v>17</v>
      </c>
      <c r="F244" s="2" t="s">
        <v>777</v>
      </c>
      <c r="G244" s="2" t="s">
        <v>25</v>
      </c>
      <c r="H244">
        <v>39</v>
      </c>
      <c r="I244" s="2" t="s">
        <v>778</v>
      </c>
      <c r="J244" s="2">
        <v>16.53</v>
      </c>
      <c r="K244" s="2">
        <v>16.22</v>
      </c>
      <c r="L244" s="2">
        <v>206</v>
      </c>
      <c r="M244" s="2">
        <v>0</v>
      </c>
      <c r="N244" s="2" t="s">
        <v>55</v>
      </c>
      <c r="O244" s="2"/>
    </row>
    <row r="245" spans="1:15">
      <c r="A245" s="2" t="s">
        <v>88</v>
      </c>
      <c r="B245" s="2"/>
      <c r="C245" s="3">
        <v>44597</v>
      </c>
      <c r="D245" s="2" t="s">
        <v>779</v>
      </c>
      <c r="E245" s="2" t="s">
        <v>17</v>
      </c>
      <c r="F245" s="2" t="s">
        <v>780</v>
      </c>
      <c r="G245" s="2" t="s">
        <v>25</v>
      </c>
      <c r="H245">
        <v>39</v>
      </c>
      <c r="I245" s="2" t="s">
        <v>781</v>
      </c>
      <c r="J245" s="2">
        <v>15.25</v>
      </c>
      <c r="K245" s="2">
        <v>12.29</v>
      </c>
      <c r="L245" s="2">
        <v>324</v>
      </c>
      <c r="M245" s="2">
        <v>2</v>
      </c>
      <c r="N245" s="2" t="s">
        <v>146</v>
      </c>
      <c r="O245" s="2"/>
    </row>
    <row r="246" spans="1:15" hidden="1">
      <c r="A246" s="2" t="s">
        <v>88</v>
      </c>
      <c r="B246" s="2"/>
      <c r="C246" s="3">
        <v>44597</v>
      </c>
      <c r="D246" s="2" t="s">
        <v>782</v>
      </c>
      <c r="E246" s="2" t="s">
        <v>17</v>
      </c>
      <c r="F246" s="2"/>
      <c r="G246" s="2" t="s">
        <v>90</v>
      </c>
      <c r="H246">
        <v>109</v>
      </c>
      <c r="I246" s="2" t="s">
        <v>783</v>
      </c>
      <c r="J246" s="2">
        <v>16.89</v>
      </c>
      <c r="K246" s="2">
        <v>14.67</v>
      </c>
      <c r="L246" s="2">
        <v>1291</v>
      </c>
      <c r="M246" s="2">
        <v>31</v>
      </c>
      <c r="N246" s="2" t="s">
        <v>66</v>
      </c>
      <c r="O246" s="2"/>
    </row>
    <row r="247" spans="1:15">
      <c r="A247" s="2" t="s">
        <v>88</v>
      </c>
      <c r="B247" s="2"/>
      <c r="C247" s="3">
        <v>44597</v>
      </c>
      <c r="D247" s="2" t="s">
        <v>784</v>
      </c>
      <c r="E247" s="2" t="s">
        <v>17</v>
      </c>
      <c r="F247" s="2" t="s">
        <v>785</v>
      </c>
      <c r="G247" s="2" t="s">
        <v>19</v>
      </c>
      <c r="H247">
        <v>137</v>
      </c>
      <c r="I247" s="2" t="s">
        <v>786</v>
      </c>
      <c r="J247" s="2">
        <v>17.579999999999998</v>
      </c>
      <c r="K247" s="2">
        <v>16.28</v>
      </c>
      <c r="L247" s="2">
        <v>327</v>
      </c>
      <c r="M247" s="2">
        <v>18</v>
      </c>
      <c r="N247" s="2" t="s">
        <v>108</v>
      </c>
      <c r="O247" s="2"/>
    </row>
    <row r="248" spans="1:15">
      <c r="A248" s="2" t="s">
        <v>88</v>
      </c>
      <c r="B248" s="2"/>
      <c r="C248" s="3">
        <v>44597</v>
      </c>
      <c r="D248" s="2" t="s">
        <v>787</v>
      </c>
      <c r="E248" s="2" t="s">
        <v>17</v>
      </c>
      <c r="F248" s="2" t="s">
        <v>788</v>
      </c>
      <c r="G248" s="2" t="s">
        <v>25</v>
      </c>
      <c r="H248">
        <v>40</v>
      </c>
      <c r="I248" s="2" t="s">
        <v>789</v>
      </c>
      <c r="J248" s="2">
        <v>15.47</v>
      </c>
      <c r="K248" s="2">
        <v>12.32</v>
      </c>
      <c r="L248" s="2">
        <v>843</v>
      </c>
      <c r="M248" s="2">
        <v>7</v>
      </c>
      <c r="N248" s="2" t="s">
        <v>160</v>
      </c>
      <c r="O248" s="2"/>
    </row>
    <row r="249" spans="1:15">
      <c r="A249" s="4" t="s">
        <v>88</v>
      </c>
      <c r="B249" s="4"/>
      <c r="C249" s="5">
        <v>44597</v>
      </c>
      <c r="D249" s="4" t="s">
        <v>790</v>
      </c>
      <c r="E249" s="4" t="s">
        <v>17</v>
      </c>
      <c r="F249" s="4" t="s">
        <v>791</v>
      </c>
      <c r="G249" s="4" t="s">
        <v>19</v>
      </c>
      <c r="H249">
        <v>55</v>
      </c>
      <c r="I249" s="4" t="s">
        <v>792</v>
      </c>
      <c r="J249" s="4">
        <v>16.53</v>
      </c>
      <c r="K249" s="4">
        <v>15.73</v>
      </c>
      <c r="L249" s="4">
        <v>522</v>
      </c>
      <c r="M249" s="4">
        <v>7</v>
      </c>
      <c r="N249" s="4" t="s">
        <v>55</v>
      </c>
      <c r="O249" s="4"/>
    </row>
    <row r="250" spans="1:15">
      <c r="A250" s="4" t="s">
        <v>469</v>
      </c>
      <c r="B250" s="4"/>
      <c r="C250" s="5">
        <v>44597</v>
      </c>
      <c r="D250" s="4" t="s">
        <v>793</v>
      </c>
      <c r="E250" s="4" t="s">
        <v>17</v>
      </c>
      <c r="F250" s="4" t="s">
        <v>794</v>
      </c>
      <c r="G250" s="4" t="s">
        <v>19</v>
      </c>
      <c r="H250">
        <v>41</v>
      </c>
      <c r="I250" s="4" t="s">
        <v>795</v>
      </c>
      <c r="J250" s="4">
        <v>13.02</v>
      </c>
      <c r="K250" s="4">
        <v>8.74</v>
      </c>
      <c r="L250" s="4">
        <v>22</v>
      </c>
      <c r="M250" s="4">
        <v>0</v>
      </c>
      <c r="N250" s="4" t="s">
        <v>796</v>
      </c>
      <c r="O250" s="4"/>
    </row>
    <row r="251" spans="1:15">
      <c r="A251" s="4" t="s">
        <v>88</v>
      </c>
      <c r="B251" s="4"/>
      <c r="C251" s="5">
        <v>44597</v>
      </c>
      <c r="D251" s="4" t="s">
        <v>797</v>
      </c>
      <c r="E251" s="4" t="s">
        <v>17</v>
      </c>
      <c r="F251" s="4" t="s">
        <v>798</v>
      </c>
      <c r="G251" s="4" t="s">
        <v>19</v>
      </c>
      <c r="H251">
        <v>24</v>
      </c>
      <c r="I251" s="4" t="s">
        <v>799</v>
      </c>
      <c r="J251" s="4">
        <v>11.21</v>
      </c>
      <c r="K251" s="4">
        <v>6.3</v>
      </c>
      <c r="L251" s="4">
        <v>974</v>
      </c>
      <c r="M251" s="4">
        <v>68</v>
      </c>
      <c r="N251" s="4" t="s">
        <v>108</v>
      </c>
      <c r="O251" s="4"/>
    </row>
    <row r="252" spans="1:15">
      <c r="A252" s="2" t="s">
        <v>88</v>
      </c>
      <c r="B252" s="2"/>
      <c r="C252" s="3">
        <v>44597</v>
      </c>
      <c r="D252" s="2" t="s">
        <v>800</v>
      </c>
      <c r="E252" s="2" t="s">
        <v>17</v>
      </c>
      <c r="F252" s="2" t="s">
        <v>801</v>
      </c>
      <c r="G252" s="2" t="s">
        <v>19</v>
      </c>
      <c r="H252">
        <v>24</v>
      </c>
      <c r="I252" s="2" t="s">
        <v>802</v>
      </c>
      <c r="J252" s="2">
        <v>12.16</v>
      </c>
      <c r="K252" s="2">
        <v>9.25</v>
      </c>
      <c r="L252" s="2">
        <v>253</v>
      </c>
      <c r="M252" s="2">
        <v>1</v>
      </c>
      <c r="N252" s="2" t="s">
        <v>32</v>
      </c>
      <c r="O252" s="2"/>
    </row>
    <row r="253" spans="1:15">
      <c r="A253" s="4" t="s">
        <v>88</v>
      </c>
      <c r="B253" s="4"/>
      <c r="C253" s="5">
        <v>44597</v>
      </c>
      <c r="D253" s="4" t="s">
        <v>803</v>
      </c>
      <c r="E253" s="4" t="s">
        <v>17</v>
      </c>
      <c r="F253" s="4" t="s">
        <v>804</v>
      </c>
      <c r="G253" s="4" t="s">
        <v>25</v>
      </c>
      <c r="H253">
        <v>33</v>
      </c>
      <c r="I253" s="4" t="s">
        <v>805</v>
      </c>
      <c r="J253" s="4">
        <v>17.12</v>
      </c>
      <c r="K253" s="4">
        <v>14.09</v>
      </c>
      <c r="L253" s="4">
        <v>552</v>
      </c>
      <c r="M253" s="4">
        <v>3</v>
      </c>
      <c r="N253" s="4" t="s">
        <v>27</v>
      </c>
      <c r="O253" s="4"/>
    </row>
    <row r="254" spans="1:15">
      <c r="A254" s="2" t="s">
        <v>88</v>
      </c>
      <c r="B254" s="2"/>
      <c r="C254" s="3">
        <v>44597</v>
      </c>
      <c r="D254" s="2" t="s">
        <v>806</v>
      </c>
      <c r="E254" s="2" t="s">
        <v>17</v>
      </c>
      <c r="F254" s="2" t="s">
        <v>807</v>
      </c>
      <c r="G254" s="2" t="s">
        <v>25</v>
      </c>
      <c r="H254">
        <v>55</v>
      </c>
      <c r="I254" s="2" t="s">
        <v>808</v>
      </c>
      <c r="J254" s="2">
        <v>16.32</v>
      </c>
      <c r="K254" s="2">
        <v>14.09</v>
      </c>
      <c r="L254" s="2">
        <v>740</v>
      </c>
      <c r="M254" s="2">
        <v>9</v>
      </c>
      <c r="N254" s="2" t="s">
        <v>108</v>
      </c>
      <c r="O254" s="2"/>
    </row>
    <row r="255" spans="1:15">
      <c r="A255" s="2" t="s">
        <v>88</v>
      </c>
      <c r="B255" s="2"/>
      <c r="C255" s="3">
        <v>44597</v>
      </c>
      <c r="D255" s="2" t="s">
        <v>809</v>
      </c>
      <c r="E255" s="2" t="s">
        <v>17</v>
      </c>
      <c r="F255" s="2" t="s">
        <v>810</v>
      </c>
      <c r="G255" s="2" t="s">
        <v>19</v>
      </c>
      <c r="H255">
        <v>27</v>
      </c>
      <c r="I255" s="2" t="s">
        <v>811</v>
      </c>
      <c r="J255" s="2">
        <v>13.82</v>
      </c>
      <c r="K255" s="2">
        <v>11.53</v>
      </c>
      <c r="L255" s="2">
        <v>1290</v>
      </c>
      <c r="M255" s="2">
        <v>9</v>
      </c>
      <c r="N255" s="2" t="s">
        <v>84</v>
      </c>
      <c r="O255" s="2"/>
    </row>
    <row r="256" spans="1:15">
      <c r="A256" s="4" t="s">
        <v>88</v>
      </c>
      <c r="B256" s="4"/>
      <c r="C256" s="5">
        <v>44597</v>
      </c>
      <c r="D256" s="4" t="s">
        <v>812</v>
      </c>
      <c r="E256" s="4" t="s">
        <v>17</v>
      </c>
      <c r="F256" s="4" t="s">
        <v>813</v>
      </c>
      <c r="G256" s="4" t="s">
        <v>19</v>
      </c>
      <c r="H256">
        <v>45</v>
      </c>
      <c r="I256" s="4" t="s">
        <v>814</v>
      </c>
      <c r="J256" s="4">
        <v>15.47</v>
      </c>
      <c r="K256" s="4">
        <v>13.86</v>
      </c>
      <c r="L256" s="4">
        <v>403</v>
      </c>
      <c r="M256" s="4">
        <v>1</v>
      </c>
      <c r="N256" s="4" t="s">
        <v>47</v>
      </c>
      <c r="O256" s="4"/>
    </row>
    <row r="257" spans="1:15" hidden="1">
      <c r="A257" s="4" t="s">
        <v>88</v>
      </c>
      <c r="B257" s="4"/>
      <c r="C257" s="5">
        <v>44597</v>
      </c>
      <c r="D257" s="4" t="s">
        <v>815</v>
      </c>
      <c r="E257" s="4" t="s">
        <v>17</v>
      </c>
      <c r="F257" s="4"/>
      <c r="G257" s="4" t="s">
        <v>816</v>
      </c>
      <c r="H257">
        <v>41</v>
      </c>
      <c r="I257" s="4" t="s">
        <v>817</v>
      </c>
      <c r="J257" s="4">
        <v>17.12</v>
      </c>
      <c r="K257" s="4">
        <v>14.57</v>
      </c>
      <c r="L257" s="4">
        <v>289</v>
      </c>
      <c r="M257" s="4">
        <v>8</v>
      </c>
      <c r="N257" s="4" t="s">
        <v>77</v>
      </c>
      <c r="O257" s="4"/>
    </row>
    <row r="258" spans="1:15">
      <c r="A258" s="4" t="s">
        <v>88</v>
      </c>
      <c r="B258" s="4"/>
      <c r="C258" s="5">
        <v>44597</v>
      </c>
      <c r="D258" s="4" t="s">
        <v>818</v>
      </c>
      <c r="E258" s="4" t="s">
        <v>17</v>
      </c>
      <c r="F258" s="4" t="s">
        <v>819</v>
      </c>
      <c r="G258" s="4" t="s">
        <v>19</v>
      </c>
      <c r="H258">
        <v>24</v>
      </c>
      <c r="I258" s="4" t="s">
        <v>820</v>
      </c>
      <c r="J258" s="4">
        <v>13.82</v>
      </c>
      <c r="K258" s="4">
        <v>12.69</v>
      </c>
      <c r="L258" s="4">
        <v>182</v>
      </c>
      <c r="M258" s="4">
        <v>4</v>
      </c>
      <c r="N258" s="4" t="s">
        <v>146</v>
      </c>
      <c r="O258" s="4"/>
    </row>
    <row r="259" spans="1:15">
      <c r="A259" s="4" t="s">
        <v>88</v>
      </c>
      <c r="B259" s="4"/>
      <c r="C259" s="5">
        <v>44597</v>
      </c>
      <c r="D259" s="4" t="s">
        <v>821</v>
      </c>
      <c r="E259" s="4" t="s">
        <v>17</v>
      </c>
      <c r="F259" s="4" t="s">
        <v>822</v>
      </c>
      <c r="G259" s="4" t="s">
        <v>19</v>
      </c>
      <c r="H259">
        <v>25</v>
      </c>
      <c r="I259" s="4" t="s">
        <v>823</v>
      </c>
      <c r="J259" s="4">
        <v>11.21</v>
      </c>
      <c r="K259" s="4">
        <v>9.11</v>
      </c>
      <c r="L259" s="4">
        <v>468</v>
      </c>
      <c r="M259" s="4">
        <v>1</v>
      </c>
      <c r="N259" s="4" t="s">
        <v>27</v>
      </c>
      <c r="O259" s="4"/>
    </row>
    <row r="260" spans="1:15">
      <c r="A260" s="2" t="s">
        <v>88</v>
      </c>
      <c r="B260" s="2"/>
      <c r="C260" s="3">
        <v>44597</v>
      </c>
      <c r="D260" s="2" t="s">
        <v>824</v>
      </c>
      <c r="E260" s="2" t="s">
        <v>17</v>
      </c>
      <c r="F260" s="2" t="s">
        <v>825</v>
      </c>
      <c r="G260" s="2" t="s">
        <v>19</v>
      </c>
      <c r="H260">
        <v>24</v>
      </c>
      <c r="I260" s="2" t="s">
        <v>826</v>
      </c>
      <c r="J260" s="2">
        <v>11.21</v>
      </c>
      <c r="K260" s="2">
        <v>8.76</v>
      </c>
      <c r="L260" s="2">
        <v>316</v>
      </c>
      <c r="M260" s="2">
        <v>2</v>
      </c>
      <c r="N260" s="2" t="s">
        <v>47</v>
      </c>
      <c r="O260" s="2"/>
    </row>
    <row r="261" spans="1:15">
      <c r="A261" s="4" t="s">
        <v>88</v>
      </c>
      <c r="B261" s="4"/>
      <c r="C261" s="5">
        <v>44597</v>
      </c>
      <c r="D261" s="4" t="s">
        <v>827</v>
      </c>
      <c r="E261" s="4" t="s">
        <v>17</v>
      </c>
      <c r="F261" s="4" t="s">
        <v>828</v>
      </c>
      <c r="G261" s="4" t="s">
        <v>19</v>
      </c>
      <c r="H261">
        <v>30</v>
      </c>
      <c r="I261" s="4" t="s">
        <v>829</v>
      </c>
      <c r="J261" s="4">
        <v>17.12</v>
      </c>
      <c r="K261" s="4">
        <v>16.61</v>
      </c>
      <c r="L261" s="4">
        <v>256</v>
      </c>
      <c r="M261" s="4">
        <v>1</v>
      </c>
      <c r="N261" s="4" t="s">
        <v>108</v>
      </c>
      <c r="O261" s="4"/>
    </row>
    <row r="262" spans="1:15">
      <c r="A262" s="2" t="s">
        <v>88</v>
      </c>
      <c r="B262" s="2"/>
      <c r="C262" s="3">
        <v>44597</v>
      </c>
      <c r="D262" s="2" t="s">
        <v>830</v>
      </c>
      <c r="E262" s="2" t="s">
        <v>17</v>
      </c>
      <c r="F262" s="2" t="s">
        <v>831</v>
      </c>
      <c r="G262" s="2" t="s">
        <v>19</v>
      </c>
      <c r="H262">
        <v>65</v>
      </c>
      <c r="I262" s="2" t="s">
        <v>832</v>
      </c>
      <c r="J262" s="2">
        <v>13.97</v>
      </c>
      <c r="K262" s="2">
        <v>11.99</v>
      </c>
      <c r="L262" s="2">
        <v>694</v>
      </c>
      <c r="M262" s="2">
        <v>3</v>
      </c>
      <c r="N262" s="2" t="s">
        <v>77</v>
      </c>
      <c r="O262" s="2"/>
    </row>
    <row r="263" spans="1:15">
      <c r="A263" s="2" t="s">
        <v>88</v>
      </c>
      <c r="B263" s="2"/>
      <c r="C263" s="3">
        <v>44597</v>
      </c>
      <c r="D263" s="2" t="s">
        <v>833</v>
      </c>
      <c r="E263" s="2" t="s">
        <v>17</v>
      </c>
      <c r="F263" s="2" t="s">
        <v>834</v>
      </c>
      <c r="G263" s="2" t="s">
        <v>19</v>
      </c>
      <c r="H263">
        <v>50</v>
      </c>
      <c r="I263" s="2" t="s">
        <v>835</v>
      </c>
      <c r="J263" s="2">
        <v>14.55</v>
      </c>
      <c r="K263" s="2">
        <v>13.09</v>
      </c>
      <c r="L263" s="2">
        <v>1104</v>
      </c>
      <c r="M263" s="2">
        <v>8</v>
      </c>
      <c r="N263" s="2" t="s">
        <v>32</v>
      </c>
      <c r="O263" s="2"/>
    </row>
    <row r="264" spans="1:15">
      <c r="A264" s="2" t="s">
        <v>88</v>
      </c>
      <c r="B264" s="2"/>
      <c r="C264" s="3">
        <v>44597</v>
      </c>
      <c r="D264" s="2" t="s">
        <v>836</v>
      </c>
      <c r="E264" s="2" t="s">
        <v>17</v>
      </c>
      <c r="F264" s="2" t="s">
        <v>837</v>
      </c>
      <c r="G264" s="2" t="s">
        <v>25</v>
      </c>
      <c r="H264">
        <v>36</v>
      </c>
      <c r="I264" s="2" t="s">
        <v>838</v>
      </c>
      <c r="J264" s="2">
        <v>13.56</v>
      </c>
      <c r="K264" s="2">
        <v>12.03</v>
      </c>
      <c r="L264" s="2">
        <v>502</v>
      </c>
      <c r="M264" s="2">
        <v>4</v>
      </c>
      <c r="N264" s="2" t="s">
        <v>108</v>
      </c>
      <c r="O264" s="2"/>
    </row>
    <row r="265" spans="1:15">
      <c r="A265" s="2" t="s">
        <v>88</v>
      </c>
      <c r="B265" s="2"/>
      <c r="C265" s="3">
        <v>44597</v>
      </c>
      <c r="D265" s="2" t="s">
        <v>839</v>
      </c>
      <c r="E265" s="2" t="s">
        <v>17</v>
      </c>
      <c r="F265" s="2" t="s">
        <v>840</v>
      </c>
      <c r="G265" s="2" t="s">
        <v>19</v>
      </c>
      <c r="H265">
        <v>43</v>
      </c>
      <c r="I265" s="2" t="s">
        <v>841</v>
      </c>
      <c r="J265" s="2">
        <v>14.07</v>
      </c>
      <c r="K265" s="2">
        <v>11.4</v>
      </c>
      <c r="L265" s="2">
        <v>3140</v>
      </c>
      <c r="M265" s="2">
        <v>57</v>
      </c>
      <c r="N265" s="2" t="s">
        <v>32</v>
      </c>
      <c r="O265" s="2"/>
    </row>
    <row r="266" spans="1:15">
      <c r="A266" s="4" t="s">
        <v>88</v>
      </c>
      <c r="B266" s="4"/>
      <c r="C266" s="5">
        <v>44597</v>
      </c>
      <c r="D266" s="4" t="s">
        <v>842</v>
      </c>
      <c r="E266" s="4" t="s">
        <v>17</v>
      </c>
      <c r="F266" s="4" t="s">
        <v>843</v>
      </c>
      <c r="G266" s="4" t="s">
        <v>25</v>
      </c>
      <c r="H266">
        <v>52</v>
      </c>
      <c r="I266" s="4" t="s">
        <v>844</v>
      </c>
      <c r="J266" s="4">
        <v>14.55</v>
      </c>
      <c r="K266" s="4">
        <v>13.41</v>
      </c>
      <c r="L266" s="4">
        <v>1112</v>
      </c>
      <c r="M266" s="4">
        <v>8</v>
      </c>
      <c r="N266" s="4" t="s">
        <v>27</v>
      </c>
      <c r="O266" s="4"/>
    </row>
    <row r="267" spans="1:15">
      <c r="A267" s="4" t="s">
        <v>88</v>
      </c>
      <c r="B267" s="4"/>
      <c r="C267" s="5">
        <v>44597</v>
      </c>
      <c r="D267" s="4" t="s">
        <v>845</v>
      </c>
      <c r="E267" s="4" t="s">
        <v>17</v>
      </c>
      <c r="F267" s="4" t="s">
        <v>846</v>
      </c>
      <c r="G267" s="4" t="s">
        <v>25</v>
      </c>
      <c r="H267">
        <v>34</v>
      </c>
      <c r="I267" s="4" t="s">
        <v>847</v>
      </c>
      <c r="J267" s="4">
        <v>22.92</v>
      </c>
      <c r="K267" s="4">
        <v>21.27</v>
      </c>
      <c r="L267" s="4">
        <v>606</v>
      </c>
      <c r="M267" s="4">
        <v>12</v>
      </c>
      <c r="N267" s="4" t="s">
        <v>77</v>
      </c>
      <c r="O267" s="4"/>
    </row>
    <row r="268" spans="1:15">
      <c r="A268" s="2" t="s">
        <v>88</v>
      </c>
      <c r="B268" s="2"/>
      <c r="C268" s="3">
        <v>44597</v>
      </c>
      <c r="D268" s="2" t="s">
        <v>848</v>
      </c>
      <c r="E268" s="2" t="s">
        <v>17</v>
      </c>
      <c r="F268" s="2" t="s">
        <v>849</v>
      </c>
      <c r="G268" s="2" t="s">
        <v>19</v>
      </c>
      <c r="H268">
        <v>31</v>
      </c>
      <c r="I268" s="2" t="s">
        <v>850</v>
      </c>
      <c r="J268" s="2">
        <v>13.02</v>
      </c>
      <c r="K268" s="2">
        <v>10.52</v>
      </c>
      <c r="L268" s="2">
        <v>213</v>
      </c>
      <c r="M268" s="2">
        <v>3</v>
      </c>
      <c r="N268" s="2" t="s">
        <v>77</v>
      </c>
      <c r="O268" s="2"/>
    </row>
    <row r="269" spans="1:15">
      <c r="A269" s="4" t="s">
        <v>88</v>
      </c>
      <c r="B269" s="4"/>
      <c r="C269" s="5">
        <v>44597</v>
      </c>
      <c r="D269" s="4" t="s">
        <v>851</v>
      </c>
      <c r="E269" s="4" t="s">
        <v>17</v>
      </c>
      <c r="F269" s="4" t="s">
        <v>852</v>
      </c>
      <c r="G269" s="4" t="s">
        <v>19</v>
      </c>
      <c r="H269">
        <v>42</v>
      </c>
      <c r="I269" s="4" t="s">
        <v>853</v>
      </c>
      <c r="J269" s="4">
        <v>13.02</v>
      </c>
      <c r="K269" s="4">
        <v>10.94</v>
      </c>
      <c r="L269" s="4">
        <v>498</v>
      </c>
      <c r="M269" s="4">
        <v>4</v>
      </c>
      <c r="N269" s="4" t="s">
        <v>160</v>
      </c>
      <c r="O269" s="4"/>
    </row>
    <row r="270" spans="1:15">
      <c r="A270" s="4" t="s">
        <v>88</v>
      </c>
      <c r="B270" s="4"/>
      <c r="C270" s="5">
        <v>44597</v>
      </c>
      <c r="D270" s="4" t="s">
        <v>854</v>
      </c>
      <c r="E270" s="4" t="s">
        <v>17</v>
      </c>
      <c r="F270" s="4" t="s">
        <v>855</v>
      </c>
      <c r="G270" s="4" t="s">
        <v>19</v>
      </c>
      <c r="H270">
        <v>49</v>
      </c>
      <c r="I270" s="4" t="s">
        <v>856</v>
      </c>
      <c r="J270" s="4">
        <v>14.07</v>
      </c>
      <c r="K270" s="4">
        <v>11.73</v>
      </c>
      <c r="L270" s="4">
        <v>1312</v>
      </c>
      <c r="M270" s="4">
        <v>20</v>
      </c>
      <c r="N270" s="4" t="s">
        <v>32</v>
      </c>
      <c r="O270" s="4"/>
    </row>
    <row r="271" spans="1:15">
      <c r="A271" s="2" t="s">
        <v>88</v>
      </c>
      <c r="B271" s="2"/>
      <c r="C271" s="3">
        <v>44597</v>
      </c>
      <c r="D271" s="2" t="s">
        <v>869</v>
      </c>
      <c r="E271" s="2" t="s">
        <v>17</v>
      </c>
      <c r="F271" s="2" t="s">
        <v>870</v>
      </c>
      <c r="G271" s="2" t="s">
        <v>19</v>
      </c>
      <c r="H271">
        <v>39</v>
      </c>
      <c r="I271" s="2" t="s">
        <v>871</v>
      </c>
      <c r="J271" s="2">
        <v>22.92</v>
      </c>
      <c r="K271" s="2">
        <v>24.13</v>
      </c>
      <c r="L271" s="2">
        <v>361</v>
      </c>
      <c r="M271" s="2">
        <v>4</v>
      </c>
      <c r="N271" s="2" t="s">
        <v>146</v>
      </c>
      <c r="O271" s="2"/>
    </row>
    <row r="272" spans="1:15">
      <c r="A272" s="2" t="s">
        <v>88</v>
      </c>
      <c r="B272" s="2"/>
      <c r="C272" s="3">
        <v>44597</v>
      </c>
      <c r="D272" s="2" t="s">
        <v>857</v>
      </c>
      <c r="E272" s="2" t="s">
        <v>17</v>
      </c>
      <c r="F272" s="2" t="s">
        <v>858</v>
      </c>
      <c r="G272" s="2" t="s">
        <v>19</v>
      </c>
      <c r="H272">
        <v>31</v>
      </c>
      <c r="I272" s="2" t="s">
        <v>859</v>
      </c>
      <c r="J272" s="2">
        <v>13.82</v>
      </c>
      <c r="K272" s="2">
        <v>13.29</v>
      </c>
      <c r="L272" s="2">
        <v>148</v>
      </c>
      <c r="M272" s="2">
        <v>3</v>
      </c>
      <c r="N272" s="2" t="s">
        <v>108</v>
      </c>
      <c r="O272" s="2"/>
    </row>
    <row r="273" spans="1:15">
      <c r="A273" s="2" t="s">
        <v>88</v>
      </c>
      <c r="B273" s="2"/>
      <c r="C273" s="3">
        <v>44597</v>
      </c>
      <c r="D273" s="2" t="s">
        <v>860</v>
      </c>
      <c r="E273" s="2" t="s">
        <v>17</v>
      </c>
      <c r="F273" s="2" t="s">
        <v>861</v>
      </c>
      <c r="G273" s="2" t="s">
        <v>25</v>
      </c>
      <c r="H273">
        <v>54</v>
      </c>
      <c r="I273" s="2" t="s">
        <v>862</v>
      </c>
      <c r="J273" s="2">
        <v>14.07</v>
      </c>
      <c r="K273" s="2">
        <v>11.75</v>
      </c>
      <c r="L273" s="2">
        <v>551</v>
      </c>
      <c r="M273" s="2">
        <v>12</v>
      </c>
      <c r="N273" s="2" t="s">
        <v>146</v>
      </c>
      <c r="O273" s="2"/>
    </row>
    <row r="274" spans="1:15">
      <c r="A274" s="2" t="s">
        <v>88</v>
      </c>
      <c r="B274" s="2"/>
      <c r="C274" s="3">
        <v>44597</v>
      </c>
      <c r="D274" s="2" t="s">
        <v>863</v>
      </c>
      <c r="E274" s="2" t="s">
        <v>17</v>
      </c>
      <c r="F274" s="2" t="s">
        <v>864</v>
      </c>
      <c r="G274" s="2" t="s">
        <v>25</v>
      </c>
      <c r="H274">
        <v>69</v>
      </c>
      <c r="I274" s="2" t="s">
        <v>865</v>
      </c>
      <c r="J274" s="2">
        <v>15.47</v>
      </c>
      <c r="K274" s="2">
        <v>14.41</v>
      </c>
      <c r="L274" s="2">
        <v>763</v>
      </c>
      <c r="M274" s="2">
        <v>15</v>
      </c>
      <c r="N274" s="2" t="s">
        <v>55</v>
      </c>
      <c r="O274" s="2"/>
    </row>
    <row r="275" spans="1:15">
      <c r="A275" s="2" t="s">
        <v>88</v>
      </c>
      <c r="B275" s="2"/>
      <c r="C275" s="3">
        <v>44597</v>
      </c>
      <c r="D275" s="2" t="s">
        <v>866</v>
      </c>
      <c r="E275" s="2" t="s">
        <v>17</v>
      </c>
      <c r="F275" s="2" t="s">
        <v>867</v>
      </c>
      <c r="G275" s="2" t="s">
        <v>25</v>
      </c>
      <c r="H275">
        <v>32</v>
      </c>
      <c r="I275" s="2" t="s">
        <v>868</v>
      </c>
      <c r="J275" s="2">
        <v>16.53</v>
      </c>
      <c r="K275" s="2">
        <v>13.88</v>
      </c>
      <c r="L275" s="2">
        <v>474</v>
      </c>
      <c r="M275" s="2">
        <v>6</v>
      </c>
      <c r="N275" s="2" t="s">
        <v>84</v>
      </c>
      <c r="O275" s="2"/>
    </row>
    <row r="276" spans="1:15">
      <c r="A276" s="2" t="s">
        <v>469</v>
      </c>
      <c r="B276" s="2"/>
      <c r="C276" s="3">
        <v>44597</v>
      </c>
      <c r="D276" s="2" t="s">
        <v>872</v>
      </c>
      <c r="E276" s="2" t="s">
        <v>17</v>
      </c>
      <c r="F276" s="2" t="s">
        <v>873</v>
      </c>
      <c r="G276" s="2" t="s">
        <v>19</v>
      </c>
      <c r="H276">
        <v>21</v>
      </c>
      <c r="I276" s="2" t="s">
        <v>874</v>
      </c>
      <c r="J276" s="2">
        <v>10.5</v>
      </c>
      <c r="K276" s="2">
        <v>7.93</v>
      </c>
      <c r="L276" s="2">
        <v>50</v>
      </c>
      <c r="M276" s="2">
        <v>0</v>
      </c>
      <c r="N276" s="2" t="s">
        <v>796</v>
      </c>
      <c r="O276" s="2"/>
    </row>
    <row r="277" spans="1:15">
      <c r="A277" s="2" t="s">
        <v>88</v>
      </c>
      <c r="B277" s="2"/>
      <c r="C277" s="3">
        <v>44597</v>
      </c>
      <c r="D277" s="2" t="s">
        <v>875</v>
      </c>
      <c r="E277" s="2" t="s">
        <v>17</v>
      </c>
      <c r="F277" s="2" t="s">
        <v>876</v>
      </c>
      <c r="G277" s="2" t="s">
        <v>25</v>
      </c>
      <c r="H277">
        <v>63</v>
      </c>
      <c r="I277" s="2" t="s">
        <v>877</v>
      </c>
      <c r="J277" s="2">
        <v>15.25</v>
      </c>
      <c r="K277" s="2">
        <v>12.28</v>
      </c>
      <c r="L277" s="2">
        <v>660</v>
      </c>
      <c r="M277" s="2">
        <v>8</v>
      </c>
      <c r="N277" s="2" t="s">
        <v>32</v>
      </c>
      <c r="O277" s="2"/>
    </row>
    <row r="278" spans="1:15">
      <c r="A278" s="4" t="s">
        <v>88</v>
      </c>
      <c r="B278" s="4"/>
      <c r="C278" s="5">
        <v>44597</v>
      </c>
      <c r="D278" s="4" t="s">
        <v>878</v>
      </c>
      <c r="E278" s="4" t="s">
        <v>17</v>
      </c>
      <c r="F278" s="4" t="s">
        <v>879</v>
      </c>
      <c r="G278" s="4" t="s">
        <v>19</v>
      </c>
      <c r="H278">
        <v>33</v>
      </c>
      <c r="I278" s="4" t="s">
        <v>880</v>
      </c>
      <c r="J278" s="4">
        <v>13.82</v>
      </c>
      <c r="K278" s="4">
        <v>11.58</v>
      </c>
      <c r="L278" s="4">
        <v>248</v>
      </c>
      <c r="M278" s="4">
        <v>1</v>
      </c>
      <c r="N278" s="4" t="s">
        <v>77</v>
      </c>
      <c r="O278" s="4"/>
    </row>
    <row r="279" spans="1:15">
      <c r="A279" s="4" t="s">
        <v>88</v>
      </c>
      <c r="B279" s="4"/>
      <c r="C279" s="5">
        <v>44597</v>
      </c>
      <c r="D279" s="4" t="s">
        <v>881</v>
      </c>
      <c r="E279" s="4" t="s">
        <v>17</v>
      </c>
      <c r="F279" s="4" t="s">
        <v>882</v>
      </c>
      <c r="G279" s="4" t="s">
        <v>25</v>
      </c>
      <c r="H279">
        <v>21</v>
      </c>
      <c r="I279" s="4" t="s">
        <v>883</v>
      </c>
      <c r="J279" s="4">
        <v>13.82</v>
      </c>
      <c r="K279" s="4">
        <v>10.42</v>
      </c>
      <c r="L279" s="4">
        <v>911</v>
      </c>
      <c r="M279" s="4">
        <v>2</v>
      </c>
      <c r="N279" s="4" t="s">
        <v>160</v>
      </c>
      <c r="O279" s="4"/>
    </row>
    <row r="280" spans="1:15">
      <c r="A280" s="4" t="s">
        <v>88</v>
      </c>
      <c r="B280" s="4"/>
      <c r="C280" s="5">
        <v>44597</v>
      </c>
      <c r="D280" s="4" t="s">
        <v>884</v>
      </c>
      <c r="E280" s="4" t="s">
        <v>17</v>
      </c>
      <c r="F280" s="4" t="s">
        <v>885</v>
      </c>
      <c r="G280" s="4" t="s">
        <v>19</v>
      </c>
      <c r="H280">
        <v>43</v>
      </c>
      <c r="I280" s="4" t="s">
        <v>886</v>
      </c>
      <c r="J280" s="4">
        <v>14.55</v>
      </c>
      <c r="K280" s="4">
        <v>10.31</v>
      </c>
      <c r="L280" s="4">
        <v>2356</v>
      </c>
      <c r="M280" s="4">
        <v>36</v>
      </c>
      <c r="N280" s="4" t="s">
        <v>160</v>
      </c>
      <c r="O280" s="4"/>
    </row>
    <row r="281" spans="1:15">
      <c r="A281" s="4" t="s">
        <v>88</v>
      </c>
      <c r="B281" s="4"/>
      <c r="C281" s="5">
        <v>44597</v>
      </c>
      <c r="D281" s="4" t="s">
        <v>887</v>
      </c>
      <c r="E281" s="4" t="s">
        <v>17</v>
      </c>
      <c r="F281" s="4" t="s">
        <v>888</v>
      </c>
      <c r="G281" s="4" t="s">
        <v>19</v>
      </c>
      <c r="H281">
        <v>36</v>
      </c>
      <c r="I281" s="4" t="s">
        <v>889</v>
      </c>
      <c r="J281" s="4">
        <v>13.82</v>
      </c>
      <c r="K281" s="4">
        <v>11.42</v>
      </c>
      <c r="L281" s="4">
        <v>441</v>
      </c>
      <c r="M281" s="4">
        <v>2</v>
      </c>
      <c r="N281" s="4" t="s">
        <v>84</v>
      </c>
      <c r="O281" s="4"/>
    </row>
    <row r="282" spans="1:15">
      <c r="A282" s="2" t="s">
        <v>88</v>
      </c>
      <c r="B282" s="2"/>
      <c r="C282" s="3">
        <v>44597</v>
      </c>
      <c r="D282" s="2" t="s">
        <v>890</v>
      </c>
      <c r="E282" s="2" t="s">
        <v>17</v>
      </c>
      <c r="F282" s="2" t="s">
        <v>891</v>
      </c>
      <c r="G282" s="2" t="s">
        <v>19</v>
      </c>
      <c r="H282">
        <v>21</v>
      </c>
      <c r="I282" s="2" t="s">
        <v>892</v>
      </c>
      <c r="J282" s="2">
        <v>12.16</v>
      </c>
      <c r="K282" s="2">
        <v>8.73</v>
      </c>
      <c r="L282" s="2">
        <v>760</v>
      </c>
      <c r="M282" s="2">
        <v>10</v>
      </c>
      <c r="N282" s="2" t="s">
        <v>160</v>
      </c>
      <c r="O282" s="2"/>
    </row>
    <row r="283" spans="1:15">
      <c r="A283" s="2" t="s">
        <v>88</v>
      </c>
      <c r="B283" s="2"/>
      <c r="C283" s="3">
        <v>44597</v>
      </c>
      <c r="D283" s="2" t="s">
        <v>893</v>
      </c>
      <c r="E283" s="2" t="s">
        <v>17</v>
      </c>
      <c r="F283" s="2" t="s">
        <v>894</v>
      </c>
      <c r="G283" s="2" t="s">
        <v>19</v>
      </c>
      <c r="H283">
        <v>40</v>
      </c>
      <c r="I283" s="2" t="s">
        <v>895</v>
      </c>
      <c r="J283" s="2">
        <v>16.53</v>
      </c>
      <c r="K283" s="2">
        <v>14.34</v>
      </c>
      <c r="L283" s="2">
        <v>148</v>
      </c>
      <c r="M283" s="2">
        <v>3</v>
      </c>
      <c r="N283" s="2" t="s">
        <v>32</v>
      </c>
      <c r="O283" s="2"/>
    </row>
    <row r="284" spans="1:15">
      <c r="A284" s="4" t="s">
        <v>88</v>
      </c>
      <c r="B284" s="4"/>
      <c r="C284" s="5">
        <v>44597</v>
      </c>
      <c r="D284" s="4" t="s">
        <v>896</v>
      </c>
      <c r="E284" s="4" t="s">
        <v>17</v>
      </c>
      <c r="F284" s="4" t="s">
        <v>897</v>
      </c>
      <c r="G284" s="4" t="s">
        <v>19</v>
      </c>
      <c r="H284">
        <v>26</v>
      </c>
      <c r="I284" s="4" t="s">
        <v>898</v>
      </c>
      <c r="J284" s="4">
        <v>18.239999999999998</v>
      </c>
      <c r="K284" s="4">
        <v>14.97</v>
      </c>
      <c r="L284" s="4">
        <v>692</v>
      </c>
      <c r="M284" s="4">
        <v>5</v>
      </c>
      <c r="N284" s="4" t="s">
        <v>27</v>
      </c>
      <c r="O284" s="4"/>
    </row>
    <row r="285" spans="1:15" hidden="1">
      <c r="A285" s="4" t="s">
        <v>88</v>
      </c>
      <c r="B285" s="4"/>
      <c r="C285" s="5">
        <v>44597</v>
      </c>
      <c r="D285" s="4" t="s">
        <v>899</v>
      </c>
      <c r="E285" s="4" t="s">
        <v>17</v>
      </c>
      <c r="F285" s="4"/>
      <c r="G285" s="4" t="s">
        <v>90</v>
      </c>
      <c r="H285">
        <v>34</v>
      </c>
      <c r="I285" s="4" t="s">
        <v>900</v>
      </c>
      <c r="J285" s="4">
        <v>15.25</v>
      </c>
      <c r="K285" s="4">
        <v>11.86</v>
      </c>
      <c r="L285" s="4">
        <v>664</v>
      </c>
      <c r="M285" s="4">
        <v>2</v>
      </c>
      <c r="N285" s="4" t="s">
        <v>77</v>
      </c>
      <c r="O285" s="4"/>
    </row>
    <row r="286" spans="1:15" hidden="1">
      <c r="A286" s="2" t="s">
        <v>88</v>
      </c>
      <c r="B286" s="2"/>
      <c r="C286" s="3">
        <v>44597</v>
      </c>
      <c r="D286" s="2" t="s">
        <v>901</v>
      </c>
      <c r="E286" s="2" t="s">
        <v>17</v>
      </c>
      <c r="F286" s="2"/>
      <c r="G286" s="2" t="s">
        <v>90</v>
      </c>
      <c r="H286">
        <v>30</v>
      </c>
      <c r="I286" s="2" t="s">
        <v>902</v>
      </c>
      <c r="J286" s="2">
        <v>16.53</v>
      </c>
      <c r="K286" s="2">
        <v>12.29</v>
      </c>
      <c r="L286" s="2">
        <v>258</v>
      </c>
      <c r="M286" s="2">
        <v>1</v>
      </c>
      <c r="N286" s="2" t="s">
        <v>77</v>
      </c>
      <c r="O286" s="2"/>
    </row>
    <row r="287" spans="1:15">
      <c r="A287" s="4" t="s">
        <v>388</v>
      </c>
      <c r="B287" s="4"/>
      <c r="C287" s="5">
        <v>44597</v>
      </c>
      <c r="D287" s="4" t="s">
        <v>903</v>
      </c>
      <c r="E287" s="4" t="s">
        <v>17</v>
      </c>
      <c r="F287" s="4" t="s">
        <v>904</v>
      </c>
      <c r="G287" s="4" t="s">
        <v>19</v>
      </c>
      <c r="H287">
        <v>24</v>
      </c>
      <c r="I287" s="4" t="s">
        <v>905</v>
      </c>
      <c r="J287" s="4">
        <v>11.21</v>
      </c>
      <c r="K287" s="4">
        <v>11.62</v>
      </c>
      <c r="L287" s="4">
        <v>320</v>
      </c>
      <c r="M287" s="4">
        <v>4</v>
      </c>
      <c r="N287" s="4" t="s">
        <v>108</v>
      </c>
      <c r="O287" s="4"/>
    </row>
    <row r="288" spans="1:15">
      <c r="A288" s="2" t="s">
        <v>95</v>
      </c>
      <c r="B288" s="2"/>
      <c r="C288" s="3">
        <v>44597</v>
      </c>
      <c r="D288" s="2" t="s">
        <v>906</v>
      </c>
      <c r="E288" s="2" t="s">
        <v>17</v>
      </c>
      <c r="F288" s="2" t="s">
        <v>907</v>
      </c>
      <c r="G288" s="2" t="s">
        <v>19</v>
      </c>
      <c r="H288">
        <v>138</v>
      </c>
      <c r="I288" s="2" t="s">
        <v>908</v>
      </c>
      <c r="J288" s="2">
        <v>14.14</v>
      </c>
      <c r="K288" s="2">
        <v>13.22</v>
      </c>
      <c r="L288" s="2">
        <v>1268</v>
      </c>
      <c r="M288" s="2">
        <v>8</v>
      </c>
      <c r="N288" s="2" t="s">
        <v>43</v>
      </c>
      <c r="O288" s="2"/>
    </row>
    <row r="289" spans="1:15">
      <c r="A289" s="2" t="s">
        <v>56</v>
      </c>
      <c r="B289" s="2"/>
      <c r="C289" s="3">
        <v>44597</v>
      </c>
      <c r="D289" s="2" t="s">
        <v>909</v>
      </c>
      <c r="E289" s="2" t="s">
        <v>17</v>
      </c>
      <c r="F289" s="2" t="s">
        <v>910</v>
      </c>
      <c r="G289" s="2" t="s">
        <v>19</v>
      </c>
      <c r="H289">
        <v>39</v>
      </c>
      <c r="I289" s="2" t="s">
        <v>911</v>
      </c>
      <c r="J289" s="2">
        <v>15.25</v>
      </c>
      <c r="K289" s="2">
        <v>12.89</v>
      </c>
      <c r="L289" s="2">
        <v>429</v>
      </c>
      <c r="M289" s="2">
        <v>9</v>
      </c>
      <c r="N289" s="2" t="s">
        <v>47</v>
      </c>
      <c r="O289" s="2"/>
    </row>
    <row r="290" spans="1:15">
      <c r="A290" s="2" t="s">
        <v>88</v>
      </c>
      <c r="B290" s="2"/>
      <c r="C290" s="3">
        <v>44597</v>
      </c>
      <c r="D290" s="2" t="s">
        <v>912</v>
      </c>
      <c r="E290" s="2" t="s">
        <v>17</v>
      </c>
      <c r="F290" s="2" t="s">
        <v>913</v>
      </c>
      <c r="G290" s="2" t="s">
        <v>19</v>
      </c>
      <c r="H290">
        <v>105</v>
      </c>
      <c r="I290" s="2" t="s">
        <v>914</v>
      </c>
      <c r="J290" s="2">
        <v>14.19</v>
      </c>
      <c r="K290" s="2">
        <v>13.08</v>
      </c>
      <c r="L290" s="2">
        <v>2752</v>
      </c>
      <c r="M290" s="2">
        <v>59</v>
      </c>
      <c r="N290" s="2" t="s">
        <v>66</v>
      </c>
      <c r="O290" s="2"/>
    </row>
    <row r="291" spans="1:15">
      <c r="A291" s="4" t="s">
        <v>95</v>
      </c>
      <c r="B291" s="4"/>
      <c r="C291" s="5">
        <v>44597</v>
      </c>
      <c r="D291" s="4" t="s">
        <v>915</v>
      </c>
      <c r="E291" s="4" t="s">
        <v>17</v>
      </c>
      <c r="F291" s="4" t="s">
        <v>916</v>
      </c>
      <c r="G291" s="4" t="s">
        <v>19</v>
      </c>
      <c r="H291">
        <v>16</v>
      </c>
      <c r="I291" s="4" t="s">
        <v>917</v>
      </c>
      <c r="J291" s="4">
        <v>10.130000000000001</v>
      </c>
      <c r="K291" s="4">
        <v>5.97</v>
      </c>
      <c r="L291" s="4">
        <v>8833</v>
      </c>
      <c r="M291" s="4">
        <v>84</v>
      </c>
      <c r="N291" s="4" t="s">
        <v>108</v>
      </c>
      <c r="O291" s="4"/>
    </row>
    <row r="292" spans="1:15">
      <c r="A292" s="4" t="s">
        <v>434</v>
      </c>
      <c r="B292" s="4"/>
      <c r="C292" s="5">
        <v>44597</v>
      </c>
      <c r="D292" s="4" t="s">
        <v>918</v>
      </c>
      <c r="E292" s="4" t="s">
        <v>17</v>
      </c>
      <c r="F292" s="4" t="s">
        <v>919</v>
      </c>
      <c r="G292" s="4" t="s">
        <v>25</v>
      </c>
      <c r="H292">
        <v>81</v>
      </c>
      <c r="I292" s="4" t="s">
        <v>920</v>
      </c>
      <c r="J292" s="4">
        <v>16.53</v>
      </c>
      <c r="K292" s="4">
        <v>17.07</v>
      </c>
      <c r="L292" s="4">
        <v>187</v>
      </c>
      <c r="M292" s="4">
        <v>0</v>
      </c>
      <c r="N292" s="4" t="s">
        <v>84</v>
      </c>
      <c r="O292" s="4"/>
    </row>
    <row r="293" spans="1:15">
      <c r="A293" s="2" t="s">
        <v>88</v>
      </c>
      <c r="B293" s="2"/>
      <c r="C293" s="3">
        <v>44597</v>
      </c>
      <c r="D293" s="2" t="s">
        <v>921</v>
      </c>
      <c r="E293" s="2" t="s">
        <v>17</v>
      </c>
      <c r="F293" s="2" t="s">
        <v>922</v>
      </c>
      <c r="G293" s="2" t="s">
        <v>25</v>
      </c>
      <c r="H293">
        <v>34</v>
      </c>
      <c r="I293" s="2" t="s">
        <v>923</v>
      </c>
      <c r="J293" s="2">
        <v>13.82</v>
      </c>
      <c r="K293" s="2">
        <v>13.25</v>
      </c>
      <c r="L293" s="2">
        <v>612</v>
      </c>
      <c r="M293" s="2">
        <v>11</v>
      </c>
      <c r="N293" s="2" t="s">
        <v>32</v>
      </c>
      <c r="O293" s="2"/>
    </row>
    <row r="294" spans="1:15">
      <c r="A294" s="4" t="s">
        <v>298</v>
      </c>
      <c r="B294" s="4"/>
      <c r="C294" s="5">
        <v>44597</v>
      </c>
      <c r="D294" s="4" t="s">
        <v>924</v>
      </c>
      <c r="E294" s="4" t="s">
        <v>17</v>
      </c>
      <c r="F294" s="4" t="s">
        <v>925</v>
      </c>
      <c r="G294" s="4" t="s">
        <v>19</v>
      </c>
      <c r="H294">
        <v>115</v>
      </c>
      <c r="I294" s="4" t="s">
        <v>926</v>
      </c>
      <c r="J294" s="4">
        <v>17.579999999999998</v>
      </c>
      <c r="K294" s="4">
        <v>17.190000000000001</v>
      </c>
      <c r="L294" s="4">
        <v>129</v>
      </c>
      <c r="M294" s="4">
        <v>6</v>
      </c>
      <c r="N294" s="4" t="s">
        <v>84</v>
      </c>
      <c r="O294" s="4"/>
    </row>
    <row r="295" spans="1:15">
      <c r="A295" s="4" t="s">
        <v>298</v>
      </c>
      <c r="B295" s="4"/>
      <c r="C295" s="5">
        <v>44597</v>
      </c>
      <c r="D295" s="4" t="s">
        <v>927</v>
      </c>
      <c r="E295" s="4" t="s">
        <v>17</v>
      </c>
      <c r="F295" s="4" t="s">
        <v>928</v>
      </c>
      <c r="G295" s="4" t="s">
        <v>19</v>
      </c>
      <c r="H295">
        <v>114</v>
      </c>
      <c r="I295" s="4" t="s">
        <v>929</v>
      </c>
      <c r="J295" s="4">
        <v>17.809999999999999</v>
      </c>
      <c r="K295" s="4">
        <v>16.18</v>
      </c>
      <c r="L295" s="4">
        <v>206</v>
      </c>
      <c r="M295" s="4">
        <v>3</v>
      </c>
      <c r="N295" s="4" t="s">
        <v>47</v>
      </c>
      <c r="O295" s="4"/>
    </row>
    <row r="296" spans="1:15">
      <c r="A296" s="2" t="s">
        <v>48</v>
      </c>
      <c r="B296" s="2"/>
      <c r="C296" s="3">
        <v>44597</v>
      </c>
      <c r="D296" s="2" t="s">
        <v>930</v>
      </c>
      <c r="E296" s="2" t="s">
        <v>17</v>
      </c>
      <c r="F296" s="2" t="s">
        <v>931</v>
      </c>
      <c r="G296" s="2" t="s">
        <v>25</v>
      </c>
      <c r="H296">
        <v>77</v>
      </c>
      <c r="I296" s="2" t="s">
        <v>932</v>
      </c>
      <c r="J296" s="2">
        <v>13.82</v>
      </c>
      <c r="K296" s="2">
        <v>13.99</v>
      </c>
      <c r="L296" s="2">
        <v>1235</v>
      </c>
      <c r="M296" s="2">
        <v>8</v>
      </c>
      <c r="N296" s="2" t="s">
        <v>27</v>
      </c>
      <c r="O296" s="2"/>
    </row>
    <row r="297" spans="1:15">
      <c r="A297" s="2" t="s">
        <v>48</v>
      </c>
      <c r="B297" s="2"/>
      <c r="C297" s="3">
        <v>44597</v>
      </c>
      <c r="D297" s="2" t="s">
        <v>933</v>
      </c>
      <c r="E297" s="2" t="s">
        <v>17</v>
      </c>
      <c r="F297" s="2" t="s">
        <v>934</v>
      </c>
      <c r="G297" s="2" t="s">
        <v>25</v>
      </c>
      <c r="H297">
        <v>47</v>
      </c>
      <c r="I297" s="2" t="s">
        <v>935</v>
      </c>
      <c r="J297" s="2">
        <v>13.02</v>
      </c>
      <c r="K297" s="2">
        <v>12.4</v>
      </c>
      <c r="L297" s="2">
        <v>397</v>
      </c>
      <c r="M297" s="2">
        <v>1</v>
      </c>
      <c r="N297" s="2" t="s">
        <v>55</v>
      </c>
      <c r="O297" s="2"/>
    </row>
    <row r="298" spans="1:15">
      <c r="A298" s="2" t="s">
        <v>95</v>
      </c>
      <c r="B298" s="2"/>
      <c r="C298" s="3">
        <v>44597</v>
      </c>
      <c r="D298" s="2" t="s">
        <v>936</v>
      </c>
      <c r="E298" s="2" t="s">
        <v>17</v>
      </c>
      <c r="F298" s="2" t="s">
        <v>937</v>
      </c>
      <c r="G298" s="2" t="s">
        <v>19</v>
      </c>
      <c r="H298">
        <v>52</v>
      </c>
      <c r="I298" s="2" t="s">
        <v>938</v>
      </c>
      <c r="J298" s="2">
        <v>13.82</v>
      </c>
      <c r="K298" s="2">
        <v>13.53</v>
      </c>
      <c r="L298" s="2">
        <v>524</v>
      </c>
      <c r="M298" s="2">
        <v>9</v>
      </c>
      <c r="N298" s="2" t="s">
        <v>43</v>
      </c>
      <c r="O298" s="2"/>
    </row>
    <row r="299" spans="1:15">
      <c r="A299" s="2" t="s">
        <v>95</v>
      </c>
      <c r="B299" s="2"/>
      <c r="C299" s="3">
        <v>44597</v>
      </c>
      <c r="D299" s="2" t="s">
        <v>939</v>
      </c>
      <c r="E299" s="2" t="s">
        <v>17</v>
      </c>
      <c r="F299" s="2" t="s">
        <v>940</v>
      </c>
      <c r="G299" s="2" t="s">
        <v>19</v>
      </c>
      <c r="H299">
        <v>10</v>
      </c>
      <c r="I299" s="2" t="s">
        <v>941</v>
      </c>
      <c r="J299" s="2">
        <v>8.84</v>
      </c>
      <c r="K299" s="2">
        <v>8.3699999999999992</v>
      </c>
      <c r="L299" s="2">
        <v>183</v>
      </c>
      <c r="M299" s="2">
        <v>3</v>
      </c>
      <c r="N299" s="2" t="s">
        <v>21</v>
      </c>
      <c r="O299" s="2"/>
    </row>
    <row r="300" spans="1:15">
      <c r="A300" s="4" t="s">
        <v>95</v>
      </c>
      <c r="B300" s="4"/>
      <c r="C300" s="5">
        <v>44597</v>
      </c>
      <c r="D300" s="4" t="s">
        <v>942</v>
      </c>
      <c r="E300" s="4" t="s">
        <v>17</v>
      </c>
      <c r="F300" s="4" t="s">
        <v>943</v>
      </c>
      <c r="G300" s="4" t="s">
        <v>19</v>
      </c>
      <c r="H300">
        <v>62</v>
      </c>
      <c r="I300" s="4" t="s">
        <v>944</v>
      </c>
      <c r="J300" s="4">
        <v>13.02</v>
      </c>
      <c r="K300" s="4">
        <v>10.63</v>
      </c>
      <c r="L300" s="4">
        <v>15333</v>
      </c>
      <c r="M300" s="4">
        <v>129</v>
      </c>
      <c r="N300" s="4" t="s">
        <v>43</v>
      </c>
      <c r="O300" s="4"/>
    </row>
    <row r="301" spans="1:15">
      <c r="A301" s="2" t="s">
        <v>95</v>
      </c>
      <c r="B301" s="2"/>
      <c r="C301" s="3">
        <v>44597</v>
      </c>
      <c r="D301" s="2" t="s">
        <v>945</v>
      </c>
      <c r="E301" s="2" t="s">
        <v>17</v>
      </c>
      <c r="F301" s="2" t="s">
        <v>946</v>
      </c>
      <c r="G301" s="2" t="s">
        <v>19</v>
      </c>
      <c r="H301">
        <v>22</v>
      </c>
      <c r="I301" s="2" t="s">
        <v>947</v>
      </c>
      <c r="J301" s="2">
        <v>11.21</v>
      </c>
      <c r="K301" s="2">
        <v>9.8000000000000007</v>
      </c>
      <c r="L301" s="2">
        <v>339</v>
      </c>
      <c r="M301" s="2">
        <v>2</v>
      </c>
      <c r="N301" s="2" t="s">
        <v>84</v>
      </c>
      <c r="O301" s="2"/>
    </row>
    <row r="302" spans="1:15">
      <c r="A302" s="4" t="s">
        <v>15</v>
      </c>
      <c r="B302" s="4"/>
      <c r="C302" s="5">
        <v>44597</v>
      </c>
      <c r="D302" s="4" t="s">
        <v>948</v>
      </c>
      <c r="E302" s="4" t="s">
        <v>17</v>
      </c>
      <c r="F302" s="4" t="s">
        <v>949</v>
      </c>
      <c r="G302" s="4" t="s">
        <v>19</v>
      </c>
      <c r="H302">
        <v>49</v>
      </c>
      <c r="I302" s="4" t="s">
        <v>950</v>
      </c>
      <c r="J302" s="4">
        <v>10.36</v>
      </c>
      <c r="K302" s="4">
        <v>8.6999999999999993</v>
      </c>
      <c r="L302" s="4">
        <v>1984</v>
      </c>
      <c r="M302" s="4">
        <v>22</v>
      </c>
      <c r="N302" s="4" t="s">
        <v>84</v>
      </c>
      <c r="O302" s="4"/>
    </row>
    <row r="303" spans="1:15">
      <c r="A303" s="4" t="s">
        <v>22</v>
      </c>
      <c r="B303" s="4"/>
      <c r="C303" s="5">
        <v>44597</v>
      </c>
      <c r="D303" s="4" t="s">
        <v>951</v>
      </c>
      <c r="E303" s="4" t="s">
        <v>17</v>
      </c>
      <c r="F303" s="4" t="s">
        <v>952</v>
      </c>
      <c r="G303" s="4" t="s">
        <v>19</v>
      </c>
      <c r="H303">
        <v>56</v>
      </c>
      <c r="I303" s="4" t="s">
        <v>953</v>
      </c>
      <c r="J303" s="4">
        <v>15.02</v>
      </c>
      <c r="K303" s="4">
        <v>14.45</v>
      </c>
      <c r="L303" s="4">
        <v>668</v>
      </c>
      <c r="M303" s="4">
        <v>5</v>
      </c>
      <c r="N303" s="4" t="s">
        <v>146</v>
      </c>
      <c r="O303" s="4"/>
    </row>
    <row r="304" spans="1:15">
      <c r="A304" s="2" t="s">
        <v>22</v>
      </c>
      <c r="B304" s="2"/>
      <c r="C304" s="3">
        <v>44597</v>
      </c>
      <c r="D304" s="2" t="s">
        <v>954</v>
      </c>
      <c r="E304" s="2" t="s">
        <v>17</v>
      </c>
      <c r="F304" s="2" t="s">
        <v>955</v>
      </c>
      <c r="G304" s="2" t="s">
        <v>25</v>
      </c>
      <c r="H304">
        <v>21</v>
      </c>
      <c r="I304" s="2" t="s">
        <v>956</v>
      </c>
      <c r="J304" s="2">
        <v>17.12</v>
      </c>
      <c r="K304" s="2">
        <v>14.51</v>
      </c>
      <c r="L304" s="2">
        <v>610</v>
      </c>
      <c r="M304" s="2">
        <v>9</v>
      </c>
      <c r="N304" s="2" t="s">
        <v>378</v>
      </c>
      <c r="O304" s="2"/>
    </row>
    <row r="305" spans="1:15">
      <c r="A305" s="4" t="s">
        <v>22</v>
      </c>
      <c r="B305" s="4"/>
      <c r="C305" s="5">
        <v>44597</v>
      </c>
      <c r="D305" s="4" t="s">
        <v>957</v>
      </c>
      <c r="E305" s="4" t="s">
        <v>17</v>
      </c>
      <c r="F305" s="4" t="s">
        <v>958</v>
      </c>
      <c r="G305" s="4" t="s">
        <v>19</v>
      </c>
      <c r="H305">
        <v>21</v>
      </c>
      <c r="I305" s="4" t="s">
        <v>959</v>
      </c>
      <c r="J305" s="4">
        <v>23.73</v>
      </c>
      <c r="K305" s="4">
        <v>25.19</v>
      </c>
      <c r="L305" s="4">
        <v>451</v>
      </c>
      <c r="M305" s="4">
        <v>4</v>
      </c>
      <c r="N305" s="4" t="s">
        <v>146</v>
      </c>
      <c r="O305" s="4"/>
    </row>
    <row r="306" spans="1:15">
      <c r="A306" s="2" t="s">
        <v>22</v>
      </c>
      <c r="B306" s="2"/>
      <c r="C306" s="3">
        <v>44597</v>
      </c>
      <c r="D306" s="2" t="s">
        <v>960</v>
      </c>
      <c r="E306" s="2" t="s">
        <v>17</v>
      </c>
      <c r="F306" s="2" t="s">
        <v>961</v>
      </c>
      <c r="G306" s="2" t="s">
        <v>19</v>
      </c>
      <c r="H306">
        <v>14</v>
      </c>
      <c r="I306" s="2" t="s">
        <v>962</v>
      </c>
      <c r="J306" s="2">
        <v>18.239999999999998</v>
      </c>
      <c r="K306" s="2">
        <v>17.68</v>
      </c>
      <c r="L306" s="2">
        <v>743</v>
      </c>
      <c r="M306" s="2">
        <v>2</v>
      </c>
      <c r="N306" s="2" t="s">
        <v>27</v>
      </c>
      <c r="O306" s="2"/>
    </row>
    <row r="307" spans="1:15">
      <c r="A307" s="2" t="s">
        <v>22</v>
      </c>
      <c r="B307" s="2"/>
      <c r="C307" s="3">
        <v>44597</v>
      </c>
      <c r="D307" s="2" t="s">
        <v>963</v>
      </c>
      <c r="E307" s="2" t="s">
        <v>17</v>
      </c>
      <c r="F307" s="2" t="s">
        <v>964</v>
      </c>
      <c r="G307" s="2" t="s">
        <v>19</v>
      </c>
      <c r="H307">
        <v>48</v>
      </c>
      <c r="I307" s="2" t="s">
        <v>965</v>
      </c>
      <c r="J307" s="2">
        <v>16.53</v>
      </c>
      <c r="K307" s="2">
        <v>16.39</v>
      </c>
      <c r="L307" s="2">
        <v>264</v>
      </c>
      <c r="M307" s="2">
        <v>5</v>
      </c>
      <c r="N307" s="2" t="s">
        <v>160</v>
      </c>
      <c r="O307" s="2"/>
    </row>
    <row r="308" spans="1:15">
      <c r="A308" s="2" t="s">
        <v>22</v>
      </c>
      <c r="B308" s="2"/>
      <c r="C308" s="3">
        <v>44597</v>
      </c>
      <c r="D308" s="2" t="s">
        <v>966</v>
      </c>
      <c r="E308" s="2" t="s">
        <v>17</v>
      </c>
      <c r="F308" s="2" t="s">
        <v>967</v>
      </c>
      <c r="G308" s="2" t="s">
        <v>19</v>
      </c>
      <c r="H308">
        <v>30</v>
      </c>
      <c r="I308" s="2" t="s">
        <v>968</v>
      </c>
      <c r="J308" s="2">
        <v>15.9</v>
      </c>
      <c r="K308" s="2">
        <v>16.22</v>
      </c>
      <c r="L308" s="2">
        <v>232</v>
      </c>
      <c r="M308" s="2">
        <v>0</v>
      </c>
      <c r="N308" s="2" t="s">
        <v>187</v>
      </c>
      <c r="O308" s="2"/>
    </row>
    <row r="309" spans="1:15">
      <c r="A309" s="2" t="s">
        <v>22</v>
      </c>
      <c r="B309" s="2"/>
      <c r="C309" s="3">
        <v>44597</v>
      </c>
      <c r="D309" s="2" t="s">
        <v>969</v>
      </c>
      <c r="E309" s="2" t="s">
        <v>17</v>
      </c>
      <c r="F309" s="2" t="s">
        <v>970</v>
      </c>
      <c r="G309" s="2" t="s">
        <v>19</v>
      </c>
      <c r="H309">
        <v>19</v>
      </c>
      <c r="I309" s="2" t="s">
        <v>971</v>
      </c>
      <c r="J309" s="2">
        <v>14.55</v>
      </c>
      <c r="K309" s="2">
        <v>10.45</v>
      </c>
      <c r="L309" s="2">
        <v>1210</v>
      </c>
      <c r="M309" s="2">
        <v>25</v>
      </c>
      <c r="N309" s="2" t="s">
        <v>187</v>
      </c>
      <c r="O309" s="2"/>
    </row>
    <row r="310" spans="1:15">
      <c r="A310" s="4" t="s">
        <v>22</v>
      </c>
      <c r="B310" s="4"/>
      <c r="C310" s="5">
        <v>44597</v>
      </c>
      <c r="D310" s="4" t="s">
        <v>972</v>
      </c>
      <c r="E310" s="4" t="s">
        <v>17</v>
      </c>
      <c r="F310" s="4" t="s">
        <v>973</v>
      </c>
      <c r="G310" s="4" t="s">
        <v>19</v>
      </c>
      <c r="H310">
        <v>29</v>
      </c>
      <c r="I310" s="4" t="s">
        <v>974</v>
      </c>
      <c r="J310" s="4">
        <v>20.27</v>
      </c>
      <c r="K310" s="4">
        <v>18.100000000000001</v>
      </c>
      <c r="L310" s="4">
        <v>399</v>
      </c>
      <c r="M310" s="4">
        <v>3</v>
      </c>
      <c r="N310" s="4" t="s">
        <v>21</v>
      </c>
      <c r="O310" s="4"/>
    </row>
    <row r="311" spans="1:15">
      <c r="A311" s="2" t="s">
        <v>22</v>
      </c>
      <c r="B311" s="2"/>
      <c r="C311" s="3">
        <v>44597</v>
      </c>
      <c r="D311" s="2" t="s">
        <v>975</v>
      </c>
      <c r="E311" s="2" t="s">
        <v>17</v>
      </c>
      <c r="F311" s="2" t="s">
        <v>976</v>
      </c>
      <c r="G311" s="2" t="s">
        <v>19</v>
      </c>
      <c r="H311">
        <v>22</v>
      </c>
      <c r="I311" s="2" t="s">
        <v>977</v>
      </c>
      <c r="J311" s="2">
        <v>12.16</v>
      </c>
      <c r="K311" s="2">
        <v>10.69</v>
      </c>
      <c r="L311" s="2">
        <v>263</v>
      </c>
      <c r="M311" s="2">
        <v>4</v>
      </c>
      <c r="N311" s="2" t="s">
        <v>43</v>
      </c>
      <c r="O311" s="2"/>
    </row>
    <row r="312" spans="1:15">
      <c r="A312" s="2" t="s">
        <v>22</v>
      </c>
      <c r="B312" s="2"/>
      <c r="C312" s="3">
        <v>44597</v>
      </c>
      <c r="D312" s="2" t="s">
        <v>978</v>
      </c>
      <c r="E312" s="2" t="s">
        <v>17</v>
      </c>
      <c r="F312" s="2" t="s">
        <v>979</v>
      </c>
      <c r="G312" s="2" t="s">
        <v>19</v>
      </c>
      <c r="H312">
        <v>54</v>
      </c>
      <c r="I312" s="2" t="s">
        <v>980</v>
      </c>
      <c r="J312" s="2">
        <v>17.88</v>
      </c>
      <c r="K312" s="2">
        <v>16.78</v>
      </c>
      <c r="L312" s="2">
        <v>807</v>
      </c>
      <c r="M312" s="2">
        <v>11</v>
      </c>
      <c r="N312" s="2" t="s">
        <v>66</v>
      </c>
      <c r="O312" s="2"/>
    </row>
    <row r="313" spans="1:15">
      <c r="A313" s="4" t="s">
        <v>22</v>
      </c>
      <c r="B313" s="4"/>
      <c r="C313" s="5">
        <v>44597</v>
      </c>
      <c r="D313" s="4" t="s">
        <v>981</v>
      </c>
      <c r="E313" s="4" t="s">
        <v>17</v>
      </c>
      <c r="F313" s="4" t="s">
        <v>982</v>
      </c>
      <c r="G313" s="4" t="s">
        <v>19</v>
      </c>
      <c r="H313">
        <v>42</v>
      </c>
      <c r="I313" s="4" t="s">
        <v>983</v>
      </c>
      <c r="J313" s="4">
        <v>21.19</v>
      </c>
      <c r="K313" s="4">
        <v>22.99</v>
      </c>
      <c r="L313" s="4">
        <v>278</v>
      </c>
      <c r="M313" s="4">
        <v>3</v>
      </c>
      <c r="N313" s="4" t="s">
        <v>160</v>
      </c>
      <c r="O313" s="4"/>
    </row>
    <row r="314" spans="1:15">
      <c r="A314" s="4" t="s">
        <v>22</v>
      </c>
      <c r="B314" s="4"/>
      <c r="C314" s="5">
        <v>44597</v>
      </c>
      <c r="D314" s="4" t="s">
        <v>984</v>
      </c>
      <c r="E314" s="4" t="s">
        <v>17</v>
      </c>
      <c r="F314" s="4" t="s">
        <v>985</v>
      </c>
      <c r="G314" s="4" t="s">
        <v>19</v>
      </c>
      <c r="H314">
        <v>38</v>
      </c>
      <c r="I314" s="4" t="s">
        <v>986</v>
      </c>
      <c r="J314" s="4">
        <v>13.02</v>
      </c>
      <c r="K314" s="4">
        <v>11.09</v>
      </c>
      <c r="L314" s="4">
        <v>293</v>
      </c>
      <c r="M314" s="4">
        <v>4</v>
      </c>
      <c r="N314" s="4" t="s">
        <v>66</v>
      </c>
      <c r="O314" s="4"/>
    </row>
    <row r="315" spans="1:15">
      <c r="A315" s="2" t="s">
        <v>22</v>
      </c>
      <c r="B315" s="2"/>
      <c r="C315" s="3">
        <v>44597</v>
      </c>
      <c r="D315" s="2" t="s">
        <v>987</v>
      </c>
      <c r="E315" s="2" t="s">
        <v>17</v>
      </c>
      <c r="F315" s="2" t="s">
        <v>988</v>
      </c>
      <c r="G315" s="2" t="s">
        <v>19</v>
      </c>
      <c r="H315">
        <v>68</v>
      </c>
      <c r="I315" s="2" t="s">
        <v>989</v>
      </c>
      <c r="J315" s="2">
        <v>16.73</v>
      </c>
      <c r="K315" s="2">
        <v>15.29</v>
      </c>
      <c r="L315" s="2">
        <v>282</v>
      </c>
      <c r="M315" s="2">
        <v>8</v>
      </c>
      <c r="N315" s="2" t="s">
        <v>32</v>
      </c>
      <c r="O315" s="2"/>
    </row>
    <row r="316" spans="1:15">
      <c r="A316" s="2" t="s">
        <v>22</v>
      </c>
      <c r="B316" s="2"/>
      <c r="C316" s="3">
        <v>44597</v>
      </c>
      <c r="D316" s="2" t="s">
        <v>990</v>
      </c>
      <c r="E316" s="2" t="s">
        <v>17</v>
      </c>
      <c r="F316" s="2" t="s">
        <v>991</v>
      </c>
      <c r="G316" s="2" t="s">
        <v>19</v>
      </c>
      <c r="H316">
        <v>41</v>
      </c>
      <c r="I316" s="2" t="s">
        <v>992</v>
      </c>
      <c r="J316" s="2">
        <v>22.08</v>
      </c>
      <c r="K316" s="2">
        <v>22.85</v>
      </c>
      <c r="L316" s="2">
        <v>499</v>
      </c>
      <c r="M316" s="2">
        <v>3</v>
      </c>
      <c r="N316" s="2" t="s">
        <v>146</v>
      </c>
      <c r="O316" s="2"/>
    </row>
    <row r="317" spans="1:15">
      <c r="A317" s="2" t="s">
        <v>22</v>
      </c>
      <c r="B317" s="2"/>
      <c r="C317" s="3">
        <v>44597</v>
      </c>
      <c r="D317" s="2" t="s">
        <v>993</v>
      </c>
      <c r="E317" s="2" t="s">
        <v>17</v>
      </c>
      <c r="F317" s="2" t="s">
        <v>994</v>
      </c>
      <c r="G317" s="2" t="s">
        <v>19</v>
      </c>
      <c r="H317">
        <v>33</v>
      </c>
      <c r="I317" s="2" t="s">
        <v>995</v>
      </c>
      <c r="J317" s="2">
        <v>15.9</v>
      </c>
      <c r="K317" s="2">
        <v>14.09</v>
      </c>
      <c r="L317" s="2">
        <v>75</v>
      </c>
      <c r="M317" s="2">
        <v>0</v>
      </c>
      <c r="N317" s="2" t="s">
        <v>146</v>
      </c>
      <c r="O317" s="2"/>
    </row>
    <row r="318" spans="1:15">
      <c r="A318" s="4" t="s">
        <v>22</v>
      </c>
      <c r="B318" s="4"/>
      <c r="C318" s="5">
        <v>44597</v>
      </c>
      <c r="D318" s="4" t="s">
        <v>1002</v>
      </c>
      <c r="E318" s="4" t="s">
        <v>17</v>
      </c>
      <c r="F318" s="4" t="s">
        <v>1003</v>
      </c>
      <c r="G318" s="4" t="s">
        <v>19</v>
      </c>
      <c r="H318">
        <v>33</v>
      </c>
      <c r="I318" s="4" t="s">
        <v>1004</v>
      </c>
      <c r="J318" s="4">
        <v>22.08</v>
      </c>
      <c r="K318" s="4">
        <v>20.52</v>
      </c>
      <c r="L318" s="4">
        <v>407</v>
      </c>
      <c r="M318" s="4">
        <v>3</v>
      </c>
      <c r="N318" s="4" t="s">
        <v>55</v>
      </c>
      <c r="O318" s="4"/>
    </row>
    <row r="319" spans="1:15">
      <c r="A319" s="4" t="s">
        <v>22</v>
      </c>
      <c r="B319" s="4"/>
      <c r="C319" s="5">
        <v>44597</v>
      </c>
      <c r="D319" s="4" t="s">
        <v>996</v>
      </c>
      <c r="E319" s="4" t="s">
        <v>17</v>
      </c>
      <c r="F319" s="4" t="s">
        <v>997</v>
      </c>
      <c r="G319" s="4" t="s">
        <v>19</v>
      </c>
      <c r="H319">
        <v>23</v>
      </c>
      <c r="I319" s="4" t="s">
        <v>998</v>
      </c>
      <c r="J319" s="4">
        <v>15.25</v>
      </c>
      <c r="K319" s="4">
        <v>15.06</v>
      </c>
      <c r="L319" s="4">
        <v>79</v>
      </c>
      <c r="M319" s="4">
        <v>1</v>
      </c>
      <c r="N319" s="4" t="s">
        <v>146</v>
      </c>
      <c r="O319" s="4"/>
    </row>
    <row r="320" spans="1:15">
      <c r="A320" s="4" t="s">
        <v>22</v>
      </c>
      <c r="B320" s="4"/>
      <c r="C320" s="5">
        <v>44597</v>
      </c>
      <c r="D320" s="4" t="s">
        <v>999</v>
      </c>
      <c r="E320" s="4" t="s">
        <v>17</v>
      </c>
      <c r="F320" s="4" t="s">
        <v>1000</v>
      </c>
      <c r="G320" s="4" t="s">
        <v>19</v>
      </c>
      <c r="H320">
        <v>42</v>
      </c>
      <c r="I320" s="4" t="s">
        <v>1001</v>
      </c>
      <c r="J320" s="4">
        <v>23.73</v>
      </c>
      <c r="K320" s="4">
        <v>24.11</v>
      </c>
      <c r="L320" s="4">
        <v>493</v>
      </c>
      <c r="M320" s="4">
        <v>1</v>
      </c>
      <c r="N320" s="4" t="s">
        <v>55</v>
      </c>
      <c r="O320" s="4"/>
    </row>
    <row r="321" spans="1:15">
      <c r="A321" s="2" t="s">
        <v>22</v>
      </c>
      <c r="B321" s="2"/>
      <c r="C321" s="3">
        <v>44597</v>
      </c>
      <c r="D321" s="2" t="s">
        <v>1005</v>
      </c>
      <c r="E321" s="2" t="s">
        <v>17</v>
      </c>
      <c r="F321" s="2" t="s">
        <v>1006</v>
      </c>
      <c r="G321" s="2" t="s">
        <v>19</v>
      </c>
      <c r="H321">
        <v>0</v>
      </c>
      <c r="I321" s="2" t="s">
        <v>1007</v>
      </c>
      <c r="J321" s="2">
        <v>3.13</v>
      </c>
      <c r="K321" s="2">
        <v>-15.59</v>
      </c>
      <c r="L321" s="2">
        <v>150</v>
      </c>
      <c r="M321" s="2">
        <v>0</v>
      </c>
      <c r="N321" s="2" t="s">
        <v>108</v>
      </c>
      <c r="O321" s="2"/>
    </row>
    <row r="322" spans="1:15">
      <c r="A322" s="4" t="s">
        <v>22</v>
      </c>
      <c r="B322" s="4"/>
      <c r="C322" s="5">
        <v>44597</v>
      </c>
      <c r="D322" s="4" t="s">
        <v>1008</v>
      </c>
      <c r="E322" s="4" t="s">
        <v>17</v>
      </c>
      <c r="F322" s="4" t="s">
        <v>1009</v>
      </c>
      <c r="G322" s="4" t="s">
        <v>19</v>
      </c>
      <c r="H322">
        <v>122</v>
      </c>
      <c r="I322" s="4" t="s">
        <v>1010</v>
      </c>
      <c r="J322" s="4">
        <v>17.510000000000002</v>
      </c>
      <c r="K322" s="4">
        <v>17.100000000000001</v>
      </c>
      <c r="L322" s="4">
        <v>99</v>
      </c>
      <c r="M322" s="4">
        <v>0</v>
      </c>
      <c r="N322" s="4" t="s">
        <v>146</v>
      </c>
      <c r="O322" s="4"/>
    </row>
    <row r="323" spans="1:15">
      <c r="A323" s="2" t="s">
        <v>22</v>
      </c>
      <c r="B323" s="2"/>
      <c r="C323" s="3">
        <v>44597</v>
      </c>
      <c r="D323" s="2" t="s">
        <v>1011</v>
      </c>
      <c r="E323" s="2" t="s">
        <v>17</v>
      </c>
      <c r="F323" s="2" t="s">
        <v>1012</v>
      </c>
      <c r="G323" s="2" t="s">
        <v>19</v>
      </c>
      <c r="H323">
        <v>61</v>
      </c>
      <c r="I323" s="2" t="s">
        <v>1013</v>
      </c>
      <c r="J323" s="2">
        <v>12.6</v>
      </c>
      <c r="K323" s="2">
        <v>9.6999999999999993</v>
      </c>
      <c r="L323" s="2">
        <v>319</v>
      </c>
      <c r="M323" s="2">
        <v>3</v>
      </c>
      <c r="N323" s="2" t="s">
        <v>84</v>
      </c>
      <c r="O323" s="2"/>
    </row>
    <row r="324" spans="1:15">
      <c r="A324" s="4" t="s">
        <v>116</v>
      </c>
      <c r="B324" s="4"/>
      <c r="C324" s="5">
        <v>44597</v>
      </c>
      <c r="D324" s="4" t="s">
        <v>1014</v>
      </c>
      <c r="E324" s="4" t="s">
        <v>17</v>
      </c>
      <c r="F324" s="4" t="s">
        <v>1015</v>
      </c>
      <c r="G324" s="4" t="s">
        <v>25</v>
      </c>
      <c r="H324">
        <v>32</v>
      </c>
      <c r="I324" s="4" t="s">
        <v>1016</v>
      </c>
      <c r="J324" s="4">
        <v>15.25</v>
      </c>
      <c r="K324" s="4">
        <v>13.51</v>
      </c>
      <c r="L324" s="4">
        <v>60</v>
      </c>
      <c r="M324" s="4">
        <v>0</v>
      </c>
      <c r="N324" s="4" t="s">
        <v>47</v>
      </c>
      <c r="O324" s="4"/>
    </row>
    <row r="325" spans="1:15">
      <c r="A325" s="2" t="s">
        <v>183</v>
      </c>
      <c r="B325" s="2"/>
      <c r="C325" s="3">
        <v>44597</v>
      </c>
      <c r="D325" s="2" t="s">
        <v>1017</v>
      </c>
      <c r="E325" s="2" t="s">
        <v>17</v>
      </c>
      <c r="F325" s="2" t="s">
        <v>1018</v>
      </c>
      <c r="G325" s="2" t="s">
        <v>25</v>
      </c>
      <c r="H325">
        <v>57</v>
      </c>
      <c r="I325" s="2" t="s">
        <v>1019</v>
      </c>
      <c r="J325" s="2">
        <v>13.56</v>
      </c>
      <c r="K325" s="2">
        <v>10.24</v>
      </c>
      <c r="L325" s="2">
        <v>1055</v>
      </c>
      <c r="M325" s="2">
        <v>17</v>
      </c>
      <c r="N325" s="2" t="s">
        <v>77</v>
      </c>
      <c r="O325" s="2"/>
    </row>
    <row r="326" spans="1:15" hidden="1">
      <c r="A326" s="2" t="s">
        <v>56</v>
      </c>
      <c r="B326" s="2"/>
      <c r="C326" s="3">
        <v>44597</v>
      </c>
      <c r="D326" s="2" t="s">
        <v>1020</v>
      </c>
      <c r="E326" s="2" t="s">
        <v>17</v>
      </c>
      <c r="F326" s="2"/>
      <c r="G326" s="2" t="s">
        <v>1021</v>
      </c>
      <c r="H326">
        <v>13</v>
      </c>
      <c r="I326" s="2" t="s">
        <v>1022</v>
      </c>
      <c r="J326" s="2">
        <v>14.55</v>
      </c>
      <c r="K326" s="2">
        <v>20.34</v>
      </c>
      <c r="L326" s="2">
        <v>95</v>
      </c>
      <c r="M326" s="2">
        <v>2</v>
      </c>
      <c r="N326" s="2" t="s">
        <v>258</v>
      </c>
      <c r="O326" s="2"/>
    </row>
    <row r="327" spans="1:15">
      <c r="A327" s="4" t="s">
        <v>56</v>
      </c>
      <c r="B327" s="4"/>
      <c r="C327" s="5">
        <v>44597</v>
      </c>
      <c r="D327" s="4" t="s">
        <v>1023</v>
      </c>
      <c r="E327" s="4" t="s">
        <v>17</v>
      </c>
      <c r="F327" s="4" t="s">
        <v>1024</v>
      </c>
      <c r="G327" s="4" t="s">
        <v>19</v>
      </c>
      <c r="H327">
        <v>55</v>
      </c>
      <c r="I327" s="4" t="s">
        <v>1025</v>
      </c>
      <c r="J327" s="4">
        <v>11.7</v>
      </c>
      <c r="K327" s="4">
        <v>10.58</v>
      </c>
      <c r="L327" s="4">
        <v>111</v>
      </c>
      <c r="M327" s="4">
        <v>2</v>
      </c>
      <c r="N327" s="4" t="s">
        <v>47</v>
      </c>
      <c r="O327" s="4"/>
    </row>
    <row r="328" spans="1:15" hidden="1">
      <c r="A328" s="4" t="s">
        <v>56</v>
      </c>
      <c r="B328" s="4"/>
      <c r="C328" s="5">
        <v>44597</v>
      </c>
      <c r="D328" s="4" t="s">
        <v>1026</v>
      </c>
      <c r="E328" s="4" t="s">
        <v>17</v>
      </c>
      <c r="F328" s="4"/>
      <c r="G328" s="4" t="s">
        <v>1021</v>
      </c>
      <c r="H328">
        <v>13</v>
      </c>
      <c r="I328" s="4" t="s">
        <v>1027</v>
      </c>
      <c r="J328" s="4">
        <v>10.130000000000001</v>
      </c>
      <c r="K328" s="4">
        <v>15.08</v>
      </c>
      <c r="L328" s="4">
        <v>82</v>
      </c>
      <c r="M328" s="4">
        <v>5</v>
      </c>
      <c r="N328" s="4" t="s">
        <v>108</v>
      </c>
      <c r="O328" s="4"/>
    </row>
    <row r="329" spans="1:15" hidden="1">
      <c r="A329" s="4" t="s">
        <v>56</v>
      </c>
      <c r="B329" s="4"/>
      <c r="C329" s="5">
        <v>44597</v>
      </c>
      <c r="D329" s="4" t="s">
        <v>1028</v>
      </c>
      <c r="E329" s="4" t="s">
        <v>17</v>
      </c>
      <c r="F329" s="4"/>
      <c r="G329" s="4" t="s">
        <v>1021</v>
      </c>
      <c r="H329">
        <v>22</v>
      </c>
      <c r="I329" s="4" t="s">
        <v>1029</v>
      </c>
      <c r="J329" s="4">
        <v>10.130000000000001</v>
      </c>
      <c r="K329" s="4">
        <v>9.08</v>
      </c>
      <c r="L329" s="4">
        <v>136</v>
      </c>
      <c r="M329" s="4">
        <v>4</v>
      </c>
      <c r="N329" s="4" t="s">
        <v>47</v>
      </c>
      <c r="O329" s="4"/>
    </row>
    <row r="330" spans="1:15">
      <c r="A330" s="4" t="s">
        <v>15</v>
      </c>
      <c r="B330" s="4"/>
      <c r="C330" s="5">
        <v>44597</v>
      </c>
      <c r="D330" s="4" t="s">
        <v>1030</v>
      </c>
      <c r="E330" s="4" t="s">
        <v>17</v>
      </c>
      <c r="F330" s="4" t="s">
        <v>1031</v>
      </c>
      <c r="G330" s="4" t="s">
        <v>19</v>
      </c>
      <c r="H330">
        <v>3</v>
      </c>
      <c r="I330" s="4" t="s">
        <v>1032</v>
      </c>
      <c r="J330" s="4">
        <v>11.21</v>
      </c>
      <c r="K330" s="4">
        <v>20.98</v>
      </c>
      <c r="L330" s="4">
        <v>66</v>
      </c>
      <c r="M330" s="4">
        <v>0</v>
      </c>
      <c r="N330" s="4" t="s">
        <v>576</v>
      </c>
      <c r="O330" s="4"/>
    </row>
    <row r="331" spans="1:15">
      <c r="A331" s="2" t="s">
        <v>22</v>
      </c>
      <c r="B331" s="2"/>
      <c r="C331" s="3">
        <v>44597</v>
      </c>
      <c r="D331" s="2" t="s">
        <v>1033</v>
      </c>
      <c r="E331" s="2" t="s">
        <v>17</v>
      </c>
      <c r="F331" s="2" t="s">
        <v>1034</v>
      </c>
      <c r="G331" s="2" t="s">
        <v>19</v>
      </c>
      <c r="H331">
        <v>68</v>
      </c>
      <c r="I331" s="2" t="s">
        <v>1035</v>
      </c>
      <c r="J331" s="2">
        <v>15.25</v>
      </c>
      <c r="K331" s="2">
        <v>15.73</v>
      </c>
      <c r="L331" s="2">
        <v>10</v>
      </c>
      <c r="M331" s="2">
        <v>0</v>
      </c>
      <c r="N331" s="2" t="s">
        <v>108</v>
      </c>
      <c r="O331" s="2"/>
    </row>
    <row r="332" spans="1:15">
      <c r="A332" s="4" t="s">
        <v>116</v>
      </c>
      <c r="B332" s="4"/>
      <c r="C332" s="5">
        <v>44597</v>
      </c>
      <c r="D332" s="4" t="s">
        <v>1036</v>
      </c>
      <c r="E332" s="4" t="s">
        <v>17</v>
      </c>
      <c r="F332" s="4" t="s">
        <v>1037</v>
      </c>
      <c r="G332" s="4" t="s">
        <v>25</v>
      </c>
      <c r="H332">
        <v>81</v>
      </c>
      <c r="I332" s="4" t="s">
        <v>1038</v>
      </c>
      <c r="J332" s="4">
        <v>15.9</v>
      </c>
      <c r="K332" s="4">
        <v>15.77</v>
      </c>
      <c r="L332" s="4">
        <v>141</v>
      </c>
      <c r="M332" s="4">
        <v>3</v>
      </c>
      <c r="N332" s="4" t="s">
        <v>187</v>
      </c>
      <c r="O332" s="4"/>
    </row>
    <row r="333" spans="1:15">
      <c r="A333" s="4" t="s">
        <v>116</v>
      </c>
      <c r="B333" s="4"/>
      <c r="C333" s="5">
        <v>44597</v>
      </c>
      <c r="D333" s="4" t="s">
        <v>1039</v>
      </c>
      <c r="E333" s="4" t="s">
        <v>17</v>
      </c>
      <c r="F333" s="4" t="s">
        <v>1040</v>
      </c>
      <c r="G333" s="4" t="s">
        <v>19</v>
      </c>
      <c r="H333">
        <v>43</v>
      </c>
      <c r="I333" s="4" t="s">
        <v>1041</v>
      </c>
      <c r="J333" s="4">
        <v>11.21</v>
      </c>
      <c r="K333" s="4">
        <v>10.029999999999999</v>
      </c>
      <c r="L333" s="4">
        <v>79</v>
      </c>
      <c r="M333" s="4">
        <v>0</v>
      </c>
      <c r="N333" s="4" t="s">
        <v>77</v>
      </c>
      <c r="O333" s="4"/>
    </row>
    <row r="334" spans="1:15">
      <c r="A334" s="2" t="s">
        <v>116</v>
      </c>
      <c r="B334" s="2"/>
      <c r="C334" s="3">
        <v>44597</v>
      </c>
      <c r="D334" s="2" t="s">
        <v>1042</v>
      </c>
      <c r="E334" s="2" t="s">
        <v>17</v>
      </c>
      <c r="F334" s="2" t="s">
        <v>1043</v>
      </c>
      <c r="G334" s="2" t="s">
        <v>19</v>
      </c>
      <c r="H334">
        <v>100</v>
      </c>
      <c r="I334" s="2" t="s">
        <v>1044</v>
      </c>
      <c r="J334" s="2">
        <v>12.6</v>
      </c>
      <c r="K334" s="2">
        <v>9.58</v>
      </c>
      <c r="L334" s="2">
        <v>92</v>
      </c>
      <c r="M334" s="2">
        <v>1</v>
      </c>
      <c r="N334" s="2" t="s">
        <v>160</v>
      </c>
      <c r="O334" s="2"/>
    </row>
    <row r="335" spans="1:15">
      <c r="A335" s="2" t="s">
        <v>95</v>
      </c>
      <c r="B335" s="2"/>
      <c r="C335" s="3">
        <v>44597</v>
      </c>
      <c r="D335" s="2" t="s">
        <v>1045</v>
      </c>
      <c r="E335" s="2" t="s">
        <v>17</v>
      </c>
      <c r="F335" s="2" t="s">
        <v>1046</v>
      </c>
      <c r="G335" s="2" t="s">
        <v>19</v>
      </c>
      <c r="H335">
        <v>36</v>
      </c>
      <c r="I335" s="2" t="s">
        <v>1047</v>
      </c>
      <c r="J335" s="2">
        <v>7.17</v>
      </c>
      <c r="K335" s="2">
        <v>6.84</v>
      </c>
      <c r="L335" s="2">
        <v>3856</v>
      </c>
      <c r="M335" s="2">
        <v>64</v>
      </c>
      <c r="N335" s="2" t="s">
        <v>532</v>
      </c>
      <c r="O335" s="2"/>
    </row>
    <row r="336" spans="1:15">
      <c r="A336" s="2" t="s">
        <v>450</v>
      </c>
      <c r="B336" s="2"/>
      <c r="C336" s="3">
        <v>44597</v>
      </c>
      <c r="D336" s="2" t="s">
        <v>1048</v>
      </c>
      <c r="E336" s="2" t="s">
        <v>17</v>
      </c>
      <c r="F336" s="2" t="s">
        <v>1049</v>
      </c>
      <c r="G336" s="2" t="s">
        <v>25</v>
      </c>
      <c r="H336">
        <v>0</v>
      </c>
      <c r="I336" s="2" t="s">
        <v>1050</v>
      </c>
      <c r="J336" s="2">
        <v>3.13</v>
      </c>
      <c r="K336" s="2">
        <v>-15.59</v>
      </c>
      <c r="L336" s="2">
        <v>73</v>
      </c>
      <c r="M336" s="2">
        <v>2</v>
      </c>
      <c r="N336" s="2" t="s">
        <v>66</v>
      </c>
      <c r="O336" s="2"/>
    </row>
    <row r="337" spans="1:15">
      <c r="A337" s="4" t="s">
        <v>15</v>
      </c>
      <c r="B337" s="4"/>
      <c r="C337" s="5">
        <v>44597</v>
      </c>
      <c r="D337" s="4" t="s">
        <v>1051</v>
      </c>
      <c r="E337" s="4" t="s">
        <v>17</v>
      </c>
      <c r="F337" s="4" t="s">
        <v>1052</v>
      </c>
      <c r="G337" s="4" t="s">
        <v>19</v>
      </c>
      <c r="H337">
        <v>49</v>
      </c>
      <c r="I337" s="4" t="s">
        <v>1053</v>
      </c>
      <c r="J337" s="4">
        <v>13.02</v>
      </c>
      <c r="K337" s="4">
        <v>12.31</v>
      </c>
      <c r="L337" s="4">
        <v>227</v>
      </c>
      <c r="M337" s="4">
        <v>3</v>
      </c>
      <c r="N337" s="4" t="s">
        <v>66</v>
      </c>
      <c r="O337" s="4"/>
    </row>
    <row r="338" spans="1:15">
      <c r="A338" s="2" t="s">
        <v>278</v>
      </c>
      <c r="B338" s="2"/>
      <c r="C338" s="3">
        <v>44597</v>
      </c>
      <c r="D338" s="2" t="s">
        <v>1054</v>
      </c>
      <c r="E338" s="2" t="s">
        <v>17</v>
      </c>
      <c r="F338" s="2" t="s">
        <v>1055</v>
      </c>
      <c r="G338" s="2" t="s">
        <v>19</v>
      </c>
      <c r="H338">
        <v>14</v>
      </c>
      <c r="I338" s="2" t="s">
        <v>1056</v>
      </c>
      <c r="J338" s="2">
        <v>8.84</v>
      </c>
      <c r="K338" s="2">
        <v>7.37</v>
      </c>
      <c r="L338" s="2">
        <v>775</v>
      </c>
      <c r="M338" s="2">
        <v>9</v>
      </c>
      <c r="N338" s="2" t="s">
        <v>43</v>
      </c>
      <c r="O338" s="2"/>
    </row>
    <row r="339" spans="1:15">
      <c r="A339" s="4" t="s">
        <v>112</v>
      </c>
      <c r="B339" s="4"/>
      <c r="C339" s="5">
        <v>44597</v>
      </c>
      <c r="D339" s="4" t="s">
        <v>1057</v>
      </c>
      <c r="E339" s="4" t="s">
        <v>17</v>
      </c>
      <c r="F339" s="4" t="s">
        <v>1058</v>
      </c>
      <c r="G339" s="4" t="s">
        <v>19</v>
      </c>
      <c r="H339">
        <v>45</v>
      </c>
      <c r="I339" s="4" t="s">
        <v>1059</v>
      </c>
      <c r="J339" s="4">
        <v>11.21</v>
      </c>
      <c r="K339" s="4">
        <v>9.25</v>
      </c>
      <c r="L339" s="4">
        <v>44</v>
      </c>
      <c r="M339" s="4">
        <v>0</v>
      </c>
      <c r="N339" s="4" t="s">
        <v>66</v>
      </c>
      <c r="O339" s="4"/>
    </row>
    <row r="340" spans="1:15">
      <c r="A340" s="2" t="s">
        <v>242</v>
      </c>
      <c r="B340" s="2"/>
      <c r="C340" s="3">
        <v>44597</v>
      </c>
      <c r="D340" s="2" t="s">
        <v>1060</v>
      </c>
      <c r="E340" s="2" t="s">
        <v>17</v>
      </c>
      <c r="F340" s="2" t="s">
        <v>1061</v>
      </c>
      <c r="G340" s="2" t="s">
        <v>25</v>
      </c>
      <c r="H340">
        <v>60</v>
      </c>
      <c r="I340" s="2" t="s">
        <v>1062</v>
      </c>
      <c r="J340" s="2">
        <v>13.35</v>
      </c>
      <c r="K340" s="2">
        <v>10.53</v>
      </c>
      <c r="L340" s="2">
        <v>289</v>
      </c>
      <c r="M340" s="2">
        <v>3</v>
      </c>
      <c r="N340" s="2" t="s">
        <v>108</v>
      </c>
      <c r="O340" s="2"/>
    </row>
    <row r="341" spans="1:15">
      <c r="A341" s="2" t="s">
        <v>153</v>
      </c>
      <c r="B341" s="2"/>
      <c r="C341" s="3">
        <v>44597</v>
      </c>
      <c r="D341" s="2" t="s">
        <v>1063</v>
      </c>
      <c r="E341" s="2" t="s">
        <v>17</v>
      </c>
      <c r="F341" s="2" t="s">
        <v>1064</v>
      </c>
      <c r="G341" s="2" t="s">
        <v>19</v>
      </c>
      <c r="H341">
        <v>72</v>
      </c>
      <c r="I341" s="2" t="s">
        <v>1065</v>
      </c>
      <c r="J341" s="2">
        <v>16.22</v>
      </c>
      <c r="K341" s="2">
        <v>15.52</v>
      </c>
      <c r="L341" s="2">
        <v>136</v>
      </c>
      <c r="M341" s="2">
        <v>1</v>
      </c>
      <c r="N341" s="2" t="s">
        <v>146</v>
      </c>
      <c r="O341" s="2"/>
    </row>
    <row r="342" spans="1:15">
      <c r="A342" s="4" t="s">
        <v>22</v>
      </c>
      <c r="B342" s="4"/>
      <c r="C342" s="5">
        <v>44597</v>
      </c>
      <c r="D342" s="4" t="s">
        <v>1066</v>
      </c>
      <c r="E342" s="4" t="s">
        <v>17</v>
      </c>
      <c r="F342" s="4" t="s">
        <v>1067</v>
      </c>
      <c r="G342" s="4" t="s">
        <v>19</v>
      </c>
      <c r="H342">
        <v>72</v>
      </c>
      <c r="I342" s="4" t="s">
        <v>1068</v>
      </c>
      <c r="J342" s="4">
        <v>13.02</v>
      </c>
      <c r="K342" s="4">
        <v>11.75</v>
      </c>
      <c r="L342" s="4">
        <v>176</v>
      </c>
      <c r="M342" s="4">
        <v>0</v>
      </c>
      <c r="N342" s="4" t="s">
        <v>108</v>
      </c>
      <c r="O342" s="4"/>
    </row>
    <row r="343" spans="1:15">
      <c r="A343" s="4" t="s">
        <v>388</v>
      </c>
      <c r="B343" s="4"/>
      <c r="C343" s="5">
        <v>44597</v>
      </c>
      <c r="D343" s="4" t="s">
        <v>1069</v>
      </c>
      <c r="E343" s="4" t="s">
        <v>17</v>
      </c>
      <c r="F343" s="4" t="s">
        <v>1070</v>
      </c>
      <c r="G343" s="4" t="s">
        <v>19</v>
      </c>
      <c r="H343">
        <v>0</v>
      </c>
      <c r="I343" s="4" t="s">
        <v>1071</v>
      </c>
      <c r="J343" s="4">
        <v>3.13</v>
      </c>
      <c r="K343" s="4">
        <v>-15.59</v>
      </c>
      <c r="L343" s="4">
        <v>461</v>
      </c>
      <c r="M343" s="4">
        <v>3</v>
      </c>
      <c r="N343" s="4" t="s">
        <v>146</v>
      </c>
      <c r="O343" s="4"/>
    </row>
    <row r="344" spans="1:15">
      <c r="A344" s="2" t="s">
        <v>48</v>
      </c>
      <c r="B344" s="2"/>
      <c r="C344" s="3">
        <v>44597</v>
      </c>
      <c r="D344" s="2" t="s">
        <v>1072</v>
      </c>
      <c r="E344" s="2" t="s">
        <v>17</v>
      </c>
      <c r="F344" s="2" t="s">
        <v>1073</v>
      </c>
      <c r="G344" s="2" t="s">
        <v>19</v>
      </c>
      <c r="H344">
        <v>48</v>
      </c>
      <c r="I344" s="2" t="s">
        <v>1074</v>
      </c>
      <c r="J344" s="2">
        <v>13.02</v>
      </c>
      <c r="K344" s="2">
        <v>10.48</v>
      </c>
      <c r="L344" s="2">
        <v>286</v>
      </c>
      <c r="M344" s="2">
        <v>5</v>
      </c>
      <c r="N344" s="2" t="s">
        <v>160</v>
      </c>
      <c r="O344" s="2"/>
    </row>
    <row r="345" spans="1:15">
      <c r="A345" s="4" t="s">
        <v>434</v>
      </c>
      <c r="B345" s="4"/>
      <c r="C345" s="5">
        <v>44597</v>
      </c>
      <c r="D345" s="4" t="s">
        <v>1075</v>
      </c>
      <c r="E345" s="4" t="s">
        <v>17</v>
      </c>
      <c r="F345" s="4" t="s">
        <v>1076</v>
      </c>
      <c r="G345" s="4" t="s">
        <v>19</v>
      </c>
      <c r="H345">
        <v>21</v>
      </c>
      <c r="I345" s="4" t="s">
        <v>1077</v>
      </c>
      <c r="J345" s="4">
        <v>13.02</v>
      </c>
      <c r="K345" s="4">
        <v>15.48</v>
      </c>
      <c r="L345" s="4">
        <v>78</v>
      </c>
      <c r="M345" s="4">
        <v>0</v>
      </c>
      <c r="N345" s="4" t="s">
        <v>66</v>
      </c>
      <c r="O345" s="4"/>
    </row>
    <row r="346" spans="1:15">
      <c r="A346" s="4" t="s">
        <v>434</v>
      </c>
      <c r="B346" s="4"/>
      <c r="C346" s="5">
        <v>44597</v>
      </c>
      <c r="D346" s="4" t="s">
        <v>1078</v>
      </c>
      <c r="E346" s="4" t="s">
        <v>17</v>
      </c>
      <c r="F346" s="4" t="s">
        <v>1079</v>
      </c>
      <c r="G346" s="4" t="s">
        <v>19</v>
      </c>
      <c r="H346">
        <v>68</v>
      </c>
      <c r="I346" s="4" t="s">
        <v>1080</v>
      </c>
      <c r="J346" s="4">
        <v>15.9</v>
      </c>
      <c r="K346" s="4">
        <v>14.47</v>
      </c>
      <c r="L346" s="4">
        <v>28</v>
      </c>
      <c r="M346" s="4">
        <v>1</v>
      </c>
      <c r="N346" s="4" t="s">
        <v>146</v>
      </c>
      <c r="O346" s="4"/>
    </row>
    <row r="347" spans="1:15">
      <c r="A347" s="4" t="s">
        <v>434</v>
      </c>
      <c r="B347" s="4"/>
      <c r="C347" s="5">
        <v>44597</v>
      </c>
      <c r="D347" s="4" t="s">
        <v>1081</v>
      </c>
      <c r="E347" s="4" t="s">
        <v>17</v>
      </c>
      <c r="F347" s="4" t="s">
        <v>1082</v>
      </c>
      <c r="G347" s="4" t="s">
        <v>25</v>
      </c>
      <c r="H347">
        <v>54</v>
      </c>
      <c r="I347" s="4" t="s">
        <v>1083</v>
      </c>
      <c r="J347" s="4">
        <v>12.16</v>
      </c>
      <c r="K347" s="4">
        <v>10.220000000000001</v>
      </c>
      <c r="L347" s="4">
        <v>194</v>
      </c>
      <c r="M347" s="4">
        <v>5</v>
      </c>
      <c r="N347" s="4" t="s">
        <v>43</v>
      </c>
      <c r="O347" s="4"/>
    </row>
    <row r="348" spans="1:15">
      <c r="A348" s="2" t="s">
        <v>88</v>
      </c>
      <c r="B348" s="2"/>
      <c r="C348" s="3">
        <v>44597</v>
      </c>
      <c r="D348" s="2" t="s">
        <v>1084</v>
      </c>
      <c r="E348" s="2" t="s">
        <v>17</v>
      </c>
      <c r="F348" s="2" t="s">
        <v>1085</v>
      </c>
      <c r="G348" s="2" t="s">
        <v>19</v>
      </c>
      <c r="H348">
        <v>27</v>
      </c>
      <c r="I348" s="2" t="s">
        <v>1086</v>
      </c>
      <c r="J348" s="2">
        <v>11.21</v>
      </c>
      <c r="K348" s="2">
        <v>7.59</v>
      </c>
      <c r="L348" s="2">
        <v>408</v>
      </c>
      <c r="M348" s="2">
        <v>3</v>
      </c>
      <c r="N348" s="2" t="s">
        <v>160</v>
      </c>
      <c r="O348" s="2"/>
    </row>
    <row r="349" spans="1:15">
      <c r="A349" s="4" t="s">
        <v>15</v>
      </c>
      <c r="B349" s="4"/>
      <c r="C349" s="5">
        <v>44597</v>
      </c>
      <c r="D349" s="4" t="s">
        <v>1087</v>
      </c>
      <c r="E349" s="4" t="s">
        <v>17</v>
      </c>
      <c r="F349" s="4" t="s">
        <v>1088</v>
      </c>
      <c r="G349" s="4" t="s">
        <v>25</v>
      </c>
      <c r="H349">
        <v>23</v>
      </c>
      <c r="I349" s="4" t="s">
        <v>1089</v>
      </c>
      <c r="J349" s="4">
        <v>13.02</v>
      </c>
      <c r="K349" s="4">
        <v>10.44</v>
      </c>
      <c r="L349" s="4">
        <v>350</v>
      </c>
      <c r="M349" s="4">
        <v>3</v>
      </c>
      <c r="N349" s="4" t="s">
        <v>77</v>
      </c>
      <c r="O349" s="4"/>
    </row>
    <row r="350" spans="1:15">
      <c r="A350" s="2" t="s">
        <v>15</v>
      </c>
      <c r="B350" s="2"/>
      <c r="C350" s="3">
        <v>44597</v>
      </c>
      <c r="D350" s="2" t="s">
        <v>1090</v>
      </c>
      <c r="E350" s="2" t="s">
        <v>17</v>
      </c>
      <c r="F350" s="2" t="s">
        <v>1091</v>
      </c>
      <c r="G350" s="2" t="s">
        <v>19</v>
      </c>
      <c r="H350">
        <v>50</v>
      </c>
      <c r="I350" s="2" t="s">
        <v>1092</v>
      </c>
      <c r="J350" s="2">
        <v>18.239999999999998</v>
      </c>
      <c r="K350" s="2">
        <v>20.12</v>
      </c>
      <c r="L350" s="2">
        <v>600</v>
      </c>
      <c r="M350" s="2">
        <v>2</v>
      </c>
      <c r="N350" s="2" t="s">
        <v>77</v>
      </c>
      <c r="O350" s="2"/>
    </row>
    <row r="351" spans="1:15">
      <c r="A351" s="4" t="s">
        <v>15</v>
      </c>
      <c r="B351" s="4"/>
      <c r="C351" s="5">
        <v>44597</v>
      </c>
      <c r="D351" s="4" t="s">
        <v>1093</v>
      </c>
      <c r="E351" s="4" t="s">
        <v>17</v>
      </c>
      <c r="F351" s="4" t="s">
        <v>1094</v>
      </c>
      <c r="G351" s="4" t="s">
        <v>19</v>
      </c>
      <c r="H351">
        <v>38</v>
      </c>
      <c r="I351" s="4" t="s">
        <v>1095</v>
      </c>
      <c r="J351" s="4">
        <v>17.690000000000001</v>
      </c>
      <c r="K351" s="4">
        <v>16.66</v>
      </c>
      <c r="L351" s="4">
        <v>310</v>
      </c>
      <c r="M351" s="4">
        <v>2</v>
      </c>
      <c r="N351" s="4" t="s">
        <v>77</v>
      </c>
      <c r="O351" s="4"/>
    </row>
    <row r="352" spans="1:15">
      <c r="A352" s="4" t="s">
        <v>15</v>
      </c>
      <c r="B352" s="4"/>
      <c r="C352" s="5">
        <v>44597</v>
      </c>
      <c r="D352" s="4" t="s">
        <v>1096</v>
      </c>
      <c r="E352" s="4" t="s">
        <v>17</v>
      </c>
      <c r="F352" s="4" t="s">
        <v>1097</v>
      </c>
      <c r="G352" s="4" t="s">
        <v>19</v>
      </c>
      <c r="H352">
        <v>51</v>
      </c>
      <c r="I352" s="4" t="s">
        <v>1098</v>
      </c>
      <c r="J352" s="4">
        <v>19.78</v>
      </c>
      <c r="K352" s="4">
        <v>17.72</v>
      </c>
      <c r="L352" s="4">
        <v>792</v>
      </c>
      <c r="M352" s="4">
        <v>6</v>
      </c>
      <c r="N352" s="4" t="s">
        <v>77</v>
      </c>
      <c r="O352" s="4"/>
    </row>
    <row r="353" spans="1:15">
      <c r="A353" s="4" t="s">
        <v>161</v>
      </c>
      <c r="B353" s="4"/>
      <c r="C353" s="5">
        <v>44597</v>
      </c>
      <c r="D353" s="4" t="s">
        <v>1099</v>
      </c>
      <c r="E353" s="4" t="s">
        <v>17</v>
      </c>
      <c r="F353" s="4" t="s">
        <v>1100</v>
      </c>
      <c r="G353" s="4" t="s">
        <v>19</v>
      </c>
      <c r="H353">
        <v>1</v>
      </c>
      <c r="I353" s="4" t="s">
        <v>1101</v>
      </c>
      <c r="J353" s="4">
        <v>8.84</v>
      </c>
      <c r="K353" s="4">
        <v>32</v>
      </c>
      <c r="L353" s="4">
        <v>1105</v>
      </c>
      <c r="M353" s="4">
        <v>29</v>
      </c>
      <c r="N353" s="4" t="s">
        <v>77</v>
      </c>
      <c r="O353" s="4"/>
    </row>
    <row r="354" spans="1:15">
      <c r="A354" s="4" t="s">
        <v>161</v>
      </c>
      <c r="B354" s="4"/>
      <c r="C354" s="5">
        <v>44597</v>
      </c>
      <c r="D354" s="4" t="s">
        <v>1102</v>
      </c>
      <c r="E354" s="4" t="s">
        <v>17</v>
      </c>
      <c r="F354" s="4" t="s">
        <v>1103</v>
      </c>
      <c r="G354" s="4" t="s">
        <v>19</v>
      </c>
      <c r="H354">
        <v>328</v>
      </c>
      <c r="I354" s="4" t="s">
        <v>1104</v>
      </c>
      <c r="J354" s="4">
        <v>14.46</v>
      </c>
      <c r="K354" s="4">
        <v>12.59</v>
      </c>
      <c r="L354" s="4">
        <v>814</v>
      </c>
      <c r="M354" s="4">
        <v>23</v>
      </c>
      <c r="N354" s="4" t="s">
        <v>108</v>
      </c>
      <c r="O354" s="4"/>
    </row>
    <row r="355" spans="1:15">
      <c r="A355" s="2" t="s">
        <v>161</v>
      </c>
      <c r="B355" s="2"/>
      <c r="C355" s="3">
        <v>44597</v>
      </c>
      <c r="D355" s="2" t="s">
        <v>1105</v>
      </c>
      <c r="E355" s="2" t="s">
        <v>17</v>
      </c>
      <c r="F355" s="2" t="s">
        <v>1106</v>
      </c>
      <c r="G355" s="2" t="s">
        <v>19</v>
      </c>
      <c r="H355">
        <v>325</v>
      </c>
      <c r="I355" s="2" t="s">
        <v>1107</v>
      </c>
      <c r="J355" s="2">
        <v>14.65</v>
      </c>
      <c r="K355" s="2">
        <v>13.63</v>
      </c>
      <c r="L355" s="2">
        <v>318</v>
      </c>
      <c r="M355" s="2">
        <v>9</v>
      </c>
      <c r="N355" s="2" t="s">
        <v>146</v>
      </c>
      <c r="O355" s="2"/>
    </row>
    <row r="356" spans="1:15">
      <c r="A356" s="4" t="s">
        <v>161</v>
      </c>
      <c r="B356" s="4"/>
      <c r="C356" s="5">
        <v>44597</v>
      </c>
      <c r="D356" s="4" t="s">
        <v>1108</v>
      </c>
      <c r="E356" s="4" t="s">
        <v>17</v>
      </c>
      <c r="F356" s="4" t="s">
        <v>1109</v>
      </c>
      <c r="G356" s="4" t="s">
        <v>19</v>
      </c>
      <c r="H356">
        <v>375</v>
      </c>
      <c r="I356" s="4" t="s">
        <v>1110</v>
      </c>
      <c r="J356" s="4">
        <v>11.47</v>
      </c>
      <c r="K356" s="4">
        <v>8.4499999999999993</v>
      </c>
      <c r="L356" s="4">
        <v>590</v>
      </c>
      <c r="M356" s="4">
        <v>21</v>
      </c>
      <c r="N356" s="4" t="s">
        <v>146</v>
      </c>
      <c r="O356" s="4"/>
    </row>
    <row r="357" spans="1:15">
      <c r="A357" s="2" t="s">
        <v>161</v>
      </c>
      <c r="B357" s="2"/>
      <c r="C357" s="3">
        <v>44597</v>
      </c>
      <c r="D357" s="2" t="s">
        <v>1111</v>
      </c>
      <c r="E357" s="2" t="s">
        <v>17</v>
      </c>
      <c r="F357" s="2" t="s">
        <v>1112</v>
      </c>
      <c r="G357" s="2" t="s">
        <v>19</v>
      </c>
      <c r="H357">
        <v>346</v>
      </c>
      <c r="I357" s="2" t="s">
        <v>1113</v>
      </c>
      <c r="J357" s="2">
        <v>13.48</v>
      </c>
      <c r="K357" s="2">
        <v>10.84</v>
      </c>
      <c r="L357" s="2">
        <v>380</v>
      </c>
      <c r="M357" s="2">
        <v>10</v>
      </c>
      <c r="N357" s="2" t="s">
        <v>108</v>
      </c>
      <c r="O357" s="2"/>
    </row>
    <row r="358" spans="1:15">
      <c r="A358" s="2" t="s">
        <v>161</v>
      </c>
      <c r="B358" s="2"/>
      <c r="C358" s="3">
        <v>44597</v>
      </c>
      <c r="D358" s="2" t="s">
        <v>1114</v>
      </c>
      <c r="E358" s="2" t="s">
        <v>17</v>
      </c>
      <c r="F358" s="2" t="s">
        <v>1115</v>
      </c>
      <c r="G358" s="2" t="s">
        <v>19</v>
      </c>
      <c r="H358">
        <v>378</v>
      </c>
      <c r="I358" s="2" t="s">
        <v>1116</v>
      </c>
      <c r="J358" s="2">
        <v>11.37</v>
      </c>
      <c r="K358" s="2">
        <v>8.2799999999999994</v>
      </c>
      <c r="L358" s="2">
        <v>362</v>
      </c>
      <c r="M358" s="2">
        <v>27</v>
      </c>
      <c r="N358" s="2" t="s">
        <v>108</v>
      </c>
      <c r="O358" s="2"/>
    </row>
    <row r="359" spans="1:15">
      <c r="A359" s="2" t="s">
        <v>161</v>
      </c>
      <c r="B359" s="2"/>
      <c r="C359" s="3">
        <v>44597</v>
      </c>
      <c r="D359" s="2" t="s">
        <v>1117</v>
      </c>
      <c r="E359" s="2" t="s">
        <v>17</v>
      </c>
      <c r="F359" s="2" t="s">
        <v>1118</v>
      </c>
      <c r="G359" s="2" t="s">
        <v>19</v>
      </c>
      <c r="H359">
        <v>283</v>
      </c>
      <c r="I359" s="2" t="s">
        <v>1119</v>
      </c>
      <c r="J359" s="2">
        <v>14.55</v>
      </c>
      <c r="K359" s="2">
        <v>11.53</v>
      </c>
      <c r="L359" s="2">
        <v>728</v>
      </c>
      <c r="M359" s="2">
        <v>29</v>
      </c>
      <c r="N359" s="2" t="s">
        <v>66</v>
      </c>
      <c r="O359" s="2"/>
    </row>
    <row r="360" spans="1:15">
      <c r="A360" s="4" t="s">
        <v>161</v>
      </c>
      <c r="B360" s="4"/>
      <c r="C360" s="5">
        <v>44597</v>
      </c>
      <c r="D360" s="4" t="s">
        <v>1120</v>
      </c>
      <c r="E360" s="4" t="s">
        <v>17</v>
      </c>
      <c r="F360" s="4" t="s">
        <v>1121</v>
      </c>
      <c r="G360" s="4" t="s">
        <v>19</v>
      </c>
      <c r="H360">
        <v>363</v>
      </c>
      <c r="I360" s="4" t="s">
        <v>1122</v>
      </c>
      <c r="J360" s="4">
        <v>15.2</v>
      </c>
      <c r="K360" s="4">
        <v>14.03</v>
      </c>
      <c r="L360" s="4">
        <v>234</v>
      </c>
      <c r="M360" s="4">
        <v>0</v>
      </c>
      <c r="N360" s="4" t="s">
        <v>66</v>
      </c>
      <c r="O360" s="4"/>
    </row>
    <row r="361" spans="1:15">
      <c r="A361" s="4" t="s">
        <v>161</v>
      </c>
      <c r="B361" s="4"/>
      <c r="C361" s="5">
        <v>44597</v>
      </c>
      <c r="D361" s="4" t="s">
        <v>1123</v>
      </c>
      <c r="E361" s="4" t="s">
        <v>17</v>
      </c>
      <c r="F361" s="4" t="s">
        <v>1124</v>
      </c>
      <c r="G361" s="4" t="s">
        <v>19</v>
      </c>
      <c r="H361">
        <v>319</v>
      </c>
      <c r="I361" s="4" t="s">
        <v>1125</v>
      </c>
      <c r="J361" s="4">
        <v>13.71</v>
      </c>
      <c r="K361" s="4">
        <v>12.68</v>
      </c>
      <c r="L361" s="4">
        <v>877</v>
      </c>
      <c r="M361" s="4">
        <v>22</v>
      </c>
      <c r="N361" s="4" t="s">
        <v>55</v>
      </c>
      <c r="O361" s="4"/>
    </row>
    <row r="362" spans="1:15">
      <c r="A362" s="2" t="s">
        <v>161</v>
      </c>
      <c r="B362" s="2"/>
      <c r="C362" s="3">
        <v>44597</v>
      </c>
      <c r="D362" s="2" t="s">
        <v>1126</v>
      </c>
      <c r="E362" s="2" t="s">
        <v>17</v>
      </c>
      <c r="F362" s="2" t="s">
        <v>1127</v>
      </c>
      <c r="G362" s="2" t="s">
        <v>19</v>
      </c>
      <c r="H362">
        <v>435</v>
      </c>
      <c r="I362" s="2" t="s">
        <v>1128</v>
      </c>
      <c r="J362" s="2">
        <v>13.56</v>
      </c>
      <c r="K362" s="2">
        <v>11.26</v>
      </c>
      <c r="L362" s="2">
        <v>391</v>
      </c>
      <c r="M362" s="2">
        <v>8</v>
      </c>
      <c r="N362" s="2" t="s">
        <v>55</v>
      </c>
      <c r="O362" s="2"/>
    </row>
    <row r="363" spans="1:15">
      <c r="A363" s="2" t="s">
        <v>161</v>
      </c>
      <c r="B363" s="2"/>
      <c r="C363" s="3">
        <v>44597</v>
      </c>
      <c r="D363" s="2" t="s">
        <v>1129</v>
      </c>
      <c r="E363" s="2" t="s">
        <v>17</v>
      </c>
      <c r="F363" s="2" t="s">
        <v>1130</v>
      </c>
      <c r="G363" s="2" t="s">
        <v>19</v>
      </c>
      <c r="H363">
        <v>376</v>
      </c>
      <c r="I363" s="2" t="s">
        <v>1131</v>
      </c>
      <c r="J363" s="2">
        <v>10.83</v>
      </c>
      <c r="K363" s="2">
        <v>7.9</v>
      </c>
      <c r="L363" s="2">
        <v>248</v>
      </c>
      <c r="M363" s="2">
        <v>0</v>
      </c>
      <c r="N363" s="2" t="s">
        <v>378</v>
      </c>
      <c r="O363" s="2"/>
    </row>
    <row r="364" spans="1:15">
      <c r="A364" s="2" t="s">
        <v>88</v>
      </c>
      <c r="B364" s="2"/>
      <c r="C364" s="3">
        <v>44597</v>
      </c>
      <c r="D364" s="2" t="s">
        <v>1132</v>
      </c>
      <c r="E364" s="2" t="s">
        <v>17</v>
      </c>
      <c r="F364" s="2" t="s">
        <v>1133</v>
      </c>
      <c r="G364" s="2" t="s">
        <v>19</v>
      </c>
      <c r="H364">
        <v>50</v>
      </c>
      <c r="I364" s="2" t="s">
        <v>1134</v>
      </c>
      <c r="J364" s="2">
        <v>12.16</v>
      </c>
      <c r="K364" s="2">
        <v>8.8699999999999992</v>
      </c>
      <c r="L364" s="2">
        <v>4255</v>
      </c>
      <c r="M364" s="2">
        <v>25</v>
      </c>
      <c r="N364" s="2" t="s">
        <v>77</v>
      </c>
      <c r="O364" s="2"/>
    </row>
    <row r="365" spans="1:15">
      <c r="A365" s="2" t="s">
        <v>56</v>
      </c>
      <c r="B365" s="2"/>
      <c r="C365" s="3">
        <v>44597</v>
      </c>
      <c r="D365" s="2" t="s">
        <v>1135</v>
      </c>
      <c r="E365" s="2" t="s">
        <v>17</v>
      </c>
      <c r="F365" s="2" t="s">
        <v>1136</v>
      </c>
      <c r="G365" s="2" t="s">
        <v>19</v>
      </c>
      <c r="H365">
        <v>12</v>
      </c>
      <c r="I365" s="2" t="s">
        <v>1137</v>
      </c>
      <c r="J365" s="2">
        <v>10.130000000000001</v>
      </c>
      <c r="K365" s="2">
        <v>14.28</v>
      </c>
      <c r="L365" s="2">
        <v>64</v>
      </c>
      <c r="M365" s="2">
        <v>0</v>
      </c>
      <c r="N365" s="2" t="s">
        <v>47</v>
      </c>
      <c r="O365" s="2"/>
    </row>
    <row r="366" spans="1:15">
      <c r="A366" s="2" t="s">
        <v>33</v>
      </c>
      <c r="B366" s="2"/>
      <c r="C366" s="3">
        <v>44597</v>
      </c>
      <c r="D366" s="2" t="s">
        <v>1138</v>
      </c>
      <c r="E366" s="2" t="s">
        <v>17</v>
      </c>
      <c r="F366" s="2" t="s">
        <v>1139</v>
      </c>
      <c r="G366" s="2" t="s">
        <v>25</v>
      </c>
      <c r="H366">
        <v>61</v>
      </c>
      <c r="I366" s="2" t="s">
        <v>1140</v>
      </c>
      <c r="J366" s="2">
        <v>15.47</v>
      </c>
      <c r="K366" s="2">
        <v>14.59</v>
      </c>
      <c r="L366" s="2">
        <v>145</v>
      </c>
      <c r="M366" s="2">
        <v>1</v>
      </c>
      <c r="N366" s="2" t="s">
        <v>43</v>
      </c>
      <c r="O366" s="2"/>
    </row>
    <row r="367" spans="1:15">
      <c r="A367" s="2" t="s">
        <v>450</v>
      </c>
      <c r="B367" s="2"/>
      <c r="C367" s="3">
        <v>44597</v>
      </c>
      <c r="D367" s="2" t="s">
        <v>1141</v>
      </c>
      <c r="E367" s="2" t="s">
        <v>17</v>
      </c>
      <c r="F367" s="2" t="s">
        <v>1142</v>
      </c>
      <c r="G367" s="2" t="s">
        <v>25</v>
      </c>
      <c r="H367">
        <v>65</v>
      </c>
      <c r="I367" s="2" t="s">
        <v>1143</v>
      </c>
      <c r="J367" s="2">
        <v>13.02</v>
      </c>
      <c r="K367" s="2">
        <v>10.54</v>
      </c>
      <c r="L367" s="2">
        <v>456</v>
      </c>
      <c r="M367" s="2">
        <v>3</v>
      </c>
      <c r="N367" s="2" t="s">
        <v>576</v>
      </c>
      <c r="O367" s="2"/>
    </row>
    <row r="368" spans="1:15">
      <c r="A368" s="4" t="s">
        <v>183</v>
      </c>
      <c r="B368" s="4"/>
      <c r="C368" s="5">
        <v>44597</v>
      </c>
      <c r="D368" s="4" t="s">
        <v>1144</v>
      </c>
      <c r="E368" s="4" t="s">
        <v>17</v>
      </c>
      <c r="F368" s="4" t="s">
        <v>1145</v>
      </c>
      <c r="G368" s="4" t="s">
        <v>25</v>
      </c>
      <c r="H368">
        <v>30</v>
      </c>
      <c r="I368" s="4" t="s">
        <v>1146</v>
      </c>
      <c r="J368" s="4">
        <v>13.02</v>
      </c>
      <c r="K368" s="4">
        <v>10.71</v>
      </c>
      <c r="L368" s="4">
        <v>583</v>
      </c>
      <c r="M368" s="4">
        <v>7</v>
      </c>
      <c r="N368" s="4" t="s">
        <v>108</v>
      </c>
      <c r="O368" s="4"/>
    </row>
    <row r="369" spans="1:15" hidden="1">
      <c r="A369" s="2" t="s">
        <v>88</v>
      </c>
      <c r="B369" s="2"/>
      <c r="C369" s="3">
        <v>44597</v>
      </c>
      <c r="D369" s="2" t="s">
        <v>1147</v>
      </c>
      <c r="E369" s="2" t="s">
        <v>17</v>
      </c>
      <c r="F369" s="2"/>
      <c r="G369" s="2" t="s">
        <v>90</v>
      </c>
      <c r="H369">
        <v>48</v>
      </c>
      <c r="I369" s="2" t="s">
        <v>1148</v>
      </c>
      <c r="J369" s="2">
        <v>11.21</v>
      </c>
      <c r="K369" s="2">
        <v>5.56</v>
      </c>
      <c r="L369" s="2">
        <v>236</v>
      </c>
      <c r="M369" s="2">
        <v>1</v>
      </c>
      <c r="N369" s="2" t="s">
        <v>108</v>
      </c>
      <c r="O369" s="2"/>
    </row>
    <row r="370" spans="1:15">
      <c r="A370" s="2" t="s">
        <v>67</v>
      </c>
      <c r="B370" s="2"/>
      <c r="C370" s="3">
        <v>44597</v>
      </c>
      <c r="D370" s="2" t="s">
        <v>1149</v>
      </c>
      <c r="E370" s="2" t="s">
        <v>17</v>
      </c>
      <c r="F370" s="2" t="s">
        <v>1150</v>
      </c>
      <c r="G370" s="2" t="s">
        <v>19</v>
      </c>
      <c r="H370">
        <v>37</v>
      </c>
      <c r="I370" s="2" t="s">
        <v>1151</v>
      </c>
      <c r="J370" s="2">
        <v>10.5</v>
      </c>
      <c r="K370" s="2">
        <v>8.36</v>
      </c>
      <c r="L370" s="2">
        <v>373</v>
      </c>
      <c r="M370" s="2">
        <v>3</v>
      </c>
      <c r="N370" s="2" t="s">
        <v>160</v>
      </c>
      <c r="O370" s="2"/>
    </row>
    <row r="371" spans="1:15">
      <c r="A371" s="2" t="s">
        <v>67</v>
      </c>
      <c r="B371" s="2"/>
      <c r="C371" s="3">
        <v>44597</v>
      </c>
      <c r="D371" s="2" t="s">
        <v>1152</v>
      </c>
      <c r="E371" s="2" t="s">
        <v>17</v>
      </c>
      <c r="F371" s="2" t="s">
        <v>1153</v>
      </c>
      <c r="G371" s="2" t="s">
        <v>25</v>
      </c>
      <c r="H371">
        <v>32</v>
      </c>
      <c r="I371" s="2" t="s">
        <v>1154</v>
      </c>
      <c r="J371" s="2">
        <v>13.02</v>
      </c>
      <c r="K371" s="2">
        <v>10.19</v>
      </c>
      <c r="L371" s="2">
        <v>174</v>
      </c>
      <c r="M371" s="2">
        <v>0</v>
      </c>
      <c r="N371" s="2" t="s">
        <v>146</v>
      </c>
      <c r="O371" s="2"/>
    </row>
    <row r="372" spans="1:15">
      <c r="A372" s="4" t="s">
        <v>95</v>
      </c>
      <c r="B372" s="4"/>
      <c r="C372" s="5">
        <v>44597</v>
      </c>
      <c r="D372" s="4" t="s">
        <v>1155</v>
      </c>
      <c r="E372" s="4" t="s">
        <v>17</v>
      </c>
      <c r="F372" s="4" t="s">
        <v>1156</v>
      </c>
      <c r="G372" s="4" t="s">
        <v>19</v>
      </c>
      <c r="H372">
        <v>43</v>
      </c>
      <c r="I372" s="4" t="s">
        <v>1157</v>
      </c>
      <c r="J372" s="4">
        <v>18.239999999999998</v>
      </c>
      <c r="K372" s="4">
        <v>16.940000000000001</v>
      </c>
      <c r="L372" s="4">
        <v>284</v>
      </c>
      <c r="M372" s="4">
        <v>2</v>
      </c>
      <c r="N372" s="4" t="s">
        <v>55</v>
      </c>
      <c r="O372" s="4"/>
    </row>
    <row r="373" spans="1:15">
      <c r="A373" s="4" t="s">
        <v>242</v>
      </c>
      <c r="B373" s="4"/>
      <c r="C373" s="5">
        <v>44597</v>
      </c>
      <c r="D373" s="4" t="s">
        <v>1158</v>
      </c>
      <c r="E373" s="4" t="s">
        <v>17</v>
      </c>
      <c r="F373" s="4" t="s">
        <v>1159</v>
      </c>
      <c r="G373" s="4" t="s">
        <v>19</v>
      </c>
      <c r="H373">
        <v>42</v>
      </c>
      <c r="I373" s="4" t="s">
        <v>1160</v>
      </c>
      <c r="J373" s="4">
        <v>24.5</v>
      </c>
      <c r="K373" s="4">
        <v>26.92</v>
      </c>
      <c r="L373" s="4">
        <v>266</v>
      </c>
      <c r="M373" s="4">
        <v>5</v>
      </c>
      <c r="N373" s="4" t="s">
        <v>108</v>
      </c>
      <c r="O373" s="4"/>
    </row>
    <row r="374" spans="1:15">
      <c r="A374" s="4" t="s">
        <v>15</v>
      </c>
      <c r="B374" s="4"/>
      <c r="C374" s="5">
        <v>44597</v>
      </c>
      <c r="D374" s="4" t="s">
        <v>1161</v>
      </c>
      <c r="E374" s="4" t="s">
        <v>17</v>
      </c>
      <c r="F374" s="4" t="s">
        <v>1162</v>
      </c>
      <c r="G374" s="4" t="s">
        <v>19</v>
      </c>
      <c r="H374">
        <v>36</v>
      </c>
      <c r="I374" s="4" t="s">
        <v>1163</v>
      </c>
      <c r="J374" s="4">
        <v>14.55</v>
      </c>
      <c r="K374" s="4">
        <v>12.69</v>
      </c>
      <c r="L374" s="4">
        <v>253</v>
      </c>
      <c r="M374" s="4">
        <v>1</v>
      </c>
      <c r="N374" s="4" t="s">
        <v>160</v>
      </c>
      <c r="O374" s="4"/>
    </row>
    <row r="375" spans="1:15">
      <c r="A375" s="2" t="s">
        <v>15</v>
      </c>
      <c r="B375" s="2"/>
      <c r="C375" s="3">
        <v>44597</v>
      </c>
      <c r="D375" s="2" t="s">
        <v>1164</v>
      </c>
      <c r="E375" s="2" t="s">
        <v>17</v>
      </c>
      <c r="F375" s="2" t="s">
        <v>1165</v>
      </c>
      <c r="G375" s="2" t="s">
        <v>19</v>
      </c>
      <c r="H375">
        <v>51</v>
      </c>
      <c r="I375" s="2" t="s">
        <v>1166</v>
      </c>
      <c r="J375" s="2">
        <v>13.02</v>
      </c>
      <c r="K375" s="2">
        <v>9.74</v>
      </c>
      <c r="L375" s="2">
        <v>474</v>
      </c>
      <c r="M375" s="2">
        <v>2</v>
      </c>
      <c r="N375" s="2" t="s">
        <v>160</v>
      </c>
      <c r="O375" s="2"/>
    </row>
    <row r="376" spans="1:15">
      <c r="A376" s="2" t="s">
        <v>15</v>
      </c>
      <c r="B376" s="2"/>
      <c r="C376" s="3">
        <v>44597</v>
      </c>
      <c r="D376" s="2" t="s">
        <v>1167</v>
      </c>
      <c r="E376" s="2" t="s">
        <v>17</v>
      </c>
      <c r="F376" s="2" t="s">
        <v>1168</v>
      </c>
      <c r="G376" s="2" t="s">
        <v>25</v>
      </c>
      <c r="H376">
        <v>18</v>
      </c>
      <c r="I376" s="2" t="s">
        <v>1169</v>
      </c>
      <c r="J376" s="2">
        <v>8.84</v>
      </c>
      <c r="K376" s="2">
        <v>5.76</v>
      </c>
      <c r="L376" s="2">
        <v>316</v>
      </c>
      <c r="M376" s="2">
        <v>3</v>
      </c>
      <c r="N376" s="2" t="s">
        <v>160</v>
      </c>
      <c r="O376" s="2"/>
    </row>
    <row r="377" spans="1:15">
      <c r="A377" s="2" t="s">
        <v>15</v>
      </c>
      <c r="B377" s="2"/>
      <c r="C377" s="3">
        <v>44597</v>
      </c>
      <c r="D377" s="2" t="s">
        <v>1170</v>
      </c>
      <c r="E377" s="2" t="s">
        <v>17</v>
      </c>
      <c r="F377" s="2" t="s">
        <v>1171</v>
      </c>
      <c r="G377" s="2" t="s">
        <v>25</v>
      </c>
      <c r="H377">
        <v>18</v>
      </c>
      <c r="I377" s="2" t="s">
        <v>1172</v>
      </c>
      <c r="J377" s="2">
        <v>8.84</v>
      </c>
      <c r="K377" s="2">
        <v>6.42</v>
      </c>
      <c r="L377" s="2">
        <v>355</v>
      </c>
      <c r="M377" s="2">
        <v>4</v>
      </c>
      <c r="N377" s="2" t="s">
        <v>84</v>
      </c>
      <c r="O377" s="2"/>
    </row>
    <row r="378" spans="1:15" hidden="1">
      <c r="A378" s="4" t="s">
        <v>15</v>
      </c>
      <c r="B378" s="4"/>
      <c r="C378" s="5">
        <v>44597</v>
      </c>
      <c r="D378" s="4" t="s">
        <v>1173</v>
      </c>
      <c r="E378" s="4" t="s">
        <v>17</v>
      </c>
      <c r="F378" s="4"/>
      <c r="G378" s="4" t="s">
        <v>90</v>
      </c>
      <c r="H378">
        <v>27</v>
      </c>
      <c r="I378" s="4" t="s">
        <v>1174</v>
      </c>
      <c r="J378" s="4">
        <v>13.56</v>
      </c>
      <c r="K378" s="4">
        <v>11.96</v>
      </c>
      <c r="L378" s="4">
        <v>961</v>
      </c>
      <c r="M378" s="4">
        <v>7</v>
      </c>
      <c r="N378" s="4" t="s">
        <v>84</v>
      </c>
      <c r="O378" s="4"/>
    </row>
    <row r="379" spans="1:15" hidden="1">
      <c r="A379" s="2" t="s">
        <v>15</v>
      </c>
      <c r="B379" s="2"/>
      <c r="C379" s="3">
        <v>44597</v>
      </c>
      <c r="D379" s="2" t="s">
        <v>1175</v>
      </c>
      <c r="E379" s="2" t="s">
        <v>17</v>
      </c>
      <c r="F379" s="2"/>
      <c r="G379" s="2" t="s">
        <v>90</v>
      </c>
      <c r="H379">
        <v>27</v>
      </c>
      <c r="I379" s="2" t="s">
        <v>1176</v>
      </c>
      <c r="J379" s="2">
        <v>13.02</v>
      </c>
      <c r="K379" s="2">
        <v>10.65</v>
      </c>
      <c r="L379" s="2">
        <v>829</v>
      </c>
      <c r="M379" s="2">
        <v>4</v>
      </c>
      <c r="N379" s="2" t="s">
        <v>160</v>
      </c>
      <c r="O379" s="2"/>
    </row>
    <row r="380" spans="1:15" hidden="1">
      <c r="A380" s="2" t="s">
        <v>15</v>
      </c>
      <c r="B380" s="2"/>
      <c r="C380" s="3">
        <v>44597</v>
      </c>
      <c r="D380" s="2" t="s">
        <v>1177</v>
      </c>
      <c r="E380" s="2" t="s">
        <v>17</v>
      </c>
      <c r="F380" s="2"/>
      <c r="G380" s="2" t="s">
        <v>90</v>
      </c>
      <c r="H380">
        <v>29</v>
      </c>
      <c r="I380" s="2" t="s">
        <v>1178</v>
      </c>
      <c r="J380" s="2">
        <v>13.02</v>
      </c>
      <c r="K380" s="2">
        <v>10.15</v>
      </c>
      <c r="L380" s="2">
        <v>1071</v>
      </c>
      <c r="M380" s="2">
        <v>18</v>
      </c>
      <c r="N380" s="2" t="s">
        <v>43</v>
      </c>
      <c r="O380" s="2"/>
    </row>
    <row r="381" spans="1:15">
      <c r="A381" s="4" t="s">
        <v>95</v>
      </c>
      <c r="B381" s="4"/>
      <c r="C381" s="5">
        <v>44597</v>
      </c>
      <c r="D381" s="4" t="s">
        <v>1179</v>
      </c>
      <c r="E381" s="4" t="s">
        <v>17</v>
      </c>
      <c r="F381" s="4" t="s">
        <v>1180</v>
      </c>
      <c r="G381" s="4" t="s">
        <v>25</v>
      </c>
      <c r="H381">
        <v>42</v>
      </c>
      <c r="I381" s="4" t="s">
        <v>1181</v>
      </c>
      <c r="J381" s="4">
        <v>20.27</v>
      </c>
      <c r="K381" s="4">
        <v>22.42</v>
      </c>
      <c r="L381" s="4">
        <v>102</v>
      </c>
      <c r="M381" s="4">
        <v>0</v>
      </c>
      <c r="N381" s="4" t="s">
        <v>66</v>
      </c>
      <c r="O381" s="4"/>
    </row>
    <row r="382" spans="1:15">
      <c r="A382" s="4" t="s">
        <v>388</v>
      </c>
      <c r="B382" s="4"/>
      <c r="C382" s="5">
        <v>44597</v>
      </c>
      <c r="D382" s="4" t="s">
        <v>1182</v>
      </c>
      <c r="E382" s="4" t="s">
        <v>17</v>
      </c>
      <c r="F382" s="4" t="s">
        <v>1183</v>
      </c>
      <c r="G382" s="4" t="s">
        <v>25</v>
      </c>
      <c r="H382">
        <v>47</v>
      </c>
      <c r="I382" s="4" t="s">
        <v>1184</v>
      </c>
      <c r="J382" s="4">
        <v>15.9</v>
      </c>
      <c r="K382" s="4">
        <v>14.16</v>
      </c>
      <c r="L382" s="4">
        <v>1215</v>
      </c>
      <c r="M382" s="4">
        <v>31</v>
      </c>
      <c r="N382" s="4" t="s">
        <v>47</v>
      </c>
      <c r="O382" s="4"/>
    </row>
    <row r="383" spans="1:15" hidden="1">
      <c r="A383" s="2" t="s">
        <v>388</v>
      </c>
      <c r="B383" s="2"/>
      <c r="C383" s="3">
        <v>44597</v>
      </c>
      <c r="D383" s="2" t="s">
        <v>1185</v>
      </c>
      <c r="E383" s="2" t="s">
        <v>17</v>
      </c>
      <c r="F383" s="2"/>
      <c r="G383" s="2" t="s">
        <v>1186</v>
      </c>
      <c r="H383">
        <v>27</v>
      </c>
      <c r="I383" s="2" t="s">
        <v>1187</v>
      </c>
      <c r="J383" s="2">
        <v>13.82</v>
      </c>
      <c r="K383" s="2">
        <v>12.4</v>
      </c>
      <c r="L383" s="2">
        <v>645</v>
      </c>
      <c r="M383" s="2">
        <v>477</v>
      </c>
      <c r="N383" s="2" t="s">
        <v>55</v>
      </c>
      <c r="O383" s="2"/>
    </row>
    <row r="384" spans="1:15" hidden="1">
      <c r="A384" s="4" t="s">
        <v>388</v>
      </c>
      <c r="B384" s="4"/>
      <c r="C384" s="5">
        <v>44597</v>
      </c>
      <c r="D384" s="4" t="s">
        <v>1188</v>
      </c>
      <c r="E384" s="4" t="s">
        <v>17</v>
      </c>
      <c r="F384" s="4"/>
      <c r="G384" s="4" t="s">
        <v>1186</v>
      </c>
      <c r="H384">
        <v>31</v>
      </c>
      <c r="I384" s="4" t="s">
        <v>1189</v>
      </c>
      <c r="J384" s="4">
        <v>9.73</v>
      </c>
      <c r="K384" s="4">
        <v>7.09</v>
      </c>
      <c r="L384" s="4">
        <v>429</v>
      </c>
      <c r="M384" s="4">
        <v>301</v>
      </c>
      <c r="N384" s="4" t="s">
        <v>77</v>
      </c>
      <c r="O384" s="4"/>
    </row>
    <row r="385" spans="1:15" hidden="1">
      <c r="A385" s="4" t="s">
        <v>388</v>
      </c>
      <c r="B385" s="4"/>
      <c r="C385" s="5">
        <v>44597</v>
      </c>
      <c r="D385" s="4" t="s">
        <v>1190</v>
      </c>
      <c r="E385" s="4" t="s">
        <v>17</v>
      </c>
      <c r="F385" s="4"/>
      <c r="G385" s="4" t="s">
        <v>1186</v>
      </c>
      <c r="H385">
        <v>31</v>
      </c>
      <c r="I385" s="4" t="s">
        <v>1189</v>
      </c>
      <c r="J385" s="4">
        <v>9.73</v>
      </c>
      <c r="K385" s="4">
        <v>7.09</v>
      </c>
      <c r="L385" s="4">
        <v>396</v>
      </c>
      <c r="M385" s="4">
        <v>234</v>
      </c>
      <c r="N385" s="4" t="s">
        <v>77</v>
      </c>
      <c r="O385" s="4"/>
    </row>
    <row r="386" spans="1:15" hidden="1">
      <c r="A386" s="2" t="s">
        <v>388</v>
      </c>
      <c r="B386" s="2"/>
      <c r="C386" s="3">
        <v>44597</v>
      </c>
      <c r="D386" s="2" t="s">
        <v>1191</v>
      </c>
      <c r="E386" s="2" t="s">
        <v>17</v>
      </c>
      <c r="F386" s="2"/>
      <c r="G386" s="2" t="s">
        <v>1186</v>
      </c>
      <c r="H386">
        <v>17</v>
      </c>
      <c r="I386" s="2" t="s">
        <v>1192</v>
      </c>
      <c r="J386" s="2">
        <v>11.21</v>
      </c>
      <c r="K386" s="2">
        <v>8.5500000000000007</v>
      </c>
      <c r="L386" s="2">
        <v>745</v>
      </c>
      <c r="M386" s="2">
        <v>587</v>
      </c>
      <c r="N386" s="2" t="s">
        <v>84</v>
      </c>
      <c r="O386" s="2"/>
    </row>
    <row r="387" spans="1:15" hidden="1">
      <c r="A387" s="4" t="s">
        <v>388</v>
      </c>
      <c r="B387" s="4"/>
      <c r="C387" s="5">
        <v>44597</v>
      </c>
      <c r="D387" s="4" t="s">
        <v>1193</v>
      </c>
      <c r="E387" s="4" t="s">
        <v>17</v>
      </c>
      <c r="F387" s="4"/>
      <c r="G387" s="4" t="s">
        <v>1186</v>
      </c>
      <c r="H387">
        <v>20</v>
      </c>
      <c r="I387" s="4" t="s">
        <v>1194</v>
      </c>
      <c r="J387" s="4">
        <v>7.79</v>
      </c>
      <c r="K387" s="4">
        <v>4.12</v>
      </c>
      <c r="L387" s="4">
        <v>834</v>
      </c>
      <c r="M387" s="4">
        <v>845</v>
      </c>
      <c r="N387" s="4" t="s">
        <v>32</v>
      </c>
      <c r="O387" s="4"/>
    </row>
    <row r="388" spans="1:15">
      <c r="A388" s="4" t="s">
        <v>95</v>
      </c>
      <c r="B388" s="4"/>
      <c r="C388" s="5">
        <v>44597</v>
      </c>
      <c r="D388" s="4" t="s">
        <v>1195</v>
      </c>
      <c r="E388" s="4" t="s">
        <v>17</v>
      </c>
      <c r="F388" s="4" t="s">
        <v>1196</v>
      </c>
      <c r="G388" s="4" t="s">
        <v>25</v>
      </c>
      <c r="H388">
        <v>84</v>
      </c>
      <c r="I388" s="4" t="s">
        <v>1197</v>
      </c>
      <c r="J388" s="4">
        <v>18.600000000000001</v>
      </c>
      <c r="K388" s="4">
        <v>18.510000000000002</v>
      </c>
      <c r="L388" s="4">
        <v>455</v>
      </c>
      <c r="M388" s="4">
        <v>3</v>
      </c>
      <c r="N388" s="4" t="s">
        <v>1198</v>
      </c>
      <c r="O388" s="4"/>
    </row>
    <row r="389" spans="1:15">
      <c r="A389" s="2" t="s">
        <v>183</v>
      </c>
      <c r="B389" s="2"/>
      <c r="C389" s="3">
        <v>44597</v>
      </c>
      <c r="D389" s="2" t="s">
        <v>1199</v>
      </c>
      <c r="E389" s="2" t="s">
        <v>17</v>
      </c>
      <c r="F389" s="2" t="s">
        <v>1200</v>
      </c>
      <c r="G389" s="2" t="s">
        <v>25</v>
      </c>
      <c r="H389">
        <v>59</v>
      </c>
      <c r="I389" s="2" t="s">
        <v>1201</v>
      </c>
      <c r="J389" s="2">
        <v>11.21</v>
      </c>
      <c r="K389" s="2">
        <v>8.56</v>
      </c>
      <c r="L389" s="2">
        <v>826</v>
      </c>
      <c r="M389" s="2">
        <v>2</v>
      </c>
      <c r="N389" s="2" t="s">
        <v>43</v>
      </c>
      <c r="O389" s="2"/>
    </row>
    <row r="390" spans="1:15">
      <c r="A390" s="2" t="s">
        <v>326</v>
      </c>
      <c r="B390" s="2"/>
      <c r="C390" s="3">
        <v>44597</v>
      </c>
      <c r="D390" s="2" t="s">
        <v>1202</v>
      </c>
      <c r="E390" s="2" t="s">
        <v>17</v>
      </c>
      <c r="F390" s="2" t="s">
        <v>1203</v>
      </c>
      <c r="G390" s="2" t="s">
        <v>25</v>
      </c>
      <c r="H390">
        <v>44</v>
      </c>
      <c r="I390" s="2" t="s">
        <v>1204</v>
      </c>
      <c r="J390" s="2">
        <v>10.69</v>
      </c>
      <c r="K390" s="2">
        <v>7.74</v>
      </c>
      <c r="L390" s="2">
        <v>3179</v>
      </c>
      <c r="M390" s="2">
        <v>37</v>
      </c>
      <c r="N390" s="2" t="s">
        <v>84</v>
      </c>
      <c r="O390" s="2"/>
    </row>
    <row r="391" spans="1:15">
      <c r="A391" s="4" t="s">
        <v>116</v>
      </c>
      <c r="B391" s="4"/>
      <c r="C391" s="5">
        <v>44597</v>
      </c>
      <c r="D391" s="4" t="s">
        <v>1205</v>
      </c>
      <c r="E391" s="4" t="s">
        <v>17</v>
      </c>
      <c r="F391" s="4" t="s">
        <v>1206</v>
      </c>
      <c r="G391" s="4" t="s">
        <v>25</v>
      </c>
      <c r="H391">
        <v>45</v>
      </c>
      <c r="I391" s="4" t="s">
        <v>1207</v>
      </c>
      <c r="J391" s="4">
        <v>11.21</v>
      </c>
      <c r="K391" s="4">
        <v>7.59</v>
      </c>
      <c r="L391" s="4">
        <v>57</v>
      </c>
      <c r="M391" s="4">
        <v>0</v>
      </c>
      <c r="N391" s="4" t="s">
        <v>84</v>
      </c>
      <c r="O391" s="4"/>
    </row>
    <row r="392" spans="1:15">
      <c r="A392" s="4" t="s">
        <v>278</v>
      </c>
      <c r="B392" s="4"/>
      <c r="C392" s="5">
        <v>44597</v>
      </c>
      <c r="D392" s="4" t="s">
        <v>1208</v>
      </c>
      <c r="E392" s="4" t="s">
        <v>17</v>
      </c>
      <c r="F392" s="4" t="s">
        <v>1209</v>
      </c>
      <c r="G392" s="4" t="s">
        <v>25</v>
      </c>
      <c r="H392">
        <v>25</v>
      </c>
      <c r="I392" s="4" t="s">
        <v>1210</v>
      </c>
      <c r="J392" s="4">
        <v>13.02</v>
      </c>
      <c r="K392" s="4">
        <v>10.53</v>
      </c>
      <c r="L392" s="4">
        <v>130</v>
      </c>
      <c r="M392" s="4">
        <v>4</v>
      </c>
      <c r="N392" s="4" t="s">
        <v>43</v>
      </c>
      <c r="O392" s="4"/>
    </row>
    <row r="393" spans="1:15">
      <c r="A393" s="2" t="s">
        <v>183</v>
      </c>
      <c r="B393" s="2"/>
      <c r="C393" s="3">
        <v>44597</v>
      </c>
      <c r="D393" s="2" t="s">
        <v>1211</v>
      </c>
      <c r="E393" s="2" t="s">
        <v>17</v>
      </c>
      <c r="F393" s="2" t="s">
        <v>1212</v>
      </c>
      <c r="G393" s="2" t="s">
        <v>25</v>
      </c>
      <c r="H393">
        <v>35</v>
      </c>
      <c r="I393" s="2" t="s">
        <v>1213</v>
      </c>
      <c r="J393" s="2">
        <v>14.55</v>
      </c>
      <c r="K393" s="2">
        <v>13.49</v>
      </c>
      <c r="L393" s="2">
        <v>1536</v>
      </c>
      <c r="M393" s="2">
        <v>29</v>
      </c>
      <c r="N393" s="2" t="s">
        <v>146</v>
      </c>
      <c r="O393" s="2"/>
    </row>
    <row r="394" spans="1:15">
      <c r="A394" s="4" t="s">
        <v>183</v>
      </c>
      <c r="B394" s="4"/>
      <c r="C394" s="5">
        <v>44597</v>
      </c>
      <c r="D394" s="4" t="s">
        <v>1214</v>
      </c>
      <c r="E394" s="4" t="s">
        <v>17</v>
      </c>
      <c r="F394" s="4" t="s">
        <v>1215</v>
      </c>
      <c r="G394" s="4" t="s">
        <v>19</v>
      </c>
      <c r="H394">
        <v>84</v>
      </c>
      <c r="I394" s="4" t="s">
        <v>1216</v>
      </c>
      <c r="J394" s="4">
        <v>15.25</v>
      </c>
      <c r="K394" s="4">
        <v>12.41</v>
      </c>
      <c r="L394" s="4">
        <v>8132</v>
      </c>
      <c r="M394" s="4">
        <v>100</v>
      </c>
      <c r="N394" s="4" t="s">
        <v>532</v>
      </c>
      <c r="O394" s="4"/>
    </row>
    <row r="395" spans="1:15">
      <c r="A395" s="4" t="s">
        <v>183</v>
      </c>
      <c r="B395" s="4"/>
      <c r="C395" s="5">
        <v>44597</v>
      </c>
      <c r="D395" s="4" t="s">
        <v>1217</v>
      </c>
      <c r="E395" s="4" t="s">
        <v>17</v>
      </c>
      <c r="F395" s="4" t="s">
        <v>1218</v>
      </c>
      <c r="G395" s="4" t="s">
        <v>19</v>
      </c>
      <c r="H395">
        <v>107</v>
      </c>
      <c r="I395" s="4" t="s">
        <v>1219</v>
      </c>
      <c r="J395" s="4">
        <v>13.97</v>
      </c>
      <c r="K395" s="4">
        <v>11.94</v>
      </c>
      <c r="L395" s="4">
        <v>2482</v>
      </c>
      <c r="M395" s="4">
        <v>41</v>
      </c>
      <c r="N395" s="4" t="s">
        <v>378</v>
      </c>
      <c r="O395" s="4"/>
    </row>
    <row r="396" spans="1:15">
      <c r="A396" s="4" t="s">
        <v>22</v>
      </c>
      <c r="B396" s="4"/>
      <c r="C396" s="5">
        <v>44597</v>
      </c>
      <c r="D396" s="4" t="s">
        <v>1220</v>
      </c>
      <c r="E396" s="4" t="s">
        <v>17</v>
      </c>
      <c r="F396" s="4" t="s">
        <v>1221</v>
      </c>
      <c r="G396" s="4" t="s">
        <v>25</v>
      </c>
      <c r="H396">
        <v>62</v>
      </c>
      <c r="I396" s="4" t="s">
        <v>1222</v>
      </c>
      <c r="J396" s="4">
        <v>11.6</v>
      </c>
      <c r="K396" s="4">
        <v>7.71</v>
      </c>
      <c r="L396" s="4">
        <v>1474</v>
      </c>
      <c r="M396" s="4">
        <v>27</v>
      </c>
      <c r="N396" s="4" t="s">
        <v>55</v>
      </c>
      <c r="O396" s="4"/>
    </row>
    <row r="397" spans="1:15">
      <c r="A397" s="4" t="s">
        <v>298</v>
      </c>
      <c r="B397" s="4"/>
      <c r="C397" s="5">
        <v>44597</v>
      </c>
      <c r="D397" s="4" t="s">
        <v>1223</v>
      </c>
      <c r="E397" s="4" t="s">
        <v>17</v>
      </c>
      <c r="F397" s="4" t="s">
        <v>1224</v>
      </c>
      <c r="G397" s="4" t="s">
        <v>19</v>
      </c>
      <c r="H397">
        <v>36</v>
      </c>
      <c r="I397" s="4" t="s">
        <v>1225</v>
      </c>
      <c r="J397" s="4">
        <v>12.46</v>
      </c>
      <c r="K397" s="4">
        <v>7.77</v>
      </c>
      <c r="L397" s="4">
        <v>5338</v>
      </c>
      <c r="M397" s="4">
        <v>78</v>
      </c>
      <c r="N397" s="4" t="s">
        <v>27</v>
      </c>
      <c r="O397" s="4"/>
    </row>
    <row r="398" spans="1:15">
      <c r="A398" s="4" t="s">
        <v>48</v>
      </c>
      <c r="B398" s="4"/>
      <c r="C398" s="5">
        <v>44597</v>
      </c>
      <c r="D398" s="4" t="s">
        <v>1226</v>
      </c>
      <c r="E398" s="4" t="s">
        <v>17</v>
      </c>
      <c r="F398" s="4" t="s">
        <v>1227</v>
      </c>
      <c r="G398" s="4" t="s">
        <v>25</v>
      </c>
      <c r="H398">
        <v>37</v>
      </c>
      <c r="I398" s="4" t="s">
        <v>1228</v>
      </c>
      <c r="J398" s="4">
        <v>10.69</v>
      </c>
      <c r="K398" s="4">
        <v>7.15</v>
      </c>
      <c r="L398" s="4">
        <v>4059</v>
      </c>
      <c r="M398" s="4">
        <v>108</v>
      </c>
      <c r="N398" s="4" t="s">
        <v>66</v>
      </c>
      <c r="O398" s="4"/>
    </row>
    <row r="399" spans="1:15">
      <c r="A399" s="2" t="s">
        <v>116</v>
      </c>
      <c r="B399" s="2"/>
      <c r="C399" s="3">
        <v>44597</v>
      </c>
      <c r="D399" s="2" t="s">
        <v>1229</v>
      </c>
      <c r="E399" s="2" t="s">
        <v>17</v>
      </c>
      <c r="F399" s="2" t="s">
        <v>1230</v>
      </c>
      <c r="G399" s="2" t="s">
        <v>19</v>
      </c>
      <c r="H399">
        <v>46</v>
      </c>
      <c r="I399" s="2" t="s">
        <v>1231</v>
      </c>
      <c r="J399" s="2">
        <v>10.69</v>
      </c>
      <c r="K399" s="2">
        <v>8.39</v>
      </c>
      <c r="L399" s="2">
        <v>90</v>
      </c>
      <c r="M399" s="2">
        <v>0</v>
      </c>
      <c r="N399" s="2" t="s">
        <v>47</v>
      </c>
      <c r="O399" s="2"/>
    </row>
    <row r="400" spans="1:15">
      <c r="A400" s="2" t="s">
        <v>183</v>
      </c>
      <c r="B400" s="2"/>
      <c r="C400" s="3">
        <v>44597</v>
      </c>
      <c r="D400" s="2" t="s">
        <v>1232</v>
      </c>
      <c r="E400" s="2" t="s">
        <v>17</v>
      </c>
      <c r="F400" s="2" t="s">
        <v>1233</v>
      </c>
      <c r="G400" s="2" t="s">
        <v>25</v>
      </c>
      <c r="H400">
        <v>39</v>
      </c>
      <c r="I400" s="2" t="s">
        <v>1234</v>
      </c>
      <c r="J400" s="2">
        <v>8.84</v>
      </c>
      <c r="K400" s="2">
        <v>7.03</v>
      </c>
      <c r="L400" s="2">
        <v>511</v>
      </c>
      <c r="M400" s="2">
        <v>7</v>
      </c>
      <c r="N400" s="2" t="s">
        <v>77</v>
      </c>
      <c r="O400" s="2"/>
    </row>
    <row r="401" spans="1:15">
      <c r="A401" s="4" t="s">
        <v>388</v>
      </c>
      <c r="B401" s="4"/>
      <c r="C401" s="5">
        <v>44597</v>
      </c>
      <c r="D401" s="4" t="s">
        <v>1235</v>
      </c>
      <c r="E401" s="4" t="s">
        <v>17</v>
      </c>
      <c r="F401" s="4" t="s">
        <v>1236</v>
      </c>
      <c r="G401" s="4" t="s">
        <v>25</v>
      </c>
      <c r="H401">
        <v>83</v>
      </c>
      <c r="I401" s="4" t="s">
        <v>1237</v>
      </c>
      <c r="J401" s="4">
        <v>13.66</v>
      </c>
      <c r="K401" s="4">
        <v>10.65</v>
      </c>
      <c r="L401" s="4">
        <v>135</v>
      </c>
      <c r="M401" s="4">
        <v>0</v>
      </c>
      <c r="N401" s="4" t="s">
        <v>108</v>
      </c>
      <c r="O401" s="4"/>
    </row>
    <row r="402" spans="1:15">
      <c r="A402" s="2" t="s">
        <v>153</v>
      </c>
      <c r="B402" s="2"/>
      <c r="C402" s="3">
        <v>44597</v>
      </c>
      <c r="D402" s="2" t="s">
        <v>1238</v>
      </c>
      <c r="E402" s="2" t="s">
        <v>17</v>
      </c>
      <c r="F402" s="2" t="s">
        <v>1239</v>
      </c>
      <c r="G402" s="2" t="s">
        <v>19</v>
      </c>
      <c r="H402">
        <v>128</v>
      </c>
      <c r="I402" s="2" t="s">
        <v>1240</v>
      </c>
      <c r="J402" s="2">
        <v>14.96</v>
      </c>
      <c r="K402" s="2">
        <v>14.31</v>
      </c>
      <c r="L402" s="2">
        <v>207</v>
      </c>
      <c r="M402" s="2">
        <v>0</v>
      </c>
      <c r="N402" s="2" t="s">
        <v>108</v>
      </c>
      <c r="O402" s="2"/>
    </row>
    <row r="403" spans="1:15">
      <c r="A403" s="4" t="s">
        <v>112</v>
      </c>
      <c r="B403" s="4"/>
      <c r="C403" s="5">
        <v>44597</v>
      </c>
      <c r="D403" s="4" t="s">
        <v>1241</v>
      </c>
      <c r="E403" s="4" t="s">
        <v>17</v>
      </c>
      <c r="F403" s="4" t="s">
        <v>1242</v>
      </c>
      <c r="G403" s="4" t="s">
        <v>19</v>
      </c>
      <c r="H403">
        <v>72</v>
      </c>
      <c r="I403" s="4" t="s">
        <v>1243</v>
      </c>
      <c r="J403" s="4">
        <v>16.32</v>
      </c>
      <c r="K403" s="4">
        <v>16.22</v>
      </c>
      <c r="L403" s="4">
        <v>366</v>
      </c>
      <c r="M403" s="4">
        <v>7</v>
      </c>
      <c r="N403" s="4" t="s">
        <v>66</v>
      </c>
      <c r="O403" s="4"/>
    </row>
    <row r="404" spans="1:15">
      <c r="A404" s="4" t="s">
        <v>153</v>
      </c>
      <c r="B404" s="4"/>
      <c r="C404" s="5">
        <v>44597</v>
      </c>
      <c r="D404" s="4" t="s">
        <v>1244</v>
      </c>
      <c r="E404" s="4" t="s">
        <v>17</v>
      </c>
      <c r="F404" s="4" t="s">
        <v>1245</v>
      </c>
      <c r="G404" s="4" t="s">
        <v>19</v>
      </c>
      <c r="H404">
        <v>45</v>
      </c>
      <c r="I404" s="4" t="s">
        <v>1246</v>
      </c>
      <c r="J404" s="4">
        <v>13.56</v>
      </c>
      <c r="K404" s="4">
        <v>9.66</v>
      </c>
      <c r="L404" s="4">
        <v>89</v>
      </c>
      <c r="M404" s="4">
        <v>0</v>
      </c>
      <c r="N404" s="4" t="s">
        <v>47</v>
      </c>
      <c r="O404" s="4"/>
    </row>
    <row r="405" spans="1:15">
      <c r="A405" s="4" t="s">
        <v>278</v>
      </c>
      <c r="B405" s="4"/>
      <c r="C405" s="5">
        <v>44597</v>
      </c>
      <c r="D405" s="4" t="s">
        <v>1247</v>
      </c>
      <c r="E405" s="4" t="s">
        <v>17</v>
      </c>
      <c r="F405" s="4" t="s">
        <v>1248</v>
      </c>
      <c r="G405" s="4" t="s">
        <v>19</v>
      </c>
      <c r="H405">
        <v>40</v>
      </c>
      <c r="I405" s="4" t="s">
        <v>1249</v>
      </c>
      <c r="J405" s="4">
        <v>15.9</v>
      </c>
      <c r="K405" s="4">
        <v>13.16</v>
      </c>
      <c r="L405" s="4">
        <v>1066</v>
      </c>
      <c r="M405" s="4">
        <v>19</v>
      </c>
      <c r="N405" s="4" t="s">
        <v>160</v>
      </c>
      <c r="O405" s="4"/>
    </row>
    <row r="406" spans="1:15">
      <c r="A406" s="2" t="s">
        <v>434</v>
      </c>
      <c r="B406" s="2"/>
      <c r="C406" s="3">
        <v>44597</v>
      </c>
      <c r="D406" s="2" t="s">
        <v>1250</v>
      </c>
      <c r="E406" s="2" t="s">
        <v>17</v>
      </c>
      <c r="F406" s="2" t="s">
        <v>1251</v>
      </c>
      <c r="G406" s="2" t="s">
        <v>19</v>
      </c>
      <c r="H406">
        <v>54</v>
      </c>
      <c r="I406" s="2" t="s">
        <v>1252</v>
      </c>
      <c r="J406" s="2">
        <v>11.7</v>
      </c>
      <c r="K406" s="2">
        <v>9.56</v>
      </c>
      <c r="L406" s="2">
        <v>463</v>
      </c>
      <c r="M406" s="2">
        <v>0</v>
      </c>
      <c r="N406" s="2" t="s">
        <v>43</v>
      </c>
      <c r="O406" s="2"/>
    </row>
    <row r="407" spans="1:15">
      <c r="A407" s="2" t="s">
        <v>242</v>
      </c>
      <c r="B407" s="2"/>
      <c r="C407" s="3">
        <v>44597</v>
      </c>
      <c r="D407" s="2" t="s">
        <v>1253</v>
      </c>
      <c r="E407" s="2" t="s">
        <v>17</v>
      </c>
      <c r="F407" s="2" t="s">
        <v>1254</v>
      </c>
      <c r="G407" s="2" t="s">
        <v>19</v>
      </c>
      <c r="H407">
        <v>153</v>
      </c>
      <c r="I407" s="2" t="s">
        <v>1255</v>
      </c>
      <c r="J407" s="2">
        <v>14.7</v>
      </c>
      <c r="K407" s="2">
        <v>12.13</v>
      </c>
      <c r="L407" s="2">
        <v>48</v>
      </c>
      <c r="M407" s="2">
        <v>1</v>
      </c>
      <c r="N407" s="2" t="s">
        <v>47</v>
      </c>
      <c r="O407" s="2"/>
    </row>
    <row r="408" spans="1:15">
      <c r="A408" s="2" t="s">
        <v>48</v>
      </c>
      <c r="B408" s="2"/>
      <c r="C408" s="3">
        <v>44597</v>
      </c>
      <c r="D408" s="2" t="s">
        <v>1256</v>
      </c>
      <c r="E408" s="2" t="s">
        <v>17</v>
      </c>
      <c r="F408" s="2" t="s">
        <v>1257</v>
      </c>
      <c r="G408" s="2" t="s">
        <v>25</v>
      </c>
      <c r="H408">
        <v>30</v>
      </c>
      <c r="I408" s="2" t="s">
        <v>1258</v>
      </c>
      <c r="J408" s="2">
        <v>11.21</v>
      </c>
      <c r="K408" s="2">
        <v>11.5</v>
      </c>
      <c r="L408" s="2">
        <v>1128</v>
      </c>
      <c r="M408" s="2">
        <v>16</v>
      </c>
      <c r="N408" s="2" t="s">
        <v>27</v>
      </c>
      <c r="O408" s="2"/>
    </row>
    <row r="409" spans="1:15">
      <c r="A409" s="2" t="s">
        <v>112</v>
      </c>
      <c r="B409" s="2"/>
      <c r="C409" s="3">
        <v>44597</v>
      </c>
      <c r="D409" s="2" t="s">
        <v>1259</v>
      </c>
      <c r="E409" s="2" t="s">
        <v>17</v>
      </c>
      <c r="F409" s="2" t="s">
        <v>1260</v>
      </c>
      <c r="G409" s="2" t="s">
        <v>19</v>
      </c>
      <c r="H409">
        <v>68</v>
      </c>
      <c r="I409" s="2" t="s">
        <v>1261</v>
      </c>
      <c r="J409" s="2">
        <v>16.73</v>
      </c>
      <c r="K409" s="2">
        <v>14.42</v>
      </c>
      <c r="L409" s="2">
        <v>111</v>
      </c>
      <c r="M409" s="2">
        <v>0</v>
      </c>
      <c r="N409" s="2" t="s">
        <v>576</v>
      </c>
      <c r="O409" s="2"/>
    </row>
    <row r="410" spans="1:15">
      <c r="A410" s="2" t="s">
        <v>88</v>
      </c>
      <c r="B410" s="2"/>
      <c r="C410" s="3">
        <v>44597</v>
      </c>
      <c r="D410" s="2" t="s">
        <v>1262</v>
      </c>
      <c r="E410" s="2" t="s">
        <v>17</v>
      </c>
      <c r="F410" s="2" t="s">
        <v>1263</v>
      </c>
      <c r="G410" s="2" t="s">
        <v>25</v>
      </c>
      <c r="H410">
        <v>14</v>
      </c>
      <c r="I410" s="2" t="s">
        <v>1264</v>
      </c>
      <c r="J410" s="2">
        <v>8.84</v>
      </c>
      <c r="K410" s="2">
        <v>6.73</v>
      </c>
      <c r="L410" s="2">
        <v>1501</v>
      </c>
      <c r="M410" s="2">
        <v>8</v>
      </c>
      <c r="N410" s="2" t="s">
        <v>532</v>
      </c>
      <c r="O410" s="2"/>
    </row>
    <row r="411" spans="1:15">
      <c r="A411" s="4" t="s">
        <v>326</v>
      </c>
      <c r="B411" s="4"/>
      <c r="C411" s="5">
        <v>44597</v>
      </c>
      <c r="D411" s="4" t="s">
        <v>1265</v>
      </c>
      <c r="E411" s="4" t="s">
        <v>17</v>
      </c>
      <c r="F411" s="4" t="s">
        <v>1266</v>
      </c>
      <c r="G411" s="4" t="s">
        <v>25</v>
      </c>
      <c r="H411">
        <v>48</v>
      </c>
      <c r="I411" s="4" t="s">
        <v>1267</v>
      </c>
      <c r="J411" s="4">
        <v>14.55</v>
      </c>
      <c r="K411" s="4">
        <v>10.81</v>
      </c>
      <c r="L411" s="4">
        <v>2836</v>
      </c>
      <c r="M411" s="4">
        <v>48</v>
      </c>
      <c r="N411" s="4" t="s">
        <v>21</v>
      </c>
      <c r="O411" s="4"/>
    </row>
    <row r="412" spans="1:15">
      <c r="A412" s="4" t="s">
        <v>95</v>
      </c>
      <c r="B412" s="4"/>
      <c r="C412" s="5">
        <v>44597</v>
      </c>
      <c r="D412" s="4" t="s">
        <v>1268</v>
      </c>
      <c r="E412" s="4" t="s">
        <v>17</v>
      </c>
      <c r="F412" s="4" t="s">
        <v>1269</v>
      </c>
      <c r="G412" s="4" t="s">
        <v>19</v>
      </c>
      <c r="H412">
        <v>72</v>
      </c>
      <c r="I412" s="4" t="s">
        <v>1270</v>
      </c>
      <c r="J412" s="4">
        <v>12.34</v>
      </c>
      <c r="K412" s="4">
        <v>10.18</v>
      </c>
      <c r="L412" s="4">
        <v>22</v>
      </c>
      <c r="M412" s="4">
        <v>0</v>
      </c>
      <c r="N412" s="4" t="s">
        <v>84</v>
      </c>
      <c r="O412" s="4"/>
    </row>
    <row r="413" spans="1:15">
      <c r="A413" s="2" t="s">
        <v>88</v>
      </c>
      <c r="B413" s="2"/>
      <c r="C413" s="3">
        <v>44597</v>
      </c>
      <c r="D413" s="2" t="s">
        <v>1271</v>
      </c>
      <c r="E413" s="2" t="s">
        <v>17</v>
      </c>
      <c r="F413" s="2" t="s">
        <v>1272</v>
      </c>
      <c r="G413" s="2" t="s">
        <v>25</v>
      </c>
      <c r="H413">
        <v>75</v>
      </c>
      <c r="I413" s="2" t="s">
        <v>1273</v>
      </c>
      <c r="J413" s="2">
        <v>16.32</v>
      </c>
      <c r="K413" s="2">
        <v>15.4</v>
      </c>
      <c r="L413" s="2">
        <v>217</v>
      </c>
      <c r="M413" s="2">
        <v>5</v>
      </c>
      <c r="N413" s="2" t="s">
        <v>146</v>
      </c>
      <c r="O413" s="2"/>
    </row>
    <row r="414" spans="1:15">
      <c r="A414" s="4" t="s">
        <v>116</v>
      </c>
      <c r="B414" s="4"/>
      <c r="C414" s="5">
        <v>44597</v>
      </c>
      <c r="D414" s="4" t="s">
        <v>1274</v>
      </c>
      <c r="E414" s="4" t="s">
        <v>17</v>
      </c>
      <c r="F414" s="4" t="s">
        <v>1275</v>
      </c>
      <c r="G414" s="4" t="s">
        <v>25</v>
      </c>
      <c r="H414">
        <v>28</v>
      </c>
      <c r="I414" s="4" t="s">
        <v>1276</v>
      </c>
      <c r="J414" s="4">
        <v>11.7</v>
      </c>
      <c r="K414" s="4">
        <v>10.32</v>
      </c>
      <c r="L414" s="4">
        <v>81</v>
      </c>
      <c r="M414" s="4">
        <v>0</v>
      </c>
      <c r="N414" s="4" t="s">
        <v>77</v>
      </c>
      <c r="O414" s="4"/>
    </row>
    <row r="415" spans="1:15">
      <c r="A415" s="2" t="s">
        <v>116</v>
      </c>
      <c r="B415" s="2"/>
      <c r="C415" s="3">
        <v>44597</v>
      </c>
      <c r="D415" s="2" t="s">
        <v>1277</v>
      </c>
      <c r="E415" s="2" t="s">
        <v>17</v>
      </c>
      <c r="F415" s="2" t="s">
        <v>1278</v>
      </c>
      <c r="G415" s="2" t="s">
        <v>19</v>
      </c>
      <c r="H415">
        <v>70</v>
      </c>
      <c r="I415" s="2" t="s">
        <v>1279</v>
      </c>
      <c r="J415" s="2">
        <v>12.16</v>
      </c>
      <c r="K415" s="2">
        <v>9.36</v>
      </c>
      <c r="L415" s="2">
        <v>70</v>
      </c>
      <c r="M415" s="2">
        <v>0</v>
      </c>
      <c r="N415" s="2" t="s">
        <v>66</v>
      </c>
      <c r="O415" s="2"/>
    </row>
    <row r="416" spans="1:15" hidden="1">
      <c r="A416" s="4" t="s">
        <v>116</v>
      </c>
      <c r="B416" s="4"/>
      <c r="C416" s="5">
        <v>44597</v>
      </c>
      <c r="D416" s="4" t="s">
        <v>1280</v>
      </c>
      <c r="E416" s="4" t="s">
        <v>17</v>
      </c>
      <c r="F416" s="4"/>
      <c r="G416" s="4" t="s">
        <v>90</v>
      </c>
      <c r="H416">
        <v>79</v>
      </c>
      <c r="I416" s="4" t="s">
        <v>1281</v>
      </c>
      <c r="J416" s="4">
        <v>12.46</v>
      </c>
      <c r="K416" s="4">
        <v>9.86</v>
      </c>
      <c r="L416" s="4">
        <v>342</v>
      </c>
      <c r="M416" s="4">
        <v>13</v>
      </c>
      <c r="N416" s="4" t="s">
        <v>108</v>
      </c>
      <c r="O416" s="4"/>
    </row>
    <row r="417" spans="1:15">
      <c r="A417" s="4" t="s">
        <v>67</v>
      </c>
      <c r="B417" s="4"/>
      <c r="C417" s="5">
        <v>44597</v>
      </c>
      <c r="D417" s="4" t="s">
        <v>1282</v>
      </c>
      <c r="E417" s="4" t="s">
        <v>17</v>
      </c>
      <c r="F417" s="4" t="s">
        <v>1283</v>
      </c>
      <c r="G417" s="4" t="s">
        <v>25</v>
      </c>
      <c r="H417">
        <v>55</v>
      </c>
      <c r="I417" s="4" t="s">
        <v>1284</v>
      </c>
      <c r="J417" s="4">
        <v>17.12</v>
      </c>
      <c r="K417" s="4">
        <v>14.87</v>
      </c>
      <c r="L417" s="4">
        <v>646</v>
      </c>
      <c r="M417" s="4">
        <v>2</v>
      </c>
      <c r="N417" s="4" t="s">
        <v>77</v>
      </c>
      <c r="O417" s="4"/>
    </row>
    <row r="418" spans="1:15">
      <c r="A418" s="2" t="s">
        <v>56</v>
      </c>
      <c r="B418" s="2"/>
      <c r="C418" s="3">
        <v>44597</v>
      </c>
      <c r="D418" s="2" t="s">
        <v>1285</v>
      </c>
      <c r="E418" s="2" t="s">
        <v>17</v>
      </c>
      <c r="F418" s="2" t="s">
        <v>643</v>
      </c>
      <c r="G418" s="2" t="s">
        <v>19</v>
      </c>
      <c r="H418">
        <v>93</v>
      </c>
      <c r="I418" s="2" t="s">
        <v>1286</v>
      </c>
      <c r="J418" s="2">
        <v>10.61</v>
      </c>
      <c r="K418" s="2">
        <v>7.61</v>
      </c>
      <c r="L418" s="2">
        <v>1184</v>
      </c>
      <c r="M418" s="2">
        <v>9</v>
      </c>
      <c r="N418" s="2" t="s">
        <v>77</v>
      </c>
      <c r="O418" s="2"/>
    </row>
    <row r="419" spans="1:15">
      <c r="A419" s="2" t="s">
        <v>116</v>
      </c>
      <c r="B419" s="2"/>
      <c r="C419" s="3">
        <v>44597</v>
      </c>
      <c r="D419" s="2" t="s">
        <v>1287</v>
      </c>
      <c r="E419" s="2" t="s">
        <v>17</v>
      </c>
      <c r="F419" s="2" t="s">
        <v>1288</v>
      </c>
      <c r="G419" s="2" t="s">
        <v>19</v>
      </c>
      <c r="H419">
        <v>39</v>
      </c>
      <c r="I419" s="2" t="s">
        <v>1289</v>
      </c>
      <c r="J419" s="2">
        <v>10.5</v>
      </c>
      <c r="K419" s="2">
        <v>7.03</v>
      </c>
      <c r="L419" s="2">
        <v>53</v>
      </c>
      <c r="M419" s="2">
        <v>0</v>
      </c>
      <c r="N419" s="2" t="s">
        <v>77</v>
      </c>
      <c r="O419" s="2"/>
    </row>
    <row r="420" spans="1:15">
      <c r="A420" s="2" t="s">
        <v>326</v>
      </c>
      <c r="B420" s="2"/>
      <c r="C420" s="3">
        <v>44597</v>
      </c>
      <c r="D420" s="2" t="s">
        <v>1290</v>
      </c>
      <c r="E420" s="2" t="s">
        <v>17</v>
      </c>
      <c r="F420" s="2" t="s">
        <v>1291</v>
      </c>
      <c r="G420" s="2" t="s">
        <v>19</v>
      </c>
      <c r="H420">
        <v>118</v>
      </c>
      <c r="I420" s="2" t="s">
        <v>1292</v>
      </c>
      <c r="J420" s="2">
        <v>14.27</v>
      </c>
      <c r="K420" s="2">
        <v>13.21</v>
      </c>
      <c r="L420" s="2">
        <v>1280</v>
      </c>
      <c r="M420" s="2">
        <v>30</v>
      </c>
      <c r="N420" s="2" t="s">
        <v>84</v>
      </c>
      <c r="O420" s="2"/>
    </row>
    <row r="421" spans="1:15">
      <c r="A421" s="4" t="s">
        <v>450</v>
      </c>
      <c r="B421" s="4"/>
      <c r="C421" s="5">
        <v>44597</v>
      </c>
      <c r="D421" s="4" t="s">
        <v>1293</v>
      </c>
      <c r="E421" s="4" t="s">
        <v>17</v>
      </c>
      <c r="F421" s="4" t="s">
        <v>1294</v>
      </c>
      <c r="G421" s="4" t="s">
        <v>19</v>
      </c>
      <c r="H421">
        <v>88</v>
      </c>
      <c r="I421" s="4" t="s">
        <v>1295</v>
      </c>
      <c r="J421" s="4">
        <v>18.36</v>
      </c>
      <c r="K421" s="4">
        <v>24.7</v>
      </c>
      <c r="L421" s="4">
        <v>33</v>
      </c>
      <c r="M421" s="4">
        <v>0</v>
      </c>
      <c r="N421" s="4" t="s">
        <v>77</v>
      </c>
      <c r="O421" s="4"/>
    </row>
    <row r="422" spans="1:15">
      <c r="A422" s="2" t="s">
        <v>278</v>
      </c>
      <c r="B422" s="2"/>
      <c r="C422" s="3">
        <v>44597</v>
      </c>
      <c r="D422" s="2" t="s">
        <v>1296</v>
      </c>
      <c r="E422" s="2" t="s">
        <v>17</v>
      </c>
      <c r="F422" s="2" t="s">
        <v>1297</v>
      </c>
      <c r="G422" s="2" t="s">
        <v>19</v>
      </c>
      <c r="H422">
        <v>15</v>
      </c>
      <c r="I422" s="2" t="s">
        <v>1298</v>
      </c>
      <c r="J422" s="2">
        <v>13.02</v>
      </c>
      <c r="K422" s="2">
        <v>9.14</v>
      </c>
      <c r="L422" s="2">
        <v>386</v>
      </c>
      <c r="M422" s="2">
        <v>9</v>
      </c>
      <c r="N422" s="2" t="s">
        <v>47</v>
      </c>
      <c r="O422" s="2"/>
    </row>
    <row r="423" spans="1:15">
      <c r="A423" s="4" t="s">
        <v>326</v>
      </c>
      <c r="B423" s="4"/>
      <c r="C423" s="5">
        <v>44597</v>
      </c>
      <c r="D423" s="4" t="s">
        <v>1299</v>
      </c>
      <c r="E423" s="4" t="s">
        <v>17</v>
      </c>
      <c r="F423" s="4" t="s">
        <v>1300</v>
      </c>
      <c r="G423" s="4" t="s">
        <v>19</v>
      </c>
      <c r="H423">
        <v>47</v>
      </c>
      <c r="I423" s="4" t="s">
        <v>1301</v>
      </c>
      <c r="J423" s="4">
        <v>15.47</v>
      </c>
      <c r="K423" s="4">
        <v>14.37</v>
      </c>
      <c r="L423" s="4">
        <v>1453</v>
      </c>
      <c r="M423" s="4">
        <v>15</v>
      </c>
      <c r="N423" s="4" t="s">
        <v>532</v>
      </c>
      <c r="O423" s="4"/>
    </row>
    <row r="424" spans="1:15">
      <c r="A424" s="2" t="s">
        <v>298</v>
      </c>
      <c r="B424" s="2"/>
      <c r="C424" s="3">
        <v>44597</v>
      </c>
      <c r="D424" s="2" t="s">
        <v>1302</v>
      </c>
      <c r="E424" s="2" t="s">
        <v>17</v>
      </c>
      <c r="F424" s="2" t="s">
        <v>1303</v>
      </c>
      <c r="G424" s="2" t="s">
        <v>19</v>
      </c>
      <c r="H424">
        <v>235</v>
      </c>
      <c r="I424" s="2" t="s">
        <v>1304</v>
      </c>
      <c r="J424" s="2">
        <v>16.690000000000001</v>
      </c>
      <c r="K424" s="2">
        <v>14.23</v>
      </c>
      <c r="L424" s="2">
        <v>279</v>
      </c>
      <c r="M424" s="2">
        <v>8</v>
      </c>
      <c r="N424" s="2" t="s">
        <v>77</v>
      </c>
      <c r="O424" s="2"/>
    </row>
    <row r="425" spans="1:15">
      <c r="A425" s="2" t="s">
        <v>294</v>
      </c>
      <c r="B425" s="2"/>
      <c r="C425" s="3">
        <v>44597</v>
      </c>
      <c r="D425" s="2" t="s">
        <v>1305</v>
      </c>
      <c r="E425" s="2" t="s">
        <v>17</v>
      </c>
      <c r="F425" s="2" t="s">
        <v>1306</v>
      </c>
      <c r="G425" s="2" t="s">
        <v>19</v>
      </c>
      <c r="H425">
        <v>67</v>
      </c>
      <c r="I425" s="2" t="s">
        <v>1307</v>
      </c>
      <c r="J425" s="2">
        <v>16.73</v>
      </c>
      <c r="K425" s="2">
        <v>16.54</v>
      </c>
      <c r="L425" s="2">
        <v>316</v>
      </c>
      <c r="M425" s="2">
        <v>1</v>
      </c>
      <c r="N425" s="2" t="s">
        <v>43</v>
      </c>
      <c r="O425" s="2"/>
    </row>
    <row r="426" spans="1:15">
      <c r="A426" s="2" t="s">
        <v>116</v>
      </c>
      <c r="B426" s="2"/>
      <c r="C426" s="3">
        <v>44597</v>
      </c>
      <c r="D426" s="2" t="s">
        <v>1308</v>
      </c>
      <c r="E426" s="2" t="s">
        <v>17</v>
      </c>
      <c r="F426" s="2" t="s">
        <v>1309</v>
      </c>
      <c r="G426" s="2" t="s">
        <v>25</v>
      </c>
      <c r="H426">
        <v>42</v>
      </c>
      <c r="I426" s="2" t="s">
        <v>1310</v>
      </c>
      <c r="J426" s="2">
        <v>11.6</v>
      </c>
      <c r="K426" s="2">
        <v>11.57</v>
      </c>
      <c r="L426" s="2">
        <v>99</v>
      </c>
      <c r="M426" s="2">
        <v>4</v>
      </c>
      <c r="N426" s="2" t="s">
        <v>32</v>
      </c>
      <c r="O426" s="2"/>
    </row>
    <row r="427" spans="1:15" hidden="1">
      <c r="A427" s="2" t="s">
        <v>56</v>
      </c>
      <c r="B427" s="2"/>
      <c r="C427" s="3">
        <v>44597</v>
      </c>
      <c r="D427" s="2" t="s">
        <v>1311</v>
      </c>
      <c r="E427" s="2" t="s">
        <v>17</v>
      </c>
      <c r="F427" s="2"/>
      <c r="G427" s="2" t="s">
        <v>90</v>
      </c>
      <c r="H427">
        <v>28</v>
      </c>
      <c r="I427" s="2" t="s">
        <v>1312</v>
      </c>
      <c r="J427" s="2">
        <v>8.84</v>
      </c>
      <c r="K427" s="2">
        <v>7.57</v>
      </c>
      <c r="L427" s="2">
        <v>3</v>
      </c>
      <c r="M427" s="2">
        <v>0</v>
      </c>
      <c r="N427" s="2" t="s">
        <v>77</v>
      </c>
      <c r="O427" s="2"/>
    </row>
    <row r="428" spans="1:15" hidden="1">
      <c r="A428" s="4" t="s">
        <v>434</v>
      </c>
      <c r="B428" s="4"/>
      <c r="C428" s="5">
        <v>44597</v>
      </c>
      <c r="D428" s="4" t="s">
        <v>1313</v>
      </c>
      <c r="E428" s="4" t="s">
        <v>17</v>
      </c>
      <c r="F428" s="4"/>
      <c r="G428" s="4" t="s">
        <v>90</v>
      </c>
      <c r="H428">
        <v>51</v>
      </c>
      <c r="I428" s="4" t="s">
        <v>1314</v>
      </c>
      <c r="J428" s="4">
        <v>13.56</v>
      </c>
      <c r="K428" s="4">
        <v>10.94</v>
      </c>
      <c r="L428" s="4">
        <v>174</v>
      </c>
      <c r="M428" s="4">
        <v>0</v>
      </c>
      <c r="N428" s="4" t="s">
        <v>160</v>
      </c>
      <c r="O428" s="4"/>
    </row>
    <row r="429" spans="1:15" hidden="1">
      <c r="A429" s="2" t="s">
        <v>95</v>
      </c>
      <c r="B429" s="2"/>
      <c r="C429" s="3">
        <v>44597</v>
      </c>
      <c r="D429" s="2" t="s">
        <v>1315</v>
      </c>
      <c r="E429" s="2" t="s">
        <v>17</v>
      </c>
      <c r="F429" s="2"/>
      <c r="G429" s="2" t="s">
        <v>1186</v>
      </c>
      <c r="H429">
        <v>91</v>
      </c>
      <c r="I429" s="2" t="s">
        <v>1316</v>
      </c>
      <c r="J429" s="2">
        <v>17.97</v>
      </c>
      <c r="K429" s="2">
        <v>15.46</v>
      </c>
      <c r="L429" s="2">
        <v>1179</v>
      </c>
      <c r="M429" s="2">
        <v>733</v>
      </c>
      <c r="N429" s="2" t="s">
        <v>47</v>
      </c>
      <c r="O429" s="2"/>
    </row>
    <row r="430" spans="1:15">
      <c r="A430" s="2" t="s">
        <v>33</v>
      </c>
      <c r="B430" s="2"/>
      <c r="C430" s="3">
        <v>44597</v>
      </c>
      <c r="D430" s="2" t="s">
        <v>1317</v>
      </c>
      <c r="E430" s="2" t="s">
        <v>17</v>
      </c>
      <c r="F430" s="2" t="s">
        <v>1318</v>
      </c>
      <c r="G430" s="2" t="s">
        <v>19</v>
      </c>
      <c r="H430">
        <v>97</v>
      </c>
      <c r="I430" s="2" t="s">
        <v>1319</v>
      </c>
      <c r="J430" s="2">
        <v>14.84</v>
      </c>
      <c r="K430" s="2">
        <v>12.78</v>
      </c>
      <c r="L430" s="2">
        <v>28</v>
      </c>
      <c r="M430" s="2">
        <v>0</v>
      </c>
      <c r="N430" s="2" t="s">
        <v>146</v>
      </c>
      <c r="O430" s="2"/>
    </row>
    <row r="431" spans="1:15">
      <c r="A431" s="4" t="s">
        <v>388</v>
      </c>
      <c r="B431" s="4"/>
      <c r="C431" s="5">
        <v>44597</v>
      </c>
      <c r="D431" s="4" t="s">
        <v>1320</v>
      </c>
      <c r="E431" s="4" t="s">
        <v>17</v>
      </c>
      <c r="F431" s="4" t="s">
        <v>1321</v>
      </c>
      <c r="G431" s="4" t="s">
        <v>19</v>
      </c>
      <c r="H431">
        <v>43</v>
      </c>
      <c r="I431" s="4" t="s">
        <v>1322</v>
      </c>
      <c r="J431" s="4">
        <v>9.52</v>
      </c>
      <c r="K431" s="4">
        <v>6.44</v>
      </c>
      <c r="L431" s="4">
        <v>116</v>
      </c>
      <c r="M431" s="4">
        <v>5</v>
      </c>
      <c r="N431" s="4" t="s">
        <v>378</v>
      </c>
      <c r="O431" s="4"/>
    </row>
    <row r="432" spans="1:15">
      <c r="A432" s="2" t="s">
        <v>242</v>
      </c>
      <c r="B432" s="2"/>
      <c r="C432" s="3">
        <v>44597</v>
      </c>
      <c r="D432" s="2" t="s">
        <v>1323</v>
      </c>
      <c r="E432" s="2" t="s">
        <v>17</v>
      </c>
      <c r="F432" s="2" t="s">
        <v>1324</v>
      </c>
      <c r="G432" s="2" t="s">
        <v>19</v>
      </c>
      <c r="H432">
        <v>203</v>
      </c>
      <c r="I432" s="2" t="s">
        <v>1325</v>
      </c>
      <c r="J432" s="2">
        <v>17.12</v>
      </c>
      <c r="K432" s="2">
        <v>15.35</v>
      </c>
      <c r="L432" s="2">
        <v>608</v>
      </c>
      <c r="M432" s="2">
        <v>8</v>
      </c>
      <c r="N432" s="2" t="s">
        <v>66</v>
      </c>
      <c r="O432" s="2"/>
    </row>
    <row r="433" spans="1:15">
      <c r="A433" s="4" t="s">
        <v>242</v>
      </c>
      <c r="B433" s="4"/>
      <c r="C433" s="5">
        <v>44597</v>
      </c>
      <c r="D433" s="4" t="s">
        <v>1326</v>
      </c>
      <c r="E433" s="4" t="s">
        <v>17</v>
      </c>
      <c r="F433" s="4" t="s">
        <v>1327</v>
      </c>
      <c r="G433" s="4" t="s">
        <v>25</v>
      </c>
      <c r="H433">
        <v>87</v>
      </c>
      <c r="I433" s="4" t="s">
        <v>1328</v>
      </c>
      <c r="J433" s="4">
        <v>13.35</v>
      </c>
      <c r="K433" s="4">
        <v>10.32</v>
      </c>
      <c r="L433" s="4">
        <v>168</v>
      </c>
      <c r="M433" s="4">
        <v>0</v>
      </c>
      <c r="N433" s="4" t="s">
        <v>55</v>
      </c>
      <c r="O433" s="4"/>
    </row>
    <row r="434" spans="1:15">
      <c r="A434" s="4" t="s">
        <v>15</v>
      </c>
      <c r="B434" s="4"/>
      <c r="C434" s="5">
        <v>44597</v>
      </c>
      <c r="D434" s="4" t="s">
        <v>1329</v>
      </c>
      <c r="E434" s="4" t="s">
        <v>17</v>
      </c>
      <c r="F434" s="4" t="s">
        <v>1330</v>
      </c>
      <c r="G434" s="4" t="s">
        <v>25</v>
      </c>
      <c r="H434">
        <v>28</v>
      </c>
      <c r="I434" s="4" t="s">
        <v>1331</v>
      </c>
      <c r="J434" s="4">
        <v>11.86</v>
      </c>
      <c r="K434" s="4">
        <v>7.44</v>
      </c>
      <c r="L434" s="4">
        <v>722</v>
      </c>
      <c r="M434" s="4">
        <v>6</v>
      </c>
      <c r="N434" s="4" t="s">
        <v>43</v>
      </c>
      <c r="O434" s="4"/>
    </row>
    <row r="435" spans="1:15">
      <c r="A435" s="4" t="s">
        <v>450</v>
      </c>
      <c r="B435" s="4"/>
      <c r="C435" s="5">
        <v>44597</v>
      </c>
      <c r="D435" s="4" t="s">
        <v>1332</v>
      </c>
      <c r="E435" s="4" t="s">
        <v>17</v>
      </c>
      <c r="F435" s="4" t="s">
        <v>1333</v>
      </c>
      <c r="G435" s="4" t="s">
        <v>19</v>
      </c>
      <c r="H435">
        <v>42</v>
      </c>
      <c r="I435" s="4" t="s">
        <v>1334</v>
      </c>
      <c r="J435" s="4">
        <v>26.68</v>
      </c>
      <c r="K435" s="4">
        <v>26.64</v>
      </c>
      <c r="L435" s="4">
        <v>90</v>
      </c>
      <c r="M435" s="4">
        <v>0</v>
      </c>
      <c r="N435" s="4" t="s">
        <v>66</v>
      </c>
      <c r="O435" s="4"/>
    </row>
    <row r="436" spans="1:15">
      <c r="A436" s="4" t="s">
        <v>388</v>
      </c>
      <c r="B436" s="4"/>
      <c r="C436" s="5">
        <v>44597</v>
      </c>
      <c r="D436" s="4" t="s">
        <v>1335</v>
      </c>
      <c r="E436" s="4" t="s">
        <v>17</v>
      </c>
      <c r="F436" s="4" t="s">
        <v>1336</v>
      </c>
      <c r="G436" s="4" t="s">
        <v>25</v>
      </c>
      <c r="H436">
        <v>113</v>
      </c>
      <c r="I436" s="4" t="s">
        <v>1337</v>
      </c>
      <c r="J436" s="4">
        <v>19.88</v>
      </c>
      <c r="K436" s="4">
        <v>20.69</v>
      </c>
      <c r="L436" s="4">
        <v>403</v>
      </c>
      <c r="M436" s="4">
        <v>8</v>
      </c>
      <c r="N436" s="4" t="s">
        <v>47</v>
      </c>
      <c r="O436" s="4"/>
    </row>
    <row r="437" spans="1:15">
      <c r="A437" s="2" t="s">
        <v>33</v>
      </c>
      <c r="B437" s="2"/>
      <c r="C437" s="3">
        <v>44597</v>
      </c>
      <c r="D437" s="2" t="s">
        <v>1338</v>
      </c>
      <c r="E437" s="2" t="s">
        <v>17</v>
      </c>
      <c r="F437" s="2" t="s">
        <v>1339</v>
      </c>
      <c r="G437" s="2" t="s">
        <v>19</v>
      </c>
      <c r="H437">
        <v>40</v>
      </c>
      <c r="I437" s="2" t="s">
        <v>1340</v>
      </c>
      <c r="J437" s="2">
        <v>8.84</v>
      </c>
      <c r="K437" s="2">
        <v>4.24</v>
      </c>
      <c r="L437" s="2">
        <v>87</v>
      </c>
      <c r="M437" s="2">
        <v>0</v>
      </c>
      <c r="N437" s="2" t="s">
        <v>108</v>
      </c>
      <c r="O437" s="2"/>
    </row>
    <row r="438" spans="1:15">
      <c r="A438" s="4" t="s">
        <v>15</v>
      </c>
      <c r="B438" s="4"/>
      <c r="C438" s="5">
        <v>44597</v>
      </c>
      <c r="D438" s="4" t="s">
        <v>1341</v>
      </c>
      <c r="E438" s="4" t="s">
        <v>17</v>
      </c>
      <c r="F438" s="4" t="s">
        <v>1342</v>
      </c>
      <c r="G438" s="4" t="s">
        <v>19</v>
      </c>
      <c r="H438">
        <v>67</v>
      </c>
      <c r="I438" s="4" t="s">
        <v>1343</v>
      </c>
      <c r="J438" s="4">
        <v>13.43</v>
      </c>
      <c r="K438" s="4">
        <v>9.9600000000000009</v>
      </c>
      <c r="L438" s="4">
        <v>2323</v>
      </c>
      <c r="M438" s="4">
        <v>36</v>
      </c>
      <c r="N438" s="4" t="s">
        <v>27</v>
      </c>
      <c r="O438" s="4"/>
    </row>
    <row r="439" spans="1:15">
      <c r="A439" s="2" t="s">
        <v>183</v>
      </c>
      <c r="B439" s="2"/>
      <c r="C439" s="3">
        <v>44597</v>
      </c>
      <c r="D439" s="2" t="s">
        <v>1344</v>
      </c>
      <c r="E439" s="2" t="s">
        <v>17</v>
      </c>
      <c r="F439" s="2" t="s">
        <v>1345</v>
      </c>
      <c r="G439" s="2" t="s">
        <v>19</v>
      </c>
      <c r="H439">
        <v>58</v>
      </c>
      <c r="I439" s="2" t="s">
        <v>1346</v>
      </c>
      <c r="J439" s="2">
        <v>14.55</v>
      </c>
      <c r="K439" s="2">
        <v>13.62</v>
      </c>
      <c r="L439" s="2">
        <v>1665</v>
      </c>
      <c r="M439" s="2">
        <v>12</v>
      </c>
      <c r="N439" s="2" t="s">
        <v>146</v>
      </c>
      <c r="O439" s="2"/>
    </row>
    <row r="440" spans="1:15">
      <c r="A440" s="4" t="s">
        <v>112</v>
      </c>
      <c r="B440" s="4"/>
      <c r="C440" s="5">
        <v>44597</v>
      </c>
      <c r="D440" s="4" t="s">
        <v>1347</v>
      </c>
      <c r="E440" s="4" t="s">
        <v>17</v>
      </c>
      <c r="F440" s="4" t="s">
        <v>1348</v>
      </c>
      <c r="G440" s="4" t="s">
        <v>19</v>
      </c>
      <c r="H440">
        <v>63</v>
      </c>
      <c r="I440" s="4" t="s">
        <v>1349</v>
      </c>
      <c r="J440" s="4">
        <v>13.82</v>
      </c>
      <c r="K440" s="4">
        <v>11.9</v>
      </c>
      <c r="L440" s="4">
        <v>78</v>
      </c>
      <c r="M440" s="4">
        <v>1</v>
      </c>
      <c r="N440" s="4" t="s">
        <v>77</v>
      </c>
      <c r="O440" s="4"/>
    </row>
    <row r="441" spans="1:15">
      <c r="A441" s="2" t="s">
        <v>278</v>
      </c>
      <c r="B441" s="2"/>
      <c r="C441" s="3">
        <v>44597</v>
      </c>
      <c r="D441" s="2" t="s">
        <v>1350</v>
      </c>
      <c r="E441" s="2" t="s">
        <v>17</v>
      </c>
      <c r="F441" s="2" t="s">
        <v>1351</v>
      </c>
      <c r="G441" s="2" t="s">
        <v>19</v>
      </c>
      <c r="H441">
        <v>19</v>
      </c>
      <c r="I441" s="2" t="s">
        <v>1352</v>
      </c>
      <c r="J441" s="2">
        <v>12.16</v>
      </c>
      <c r="K441" s="2">
        <v>13.58</v>
      </c>
      <c r="L441" s="2">
        <v>504</v>
      </c>
      <c r="M441" s="2">
        <v>3</v>
      </c>
      <c r="N441" s="2" t="s">
        <v>66</v>
      </c>
      <c r="O441" s="2"/>
    </row>
    <row r="442" spans="1:15">
      <c r="A442" s="4" t="s">
        <v>28</v>
      </c>
      <c r="B442" s="4"/>
      <c r="C442" s="5">
        <v>44597</v>
      </c>
      <c r="D442" s="4" t="s">
        <v>1353</v>
      </c>
      <c r="E442" s="4" t="s">
        <v>17</v>
      </c>
      <c r="F442" s="4" t="s">
        <v>1354</v>
      </c>
      <c r="G442" s="4" t="s">
        <v>19</v>
      </c>
      <c r="H442">
        <v>33</v>
      </c>
      <c r="I442" s="4" t="s">
        <v>1355</v>
      </c>
      <c r="J442" s="4">
        <v>11.86</v>
      </c>
      <c r="K442" s="4">
        <v>8.7200000000000006</v>
      </c>
      <c r="L442" s="4">
        <v>217</v>
      </c>
      <c r="M442" s="4">
        <v>1</v>
      </c>
      <c r="N442" s="4" t="s">
        <v>77</v>
      </c>
      <c r="O442" s="4"/>
    </row>
    <row r="443" spans="1:15">
      <c r="A443" s="2" t="s">
        <v>450</v>
      </c>
      <c r="B443" s="2"/>
      <c r="C443" s="3">
        <v>44597</v>
      </c>
      <c r="D443" s="2" t="s">
        <v>1356</v>
      </c>
      <c r="E443" s="2" t="s">
        <v>17</v>
      </c>
      <c r="F443" s="2" t="s">
        <v>1357</v>
      </c>
      <c r="G443" s="2" t="s">
        <v>25</v>
      </c>
      <c r="H443">
        <v>36</v>
      </c>
      <c r="I443" s="2" t="s">
        <v>1358</v>
      </c>
      <c r="J443" s="2">
        <v>12.46</v>
      </c>
      <c r="K443" s="2">
        <v>10.72</v>
      </c>
      <c r="L443" s="2">
        <v>800</v>
      </c>
      <c r="M443" s="2">
        <v>13</v>
      </c>
      <c r="N443" s="2" t="s">
        <v>43</v>
      </c>
      <c r="O443" s="2"/>
    </row>
    <row r="444" spans="1:15">
      <c r="A444" s="4" t="s">
        <v>28</v>
      </c>
      <c r="B444" s="4"/>
      <c r="C444" s="5">
        <v>44597</v>
      </c>
      <c r="D444" s="4" t="s">
        <v>1359</v>
      </c>
      <c r="E444" s="4" t="s">
        <v>17</v>
      </c>
      <c r="F444" s="4" t="s">
        <v>1360</v>
      </c>
      <c r="G444" s="4" t="s">
        <v>25</v>
      </c>
      <c r="H444">
        <v>49</v>
      </c>
      <c r="I444" s="4" t="s">
        <v>1361</v>
      </c>
      <c r="J444" s="4">
        <v>13.43</v>
      </c>
      <c r="K444" s="4">
        <v>12.55</v>
      </c>
      <c r="L444" s="4">
        <v>285</v>
      </c>
      <c r="M444" s="4">
        <v>0</v>
      </c>
      <c r="N444" s="4" t="s">
        <v>77</v>
      </c>
      <c r="O444" s="4"/>
    </row>
    <row r="445" spans="1:15">
      <c r="A445" s="4" t="s">
        <v>450</v>
      </c>
      <c r="B445" s="4"/>
      <c r="C445" s="5">
        <v>44597</v>
      </c>
      <c r="D445" s="4" t="s">
        <v>1362</v>
      </c>
      <c r="E445" s="4" t="s">
        <v>17</v>
      </c>
      <c r="F445" s="4" t="s">
        <v>1363</v>
      </c>
      <c r="G445" s="4" t="s">
        <v>25</v>
      </c>
      <c r="H445">
        <v>51</v>
      </c>
      <c r="I445" s="4" t="s">
        <v>1364</v>
      </c>
      <c r="J445" s="4">
        <v>14.07</v>
      </c>
      <c r="K445" s="4">
        <v>13.02</v>
      </c>
      <c r="L445" s="4">
        <v>945</v>
      </c>
      <c r="M445" s="4">
        <v>16</v>
      </c>
      <c r="N445" s="4" t="s">
        <v>32</v>
      </c>
      <c r="O445" s="4"/>
    </row>
    <row r="446" spans="1:15">
      <c r="A446" s="2" t="s">
        <v>28</v>
      </c>
      <c r="B446" s="2"/>
      <c r="C446" s="3">
        <v>44597</v>
      </c>
      <c r="D446" s="2" t="s">
        <v>1365</v>
      </c>
      <c r="E446" s="2" t="s">
        <v>17</v>
      </c>
      <c r="F446" s="2" t="s">
        <v>1366</v>
      </c>
      <c r="G446" s="2" t="s">
        <v>19</v>
      </c>
      <c r="H446">
        <v>50</v>
      </c>
      <c r="I446" s="2" t="s">
        <v>1367</v>
      </c>
      <c r="J446" s="2">
        <v>16.53</v>
      </c>
      <c r="K446" s="2">
        <v>15.4</v>
      </c>
      <c r="L446" s="2">
        <v>304</v>
      </c>
      <c r="M446" s="2">
        <v>0</v>
      </c>
      <c r="N446" s="2" t="s">
        <v>21</v>
      </c>
      <c r="O446" s="2"/>
    </row>
    <row r="447" spans="1:15">
      <c r="A447" s="4" t="s">
        <v>116</v>
      </c>
      <c r="B447" s="4"/>
      <c r="C447" s="5">
        <v>44597</v>
      </c>
      <c r="D447" s="4" t="s">
        <v>1368</v>
      </c>
      <c r="E447" s="4" t="s">
        <v>17</v>
      </c>
      <c r="F447" s="4" t="s">
        <v>1369</v>
      </c>
      <c r="G447" s="4" t="s">
        <v>19</v>
      </c>
      <c r="H447">
        <v>135</v>
      </c>
      <c r="I447" s="4" t="s">
        <v>1370</v>
      </c>
      <c r="J447" s="4">
        <v>16.37</v>
      </c>
      <c r="K447" s="4">
        <v>15.55</v>
      </c>
      <c r="L447" s="4">
        <v>149</v>
      </c>
      <c r="M447" s="4">
        <v>1</v>
      </c>
      <c r="N447" s="4" t="s">
        <v>21</v>
      </c>
      <c r="O447" s="4"/>
    </row>
    <row r="448" spans="1:15">
      <c r="A448" s="4" t="s">
        <v>278</v>
      </c>
      <c r="B448" s="4"/>
      <c r="C448" s="5">
        <v>44597</v>
      </c>
      <c r="D448" s="4" t="s">
        <v>1371</v>
      </c>
      <c r="E448" s="4" t="s">
        <v>17</v>
      </c>
      <c r="F448" s="4" t="s">
        <v>1372</v>
      </c>
      <c r="G448" s="4" t="s">
        <v>19</v>
      </c>
      <c r="H448">
        <v>30</v>
      </c>
      <c r="I448" s="4" t="s">
        <v>1373</v>
      </c>
      <c r="J448" s="4">
        <v>13.82</v>
      </c>
      <c r="K448" s="4">
        <v>11.5</v>
      </c>
      <c r="L448" s="4">
        <v>534</v>
      </c>
      <c r="M448" s="4">
        <v>12</v>
      </c>
      <c r="N448" s="4" t="s">
        <v>27</v>
      </c>
      <c r="O448" s="4"/>
    </row>
    <row r="449" spans="1:15">
      <c r="A449" s="2" t="s">
        <v>67</v>
      </c>
      <c r="B449" s="2"/>
      <c r="C449" s="3">
        <v>44597</v>
      </c>
      <c r="D449" s="2" t="s">
        <v>1374</v>
      </c>
      <c r="E449" s="2" t="s">
        <v>17</v>
      </c>
      <c r="F449" s="2" t="s">
        <v>1375</v>
      </c>
      <c r="G449" s="2" t="s">
        <v>19</v>
      </c>
      <c r="H449">
        <v>39</v>
      </c>
      <c r="I449" s="2" t="s">
        <v>1376</v>
      </c>
      <c r="J449" s="2">
        <v>10.5</v>
      </c>
      <c r="K449" s="2">
        <v>8.24</v>
      </c>
      <c r="L449" s="2">
        <v>171</v>
      </c>
      <c r="M449" s="2">
        <v>4</v>
      </c>
      <c r="N449" s="2" t="s">
        <v>146</v>
      </c>
      <c r="O449" s="2"/>
    </row>
    <row r="450" spans="1:15">
      <c r="A450" s="2" t="s">
        <v>48</v>
      </c>
      <c r="B450" s="2"/>
      <c r="C450" s="3">
        <v>44597</v>
      </c>
      <c r="D450" s="2" t="s">
        <v>1377</v>
      </c>
      <c r="E450" s="2" t="s">
        <v>17</v>
      </c>
      <c r="F450" s="2" t="s">
        <v>1378</v>
      </c>
      <c r="G450" s="2" t="s">
        <v>25</v>
      </c>
      <c r="H450">
        <v>55</v>
      </c>
      <c r="I450" s="2" t="s">
        <v>1379</v>
      </c>
      <c r="J450" s="2">
        <v>13.02</v>
      </c>
      <c r="K450" s="2">
        <v>11.23</v>
      </c>
      <c r="L450" s="2">
        <v>275</v>
      </c>
      <c r="M450" s="2">
        <v>2</v>
      </c>
      <c r="N450" s="2" t="s">
        <v>146</v>
      </c>
      <c r="O450" s="2"/>
    </row>
    <row r="451" spans="1:15">
      <c r="A451" s="4" t="s">
        <v>450</v>
      </c>
      <c r="B451" s="4"/>
      <c r="C451" s="5">
        <v>44597</v>
      </c>
      <c r="D451" s="4" t="s">
        <v>1380</v>
      </c>
      <c r="E451" s="4" t="s">
        <v>17</v>
      </c>
      <c r="F451" s="4" t="s">
        <v>1381</v>
      </c>
      <c r="G451" s="4" t="s">
        <v>25</v>
      </c>
      <c r="H451">
        <v>92</v>
      </c>
      <c r="I451" s="4" t="s">
        <v>1382</v>
      </c>
      <c r="J451" s="4">
        <v>13.82</v>
      </c>
      <c r="K451" s="4">
        <v>11.46</v>
      </c>
      <c r="L451" s="4">
        <v>265</v>
      </c>
      <c r="M451" s="4">
        <v>0</v>
      </c>
      <c r="N451" s="4" t="s">
        <v>47</v>
      </c>
      <c r="O451" s="4"/>
    </row>
    <row r="452" spans="1:15">
      <c r="A452" s="4" t="s">
        <v>95</v>
      </c>
      <c r="B452" s="4"/>
      <c r="C452" s="5">
        <v>44597</v>
      </c>
      <c r="D452" s="4" t="s">
        <v>1383</v>
      </c>
      <c r="E452" s="4" t="s">
        <v>17</v>
      </c>
      <c r="F452" s="4" t="s">
        <v>1384</v>
      </c>
      <c r="G452" s="4" t="s">
        <v>19</v>
      </c>
      <c r="H452">
        <v>27</v>
      </c>
      <c r="I452" s="4" t="s">
        <v>1385</v>
      </c>
      <c r="J452" s="4">
        <v>8.84</v>
      </c>
      <c r="K452" s="4">
        <v>7.93</v>
      </c>
      <c r="L452" s="4">
        <v>50</v>
      </c>
      <c r="M452" s="4">
        <v>0</v>
      </c>
      <c r="N452" s="4" t="s">
        <v>160</v>
      </c>
      <c r="O452" s="4"/>
    </row>
    <row r="453" spans="1:15">
      <c r="A453" s="4" t="s">
        <v>33</v>
      </c>
      <c r="B453" s="4"/>
      <c r="C453" s="5">
        <v>44597</v>
      </c>
      <c r="D453" s="4" t="s">
        <v>1386</v>
      </c>
      <c r="E453" s="4" t="s">
        <v>17</v>
      </c>
      <c r="F453" s="4" t="s">
        <v>1387</v>
      </c>
      <c r="G453" s="4" t="s">
        <v>19</v>
      </c>
      <c r="H453">
        <v>63</v>
      </c>
      <c r="I453" s="4" t="s">
        <v>1388</v>
      </c>
      <c r="J453" s="4">
        <v>8.84</v>
      </c>
      <c r="K453" s="4">
        <v>6.67</v>
      </c>
      <c r="L453" s="4">
        <v>97</v>
      </c>
      <c r="M453" s="4">
        <v>9</v>
      </c>
      <c r="N453" s="4" t="s">
        <v>43</v>
      </c>
      <c r="O453" s="4"/>
    </row>
    <row r="454" spans="1:15" hidden="1">
      <c r="A454" s="2" t="s">
        <v>294</v>
      </c>
      <c r="B454" s="2"/>
      <c r="C454" s="3">
        <v>44597</v>
      </c>
      <c r="D454" s="2" t="s">
        <v>1389</v>
      </c>
      <c r="E454" s="2" t="s">
        <v>17</v>
      </c>
      <c r="F454" s="2"/>
      <c r="G454" s="2" t="s">
        <v>1390</v>
      </c>
      <c r="H454">
        <v>73</v>
      </c>
      <c r="I454" s="2" t="s">
        <v>1391</v>
      </c>
      <c r="J454" s="2">
        <v>12.46</v>
      </c>
      <c r="K454" s="2">
        <v>9.68</v>
      </c>
      <c r="L454" s="2">
        <v>328</v>
      </c>
      <c r="M454" s="2">
        <v>1</v>
      </c>
      <c r="N454" s="2" t="s">
        <v>47</v>
      </c>
      <c r="O454" s="2"/>
    </row>
    <row r="455" spans="1:15">
      <c r="A455" s="2" t="s">
        <v>278</v>
      </c>
      <c r="B455" s="2"/>
      <c r="C455" s="3">
        <v>44597</v>
      </c>
      <c r="D455" s="2" t="s">
        <v>1392</v>
      </c>
      <c r="E455" s="2" t="s">
        <v>17</v>
      </c>
      <c r="F455" s="2" t="s">
        <v>1393</v>
      </c>
      <c r="G455" s="2" t="s">
        <v>19</v>
      </c>
      <c r="H455">
        <v>39</v>
      </c>
      <c r="I455" s="2" t="s">
        <v>1394</v>
      </c>
      <c r="J455" s="2">
        <v>10.5</v>
      </c>
      <c r="K455" s="2">
        <v>8.24</v>
      </c>
      <c r="L455" s="2">
        <v>479</v>
      </c>
      <c r="M455" s="2">
        <v>8</v>
      </c>
      <c r="N455" s="2" t="s">
        <v>1395</v>
      </c>
      <c r="O455" s="2"/>
    </row>
    <row r="456" spans="1:15">
      <c r="A456" s="4" t="s">
        <v>388</v>
      </c>
      <c r="B456" s="4"/>
      <c r="C456" s="5">
        <v>44597</v>
      </c>
      <c r="D456" s="4" t="s">
        <v>1396</v>
      </c>
      <c r="E456" s="4" t="s">
        <v>17</v>
      </c>
      <c r="F456" s="4" t="s">
        <v>1397</v>
      </c>
      <c r="G456" s="4" t="s">
        <v>19</v>
      </c>
      <c r="H456">
        <v>94</v>
      </c>
      <c r="I456" s="4" t="s">
        <v>1398</v>
      </c>
      <c r="J456" s="4">
        <v>13.3</v>
      </c>
      <c r="K456" s="4">
        <v>10.73</v>
      </c>
      <c r="L456" s="4">
        <v>807</v>
      </c>
      <c r="M456" s="4">
        <v>8</v>
      </c>
      <c r="N456" s="4" t="s">
        <v>378</v>
      </c>
      <c r="O456" s="4"/>
    </row>
    <row r="457" spans="1:15">
      <c r="A457" s="2" t="s">
        <v>67</v>
      </c>
      <c r="B457" s="2"/>
      <c r="C457" s="3">
        <v>44597</v>
      </c>
      <c r="D457" s="2" t="s">
        <v>1399</v>
      </c>
      <c r="E457" s="2" t="s">
        <v>17</v>
      </c>
      <c r="F457" s="2" t="s">
        <v>1400</v>
      </c>
      <c r="G457" s="2" t="s">
        <v>25</v>
      </c>
      <c r="H457">
        <v>28</v>
      </c>
      <c r="I457" s="2" t="s">
        <v>1401</v>
      </c>
      <c r="J457" s="2">
        <v>11.86</v>
      </c>
      <c r="K457" s="2">
        <v>7.44</v>
      </c>
      <c r="L457" s="2">
        <v>155</v>
      </c>
      <c r="M457" s="2">
        <v>1</v>
      </c>
      <c r="N457" s="2" t="s">
        <v>84</v>
      </c>
      <c r="O457" s="2"/>
    </row>
    <row r="458" spans="1:15">
      <c r="A458" s="2" t="s">
        <v>388</v>
      </c>
      <c r="B458" s="2"/>
      <c r="C458" s="3">
        <v>44597</v>
      </c>
      <c r="D458" s="2" t="s">
        <v>1402</v>
      </c>
      <c r="E458" s="2" t="s">
        <v>17</v>
      </c>
      <c r="F458" s="2" t="s">
        <v>1403</v>
      </c>
      <c r="G458" s="2" t="s">
        <v>25</v>
      </c>
      <c r="H458">
        <v>46</v>
      </c>
      <c r="I458" s="2" t="s">
        <v>1404</v>
      </c>
      <c r="J458" s="2">
        <v>8.84</v>
      </c>
      <c r="K458" s="2">
        <v>8.35</v>
      </c>
      <c r="L458" s="2">
        <v>587</v>
      </c>
      <c r="M458" s="2">
        <v>13</v>
      </c>
      <c r="N458" s="2" t="s">
        <v>84</v>
      </c>
      <c r="O458" s="2"/>
    </row>
    <row r="459" spans="1:15">
      <c r="A459" s="2" t="s">
        <v>95</v>
      </c>
      <c r="B459" s="2"/>
      <c r="C459" s="3">
        <v>44597</v>
      </c>
      <c r="D459" s="2" t="s">
        <v>1405</v>
      </c>
      <c r="E459" s="2" t="s">
        <v>17</v>
      </c>
      <c r="F459" s="2" t="s">
        <v>1406</v>
      </c>
      <c r="G459" s="2" t="s">
        <v>19</v>
      </c>
      <c r="H459">
        <v>63</v>
      </c>
      <c r="I459" s="2" t="s">
        <v>1407</v>
      </c>
      <c r="J459" s="2">
        <v>10.79</v>
      </c>
      <c r="K459" s="2">
        <v>9.74</v>
      </c>
      <c r="L459" s="2">
        <v>13</v>
      </c>
      <c r="M459" s="2">
        <v>0</v>
      </c>
      <c r="N459" s="2" t="s">
        <v>146</v>
      </c>
      <c r="O459" s="2"/>
    </row>
    <row r="460" spans="1:15">
      <c r="A460" s="2" t="s">
        <v>278</v>
      </c>
      <c r="B460" s="2"/>
      <c r="C460" s="3">
        <v>44597</v>
      </c>
      <c r="D460" s="2" t="s">
        <v>1408</v>
      </c>
      <c r="E460" s="2" t="s">
        <v>17</v>
      </c>
      <c r="F460" s="2" t="s">
        <v>1409</v>
      </c>
      <c r="G460" s="2" t="s">
        <v>25</v>
      </c>
      <c r="H460">
        <v>31</v>
      </c>
      <c r="I460" s="2" t="s">
        <v>1410</v>
      </c>
      <c r="J460" s="2">
        <v>10.5</v>
      </c>
      <c r="K460" s="2">
        <v>9.76</v>
      </c>
      <c r="L460" s="2">
        <v>163</v>
      </c>
      <c r="M460" s="2">
        <v>1</v>
      </c>
      <c r="N460" s="2" t="s">
        <v>108</v>
      </c>
      <c r="O460" s="2"/>
    </row>
    <row r="461" spans="1:15">
      <c r="A461" s="2" t="s">
        <v>88</v>
      </c>
      <c r="B461" s="2"/>
      <c r="C461" s="3">
        <v>44597</v>
      </c>
      <c r="D461" s="2" t="s">
        <v>1411</v>
      </c>
      <c r="E461" s="2" t="s">
        <v>17</v>
      </c>
      <c r="F461" s="2" t="s">
        <v>1412</v>
      </c>
      <c r="G461" s="2" t="s">
        <v>25</v>
      </c>
      <c r="H461">
        <v>43</v>
      </c>
      <c r="I461" s="2" t="s">
        <v>1413</v>
      </c>
      <c r="J461" s="2">
        <v>13.82</v>
      </c>
      <c r="K461" s="2">
        <v>13.93</v>
      </c>
      <c r="L461" s="2">
        <v>206</v>
      </c>
      <c r="M461" s="2">
        <v>0</v>
      </c>
      <c r="N461" s="2" t="s">
        <v>66</v>
      </c>
      <c r="O461" s="2"/>
    </row>
    <row r="462" spans="1:15">
      <c r="A462" s="2" t="s">
        <v>67</v>
      </c>
      <c r="B462" s="2"/>
      <c r="C462" s="3">
        <v>44597</v>
      </c>
      <c r="D462" s="2" t="s">
        <v>1414</v>
      </c>
      <c r="E462" s="2" t="s">
        <v>17</v>
      </c>
      <c r="F462" s="2" t="s">
        <v>1415</v>
      </c>
      <c r="G462" s="2" t="s">
        <v>19</v>
      </c>
      <c r="H462">
        <v>59</v>
      </c>
      <c r="I462" s="2" t="s">
        <v>1416</v>
      </c>
      <c r="J462" s="2">
        <v>16.22</v>
      </c>
      <c r="K462" s="2">
        <v>15.76</v>
      </c>
      <c r="L462" s="2">
        <v>940</v>
      </c>
      <c r="M462" s="2">
        <v>146</v>
      </c>
      <c r="N462" s="2" t="s">
        <v>77</v>
      </c>
      <c r="O462" s="2"/>
    </row>
    <row r="463" spans="1:15">
      <c r="A463" s="2" t="s">
        <v>88</v>
      </c>
      <c r="B463" s="2"/>
      <c r="C463" s="3">
        <v>44597</v>
      </c>
      <c r="D463" s="2" t="s">
        <v>1417</v>
      </c>
      <c r="E463" s="2" t="s">
        <v>17</v>
      </c>
      <c r="F463" s="2" t="s">
        <v>1418</v>
      </c>
      <c r="G463" s="2" t="s">
        <v>19</v>
      </c>
      <c r="H463">
        <v>72</v>
      </c>
      <c r="I463" s="2" t="s">
        <v>1419</v>
      </c>
      <c r="J463" s="2">
        <v>12.16</v>
      </c>
      <c r="K463" s="2">
        <v>10.28</v>
      </c>
      <c r="L463" s="2">
        <v>475</v>
      </c>
      <c r="M463" s="2">
        <v>14</v>
      </c>
      <c r="N463" s="2" t="s">
        <v>66</v>
      </c>
      <c r="O463" s="2"/>
    </row>
    <row r="464" spans="1:15">
      <c r="A464" s="2" t="s">
        <v>112</v>
      </c>
      <c r="B464" s="2"/>
      <c r="C464" s="3">
        <v>44597</v>
      </c>
      <c r="D464" s="2" t="s">
        <v>1420</v>
      </c>
      <c r="E464" s="2" t="s">
        <v>17</v>
      </c>
      <c r="F464" s="2" t="s">
        <v>1421</v>
      </c>
      <c r="G464" s="2" t="s">
        <v>19</v>
      </c>
      <c r="H464">
        <v>43</v>
      </c>
      <c r="I464" s="2" t="s">
        <v>1422</v>
      </c>
      <c r="J464" s="2">
        <v>15.02</v>
      </c>
      <c r="K464" s="2">
        <v>13.33</v>
      </c>
      <c r="L464" s="2">
        <v>51</v>
      </c>
      <c r="M464" s="2">
        <v>0</v>
      </c>
      <c r="N464" s="2" t="s">
        <v>108</v>
      </c>
      <c r="O464" s="2"/>
    </row>
    <row r="465" spans="1:15">
      <c r="A465" s="4" t="s">
        <v>112</v>
      </c>
      <c r="B465" s="4"/>
      <c r="C465" s="5">
        <v>44597</v>
      </c>
      <c r="D465" s="4" t="s">
        <v>1423</v>
      </c>
      <c r="E465" s="4" t="s">
        <v>17</v>
      </c>
      <c r="F465" s="4" t="s">
        <v>1424</v>
      </c>
      <c r="G465" s="4" t="s">
        <v>19</v>
      </c>
      <c r="H465">
        <v>60</v>
      </c>
      <c r="I465" s="4" t="s">
        <v>1425</v>
      </c>
      <c r="J465" s="4">
        <v>13.82</v>
      </c>
      <c r="K465" s="4">
        <v>12.29</v>
      </c>
      <c r="L465" s="4">
        <v>131</v>
      </c>
      <c r="M465" s="4">
        <v>4</v>
      </c>
      <c r="N465" s="4" t="s">
        <v>55</v>
      </c>
      <c r="O465" s="4"/>
    </row>
    <row r="466" spans="1:15">
      <c r="A466" s="2" t="s">
        <v>112</v>
      </c>
      <c r="B466" s="2"/>
      <c r="C466" s="3">
        <v>44597</v>
      </c>
      <c r="D466" s="2" t="s">
        <v>1426</v>
      </c>
      <c r="E466" s="2" t="s">
        <v>17</v>
      </c>
      <c r="F466" s="2" t="s">
        <v>1427</v>
      </c>
      <c r="G466" s="2" t="s">
        <v>19</v>
      </c>
      <c r="H466">
        <v>66</v>
      </c>
      <c r="I466" s="2" t="s">
        <v>1428</v>
      </c>
      <c r="J466" s="2">
        <v>13.02</v>
      </c>
      <c r="K466" s="2">
        <v>12.48</v>
      </c>
      <c r="L466" s="2">
        <v>215</v>
      </c>
      <c r="M466" s="2">
        <v>1</v>
      </c>
      <c r="N466" s="2" t="s">
        <v>108</v>
      </c>
      <c r="O466" s="2"/>
    </row>
    <row r="467" spans="1:15">
      <c r="A467" s="2" t="s">
        <v>33</v>
      </c>
      <c r="B467" s="2"/>
      <c r="C467" s="3">
        <v>44597</v>
      </c>
      <c r="D467" s="2" t="s">
        <v>1429</v>
      </c>
      <c r="E467" s="2" t="s">
        <v>17</v>
      </c>
      <c r="F467" s="2" t="s">
        <v>1430</v>
      </c>
      <c r="G467" s="2" t="s">
        <v>25</v>
      </c>
      <c r="H467">
        <v>52</v>
      </c>
      <c r="I467" s="2" t="s">
        <v>1431</v>
      </c>
      <c r="J467" s="2">
        <v>15.47</v>
      </c>
      <c r="K467" s="2">
        <v>13.18</v>
      </c>
      <c r="L467" s="2">
        <v>120</v>
      </c>
      <c r="M467" s="2">
        <v>3</v>
      </c>
      <c r="N467" s="2" t="s">
        <v>43</v>
      </c>
      <c r="O467" s="2"/>
    </row>
    <row r="468" spans="1:15">
      <c r="A468" s="2" t="s">
        <v>48</v>
      </c>
      <c r="B468" s="2"/>
      <c r="C468" s="3">
        <v>44597</v>
      </c>
      <c r="D468" s="2" t="s">
        <v>1432</v>
      </c>
      <c r="E468" s="2" t="s">
        <v>17</v>
      </c>
      <c r="F468" s="2" t="s">
        <v>1433</v>
      </c>
      <c r="G468" s="2" t="s">
        <v>19</v>
      </c>
      <c r="H468">
        <v>52</v>
      </c>
      <c r="I468" s="2" t="s">
        <v>1434</v>
      </c>
      <c r="J468" s="2">
        <v>14.19</v>
      </c>
      <c r="K468" s="2">
        <v>13.76</v>
      </c>
      <c r="L468" s="2">
        <v>431</v>
      </c>
      <c r="M468" s="2">
        <v>6</v>
      </c>
      <c r="N468" s="2" t="s">
        <v>21</v>
      </c>
      <c r="O468" s="2"/>
    </row>
    <row r="469" spans="1:15">
      <c r="A469" s="4" t="s">
        <v>56</v>
      </c>
      <c r="B469" s="4"/>
      <c r="C469" s="5">
        <v>44597</v>
      </c>
      <c r="D469" s="4" t="s">
        <v>1437</v>
      </c>
      <c r="E469" s="4" t="s">
        <v>17</v>
      </c>
      <c r="F469" s="4" t="s">
        <v>1438</v>
      </c>
      <c r="G469" s="4" t="s">
        <v>19</v>
      </c>
      <c r="H469">
        <v>70</v>
      </c>
      <c r="I469" s="4" t="s">
        <v>1439</v>
      </c>
      <c r="J469" s="4">
        <v>12.69</v>
      </c>
      <c r="K469" s="4">
        <v>10.94</v>
      </c>
      <c r="L469" s="4">
        <v>63</v>
      </c>
      <c r="M469" s="4">
        <v>0</v>
      </c>
      <c r="N469" s="4" t="s">
        <v>77</v>
      </c>
      <c r="O469" s="4"/>
    </row>
    <row r="470" spans="1:15">
      <c r="A470" s="2" t="s">
        <v>450</v>
      </c>
      <c r="B470" s="2"/>
      <c r="C470" s="3">
        <v>44597</v>
      </c>
      <c r="D470" s="2" t="s">
        <v>1440</v>
      </c>
      <c r="E470" s="2" t="s">
        <v>17</v>
      </c>
      <c r="F470" s="2" t="s">
        <v>1441</v>
      </c>
      <c r="G470" s="2" t="s">
        <v>19</v>
      </c>
      <c r="H470">
        <v>33</v>
      </c>
      <c r="I470" s="2" t="s">
        <v>1442</v>
      </c>
      <c r="J470" s="2">
        <v>11.86</v>
      </c>
      <c r="K470" s="2">
        <v>9.8000000000000007</v>
      </c>
      <c r="L470" s="2">
        <v>41</v>
      </c>
      <c r="M470" s="2">
        <v>0</v>
      </c>
      <c r="N470" s="2" t="s">
        <v>84</v>
      </c>
      <c r="O470" s="2"/>
    </row>
    <row r="471" spans="1:15">
      <c r="A471" s="4" t="s">
        <v>450</v>
      </c>
      <c r="B471" s="4"/>
      <c r="C471" s="5">
        <v>44597</v>
      </c>
      <c r="D471" s="4" t="s">
        <v>1443</v>
      </c>
      <c r="E471" s="4" t="s">
        <v>17</v>
      </c>
      <c r="F471" s="4" t="s">
        <v>1444</v>
      </c>
      <c r="G471" s="4" t="s">
        <v>25</v>
      </c>
      <c r="H471">
        <v>46</v>
      </c>
      <c r="I471" s="4" t="s">
        <v>1445</v>
      </c>
      <c r="J471" s="4">
        <v>9.73</v>
      </c>
      <c r="K471" s="4">
        <v>8.35</v>
      </c>
      <c r="L471" s="4">
        <v>98</v>
      </c>
      <c r="M471" s="4">
        <v>1</v>
      </c>
      <c r="N471" s="4" t="s">
        <v>84</v>
      </c>
      <c r="O471" s="4"/>
    </row>
    <row r="472" spans="1:15">
      <c r="A472" s="4" t="s">
        <v>161</v>
      </c>
      <c r="B472" s="4"/>
      <c r="C472" s="5">
        <v>44597</v>
      </c>
      <c r="D472" s="4" t="s">
        <v>1446</v>
      </c>
      <c r="E472" s="4" t="s">
        <v>17</v>
      </c>
      <c r="F472" s="4" t="s">
        <v>1447</v>
      </c>
      <c r="G472" s="4" t="s">
        <v>19</v>
      </c>
      <c r="H472">
        <v>37</v>
      </c>
      <c r="I472" s="4" t="s">
        <v>1448</v>
      </c>
      <c r="J472" s="4">
        <v>16.32</v>
      </c>
      <c r="K472" s="4">
        <v>15.69</v>
      </c>
      <c r="L472" s="4">
        <v>2082</v>
      </c>
      <c r="M472" s="4">
        <v>61</v>
      </c>
      <c r="N472" s="4" t="s">
        <v>32</v>
      </c>
      <c r="O472" s="4"/>
    </row>
    <row r="473" spans="1:15" hidden="1">
      <c r="A473" s="2" t="s">
        <v>388</v>
      </c>
      <c r="B473" s="2"/>
      <c r="C473" s="3">
        <v>44597</v>
      </c>
      <c r="D473" s="2" t="s">
        <v>1435</v>
      </c>
      <c r="E473" s="2" t="s">
        <v>17</v>
      </c>
      <c r="F473" s="2"/>
      <c r="G473" s="2" t="s">
        <v>90</v>
      </c>
      <c r="H473">
        <v>83</v>
      </c>
      <c r="I473" s="2" t="s">
        <v>1436</v>
      </c>
      <c r="J473" s="2">
        <v>21.19</v>
      </c>
      <c r="K473" s="2">
        <v>21.22</v>
      </c>
      <c r="L473" s="2">
        <v>188</v>
      </c>
      <c r="M473" s="2">
        <v>6</v>
      </c>
      <c r="N473" s="2" t="s">
        <v>32</v>
      </c>
      <c r="O473" s="2"/>
    </row>
    <row r="474" spans="1:15">
      <c r="A474" s="2" t="s">
        <v>33</v>
      </c>
      <c r="B474" s="2"/>
      <c r="C474" s="3">
        <v>44597</v>
      </c>
      <c r="D474" s="2" t="s">
        <v>1449</v>
      </c>
      <c r="E474" s="2" t="s">
        <v>17</v>
      </c>
      <c r="F474" s="2" t="s">
        <v>1450</v>
      </c>
      <c r="G474" s="2" t="s">
        <v>25</v>
      </c>
      <c r="H474">
        <v>49</v>
      </c>
      <c r="I474" s="2" t="s">
        <v>1451</v>
      </c>
      <c r="J474" s="2">
        <v>10.130000000000001</v>
      </c>
      <c r="K474" s="2">
        <v>7.73</v>
      </c>
      <c r="L474" s="2">
        <v>150</v>
      </c>
      <c r="M474" s="2">
        <v>6</v>
      </c>
      <c r="N474" s="2" t="s">
        <v>77</v>
      </c>
      <c r="O474" s="2"/>
    </row>
    <row r="475" spans="1:15">
      <c r="A475" s="2" t="s">
        <v>112</v>
      </c>
      <c r="B475" s="2"/>
      <c r="C475" s="3">
        <v>44597</v>
      </c>
      <c r="D475" s="2" t="s">
        <v>1452</v>
      </c>
      <c r="E475" s="2" t="s">
        <v>17</v>
      </c>
      <c r="F475" s="2" t="s">
        <v>1453</v>
      </c>
      <c r="G475" s="2" t="s">
        <v>19</v>
      </c>
      <c r="H475">
        <v>36</v>
      </c>
      <c r="I475" s="2" t="s">
        <v>1454</v>
      </c>
      <c r="J475" s="2">
        <v>13.56</v>
      </c>
      <c r="K475" s="2">
        <v>14.66</v>
      </c>
      <c r="L475" s="2">
        <v>56</v>
      </c>
      <c r="M475" s="2">
        <v>1</v>
      </c>
      <c r="N475" s="2" t="s">
        <v>108</v>
      </c>
      <c r="O475" s="2"/>
    </row>
    <row r="476" spans="1:15">
      <c r="A476" s="4" t="s">
        <v>434</v>
      </c>
      <c r="B476" s="4"/>
      <c r="C476" s="5">
        <v>44597</v>
      </c>
      <c r="D476" s="4" t="s">
        <v>1455</v>
      </c>
      <c r="E476" s="4" t="s">
        <v>17</v>
      </c>
      <c r="F476" s="4" t="s">
        <v>1456</v>
      </c>
      <c r="G476" s="4" t="s">
        <v>25</v>
      </c>
      <c r="H476">
        <v>68</v>
      </c>
      <c r="I476" s="4" t="s">
        <v>1457</v>
      </c>
      <c r="J476" s="4">
        <v>14.55</v>
      </c>
      <c r="K476" s="4">
        <v>12.21</v>
      </c>
      <c r="L476" s="4">
        <v>194</v>
      </c>
      <c r="M476" s="4">
        <v>3</v>
      </c>
      <c r="N476" s="4" t="s">
        <v>21</v>
      </c>
      <c r="O476" s="4"/>
    </row>
    <row r="477" spans="1:15">
      <c r="A477" s="4" t="s">
        <v>278</v>
      </c>
      <c r="B477" s="4"/>
      <c r="C477" s="5">
        <v>44597</v>
      </c>
      <c r="D477" s="4" t="s">
        <v>1458</v>
      </c>
      <c r="E477" s="4" t="s">
        <v>17</v>
      </c>
      <c r="F477" s="4" t="s">
        <v>1459</v>
      </c>
      <c r="G477" s="4" t="s">
        <v>25</v>
      </c>
      <c r="H477">
        <v>41</v>
      </c>
      <c r="I477" s="4" t="s">
        <v>1460</v>
      </c>
      <c r="J477" s="4">
        <v>9.73</v>
      </c>
      <c r="K477" s="4">
        <v>7.87</v>
      </c>
      <c r="L477" s="4">
        <v>304</v>
      </c>
      <c r="M477" s="4">
        <v>0</v>
      </c>
      <c r="N477" s="4" t="s">
        <v>55</v>
      </c>
      <c r="O477" s="4"/>
    </row>
    <row r="478" spans="1:15">
      <c r="A478" s="4" t="s">
        <v>95</v>
      </c>
      <c r="B478" s="4"/>
      <c r="C478" s="5">
        <v>44597</v>
      </c>
      <c r="D478" s="4" t="s">
        <v>1461</v>
      </c>
      <c r="E478" s="4" t="s">
        <v>17</v>
      </c>
      <c r="F478" s="4" t="s">
        <v>1462</v>
      </c>
      <c r="G478" s="4" t="s">
        <v>25</v>
      </c>
      <c r="H478">
        <v>96</v>
      </c>
      <c r="I478" s="4" t="s">
        <v>1463</v>
      </c>
      <c r="J478" s="4">
        <v>14.91</v>
      </c>
      <c r="K478" s="4">
        <v>13.68</v>
      </c>
      <c r="L478" s="4">
        <v>330</v>
      </c>
      <c r="M478" s="4">
        <v>1</v>
      </c>
      <c r="N478" s="4" t="s">
        <v>108</v>
      </c>
      <c r="O478" s="4"/>
    </row>
    <row r="479" spans="1:15" hidden="1">
      <c r="A479" s="4" t="s">
        <v>56</v>
      </c>
      <c r="B479" s="4"/>
      <c r="C479" s="5">
        <v>44597</v>
      </c>
      <c r="D479" s="4" t="s">
        <v>1464</v>
      </c>
      <c r="E479" s="4" t="s">
        <v>17</v>
      </c>
      <c r="F479" s="4"/>
      <c r="G479" s="4" t="s">
        <v>1390</v>
      </c>
      <c r="H479">
        <v>26</v>
      </c>
      <c r="I479" s="4" t="s">
        <v>1465</v>
      </c>
      <c r="J479" s="4">
        <v>12.46</v>
      </c>
      <c r="K479" s="4">
        <v>13.21</v>
      </c>
      <c r="L479" s="4">
        <v>332</v>
      </c>
      <c r="M479" s="4">
        <v>4</v>
      </c>
      <c r="N479" s="4" t="s">
        <v>576</v>
      </c>
      <c r="O479" s="4"/>
    </row>
    <row r="480" spans="1:15">
      <c r="A480" s="4" t="s">
        <v>450</v>
      </c>
      <c r="B480" s="4"/>
      <c r="C480" s="5">
        <v>44597</v>
      </c>
      <c r="D480" s="4" t="s">
        <v>1466</v>
      </c>
      <c r="E480" s="4" t="s">
        <v>17</v>
      </c>
      <c r="F480" s="4" t="s">
        <v>1467</v>
      </c>
      <c r="G480" s="4" t="s">
        <v>25</v>
      </c>
      <c r="H480">
        <v>51</v>
      </c>
      <c r="I480" s="4" t="s">
        <v>1468</v>
      </c>
      <c r="J480" s="4">
        <v>13.56</v>
      </c>
      <c r="K480" s="4">
        <v>11.63</v>
      </c>
      <c r="L480" s="4">
        <v>176</v>
      </c>
      <c r="M480" s="4">
        <v>3</v>
      </c>
      <c r="N480" s="4" t="s">
        <v>66</v>
      </c>
      <c r="O480" s="4"/>
    </row>
    <row r="481" spans="1:15">
      <c r="A481" s="4" t="s">
        <v>56</v>
      </c>
      <c r="B481" s="4"/>
      <c r="C481" s="5">
        <v>44597</v>
      </c>
      <c r="D481" s="4" t="s">
        <v>1469</v>
      </c>
      <c r="E481" s="4" t="s">
        <v>17</v>
      </c>
      <c r="F481" s="4" t="s">
        <v>1470</v>
      </c>
      <c r="G481" s="4" t="s">
        <v>25</v>
      </c>
      <c r="H481">
        <v>84</v>
      </c>
      <c r="I481" s="4" t="s">
        <v>1471</v>
      </c>
      <c r="J481" s="4">
        <v>12.34</v>
      </c>
      <c r="K481" s="4">
        <v>9.5</v>
      </c>
      <c r="L481" s="4">
        <v>34</v>
      </c>
      <c r="M481" s="4">
        <v>0</v>
      </c>
      <c r="N481" s="4" t="s">
        <v>66</v>
      </c>
      <c r="O481" s="4"/>
    </row>
    <row r="482" spans="1:15">
      <c r="A482" s="2" t="s">
        <v>33</v>
      </c>
      <c r="B482" s="2"/>
      <c r="C482" s="3">
        <v>44597</v>
      </c>
      <c r="D482" s="2" t="s">
        <v>1472</v>
      </c>
      <c r="E482" s="2" t="s">
        <v>17</v>
      </c>
      <c r="F482" s="2" t="s">
        <v>1473</v>
      </c>
      <c r="G482" s="2" t="s">
        <v>19</v>
      </c>
      <c r="H482">
        <v>37</v>
      </c>
      <c r="I482" s="2" t="s">
        <v>1474</v>
      </c>
      <c r="J482" s="2">
        <v>15.25</v>
      </c>
      <c r="K482" s="2">
        <v>13.63</v>
      </c>
      <c r="L482" s="2">
        <v>458</v>
      </c>
      <c r="M482" s="2">
        <v>10</v>
      </c>
      <c r="N482" s="2" t="s">
        <v>55</v>
      </c>
      <c r="O482" s="2"/>
    </row>
    <row r="483" spans="1:15">
      <c r="A483" s="4" t="s">
        <v>278</v>
      </c>
      <c r="B483" s="4"/>
      <c r="C483" s="5">
        <v>44597</v>
      </c>
      <c r="D483" s="4" t="s">
        <v>1475</v>
      </c>
      <c r="E483" s="4" t="s">
        <v>17</v>
      </c>
      <c r="F483" s="4" t="s">
        <v>1476</v>
      </c>
      <c r="G483" s="4" t="s">
        <v>19</v>
      </c>
      <c r="H483">
        <v>30</v>
      </c>
      <c r="I483" s="4" t="s">
        <v>1477</v>
      </c>
      <c r="J483" s="4">
        <v>20.27</v>
      </c>
      <c r="K483" s="4">
        <v>20.5</v>
      </c>
      <c r="L483" s="4">
        <v>1301</v>
      </c>
      <c r="M483" s="4">
        <v>32</v>
      </c>
      <c r="N483" s="4" t="s">
        <v>47</v>
      </c>
      <c r="O483" s="4"/>
    </row>
    <row r="484" spans="1:15">
      <c r="A484" s="4" t="s">
        <v>278</v>
      </c>
      <c r="B484" s="4"/>
      <c r="C484" s="5">
        <v>44597</v>
      </c>
      <c r="D484" s="4" t="s">
        <v>1478</v>
      </c>
      <c r="E484" s="4" t="s">
        <v>17</v>
      </c>
      <c r="F484" s="4" t="s">
        <v>1479</v>
      </c>
      <c r="G484" s="4" t="s">
        <v>19</v>
      </c>
      <c r="H484">
        <v>37</v>
      </c>
      <c r="I484" s="4" t="s">
        <v>1480</v>
      </c>
      <c r="J484" s="4">
        <v>11.86</v>
      </c>
      <c r="K484" s="4">
        <v>7.72</v>
      </c>
      <c r="L484" s="4">
        <v>2546</v>
      </c>
      <c r="M484" s="4">
        <v>48</v>
      </c>
      <c r="N484" s="4" t="s">
        <v>66</v>
      </c>
      <c r="O484" s="4"/>
    </row>
    <row r="485" spans="1:15">
      <c r="A485" s="4" t="s">
        <v>67</v>
      </c>
      <c r="B485" s="4"/>
      <c r="C485" s="5">
        <v>44597</v>
      </c>
      <c r="D485" s="4" t="s">
        <v>1481</v>
      </c>
      <c r="E485" s="4" t="s">
        <v>17</v>
      </c>
      <c r="F485" s="4" t="s">
        <v>1482</v>
      </c>
      <c r="G485" s="4" t="s">
        <v>19</v>
      </c>
      <c r="H485">
        <v>52</v>
      </c>
      <c r="I485" s="4" t="s">
        <v>1483</v>
      </c>
      <c r="J485" s="4">
        <v>12.46</v>
      </c>
      <c r="K485" s="4">
        <v>10.46</v>
      </c>
      <c r="L485" s="4">
        <v>123</v>
      </c>
      <c r="M485" s="4">
        <v>0</v>
      </c>
      <c r="N485" s="4" t="s">
        <v>378</v>
      </c>
      <c r="O485" s="4"/>
    </row>
    <row r="486" spans="1:15">
      <c r="A486" s="4" t="s">
        <v>326</v>
      </c>
      <c r="B486" s="4"/>
      <c r="C486" s="5">
        <v>44597</v>
      </c>
      <c r="D486" s="4" t="s">
        <v>1484</v>
      </c>
      <c r="E486" s="4" t="s">
        <v>17</v>
      </c>
      <c r="F486" s="4" t="s">
        <v>1485</v>
      </c>
      <c r="G486" s="4" t="s">
        <v>25</v>
      </c>
      <c r="H486">
        <v>27</v>
      </c>
      <c r="I486" s="4" t="s">
        <v>1486</v>
      </c>
      <c r="J486" s="4">
        <v>8.08</v>
      </c>
      <c r="K486" s="4">
        <v>5.84</v>
      </c>
      <c r="L486" s="4">
        <v>2470</v>
      </c>
      <c r="M486" s="4">
        <v>18</v>
      </c>
      <c r="N486" s="4" t="s">
        <v>47</v>
      </c>
      <c r="O486" s="4"/>
    </row>
    <row r="487" spans="1:15">
      <c r="A487" s="2" t="s">
        <v>183</v>
      </c>
      <c r="B487" s="2"/>
      <c r="C487" s="3">
        <v>44597</v>
      </c>
      <c r="D487" s="2" t="s">
        <v>1487</v>
      </c>
      <c r="E487" s="2" t="s">
        <v>17</v>
      </c>
      <c r="F487" s="2" t="s">
        <v>1488</v>
      </c>
      <c r="G487" s="2" t="s">
        <v>19</v>
      </c>
      <c r="H487">
        <v>143</v>
      </c>
      <c r="I487" s="2" t="s">
        <v>1489</v>
      </c>
      <c r="J487" s="2">
        <v>18.239999999999998</v>
      </c>
      <c r="K487" s="2">
        <v>18.12</v>
      </c>
      <c r="L487" s="2">
        <v>117</v>
      </c>
      <c r="M487" s="2">
        <v>0</v>
      </c>
      <c r="N487" s="2" t="s">
        <v>55</v>
      </c>
      <c r="O487" s="2"/>
    </row>
    <row r="488" spans="1:15">
      <c r="A488" s="2" t="s">
        <v>56</v>
      </c>
      <c r="B488" s="2"/>
      <c r="C488" s="3">
        <v>44597</v>
      </c>
      <c r="D488" s="2" t="s">
        <v>1490</v>
      </c>
      <c r="E488" s="2" t="s">
        <v>17</v>
      </c>
      <c r="F488" s="2" t="s">
        <v>1491</v>
      </c>
      <c r="G488" s="2" t="s">
        <v>19</v>
      </c>
      <c r="H488">
        <v>29</v>
      </c>
      <c r="I488" s="2" t="s">
        <v>1492</v>
      </c>
      <c r="J488" s="2">
        <v>12.16</v>
      </c>
      <c r="K488" s="2">
        <v>11.63</v>
      </c>
      <c r="L488" s="2">
        <v>13</v>
      </c>
      <c r="M488" s="2">
        <v>0</v>
      </c>
      <c r="N488" s="2" t="s">
        <v>66</v>
      </c>
      <c r="O488" s="2"/>
    </row>
    <row r="489" spans="1:15">
      <c r="A489" s="4" t="s">
        <v>434</v>
      </c>
      <c r="B489" s="4"/>
      <c r="C489" s="5">
        <v>44597</v>
      </c>
      <c r="D489" s="4" t="s">
        <v>1493</v>
      </c>
      <c r="E489" s="4" t="s">
        <v>17</v>
      </c>
      <c r="F489" s="4" t="s">
        <v>1494</v>
      </c>
      <c r="G489" s="4" t="s">
        <v>19</v>
      </c>
      <c r="H489">
        <v>40</v>
      </c>
      <c r="I489" s="4" t="s">
        <v>1495</v>
      </c>
      <c r="J489" s="4">
        <v>13.82</v>
      </c>
      <c r="K489" s="4">
        <v>11.98</v>
      </c>
      <c r="L489" s="4">
        <v>159</v>
      </c>
      <c r="M489" s="4">
        <v>0</v>
      </c>
      <c r="N489" s="4" t="s">
        <v>108</v>
      </c>
      <c r="O489" s="4"/>
    </row>
    <row r="490" spans="1:15">
      <c r="A490" s="2" t="s">
        <v>434</v>
      </c>
      <c r="B490" s="2"/>
      <c r="C490" s="3">
        <v>44597</v>
      </c>
      <c r="D490" s="2" t="s">
        <v>1496</v>
      </c>
      <c r="E490" s="2" t="s">
        <v>17</v>
      </c>
      <c r="F490" s="2" t="s">
        <v>1497</v>
      </c>
      <c r="G490" s="2" t="s">
        <v>25</v>
      </c>
      <c r="H490">
        <v>33</v>
      </c>
      <c r="I490" s="2" t="s">
        <v>1498</v>
      </c>
      <c r="J490" s="2">
        <v>14.55</v>
      </c>
      <c r="K490" s="2">
        <v>14.09</v>
      </c>
      <c r="L490" s="2">
        <v>72</v>
      </c>
      <c r="M490" s="2">
        <v>0</v>
      </c>
      <c r="N490" s="2" t="s">
        <v>146</v>
      </c>
      <c r="O490" s="2"/>
    </row>
    <row r="491" spans="1:15" hidden="1">
      <c r="A491" s="4" t="s">
        <v>28</v>
      </c>
      <c r="B491" s="4"/>
      <c r="C491" s="5">
        <v>44597</v>
      </c>
      <c r="D491" s="4" t="s">
        <v>1499</v>
      </c>
      <c r="E491" s="4" t="s">
        <v>17</v>
      </c>
      <c r="F491" s="4"/>
      <c r="G491" s="4" t="s">
        <v>1390</v>
      </c>
      <c r="H491">
        <v>29</v>
      </c>
      <c r="I491" s="4" t="s">
        <v>1500</v>
      </c>
      <c r="J491" s="4">
        <v>13.02</v>
      </c>
      <c r="K491" s="4">
        <v>10.82</v>
      </c>
      <c r="L491" s="4">
        <v>172</v>
      </c>
      <c r="M491" s="4">
        <v>5</v>
      </c>
      <c r="N491" s="4" t="s">
        <v>32</v>
      </c>
      <c r="O491" s="4"/>
    </row>
    <row r="492" spans="1:15">
      <c r="A492" s="2" t="s">
        <v>48</v>
      </c>
      <c r="B492" s="2"/>
      <c r="C492" s="3">
        <v>44597</v>
      </c>
      <c r="D492" s="2" t="s">
        <v>1501</v>
      </c>
      <c r="E492" s="2" t="s">
        <v>17</v>
      </c>
      <c r="F492" s="2" t="s">
        <v>1502</v>
      </c>
      <c r="G492" s="2" t="s">
        <v>19</v>
      </c>
      <c r="H492">
        <v>45</v>
      </c>
      <c r="I492" s="2" t="s">
        <v>1503</v>
      </c>
      <c r="J492" s="2">
        <v>11.98</v>
      </c>
      <c r="K492" s="2">
        <v>11.78</v>
      </c>
      <c r="L492" s="2">
        <v>653</v>
      </c>
      <c r="M492" s="2">
        <v>4</v>
      </c>
      <c r="N492" s="2" t="s">
        <v>66</v>
      </c>
      <c r="O492" s="2"/>
    </row>
    <row r="493" spans="1:15">
      <c r="A493" s="4" t="s">
        <v>242</v>
      </c>
      <c r="B493" s="4"/>
      <c r="C493" s="5">
        <v>44597</v>
      </c>
      <c r="D493" s="4" t="s">
        <v>1504</v>
      </c>
      <c r="E493" s="4" t="s">
        <v>17</v>
      </c>
      <c r="F493" s="4" t="s">
        <v>1505</v>
      </c>
      <c r="G493" s="4" t="s">
        <v>25</v>
      </c>
      <c r="H493">
        <v>103</v>
      </c>
      <c r="I493" s="4" t="s">
        <v>1506</v>
      </c>
      <c r="J493" s="4">
        <v>15.9</v>
      </c>
      <c r="K493" s="4">
        <v>14.9</v>
      </c>
      <c r="L493" s="4">
        <v>144</v>
      </c>
      <c r="M493" s="4">
        <v>3</v>
      </c>
      <c r="N493" s="4" t="s">
        <v>532</v>
      </c>
      <c r="O493" s="4"/>
    </row>
    <row r="494" spans="1:15">
      <c r="A494" s="4" t="s">
        <v>268</v>
      </c>
      <c r="B494" s="4"/>
      <c r="C494" s="5">
        <v>44597</v>
      </c>
      <c r="D494" s="4" t="s">
        <v>1507</v>
      </c>
      <c r="E494" s="4" t="s">
        <v>17</v>
      </c>
      <c r="F494" s="4" t="s">
        <v>1508</v>
      </c>
      <c r="G494" s="4" t="s">
        <v>25</v>
      </c>
      <c r="H494">
        <v>54</v>
      </c>
      <c r="I494" s="4" t="s">
        <v>1509</v>
      </c>
      <c r="J494" s="4">
        <v>12.46</v>
      </c>
      <c r="K494" s="4">
        <v>10</v>
      </c>
      <c r="L494" s="4">
        <v>299</v>
      </c>
      <c r="M494" s="4">
        <v>0</v>
      </c>
      <c r="N494" s="4" t="s">
        <v>84</v>
      </c>
      <c r="O494" s="4"/>
    </row>
    <row r="495" spans="1:15">
      <c r="A495" s="2" t="s">
        <v>153</v>
      </c>
      <c r="B495" s="2"/>
      <c r="C495" s="3">
        <v>44597</v>
      </c>
      <c r="D495" s="2" t="s">
        <v>1510</v>
      </c>
      <c r="E495" s="2" t="s">
        <v>17</v>
      </c>
      <c r="F495" s="2" t="s">
        <v>1511</v>
      </c>
      <c r="G495" s="2" t="s">
        <v>19</v>
      </c>
      <c r="H495">
        <v>47</v>
      </c>
      <c r="I495" s="2" t="s">
        <v>1512</v>
      </c>
      <c r="J495" s="2">
        <v>14.07</v>
      </c>
      <c r="K495" s="2">
        <v>12.61</v>
      </c>
      <c r="L495" s="2">
        <v>53</v>
      </c>
      <c r="M495" s="2">
        <v>0</v>
      </c>
      <c r="N495" s="2" t="s">
        <v>66</v>
      </c>
      <c r="O495" s="2"/>
    </row>
    <row r="496" spans="1:15">
      <c r="A496" s="2" t="s">
        <v>48</v>
      </c>
      <c r="B496" s="2"/>
      <c r="C496" s="3">
        <v>44597</v>
      </c>
      <c r="D496" s="2" t="s">
        <v>1513</v>
      </c>
      <c r="E496" s="2" t="s">
        <v>17</v>
      </c>
      <c r="F496" s="2" t="s">
        <v>1514</v>
      </c>
      <c r="G496" s="2" t="s">
        <v>19</v>
      </c>
      <c r="H496">
        <v>94</v>
      </c>
      <c r="I496" s="2" t="s">
        <v>1515</v>
      </c>
      <c r="J496" s="2">
        <v>18.77</v>
      </c>
      <c r="K496" s="2">
        <v>19.690000000000001</v>
      </c>
      <c r="L496" s="2">
        <v>97</v>
      </c>
      <c r="M496" s="2">
        <v>0</v>
      </c>
      <c r="N496" s="2" t="s">
        <v>108</v>
      </c>
      <c r="O496" s="2"/>
    </row>
    <row r="497" spans="1:15">
      <c r="A497" s="2" t="s">
        <v>278</v>
      </c>
      <c r="B497" s="2"/>
      <c r="C497" s="3">
        <v>44597</v>
      </c>
      <c r="D497" s="2" t="s">
        <v>1516</v>
      </c>
      <c r="E497" s="2" t="s">
        <v>17</v>
      </c>
      <c r="F497" s="2" t="s">
        <v>1517</v>
      </c>
      <c r="G497" s="2" t="s">
        <v>25</v>
      </c>
      <c r="H497">
        <v>31</v>
      </c>
      <c r="I497" s="2" t="s">
        <v>1518</v>
      </c>
      <c r="J497" s="2">
        <v>8.84</v>
      </c>
      <c r="K497" s="2">
        <v>8.35</v>
      </c>
      <c r="L497" s="2">
        <v>2126</v>
      </c>
      <c r="M497" s="2">
        <v>35</v>
      </c>
      <c r="N497" s="2" t="s">
        <v>66</v>
      </c>
      <c r="O497" s="2"/>
    </row>
    <row r="498" spans="1:15">
      <c r="A498" s="4" t="s">
        <v>242</v>
      </c>
      <c r="B498" s="4"/>
      <c r="C498" s="5">
        <v>44597</v>
      </c>
      <c r="D498" s="4" t="s">
        <v>1519</v>
      </c>
      <c r="E498" s="4" t="s">
        <v>17</v>
      </c>
      <c r="F498" s="4" t="s">
        <v>1520</v>
      </c>
      <c r="G498" s="4" t="s">
        <v>19</v>
      </c>
      <c r="H498">
        <v>59</v>
      </c>
      <c r="I498" s="4" t="s">
        <v>1521</v>
      </c>
      <c r="J498" s="4">
        <v>13.02</v>
      </c>
      <c r="K498" s="4">
        <v>10.16</v>
      </c>
      <c r="L498" s="4">
        <v>72</v>
      </c>
      <c r="M498" s="4">
        <v>3</v>
      </c>
      <c r="N498" s="4" t="s">
        <v>108</v>
      </c>
      <c r="O498" s="4"/>
    </row>
    <row r="499" spans="1:15">
      <c r="A499" s="4" t="s">
        <v>112</v>
      </c>
      <c r="B499" s="4"/>
      <c r="C499" s="5">
        <v>44597</v>
      </c>
      <c r="D499" s="4" t="s">
        <v>1522</v>
      </c>
      <c r="E499" s="4" t="s">
        <v>17</v>
      </c>
      <c r="F499" s="4" t="s">
        <v>1523</v>
      </c>
      <c r="G499" s="4" t="s">
        <v>19</v>
      </c>
      <c r="H499">
        <v>52</v>
      </c>
      <c r="I499" s="4" t="s">
        <v>1524</v>
      </c>
      <c r="J499" s="4">
        <v>13.82</v>
      </c>
      <c r="K499" s="4">
        <v>9.9</v>
      </c>
      <c r="L499" s="4">
        <v>595</v>
      </c>
      <c r="M499" s="4">
        <v>4</v>
      </c>
      <c r="N499" s="4" t="s">
        <v>84</v>
      </c>
      <c r="O499" s="4"/>
    </row>
    <row r="500" spans="1:15">
      <c r="A500" s="2" t="s">
        <v>450</v>
      </c>
      <c r="B500" s="2"/>
      <c r="C500" s="3">
        <v>44597</v>
      </c>
      <c r="D500" s="2" t="s">
        <v>1525</v>
      </c>
      <c r="E500" s="2" t="s">
        <v>17</v>
      </c>
      <c r="F500" s="2" t="s">
        <v>1526</v>
      </c>
      <c r="G500" s="2" t="s">
        <v>19</v>
      </c>
      <c r="H500">
        <v>19</v>
      </c>
      <c r="I500" s="2" t="s">
        <v>1527</v>
      </c>
      <c r="J500" s="2">
        <v>12.16</v>
      </c>
      <c r="K500" s="2">
        <v>9.23</v>
      </c>
      <c r="L500" s="2">
        <v>706</v>
      </c>
      <c r="M500" s="2">
        <v>7</v>
      </c>
      <c r="N500" s="2" t="s">
        <v>55</v>
      </c>
      <c r="O500" s="2"/>
    </row>
    <row r="501" spans="1:15">
      <c r="A501" s="4" t="s">
        <v>450</v>
      </c>
      <c r="B501" s="4"/>
      <c r="C501" s="5">
        <v>44597</v>
      </c>
      <c r="D501" s="4" t="s">
        <v>1528</v>
      </c>
      <c r="E501" s="4" t="s">
        <v>17</v>
      </c>
      <c r="F501" s="4" t="s">
        <v>1529</v>
      </c>
      <c r="G501" s="4" t="s">
        <v>19</v>
      </c>
      <c r="H501">
        <v>65</v>
      </c>
      <c r="I501" s="4" t="s">
        <v>1530</v>
      </c>
      <c r="J501" s="4">
        <v>13.02</v>
      </c>
      <c r="K501" s="4">
        <v>10.18</v>
      </c>
      <c r="L501" s="4">
        <v>68</v>
      </c>
      <c r="M501" s="4">
        <v>0</v>
      </c>
      <c r="N501" s="4" t="s">
        <v>27</v>
      </c>
      <c r="O501" s="4"/>
    </row>
    <row r="502" spans="1:15">
      <c r="A502" s="4" t="s">
        <v>450</v>
      </c>
      <c r="B502" s="4"/>
      <c r="C502" s="5">
        <v>44597</v>
      </c>
      <c r="D502" s="4" t="s">
        <v>1531</v>
      </c>
      <c r="E502" s="4" t="s">
        <v>17</v>
      </c>
      <c r="F502" s="4" t="s">
        <v>1532</v>
      </c>
      <c r="G502" s="4" t="s">
        <v>25</v>
      </c>
      <c r="H502">
        <v>94</v>
      </c>
      <c r="I502" s="4" t="s">
        <v>1533</v>
      </c>
      <c r="J502" s="4">
        <v>14.76</v>
      </c>
      <c r="K502" s="4">
        <v>14.63</v>
      </c>
      <c r="L502" s="4">
        <v>77</v>
      </c>
      <c r="M502" s="4">
        <v>0</v>
      </c>
      <c r="N502" s="4" t="s">
        <v>146</v>
      </c>
      <c r="O502" s="4"/>
    </row>
    <row r="503" spans="1:15">
      <c r="A503" s="2" t="s">
        <v>242</v>
      </c>
      <c r="B503" s="2"/>
      <c r="C503" s="3">
        <v>44597</v>
      </c>
      <c r="D503" s="2" t="s">
        <v>1534</v>
      </c>
      <c r="E503" s="2" t="s">
        <v>17</v>
      </c>
      <c r="F503" s="2" t="s">
        <v>1535</v>
      </c>
      <c r="G503" s="2" t="s">
        <v>19</v>
      </c>
      <c r="H503">
        <v>144</v>
      </c>
      <c r="I503" s="2" t="s">
        <v>1536</v>
      </c>
      <c r="J503" s="2">
        <v>16.32</v>
      </c>
      <c r="K503" s="2">
        <v>16.05</v>
      </c>
      <c r="L503" s="2">
        <v>120</v>
      </c>
      <c r="M503" s="2">
        <v>2</v>
      </c>
      <c r="N503" s="2" t="s">
        <v>84</v>
      </c>
      <c r="O503" s="2"/>
    </row>
    <row r="504" spans="1:15">
      <c r="A504" s="4" t="s">
        <v>116</v>
      </c>
      <c r="B504" s="4"/>
      <c r="C504" s="5">
        <v>44597</v>
      </c>
      <c r="D504" s="4" t="s">
        <v>1537</v>
      </c>
      <c r="E504" s="4" t="s">
        <v>17</v>
      </c>
      <c r="F504" s="4" t="s">
        <v>1538</v>
      </c>
      <c r="G504" s="4" t="s">
        <v>25</v>
      </c>
      <c r="H504">
        <v>57</v>
      </c>
      <c r="I504" s="4" t="s">
        <v>1539</v>
      </c>
      <c r="J504" s="4">
        <v>10.69</v>
      </c>
      <c r="K504" s="4">
        <v>7.98</v>
      </c>
      <c r="L504" s="4">
        <v>85</v>
      </c>
      <c r="M504" s="4">
        <v>2</v>
      </c>
      <c r="N504" s="4" t="s">
        <v>84</v>
      </c>
      <c r="O504" s="4"/>
    </row>
    <row r="505" spans="1:15">
      <c r="A505" s="2" t="s">
        <v>116</v>
      </c>
      <c r="B505" s="2"/>
      <c r="C505" s="3">
        <v>44597</v>
      </c>
      <c r="D505" s="2" t="s">
        <v>1540</v>
      </c>
      <c r="E505" s="2" t="s">
        <v>17</v>
      </c>
      <c r="F505" s="2" t="s">
        <v>1541</v>
      </c>
      <c r="G505" s="2" t="s">
        <v>19</v>
      </c>
      <c r="H505">
        <v>58</v>
      </c>
      <c r="I505" s="2" t="s">
        <v>1542</v>
      </c>
      <c r="J505" s="2">
        <v>12.69</v>
      </c>
      <c r="K505" s="2">
        <v>10.5</v>
      </c>
      <c r="L505" s="2">
        <v>294</v>
      </c>
      <c r="M505" s="2">
        <v>9</v>
      </c>
      <c r="N505" s="2" t="s">
        <v>108</v>
      </c>
      <c r="O505" s="2"/>
    </row>
    <row r="506" spans="1:15">
      <c r="A506" s="4" t="s">
        <v>268</v>
      </c>
      <c r="B506" s="4"/>
      <c r="C506" s="5">
        <v>44597</v>
      </c>
      <c r="D506" s="4" t="s">
        <v>1543</v>
      </c>
      <c r="E506" s="4" t="s">
        <v>17</v>
      </c>
      <c r="F506" s="4" t="s">
        <v>1544</v>
      </c>
      <c r="G506" s="4" t="s">
        <v>25</v>
      </c>
      <c r="H506">
        <v>39</v>
      </c>
      <c r="I506" s="4" t="s">
        <v>1545</v>
      </c>
      <c r="J506" s="4">
        <v>15.25</v>
      </c>
      <c r="K506" s="4">
        <v>15.62</v>
      </c>
      <c r="L506" s="4">
        <v>310</v>
      </c>
      <c r="M506" s="4">
        <v>4</v>
      </c>
      <c r="N506" s="4" t="s">
        <v>47</v>
      </c>
      <c r="O506" s="4"/>
    </row>
    <row r="507" spans="1:15">
      <c r="A507" s="4" t="s">
        <v>95</v>
      </c>
      <c r="B507" s="4"/>
      <c r="C507" s="5">
        <v>44597</v>
      </c>
      <c r="D507" s="4" t="s">
        <v>1546</v>
      </c>
      <c r="E507" s="4" t="s">
        <v>17</v>
      </c>
      <c r="F507" s="4" t="s">
        <v>1547</v>
      </c>
      <c r="G507" s="4" t="s">
        <v>19</v>
      </c>
      <c r="H507">
        <v>36</v>
      </c>
      <c r="I507" s="4" t="s">
        <v>1548</v>
      </c>
      <c r="J507" s="4">
        <v>12.46</v>
      </c>
      <c r="K507" s="4">
        <v>11.71</v>
      </c>
      <c r="L507" s="4">
        <v>421</v>
      </c>
      <c r="M507" s="4">
        <v>10</v>
      </c>
      <c r="N507" s="4" t="s">
        <v>27</v>
      </c>
      <c r="O507" s="4"/>
    </row>
    <row r="508" spans="1:15">
      <c r="A508" s="4" t="s">
        <v>95</v>
      </c>
      <c r="B508" s="4"/>
      <c r="C508" s="5">
        <v>44597</v>
      </c>
      <c r="D508" s="4" t="s">
        <v>1549</v>
      </c>
      <c r="E508" s="4" t="s">
        <v>17</v>
      </c>
      <c r="F508" s="4" t="s">
        <v>1550</v>
      </c>
      <c r="G508" s="4" t="s">
        <v>19</v>
      </c>
      <c r="H508">
        <v>52</v>
      </c>
      <c r="I508" s="4" t="s">
        <v>1551</v>
      </c>
      <c r="J508" s="4">
        <v>12.16</v>
      </c>
      <c r="K508" s="4">
        <v>11.95</v>
      </c>
      <c r="L508" s="4">
        <v>1752</v>
      </c>
      <c r="M508" s="4">
        <v>27</v>
      </c>
      <c r="N508" s="4" t="s">
        <v>21</v>
      </c>
      <c r="O508" s="4"/>
    </row>
    <row r="509" spans="1:15">
      <c r="A509" s="2" t="s">
        <v>183</v>
      </c>
      <c r="B509" s="2"/>
      <c r="C509" s="3">
        <v>44597</v>
      </c>
      <c r="D509" s="2" t="s">
        <v>1552</v>
      </c>
      <c r="E509" s="2" t="s">
        <v>17</v>
      </c>
      <c r="F509" s="2" t="s">
        <v>1553</v>
      </c>
      <c r="G509" s="2" t="s">
        <v>25</v>
      </c>
      <c r="H509">
        <v>75</v>
      </c>
      <c r="I509" s="2" t="s">
        <v>1554</v>
      </c>
      <c r="J509" s="2">
        <v>13.82</v>
      </c>
      <c r="K509" s="2">
        <v>11.7</v>
      </c>
      <c r="L509" s="2">
        <v>2092</v>
      </c>
      <c r="M509" s="2">
        <v>20</v>
      </c>
      <c r="N509" s="2" t="s">
        <v>84</v>
      </c>
      <c r="O509" s="2"/>
    </row>
    <row r="510" spans="1:15">
      <c r="A510" s="4" t="s">
        <v>278</v>
      </c>
      <c r="B510" s="4"/>
      <c r="C510" s="5">
        <v>44597</v>
      </c>
      <c r="D510" s="4" t="s">
        <v>1555</v>
      </c>
      <c r="E510" s="4" t="s">
        <v>17</v>
      </c>
      <c r="F510" s="4" t="s">
        <v>1556</v>
      </c>
      <c r="G510" s="4" t="s">
        <v>25</v>
      </c>
      <c r="H510">
        <v>40</v>
      </c>
      <c r="I510" s="4" t="s">
        <v>1557</v>
      </c>
      <c r="J510" s="4">
        <v>15.25</v>
      </c>
      <c r="K510" s="4">
        <v>12.86</v>
      </c>
      <c r="L510" s="4">
        <v>598</v>
      </c>
      <c r="M510" s="4">
        <v>6</v>
      </c>
      <c r="N510" s="4" t="s">
        <v>66</v>
      </c>
      <c r="O510" s="4"/>
    </row>
    <row r="511" spans="1:15">
      <c r="A511" s="2" t="s">
        <v>242</v>
      </c>
      <c r="B511" s="2"/>
      <c r="C511" s="3">
        <v>44597</v>
      </c>
      <c r="D511" s="2" t="s">
        <v>1558</v>
      </c>
      <c r="E511" s="2" t="s">
        <v>17</v>
      </c>
      <c r="F511" s="2" t="s">
        <v>1559</v>
      </c>
      <c r="G511" s="2" t="s">
        <v>25</v>
      </c>
      <c r="H511">
        <v>65</v>
      </c>
      <c r="I511" s="2" t="s">
        <v>1560</v>
      </c>
      <c r="J511" s="2">
        <v>17.12</v>
      </c>
      <c r="K511" s="2">
        <v>18.34</v>
      </c>
      <c r="L511" s="2">
        <v>251</v>
      </c>
      <c r="M511" s="2">
        <v>4</v>
      </c>
      <c r="N511" s="2" t="s">
        <v>32</v>
      </c>
      <c r="O511" s="2"/>
    </row>
    <row r="512" spans="1:15">
      <c r="A512" s="4" t="s">
        <v>22</v>
      </c>
      <c r="B512" s="4"/>
      <c r="C512" s="5">
        <v>44597</v>
      </c>
      <c r="D512" s="4" t="s">
        <v>1561</v>
      </c>
      <c r="E512" s="4" t="s">
        <v>17</v>
      </c>
      <c r="F512" s="4" t="s">
        <v>1562</v>
      </c>
      <c r="G512" s="4" t="s">
        <v>25</v>
      </c>
      <c r="H512">
        <v>41</v>
      </c>
      <c r="I512" s="4" t="s">
        <v>1563</v>
      </c>
      <c r="J512" s="4">
        <v>12.75</v>
      </c>
      <c r="K512" s="4">
        <v>15.57</v>
      </c>
      <c r="L512" s="4">
        <v>239</v>
      </c>
      <c r="M512" s="4">
        <v>7</v>
      </c>
      <c r="N512" s="4" t="s">
        <v>378</v>
      </c>
      <c r="O512" s="4"/>
    </row>
    <row r="513" spans="1:15">
      <c r="A513" s="2" t="s">
        <v>388</v>
      </c>
      <c r="B513" s="2"/>
      <c r="C513" s="3">
        <v>44597</v>
      </c>
      <c r="D513" s="2" t="s">
        <v>1564</v>
      </c>
      <c r="E513" s="2" t="s">
        <v>17</v>
      </c>
      <c r="F513" s="2" t="s">
        <v>1565</v>
      </c>
      <c r="G513" s="2" t="s">
        <v>19</v>
      </c>
      <c r="H513">
        <v>14</v>
      </c>
      <c r="I513" s="2" t="s">
        <v>1566</v>
      </c>
      <c r="J513" s="2">
        <v>13.02</v>
      </c>
      <c r="K513" s="2">
        <v>13.27</v>
      </c>
      <c r="L513" s="2">
        <v>162</v>
      </c>
      <c r="M513" s="2">
        <v>3</v>
      </c>
      <c r="N513" s="2" t="s">
        <v>796</v>
      </c>
      <c r="O513" s="2"/>
    </row>
    <row r="514" spans="1:15">
      <c r="A514" s="4" t="s">
        <v>22</v>
      </c>
      <c r="B514" s="4"/>
      <c r="C514" s="5">
        <v>44597</v>
      </c>
      <c r="D514" s="4" t="s">
        <v>1567</v>
      </c>
      <c r="E514" s="4" t="s">
        <v>17</v>
      </c>
      <c r="F514" s="4" t="s">
        <v>1568</v>
      </c>
      <c r="G514" s="4" t="s">
        <v>19</v>
      </c>
      <c r="H514">
        <v>0</v>
      </c>
      <c r="I514" s="4" t="s">
        <v>1569</v>
      </c>
      <c r="J514" s="4">
        <v>3.13</v>
      </c>
      <c r="K514" s="4">
        <v>-15.59</v>
      </c>
      <c r="L514" s="4">
        <v>39</v>
      </c>
      <c r="M514" s="4">
        <v>0</v>
      </c>
      <c r="N514" s="4" t="s">
        <v>77</v>
      </c>
      <c r="O514" s="4"/>
    </row>
    <row r="515" spans="1:15">
      <c r="A515" s="2" t="s">
        <v>388</v>
      </c>
      <c r="B515" s="2"/>
      <c r="C515" s="3">
        <v>44597</v>
      </c>
      <c r="D515" s="2" t="s">
        <v>1570</v>
      </c>
      <c r="E515" s="2" t="s">
        <v>17</v>
      </c>
      <c r="F515" s="2" t="s">
        <v>1571</v>
      </c>
      <c r="G515" s="2" t="s">
        <v>25</v>
      </c>
      <c r="H515">
        <v>79</v>
      </c>
      <c r="I515" s="2" t="s">
        <v>1572</v>
      </c>
      <c r="J515" s="2">
        <v>11.86</v>
      </c>
      <c r="K515" s="2">
        <v>9.41</v>
      </c>
      <c r="L515" s="2">
        <v>272</v>
      </c>
      <c r="M515" s="2">
        <v>0</v>
      </c>
      <c r="N515" s="2" t="s">
        <v>47</v>
      </c>
      <c r="O515" s="2"/>
    </row>
    <row r="516" spans="1:15">
      <c r="A516" s="4" t="s">
        <v>112</v>
      </c>
      <c r="B516" s="4"/>
      <c r="C516" s="5">
        <v>44597</v>
      </c>
      <c r="D516" s="4" t="s">
        <v>1573</v>
      </c>
      <c r="E516" s="4" t="s">
        <v>17</v>
      </c>
      <c r="F516" s="4" t="s">
        <v>1574</v>
      </c>
      <c r="G516" s="4" t="s">
        <v>19</v>
      </c>
      <c r="H516">
        <v>27</v>
      </c>
      <c r="I516" s="4" t="s">
        <v>1575</v>
      </c>
      <c r="J516" s="4">
        <v>13.97</v>
      </c>
      <c r="K516" s="4">
        <v>23.23</v>
      </c>
      <c r="L516" s="4">
        <v>59</v>
      </c>
      <c r="M516" s="4">
        <v>3</v>
      </c>
      <c r="N516" s="4" t="s">
        <v>47</v>
      </c>
      <c r="O516" s="4"/>
    </row>
    <row r="517" spans="1:15">
      <c r="A517" s="4" t="s">
        <v>15</v>
      </c>
      <c r="B517" s="4"/>
      <c r="C517" s="5">
        <v>44597</v>
      </c>
      <c r="D517" s="4" t="s">
        <v>1576</v>
      </c>
      <c r="E517" s="4" t="s">
        <v>17</v>
      </c>
      <c r="F517" s="4" t="s">
        <v>1577</v>
      </c>
      <c r="G517" s="4" t="s">
        <v>25</v>
      </c>
      <c r="H517">
        <v>47</v>
      </c>
      <c r="I517" s="4" t="s">
        <v>1578</v>
      </c>
      <c r="J517" s="4">
        <v>12.16</v>
      </c>
      <c r="K517" s="4">
        <v>12.59</v>
      </c>
      <c r="L517" s="4">
        <v>668</v>
      </c>
      <c r="M517" s="4">
        <v>11</v>
      </c>
      <c r="N517" s="4" t="s">
        <v>55</v>
      </c>
      <c r="O517" s="4"/>
    </row>
    <row r="518" spans="1:15">
      <c r="A518" s="4" t="s">
        <v>434</v>
      </c>
      <c r="B518" s="4"/>
      <c r="C518" s="5">
        <v>44597</v>
      </c>
      <c r="D518" s="4" t="s">
        <v>1579</v>
      </c>
      <c r="E518" s="4" t="s">
        <v>17</v>
      </c>
      <c r="F518" s="4" t="s">
        <v>1580</v>
      </c>
      <c r="G518" s="4" t="s">
        <v>19</v>
      </c>
      <c r="H518">
        <v>107</v>
      </c>
      <c r="I518" s="4" t="s">
        <v>1581</v>
      </c>
      <c r="J518" s="4">
        <v>13.02</v>
      </c>
      <c r="K518" s="4">
        <v>10.84</v>
      </c>
      <c r="L518" s="4">
        <v>232</v>
      </c>
      <c r="M518" s="4">
        <v>0</v>
      </c>
      <c r="N518" s="4" t="s">
        <v>21</v>
      </c>
      <c r="O518" s="4"/>
    </row>
    <row r="519" spans="1:15">
      <c r="A519" s="2" t="s">
        <v>242</v>
      </c>
      <c r="B519" s="2"/>
      <c r="C519" s="3">
        <v>44597</v>
      </c>
      <c r="D519" s="2" t="s">
        <v>1582</v>
      </c>
      <c r="E519" s="2" t="s">
        <v>17</v>
      </c>
      <c r="F519" s="2" t="s">
        <v>1583</v>
      </c>
      <c r="G519" s="2" t="s">
        <v>19</v>
      </c>
      <c r="H519">
        <v>71</v>
      </c>
      <c r="I519" s="2" t="s">
        <v>1584</v>
      </c>
      <c r="J519" s="2">
        <v>11.21</v>
      </c>
      <c r="K519" s="2">
        <v>8.4</v>
      </c>
      <c r="L519" s="2">
        <v>370</v>
      </c>
      <c r="M519" s="2">
        <v>3</v>
      </c>
      <c r="N519" s="2" t="s">
        <v>146</v>
      </c>
      <c r="O519" s="2"/>
    </row>
    <row r="520" spans="1:15" hidden="1">
      <c r="A520" s="4" t="s">
        <v>33</v>
      </c>
      <c r="B520" s="4"/>
      <c r="C520" s="5">
        <v>44597</v>
      </c>
      <c r="D520" s="4" t="s">
        <v>1585</v>
      </c>
      <c r="E520" s="4" t="s">
        <v>17</v>
      </c>
      <c r="F520" s="4"/>
      <c r="G520" s="4" t="s">
        <v>90</v>
      </c>
      <c r="H520">
        <v>39</v>
      </c>
      <c r="I520" s="4" t="s">
        <v>1586</v>
      </c>
      <c r="J520" s="4">
        <v>15.25</v>
      </c>
      <c r="K520" s="4">
        <v>14.1</v>
      </c>
      <c r="L520" s="4">
        <v>91</v>
      </c>
      <c r="M520" s="4">
        <v>1</v>
      </c>
      <c r="N520" s="4" t="s">
        <v>108</v>
      </c>
      <c r="O520" s="4"/>
    </row>
    <row r="521" spans="1:15">
      <c r="A521" s="4" t="s">
        <v>95</v>
      </c>
      <c r="B521" s="4"/>
      <c r="C521" s="5">
        <v>44597</v>
      </c>
      <c r="D521" s="4" t="s">
        <v>1587</v>
      </c>
      <c r="E521" s="4" t="s">
        <v>17</v>
      </c>
      <c r="F521" s="4" t="s">
        <v>1588</v>
      </c>
      <c r="G521" s="4" t="s">
        <v>19</v>
      </c>
      <c r="H521">
        <v>66</v>
      </c>
      <c r="I521" s="4" t="s">
        <v>1589</v>
      </c>
      <c r="J521" s="4">
        <v>12.6</v>
      </c>
      <c r="K521" s="4">
        <v>11.76</v>
      </c>
      <c r="L521" s="4">
        <v>478</v>
      </c>
      <c r="M521" s="4">
        <v>0</v>
      </c>
      <c r="N521" s="4" t="s">
        <v>532</v>
      </c>
      <c r="O521" s="4"/>
    </row>
    <row r="522" spans="1:15">
      <c r="A522" s="2" t="s">
        <v>278</v>
      </c>
      <c r="B522" s="2"/>
      <c r="C522" s="3">
        <v>44597</v>
      </c>
      <c r="D522" s="2" t="s">
        <v>1590</v>
      </c>
      <c r="E522" s="2" t="s">
        <v>17</v>
      </c>
      <c r="F522" s="2" t="s">
        <v>1591</v>
      </c>
      <c r="G522" s="2" t="s">
        <v>25</v>
      </c>
      <c r="H522">
        <v>40</v>
      </c>
      <c r="I522" s="2" t="s">
        <v>1592</v>
      </c>
      <c r="J522" s="2">
        <v>14.07</v>
      </c>
      <c r="K522" s="2">
        <v>11.73</v>
      </c>
      <c r="L522" s="2">
        <v>592</v>
      </c>
      <c r="M522" s="2">
        <v>10</v>
      </c>
      <c r="N522" s="2" t="s">
        <v>32</v>
      </c>
      <c r="O522" s="2"/>
    </row>
    <row r="523" spans="1:15" hidden="1">
      <c r="A523" s="2" t="s">
        <v>33</v>
      </c>
      <c r="B523" s="2"/>
      <c r="C523" s="3">
        <v>44597</v>
      </c>
      <c r="D523" s="2" t="s">
        <v>1593</v>
      </c>
      <c r="E523" s="2" t="s">
        <v>17</v>
      </c>
      <c r="F523" s="2"/>
      <c r="G523" s="2" t="s">
        <v>90</v>
      </c>
      <c r="H523">
        <v>35</v>
      </c>
      <c r="I523" s="2" t="s">
        <v>1594</v>
      </c>
      <c r="J523" s="2">
        <v>16.53</v>
      </c>
      <c r="K523" s="2">
        <v>14.16</v>
      </c>
      <c r="L523" s="2">
        <v>204</v>
      </c>
      <c r="M523" s="2">
        <v>4</v>
      </c>
      <c r="N523" s="2" t="s">
        <v>66</v>
      </c>
      <c r="O523" s="2"/>
    </row>
    <row r="524" spans="1:15">
      <c r="A524" s="4" t="s">
        <v>28</v>
      </c>
      <c r="B524" s="4"/>
      <c r="C524" s="5">
        <v>44597</v>
      </c>
      <c r="D524" s="4" t="s">
        <v>1595</v>
      </c>
      <c r="E524" s="4" t="s">
        <v>17</v>
      </c>
      <c r="F524" s="4" t="s">
        <v>1596</v>
      </c>
      <c r="G524" s="4" t="s">
        <v>19</v>
      </c>
      <c r="H524">
        <v>65</v>
      </c>
      <c r="I524" s="4" t="s">
        <v>1597</v>
      </c>
      <c r="J524" s="4">
        <v>18.239999999999998</v>
      </c>
      <c r="K524" s="4">
        <v>15.37</v>
      </c>
      <c r="L524" s="4">
        <v>173</v>
      </c>
      <c r="M524" s="4">
        <v>0</v>
      </c>
      <c r="N524" s="4" t="s">
        <v>146</v>
      </c>
      <c r="O524" s="4"/>
    </row>
    <row r="525" spans="1:15">
      <c r="A525" s="2" t="s">
        <v>48</v>
      </c>
      <c r="B525" s="2"/>
      <c r="C525" s="3">
        <v>44597</v>
      </c>
      <c r="D525" s="2" t="s">
        <v>1598</v>
      </c>
      <c r="E525" s="2" t="s">
        <v>17</v>
      </c>
      <c r="F525" s="2" t="s">
        <v>1599</v>
      </c>
      <c r="G525" s="2" t="s">
        <v>19</v>
      </c>
      <c r="H525">
        <v>50</v>
      </c>
      <c r="I525" s="2" t="s">
        <v>1600</v>
      </c>
      <c r="J525" s="2">
        <v>18.77</v>
      </c>
      <c r="K525" s="2">
        <v>18.23</v>
      </c>
      <c r="L525" s="2">
        <v>221</v>
      </c>
      <c r="M525" s="2">
        <v>0</v>
      </c>
      <c r="N525" s="2" t="s">
        <v>160</v>
      </c>
      <c r="O525" s="2"/>
    </row>
    <row r="526" spans="1:15">
      <c r="A526" s="2" t="s">
        <v>33</v>
      </c>
      <c r="B526" s="2"/>
      <c r="C526" s="3">
        <v>44597</v>
      </c>
      <c r="D526" s="2" t="s">
        <v>1601</v>
      </c>
      <c r="E526" s="2" t="s">
        <v>17</v>
      </c>
      <c r="F526" s="2" t="s">
        <v>1602</v>
      </c>
      <c r="G526" s="2" t="s">
        <v>25</v>
      </c>
      <c r="H526">
        <v>98</v>
      </c>
      <c r="I526" s="2" t="s">
        <v>1603</v>
      </c>
      <c r="J526" s="2">
        <v>10.79</v>
      </c>
      <c r="K526" s="2">
        <v>9.27</v>
      </c>
      <c r="L526" s="2">
        <v>264</v>
      </c>
      <c r="M526" s="2">
        <v>19</v>
      </c>
      <c r="N526" s="2" t="s">
        <v>21</v>
      </c>
      <c r="O526" s="2"/>
    </row>
    <row r="527" spans="1:15">
      <c r="A527" s="2" t="s">
        <v>112</v>
      </c>
      <c r="B527" s="2"/>
      <c r="C527" s="3">
        <v>44597</v>
      </c>
      <c r="D527" s="2" t="s">
        <v>1604</v>
      </c>
      <c r="E527" s="2" t="s">
        <v>17</v>
      </c>
      <c r="F527" s="2" t="s">
        <v>1605</v>
      </c>
      <c r="G527" s="2" t="s">
        <v>19</v>
      </c>
      <c r="H527">
        <v>145</v>
      </c>
      <c r="I527" s="2" t="s">
        <v>1606</v>
      </c>
      <c r="J527" s="2">
        <v>14.07</v>
      </c>
      <c r="K527" s="2">
        <v>11.66</v>
      </c>
      <c r="L527" s="2">
        <v>387</v>
      </c>
      <c r="M527" s="2">
        <v>7</v>
      </c>
      <c r="N527" s="2" t="s">
        <v>32</v>
      </c>
      <c r="O527" s="2"/>
    </row>
    <row r="528" spans="1:15">
      <c r="A528" s="4" t="s">
        <v>56</v>
      </c>
      <c r="B528" s="4"/>
      <c r="C528" s="5">
        <v>44597</v>
      </c>
      <c r="D528" s="4" t="s">
        <v>1607</v>
      </c>
      <c r="E528" s="4" t="s">
        <v>17</v>
      </c>
      <c r="F528" s="4" t="s">
        <v>1608</v>
      </c>
      <c r="G528" s="4" t="s">
        <v>19</v>
      </c>
      <c r="H528">
        <v>108</v>
      </c>
      <c r="I528" s="4" t="s">
        <v>1609</v>
      </c>
      <c r="J528" s="4">
        <v>14.55</v>
      </c>
      <c r="K528" s="4">
        <v>12.52</v>
      </c>
      <c r="L528" s="4">
        <v>119</v>
      </c>
      <c r="M528" s="4">
        <v>0</v>
      </c>
      <c r="N528" s="4" t="s">
        <v>146</v>
      </c>
      <c r="O528" s="4"/>
    </row>
    <row r="529" spans="1:15">
      <c r="A529" s="4" t="s">
        <v>67</v>
      </c>
      <c r="B529" s="4"/>
      <c r="C529" s="5">
        <v>44597</v>
      </c>
      <c r="D529" s="4" t="s">
        <v>1610</v>
      </c>
      <c r="E529" s="4" t="s">
        <v>17</v>
      </c>
      <c r="F529" s="4" t="s">
        <v>1611</v>
      </c>
      <c r="G529" s="4" t="s">
        <v>19</v>
      </c>
      <c r="H529">
        <v>54</v>
      </c>
      <c r="I529" s="4" t="s">
        <v>1612</v>
      </c>
      <c r="J529" s="4">
        <v>11.86</v>
      </c>
      <c r="K529" s="4">
        <v>9.7899999999999991</v>
      </c>
      <c r="L529" s="4">
        <v>488</v>
      </c>
      <c r="M529" s="4">
        <v>14</v>
      </c>
      <c r="N529" s="4" t="s">
        <v>55</v>
      </c>
      <c r="O529" s="4"/>
    </row>
    <row r="530" spans="1:15">
      <c r="A530" s="2" t="s">
        <v>469</v>
      </c>
      <c r="B530" s="2"/>
      <c r="C530" s="3">
        <v>44597</v>
      </c>
      <c r="D530" s="2" t="s">
        <v>1613</v>
      </c>
      <c r="E530" s="2" t="s">
        <v>17</v>
      </c>
      <c r="F530" s="2" t="s">
        <v>1614</v>
      </c>
      <c r="G530" s="2" t="s">
        <v>19</v>
      </c>
      <c r="H530">
        <v>109</v>
      </c>
      <c r="I530" s="2" t="s">
        <v>1615</v>
      </c>
      <c r="J530" s="2">
        <v>14.07</v>
      </c>
      <c r="K530" s="2">
        <v>12.39</v>
      </c>
      <c r="L530" s="2">
        <v>116</v>
      </c>
      <c r="M530" s="2">
        <v>0</v>
      </c>
      <c r="N530" s="2" t="s">
        <v>532</v>
      </c>
      <c r="O530" s="2"/>
    </row>
    <row r="531" spans="1:15">
      <c r="A531" s="4" t="s">
        <v>28</v>
      </c>
      <c r="B531" s="4"/>
      <c r="C531" s="5">
        <v>44597</v>
      </c>
      <c r="D531" s="4" t="s">
        <v>1616</v>
      </c>
      <c r="E531" s="4" t="s">
        <v>17</v>
      </c>
      <c r="F531" s="4" t="s">
        <v>1617</v>
      </c>
      <c r="G531" s="4" t="s">
        <v>25</v>
      </c>
      <c r="H531">
        <v>78</v>
      </c>
      <c r="I531" s="4" t="s">
        <v>1618</v>
      </c>
      <c r="J531" s="4">
        <v>13.35</v>
      </c>
      <c r="K531" s="4">
        <v>11.22</v>
      </c>
      <c r="L531" s="4">
        <v>287</v>
      </c>
      <c r="M531" s="4">
        <v>3</v>
      </c>
      <c r="N531" s="4" t="s">
        <v>160</v>
      </c>
      <c r="O531" s="4"/>
    </row>
    <row r="532" spans="1:15">
      <c r="A532" s="4" t="s">
        <v>28</v>
      </c>
      <c r="B532" s="4"/>
      <c r="C532" s="5">
        <v>44597</v>
      </c>
      <c r="D532" s="4" t="s">
        <v>1619</v>
      </c>
      <c r="E532" s="4" t="s">
        <v>17</v>
      </c>
      <c r="F532" s="4" t="s">
        <v>1620</v>
      </c>
      <c r="G532" s="4" t="s">
        <v>19</v>
      </c>
      <c r="H532">
        <v>70</v>
      </c>
      <c r="I532" s="4" t="s">
        <v>1621</v>
      </c>
      <c r="J532" s="4">
        <v>13.43</v>
      </c>
      <c r="K532" s="4">
        <v>11.3</v>
      </c>
      <c r="L532" s="4">
        <v>415</v>
      </c>
      <c r="M532" s="4">
        <v>2</v>
      </c>
      <c r="N532" s="4" t="s">
        <v>27</v>
      </c>
      <c r="O532" s="4"/>
    </row>
    <row r="533" spans="1:15">
      <c r="A533" s="4" t="s">
        <v>67</v>
      </c>
      <c r="B533" s="4"/>
      <c r="C533" s="5">
        <v>44597</v>
      </c>
      <c r="D533" s="4" t="s">
        <v>1622</v>
      </c>
      <c r="E533" s="4" t="s">
        <v>17</v>
      </c>
      <c r="F533" s="4" t="s">
        <v>1623</v>
      </c>
      <c r="G533" s="4" t="s">
        <v>19</v>
      </c>
      <c r="H533">
        <v>35</v>
      </c>
      <c r="I533" s="4" t="s">
        <v>1624</v>
      </c>
      <c r="J533" s="4">
        <v>10.36</v>
      </c>
      <c r="K533" s="4">
        <v>9.0500000000000007</v>
      </c>
      <c r="L533" s="4">
        <v>447</v>
      </c>
      <c r="M533" s="4">
        <v>8</v>
      </c>
      <c r="N533" s="4" t="s">
        <v>55</v>
      </c>
      <c r="O533" s="4"/>
    </row>
    <row r="534" spans="1:15">
      <c r="A534" s="2" t="s">
        <v>388</v>
      </c>
      <c r="B534" s="2"/>
      <c r="C534" s="3">
        <v>44597</v>
      </c>
      <c r="D534" s="2" t="s">
        <v>1625</v>
      </c>
      <c r="E534" s="2" t="s">
        <v>17</v>
      </c>
      <c r="F534" s="2" t="s">
        <v>1626</v>
      </c>
      <c r="G534" s="2" t="s">
        <v>25</v>
      </c>
      <c r="H534">
        <v>132</v>
      </c>
      <c r="I534" s="2" t="s">
        <v>1627</v>
      </c>
      <c r="J534" s="2">
        <v>10.29</v>
      </c>
      <c r="K534" s="2">
        <v>7.4</v>
      </c>
      <c r="L534" s="2">
        <v>639</v>
      </c>
      <c r="M534" s="2">
        <v>13</v>
      </c>
      <c r="N534" s="2" t="s">
        <v>77</v>
      </c>
      <c r="O534" s="2"/>
    </row>
    <row r="535" spans="1:15" hidden="1">
      <c r="A535" s="4" t="s">
        <v>116</v>
      </c>
      <c r="B535" s="4"/>
      <c r="C535" s="5">
        <v>44597</v>
      </c>
      <c r="D535" s="4" t="s">
        <v>1628</v>
      </c>
      <c r="E535" s="4" t="s">
        <v>17</v>
      </c>
      <c r="F535" s="4"/>
      <c r="G535" s="4" t="s">
        <v>90</v>
      </c>
      <c r="H535">
        <v>19</v>
      </c>
      <c r="I535" s="4" t="s">
        <v>1629</v>
      </c>
      <c r="J535" s="4">
        <v>14.55</v>
      </c>
      <c r="K535" s="4">
        <v>11.07</v>
      </c>
      <c r="L535" s="4">
        <v>276</v>
      </c>
      <c r="M535" s="4">
        <v>3</v>
      </c>
      <c r="N535" s="4" t="s">
        <v>146</v>
      </c>
      <c r="O535" s="4"/>
    </row>
    <row r="536" spans="1:15">
      <c r="A536" s="2" t="s">
        <v>88</v>
      </c>
      <c r="B536" s="2"/>
      <c r="C536" s="3">
        <v>44597</v>
      </c>
      <c r="D536" s="2" t="s">
        <v>1630</v>
      </c>
      <c r="E536" s="2" t="s">
        <v>17</v>
      </c>
      <c r="F536" s="2" t="s">
        <v>1631</v>
      </c>
      <c r="G536" s="2" t="s">
        <v>25</v>
      </c>
      <c r="H536">
        <v>40</v>
      </c>
      <c r="I536" s="2" t="s">
        <v>1632</v>
      </c>
      <c r="J536" s="2">
        <v>12.46</v>
      </c>
      <c r="K536" s="2">
        <v>9.67</v>
      </c>
      <c r="L536" s="2">
        <v>209</v>
      </c>
      <c r="M536" s="2">
        <v>4</v>
      </c>
      <c r="N536" s="2" t="s">
        <v>55</v>
      </c>
      <c r="O536" s="2"/>
    </row>
    <row r="537" spans="1:15">
      <c r="A537" s="2" t="s">
        <v>268</v>
      </c>
      <c r="B537" s="2"/>
      <c r="C537" s="3">
        <v>44597</v>
      </c>
      <c r="D537" s="2" t="s">
        <v>1633</v>
      </c>
      <c r="E537" s="2" t="s">
        <v>17</v>
      </c>
      <c r="F537" s="2" t="s">
        <v>1634</v>
      </c>
      <c r="G537" s="2" t="s">
        <v>19</v>
      </c>
      <c r="H537">
        <v>67</v>
      </c>
      <c r="I537" s="2" t="s">
        <v>1635</v>
      </c>
      <c r="J537" s="2">
        <v>16.32</v>
      </c>
      <c r="K537" s="2">
        <v>15.31</v>
      </c>
      <c r="L537" s="2">
        <v>299</v>
      </c>
      <c r="M537" s="2">
        <v>0</v>
      </c>
      <c r="N537" s="2" t="s">
        <v>146</v>
      </c>
      <c r="O537" s="2"/>
    </row>
    <row r="538" spans="1:15">
      <c r="A538" s="4" t="s">
        <v>242</v>
      </c>
      <c r="B538" s="4"/>
      <c r="C538" s="5">
        <v>44597</v>
      </c>
      <c r="D538" s="4" t="s">
        <v>1636</v>
      </c>
      <c r="E538" s="4" t="s">
        <v>17</v>
      </c>
      <c r="F538" s="4" t="s">
        <v>1637</v>
      </c>
      <c r="G538" s="4" t="s">
        <v>19</v>
      </c>
      <c r="H538">
        <v>73</v>
      </c>
      <c r="I538" s="4" t="s">
        <v>1638</v>
      </c>
      <c r="J538" s="4">
        <v>17.97</v>
      </c>
      <c r="K538" s="4">
        <v>15.94</v>
      </c>
      <c r="L538" s="4">
        <v>136</v>
      </c>
      <c r="M538" s="4">
        <v>0</v>
      </c>
      <c r="N538" s="4" t="s">
        <v>84</v>
      </c>
      <c r="O538" s="4"/>
    </row>
    <row r="539" spans="1:15">
      <c r="A539" s="2" t="s">
        <v>298</v>
      </c>
      <c r="B539" s="2"/>
      <c r="C539" s="3">
        <v>44597</v>
      </c>
      <c r="D539" s="2" t="s">
        <v>1639</v>
      </c>
      <c r="E539" s="2" t="s">
        <v>17</v>
      </c>
      <c r="F539" s="2" t="s">
        <v>1640</v>
      </c>
      <c r="G539" s="2" t="s">
        <v>19</v>
      </c>
      <c r="H539">
        <v>130</v>
      </c>
      <c r="I539" s="2" t="s">
        <v>1641</v>
      </c>
      <c r="J539" s="2">
        <v>12.34</v>
      </c>
      <c r="K539" s="2">
        <v>10.72</v>
      </c>
      <c r="L539" s="2">
        <v>309</v>
      </c>
      <c r="M539" s="2">
        <v>2</v>
      </c>
      <c r="N539" s="2" t="s">
        <v>21</v>
      </c>
      <c r="O539" s="2"/>
    </row>
    <row r="540" spans="1:15">
      <c r="A540" s="4" t="s">
        <v>298</v>
      </c>
      <c r="B540" s="4"/>
      <c r="C540" s="5">
        <v>44597</v>
      </c>
      <c r="D540" s="4" t="s">
        <v>1642</v>
      </c>
      <c r="E540" s="4" t="s">
        <v>17</v>
      </c>
      <c r="F540" s="4" t="s">
        <v>1643</v>
      </c>
      <c r="G540" s="4" t="s">
        <v>19</v>
      </c>
      <c r="H540">
        <v>175</v>
      </c>
      <c r="I540" s="4" t="s">
        <v>1644</v>
      </c>
      <c r="J540" s="4">
        <v>14.23</v>
      </c>
      <c r="K540" s="4">
        <v>12.22</v>
      </c>
      <c r="L540" s="4">
        <v>387</v>
      </c>
      <c r="M540" s="4">
        <v>5</v>
      </c>
      <c r="N540" s="4" t="s">
        <v>21</v>
      </c>
      <c r="O540" s="4"/>
    </row>
    <row r="541" spans="1:15">
      <c r="A541" s="2" t="s">
        <v>298</v>
      </c>
      <c r="B541" s="2"/>
      <c r="C541" s="3">
        <v>44597</v>
      </c>
      <c r="D541" s="2" t="s">
        <v>1645</v>
      </c>
      <c r="E541" s="2" t="s">
        <v>17</v>
      </c>
      <c r="F541" s="2" t="s">
        <v>1646</v>
      </c>
      <c r="G541" s="2" t="s">
        <v>19</v>
      </c>
      <c r="H541">
        <v>171</v>
      </c>
      <c r="I541" s="2" t="s">
        <v>1647</v>
      </c>
      <c r="J541" s="2">
        <v>17.12</v>
      </c>
      <c r="K541" s="2">
        <v>17.54</v>
      </c>
      <c r="L541" s="2">
        <v>168</v>
      </c>
      <c r="M541" s="2">
        <v>1</v>
      </c>
      <c r="N541" s="2" t="s">
        <v>21</v>
      </c>
      <c r="O541" s="2"/>
    </row>
    <row r="542" spans="1:15">
      <c r="A542" s="2" t="s">
        <v>298</v>
      </c>
      <c r="B542" s="2"/>
      <c r="C542" s="3">
        <v>44597</v>
      </c>
      <c r="D542" s="2" t="s">
        <v>1648</v>
      </c>
      <c r="E542" s="2" t="s">
        <v>17</v>
      </c>
      <c r="F542" s="2" t="s">
        <v>1649</v>
      </c>
      <c r="G542" s="2" t="s">
        <v>19</v>
      </c>
      <c r="H542">
        <v>187</v>
      </c>
      <c r="I542" s="2" t="s">
        <v>1650</v>
      </c>
      <c r="J542" s="2">
        <v>14.84</v>
      </c>
      <c r="K542" s="2">
        <v>12.78</v>
      </c>
      <c r="L542" s="2">
        <v>223</v>
      </c>
      <c r="M542" s="2">
        <v>0</v>
      </c>
      <c r="N542" s="2" t="s">
        <v>21</v>
      </c>
      <c r="O542" s="2"/>
    </row>
    <row r="543" spans="1:15">
      <c r="A543" s="4" t="s">
        <v>268</v>
      </c>
      <c r="B543" s="4"/>
      <c r="C543" s="5">
        <v>44597</v>
      </c>
      <c r="D543" s="4" t="s">
        <v>1651</v>
      </c>
      <c r="E543" s="4" t="s">
        <v>17</v>
      </c>
      <c r="F543" s="4" t="s">
        <v>1652</v>
      </c>
      <c r="G543" s="4" t="s">
        <v>19</v>
      </c>
      <c r="H543">
        <v>63</v>
      </c>
      <c r="I543" s="4" t="s">
        <v>1653</v>
      </c>
      <c r="J543" s="4">
        <v>15.47</v>
      </c>
      <c r="K543" s="4">
        <v>13.77</v>
      </c>
      <c r="L543" s="4">
        <v>207</v>
      </c>
      <c r="M543" s="4">
        <v>3</v>
      </c>
      <c r="N543" s="4" t="s">
        <v>187</v>
      </c>
      <c r="O543" s="4"/>
    </row>
    <row r="544" spans="1:15">
      <c r="A544" s="2" t="s">
        <v>28</v>
      </c>
      <c r="B544" s="2"/>
      <c r="C544" s="3">
        <v>44597</v>
      </c>
      <c r="D544" s="2" t="s">
        <v>1654</v>
      </c>
      <c r="E544" s="2" t="s">
        <v>17</v>
      </c>
      <c r="F544" s="2" t="s">
        <v>1655</v>
      </c>
      <c r="G544" s="2" t="s">
        <v>25</v>
      </c>
      <c r="H544">
        <v>56</v>
      </c>
      <c r="I544" s="2" t="s">
        <v>1656</v>
      </c>
      <c r="J544" s="2">
        <v>17.88</v>
      </c>
      <c r="K544" s="2">
        <v>16.13</v>
      </c>
      <c r="L544" s="2">
        <v>253</v>
      </c>
      <c r="M544" s="2">
        <v>1</v>
      </c>
      <c r="N544" s="2" t="s">
        <v>47</v>
      </c>
      <c r="O544" s="2"/>
    </row>
    <row r="545" spans="1:15" hidden="1">
      <c r="A545" s="2" t="s">
        <v>88</v>
      </c>
      <c r="B545" s="2"/>
      <c r="C545" s="3">
        <v>44597</v>
      </c>
      <c r="D545" s="2" t="s">
        <v>1657</v>
      </c>
      <c r="E545" s="2" t="s">
        <v>17</v>
      </c>
      <c r="F545" s="2"/>
      <c r="G545" s="2" t="s">
        <v>90</v>
      </c>
      <c r="H545">
        <v>47</v>
      </c>
      <c r="I545" s="2" t="s">
        <v>1658</v>
      </c>
      <c r="J545" s="2">
        <v>11.7</v>
      </c>
      <c r="K545" s="2">
        <v>8.58</v>
      </c>
      <c r="L545" s="2">
        <v>166</v>
      </c>
      <c r="M545" s="2">
        <v>4</v>
      </c>
      <c r="N545" s="2" t="s">
        <v>146</v>
      </c>
      <c r="O545" s="2"/>
    </row>
    <row r="546" spans="1:15">
      <c r="A546" s="4" t="s">
        <v>278</v>
      </c>
      <c r="B546" s="4"/>
      <c r="C546" s="5">
        <v>44597</v>
      </c>
      <c r="D546" s="4" t="s">
        <v>1659</v>
      </c>
      <c r="E546" s="4" t="s">
        <v>17</v>
      </c>
      <c r="F546" s="4" t="s">
        <v>1660</v>
      </c>
      <c r="G546" s="4" t="s">
        <v>19</v>
      </c>
      <c r="H546">
        <v>34</v>
      </c>
      <c r="I546" s="4" t="s">
        <v>1661</v>
      </c>
      <c r="J546" s="4">
        <v>13.56</v>
      </c>
      <c r="K546" s="4">
        <v>12.78</v>
      </c>
      <c r="L546" s="4">
        <v>877</v>
      </c>
      <c r="M546" s="4">
        <v>7</v>
      </c>
      <c r="N546" s="4" t="s">
        <v>27</v>
      </c>
      <c r="O546" s="4"/>
    </row>
    <row r="547" spans="1:15">
      <c r="A547" s="4" t="s">
        <v>15</v>
      </c>
      <c r="B547" s="4"/>
      <c r="C547" s="5">
        <v>44597</v>
      </c>
      <c r="D547" s="4" t="s">
        <v>1662</v>
      </c>
      <c r="E547" s="4" t="s">
        <v>17</v>
      </c>
      <c r="F547" s="4" t="s">
        <v>1663</v>
      </c>
      <c r="G547" s="4" t="s">
        <v>19</v>
      </c>
      <c r="H547">
        <v>106</v>
      </c>
      <c r="I547" s="4" t="s">
        <v>1664</v>
      </c>
      <c r="J547" s="4">
        <v>14.96</v>
      </c>
      <c r="K547" s="4">
        <v>14.92</v>
      </c>
      <c r="L547" s="4">
        <v>483</v>
      </c>
      <c r="M547" s="4">
        <v>9</v>
      </c>
      <c r="N547" s="4" t="s">
        <v>47</v>
      </c>
      <c r="O547" s="4"/>
    </row>
    <row r="548" spans="1:15">
      <c r="A548" s="4" t="s">
        <v>67</v>
      </c>
      <c r="B548" s="4"/>
      <c r="C548" s="5">
        <v>44597</v>
      </c>
      <c r="D548" s="4" t="s">
        <v>1665</v>
      </c>
      <c r="E548" s="4" t="s">
        <v>17</v>
      </c>
      <c r="F548" s="4" t="s">
        <v>1666</v>
      </c>
      <c r="G548" s="4" t="s">
        <v>19</v>
      </c>
      <c r="H548">
        <v>35</v>
      </c>
      <c r="I548" s="4" t="s">
        <v>1667</v>
      </c>
      <c r="J548" s="4">
        <v>13.56</v>
      </c>
      <c r="K548" s="4">
        <v>13.57</v>
      </c>
      <c r="L548" s="4">
        <v>417</v>
      </c>
      <c r="M548" s="4">
        <v>15</v>
      </c>
      <c r="N548" s="4" t="s">
        <v>47</v>
      </c>
      <c r="O548" s="4"/>
    </row>
    <row r="549" spans="1:15">
      <c r="A549" s="2" t="s">
        <v>242</v>
      </c>
      <c r="B549" s="2"/>
      <c r="C549" s="3">
        <v>44597</v>
      </c>
      <c r="D549" s="2" t="s">
        <v>1668</v>
      </c>
      <c r="E549" s="2" t="s">
        <v>17</v>
      </c>
      <c r="F549" s="2" t="s">
        <v>1669</v>
      </c>
      <c r="G549" s="2" t="s">
        <v>25</v>
      </c>
      <c r="H549">
        <v>75</v>
      </c>
      <c r="I549" s="2" t="s">
        <v>1670</v>
      </c>
      <c r="J549" s="2">
        <v>8.84</v>
      </c>
      <c r="K549" s="2">
        <v>6.05</v>
      </c>
      <c r="L549" s="2">
        <v>97</v>
      </c>
      <c r="M549" s="2">
        <v>1</v>
      </c>
      <c r="N549" s="2" t="s">
        <v>47</v>
      </c>
      <c r="O549" s="2"/>
    </row>
    <row r="550" spans="1:15">
      <c r="A550" s="2" t="s">
        <v>450</v>
      </c>
      <c r="B550" s="2"/>
      <c r="C550" s="3">
        <v>44597</v>
      </c>
      <c r="D550" s="2" t="s">
        <v>1671</v>
      </c>
      <c r="E550" s="2" t="s">
        <v>17</v>
      </c>
      <c r="F550" s="2" t="s">
        <v>1672</v>
      </c>
      <c r="G550" s="2" t="s">
        <v>19</v>
      </c>
      <c r="H550">
        <v>55</v>
      </c>
      <c r="I550" s="2" t="s">
        <v>1673</v>
      </c>
      <c r="J550" s="2">
        <v>11.6</v>
      </c>
      <c r="K550" s="2">
        <v>9.08</v>
      </c>
      <c r="L550" s="2">
        <v>42</v>
      </c>
      <c r="M550" s="2">
        <v>0</v>
      </c>
      <c r="N550" s="2" t="s">
        <v>47</v>
      </c>
      <c r="O550" s="2"/>
    </row>
    <row r="551" spans="1:15">
      <c r="A551" s="4" t="s">
        <v>28</v>
      </c>
      <c r="B551" s="4"/>
      <c r="C551" s="5">
        <v>44597</v>
      </c>
      <c r="D551" s="4" t="s">
        <v>1674</v>
      </c>
      <c r="E551" s="4" t="s">
        <v>17</v>
      </c>
      <c r="F551" s="4" t="s">
        <v>1675</v>
      </c>
      <c r="G551" s="4" t="s">
        <v>19</v>
      </c>
      <c r="H551">
        <v>55</v>
      </c>
      <c r="I551" s="4" t="s">
        <v>1676</v>
      </c>
      <c r="J551" s="4">
        <v>14.07</v>
      </c>
      <c r="K551" s="4">
        <v>12.16</v>
      </c>
      <c r="L551" s="4">
        <v>417</v>
      </c>
      <c r="M551" s="4">
        <v>4</v>
      </c>
      <c r="N551" s="4" t="s">
        <v>187</v>
      </c>
      <c r="O551" s="4"/>
    </row>
    <row r="552" spans="1:15">
      <c r="A552" s="4" t="s">
        <v>22</v>
      </c>
      <c r="B552" s="4"/>
      <c r="C552" s="5">
        <v>44597</v>
      </c>
      <c r="D552" s="4" t="s">
        <v>1677</v>
      </c>
      <c r="E552" s="4" t="s">
        <v>17</v>
      </c>
      <c r="F552" s="4" t="s">
        <v>1678</v>
      </c>
      <c r="G552" s="4" t="s">
        <v>19</v>
      </c>
      <c r="H552">
        <v>64</v>
      </c>
      <c r="I552" s="4" t="s">
        <v>1679</v>
      </c>
      <c r="J552" s="4">
        <v>16.829999999999998</v>
      </c>
      <c r="K552" s="4">
        <v>14.07</v>
      </c>
      <c r="L552" s="4">
        <v>263</v>
      </c>
      <c r="M552" s="4">
        <v>3</v>
      </c>
      <c r="N552" s="4" t="s">
        <v>473</v>
      </c>
      <c r="O552" s="4"/>
    </row>
    <row r="553" spans="1:15">
      <c r="A553" s="2" t="s">
        <v>28</v>
      </c>
      <c r="B553" s="2"/>
      <c r="C553" s="3">
        <v>44597</v>
      </c>
      <c r="D553" s="2" t="s">
        <v>1680</v>
      </c>
      <c r="E553" s="2" t="s">
        <v>17</v>
      </c>
      <c r="F553" s="2" t="s">
        <v>1681</v>
      </c>
      <c r="G553" s="2" t="s">
        <v>19</v>
      </c>
      <c r="H553">
        <v>31</v>
      </c>
      <c r="I553" s="2" t="s">
        <v>1682</v>
      </c>
      <c r="J553" s="2">
        <v>12.46</v>
      </c>
      <c r="K553" s="2">
        <v>11.66</v>
      </c>
      <c r="L553" s="2">
        <v>269</v>
      </c>
      <c r="M553" s="2">
        <v>6</v>
      </c>
      <c r="N553" s="2" t="s">
        <v>146</v>
      </c>
      <c r="O553" s="2"/>
    </row>
    <row r="554" spans="1:15">
      <c r="A554" s="2" t="s">
        <v>88</v>
      </c>
      <c r="B554" s="2"/>
      <c r="C554" s="3">
        <v>44597</v>
      </c>
      <c r="D554" s="2" t="s">
        <v>1683</v>
      </c>
      <c r="E554" s="2" t="s">
        <v>17</v>
      </c>
      <c r="F554" s="2" t="s">
        <v>1684</v>
      </c>
      <c r="G554" s="2" t="s">
        <v>25</v>
      </c>
      <c r="H554">
        <v>150</v>
      </c>
      <c r="I554" s="2" t="s">
        <v>1685</v>
      </c>
      <c r="J554" s="2">
        <v>15.72</v>
      </c>
      <c r="K554" s="2">
        <v>14.09</v>
      </c>
      <c r="L554" s="2">
        <v>628</v>
      </c>
      <c r="M554" s="2">
        <v>2</v>
      </c>
      <c r="N554" s="2" t="s">
        <v>66</v>
      </c>
      <c r="O554" s="2"/>
    </row>
    <row r="555" spans="1:15" hidden="1">
      <c r="A555" s="2" t="s">
        <v>88</v>
      </c>
      <c r="B555" s="2"/>
      <c r="C555" s="3">
        <v>44597</v>
      </c>
      <c r="D555" s="2" t="s">
        <v>1686</v>
      </c>
      <c r="E555" s="2" t="s">
        <v>17</v>
      </c>
      <c r="F555" s="2"/>
      <c r="G555" s="2" t="s">
        <v>90</v>
      </c>
      <c r="H555">
        <v>61</v>
      </c>
      <c r="I555" s="2" t="s">
        <v>1687</v>
      </c>
      <c r="J555" s="2">
        <v>11.98</v>
      </c>
      <c r="K555" s="2">
        <v>9.09</v>
      </c>
      <c r="L555" s="2">
        <v>386</v>
      </c>
      <c r="M555" s="2">
        <v>10</v>
      </c>
      <c r="N555" s="2" t="s">
        <v>32</v>
      </c>
      <c r="O555" s="2"/>
    </row>
    <row r="556" spans="1:15">
      <c r="A556" s="4" t="s">
        <v>268</v>
      </c>
      <c r="B556" s="4"/>
      <c r="C556" s="5">
        <v>44597</v>
      </c>
      <c r="D556" s="4" t="s">
        <v>1688</v>
      </c>
      <c r="E556" s="4" t="s">
        <v>17</v>
      </c>
      <c r="F556" s="4" t="s">
        <v>1689</v>
      </c>
      <c r="G556" s="4" t="s">
        <v>25</v>
      </c>
      <c r="H556">
        <v>76</v>
      </c>
      <c r="I556" s="4" t="s">
        <v>1690</v>
      </c>
      <c r="J556" s="4">
        <v>15.58</v>
      </c>
      <c r="K556" s="4">
        <v>14.18</v>
      </c>
      <c r="L556" s="4">
        <v>399</v>
      </c>
      <c r="M556" s="4">
        <v>5</v>
      </c>
      <c r="N556" s="4" t="s">
        <v>146</v>
      </c>
      <c r="O556" s="4"/>
    </row>
    <row r="557" spans="1:15">
      <c r="A557" s="2" t="s">
        <v>112</v>
      </c>
      <c r="B557" s="2"/>
      <c r="C557" s="3">
        <v>44597</v>
      </c>
      <c r="D557" s="2" t="s">
        <v>1691</v>
      </c>
      <c r="E557" s="2" t="s">
        <v>17</v>
      </c>
      <c r="F557" s="2" t="s">
        <v>1692</v>
      </c>
      <c r="G557" s="2" t="s">
        <v>19</v>
      </c>
      <c r="H557">
        <v>46</v>
      </c>
      <c r="I557" s="2" t="s">
        <v>1693</v>
      </c>
      <c r="J557" s="2">
        <v>11.21</v>
      </c>
      <c r="K557" s="2">
        <v>7.62</v>
      </c>
      <c r="L557" s="2">
        <v>69</v>
      </c>
      <c r="M557" s="2">
        <v>0</v>
      </c>
      <c r="N557" s="2" t="s">
        <v>108</v>
      </c>
      <c r="O557" s="2"/>
    </row>
    <row r="558" spans="1:15">
      <c r="A558" s="4" t="s">
        <v>268</v>
      </c>
      <c r="B558" s="4"/>
      <c r="C558" s="5">
        <v>44597</v>
      </c>
      <c r="D558" s="4" t="s">
        <v>1694</v>
      </c>
      <c r="E558" s="4" t="s">
        <v>17</v>
      </c>
      <c r="F558" s="4" t="s">
        <v>1695</v>
      </c>
      <c r="G558" s="4" t="s">
        <v>25</v>
      </c>
      <c r="H558">
        <v>62</v>
      </c>
      <c r="I558" s="4" t="s">
        <v>1696</v>
      </c>
      <c r="J558" s="4">
        <v>13.82</v>
      </c>
      <c r="K558" s="4">
        <v>11.77</v>
      </c>
      <c r="L558" s="4">
        <v>160</v>
      </c>
      <c r="M558" s="4">
        <v>2</v>
      </c>
      <c r="N558" s="4" t="s">
        <v>66</v>
      </c>
      <c r="O558" s="4"/>
    </row>
    <row r="559" spans="1:15">
      <c r="A559" s="2" t="s">
        <v>278</v>
      </c>
      <c r="B559" s="2"/>
      <c r="C559" s="3">
        <v>44597</v>
      </c>
      <c r="D559" s="2" t="s">
        <v>1697</v>
      </c>
      <c r="E559" s="2" t="s">
        <v>17</v>
      </c>
      <c r="F559" s="2" t="s">
        <v>1698</v>
      </c>
      <c r="G559" s="2" t="s">
        <v>19</v>
      </c>
      <c r="H559">
        <v>35</v>
      </c>
      <c r="I559" s="2" t="s">
        <v>1699</v>
      </c>
      <c r="J559" s="2">
        <v>14.07</v>
      </c>
      <c r="K559" s="2">
        <v>10.54</v>
      </c>
      <c r="L559" s="2">
        <v>449</v>
      </c>
      <c r="M559" s="2">
        <v>8</v>
      </c>
      <c r="N559" s="2" t="s">
        <v>108</v>
      </c>
      <c r="O559" s="2"/>
    </row>
    <row r="560" spans="1:15">
      <c r="A560" s="4" t="s">
        <v>48</v>
      </c>
      <c r="B560" s="4"/>
      <c r="C560" s="5">
        <v>44597</v>
      </c>
      <c r="D560" s="4" t="s">
        <v>1700</v>
      </c>
      <c r="E560" s="4" t="s">
        <v>17</v>
      </c>
      <c r="F560" s="4" t="s">
        <v>1701</v>
      </c>
      <c r="G560" s="4" t="s">
        <v>19</v>
      </c>
      <c r="H560">
        <v>56</v>
      </c>
      <c r="I560" s="4" t="s">
        <v>1702</v>
      </c>
      <c r="J560" s="4">
        <v>15.9</v>
      </c>
      <c r="K560" s="4">
        <v>13.39</v>
      </c>
      <c r="L560" s="4">
        <v>177</v>
      </c>
      <c r="M560" s="4">
        <v>2</v>
      </c>
      <c r="N560" s="4" t="s">
        <v>77</v>
      </c>
      <c r="O560" s="4"/>
    </row>
    <row r="561" spans="1:15">
      <c r="A561" s="2" t="s">
        <v>56</v>
      </c>
      <c r="B561" s="2"/>
      <c r="C561" s="3">
        <v>44597</v>
      </c>
      <c r="D561" s="2" t="s">
        <v>1703</v>
      </c>
      <c r="E561" s="2" t="s">
        <v>17</v>
      </c>
      <c r="F561" s="2" t="s">
        <v>1704</v>
      </c>
      <c r="G561" s="2" t="s">
        <v>19</v>
      </c>
      <c r="H561">
        <v>134</v>
      </c>
      <c r="I561" s="2" t="s">
        <v>1705</v>
      </c>
      <c r="J561" s="2">
        <v>15.58</v>
      </c>
      <c r="K561" s="2">
        <v>15.7</v>
      </c>
      <c r="L561" s="2">
        <v>174</v>
      </c>
      <c r="M561" s="2">
        <v>1</v>
      </c>
      <c r="N561" s="2" t="s">
        <v>146</v>
      </c>
      <c r="O561" s="2"/>
    </row>
    <row r="562" spans="1:15" hidden="1">
      <c r="A562" s="4" t="s">
        <v>33</v>
      </c>
      <c r="B562" s="4"/>
      <c r="C562" s="5">
        <v>44597</v>
      </c>
      <c r="D562" s="4" t="s">
        <v>1706</v>
      </c>
      <c r="E562" s="4" t="s">
        <v>17</v>
      </c>
      <c r="F562" s="4"/>
      <c r="G562" s="4" t="s">
        <v>90</v>
      </c>
      <c r="H562">
        <v>48</v>
      </c>
      <c r="I562" s="4" t="s">
        <v>1707</v>
      </c>
      <c r="J562" s="4">
        <v>16.53</v>
      </c>
      <c r="K562" s="4">
        <v>13.68</v>
      </c>
      <c r="L562" s="4">
        <v>255</v>
      </c>
      <c r="M562" s="4">
        <v>7</v>
      </c>
      <c r="N562" s="4" t="s">
        <v>532</v>
      </c>
      <c r="O562" s="4"/>
    </row>
    <row r="563" spans="1:15">
      <c r="A563" s="4" t="s">
        <v>388</v>
      </c>
      <c r="B563" s="4"/>
      <c r="C563" s="5">
        <v>44597</v>
      </c>
      <c r="D563" s="4" t="s">
        <v>1708</v>
      </c>
      <c r="E563" s="4" t="s">
        <v>17</v>
      </c>
      <c r="F563" s="4" t="s">
        <v>1709</v>
      </c>
      <c r="G563" s="4" t="s">
        <v>19</v>
      </c>
      <c r="H563">
        <v>91</v>
      </c>
      <c r="I563" s="4" t="s">
        <v>1710</v>
      </c>
      <c r="J563" s="4">
        <v>11.54</v>
      </c>
      <c r="K563" s="4">
        <v>8.74</v>
      </c>
      <c r="L563" s="4">
        <v>295</v>
      </c>
      <c r="M563" s="4">
        <v>2</v>
      </c>
      <c r="N563" s="4" t="s">
        <v>187</v>
      </c>
      <c r="O563" s="4"/>
    </row>
    <row r="564" spans="1:15">
      <c r="A564" s="2" t="s">
        <v>15</v>
      </c>
      <c r="B564" s="2"/>
      <c r="C564" s="3">
        <v>44597</v>
      </c>
      <c r="D564" s="2" t="s">
        <v>1711</v>
      </c>
      <c r="E564" s="2" t="s">
        <v>17</v>
      </c>
      <c r="F564" s="2" t="s">
        <v>1712</v>
      </c>
      <c r="G564" s="2" t="s">
        <v>19</v>
      </c>
      <c r="H564">
        <v>79</v>
      </c>
      <c r="I564" s="2" t="s">
        <v>1713</v>
      </c>
      <c r="J564" s="2">
        <v>17.12</v>
      </c>
      <c r="K564" s="2">
        <v>16.260000000000002</v>
      </c>
      <c r="L564" s="2">
        <v>204</v>
      </c>
      <c r="M564" s="2">
        <v>4</v>
      </c>
      <c r="N564" s="2" t="s">
        <v>32</v>
      </c>
      <c r="O564" s="2"/>
    </row>
    <row r="565" spans="1:15">
      <c r="A565" s="4" t="s">
        <v>268</v>
      </c>
      <c r="B565" s="4"/>
      <c r="C565" s="5">
        <v>44597</v>
      </c>
      <c r="D565" s="4" t="s">
        <v>1714</v>
      </c>
      <c r="E565" s="4" t="s">
        <v>17</v>
      </c>
      <c r="F565" s="4" t="s">
        <v>1715</v>
      </c>
      <c r="G565" s="4" t="s">
        <v>19</v>
      </c>
      <c r="H565">
        <v>79</v>
      </c>
      <c r="I565" s="4" t="s">
        <v>1716</v>
      </c>
      <c r="J565" s="4">
        <v>17.12</v>
      </c>
      <c r="K565" s="4">
        <v>15.89</v>
      </c>
      <c r="L565" s="4">
        <v>548</v>
      </c>
      <c r="M565" s="4">
        <v>7</v>
      </c>
      <c r="N565" s="4" t="s">
        <v>66</v>
      </c>
      <c r="O565" s="4"/>
    </row>
    <row r="566" spans="1:15">
      <c r="A566" s="4" t="s">
        <v>268</v>
      </c>
      <c r="B566" s="4"/>
      <c r="C566" s="5">
        <v>44597</v>
      </c>
      <c r="D566" s="4" t="s">
        <v>1717</v>
      </c>
      <c r="E566" s="4" t="s">
        <v>17</v>
      </c>
      <c r="F566" s="4" t="s">
        <v>1718</v>
      </c>
      <c r="G566" s="4" t="s">
        <v>19</v>
      </c>
      <c r="H566">
        <v>61</v>
      </c>
      <c r="I566" s="4" t="s">
        <v>1719</v>
      </c>
      <c r="J566" s="4">
        <v>15.02</v>
      </c>
      <c r="K566" s="4">
        <v>11.68</v>
      </c>
      <c r="L566" s="4">
        <v>291</v>
      </c>
      <c r="M566" s="4">
        <v>6</v>
      </c>
      <c r="N566" s="4" t="s">
        <v>32</v>
      </c>
      <c r="O566" s="4"/>
    </row>
    <row r="567" spans="1:15">
      <c r="A567" s="4" t="s">
        <v>88</v>
      </c>
      <c r="B567" s="4"/>
      <c r="C567" s="5">
        <v>44597</v>
      </c>
      <c r="D567" s="4" t="s">
        <v>1720</v>
      </c>
      <c r="E567" s="4" t="s">
        <v>17</v>
      </c>
      <c r="F567" s="4" t="s">
        <v>1721</v>
      </c>
      <c r="G567" s="4" t="s">
        <v>25</v>
      </c>
      <c r="H567">
        <v>42</v>
      </c>
      <c r="I567" s="4" t="s">
        <v>1722</v>
      </c>
      <c r="J567" s="4">
        <v>11.86</v>
      </c>
      <c r="K567" s="4">
        <v>10.38</v>
      </c>
      <c r="L567" s="4">
        <v>585</v>
      </c>
      <c r="M567" s="4">
        <v>3</v>
      </c>
      <c r="N567" s="4" t="s">
        <v>187</v>
      </c>
      <c r="O567" s="4"/>
    </row>
    <row r="568" spans="1:15">
      <c r="A568" s="4" t="s">
        <v>278</v>
      </c>
      <c r="B568" s="4"/>
      <c r="C568" s="5">
        <v>44597</v>
      </c>
      <c r="D568" s="4" t="s">
        <v>1723</v>
      </c>
      <c r="E568" s="4" t="s">
        <v>17</v>
      </c>
      <c r="F568" s="4" t="s">
        <v>1724</v>
      </c>
      <c r="G568" s="4" t="s">
        <v>19</v>
      </c>
      <c r="H568">
        <v>52</v>
      </c>
      <c r="I568" s="4" t="s">
        <v>1725</v>
      </c>
      <c r="J568" s="4">
        <v>17.12</v>
      </c>
      <c r="K568" s="4">
        <v>16.13</v>
      </c>
      <c r="L568" s="4">
        <v>827</v>
      </c>
      <c r="M568" s="4">
        <v>53</v>
      </c>
      <c r="N568" s="4" t="s">
        <v>84</v>
      </c>
      <c r="O568" s="4"/>
    </row>
    <row r="569" spans="1:15">
      <c r="A569" s="2" t="s">
        <v>161</v>
      </c>
      <c r="B569" s="2"/>
      <c r="C569" s="3">
        <v>44597</v>
      </c>
      <c r="D569" s="2" t="s">
        <v>1726</v>
      </c>
      <c r="E569" s="2" t="s">
        <v>17</v>
      </c>
      <c r="F569" s="2" t="s">
        <v>1727</v>
      </c>
      <c r="G569" s="2" t="s">
        <v>19</v>
      </c>
      <c r="H569">
        <v>67</v>
      </c>
      <c r="I569" s="2" t="s">
        <v>1728</v>
      </c>
      <c r="J569" s="2">
        <v>12.69</v>
      </c>
      <c r="K569" s="2">
        <v>10.95</v>
      </c>
      <c r="L569" s="2">
        <v>741</v>
      </c>
      <c r="M569" s="2">
        <v>3</v>
      </c>
      <c r="N569" s="2" t="s">
        <v>43</v>
      </c>
      <c r="O569" s="2"/>
    </row>
    <row r="570" spans="1:15">
      <c r="A570" s="2" t="s">
        <v>88</v>
      </c>
      <c r="B570" s="2"/>
      <c r="C570" s="3">
        <v>44597</v>
      </c>
      <c r="D570" s="2" t="s">
        <v>1729</v>
      </c>
      <c r="E570" s="2" t="s">
        <v>17</v>
      </c>
      <c r="F570" s="2" t="s">
        <v>1730</v>
      </c>
      <c r="G570" s="2" t="s">
        <v>25</v>
      </c>
      <c r="H570">
        <v>70</v>
      </c>
      <c r="I570" s="2" t="s">
        <v>1731</v>
      </c>
      <c r="J570" s="2">
        <v>17.12</v>
      </c>
      <c r="K570" s="2">
        <v>15.26</v>
      </c>
      <c r="L570" s="2">
        <v>259</v>
      </c>
      <c r="M570" s="2">
        <v>0</v>
      </c>
      <c r="N570" s="2" t="s">
        <v>47</v>
      </c>
      <c r="O570" s="2"/>
    </row>
    <row r="571" spans="1:15">
      <c r="A571" s="4" t="s">
        <v>161</v>
      </c>
      <c r="B571" s="4"/>
      <c r="C571" s="5">
        <v>44597</v>
      </c>
      <c r="D571" s="4" t="s">
        <v>1732</v>
      </c>
      <c r="E571" s="4" t="s">
        <v>17</v>
      </c>
      <c r="F571" s="4" t="s">
        <v>1733</v>
      </c>
      <c r="G571" s="4" t="s">
        <v>19</v>
      </c>
      <c r="H571">
        <v>99</v>
      </c>
      <c r="I571" s="4" t="s">
        <v>1734</v>
      </c>
      <c r="J571" s="4">
        <v>16.22</v>
      </c>
      <c r="K571" s="4">
        <v>15.04</v>
      </c>
      <c r="L571" s="4">
        <v>225</v>
      </c>
      <c r="M571" s="4">
        <v>2</v>
      </c>
      <c r="N571" s="4" t="s">
        <v>160</v>
      </c>
      <c r="O571" s="4"/>
    </row>
    <row r="572" spans="1:15" hidden="1">
      <c r="A572" s="2" t="s">
        <v>33</v>
      </c>
      <c r="B572" s="2"/>
      <c r="C572" s="3">
        <v>44597</v>
      </c>
      <c r="D572" s="2" t="s">
        <v>1735</v>
      </c>
      <c r="E572" s="2" t="s">
        <v>17</v>
      </c>
      <c r="F572" s="2"/>
      <c r="G572" s="2" t="s">
        <v>90</v>
      </c>
      <c r="H572">
        <v>45</v>
      </c>
      <c r="I572" s="2" t="s">
        <v>1736</v>
      </c>
      <c r="J572" s="2">
        <v>13.82</v>
      </c>
      <c r="K572" s="2">
        <v>12.07</v>
      </c>
      <c r="L572" s="2">
        <v>184</v>
      </c>
      <c r="M572" s="2">
        <v>5</v>
      </c>
      <c r="N572" s="2" t="s">
        <v>66</v>
      </c>
      <c r="O572" s="2"/>
    </row>
    <row r="573" spans="1:15" hidden="1">
      <c r="A573" s="2" t="s">
        <v>33</v>
      </c>
      <c r="B573" s="2"/>
      <c r="C573" s="3">
        <v>44597</v>
      </c>
      <c r="D573" s="2" t="s">
        <v>1737</v>
      </c>
      <c r="E573" s="2" t="s">
        <v>17</v>
      </c>
      <c r="F573" s="2"/>
      <c r="G573" s="2" t="s">
        <v>90</v>
      </c>
      <c r="H573">
        <v>42</v>
      </c>
      <c r="I573" s="2" t="s">
        <v>1738</v>
      </c>
      <c r="J573" s="2">
        <v>10.5</v>
      </c>
      <c r="K573" s="2">
        <v>9.5399999999999991</v>
      </c>
      <c r="L573" s="2">
        <v>72</v>
      </c>
      <c r="M573" s="2">
        <v>1</v>
      </c>
      <c r="N573" s="2" t="s">
        <v>146</v>
      </c>
      <c r="O573" s="2"/>
    </row>
    <row r="574" spans="1:15">
      <c r="A574" s="2" t="s">
        <v>268</v>
      </c>
      <c r="B574" s="2"/>
      <c r="C574" s="3">
        <v>44597</v>
      </c>
      <c r="D574" s="2" t="s">
        <v>1739</v>
      </c>
      <c r="E574" s="2" t="s">
        <v>17</v>
      </c>
      <c r="F574" s="2" t="s">
        <v>1740</v>
      </c>
      <c r="G574" s="2" t="s">
        <v>19</v>
      </c>
      <c r="H574">
        <v>56</v>
      </c>
      <c r="I574" s="2" t="s">
        <v>1741</v>
      </c>
      <c r="J574" s="2">
        <v>12.46</v>
      </c>
      <c r="K574" s="2">
        <v>11.08</v>
      </c>
      <c r="L574" s="2">
        <v>283</v>
      </c>
      <c r="M574" s="2">
        <v>1</v>
      </c>
      <c r="N574" s="2" t="s">
        <v>43</v>
      </c>
      <c r="O574" s="2"/>
    </row>
    <row r="575" spans="1:15">
      <c r="A575" s="2" t="s">
        <v>28</v>
      </c>
      <c r="B575" s="2"/>
      <c r="C575" s="3">
        <v>44597</v>
      </c>
      <c r="D575" s="2" t="s">
        <v>1742</v>
      </c>
      <c r="E575" s="2" t="s">
        <v>17</v>
      </c>
      <c r="F575" s="2" t="s">
        <v>1743</v>
      </c>
      <c r="G575" s="2" t="s">
        <v>19</v>
      </c>
      <c r="H575">
        <v>75</v>
      </c>
      <c r="I575" s="2" t="s">
        <v>1744</v>
      </c>
      <c r="J575" s="2">
        <v>10.69</v>
      </c>
      <c r="K575" s="2">
        <v>8.4</v>
      </c>
      <c r="L575" s="2">
        <v>554</v>
      </c>
      <c r="M575" s="2">
        <v>6</v>
      </c>
      <c r="N575" s="2" t="s">
        <v>32</v>
      </c>
      <c r="O575" s="2"/>
    </row>
    <row r="576" spans="1:15">
      <c r="A576" s="4" t="s">
        <v>15</v>
      </c>
      <c r="B576" s="4"/>
      <c r="C576" s="5">
        <v>44597</v>
      </c>
      <c r="D576" s="4" t="s">
        <v>1745</v>
      </c>
      <c r="E576" s="4" t="s">
        <v>17</v>
      </c>
      <c r="F576" s="4" t="s">
        <v>1746</v>
      </c>
      <c r="G576" s="4" t="s">
        <v>19</v>
      </c>
      <c r="H576">
        <v>136</v>
      </c>
      <c r="I576" s="4" t="s">
        <v>1747</v>
      </c>
      <c r="J576" s="4">
        <v>14.91</v>
      </c>
      <c r="K576" s="4">
        <v>13.51</v>
      </c>
      <c r="L576" s="4">
        <v>275</v>
      </c>
      <c r="M576" s="4">
        <v>4</v>
      </c>
      <c r="N576" s="4" t="s">
        <v>66</v>
      </c>
      <c r="O576" s="4"/>
    </row>
    <row r="577" spans="1:15">
      <c r="A577" s="2" t="s">
        <v>183</v>
      </c>
      <c r="B577" s="2"/>
      <c r="C577" s="3">
        <v>44597</v>
      </c>
      <c r="D577" s="2" t="s">
        <v>1748</v>
      </c>
      <c r="E577" s="2" t="s">
        <v>17</v>
      </c>
      <c r="F577" s="2" t="s">
        <v>1749</v>
      </c>
      <c r="G577" s="2" t="s">
        <v>19</v>
      </c>
      <c r="H577">
        <v>62</v>
      </c>
      <c r="I577" s="2" t="s">
        <v>1750</v>
      </c>
      <c r="J577" s="2">
        <v>13.02</v>
      </c>
      <c r="K577" s="2">
        <v>11.01</v>
      </c>
      <c r="L577" s="2">
        <v>2799</v>
      </c>
      <c r="M577" s="2">
        <v>60</v>
      </c>
      <c r="N577" s="2" t="s">
        <v>187</v>
      </c>
      <c r="O577" s="2"/>
    </row>
    <row r="578" spans="1:15">
      <c r="A578" s="4" t="s">
        <v>28</v>
      </c>
      <c r="B578" s="4"/>
      <c r="C578" s="5">
        <v>44597</v>
      </c>
      <c r="D578" s="4" t="s">
        <v>1751</v>
      </c>
      <c r="E578" s="4" t="s">
        <v>17</v>
      </c>
      <c r="F578" s="4" t="s">
        <v>1752</v>
      </c>
      <c r="G578" s="4" t="s">
        <v>19</v>
      </c>
      <c r="H578">
        <v>60</v>
      </c>
      <c r="I578" s="4" t="s">
        <v>1753</v>
      </c>
      <c r="J578" s="4">
        <v>15.47</v>
      </c>
      <c r="K578" s="4">
        <v>13.84</v>
      </c>
      <c r="L578" s="4">
        <v>247</v>
      </c>
      <c r="M578" s="4">
        <v>7</v>
      </c>
      <c r="N578" s="4" t="s">
        <v>77</v>
      </c>
      <c r="O578" s="4"/>
    </row>
    <row r="579" spans="1:15">
      <c r="A579" s="2" t="s">
        <v>33</v>
      </c>
      <c r="B579" s="2"/>
      <c r="C579" s="3">
        <v>44597</v>
      </c>
      <c r="D579" s="2" t="s">
        <v>1754</v>
      </c>
      <c r="E579" s="2" t="s">
        <v>17</v>
      </c>
      <c r="F579" s="2" t="s">
        <v>1755</v>
      </c>
      <c r="G579" s="2" t="s">
        <v>19</v>
      </c>
      <c r="H579">
        <v>48</v>
      </c>
      <c r="I579" s="2" t="s">
        <v>1756</v>
      </c>
      <c r="J579" s="2">
        <v>8.84</v>
      </c>
      <c r="K579" s="2">
        <v>7.73</v>
      </c>
      <c r="L579" s="2">
        <v>24</v>
      </c>
      <c r="M579" s="2">
        <v>0</v>
      </c>
      <c r="N579" s="2" t="s">
        <v>43</v>
      </c>
      <c r="O579" s="2"/>
    </row>
    <row r="580" spans="1:15">
      <c r="A580" s="4" t="s">
        <v>88</v>
      </c>
      <c r="B580" s="4"/>
      <c r="C580" s="5">
        <v>44597</v>
      </c>
      <c r="D580" s="4" t="s">
        <v>1757</v>
      </c>
      <c r="E580" s="4" t="s">
        <v>17</v>
      </c>
      <c r="F580" s="4" t="s">
        <v>1758</v>
      </c>
      <c r="G580" s="4" t="s">
        <v>25</v>
      </c>
      <c r="H580">
        <v>31</v>
      </c>
      <c r="I580" s="4" t="s">
        <v>1759</v>
      </c>
      <c r="J580" s="4">
        <v>12.46</v>
      </c>
      <c r="K580" s="4">
        <v>11.66</v>
      </c>
      <c r="L580" s="4">
        <v>581</v>
      </c>
      <c r="M580" s="4">
        <v>38</v>
      </c>
      <c r="N580" s="4" t="s">
        <v>55</v>
      </c>
      <c r="O580" s="4"/>
    </row>
    <row r="581" spans="1:15">
      <c r="A581" s="2" t="s">
        <v>268</v>
      </c>
      <c r="B581" s="2"/>
      <c r="C581" s="3">
        <v>44597</v>
      </c>
      <c r="D581" s="2" t="s">
        <v>1760</v>
      </c>
      <c r="E581" s="2" t="s">
        <v>17</v>
      </c>
      <c r="F581" s="2" t="s">
        <v>1761</v>
      </c>
      <c r="G581" s="2" t="s">
        <v>19</v>
      </c>
      <c r="H581">
        <v>78</v>
      </c>
      <c r="I581" s="2" t="s">
        <v>1762</v>
      </c>
      <c r="J581" s="2">
        <v>10.130000000000001</v>
      </c>
      <c r="K581" s="2">
        <v>8.9600000000000009</v>
      </c>
      <c r="L581" s="2">
        <v>414</v>
      </c>
      <c r="M581" s="2">
        <v>16</v>
      </c>
      <c r="N581" s="2" t="s">
        <v>160</v>
      </c>
      <c r="O581" s="2"/>
    </row>
    <row r="582" spans="1:15" hidden="1">
      <c r="A582" s="2" t="s">
        <v>33</v>
      </c>
      <c r="B582" s="2"/>
      <c r="C582" s="3">
        <v>44597</v>
      </c>
      <c r="D582" s="2" t="s">
        <v>1763</v>
      </c>
      <c r="E582" s="2" t="s">
        <v>17</v>
      </c>
      <c r="F582" s="2"/>
      <c r="G582" s="2" t="s">
        <v>90</v>
      </c>
      <c r="H582">
        <v>43</v>
      </c>
      <c r="I582" s="2" t="s">
        <v>1764</v>
      </c>
      <c r="J582" s="2">
        <v>10.130000000000001</v>
      </c>
      <c r="K582" s="2">
        <v>10.91</v>
      </c>
      <c r="L582" s="2">
        <v>55</v>
      </c>
      <c r="M582" s="2">
        <v>2</v>
      </c>
      <c r="N582" s="2" t="s">
        <v>1765</v>
      </c>
      <c r="O582" s="2"/>
    </row>
    <row r="583" spans="1:15">
      <c r="A583" s="4" t="s">
        <v>48</v>
      </c>
      <c r="B583" s="4"/>
      <c r="C583" s="5">
        <v>44597</v>
      </c>
      <c r="D583" s="4" t="s">
        <v>1766</v>
      </c>
      <c r="E583" s="4" t="s">
        <v>17</v>
      </c>
      <c r="F583" s="4" t="s">
        <v>1767</v>
      </c>
      <c r="G583" s="4" t="s">
        <v>19</v>
      </c>
      <c r="H583">
        <v>60</v>
      </c>
      <c r="I583" s="4" t="s">
        <v>1768</v>
      </c>
      <c r="J583" s="4">
        <v>12.46</v>
      </c>
      <c r="K583" s="4">
        <v>11.88</v>
      </c>
      <c r="L583" s="4">
        <v>565</v>
      </c>
      <c r="M583" s="4">
        <v>8</v>
      </c>
      <c r="N583" s="4" t="s">
        <v>84</v>
      </c>
      <c r="O583" s="4"/>
    </row>
    <row r="584" spans="1:15">
      <c r="A584" s="4" t="s">
        <v>268</v>
      </c>
      <c r="B584" s="4"/>
      <c r="C584" s="5">
        <v>44597</v>
      </c>
      <c r="D584" s="4" t="s">
        <v>1769</v>
      </c>
      <c r="E584" s="4" t="s">
        <v>17</v>
      </c>
      <c r="F584" s="4" t="s">
        <v>1770</v>
      </c>
      <c r="G584" s="4" t="s">
        <v>19</v>
      </c>
      <c r="H584">
        <v>54</v>
      </c>
      <c r="I584" s="4" t="s">
        <v>1771</v>
      </c>
      <c r="J584" s="4">
        <v>18.239999999999998</v>
      </c>
      <c r="K584" s="4">
        <v>17.010000000000002</v>
      </c>
      <c r="L584" s="4">
        <v>676</v>
      </c>
      <c r="M584" s="4">
        <v>21</v>
      </c>
      <c r="N584" s="4" t="s">
        <v>160</v>
      </c>
      <c r="O584" s="4"/>
    </row>
    <row r="585" spans="1:15">
      <c r="A585" s="2" t="s">
        <v>33</v>
      </c>
      <c r="B585" s="2"/>
      <c r="C585" s="3">
        <v>44597</v>
      </c>
      <c r="D585" s="2" t="s">
        <v>1772</v>
      </c>
      <c r="E585" s="2" t="s">
        <v>17</v>
      </c>
      <c r="F585" s="2" t="s">
        <v>1773</v>
      </c>
      <c r="G585" s="2" t="s">
        <v>19</v>
      </c>
      <c r="H585">
        <v>65</v>
      </c>
      <c r="I585" s="2" t="s">
        <v>1774</v>
      </c>
      <c r="J585" s="2">
        <v>12.69</v>
      </c>
      <c r="K585" s="2">
        <v>10.72</v>
      </c>
      <c r="L585" s="2">
        <v>125</v>
      </c>
      <c r="M585" s="2">
        <v>2</v>
      </c>
      <c r="N585" s="2" t="s">
        <v>32</v>
      </c>
      <c r="O585" s="2"/>
    </row>
    <row r="586" spans="1:15">
      <c r="A586" s="2" t="s">
        <v>434</v>
      </c>
      <c r="B586" s="2"/>
      <c r="C586" s="3">
        <v>44597</v>
      </c>
      <c r="D586" s="2" t="s">
        <v>1775</v>
      </c>
      <c r="E586" s="2" t="s">
        <v>17</v>
      </c>
      <c r="F586" s="2" t="s">
        <v>1776</v>
      </c>
      <c r="G586" s="2" t="s">
        <v>19</v>
      </c>
      <c r="H586">
        <v>75</v>
      </c>
      <c r="I586" s="2" t="s">
        <v>1777</v>
      </c>
      <c r="J586" s="2">
        <v>11.21</v>
      </c>
      <c r="K586" s="2">
        <v>9.66</v>
      </c>
      <c r="L586" s="2">
        <v>71</v>
      </c>
      <c r="M586" s="2">
        <v>0</v>
      </c>
      <c r="N586" s="2" t="s">
        <v>146</v>
      </c>
      <c r="O586" s="2"/>
    </row>
    <row r="587" spans="1:15">
      <c r="A587" s="4" t="s">
        <v>268</v>
      </c>
      <c r="B587" s="4"/>
      <c r="C587" s="5">
        <v>44597</v>
      </c>
      <c r="D587" s="4" t="s">
        <v>1778</v>
      </c>
      <c r="E587" s="4" t="s">
        <v>17</v>
      </c>
      <c r="F587" s="4" t="s">
        <v>1779</v>
      </c>
      <c r="G587" s="4" t="s">
        <v>19</v>
      </c>
      <c r="H587">
        <v>57</v>
      </c>
      <c r="I587" s="4" t="s">
        <v>1780</v>
      </c>
      <c r="J587" s="4">
        <v>11.86</v>
      </c>
      <c r="K587" s="4">
        <v>10.45</v>
      </c>
      <c r="L587" s="4">
        <v>167</v>
      </c>
      <c r="M587" s="4">
        <v>0</v>
      </c>
      <c r="N587" s="4" t="s">
        <v>43</v>
      </c>
      <c r="O587" s="4"/>
    </row>
    <row r="588" spans="1:15">
      <c r="A588" s="2" t="s">
        <v>28</v>
      </c>
      <c r="B588" s="2"/>
      <c r="C588" s="3">
        <v>44597</v>
      </c>
      <c r="D588" s="2" t="s">
        <v>1781</v>
      </c>
      <c r="E588" s="2" t="s">
        <v>17</v>
      </c>
      <c r="F588" s="2" t="s">
        <v>1782</v>
      </c>
      <c r="G588" s="2" t="s">
        <v>19</v>
      </c>
      <c r="H588">
        <v>71</v>
      </c>
      <c r="I588" s="2" t="s">
        <v>1783</v>
      </c>
      <c r="J588" s="2">
        <v>12.69</v>
      </c>
      <c r="K588" s="2">
        <v>9.56</v>
      </c>
      <c r="L588" s="2">
        <v>230</v>
      </c>
      <c r="M588" s="2">
        <v>6</v>
      </c>
      <c r="N588" s="2" t="s">
        <v>108</v>
      </c>
      <c r="O588" s="2"/>
    </row>
    <row r="589" spans="1:15">
      <c r="A589" s="2" t="s">
        <v>278</v>
      </c>
      <c r="B589" s="2"/>
      <c r="C589" s="3">
        <v>44597</v>
      </c>
      <c r="D589" s="2" t="s">
        <v>1784</v>
      </c>
      <c r="E589" s="2" t="s">
        <v>17</v>
      </c>
      <c r="F589" s="2" t="s">
        <v>1785</v>
      </c>
      <c r="G589" s="2" t="s">
        <v>19</v>
      </c>
      <c r="H589">
        <v>100</v>
      </c>
      <c r="I589" s="2" t="s">
        <v>1786</v>
      </c>
      <c r="J589" s="2">
        <v>11.98</v>
      </c>
      <c r="K589" s="2">
        <v>9.91</v>
      </c>
      <c r="L589" s="2">
        <v>581</v>
      </c>
      <c r="M589" s="2">
        <v>12</v>
      </c>
      <c r="N589" s="2" t="s">
        <v>47</v>
      </c>
      <c r="O589" s="2"/>
    </row>
    <row r="590" spans="1:15">
      <c r="A590" s="4" t="s">
        <v>15</v>
      </c>
      <c r="B590" s="4"/>
      <c r="C590" s="5">
        <v>44597</v>
      </c>
      <c r="D590" s="4" t="s">
        <v>1787</v>
      </c>
      <c r="E590" s="4" t="s">
        <v>17</v>
      </c>
      <c r="F590" s="4" t="s">
        <v>1788</v>
      </c>
      <c r="G590" s="4" t="s">
        <v>19</v>
      </c>
      <c r="H590">
        <v>134</v>
      </c>
      <c r="I590" s="4" t="s">
        <v>1789</v>
      </c>
      <c r="J590" s="4">
        <v>14.73</v>
      </c>
      <c r="K590" s="4">
        <v>13.49</v>
      </c>
      <c r="L590" s="4">
        <v>427</v>
      </c>
      <c r="M590" s="4">
        <v>9</v>
      </c>
      <c r="N590" s="4" t="s">
        <v>77</v>
      </c>
      <c r="O590" s="4"/>
    </row>
    <row r="591" spans="1:15">
      <c r="A591" s="2" t="s">
        <v>278</v>
      </c>
      <c r="B591" s="2"/>
      <c r="C591" s="3">
        <v>44597</v>
      </c>
      <c r="D591" s="2" t="s">
        <v>1790</v>
      </c>
      <c r="E591" s="2" t="s">
        <v>17</v>
      </c>
      <c r="F591" s="2" t="s">
        <v>1791</v>
      </c>
      <c r="G591" s="2" t="s">
        <v>19</v>
      </c>
      <c r="H591">
        <v>62</v>
      </c>
      <c r="I591" s="2" t="s">
        <v>1792</v>
      </c>
      <c r="J591" s="2">
        <v>13.97</v>
      </c>
      <c r="K591" s="2">
        <v>11.7</v>
      </c>
      <c r="L591" s="2">
        <v>399</v>
      </c>
      <c r="M591" s="2">
        <v>15</v>
      </c>
      <c r="N591" s="2" t="s">
        <v>47</v>
      </c>
      <c r="O591" s="2"/>
    </row>
    <row r="592" spans="1:15" hidden="1">
      <c r="A592" s="2" t="s">
        <v>33</v>
      </c>
      <c r="B592" s="2"/>
      <c r="C592" s="3">
        <v>44597</v>
      </c>
      <c r="D592" s="2" t="s">
        <v>1793</v>
      </c>
      <c r="E592" s="2" t="s">
        <v>17</v>
      </c>
      <c r="F592" s="2"/>
      <c r="G592" s="2" t="s">
        <v>90</v>
      </c>
      <c r="H592">
        <v>34</v>
      </c>
      <c r="I592" s="2" t="s">
        <v>1794</v>
      </c>
      <c r="J592" s="2">
        <v>15.25</v>
      </c>
      <c r="K592" s="2">
        <v>10.82</v>
      </c>
      <c r="L592" s="2">
        <v>247</v>
      </c>
      <c r="M592" s="2">
        <v>13</v>
      </c>
      <c r="N592" s="2" t="s">
        <v>27</v>
      </c>
      <c r="O592" s="2"/>
    </row>
    <row r="593" spans="1:15" hidden="1">
      <c r="A593" s="2" t="s">
        <v>95</v>
      </c>
      <c r="B593" s="2"/>
      <c r="C593" s="3">
        <v>44597</v>
      </c>
      <c r="D593" s="2" t="s">
        <v>1795</v>
      </c>
      <c r="E593" s="2" t="s">
        <v>17</v>
      </c>
      <c r="F593" s="2"/>
      <c r="G593" s="2" t="s">
        <v>90</v>
      </c>
      <c r="H593">
        <v>57</v>
      </c>
      <c r="I593" s="2" t="s">
        <v>1796</v>
      </c>
      <c r="J593" s="2">
        <v>11.21</v>
      </c>
      <c r="K593" s="2">
        <v>8.39</v>
      </c>
      <c r="L593" s="2">
        <v>157</v>
      </c>
      <c r="M593" s="2">
        <v>2</v>
      </c>
      <c r="N593" s="2" t="s">
        <v>146</v>
      </c>
      <c r="O593" s="2"/>
    </row>
    <row r="594" spans="1:15">
      <c r="A594" s="4" t="s">
        <v>48</v>
      </c>
      <c r="B594" s="4"/>
      <c r="C594" s="5">
        <v>44597</v>
      </c>
      <c r="D594" s="4" t="s">
        <v>1797</v>
      </c>
      <c r="E594" s="4" t="s">
        <v>17</v>
      </c>
      <c r="F594" s="4" t="s">
        <v>1798</v>
      </c>
      <c r="G594" s="4" t="s">
        <v>19</v>
      </c>
      <c r="H594">
        <v>51</v>
      </c>
      <c r="I594" s="4" t="s">
        <v>1799</v>
      </c>
      <c r="J594" s="4">
        <v>14.55</v>
      </c>
      <c r="K594" s="4">
        <v>10.48</v>
      </c>
      <c r="L594" s="4">
        <v>693</v>
      </c>
      <c r="M594" s="4">
        <v>20</v>
      </c>
      <c r="N594" s="4" t="s">
        <v>47</v>
      </c>
      <c r="O594" s="4"/>
    </row>
    <row r="595" spans="1:15">
      <c r="A595" s="2" t="s">
        <v>278</v>
      </c>
      <c r="B595" s="2"/>
      <c r="C595" s="3">
        <v>44597</v>
      </c>
      <c r="D595" s="2" t="s">
        <v>1800</v>
      </c>
      <c r="E595" s="2" t="s">
        <v>17</v>
      </c>
      <c r="F595" s="2" t="s">
        <v>1801</v>
      </c>
      <c r="G595" s="2" t="s">
        <v>19</v>
      </c>
      <c r="H595">
        <v>56</v>
      </c>
      <c r="I595" s="2" t="s">
        <v>1802</v>
      </c>
      <c r="J595" s="2">
        <v>13.82</v>
      </c>
      <c r="K595" s="2">
        <v>10.52</v>
      </c>
      <c r="L595" s="2">
        <v>1105</v>
      </c>
      <c r="M595" s="2">
        <v>35</v>
      </c>
      <c r="N595" s="2" t="s">
        <v>55</v>
      </c>
      <c r="O595" s="2"/>
    </row>
    <row r="596" spans="1:15" hidden="1">
      <c r="A596" s="2" t="s">
        <v>56</v>
      </c>
      <c r="B596" s="2"/>
      <c r="C596" s="3">
        <v>44597</v>
      </c>
      <c r="D596" s="2" t="s">
        <v>1803</v>
      </c>
      <c r="E596" s="2" t="s">
        <v>17</v>
      </c>
      <c r="F596" s="2"/>
      <c r="G596" s="2" t="s">
        <v>1390</v>
      </c>
      <c r="H596">
        <v>72</v>
      </c>
      <c r="I596" s="2" t="s">
        <v>1804</v>
      </c>
      <c r="J596" s="2">
        <v>15.47</v>
      </c>
      <c r="K596" s="2">
        <v>14.09</v>
      </c>
      <c r="L596" s="2">
        <v>41</v>
      </c>
      <c r="M596" s="2">
        <v>0</v>
      </c>
      <c r="N596" s="2" t="s">
        <v>108</v>
      </c>
      <c r="O596" s="2"/>
    </row>
    <row r="597" spans="1:15">
      <c r="A597" s="2" t="s">
        <v>268</v>
      </c>
      <c r="B597" s="2"/>
      <c r="C597" s="3">
        <v>44597</v>
      </c>
      <c r="D597" s="2" t="s">
        <v>1805</v>
      </c>
      <c r="E597" s="2" t="s">
        <v>17</v>
      </c>
      <c r="F597" s="2" t="s">
        <v>1806</v>
      </c>
      <c r="G597" s="2" t="s">
        <v>19</v>
      </c>
      <c r="H597">
        <v>68</v>
      </c>
      <c r="I597" s="2" t="s">
        <v>1807</v>
      </c>
      <c r="J597" s="2">
        <v>13.02</v>
      </c>
      <c r="K597" s="2">
        <v>10.65</v>
      </c>
      <c r="L597" s="2">
        <v>146</v>
      </c>
      <c r="M597" s="2">
        <v>1</v>
      </c>
      <c r="N597" s="2" t="s">
        <v>77</v>
      </c>
      <c r="O597" s="2"/>
    </row>
    <row r="598" spans="1:15">
      <c r="A598" s="4" t="s">
        <v>278</v>
      </c>
      <c r="B598" s="4"/>
      <c r="C598" s="5">
        <v>44597</v>
      </c>
      <c r="D598" s="4" t="s">
        <v>1808</v>
      </c>
      <c r="E598" s="4" t="s">
        <v>17</v>
      </c>
      <c r="F598" s="4" t="s">
        <v>1809</v>
      </c>
      <c r="G598" s="4" t="s">
        <v>19</v>
      </c>
      <c r="H598">
        <v>56</v>
      </c>
      <c r="I598" s="4" t="s">
        <v>1810</v>
      </c>
      <c r="J598" s="4">
        <v>13.02</v>
      </c>
      <c r="K598" s="4">
        <v>10.48</v>
      </c>
      <c r="L598" s="4">
        <v>717</v>
      </c>
      <c r="M598" s="4">
        <v>25</v>
      </c>
      <c r="N598" s="4" t="s">
        <v>66</v>
      </c>
      <c r="O598" s="4"/>
    </row>
    <row r="599" spans="1:15">
      <c r="A599" s="4" t="s">
        <v>15</v>
      </c>
      <c r="B599" s="4"/>
      <c r="C599" s="5">
        <v>44597</v>
      </c>
      <c r="D599" s="4" t="s">
        <v>1811</v>
      </c>
      <c r="E599" s="4" t="s">
        <v>17</v>
      </c>
      <c r="F599" s="4" t="s">
        <v>1812</v>
      </c>
      <c r="G599" s="4" t="s">
        <v>19</v>
      </c>
      <c r="H599">
        <v>111</v>
      </c>
      <c r="I599" s="4" t="s">
        <v>1813</v>
      </c>
      <c r="J599" s="4">
        <v>15.25</v>
      </c>
      <c r="K599" s="4">
        <v>15.12</v>
      </c>
      <c r="L599" s="4">
        <v>325</v>
      </c>
      <c r="M599" s="4">
        <v>24</v>
      </c>
      <c r="N599" s="4" t="s">
        <v>55</v>
      </c>
      <c r="O599" s="4"/>
    </row>
    <row r="600" spans="1:15">
      <c r="A600" s="4" t="s">
        <v>326</v>
      </c>
      <c r="B600" s="4"/>
      <c r="C600" s="5">
        <v>44597</v>
      </c>
      <c r="D600" s="4" t="s">
        <v>1814</v>
      </c>
      <c r="E600" s="4" t="s">
        <v>17</v>
      </c>
      <c r="F600" s="4" t="s">
        <v>1815</v>
      </c>
      <c r="G600" s="4" t="s">
        <v>19</v>
      </c>
      <c r="H600">
        <v>56</v>
      </c>
      <c r="I600" s="4" t="s">
        <v>1816</v>
      </c>
      <c r="J600" s="4">
        <v>9.39</v>
      </c>
      <c r="K600" s="4">
        <v>5.21</v>
      </c>
      <c r="L600" s="4">
        <v>1070</v>
      </c>
      <c r="M600" s="4">
        <v>14</v>
      </c>
      <c r="N600" s="4" t="s">
        <v>21</v>
      </c>
      <c r="O600" s="4"/>
    </row>
    <row r="601" spans="1:15" hidden="1">
      <c r="A601" s="4" t="s">
        <v>88</v>
      </c>
      <c r="B601" s="4"/>
      <c r="C601" s="5">
        <v>44597</v>
      </c>
      <c r="D601" s="4" t="s">
        <v>1817</v>
      </c>
      <c r="E601" s="4" t="s">
        <v>17</v>
      </c>
      <c r="F601" s="4"/>
      <c r="G601" s="4" t="s">
        <v>90</v>
      </c>
      <c r="H601">
        <v>49</v>
      </c>
      <c r="I601" s="4" t="s">
        <v>1818</v>
      </c>
      <c r="J601" s="4">
        <v>11.21</v>
      </c>
      <c r="K601" s="4">
        <v>8.93</v>
      </c>
      <c r="L601" s="4">
        <v>177</v>
      </c>
      <c r="M601" s="4">
        <v>5</v>
      </c>
      <c r="N601" s="4" t="s">
        <v>146</v>
      </c>
      <c r="O601" s="4"/>
    </row>
    <row r="602" spans="1:15">
      <c r="A602" s="4" t="s">
        <v>33</v>
      </c>
      <c r="B602" s="4"/>
      <c r="C602" s="5">
        <v>44597</v>
      </c>
      <c r="D602" s="4" t="s">
        <v>1819</v>
      </c>
      <c r="E602" s="4" t="s">
        <v>17</v>
      </c>
      <c r="F602" s="4" t="s">
        <v>1820</v>
      </c>
      <c r="G602" s="4" t="s">
        <v>25</v>
      </c>
      <c r="H602">
        <v>74</v>
      </c>
      <c r="I602" s="4" t="s">
        <v>1821</v>
      </c>
      <c r="J602" s="4">
        <v>14.91</v>
      </c>
      <c r="K602" s="4">
        <v>12.51</v>
      </c>
      <c r="L602" s="4">
        <v>106</v>
      </c>
      <c r="M602" s="4">
        <v>0</v>
      </c>
      <c r="N602" s="4" t="s">
        <v>77</v>
      </c>
      <c r="O602" s="4"/>
    </row>
    <row r="603" spans="1:15">
      <c r="A603" s="4" t="s">
        <v>28</v>
      </c>
      <c r="B603" s="4"/>
      <c r="C603" s="5">
        <v>44597</v>
      </c>
      <c r="D603" s="4" t="s">
        <v>1822</v>
      </c>
      <c r="E603" s="4" t="s">
        <v>17</v>
      </c>
      <c r="F603" s="4" t="s">
        <v>1823</v>
      </c>
      <c r="G603" s="4" t="s">
        <v>19</v>
      </c>
      <c r="H603">
        <v>72</v>
      </c>
      <c r="I603" s="4" t="s">
        <v>1824</v>
      </c>
      <c r="J603" s="4">
        <v>17.510000000000002</v>
      </c>
      <c r="K603" s="4">
        <v>15.73</v>
      </c>
      <c r="L603" s="4">
        <v>424</v>
      </c>
      <c r="M603" s="4">
        <v>9</v>
      </c>
      <c r="N603" s="4" t="s">
        <v>27</v>
      </c>
      <c r="O603" s="4"/>
    </row>
    <row r="604" spans="1:15">
      <c r="A604" s="4" t="s">
        <v>326</v>
      </c>
      <c r="B604" s="4"/>
      <c r="C604" s="5">
        <v>44597</v>
      </c>
      <c r="D604" s="4" t="s">
        <v>1825</v>
      </c>
      <c r="E604" s="4" t="s">
        <v>17</v>
      </c>
      <c r="F604" s="4" t="s">
        <v>1826</v>
      </c>
      <c r="G604" s="4" t="s">
        <v>25</v>
      </c>
      <c r="H604">
        <v>30</v>
      </c>
      <c r="I604" s="4" t="s">
        <v>1827</v>
      </c>
      <c r="J604" s="4">
        <v>8.84</v>
      </c>
      <c r="K604" s="4">
        <v>5.99</v>
      </c>
      <c r="L604" s="4">
        <v>537</v>
      </c>
      <c r="M604" s="4">
        <v>12</v>
      </c>
      <c r="N604" s="4" t="s">
        <v>66</v>
      </c>
      <c r="O604" s="4"/>
    </row>
    <row r="605" spans="1:15">
      <c r="A605" s="2" t="s">
        <v>48</v>
      </c>
      <c r="B605" s="2"/>
      <c r="C605" s="3">
        <v>44597</v>
      </c>
      <c r="D605" s="2" t="s">
        <v>1828</v>
      </c>
      <c r="E605" s="2" t="s">
        <v>17</v>
      </c>
      <c r="F605" s="2" t="s">
        <v>1829</v>
      </c>
      <c r="G605" s="2" t="s">
        <v>19</v>
      </c>
      <c r="H605">
        <v>61</v>
      </c>
      <c r="I605" s="2" t="s">
        <v>1830</v>
      </c>
      <c r="J605" s="2">
        <v>15.9</v>
      </c>
      <c r="K605" s="2">
        <v>14.01</v>
      </c>
      <c r="L605" s="2">
        <v>271</v>
      </c>
      <c r="M605" s="2">
        <v>3</v>
      </c>
      <c r="N605" s="2" t="s">
        <v>47</v>
      </c>
      <c r="O605" s="2"/>
    </row>
    <row r="606" spans="1:15">
      <c r="A606" s="4" t="s">
        <v>28</v>
      </c>
      <c r="B606" s="4"/>
      <c r="C606" s="5">
        <v>44597</v>
      </c>
      <c r="D606" s="4" t="s">
        <v>1831</v>
      </c>
      <c r="E606" s="4" t="s">
        <v>17</v>
      </c>
      <c r="F606" s="4" t="s">
        <v>1832</v>
      </c>
      <c r="G606" s="4" t="s">
        <v>19</v>
      </c>
      <c r="H606">
        <v>50</v>
      </c>
      <c r="I606" s="4" t="s">
        <v>1833</v>
      </c>
      <c r="J606" s="4">
        <v>14.07</v>
      </c>
      <c r="K606" s="4">
        <v>13.09</v>
      </c>
      <c r="L606" s="4">
        <v>214</v>
      </c>
      <c r="M606" s="4">
        <v>3</v>
      </c>
      <c r="N606" s="4" t="s">
        <v>47</v>
      </c>
      <c r="O606" s="4"/>
    </row>
    <row r="607" spans="1:15">
      <c r="A607" s="2" t="s">
        <v>28</v>
      </c>
      <c r="B607" s="2"/>
      <c r="C607" s="3">
        <v>44597</v>
      </c>
      <c r="D607" s="2" t="s">
        <v>1834</v>
      </c>
      <c r="E607" s="2" t="s">
        <v>17</v>
      </c>
      <c r="F607" s="2" t="s">
        <v>1835</v>
      </c>
      <c r="G607" s="2" t="s">
        <v>19</v>
      </c>
      <c r="H607">
        <v>52</v>
      </c>
      <c r="I607" s="2" t="s">
        <v>1836</v>
      </c>
      <c r="J607" s="2">
        <v>13.82</v>
      </c>
      <c r="K607" s="2">
        <v>10.81</v>
      </c>
      <c r="L607" s="2">
        <v>332</v>
      </c>
      <c r="M607" s="2">
        <v>1</v>
      </c>
      <c r="N607" s="2" t="s">
        <v>160</v>
      </c>
      <c r="O607" s="2"/>
    </row>
    <row r="608" spans="1:15">
      <c r="A608" s="4" t="s">
        <v>28</v>
      </c>
      <c r="B608" s="4"/>
      <c r="C608" s="5">
        <v>44597</v>
      </c>
      <c r="D608" s="4" t="s">
        <v>1837</v>
      </c>
      <c r="E608" s="4" t="s">
        <v>17</v>
      </c>
      <c r="F608" s="4" t="s">
        <v>1838</v>
      </c>
      <c r="G608" s="4" t="s">
        <v>25</v>
      </c>
      <c r="H608">
        <v>69</v>
      </c>
      <c r="I608" s="4" t="s">
        <v>1839</v>
      </c>
      <c r="J608" s="4">
        <v>13.82</v>
      </c>
      <c r="K608" s="4">
        <v>12</v>
      </c>
      <c r="L608" s="4">
        <v>177</v>
      </c>
      <c r="M608" s="4">
        <v>0</v>
      </c>
      <c r="N608" s="4" t="s">
        <v>55</v>
      </c>
      <c r="O608" s="4"/>
    </row>
    <row r="609" spans="1:15">
      <c r="A609" s="4" t="s">
        <v>268</v>
      </c>
      <c r="B609" s="4"/>
      <c r="C609" s="5">
        <v>44597</v>
      </c>
      <c r="D609" s="4" t="s">
        <v>1840</v>
      </c>
      <c r="E609" s="4" t="s">
        <v>17</v>
      </c>
      <c r="F609" s="4" t="s">
        <v>1841</v>
      </c>
      <c r="G609" s="4" t="s">
        <v>19</v>
      </c>
      <c r="H609">
        <v>42</v>
      </c>
      <c r="I609" s="4" t="s">
        <v>1842</v>
      </c>
      <c r="J609" s="4">
        <v>10.5</v>
      </c>
      <c r="K609" s="4">
        <v>8.41</v>
      </c>
      <c r="L609" s="4">
        <v>473</v>
      </c>
      <c r="M609" s="4">
        <v>0</v>
      </c>
      <c r="N609" s="4" t="s">
        <v>66</v>
      </c>
      <c r="O609" s="4"/>
    </row>
    <row r="610" spans="1:15">
      <c r="A610" s="4" t="s">
        <v>268</v>
      </c>
      <c r="B610" s="4"/>
      <c r="C610" s="5">
        <v>44597</v>
      </c>
      <c r="D610" s="4" t="s">
        <v>1843</v>
      </c>
      <c r="E610" s="4" t="s">
        <v>17</v>
      </c>
      <c r="F610" s="4" t="s">
        <v>1844</v>
      </c>
      <c r="G610" s="4" t="s">
        <v>19</v>
      </c>
      <c r="H610">
        <v>55</v>
      </c>
      <c r="I610" s="4" t="s">
        <v>1845</v>
      </c>
      <c r="J610" s="4">
        <v>10.5</v>
      </c>
      <c r="K610" s="4">
        <v>9.3699999999999992</v>
      </c>
      <c r="L610" s="4">
        <v>330</v>
      </c>
      <c r="M610" s="4">
        <v>4</v>
      </c>
      <c r="N610" s="4" t="s">
        <v>146</v>
      </c>
      <c r="O610" s="4"/>
    </row>
    <row r="611" spans="1:15">
      <c r="A611" s="4" t="s">
        <v>183</v>
      </c>
      <c r="B611" s="4"/>
      <c r="C611" s="5">
        <v>44597</v>
      </c>
      <c r="D611" s="4" t="s">
        <v>1846</v>
      </c>
      <c r="E611" s="4" t="s">
        <v>17</v>
      </c>
      <c r="F611" s="4" t="s">
        <v>1847</v>
      </c>
      <c r="G611" s="4" t="s">
        <v>25</v>
      </c>
      <c r="H611">
        <v>98</v>
      </c>
      <c r="I611" s="4" t="s">
        <v>1848</v>
      </c>
      <c r="J611" s="4">
        <v>14.84</v>
      </c>
      <c r="K611" s="4">
        <v>11.8</v>
      </c>
      <c r="L611" s="4">
        <v>598</v>
      </c>
      <c r="M611" s="4">
        <v>3</v>
      </c>
      <c r="N611" s="4" t="s">
        <v>532</v>
      </c>
      <c r="O611" s="4"/>
    </row>
    <row r="612" spans="1:15" hidden="1">
      <c r="A612" s="4" t="s">
        <v>33</v>
      </c>
      <c r="B612" s="4"/>
      <c r="C612" s="5">
        <v>44597</v>
      </c>
      <c r="D612" s="4" t="s">
        <v>1849</v>
      </c>
      <c r="E612" s="4" t="s">
        <v>17</v>
      </c>
      <c r="F612" s="4"/>
      <c r="G612" s="4" t="s">
        <v>1390</v>
      </c>
      <c r="H612">
        <v>78</v>
      </c>
      <c r="I612" s="4" t="s">
        <v>1850</v>
      </c>
      <c r="J612" s="4">
        <v>12.16</v>
      </c>
      <c r="K612" s="4">
        <v>9.3000000000000007</v>
      </c>
      <c r="L612" s="4">
        <v>51</v>
      </c>
      <c r="M612" s="4">
        <v>2</v>
      </c>
      <c r="N612" s="4" t="s">
        <v>146</v>
      </c>
      <c r="O612" s="4"/>
    </row>
    <row r="613" spans="1:15">
      <c r="A613" s="2" t="s">
        <v>268</v>
      </c>
      <c r="B613" s="2"/>
      <c r="C613" s="3">
        <v>44597</v>
      </c>
      <c r="D613" s="2" t="s">
        <v>1851</v>
      </c>
      <c r="E613" s="2" t="s">
        <v>17</v>
      </c>
      <c r="F613" s="2" t="s">
        <v>1852</v>
      </c>
      <c r="G613" s="2" t="s">
        <v>19</v>
      </c>
      <c r="H613">
        <v>78</v>
      </c>
      <c r="I613" s="2" t="s">
        <v>1853</v>
      </c>
      <c r="J613" s="2">
        <v>12.46</v>
      </c>
      <c r="K613" s="2">
        <v>11.8</v>
      </c>
      <c r="L613" s="2">
        <v>525</v>
      </c>
      <c r="M613" s="2">
        <v>7</v>
      </c>
      <c r="N613" s="2" t="s">
        <v>66</v>
      </c>
      <c r="O613" s="2"/>
    </row>
    <row r="614" spans="1:15" hidden="1">
      <c r="A614" s="4" t="s">
        <v>88</v>
      </c>
      <c r="B614" s="4"/>
      <c r="C614" s="5">
        <v>44597</v>
      </c>
      <c r="D614" s="4" t="s">
        <v>1869</v>
      </c>
      <c r="E614" s="4" t="s">
        <v>17</v>
      </c>
      <c r="F614" s="4"/>
      <c r="G614" s="4" t="s">
        <v>1390</v>
      </c>
      <c r="H614">
        <v>41</v>
      </c>
      <c r="I614" s="4" t="s">
        <v>1870</v>
      </c>
      <c r="J614" s="4">
        <v>18.239999999999998</v>
      </c>
      <c r="K614" s="4">
        <v>19.68</v>
      </c>
      <c r="L614" s="4">
        <v>416</v>
      </c>
      <c r="M614" s="4">
        <v>2</v>
      </c>
      <c r="N614" s="4" t="s">
        <v>77</v>
      </c>
      <c r="O614" s="4"/>
    </row>
    <row r="615" spans="1:15">
      <c r="A615" s="4" t="s">
        <v>153</v>
      </c>
      <c r="B615" s="4"/>
      <c r="C615" s="5">
        <v>44597</v>
      </c>
      <c r="D615" s="4" t="s">
        <v>1871</v>
      </c>
      <c r="E615" s="4" t="s">
        <v>17</v>
      </c>
      <c r="F615" s="4" t="s">
        <v>1872</v>
      </c>
      <c r="G615" s="4" t="s">
        <v>25</v>
      </c>
      <c r="H615">
        <v>93</v>
      </c>
      <c r="I615" s="4" t="s">
        <v>1873</v>
      </c>
      <c r="J615" s="4">
        <v>13.82</v>
      </c>
      <c r="K615" s="4">
        <v>12</v>
      </c>
      <c r="L615" s="4">
        <v>115</v>
      </c>
      <c r="M615" s="4">
        <v>0</v>
      </c>
      <c r="N615" s="4" t="s">
        <v>84</v>
      </c>
      <c r="O615" s="4"/>
    </row>
    <row r="616" spans="1:15">
      <c r="A616" s="2" t="s">
        <v>268</v>
      </c>
      <c r="B616" s="2"/>
      <c r="C616" s="3">
        <v>44597</v>
      </c>
      <c r="D616" s="2" t="s">
        <v>1874</v>
      </c>
      <c r="E616" s="2" t="s">
        <v>17</v>
      </c>
      <c r="F616" s="2" t="s">
        <v>1875</v>
      </c>
      <c r="G616" s="2" t="s">
        <v>19</v>
      </c>
      <c r="H616">
        <v>54</v>
      </c>
      <c r="I616" s="2" t="s">
        <v>1876</v>
      </c>
      <c r="J616" s="2">
        <v>15.9</v>
      </c>
      <c r="K616" s="2">
        <v>13.95</v>
      </c>
      <c r="L616" s="2">
        <v>178</v>
      </c>
      <c r="M616" s="2">
        <v>0</v>
      </c>
      <c r="N616" s="2" t="s">
        <v>66</v>
      </c>
      <c r="O616" s="2"/>
    </row>
    <row r="617" spans="1:15">
      <c r="A617" s="4" t="s">
        <v>88</v>
      </c>
      <c r="B617" s="4"/>
      <c r="C617" s="5">
        <v>44597</v>
      </c>
      <c r="D617" s="4" t="s">
        <v>1854</v>
      </c>
      <c r="E617" s="4" t="s">
        <v>17</v>
      </c>
      <c r="F617" s="4" t="s">
        <v>1855</v>
      </c>
      <c r="G617" s="4" t="s">
        <v>19</v>
      </c>
      <c r="H617">
        <v>63</v>
      </c>
      <c r="I617" s="4" t="s">
        <v>1856</v>
      </c>
      <c r="J617" s="4">
        <v>13.02</v>
      </c>
      <c r="K617" s="4">
        <v>11.16</v>
      </c>
      <c r="L617" s="4">
        <v>263</v>
      </c>
      <c r="M617" s="4">
        <v>2</v>
      </c>
      <c r="N617" s="4" t="s">
        <v>66</v>
      </c>
      <c r="O617" s="4"/>
    </row>
    <row r="618" spans="1:15">
      <c r="A618" s="2" t="s">
        <v>48</v>
      </c>
      <c r="B618" s="2"/>
      <c r="C618" s="3">
        <v>44597</v>
      </c>
      <c r="D618" s="2" t="s">
        <v>1857</v>
      </c>
      <c r="E618" s="2" t="s">
        <v>17</v>
      </c>
      <c r="F618" s="2" t="s">
        <v>1858</v>
      </c>
      <c r="G618" s="2" t="s">
        <v>25</v>
      </c>
      <c r="H618">
        <v>55</v>
      </c>
      <c r="I618" s="2" t="s">
        <v>1859</v>
      </c>
      <c r="J618" s="2">
        <v>14.07</v>
      </c>
      <c r="K618" s="2">
        <v>11.51</v>
      </c>
      <c r="L618" s="2">
        <v>851</v>
      </c>
      <c r="M618" s="2">
        <v>8</v>
      </c>
      <c r="N618" s="2" t="s">
        <v>55</v>
      </c>
      <c r="O618" s="2"/>
    </row>
    <row r="619" spans="1:15">
      <c r="A619" s="2" t="s">
        <v>95</v>
      </c>
      <c r="B619" s="2"/>
      <c r="C619" s="3">
        <v>44597</v>
      </c>
      <c r="D619" s="2" t="s">
        <v>1860</v>
      </c>
      <c r="E619" s="2" t="s">
        <v>17</v>
      </c>
      <c r="F619" s="2" t="s">
        <v>1861</v>
      </c>
      <c r="G619" s="2" t="s">
        <v>19</v>
      </c>
      <c r="H619">
        <v>52</v>
      </c>
      <c r="I619" s="2" t="s">
        <v>1862</v>
      </c>
      <c r="J619" s="2">
        <v>13.43</v>
      </c>
      <c r="K619" s="2">
        <v>12.17</v>
      </c>
      <c r="L619" s="2">
        <v>603</v>
      </c>
      <c r="M619" s="2">
        <v>21</v>
      </c>
      <c r="N619" s="2" t="s">
        <v>21</v>
      </c>
      <c r="O619" s="2"/>
    </row>
    <row r="620" spans="1:15">
      <c r="A620" s="4" t="s">
        <v>48</v>
      </c>
      <c r="B620" s="4"/>
      <c r="C620" s="5">
        <v>44597</v>
      </c>
      <c r="D620" s="4" t="s">
        <v>1863</v>
      </c>
      <c r="E620" s="4" t="s">
        <v>17</v>
      </c>
      <c r="F620" s="4" t="s">
        <v>1864</v>
      </c>
      <c r="G620" s="4" t="s">
        <v>25</v>
      </c>
      <c r="H620">
        <v>37</v>
      </c>
      <c r="I620" s="4" t="s">
        <v>1865</v>
      </c>
      <c r="J620" s="4">
        <v>15.9</v>
      </c>
      <c r="K620" s="4">
        <v>15.23</v>
      </c>
      <c r="L620" s="4">
        <v>1971</v>
      </c>
      <c r="M620" s="4">
        <v>29</v>
      </c>
      <c r="N620" s="4" t="s">
        <v>47</v>
      </c>
      <c r="O620" s="4"/>
    </row>
    <row r="621" spans="1:15">
      <c r="A621" s="4" t="s">
        <v>268</v>
      </c>
      <c r="B621" s="4"/>
      <c r="C621" s="5">
        <v>44597</v>
      </c>
      <c r="D621" s="4" t="s">
        <v>1866</v>
      </c>
      <c r="E621" s="4" t="s">
        <v>17</v>
      </c>
      <c r="F621" s="4" t="s">
        <v>1867</v>
      </c>
      <c r="G621" s="4" t="s">
        <v>19</v>
      </c>
      <c r="H621">
        <v>45</v>
      </c>
      <c r="I621" s="4" t="s">
        <v>1868</v>
      </c>
      <c r="J621" s="4">
        <v>13.82</v>
      </c>
      <c r="K621" s="4">
        <v>12.33</v>
      </c>
      <c r="L621" s="4">
        <v>145</v>
      </c>
      <c r="M621" s="4">
        <v>0</v>
      </c>
      <c r="N621" s="4" t="s">
        <v>21</v>
      </c>
      <c r="O621" s="4"/>
    </row>
    <row r="622" spans="1:15">
      <c r="A622" s="2" t="s">
        <v>153</v>
      </c>
      <c r="B622" s="2"/>
      <c r="C622" s="3">
        <v>44597</v>
      </c>
      <c r="D622" s="2" t="s">
        <v>1877</v>
      </c>
      <c r="E622" s="2" t="s">
        <v>17</v>
      </c>
      <c r="F622" s="2" t="s">
        <v>1878</v>
      </c>
      <c r="G622" s="2" t="s">
        <v>19</v>
      </c>
      <c r="H622">
        <v>86</v>
      </c>
      <c r="I622" s="2" t="s">
        <v>1879</v>
      </c>
      <c r="J622" s="2">
        <v>13.66</v>
      </c>
      <c r="K622" s="2">
        <v>13.62</v>
      </c>
      <c r="L622" s="2">
        <v>227</v>
      </c>
      <c r="M622" s="2">
        <v>7</v>
      </c>
      <c r="N622" s="2" t="s">
        <v>21</v>
      </c>
      <c r="O622" s="2"/>
    </row>
    <row r="623" spans="1:15">
      <c r="A623" s="2" t="s">
        <v>95</v>
      </c>
      <c r="B623" s="2"/>
      <c r="C623" s="3">
        <v>44597</v>
      </c>
      <c r="D623" s="2" t="s">
        <v>1880</v>
      </c>
      <c r="E623" s="2" t="s">
        <v>17</v>
      </c>
      <c r="F623" s="2" t="s">
        <v>1881</v>
      </c>
      <c r="G623" s="2" t="s">
        <v>19</v>
      </c>
      <c r="H623">
        <v>46</v>
      </c>
      <c r="I623" s="2" t="s">
        <v>1882</v>
      </c>
      <c r="J623" s="2">
        <v>9.52</v>
      </c>
      <c r="K623" s="2">
        <v>6.85</v>
      </c>
      <c r="L623" s="2">
        <v>751</v>
      </c>
      <c r="M623" s="2">
        <v>36</v>
      </c>
      <c r="N623" s="2" t="s">
        <v>21</v>
      </c>
      <c r="O623" s="2"/>
    </row>
    <row r="624" spans="1:15">
      <c r="A624" s="4" t="s">
        <v>153</v>
      </c>
      <c r="B624" s="4"/>
      <c r="C624" s="5">
        <v>44597</v>
      </c>
      <c r="D624" s="4" t="s">
        <v>1883</v>
      </c>
      <c r="E624" s="4" t="s">
        <v>17</v>
      </c>
      <c r="F624" s="4" t="s">
        <v>1884</v>
      </c>
      <c r="G624" s="4" t="s">
        <v>19</v>
      </c>
      <c r="H624">
        <v>32</v>
      </c>
      <c r="I624" s="4" t="s">
        <v>1885</v>
      </c>
      <c r="J624" s="4">
        <v>11.86</v>
      </c>
      <c r="K624" s="4">
        <v>8.85</v>
      </c>
      <c r="L624" s="4">
        <v>175</v>
      </c>
      <c r="M624" s="4">
        <v>2</v>
      </c>
      <c r="N624" s="4" t="s">
        <v>43</v>
      </c>
      <c r="O624" s="4"/>
    </row>
    <row r="625" spans="1:15">
      <c r="A625" s="4" t="s">
        <v>278</v>
      </c>
      <c r="B625" s="4"/>
      <c r="C625" s="5">
        <v>44597</v>
      </c>
      <c r="D625" s="4" t="s">
        <v>1886</v>
      </c>
      <c r="E625" s="4" t="s">
        <v>17</v>
      </c>
      <c r="F625" s="4" t="s">
        <v>1887</v>
      </c>
      <c r="G625" s="4" t="s">
        <v>19</v>
      </c>
      <c r="H625">
        <v>78</v>
      </c>
      <c r="I625" s="4" t="s">
        <v>1888</v>
      </c>
      <c r="J625" s="4">
        <v>13.43</v>
      </c>
      <c r="K625" s="4">
        <v>11.98</v>
      </c>
      <c r="L625" s="4">
        <v>590</v>
      </c>
      <c r="M625" s="4">
        <v>15</v>
      </c>
      <c r="N625" s="4" t="s">
        <v>55</v>
      </c>
      <c r="O625" s="4"/>
    </row>
    <row r="626" spans="1:15" hidden="1">
      <c r="A626" s="4" t="s">
        <v>33</v>
      </c>
      <c r="B626" s="4"/>
      <c r="C626" s="5">
        <v>44597</v>
      </c>
      <c r="D626" s="4" t="s">
        <v>1889</v>
      </c>
      <c r="E626" s="4" t="s">
        <v>17</v>
      </c>
      <c r="F626" s="4"/>
      <c r="G626" s="4" t="s">
        <v>90</v>
      </c>
      <c r="H626">
        <v>39</v>
      </c>
      <c r="I626" s="4" t="s">
        <v>1890</v>
      </c>
      <c r="J626" s="4">
        <v>15.25</v>
      </c>
      <c r="K626" s="4">
        <v>12.89</v>
      </c>
      <c r="L626" s="4">
        <v>83</v>
      </c>
      <c r="M626" s="4">
        <v>2</v>
      </c>
      <c r="N626" s="4" t="s">
        <v>796</v>
      </c>
      <c r="O626" s="4"/>
    </row>
    <row r="627" spans="1:15">
      <c r="A627" s="2" t="s">
        <v>153</v>
      </c>
      <c r="B627" s="2"/>
      <c r="C627" s="3">
        <v>44597</v>
      </c>
      <c r="D627" s="2" t="s">
        <v>1891</v>
      </c>
      <c r="E627" s="2" t="s">
        <v>17</v>
      </c>
      <c r="F627" s="2" t="s">
        <v>1892</v>
      </c>
      <c r="G627" s="2" t="s">
        <v>19</v>
      </c>
      <c r="H627">
        <v>64</v>
      </c>
      <c r="I627" s="2" t="s">
        <v>1893</v>
      </c>
      <c r="J627" s="2">
        <v>13.43</v>
      </c>
      <c r="K627" s="2">
        <v>10.75</v>
      </c>
      <c r="L627" s="2">
        <v>64</v>
      </c>
      <c r="M627" s="2">
        <v>1</v>
      </c>
      <c r="N627" s="2" t="s">
        <v>108</v>
      </c>
      <c r="O627" s="2"/>
    </row>
    <row r="628" spans="1:15">
      <c r="A628" s="4" t="s">
        <v>22</v>
      </c>
      <c r="B628" s="4"/>
      <c r="C628" s="5">
        <v>44597</v>
      </c>
      <c r="D628" s="4" t="s">
        <v>1894</v>
      </c>
      <c r="E628" s="4" t="s">
        <v>17</v>
      </c>
      <c r="F628" s="4" t="s">
        <v>1895</v>
      </c>
      <c r="G628" s="4" t="s">
        <v>19</v>
      </c>
      <c r="H628">
        <v>61</v>
      </c>
      <c r="I628" s="4" t="s">
        <v>1896</v>
      </c>
      <c r="J628" s="4">
        <v>13.43</v>
      </c>
      <c r="K628" s="4">
        <v>11.06</v>
      </c>
      <c r="L628" s="4">
        <v>307</v>
      </c>
      <c r="M628" s="4">
        <v>2</v>
      </c>
      <c r="N628" s="4" t="s">
        <v>77</v>
      </c>
      <c r="O628" s="4"/>
    </row>
    <row r="629" spans="1:15">
      <c r="A629" s="4" t="s">
        <v>112</v>
      </c>
      <c r="B629" s="4"/>
      <c r="C629" s="5">
        <v>44597</v>
      </c>
      <c r="D629" s="4" t="s">
        <v>1897</v>
      </c>
      <c r="E629" s="4" t="s">
        <v>17</v>
      </c>
      <c r="F629" s="4" t="s">
        <v>1898</v>
      </c>
      <c r="G629" s="4" t="s">
        <v>19</v>
      </c>
      <c r="H629">
        <v>71</v>
      </c>
      <c r="I629" s="4" t="s">
        <v>1899</v>
      </c>
      <c r="J629" s="4">
        <v>14.19</v>
      </c>
      <c r="K629" s="4">
        <v>11.61</v>
      </c>
      <c r="L629" s="4">
        <v>251</v>
      </c>
      <c r="M629" s="4">
        <v>3</v>
      </c>
      <c r="N629" s="4" t="s">
        <v>47</v>
      </c>
      <c r="O629" s="4"/>
    </row>
    <row r="630" spans="1:15">
      <c r="A630" s="4" t="s">
        <v>88</v>
      </c>
      <c r="B630" s="4"/>
      <c r="C630" s="5">
        <v>44597</v>
      </c>
      <c r="D630" s="4" t="s">
        <v>1900</v>
      </c>
      <c r="E630" s="4" t="s">
        <v>17</v>
      </c>
      <c r="F630" s="4" t="s">
        <v>1901</v>
      </c>
      <c r="G630" s="4" t="s">
        <v>19</v>
      </c>
      <c r="H630">
        <v>72</v>
      </c>
      <c r="I630" s="4" t="s">
        <v>1902</v>
      </c>
      <c r="J630" s="4">
        <v>14.55</v>
      </c>
      <c r="K630" s="4">
        <v>15.24</v>
      </c>
      <c r="L630" s="4">
        <v>1083</v>
      </c>
      <c r="M630" s="4">
        <v>18</v>
      </c>
      <c r="N630" s="4" t="s">
        <v>108</v>
      </c>
      <c r="O630" s="4"/>
    </row>
    <row r="631" spans="1:15">
      <c r="A631" s="2" t="s">
        <v>268</v>
      </c>
      <c r="B631" s="2"/>
      <c r="C631" s="3">
        <v>44597</v>
      </c>
      <c r="D631" s="2" t="s">
        <v>1912</v>
      </c>
      <c r="E631" s="2" t="s">
        <v>17</v>
      </c>
      <c r="F631" s="2" t="s">
        <v>1913</v>
      </c>
      <c r="G631" s="2" t="s">
        <v>19</v>
      </c>
      <c r="H631">
        <v>45</v>
      </c>
      <c r="I631" s="2" t="s">
        <v>1914</v>
      </c>
      <c r="J631" s="2">
        <v>11.21</v>
      </c>
      <c r="K631" s="2">
        <v>8.35</v>
      </c>
      <c r="L631" s="2">
        <v>268</v>
      </c>
      <c r="M631" s="2">
        <v>4</v>
      </c>
      <c r="N631" s="2" t="s">
        <v>32</v>
      </c>
      <c r="O631" s="2"/>
    </row>
    <row r="632" spans="1:15">
      <c r="A632" s="4" t="s">
        <v>298</v>
      </c>
      <c r="B632" s="4"/>
      <c r="C632" s="5">
        <v>44597</v>
      </c>
      <c r="D632" s="4" t="s">
        <v>1903</v>
      </c>
      <c r="E632" s="4" t="s">
        <v>17</v>
      </c>
      <c r="F632" s="4" t="s">
        <v>1904</v>
      </c>
      <c r="G632" s="4" t="s">
        <v>19</v>
      </c>
      <c r="H632">
        <v>153</v>
      </c>
      <c r="I632" s="4" t="s">
        <v>1905</v>
      </c>
      <c r="J632" s="4">
        <v>14.96</v>
      </c>
      <c r="K632" s="4">
        <v>12.76</v>
      </c>
      <c r="L632" s="4">
        <v>294</v>
      </c>
      <c r="M632" s="4">
        <v>12</v>
      </c>
      <c r="N632" s="4" t="s">
        <v>32</v>
      </c>
      <c r="O632" s="4"/>
    </row>
    <row r="633" spans="1:15">
      <c r="A633" s="2" t="s">
        <v>268</v>
      </c>
      <c r="B633" s="2"/>
      <c r="C633" s="3">
        <v>44597</v>
      </c>
      <c r="D633" s="2" t="s">
        <v>1906</v>
      </c>
      <c r="E633" s="2" t="s">
        <v>17</v>
      </c>
      <c r="F633" s="2" t="s">
        <v>1907</v>
      </c>
      <c r="G633" s="2" t="s">
        <v>19</v>
      </c>
      <c r="H633">
        <v>82</v>
      </c>
      <c r="I633" s="2" t="s">
        <v>1908</v>
      </c>
      <c r="J633" s="2">
        <v>15.58</v>
      </c>
      <c r="K633" s="2">
        <v>13.41</v>
      </c>
      <c r="L633" s="2">
        <v>337</v>
      </c>
      <c r="M633" s="2">
        <v>10</v>
      </c>
      <c r="N633" s="2" t="s">
        <v>43</v>
      </c>
      <c r="O633" s="2"/>
    </row>
    <row r="634" spans="1:15">
      <c r="A634" s="4" t="s">
        <v>268</v>
      </c>
      <c r="B634" s="4"/>
      <c r="C634" s="5">
        <v>44597</v>
      </c>
      <c r="D634" s="4" t="s">
        <v>1909</v>
      </c>
      <c r="E634" s="4" t="s">
        <v>17</v>
      </c>
      <c r="F634" s="4" t="s">
        <v>1910</v>
      </c>
      <c r="G634" s="4" t="s">
        <v>19</v>
      </c>
      <c r="H634">
        <v>35</v>
      </c>
      <c r="I634" s="4" t="s">
        <v>1911</v>
      </c>
      <c r="J634" s="4">
        <v>8.84</v>
      </c>
      <c r="K634" s="4">
        <v>7.76</v>
      </c>
      <c r="L634" s="4">
        <v>293</v>
      </c>
      <c r="M634" s="4">
        <v>3</v>
      </c>
      <c r="N634" s="4" t="s">
        <v>43</v>
      </c>
      <c r="O634" s="4"/>
    </row>
    <row r="635" spans="1:15">
      <c r="A635" s="2" t="s">
        <v>242</v>
      </c>
      <c r="B635" s="2"/>
      <c r="C635" s="3">
        <v>44597</v>
      </c>
      <c r="D635" s="2" t="s">
        <v>1915</v>
      </c>
      <c r="E635" s="2" t="s">
        <v>17</v>
      </c>
      <c r="F635" s="2" t="s">
        <v>1916</v>
      </c>
      <c r="G635" s="2" t="s">
        <v>19</v>
      </c>
      <c r="H635">
        <v>82</v>
      </c>
      <c r="I635" s="2" t="s">
        <v>1917</v>
      </c>
      <c r="J635" s="2">
        <v>12.29</v>
      </c>
      <c r="K635" s="2">
        <v>9.1199999999999992</v>
      </c>
      <c r="L635" s="2">
        <v>65</v>
      </c>
      <c r="M635" s="2">
        <v>1</v>
      </c>
      <c r="N635" s="2" t="s">
        <v>108</v>
      </c>
      <c r="O635" s="2"/>
    </row>
    <row r="636" spans="1:15">
      <c r="A636" s="4" t="s">
        <v>326</v>
      </c>
      <c r="B636" s="4"/>
      <c r="C636" s="5">
        <v>44597</v>
      </c>
      <c r="D636" s="4" t="s">
        <v>1918</v>
      </c>
      <c r="E636" s="4" t="s">
        <v>17</v>
      </c>
      <c r="F636" s="4" t="s">
        <v>1919</v>
      </c>
      <c r="G636" s="4" t="s">
        <v>25</v>
      </c>
      <c r="H636">
        <v>38</v>
      </c>
      <c r="I636" s="4" t="s">
        <v>1920</v>
      </c>
      <c r="J636" s="4">
        <v>18.239999999999998</v>
      </c>
      <c r="K636" s="4">
        <v>18.84</v>
      </c>
      <c r="L636" s="4">
        <v>977</v>
      </c>
      <c r="M636" s="4">
        <v>23</v>
      </c>
      <c r="N636" s="4" t="s">
        <v>43</v>
      </c>
      <c r="O636" s="4"/>
    </row>
    <row r="637" spans="1:15">
      <c r="A637" s="2" t="s">
        <v>161</v>
      </c>
      <c r="B637" s="2"/>
      <c r="C637" s="3">
        <v>44597</v>
      </c>
      <c r="D637" s="2" t="s">
        <v>1921</v>
      </c>
      <c r="E637" s="2" t="s">
        <v>17</v>
      </c>
      <c r="F637" s="2" t="s">
        <v>1922</v>
      </c>
      <c r="G637" s="2" t="s">
        <v>19</v>
      </c>
      <c r="H637">
        <v>46</v>
      </c>
      <c r="I637" s="2" t="s">
        <v>1923</v>
      </c>
      <c r="J637" s="2">
        <v>13.82</v>
      </c>
      <c r="K637" s="2">
        <v>11.21</v>
      </c>
      <c r="L637" s="2">
        <v>489</v>
      </c>
      <c r="M637" s="2">
        <v>6</v>
      </c>
      <c r="N637" s="2" t="s">
        <v>43</v>
      </c>
      <c r="O637" s="2"/>
    </row>
    <row r="638" spans="1:15">
      <c r="A638" s="4" t="s">
        <v>88</v>
      </c>
      <c r="B638" s="4"/>
      <c r="C638" s="5">
        <v>44597</v>
      </c>
      <c r="D638" s="4" t="s">
        <v>1924</v>
      </c>
      <c r="E638" s="4" t="s">
        <v>17</v>
      </c>
      <c r="F638" s="4" t="s">
        <v>1925</v>
      </c>
      <c r="G638" s="4" t="s">
        <v>25</v>
      </c>
      <c r="H638">
        <v>37</v>
      </c>
      <c r="I638" s="4" t="s">
        <v>1926</v>
      </c>
      <c r="J638" s="4">
        <v>11.7</v>
      </c>
      <c r="K638" s="4">
        <v>9.6999999999999993</v>
      </c>
      <c r="L638" s="4">
        <v>705</v>
      </c>
      <c r="M638" s="4">
        <v>7</v>
      </c>
      <c r="N638" s="4" t="s">
        <v>532</v>
      </c>
      <c r="O638" s="4"/>
    </row>
    <row r="639" spans="1:15">
      <c r="A639" s="2" t="s">
        <v>88</v>
      </c>
      <c r="B639" s="2"/>
      <c r="C639" s="3">
        <v>44597</v>
      </c>
      <c r="D639" s="2" t="s">
        <v>1927</v>
      </c>
      <c r="E639" s="2" t="s">
        <v>17</v>
      </c>
      <c r="F639" s="2" t="s">
        <v>1928</v>
      </c>
      <c r="G639" s="2" t="s">
        <v>19</v>
      </c>
      <c r="H639">
        <v>26</v>
      </c>
      <c r="I639" s="2" t="s">
        <v>1929</v>
      </c>
      <c r="J639" s="2">
        <v>15.9</v>
      </c>
      <c r="K639" s="2">
        <v>15.8</v>
      </c>
      <c r="L639" s="2">
        <v>299</v>
      </c>
      <c r="M639" s="2">
        <v>10</v>
      </c>
      <c r="N639" s="2" t="s">
        <v>77</v>
      </c>
      <c r="O639" s="2"/>
    </row>
    <row r="640" spans="1:15">
      <c r="A640" s="4" t="s">
        <v>28</v>
      </c>
      <c r="B640" s="4"/>
      <c r="C640" s="5">
        <v>44597</v>
      </c>
      <c r="D640" s="4" t="s">
        <v>1930</v>
      </c>
      <c r="E640" s="4" t="s">
        <v>17</v>
      </c>
      <c r="F640" s="4" t="s">
        <v>1931</v>
      </c>
      <c r="G640" s="4" t="s">
        <v>19</v>
      </c>
      <c r="H640">
        <v>59</v>
      </c>
      <c r="I640" s="4" t="s">
        <v>1932</v>
      </c>
      <c r="J640" s="4">
        <v>15.02</v>
      </c>
      <c r="K640" s="4">
        <v>12.48</v>
      </c>
      <c r="L640" s="4">
        <v>227</v>
      </c>
      <c r="M640" s="4">
        <v>6</v>
      </c>
      <c r="N640" s="4" t="s">
        <v>84</v>
      </c>
      <c r="O640" s="4"/>
    </row>
    <row r="641" spans="1:15">
      <c r="A641" s="2" t="s">
        <v>88</v>
      </c>
      <c r="B641" s="2"/>
      <c r="C641" s="3">
        <v>44597</v>
      </c>
      <c r="D641" s="2" t="s">
        <v>1933</v>
      </c>
      <c r="E641" s="2" t="s">
        <v>17</v>
      </c>
      <c r="F641" s="2" t="s">
        <v>1934</v>
      </c>
      <c r="G641" s="2" t="s">
        <v>25</v>
      </c>
      <c r="H641">
        <v>28</v>
      </c>
      <c r="I641" s="2" t="s">
        <v>1935</v>
      </c>
      <c r="J641" s="2">
        <v>11.86</v>
      </c>
      <c r="K641" s="2">
        <v>9.5399999999999991</v>
      </c>
      <c r="L641" s="2">
        <v>497</v>
      </c>
      <c r="M641" s="2">
        <v>5</v>
      </c>
      <c r="N641" s="2" t="s">
        <v>146</v>
      </c>
      <c r="O641" s="2"/>
    </row>
    <row r="642" spans="1:15">
      <c r="A642" s="4" t="s">
        <v>153</v>
      </c>
      <c r="B642" s="4"/>
      <c r="C642" s="5">
        <v>44597</v>
      </c>
      <c r="D642" s="4" t="s">
        <v>1936</v>
      </c>
      <c r="E642" s="4" t="s">
        <v>17</v>
      </c>
      <c r="F642" s="4" t="s">
        <v>1937</v>
      </c>
      <c r="G642" s="4" t="s">
        <v>19</v>
      </c>
      <c r="H642">
        <v>113</v>
      </c>
      <c r="I642" s="4" t="s">
        <v>1938</v>
      </c>
      <c r="J642" s="4">
        <v>13.3</v>
      </c>
      <c r="K642" s="4">
        <v>10.97</v>
      </c>
      <c r="L642" s="4">
        <v>98</v>
      </c>
      <c r="M642" s="4">
        <v>0</v>
      </c>
      <c r="N642" s="4" t="s">
        <v>43</v>
      </c>
      <c r="O642" s="4"/>
    </row>
    <row r="643" spans="1:15">
      <c r="A643" s="2" t="s">
        <v>326</v>
      </c>
      <c r="B643" s="2"/>
      <c r="C643" s="3">
        <v>44597</v>
      </c>
      <c r="D643" s="2" t="s">
        <v>1939</v>
      </c>
      <c r="E643" s="2" t="s">
        <v>17</v>
      </c>
      <c r="F643" s="2" t="s">
        <v>1940</v>
      </c>
      <c r="G643" s="2" t="s">
        <v>19</v>
      </c>
      <c r="H643">
        <v>56</v>
      </c>
      <c r="I643" s="2" t="s">
        <v>1941</v>
      </c>
      <c r="J643" s="2">
        <v>11.21</v>
      </c>
      <c r="K643" s="2">
        <v>7.99</v>
      </c>
      <c r="L643" s="2">
        <v>3380</v>
      </c>
      <c r="M643" s="2">
        <v>63</v>
      </c>
      <c r="N643" s="2" t="s">
        <v>21</v>
      </c>
      <c r="O643" s="2"/>
    </row>
    <row r="644" spans="1:15">
      <c r="A644" s="4" t="s">
        <v>48</v>
      </c>
      <c r="B644" s="4"/>
      <c r="C644" s="5">
        <v>44597</v>
      </c>
      <c r="D644" s="4" t="s">
        <v>1942</v>
      </c>
      <c r="E644" s="4" t="s">
        <v>17</v>
      </c>
      <c r="F644" s="4" t="s">
        <v>1943</v>
      </c>
      <c r="G644" s="4" t="s">
        <v>25</v>
      </c>
      <c r="H644">
        <v>45</v>
      </c>
      <c r="I644" s="4" t="s">
        <v>1944</v>
      </c>
      <c r="J644" s="4">
        <v>11.86</v>
      </c>
      <c r="K644" s="4">
        <v>9.4</v>
      </c>
      <c r="L644" s="4">
        <v>373</v>
      </c>
      <c r="M644" s="4">
        <v>19</v>
      </c>
      <c r="N644" s="4" t="s">
        <v>66</v>
      </c>
      <c r="O644" s="4"/>
    </row>
    <row r="645" spans="1:15">
      <c r="A645" s="2" t="s">
        <v>88</v>
      </c>
      <c r="B645" s="2"/>
      <c r="C645" s="3">
        <v>44597</v>
      </c>
      <c r="D645" s="2" t="s">
        <v>1945</v>
      </c>
      <c r="E645" s="2" t="s">
        <v>17</v>
      </c>
      <c r="F645" s="2" t="s">
        <v>1946</v>
      </c>
      <c r="G645" s="2" t="s">
        <v>25</v>
      </c>
      <c r="H645">
        <v>51</v>
      </c>
      <c r="I645" s="2" t="s">
        <v>1947</v>
      </c>
      <c r="J645" s="2">
        <v>15.02</v>
      </c>
      <c r="K645" s="2">
        <v>11.86</v>
      </c>
      <c r="L645" s="2">
        <v>297</v>
      </c>
      <c r="M645" s="2">
        <v>5</v>
      </c>
      <c r="N645" s="2" t="s">
        <v>27</v>
      </c>
      <c r="O645" s="2"/>
    </row>
    <row r="646" spans="1:15" hidden="1">
      <c r="A646" s="2" t="s">
        <v>33</v>
      </c>
      <c r="B646" s="2"/>
      <c r="C646" s="3">
        <v>44597</v>
      </c>
      <c r="D646" s="2" t="s">
        <v>1948</v>
      </c>
      <c r="E646" s="2" t="s">
        <v>17</v>
      </c>
      <c r="F646" s="2"/>
      <c r="G646" s="2" t="s">
        <v>90</v>
      </c>
      <c r="H646">
        <v>38</v>
      </c>
      <c r="I646" s="2" t="s">
        <v>1949</v>
      </c>
      <c r="J646" s="2">
        <v>13.02</v>
      </c>
      <c r="K646" s="2">
        <v>9.84</v>
      </c>
      <c r="L646" s="2">
        <v>196</v>
      </c>
      <c r="M646" s="2">
        <v>3</v>
      </c>
      <c r="N646" s="2" t="s">
        <v>146</v>
      </c>
      <c r="O646" s="2"/>
    </row>
    <row r="647" spans="1:15">
      <c r="A647" s="2" t="s">
        <v>28</v>
      </c>
      <c r="B647" s="2"/>
      <c r="C647" s="3">
        <v>44597</v>
      </c>
      <c r="D647" s="2" t="s">
        <v>1950</v>
      </c>
      <c r="E647" s="2" t="s">
        <v>17</v>
      </c>
      <c r="F647" s="2" t="s">
        <v>1951</v>
      </c>
      <c r="G647" s="2" t="s">
        <v>19</v>
      </c>
      <c r="H647">
        <v>127</v>
      </c>
      <c r="I647" s="2" t="s">
        <v>1952</v>
      </c>
      <c r="J647" s="2">
        <v>16.53</v>
      </c>
      <c r="K647" s="2">
        <v>15.34</v>
      </c>
      <c r="L647" s="2">
        <v>460</v>
      </c>
      <c r="M647" s="2">
        <v>17</v>
      </c>
      <c r="N647" s="2" t="s">
        <v>160</v>
      </c>
      <c r="O647" s="2"/>
    </row>
    <row r="648" spans="1:15">
      <c r="A648" s="2" t="s">
        <v>33</v>
      </c>
      <c r="B648" s="2"/>
      <c r="C648" s="3">
        <v>44597</v>
      </c>
      <c r="D648" s="2" t="s">
        <v>1953</v>
      </c>
      <c r="E648" s="2" t="s">
        <v>17</v>
      </c>
      <c r="F648" s="2" t="s">
        <v>1954</v>
      </c>
      <c r="G648" s="2" t="s">
        <v>19</v>
      </c>
      <c r="H648">
        <v>41</v>
      </c>
      <c r="I648" s="2" t="s">
        <v>1955</v>
      </c>
      <c r="J648" s="2">
        <v>12.46</v>
      </c>
      <c r="K648" s="2">
        <v>11.61</v>
      </c>
      <c r="L648" s="2">
        <v>166</v>
      </c>
      <c r="M648" s="2">
        <v>5</v>
      </c>
      <c r="N648" s="2" t="s">
        <v>146</v>
      </c>
      <c r="O648" s="2"/>
    </row>
    <row r="649" spans="1:15">
      <c r="A649" s="2" t="s">
        <v>67</v>
      </c>
      <c r="B649" s="2"/>
      <c r="C649" s="3">
        <v>44597</v>
      </c>
      <c r="D649" s="2" t="s">
        <v>1956</v>
      </c>
      <c r="E649" s="2" t="s">
        <v>17</v>
      </c>
      <c r="F649" s="2" t="s">
        <v>1957</v>
      </c>
      <c r="G649" s="2" t="s">
        <v>19</v>
      </c>
      <c r="H649">
        <v>44</v>
      </c>
      <c r="I649" s="2" t="s">
        <v>1958</v>
      </c>
      <c r="J649" s="2">
        <v>15.9</v>
      </c>
      <c r="K649" s="2">
        <v>12.66</v>
      </c>
      <c r="L649" s="2">
        <v>158</v>
      </c>
      <c r="M649" s="2">
        <v>3</v>
      </c>
      <c r="N649" s="2" t="s">
        <v>66</v>
      </c>
      <c r="O649" s="2"/>
    </row>
    <row r="650" spans="1:15">
      <c r="A650" s="4" t="s">
        <v>268</v>
      </c>
      <c r="B650" s="4"/>
      <c r="C650" s="5">
        <v>44597</v>
      </c>
      <c r="D650" s="4" t="s">
        <v>1959</v>
      </c>
      <c r="E650" s="4" t="s">
        <v>17</v>
      </c>
      <c r="F650" s="4" t="s">
        <v>1960</v>
      </c>
      <c r="G650" s="4" t="s">
        <v>19</v>
      </c>
      <c r="H650">
        <v>59</v>
      </c>
      <c r="I650" s="4" t="s">
        <v>1961</v>
      </c>
      <c r="J650" s="4">
        <v>11.7</v>
      </c>
      <c r="K650" s="4">
        <v>9.56</v>
      </c>
      <c r="L650" s="4">
        <v>907</v>
      </c>
      <c r="M650" s="4">
        <v>5</v>
      </c>
      <c r="N650" s="4" t="s">
        <v>108</v>
      </c>
      <c r="O650" s="4"/>
    </row>
    <row r="651" spans="1:15">
      <c r="A651" s="2" t="s">
        <v>161</v>
      </c>
      <c r="B651" s="2"/>
      <c r="C651" s="3">
        <v>44597</v>
      </c>
      <c r="D651" s="2" t="s">
        <v>1962</v>
      </c>
      <c r="E651" s="2" t="s">
        <v>17</v>
      </c>
      <c r="F651" s="2" t="s">
        <v>1963</v>
      </c>
      <c r="G651" s="2" t="s">
        <v>25</v>
      </c>
      <c r="H651">
        <v>68</v>
      </c>
      <c r="I651" s="2" t="s">
        <v>1964</v>
      </c>
      <c r="J651" s="2">
        <v>11.98</v>
      </c>
      <c r="K651" s="2">
        <v>9.15</v>
      </c>
      <c r="L651" s="2">
        <v>402</v>
      </c>
      <c r="M651" s="2">
        <v>0</v>
      </c>
      <c r="N651" s="2" t="s">
        <v>187</v>
      </c>
      <c r="O651" s="2"/>
    </row>
    <row r="652" spans="1:15">
      <c r="A652" s="4" t="s">
        <v>153</v>
      </c>
      <c r="B652" s="4"/>
      <c r="C652" s="5">
        <v>44597</v>
      </c>
      <c r="D652" s="4" t="s">
        <v>1965</v>
      </c>
      <c r="E652" s="4" t="s">
        <v>17</v>
      </c>
      <c r="F652" s="4" t="s">
        <v>1966</v>
      </c>
      <c r="G652" s="4" t="s">
        <v>19</v>
      </c>
      <c r="H652">
        <v>85</v>
      </c>
      <c r="I652" s="4" t="s">
        <v>1967</v>
      </c>
      <c r="J652" s="4">
        <v>10.41</v>
      </c>
      <c r="K652" s="4">
        <v>7.16</v>
      </c>
      <c r="L652" s="4">
        <v>64</v>
      </c>
      <c r="M652" s="4">
        <v>2</v>
      </c>
      <c r="N652" s="4" t="s">
        <v>108</v>
      </c>
      <c r="O652" s="4"/>
    </row>
    <row r="653" spans="1:15" hidden="1">
      <c r="A653" s="2" t="s">
        <v>88</v>
      </c>
      <c r="B653" s="2"/>
      <c r="C653" s="3">
        <v>44597</v>
      </c>
      <c r="D653" s="2" t="s">
        <v>1968</v>
      </c>
      <c r="E653" s="2" t="s">
        <v>17</v>
      </c>
      <c r="F653" s="2"/>
      <c r="G653" s="2" t="s">
        <v>90</v>
      </c>
      <c r="H653">
        <v>41</v>
      </c>
      <c r="I653" s="2" t="s">
        <v>1969</v>
      </c>
      <c r="J653" s="2">
        <v>10.69</v>
      </c>
      <c r="K653" s="2">
        <v>8.84</v>
      </c>
      <c r="L653" s="2">
        <v>364</v>
      </c>
      <c r="M653" s="2">
        <v>10</v>
      </c>
      <c r="N653" s="2" t="s">
        <v>55</v>
      </c>
      <c r="O653" s="2"/>
    </row>
    <row r="654" spans="1:15">
      <c r="A654" s="2" t="s">
        <v>278</v>
      </c>
      <c r="B654" s="2"/>
      <c r="C654" s="3">
        <v>44597</v>
      </c>
      <c r="D654" s="2" t="s">
        <v>1970</v>
      </c>
      <c r="E654" s="2" t="s">
        <v>17</v>
      </c>
      <c r="F654" s="2" t="s">
        <v>1971</v>
      </c>
      <c r="G654" s="2" t="s">
        <v>25</v>
      </c>
      <c r="H654">
        <v>35</v>
      </c>
      <c r="I654" s="2" t="s">
        <v>1972</v>
      </c>
      <c r="J654" s="2">
        <v>13.02</v>
      </c>
      <c r="K654" s="2">
        <v>11.21</v>
      </c>
      <c r="L654" s="2">
        <v>473</v>
      </c>
      <c r="M654" s="2">
        <v>4</v>
      </c>
      <c r="N654" s="2" t="s">
        <v>532</v>
      </c>
      <c r="O654" s="2"/>
    </row>
    <row r="655" spans="1:15">
      <c r="A655" s="4" t="s">
        <v>95</v>
      </c>
      <c r="B655" s="4"/>
      <c r="C655" s="5">
        <v>44597</v>
      </c>
      <c r="D655" s="4" t="s">
        <v>1973</v>
      </c>
      <c r="E655" s="4" t="s">
        <v>17</v>
      </c>
      <c r="F655" s="4" t="s">
        <v>1974</v>
      </c>
      <c r="G655" s="4" t="s">
        <v>19</v>
      </c>
      <c r="H655">
        <v>39</v>
      </c>
      <c r="I655" s="4" t="s">
        <v>1975</v>
      </c>
      <c r="J655" s="4">
        <v>13.56</v>
      </c>
      <c r="K655" s="4">
        <v>10.96</v>
      </c>
      <c r="L655" s="4">
        <v>1831</v>
      </c>
      <c r="M655" s="4">
        <v>40</v>
      </c>
      <c r="N655" s="4" t="s">
        <v>47</v>
      </c>
      <c r="O655" s="4"/>
    </row>
    <row r="656" spans="1:15" hidden="1">
      <c r="A656" s="4" t="s">
        <v>33</v>
      </c>
      <c r="B656" s="4"/>
      <c r="C656" s="5">
        <v>44597</v>
      </c>
      <c r="D656" s="4" t="s">
        <v>1976</v>
      </c>
      <c r="E656" s="4" t="s">
        <v>17</v>
      </c>
      <c r="F656" s="4"/>
      <c r="G656" s="4" t="s">
        <v>90</v>
      </c>
      <c r="H656">
        <v>32</v>
      </c>
      <c r="I656" s="4" t="s">
        <v>1977</v>
      </c>
      <c r="J656" s="4">
        <v>13.82</v>
      </c>
      <c r="K656" s="4">
        <v>17.2</v>
      </c>
      <c r="L656" s="4">
        <v>297</v>
      </c>
      <c r="M656" s="4">
        <v>40</v>
      </c>
      <c r="N656" s="4" t="s">
        <v>108</v>
      </c>
      <c r="O656" s="4"/>
    </row>
    <row r="657" spans="1:15">
      <c r="A657" s="2" t="s">
        <v>67</v>
      </c>
      <c r="B657" s="2"/>
      <c r="C657" s="3">
        <v>44597</v>
      </c>
      <c r="D657" s="2" t="s">
        <v>1978</v>
      </c>
      <c r="E657" s="2" t="s">
        <v>17</v>
      </c>
      <c r="F657" s="2" t="s">
        <v>1979</v>
      </c>
      <c r="G657" s="2" t="s">
        <v>19</v>
      </c>
      <c r="H657">
        <v>56</v>
      </c>
      <c r="I657" s="2" t="s">
        <v>1980</v>
      </c>
      <c r="J657" s="2">
        <v>18.77</v>
      </c>
      <c r="K657" s="2">
        <v>17.239999999999998</v>
      </c>
      <c r="L657" s="2">
        <v>389</v>
      </c>
      <c r="M657" s="2">
        <v>14</v>
      </c>
      <c r="N657" s="2" t="s">
        <v>55</v>
      </c>
      <c r="O657" s="2"/>
    </row>
    <row r="658" spans="1:15">
      <c r="A658" s="4" t="s">
        <v>278</v>
      </c>
      <c r="B658" s="4"/>
      <c r="C658" s="5">
        <v>44597</v>
      </c>
      <c r="D658" s="4" t="s">
        <v>1981</v>
      </c>
      <c r="E658" s="4" t="s">
        <v>17</v>
      </c>
      <c r="F658" s="4" t="s">
        <v>1982</v>
      </c>
      <c r="G658" s="4" t="s">
        <v>19</v>
      </c>
      <c r="H658">
        <v>24</v>
      </c>
      <c r="I658" s="4" t="s">
        <v>1983</v>
      </c>
      <c r="J658" s="4">
        <v>14.55</v>
      </c>
      <c r="K658" s="4">
        <v>13.67</v>
      </c>
      <c r="L658" s="4">
        <v>615</v>
      </c>
      <c r="M658" s="4">
        <v>8</v>
      </c>
      <c r="N658" s="4" t="s">
        <v>108</v>
      </c>
      <c r="O658" s="4"/>
    </row>
    <row r="659" spans="1:15">
      <c r="A659" s="2" t="s">
        <v>15</v>
      </c>
      <c r="B659" s="2"/>
      <c r="C659" s="3">
        <v>44597</v>
      </c>
      <c r="D659" s="2" t="s">
        <v>1984</v>
      </c>
      <c r="E659" s="2" t="s">
        <v>17</v>
      </c>
      <c r="F659" s="2" t="s">
        <v>1985</v>
      </c>
      <c r="G659" s="2" t="s">
        <v>19</v>
      </c>
      <c r="H659">
        <v>106</v>
      </c>
      <c r="I659" s="2" t="s">
        <v>1986</v>
      </c>
      <c r="J659" s="2">
        <v>16.53</v>
      </c>
      <c r="K659" s="2">
        <v>15.9</v>
      </c>
      <c r="L659" s="2">
        <v>782</v>
      </c>
      <c r="M659" s="2">
        <v>54</v>
      </c>
      <c r="N659" s="2" t="s">
        <v>66</v>
      </c>
      <c r="O659" s="2"/>
    </row>
    <row r="660" spans="1:15">
      <c r="A660" s="4" t="s">
        <v>33</v>
      </c>
      <c r="B660" s="4"/>
      <c r="C660" s="5">
        <v>44597</v>
      </c>
      <c r="D660" s="4" t="s">
        <v>1987</v>
      </c>
      <c r="E660" s="4" t="s">
        <v>17</v>
      </c>
      <c r="F660" s="4" t="s">
        <v>1988</v>
      </c>
      <c r="G660" s="4" t="s">
        <v>19</v>
      </c>
      <c r="H660">
        <v>52</v>
      </c>
      <c r="I660" s="4" t="s">
        <v>1989</v>
      </c>
      <c r="J660" s="4">
        <v>11.7</v>
      </c>
      <c r="K660" s="4">
        <v>8.09</v>
      </c>
      <c r="L660" s="4">
        <v>109</v>
      </c>
      <c r="M660" s="4">
        <v>0</v>
      </c>
      <c r="N660" s="4" t="s">
        <v>21</v>
      </c>
      <c r="O660" s="4"/>
    </row>
    <row r="661" spans="1:15">
      <c r="A661" s="2" t="s">
        <v>56</v>
      </c>
      <c r="B661" s="2"/>
      <c r="C661" s="3">
        <v>44597</v>
      </c>
      <c r="D661" s="2" t="s">
        <v>1990</v>
      </c>
      <c r="E661" s="2" t="s">
        <v>17</v>
      </c>
      <c r="F661" s="2" t="s">
        <v>1991</v>
      </c>
      <c r="G661" s="2" t="s">
        <v>19</v>
      </c>
      <c r="H661">
        <v>78</v>
      </c>
      <c r="I661" s="2" t="s">
        <v>1992</v>
      </c>
      <c r="J661" s="2">
        <v>12.16</v>
      </c>
      <c r="K661" s="2">
        <v>11.08</v>
      </c>
      <c r="L661" s="2">
        <v>125</v>
      </c>
      <c r="M661" s="2">
        <v>1</v>
      </c>
      <c r="N661" s="2" t="s">
        <v>146</v>
      </c>
      <c r="O661" s="2"/>
    </row>
    <row r="662" spans="1:15">
      <c r="A662" s="4" t="s">
        <v>153</v>
      </c>
      <c r="B662" s="4"/>
      <c r="C662" s="5">
        <v>44597</v>
      </c>
      <c r="D662" s="4" t="s">
        <v>1993</v>
      </c>
      <c r="E662" s="4" t="s">
        <v>17</v>
      </c>
      <c r="F662" s="4" t="s">
        <v>1994</v>
      </c>
      <c r="G662" s="4" t="s">
        <v>19</v>
      </c>
      <c r="H662">
        <v>66</v>
      </c>
      <c r="I662" s="4" t="s">
        <v>1995</v>
      </c>
      <c r="J662" s="4">
        <v>12.34</v>
      </c>
      <c r="K662" s="4">
        <v>9.58</v>
      </c>
      <c r="L662" s="4">
        <v>68</v>
      </c>
      <c r="M662" s="4">
        <v>0</v>
      </c>
      <c r="N662" s="4" t="s">
        <v>108</v>
      </c>
      <c r="O662" s="4"/>
    </row>
    <row r="663" spans="1:15">
      <c r="A663" s="2" t="s">
        <v>112</v>
      </c>
      <c r="B663" s="2"/>
      <c r="C663" s="3">
        <v>44597</v>
      </c>
      <c r="D663" s="2" t="s">
        <v>1996</v>
      </c>
      <c r="E663" s="2" t="s">
        <v>17</v>
      </c>
      <c r="F663" s="2" t="s">
        <v>1997</v>
      </c>
      <c r="G663" s="2" t="s">
        <v>19</v>
      </c>
      <c r="H663">
        <v>47</v>
      </c>
      <c r="I663" s="2" t="s">
        <v>1998</v>
      </c>
      <c r="J663" s="2">
        <v>15.9</v>
      </c>
      <c r="K663" s="2">
        <v>21.57</v>
      </c>
      <c r="L663" s="2">
        <v>898</v>
      </c>
      <c r="M663" s="2">
        <v>61</v>
      </c>
      <c r="N663" s="2" t="s">
        <v>84</v>
      </c>
      <c r="O663" s="2"/>
    </row>
    <row r="664" spans="1:15">
      <c r="A664" s="4" t="s">
        <v>67</v>
      </c>
      <c r="B664" s="4"/>
      <c r="C664" s="5">
        <v>44597</v>
      </c>
      <c r="D664" s="4" t="s">
        <v>1999</v>
      </c>
      <c r="E664" s="4" t="s">
        <v>17</v>
      </c>
      <c r="F664" s="4" t="s">
        <v>2000</v>
      </c>
      <c r="G664" s="4" t="s">
        <v>19</v>
      </c>
      <c r="H664">
        <v>35</v>
      </c>
      <c r="I664" s="4" t="s">
        <v>2001</v>
      </c>
      <c r="J664" s="4">
        <v>11.86</v>
      </c>
      <c r="K664" s="4">
        <v>7.84</v>
      </c>
      <c r="L664" s="4">
        <v>619</v>
      </c>
      <c r="M664" s="4">
        <v>14</v>
      </c>
      <c r="N664" s="4" t="s">
        <v>47</v>
      </c>
      <c r="O664" s="4"/>
    </row>
    <row r="665" spans="1:15">
      <c r="A665" s="2" t="s">
        <v>33</v>
      </c>
      <c r="B665" s="2"/>
      <c r="C665" s="3">
        <v>44597</v>
      </c>
      <c r="D665" s="2" t="s">
        <v>2002</v>
      </c>
      <c r="E665" s="2" t="s">
        <v>17</v>
      </c>
      <c r="F665" s="2" t="s">
        <v>2003</v>
      </c>
      <c r="G665" s="2" t="s">
        <v>19</v>
      </c>
      <c r="H665">
        <v>109</v>
      </c>
      <c r="I665" s="2" t="s">
        <v>2004</v>
      </c>
      <c r="J665" s="2">
        <v>14.07</v>
      </c>
      <c r="K665" s="2">
        <v>11.41</v>
      </c>
      <c r="L665" s="2">
        <v>56</v>
      </c>
      <c r="M665" s="2">
        <v>0</v>
      </c>
      <c r="N665" s="2" t="s">
        <v>55</v>
      </c>
      <c r="O665" s="2"/>
    </row>
    <row r="666" spans="1:15">
      <c r="A666" s="4" t="s">
        <v>48</v>
      </c>
      <c r="B666" s="4"/>
      <c r="C666" s="5">
        <v>44597</v>
      </c>
      <c r="D666" s="4" t="s">
        <v>2005</v>
      </c>
      <c r="E666" s="4" t="s">
        <v>17</v>
      </c>
      <c r="F666" s="4" t="s">
        <v>2006</v>
      </c>
      <c r="G666" s="4" t="s">
        <v>19</v>
      </c>
      <c r="H666">
        <v>52</v>
      </c>
      <c r="I666" s="4" t="s">
        <v>2007</v>
      </c>
      <c r="J666" s="4">
        <v>13.56</v>
      </c>
      <c r="K666" s="4">
        <v>10.69</v>
      </c>
      <c r="L666" s="4">
        <v>249</v>
      </c>
      <c r="M666" s="4">
        <v>3</v>
      </c>
      <c r="N666" s="4" t="s">
        <v>77</v>
      </c>
      <c r="O666" s="4"/>
    </row>
    <row r="667" spans="1:15">
      <c r="A667" s="4" t="s">
        <v>15</v>
      </c>
      <c r="B667" s="4"/>
      <c r="C667" s="5">
        <v>44597</v>
      </c>
      <c r="D667" s="4" t="s">
        <v>2008</v>
      </c>
      <c r="E667" s="4" t="s">
        <v>17</v>
      </c>
      <c r="F667" s="4" t="s">
        <v>2009</v>
      </c>
      <c r="G667" s="4" t="s">
        <v>19</v>
      </c>
      <c r="H667">
        <v>113</v>
      </c>
      <c r="I667" s="4" t="s">
        <v>2010</v>
      </c>
      <c r="J667" s="4">
        <v>17.510000000000002</v>
      </c>
      <c r="K667" s="4">
        <v>17.760000000000002</v>
      </c>
      <c r="L667" s="4">
        <v>1012</v>
      </c>
      <c r="M667" s="4">
        <v>52</v>
      </c>
      <c r="N667" s="4" t="s">
        <v>43</v>
      </c>
      <c r="O667" s="4"/>
    </row>
    <row r="668" spans="1:15">
      <c r="A668" s="2" t="s">
        <v>268</v>
      </c>
      <c r="B668" s="2"/>
      <c r="C668" s="3">
        <v>44597</v>
      </c>
      <c r="D668" s="2" t="s">
        <v>2011</v>
      </c>
      <c r="E668" s="2" t="s">
        <v>17</v>
      </c>
      <c r="F668" s="2" t="s">
        <v>2012</v>
      </c>
      <c r="G668" s="2" t="s">
        <v>19</v>
      </c>
      <c r="H668">
        <v>91</v>
      </c>
      <c r="I668" s="2" t="s">
        <v>2013</v>
      </c>
      <c r="J668" s="2">
        <v>16.829999999999998</v>
      </c>
      <c r="K668" s="2">
        <v>15.97</v>
      </c>
      <c r="L668" s="2">
        <v>249</v>
      </c>
      <c r="M668" s="2">
        <v>0</v>
      </c>
      <c r="N668" s="2" t="s">
        <v>146</v>
      </c>
      <c r="O668" s="2"/>
    </row>
    <row r="669" spans="1:15" hidden="1">
      <c r="A669" s="2" t="s">
        <v>88</v>
      </c>
      <c r="B669" s="2"/>
      <c r="C669" s="3">
        <v>44597</v>
      </c>
      <c r="D669" s="2" t="s">
        <v>2014</v>
      </c>
      <c r="E669" s="2" t="s">
        <v>17</v>
      </c>
      <c r="F669" s="2"/>
      <c r="G669" s="2" t="s">
        <v>90</v>
      </c>
      <c r="H669">
        <v>46</v>
      </c>
      <c r="I669" s="2" t="s">
        <v>2015</v>
      </c>
      <c r="J669" s="2">
        <v>9.52</v>
      </c>
      <c r="K669" s="2">
        <v>7.11</v>
      </c>
      <c r="L669" s="2">
        <v>510</v>
      </c>
      <c r="M669" s="2">
        <v>7</v>
      </c>
      <c r="N669" s="2" t="s">
        <v>84</v>
      </c>
      <c r="O669" s="2"/>
    </row>
    <row r="670" spans="1:15">
      <c r="A670" s="4" t="s">
        <v>48</v>
      </c>
      <c r="B670" s="4"/>
      <c r="C670" s="5">
        <v>44597</v>
      </c>
      <c r="D670" s="4" t="s">
        <v>2016</v>
      </c>
      <c r="E670" s="4" t="s">
        <v>17</v>
      </c>
      <c r="F670" s="4" t="s">
        <v>2017</v>
      </c>
      <c r="G670" s="4" t="s">
        <v>19</v>
      </c>
      <c r="H670">
        <v>48</v>
      </c>
      <c r="I670" s="4" t="s">
        <v>2018</v>
      </c>
      <c r="J670" s="4">
        <v>18.239999999999998</v>
      </c>
      <c r="K670" s="4">
        <v>16.39</v>
      </c>
      <c r="L670" s="4">
        <v>304</v>
      </c>
      <c r="M670" s="4">
        <v>4</v>
      </c>
      <c r="N670" s="4" t="s">
        <v>160</v>
      </c>
      <c r="O670" s="4"/>
    </row>
    <row r="671" spans="1:15">
      <c r="A671" s="4" t="s">
        <v>28</v>
      </c>
      <c r="B671" s="4"/>
      <c r="C671" s="5">
        <v>44597</v>
      </c>
      <c r="D671" s="4" t="s">
        <v>2019</v>
      </c>
      <c r="E671" s="4" t="s">
        <v>17</v>
      </c>
      <c r="F671" s="4" t="s">
        <v>2020</v>
      </c>
      <c r="G671" s="4" t="s">
        <v>19</v>
      </c>
      <c r="H671">
        <v>68</v>
      </c>
      <c r="I671" s="4" t="s">
        <v>2021</v>
      </c>
      <c r="J671" s="4">
        <v>13.3</v>
      </c>
      <c r="K671" s="4">
        <v>12.08</v>
      </c>
      <c r="L671" s="4">
        <v>548</v>
      </c>
      <c r="M671" s="4">
        <v>8</v>
      </c>
      <c r="N671" s="4" t="s">
        <v>21</v>
      </c>
      <c r="O671" s="4"/>
    </row>
    <row r="672" spans="1:15">
      <c r="A672" s="4" t="s">
        <v>67</v>
      </c>
      <c r="B672" s="4"/>
      <c r="C672" s="5">
        <v>44597</v>
      </c>
      <c r="D672" s="4" t="s">
        <v>2022</v>
      </c>
      <c r="E672" s="4" t="s">
        <v>17</v>
      </c>
      <c r="F672" s="4" t="s">
        <v>2023</v>
      </c>
      <c r="G672" s="4" t="s">
        <v>19</v>
      </c>
      <c r="H672">
        <v>56</v>
      </c>
      <c r="I672" s="4" t="s">
        <v>2024</v>
      </c>
      <c r="J672" s="4">
        <v>11.86</v>
      </c>
      <c r="K672" s="4">
        <v>10.65</v>
      </c>
      <c r="L672" s="4">
        <v>264</v>
      </c>
      <c r="M672" s="4">
        <v>2</v>
      </c>
      <c r="N672" s="4" t="s">
        <v>77</v>
      </c>
      <c r="O672" s="4"/>
    </row>
    <row r="673" spans="1:15">
      <c r="A673" s="4" t="s">
        <v>48</v>
      </c>
      <c r="B673" s="4"/>
      <c r="C673" s="5">
        <v>44597</v>
      </c>
      <c r="D673" s="4" t="s">
        <v>2025</v>
      </c>
      <c r="E673" s="4" t="s">
        <v>17</v>
      </c>
      <c r="F673" s="4" t="s">
        <v>2026</v>
      </c>
      <c r="G673" s="4" t="s">
        <v>19</v>
      </c>
      <c r="H673">
        <v>49</v>
      </c>
      <c r="I673" s="4" t="s">
        <v>2027</v>
      </c>
      <c r="J673" s="4">
        <v>13.82</v>
      </c>
      <c r="K673" s="4">
        <v>13.47</v>
      </c>
      <c r="L673" s="4">
        <v>273</v>
      </c>
      <c r="M673" s="4">
        <v>1</v>
      </c>
      <c r="N673" s="4" t="s">
        <v>21</v>
      </c>
      <c r="O673" s="4"/>
    </row>
    <row r="674" spans="1:15">
      <c r="A674" s="2" t="s">
        <v>268</v>
      </c>
      <c r="B674" s="2"/>
      <c r="C674" s="3">
        <v>44597</v>
      </c>
      <c r="D674" s="2" t="s">
        <v>2028</v>
      </c>
      <c r="E674" s="2" t="s">
        <v>17</v>
      </c>
      <c r="F674" s="2" t="s">
        <v>2029</v>
      </c>
      <c r="G674" s="2" t="s">
        <v>19</v>
      </c>
      <c r="H674">
        <v>58</v>
      </c>
      <c r="I674" s="2" t="s">
        <v>2030</v>
      </c>
      <c r="J674" s="2">
        <v>19.29</v>
      </c>
      <c r="K674" s="2">
        <v>19.73</v>
      </c>
      <c r="L674" s="2">
        <v>212</v>
      </c>
      <c r="M674" s="2">
        <v>1</v>
      </c>
      <c r="N674" s="2" t="s">
        <v>84</v>
      </c>
      <c r="O674" s="2"/>
    </row>
    <row r="675" spans="1:15">
      <c r="A675" s="2" t="s">
        <v>268</v>
      </c>
      <c r="B675" s="2"/>
      <c r="C675" s="3">
        <v>44597</v>
      </c>
      <c r="D675" s="2" t="s">
        <v>2031</v>
      </c>
      <c r="E675" s="2" t="s">
        <v>17</v>
      </c>
      <c r="F675" s="2" t="s">
        <v>2032</v>
      </c>
      <c r="G675" s="2" t="s">
        <v>19</v>
      </c>
      <c r="H675">
        <v>47</v>
      </c>
      <c r="I675" s="2" t="s">
        <v>2033</v>
      </c>
      <c r="J675" s="2">
        <v>12.6</v>
      </c>
      <c r="K675" s="2">
        <v>9.58</v>
      </c>
      <c r="L675" s="2">
        <v>206</v>
      </c>
      <c r="M675" s="2">
        <v>2</v>
      </c>
      <c r="N675" s="2" t="s">
        <v>576</v>
      </c>
      <c r="O675" s="2"/>
    </row>
    <row r="676" spans="1:15">
      <c r="A676" s="4" t="s">
        <v>88</v>
      </c>
      <c r="B676" s="4"/>
      <c r="C676" s="5">
        <v>44597</v>
      </c>
      <c r="D676" s="4" t="s">
        <v>2034</v>
      </c>
      <c r="E676" s="4" t="s">
        <v>17</v>
      </c>
      <c r="F676" s="4" t="s">
        <v>2035</v>
      </c>
      <c r="G676" s="4" t="s">
        <v>25</v>
      </c>
      <c r="H676">
        <v>69</v>
      </c>
      <c r="I676" s="4" t="s">
        <v>2036</v>
      </c>
      <c r="J676" s="4">
        <v>13.02</v>
      </c>
      <c r="K676" s="4">
        <v>10.99</v>
      </c>
      <c r="L676" s="4">
        <v>368</v>
      </c>
      <c r="M676" s="4">
        <v>4</v>
      </c>
      <c r="N676" s="4" t="s">
        <v>47</v>
      </c>
      <c r="O676" s="4"/>
    </row>
    <row r="677" spans="1:15">
      <c r="A677" s="2" t="s">
        <v>22</v>
      </c>
      <c r="B677" s="2"/>
      <c r="C677" s="3">
        <v>44597</v>
      </c>
      <c r="D677" s="2" t="s">
        <v>2037</v>
      </c>
      <c r="E677" s="2" t="s">
        <v>17</v>
      </c>
      <c r="F677" s="2" t="s">
        <v>2038</v>
      </c>
      <c r="G677" s="2" t="s">
        <v>19</v>
      </c>
      <c r="H677">
        <v>56</v>
      </c>
      <c r="I677" s="2" t="s">
        <v>2039</v>
      </c>
      <c r="J677" s="2">
        <v>15.9</v>
      </c>
      <c r="K677" s="2">
        <v>13.6</v>
      </c>
      <c r="L677" s="2">
        <v>190</v>
      </c>
      <c r="M677" s="2">
        <v>1</v>
      </c>
      <c r="N677" s="2" t="s">
        <v>47</v>
      </c>
      <c r="O677" s="2"/>
    </row>
    <row r="678" spans="1:15">
      <c r="A678" s="4" t="s">
        <v>88</v>
      </c>
      <c r="B678" s="4"/>
      <c r="C678" s="5">
        <v>44597</v>
      </c>
      <c r="D678" s="4" t="s">
        <v>2040</v>
      </c>
      <c r="E678" s="4" t="s">
        <v>17</v>
      </c>
      <c r="F678" s="4" t="s">
        <v>2041</v>
      </c>
      <c r="G678" s="4" t="s">
        <v>25</v>
      </c>
      <c r="H678">
        <v>38</v>
      </c>
      <c r="I678" s="4" t="s">
        <v>2042</v>
      </c>
      <c r="J678" s="4">
        <v>8.84</v>
      </c>
      <c r="K678" s="4">
        <v>6.74</v>
      </c>
      <c r="L678" s="4">
        <v>523</v>
      </c>
      <c r="M678" s="4">
        <v>13</v>
      </c>
      <c r="N678" s="4" t="s">
        <v>66</v>
      </c>
      <c r="O678" s="4"/>
    </row>
    <row r="679" spans="1:15">
      <c r="A679" s="4" t="s">
        <v>28</v>
      </c>
      <c r="B679" s="4"/>
      <c r="C679" s="5">
        <v>44597</v>
      </c>
      <c r="D679" s="4" t="s">
        <v>2043</v>
      </c>
      <c r="E679" s="4" t="s">
        <v>17</v>
      </c>
      <c r="F679" s="4" t="s">
        <v>2044</v>
      </c>
      <c r="G679" s="4" t="s">
        <v>19</v>
      </c>
      <c r="H679">
        <v>109</v>
      </c>
      <c r="I679" s="4" t="s">
        <v>2045</v>
      </c>
      <c r="J679" s="4">
        <v>13.97</v>
      </c>
      <c r="K679" s="4">
        <v>12.29</v>
      </c>
      <c r="L679" s="4">
        <v>174</v>
      </c>
      <c r="M679" s="4">
        <v>2</v>
      </c>
      <c r="N679" s="4" t="s">
        <v>146</v>
      </c>
      <c r="O679" s="4"/>
    </row>
    <row r="680" spans="1:15" hidden="1">
      <c r="A680" s="4" t="s">
        <v>33</v>
      </c>
      <c r="B680" s="4"/>
      <c r="C680" s="5">
        <v>44597</v>
      </c>
      <c r="D680" s="4" t="s">
        <v>2046</v>
      </c>
      <c r="E680" s="4" t="s">
        <v>17</v>
      </c>
      <c r="F680" s="4"/>
      <c r="G680" s="4" t="s">
        <v>90</v>
      </c>
      <c r="H680">
        <v>42</v>
      </c>
      <c r="I680" s="4" t="s">
        <v>2047</v>
      </c>
      <c r="J680" s="4">
        <v>13.82</v>
      </c>
      <c r="K680" s="4">
        <v>11.42</v>
      </c>
      <c r="L680" s="4">
        <v>223</v>
      </c>
      <c r="M680" s="4">
        <v>5</v>
      </c>
      <c r="N680" s="4" t="s">
        <v>27</v>
      </c>
      <c r="O680" s="4"/>
    </row>
    <row r="681" spans="1:15" hidden="1">
      <c r="A681" s="4" t="s">
        <v>88</v>
      </c>
      <c r="B681" s="4"/>
      <c r="C681" s="5">
        <v>44597</v>
      </c>
      <c r="D681" s="4" t="s">
        <v>2048</v>
      </c>
      <c r="E681" s="4" t="s">
        <v>17</v>
      </c>
      <c r="F681" s="4"/>
      <c r="G681" s="4" t="s">
        <v>90</v>
      </c>
      <c r="H681">
        <v>51</v>
      </c>
      <c r="I681" s="4" t="s">
        <v>2049</v>
      </c>
      <c r="J681" s="4">
        <v>11.21</v>
      </c>
      <c r="K681" s="4">
        <v>9.67</v>
      </c>
      <c r="L681" s="4">
        <v>387</v>
      </c>
      <c r="M681" s="4">
        <v>22</v>
      </c>
      <c r="N681" s="4" t="s">
        <v>32</v>
      </c>
      <c r="O681" s="4"/>
    </row>
    <row r="682" spans="1:15">
      <c r="A682" s="4" t="s">
        <v>15</v>
      </c>
      <c r="B682" s="4"/>
      <c r="C682" s="5">
        <v>44597</v>
      </c>
      <c r="D682" s="4" t="s">
        <v>2050</v>
      </c>
      <c r="E682" s="4" t="s">
        <v>17</v>
      </c>
      <c r="F682" s="4" t="s">
        <v>2051</v>
      </c>
      <c r="G682" s="4" t="s">
        <v>19</v>
      </c>
      <c r="H682">
        <v>151</v>
      </c>
      <c r="I682" s="4" t="s">
        <v>2052</v>
      </c>
      <c r="J682" s="4">
        <v>13.51</v>
      </c>
      <c r="K682" s="4">
        <v>11.55</v>
      </c>
      <c r="L682" s="4">
        <v>249</v>
      </c>
      <c r="M682" s="4">
        <v>3</v>
      </c>
      <c r="N682" s="4" t="s">
        <v>66</v>
      </c>
      <c r="O682" s="4"/>
    </row>
    <row r="683" spans="1:15">
      <c r="A683" s="2" t="s">
        <v>88</v>
      </c>
      <c r="B683" s="2"/>
      <c r="C683" s="3">
        <v>44597</v>
      </c>
      <c r="D683" s="2" t="s">
        <v>2053</v>
      </c>
      <c r="E683" s="2" t="s">
        <v>17</v>
      </c>
      <c r="F683" s="2" t="s">
        <v>2054</v>
      </c>
      <c r="G683" s="2" t="s">
        <v>25</v>
      </c>
      <c r="H683">
        <v>74</v>
      </c>
      <c r="I683" s="2" t="s">
        <v>2055</v>
      </c>
      <c r="J683" s="2">
        <v>13.66</v>
      </c>
      <c r="K683" s="2">
        <v>11.07</v>
      </c>
      <c r="L683" s="2">
        <v>178</v>
      </c>
      <c r="M683" s="2">
        <v>1</v>
      </c>
      <c r="N683" s="2" t="s">
        <v>47</v>
      </c>
      <c r="O683" s="2"/>
    </row>
    <row r="684" spans="1:15">
      <c r="A684" s="4" t="s">
        <v>298</v>
      </c>
      <c r="B684" s="4"/>
      <c r="C684" s="5">
        <v>44597</v>
      </c>
      <c r="D684" s="4" t="s">
        <v>2056</v>
      </c>
      <c r="E684" s="4" t="s">
        <v>17</v>
      </c>
      <c r="F684" s="4" t="s">
        <v>2057</v>
      </c>
      <c r="G684" s="4" t="s">
        <v>19</v>
      </c>
      <c r="H684">
        <v>100</v>
      </c>
      <c r="I684" s="4" t="s">
        <v>2058</v>
      </c>
      <c r="J684" s="4">
        <v>17.12</v>
      </c>
      <c r="K684" s="4">
        <v>16.82</v>
      </c>
      <c r="L684" s="4">
        <v>541</v>
      </c>
      <c r="M684" s="4">
        <v>6</v>
      </c>
      <c r="N684" s="4" t="s">
        <v>66</v>
      </c>
      <c r="O684" s="4"/>
    </row>
    <row r="685" spans="1:15">
      <c r="A685" s="2" t="s">
        <v>67</v>
      </c>
      <c r="B685" s="2"/>
      <c r="C685" s="3">
        <v>44597</v>
      </c>
      <c r="D685" s="2" t="s">
        <v>2059</v>
      </c>
      <c r="E685" s="2" t="s">
        <v>17</v>
      </c>
      <c r="F685" s="2" t="s">
        <v>2060</v>
      </c>
      <c r="G685" s="2" t="s">
        <v>19</v>
      </c>
      <c r="H685">
        <v>60</v>
      </c>
      <c r="I685" s="2" t="s">
        <v>2061</v>
      </c>
      <c r="J685" s="2">
        <v>14.55</v>
      </c>
      <c r="K685" s="2">
        <v>13.45</v>
      </c>
      <c r="L685" s="2">
        <v>387</v>
      </c>
      <c r="M685" s="2">
        <v>7</v>
      </c>
      <c r="N685" s="2" t="s">
        <v>66</v>
      </c>
      <c r="O685" s="2"/>
    </row>
    <row r="686" spans="1:15">
      <c r="A686" s="2" t="s">
        <v>242</v>
      </c>
      <c r="B686" s="2"/>
      <c r="C686" s="3">
        <v>44597</v>
      </c>
      <c r="D686" s="2" t="s">
        <v>2062</v>
      </c>
      <c r="E686" s="2" t="s">
        <v>17</v>
      </c>
      <c r="F686" s="2" t="s">
        <v>2063</v>
      </c>
      <c r="G686" s="2" t="s">
        <v>19</v>
      </c>
      <c r="H686">
        <v>73</v>
      </c>
      <c r="I686" s="2" t="s">
        <v>2064</v>
      </c>
      <c r="J686" s="2">
        <v>11.21</v>
      </c>
      <c r="K686" s="2">
        <v>8.23</v>
      </c>
      <c r="L686" s="2">
        <v>172</v>
      </c>
      <c r="M686" s="2">
        <v>1</v>
      </c>
      <c r="N686" s="2" t="s">
        <v>146</v>
      </c>
      <c r="O686" s="2"/>
    </row>
    <row r="687" spans="1:15">
      <c r="A687" s="2" t="s">
        <v>268</v>
      </c>
      <c r="B687" s="2"/>
      <c r="C687" s="3">
        <v>44597</v>
      </c>
      <c r="D687" s="2" t="s">
        <v>2065</v>
      </c>
      <c r="E687" s="2" t="s">
        <v>17</v>
      </c>
      <c r="F687" s="2" t="s">
        <v>2066</v>
      </c>
      <c r="G687" s="2" t="s">
        <v>19</v>
      </c>
      <c r="H687">
        <v>73</v>
      </c>
      <c r="I687" s="2" t="s">
        <v>2067</v>
      </c>
      <c r="J687" s="2">
        <v>13.56</v>
      </c>
      <c r="K687" s="2">
        <v>12.65</v>
      </c>
      <c r="L687" s="2">
        <v>107</v>
      </c>
      <c r="M687" s="2">
        <v>0</v>
      </c>
      <c r="N687" s="2" t="s">
        <v>108</v>
      </c>
      <c r="O687" s="2"/>
    </row>
    <row r="688" spans="1:15">
      <c r="A688" s="4" t="s">
        <v>88</v>
      </c>
      <c r="B688" s="4"/>
      <c r="C688" s="5">
        <v>44597</v>
      </c>
      <c r="D688" s="4" t="s">
        <v>2068</v>
      </c>
      <c r="E688" s="4" t="s">
        <v>17</v>
      </c>
      <c r="F688" s="4" t="s">
        <v>2069</v>
      </c>
      <c r="G688" s="4" t="s">
        <v>25</v>
      </c>
      <c r="H688">
        <v>51</v>
      </c>
      <c r="I688" s="4" t="s">
        <v>2070</v>
      </c>
      <c r="J688" s="4">
        <v>12.46</v>
      </c>
      <c r="K688" s="4">
        <v>11.86</v>
      </c>
      <c r="L688" s="4">
        <v>166</v>
      </c>
      <c r="M688" s="4">
        <v>9</v>
      </c>
      <c r="N688" s="4" t="s">
        <v>146</v>
      </c>
      <c r="O688" s="4"/>
    </row>
    <row r="689" spans="1:15">
      <c r="A689" s="4" t="s">
        <v>56</v>
      </c>
      <c r="B689" s="4"/>
      <c r="C689" s="5">
        <v>44597</v>
      </c>
      <c r="D689" s="4" t="s">
        <v>2071</v>
      </c>
      <c r="E689" s="4" t="s">
        <v>17</v>
      </c>
      <c r="F689" s="4" t="s">
        <v>2072</v>
      </c>
      <c r="G689" s="4" t="s">
        <v>19</v>
      </c>
      <c r="H689">
        <v>80</v>
      </c>
      <c r="I689" s="4" t="s">
        <v>2073</v>
      </c>
      <c r="J689" s="4">
        <v>13.97</v>
      </c>
      <c r="K689" s="4">
        <v>14.99</v>
      </c>
      <c r="L689" s="4">
        <v>117</v>
      </c>
      <c r="M689" s="4">
        <v>2</v>
      </c>
      <c r="N689" s="4" t="s">
        <v>84</v>
      </c>
      <c r="O689" s="4"/>
    </row>
    <row r="690" spans="1:15">
      <c r="A690" s="4" t="s">
        <v>33</v>
      </c>
      <c r="B690" s="4"/>
      <c r="C690" s="5">
        <v>44597</v>
      </c>
      <c r="D690" s="4" t="s">
        <v>2074</v>
      </c>
      <c r="E690" s="4" t="s">
        <v>17</v>
      </c>
      <c r="F690" s="4" t="s">
        <v>2075</v>
      </c>
      <c r="G690" s="4" t="s">
        <v>19</v>
      </c>
      <c r="H690">
        <v>29</v>
      </c>
      <c r="I690" s="4" t="s">
        <v>2076</v>
      </c>
      <c r="J690" s="4">
        <v>12.16</v>
      </c>
      <c r="K690" s="4">
        <v>11.22</v>
      </c>
      <c r="L690" s="4">
        <v>162</v>
      </c>
      <c r="M690" s="4">
        <v>1</v>
      </c>
      <c r="N690" s="4" t="s">
        <v>108</v>
      </c>
      <c r="O690" s="4"/>
    </row>
    <row r="691" spans="1:15">
      <c r="A691" s="2" t="s">
        <v>88</v>
      </c>
      <c r="B691" s="2"/>
      <c r="C691" s="3">
        <v>44597</v>
      </c>
      <c r="D691" s="2" t="s">
        <v>2077</v>
      </c>
      <c r="E691" s="2" t="s">
        <v>17</v>
      </c>
      <c r="F691" s="2" t="s">
        <v>2078</v>
      </c>
      <c r="G691" s="2" t="s">
        <v>19</v>
      </c>
      <c r="H691">
        <v>48</v>
      </c>
      <c r="I691" s="2" t="s">
        <v>2079</v>
      </c>
      <c r="J691" s="2">
        <v>10.69</v>
      </c>
      <c r="K691" s="2">
        <v>8.27</v>
      </c>
      <c r="L691" s="2">
        <v>195</v>
      </c>
      <c r="M691" s="2">
        <v>0</v>
      </c>
      <c r="N691" s="2" t="s">
        <v>2080</v>
      </c>
      <c r="O691" s="2"/>
    </row>
    <row r="692" spans="1:15">
      <c r="A692" s="4" t="s">
        <v>88</v>
      </c>
      <c r="B692" s="4"/>
      <c r="C692" s="5">
        <v>44597</v>
      </c>
      <c r="D692" s="4" t="s">
        <v>2081</v>
      </c>
      <c r="E692" s="4" t="s">
        <v>17</v>
      </c>
      <c r="F692" s="4" t="s">
        <v>2082</v>
      </c>
      <c r="G692" s="4" t="s">
        <v>25</v>
      </c>
      <c r="H692">
        <v>39</v>
      </c>
      <c r="I692" s="4" t="s">
        <v>2083</v>
      </c>
      <c r="J692" s="4">
        <v>13.02</v>
      </c>
      <c r="K692" s="4">
        <v>11.57</v>
      </c>
      <c r="L692" s="4">
        <v>671</v>
      </c>
      <c r="M692" s="4">
        <v>4</v>
      </c>
      <c r="N692" s="4" t="s">
        <v>160</v>
      </c>
      <c r="O692" s="4"/>
    </row>
    <row r="693" spans="1:15" hidden="1">
      <c r="A693" s="4" t="s">
        <v>33</v>
      </c>
      <c r="B693" s="4"/>
      <c r="C693" s="5">
        <v>44597</v>
      </c>
      <c r="D693" s="4" t="s">
        <v>2084</v>
      </c>
      <c r="E693" s="4" t="s">
        <v>17</v>
      </c>
      <c r="F693" s="4"/>
      <c r="G693" s="4" t="s">
        <v>90</v>
      </c>
      <c r="H693">
        <v>35</v>
      </c>
      <c r="I693" s="4" t="s">
        <v>2085</v>
      </c>
      <c r="J693" s="4">
        <v>11.21</v>
      </c>
      <c r="K693" s="4">
        <v>10.45</v>
      </c>
      <c r="L693" s="4">
        <v>150</v>
      </c>
      <c r="M693" s="4">
        <v>6</v>
      </c>
      <c r="N693" s="4" t="s">
        <v>108</v>
      </c>
      <c r="O693" s="4"/>
    </row>
    <row r="694" spans="1:15">
      <c r="A694" s="2" t="s">
        <v>112</v>
      </c>
      <c r="B694" s="2"/>
      <c r="C694" s="3">
        <v>44597</v>
      </c>
      <c r="D694" s="2" t="s">
        <v>2086</v>
      </c>
      <c r="E694" s="2" t="s">
        <v>17</v>
      </c>
      <c r="F694" s="2" t="s">
        <v>2087</v>
      </c>
      <c r="G694" s="2" t="s">
        <v>19</v>
      </c>
      <c r="H694">
        <v>46</v>
      </c>
      <c r="I694" s="2" t="s">
        <v>2088</v>
      </c>
      <c r="J694" s="2">
        <v>12.46</v>
      </c>
      <c r="K694" s="2">
        <v>10.66</v>
      </c>
      <c r="L694" s="2">
        <v>74</v>
      </c>
      <c r="M694" s="2">
        <v>0</v>
      </c>
      <c r="N694" s="2" t="s">
        <v>47</v>
      </c>
      <c r="O694" s="2"/>
    </row>
    <row r="695" spans="1:15">
      <c r="A695" s="2" t="s">
        <v>33</v>
      </c>
      <c r="B695" s="2"/>
      <c r="C695" s="3">
        <v>44597</v>
      </c>
      <c r="D695" s="2" t="s">
        <v>2089</v>
      </c>
      <c r="E695" s="2" t="s">
        <v>17</v>
      </c>
      <c r="F695" s="2" t="s">
        <v>2090</v>
      </c>
      <c r="G695" s="2" t="s">
        <v>19</v>
      </c>
      <c r="H695">
        <v>64</v>
      </c>
      <c r="I695" s="2" t="s">
        <v>2091</v>
      </c>
      <c r="J695" s="2">
        <v>14.55</v>
      </c>
      <c r="K695" s="2">
        <v>10.75</v>
      </c>
      <c r="L695" s="2">
        <v>268</v>
      </c>
      <c r="M695" s="2">
        <v>14</v>
      </c>
      <c r="N695" s="2" t="s">
        <v>84</v>
      </c>
      <c r="O695" s="2"/>
    </row>
    <row r="696" spans="1:15">
      <c r="A696" s="2" t="s">
        <v>56</v>
      </c>
      <c r="B696" s="2"/>
      <c r="C696" s="3">
        <v>44597</v>
      </c>
      <c r="D696" s="6" t="s">
        <v>2092</v>
      </c>
      <c r="E696" s="2" t="s">
        <v>17</v>
      </c>
      <c r="F696" s="6" t="s">
        <v>2093</v>
      </c>
      <c r="G696" s="2" t="s">
        <v>19</v>
      </c>
      <c r="H696">
        <v>80</v>
      </c>
      <c r="I696" s="2" t="s">
        <v>2094</v>
      </c>
      <c r="J696" s="2">
        <v>11.7</v>
      </c>
      <c r="K696" s="2">
        <v>10.65</v>
      </c>
      <c r="L696" s="2">
        <v>51</v>
      </c>
      <c r="M696" s="2">
        <v>0</v>
      </c>
      <c r="N696" s="2" t="s">
        <v>146</v>
      </c>
      <c r="O696" s="2"/>
    </row>
    <row r="697" spans="1:15">
      <c r="A697" s="2" t="s">
        <v>15</v>
      </c>
      <c r="B697" s="2"/>
      <c r="C697" s="3">
        <v>44597</v>
      </c>
      <c r="D697" s="2" t="s">
        <v>2095</v>
      </c>
      <c r="E697" s="2" t="s">
        <v>17</v>
      </c>
      <c r="F697" s="6" t="s">
        <v>2096</v>
      </c>
      <c r="G697" s="2" t="s">
        <v>19</v>
      </c>
      <c r="H697">
        <v>65</v>
      </c>
      <c r="I697" s="2" t="s">
        <v>2097</v>
      </c>
      <c r="J697" s="2">
        <v>13.35</v>
      </c>
      <c r="K697" s="2">
        <v>11.45</v>
      </c>
      <c r="L697" s="2">
        <v>514</v>
      </c>
      <c r="M697" s="2">
        <v>2</v>
      </c>
      <c r="N697" s="2" t="s">
        <v>27</v>
      </c>
      <c r="O697" s="2"/>
    </row>
    <row r="698" spans="1:15">
      <c r="A698" s="4" t="s">
        <v>67</v>
      </c>
      <c r="B698" s="4"/>
      <c r="C698" s="5">
        <v>44597</v>
      </c>
      <c r="D698" s="9" t="s">
        <v>2098</v>
      </c>
      <c r="E698" s="4" t="s">
        <v>17</v>
      </c>
      <c r="F698" s="9" t="s">
        <v>2099</v>
      </c>
      <c r="G698" s="4" t="s">
        <v>25</v>
      </c>
      <c r="H698">
        <v>33</v>
      </c>
      <c r="I698" s="4" t="s">
        <v>2100</v>
      </c>
      <c r="J698" s="4">
        <v>12.16</v>
      </c>
      <c r="K698" s="4">
        <v>9.8000000000000007</v>
      </c>
      <c r="L698" s="4">
        <v>270</v>
      </c>
      <c r="M698" s="4">
        <v>4</v>
      </c>
      <c r="N698" s="4" t="s">
        <v>55</v>
      </c>
      <c r="O698" s="4"/>
    </row>
    <row r="699" spans="1:15">
      <c r="A699" s="2" t="s">
        <v>48</v>
      </c>
      <c r="B699" s="2"/>
      <c r="C699" s="3">
        <v>44597</v>
      </c>
      <c r="D699" s="2" t="s">
        <v>2101</v>
      </c>
      <c r="E699" s="2" t="s">
        <v>17</v>
      </c>
      <c r="F699" s="6" t="s">
        <v>2102</v>
      </c>
      <c r="G699" s="2" t="s">
        <v>19</v>
      </c>
      <c r="H699">
        <v>59</v>
      </c>
      <c r="I699" s="2" t="s">
        <v>2103</v>
      </c>
      <c r="J699" s="2">
        <v>18.239999999999998</v>
      </c>
      <c r="K699" s="2">
        <v>16.510000000000002</v>
      </c>
      <c r="L699" s="2">
        <v>287</v>
      </c>
      <c r="M699" s="2">
        <v>3</v>
      </c>
      <c r="N699" s="2" t="s">
        <v>47</v>
      </c>
      <c r="O699" s="2"/>
    </row>
    <row r="700" spans="1:15">
      <c r="A700" s="2" t="s">
        <v>268</v>
      </c>
      <c r="B700" s="2"/>
      <c r="C700" s="3">
        <v>44597</v>
      </c>
      <c r="D700" s="6" t="s">
        <v>2104</v>
      </c>
      <c r="E700" s="2" t="s">
        <v>17</v>
      </c>
      <c r="F700" s="6" t="s">
        <v>2105</v>
      </c>
      <c r="G700" s="2" t="s">
        <v>19</v>
      </c>
      <c r="H700">
        <v>44</v>
      </c>
      <c r="I700" s="2" t="s">
        <v>2106</v>
      </c>
      <c r="J700" s="2">
        <v>13.02</v>
      </c>
      <c r="K700" s="2">
        <v>14.71</v>
      </c>
      <c r="L700" s="2">
        <v>243</v>
      </c>
      <c r="M700" s="2">
        <v>4</v>
      </c>
      <c r="N700" s="2" t="s">
        <v>32</v>
      </c>
      <c r="O700" s="2"/>
    </row>
    <row r="701" spans="1:15">
      <c r="A701" s="4" t="s">
        <v>95</v>
      </c>
      <c r="B701" s="4"/>
      <c r="C701" s="5">
        <v>44597</v>
      </c>
      <c r="D701" s="4" t="s">
        <v>2107</v>
      </c>
      <c r="E701" s="4" t="s">
        <v>17</v>
      </c>
      <c r="F701" s="4" t="s">
        <v>2108</v>
      </c>
      <c r="G701" s="4" t="s">
        <v>19</v>
      </c>
      <c r="H701">
        <v>106</v>
      </c>
      <c r="I701" s="4" t="s">
        <v>2109</v>
      </c>
      <c r="J701" s="4">
        <v>15.9</v>
      </c>
      <c r="K701" s="4">
        <v>14.34</v>
      </c>
      <c r="L701" s="4">
        <v>579</v>
      </c>
      <c r="M701" s="4">
        <v>6</v>
      </c>
      <c r="N701" s="4" t="s">
        <v>32</v>
      </c>
      <c r="O701" s="4"/>
    </row>
    <row r="702" spans="1:15">
      <c r="A702" s="4" t="s">
        <v>268</v>
      </c>
      <c r="B702" s="4"/>
      <c r="C702" s="5">
        <v>44597</v>
      </c>
      <c r="D702" s="4" t="s">
        <v>2110</v>
      </c>
      <c r="E702" s="4" t="s">
        <v>17</v>
      </c>
      <c r="F702" s="4" t="s">
        <v>2111</v>
      </c>
      <c r="G702" s="4" t="s">
        <v>19</v>
      </c>
      <c r="H702">
        <v>57</v>
      </c>
      <c r="I702" s="4" t="s">
        <v>2112</v>
      </c>
      <c r="J702" s="4">
        <v>10.69</v>
      </c>
      <c r="K702" s="4">
        <v>7.77</v>
      </c>
      <c r="L702" s="4">
        <v>198</v>
      </c>
      <c r="M702" s="4">
        <v>1</v>
      </c>
      <c r="N702" s="4" t="s">
        <v>84</v>
      </c>
      <c r="O702" s="4"/>
    </row>
    <row r="703" spans="1:15">
      <c r="A703" s="4" t="s">
        <v>268</v>
      </c>
      <c r="B703" s="4"/>
      <c r="C703" s="5">
        <v>44597</v>
      </c>
      <c r="D703" s="4" t="s">
        <v>2113</v>
      </c>
      <c r="E703" s="4" t="s">
        <v>17</v>
      </c>
      <c r="F703" s="4" t="s">
        <v>2114</v>
      </c>
      <c r="G703" s="4" t="s">
        <v>19</v>
      </c>
      <c r="H703">
        <v>70</v>
      </c>
      <c r="I703" s="4" t="s">
        <v>2115</v>
      </c>
      <c r="J703" s="4">
        <v>16.22</v>
      </c>
      <c r="K703" s="4">
        <v>14.33</v>
      </c>
      <c r="L703" s="4">
        <v>736</v>
      </c>
      <c r="M703" s="4">
        <v>18</v>
      </c>
      <c r="N703" s="4" t="s">
        <v>66</v>
      </c>
      <c r="O703" s="4"/>
    </row>
    <row r="704" spans="1:15">
      <c r="A704" s="4" t="s">
        <v>67</v>
      </c>
      <c r="B704" s="4"/>
      <c r="C704" s="5">
        <v>44597</v>
      </c>
      <c r="D704" s="4" t="s">
        <v>2116</v>
      </c>
      <c r="E704" s="4" t="s">
        <v>17</v>
      </c>
      <c r="F704" s="4" t="s">
        <v>2117</v>
      </c>
      <c r="G704" s="4" t="s">
        <v>19</v>
      </c>
      <c r="H704">
        <v>26</v>
      </c>
      <c r="I704" s="4" t="s">
        <v>2118</v>
      </c>
      <c r="J704" s="4">
        <v>12.16</v>
      </c>
      <c r="K704" s="4">
        <v>10.36</v>
      </c>
      <c r="L704" s="4">
        <v>385</v>
      </c>
      <c r="M704" s="4">
        <v>14</v>
      </c>
      <c r="N704" s="4" t="s">
        <v>55</v>
      </c>
      <c r="O704" s="4"/>
    </row>
    <row r="705" spans="1:15">
      <c r="A705" s="4" t="s">
        <v>67</v>
      </c>
      <c r="B705" s="4"/>
      <c r="C705" s="5">
        <v>44597</v>
      </c>
      <c r="D705" s="4" t="s">
        <v>2119</v>
      </c>
      <c r="E705" s="4" t="s">
        <v>17</v>
      </c>
      <c r="F705" s="4" t="s">
        <v>2120</v>
      </c>
      <c r="G705" s="4" t="s">
        <v>19</v>
      </c>
      <c r="H705">
        <v>25</v>
      </c>
      <c r="I705" s="4" t="s">
        <v>2121</v>
      </c>
      <c r="J705" s="4">
        <v>11.21</v>
      </c>
      <c r="K705" s="4">
        <v>7.96</v>
      </c>
      <c r="L705" s="4">
        <v>372</v>
      </c>
      <c r="M705" s="4">
        <v>10</v>
      </c>
      <c r="N705" s="4" t="s">
        <v>84</v>
      </c>
      <c r="O705" s="4"/>
    </row>
    <row r="706" spans="1:15">
      <c r="A706" s="2" t="s">
        <v>242</v>
      </c>
      <c r="B706" s="2"/>
      <c r="C706" s="3">
        <v>44597</v>
      </c>
      <c r="D706" s="2" t="s">
        <v>2122</v>
      </c>
      <c r="E706" s="2" t="s">
        <v>17</v>
      </c>
      <c r="F706" s="2" t="s">
        <v>2123</v>
      </c>
      <c r="G706" s="2" t="s">
        <v>25</v>
      </c>
      <c r="H706">
        <v>46</v>
      </c>
      <c r="I706" s="2" t="s">
        <v>2124</v>
      </c>
      <c r="J706" s="2">
        <v>12.16</v>
      </c>
      <c r="K706" s="2">
        <v>10.96</v>
      </c>
      <c r="L706" s="2">
        <v>545</v>
      </c>
      <c r="M706" s="2">
        <v>8</v>
      </c>
      <c r="N706" s="2" t="s">
        <v>32</v>
      </c>
      <c r="O706" s="2"/>
    </row>
    <row r="707" spans="1:15">
      <c r="A707" s="4" t="s">
        <v>95</v>
      </c>
      <c r="B707" s="4"/>
      <c r="C707" s="5">
        <v>44597</v>
      </c>
      <c r="D707" s="4" t="s">
        <v>2125</v>
      </c>
      <c r="E707" s="4" t="s">
        <v>17</v>
      </c>
      <c r="F707" s="4" t="s">
        <v>2126</v>
      </c>
      <c r="G707" s="4" t="s">
        <v>19</v>
      </c>
      <c r="H707">
        <v>108</v>
      </c>
      <c r="I707" s="4" t="s">
        <v>2127</v>
      </c>
      <c r="J707" s="4">
        <v>15.38</v>
      </c>
      <c r="K707" s="4">
        <v>15.12</v>
      </c>
      <c r="L707" s="4">
        <v>184</v>
      </c>
      <c r="M707" s="4">
        <v>0</v>
      </c>
      <c r="N707" s="4" t="s">
        <v>55</v>
      </c>
      <c r="O707" s="4"/>
    </row>
    <row r="708" spans="1:15">
      <c r="A708" s="2" t="s">
        <v>268</v>
      </c>
      <c r="B708" s="2"/>
      <c r="C708" s="3">
        <v>44597</v>
      </c>
      <c r="D708" s="2" t="s">
        <v>2128</v>
      </c>
      <c r="E708" s="2" t="s">
        <v>17</v>
      </c>
      <c r="F708" s="2" t="s">
        <v>2129</v>
      </c>
      <c r="G708" s="2" t="s">
        <v>19</v>
      </c>
      <c r="H708">
        <v>79</v>
      </c>
      <c r="I708" s="2" t="s">
        <v>2130</v>
      </c>
      <c r="J708" s="2">
        <v>13.02</v>
      </c>
      <c r="K708" s="2">
        <v>10.48</v>
      </c>
      <c r="L708" s="2">
        <v>276</v>
      </c>
      <c r="M708" s="2">
        <v>2</v>
      </c>
      <c r="N708" s="2" t="s">
        <v>43</v>
      </c>
      <c r="O708" s="2"/>
    </row>
    <row r="709" spans="1:15">
      <c r="A709" s="4" t="s">
        <v>15</v>
      </c>
      <c r="B709" s="4"/>
      <c r="C709" s="5">
        <v>44597</v>
      </c>
      <c r="D709" s="4" t="s">
        <v>2131</v>
      </c>
      <c r="E709" s="4" t="s">
        <v>17</v>
      </c>
      <c r="F709" s="4" t="s">
        <v>2132</v>
      </c>
      <c r="G709" s="4" t="s">
        <v>19</v>
      </c>
      <c r="H709">
        <v>62</v>
      </c>
      <c r="I709" s="4" t="s">
        <v>2133</v>
      </c>
      <c r="J709" s="4">
        <v>14.55</v>
      </c>
      <c r="K709" s="4">
        <v>12.34</v>
      </c>
      <c r="L709" s="4">
        <v>370</v>
      </c>
      <c r="M709" s="4">
        <v>3</v>
      </c>
      <c r="N709" s="4" t="s">
        <v>160</v>
      </c>
      <c r="O709" s="4"/>
    </row>
    <row r="710" spans="1:15">
      <c r="A710" s="2" t="s">
        <v>153</v>
      </c>
      <c r="B710" s="2"/>
      <c r="C710" s="3">
        <v>44597</v>
      </c>
      <c r="D710" s="2" t="s">
        <v>2134</v>
      </c>
      <c r="E710" s="2" t="s">
        <v>17</v>
      </c>
      <c r="F710" s="2" t="s">
        <v>2135</v>
      </c>
      <c r="G710" s="2" t="s">
        <v>19</v>
      </c>
      <c r="H710">
        <v>136</v>
      </c>
      <c r="I710" s="2" t="s">
        <v>2136</v>
      </c>
      <c r="J710" s="2">
        <v>13.26</v>
      </c>
      <c r="K710" s="2">
        <v>11.34</v>
      </c>
      <c r="L710" s="2">
        <v>106</v>
      </c>
      <c r="M710" s="2">
        <v>2</v>
      </c>
      <c r="N710" s="2" t="s">
        <v>43</v>
      </c>
      <c r="O710" s="2"/>
    </row>
    <row r="711" spans="1:15">
      <c r="A711" s="2" t="s">
        <v>161</v>
      </c>
      <c r="B711" s="2"/>
      <c r="C711" s="3">
        <v>44597</v>
      </c>
      <c r="D711" s="2" t="s">
        <v>2137</v>
      </c>
      <c r="E711" s="2" t="s">
        <v>17</v>
      </c>
      <c r="F711" s="2" t="s">
        <v>2138</v>
      </c>
      <c r="G711" s="2" t="s">
        <v>19</v>
      </c>
      <c r="H711">
        <v>58</v>
      </c>
      <c r="I711" s="2" t="s">
        <v>2139</v>
      </c>
      <c r="J711" s="2">
        <v>11.21</v>
      </c>
      <c r="K711" s="2">
        <v>7.24</v>
      </c>
      <c r="L711" s="2">
        <v>178</v>
      </c>
      <c r="M711" s="2">
        <v>2</v>
      </c>
      <c r="N711" s="2" t="s">
        <v>146</v>
      </c>
      <c r="O711" s="2"/>
    </row>
    <row r="712" spans="1:15">
      <c r="A712" s="4" t="s">
        <v>112</v>
      </c>
      <c r="B712" s="4"/>
      <c r="C712" s="5">
        <v>44597</v>
      </c>
      <c r="D712" s="4" t="s">
        <v>2140</v>
      </c>
      <c r="E712" s="4" t="s">
        <v>17</v>
      </c>
      <c r="F712" s="4" t="s">
        <v>2141</v>
      </c>
      <c r="G712" s="4" t="s">
        <v>19</v>
      </c>
      <c r="H712">
        <v>33</v>
      </c>
      <c r="I712" s="4" t="s">
        <v>2142</v>
      </c>
      <c r="J712" s="4">
        <v>13.02</v>
      </c>
      <c r="K712" s="4">
        <v>12.66</v>
      </c>
      <c r="L712" s="4">
        <v>1162</v>
      </c>
      <c r="M712" s="4">
        <v>5</v>
      </c>
      <c r="N712" s="4" t="s">
        <v>532</v>
      </c>
      <c r="O712" s="4"/>
    </row>
    <row r="713" spans="1:15" hidden="1">
      <c r="A713" s="2" t="s">
        <v>15</v>
      </c>
      <c r="B713" s="2"/>
      <c r="C713" s="3">
        <v>44597</v>
      </c>
      <c r="D713" s="2" t="s">
        <v>2143</v>
      </c>
      <c r="E713" s="2" t="s">
        <v>17</v>
      </c>
      <c r="F713" s="2"/>
      <c r="G713" s="2" t="s">
        <v>90</v>
      </c>
      <c r="H713">
        <v>104</v>
      </c>
      <c r="I713" s="2" t="s">
        <v>2144</v>
      </c>
      <c r="J713" s="2">
        <v>14.31</v>
      </c>
      <c r="K713" s="2">
        <v>11.25</v>
      </c>
      <c r="L713" s="2">
        <v>523</v>
      </c>
      <c r="M713" s="2">
        <v>2</v>
      </c>
      <c r="N713" s="2" t="s">
        <v>47</v>
      </c>
      <c r="O713" s="2"/>
    </row>
    <row r="714" spans="1:15">
      <c r="A714" s="4" t="s">
        <v>112</v>
      </c>
      <c r="B714" s="4"/>
      <c r="C714" s="5">
        <v>44597</v>
      </c>
      <c r="D714" s="4" t="s">
        <v>2145</v>
      </c>
      <c r="E714" s="4" t="s">
        <v>17</v>
      </c>
      <c r="F714" s="4" t="s">
        <v>2146</v>
      </c>
      <c r="G714" s="4" t="s">
        <v>25</v>
      </c>
      <c r="H714">
        <v>34</v>
      </c>
      <c r="I714" s="4" t="s">
        <v>2147</v>
      </c>
      <c r="J714" s="4">
        <v>14.55</v>
      </c>
      <c r="K714" s="4">
        <v>13.6</v>
      </c>
      <c r="L714" s="4">
        <v>813</v>
      </c>
      <c r="M714" s="4">
        <v>11</v>
      </c>
      <c r="N714" s="4" t="s">
        <v>32</v>
      </c>
      <c r="O714" s="4"/>
    </row>
    <row r="715" spans="1:15">
      <c r="A715" s="2" t="s">
        <v>326</v>
      </c>
      <c r="B715" s="2"/>
      <c r="C715" s="3">
        <v>44597</v>
      </c>
      <c r="D715" s="2" t="s">
        <v>2148</v>
      </c>
      <c r="E715" s="2" t="s">
        <v>17</v>
      </c>
      <c r="F715" s="2" t="s">
        <v>2149</v>
      </c>
      <c r="G715" s="2" t="s">
        <v>25</v>
      </c>
      <c r="H715">
        <v>56</v>
      </c>
      <c r="I715" s="2" t="s">
        <v>2150</v>
      </c>
      <c r="J715" s="2">
        <v>14.27</v>
      </c>
      <c r="K715" s="2">
        <v>13.43</v>
      </c>
      <c r="L715" s="2">
        <v>1155</v>
      </c>
      <c r="M715" s="2">
        <v>42</v>
      </c>
      <c r="N715" s="2" t="s">
        <v>108</v>
      </c>
      <c r="O715" s="2"/>
    </row>
    <row r="716" spans="1:15">
      <c r="A716" s="2" t="s">
        <v>268</v>
      </c>
      <c r="B716" s="2"/>
      <c r="C716" s="3">
        <v>44597</v>
      </c>
      <c r="D716" s="2" t="s">
        <v>2151</v>
      </c>
      <c r="E716" s="2" t="s">
        <v>17</v>
      </c>
      <c r="F716" s="2" t="s">
        <v>2152</v>
      </c>
      <c r="G716" s="2" t="s">
        <v>19</v>
      </c>
      <c r="H716">
        <v>68</v>
      </c>
      <c r="I716" s="2" t="s">
        <v>2153</v>
      </c>
      <c r="J716" s="2">
        <v>11.21</v>
      </c>
      <c r="K716" s="2">
        <v>9.09</v>
      </c>
      <c r="L716" s="2">
        <v>145</v>
      </c>
      <c r="M716" s="2">
        <v>0</v>
      </c>
      <c r="N716" s="2" t="s">
        <v>55</v>
      </c>
      <c r="O716" s="2"/>
    </row>
    <row r="717" spans="1:15">
      <c r="A717" s="2" t="s">
        <v>48</v>
      </c>
      <c r="B717" s="2"/>
      <c r="C717" s="3">
        <v>44597</v>
      </c>
      <c r="D717" s="2" t="s">
        <v>2154</v>
      </c>
      <c r="E717" s="2" t="s">
        <v>17</v>
      </c>
      <c r="F717" s="2" t="s">
        <v>2155</v>
      </c>
      <c r="G717" s="2" t="s">
        <v>19</v>
      </c>
      <c r="H717">
        <v>69</v>
      </c>
      <c r="I717" s="2" t="s">
        <v>2156</v>
      </c>
      <c r="J717" s="2">
        <v>12.16</v>
      </c>
      <c r="K717" s="2">
        <v>9.61</v>
      </c>
      <c r="L717" s="2">
        <v>1858</v>
      </c>
      <c r="M717" s="2">
        <v>33</v>
      </c>
      <c r="N717" s="2" t="s">
        <v>77</v>
      </c>
      <c r="O717" s="2"/>
    </row>
    <row r="718" spans="1:15">
      <c r="A718" s="2" t="s">
        <v>268</v>
      </c>
      <c r="B718" s="2"/>
      <c r="C718" s="3">
        <v>44597</v>
      </c>
      <c r="D718" s="2" t="s">
        <v>2157</v>
      </c>
      <c r="E718" s="2" t="s">
        <v>17</v>
      </c>
      <c r="F718" s="2" t="s">
        <v>2158</v>
      </c>
      <c r="G718" s="2" t="s">
        <v>19</v>
      </c>
      <c r="H718">
        <v>50</v>
      </c>
      <c r="I718" s="2" t="s">
        <v>2159</v>
      </c>
      <c r="J718" s="2">
        <v>17.690000000000001</v>
      </c>
      <c r="K718" s="2">
        <v>15.64</v>
      </c>
      <c r="L718" s="2">
        <v>269</v>
      </c>
      <c r="M718" s="2">
        <v>2</v>
      </c>
      <c r="N718" s="2" t="s">
        <v>47</v>
      </c>
      <c r="O718" s="2"/>
    </row>
    <row r="719" spans="1:15">
      <c r="A719" s="2" t="s">
        <v>161</v>
      </c>
      <c r="B719" s="2"/>
      <c r="C719" s="3">
        <v>44597</v>
      </c>
      <c r="D719" s="2" t="s">
        <v>2160</v>
      </c>
      <c r="E719" s="2" t="s">
        <v>17</v>
      </c>
      <c r="F719" s="2" t="s">
        <v>2161</v>
      </c>
      <c r="G719" s="2" t="s">
        <v>25</v>
      </c>
      <c r="H719">
        <v>34</v>
      </c>
      <c r="I719" s="2" t="s">
        <v>2162</v>
      </c>
      <c r="J719" s="2">
        <v>11.86</v>
      </c>
      <c r="K719" s="2">
        <v>10</v>
      </c>
      <c r="L719" s="2">
        <v>526</v>
      </c>
      <c r="M719" s="2">
        <v>3</v>
      </c>
      <c r="N719" s="2" t="s">
        <v>43</v>
      </c>
      <c r="O719" s="2"/>
    </row>
    <row r="720" spans="1:15">
      <c r="A720" s="4" t="s">
        <v>278</v>
      </c>
      <c r="B720" s="4"/>
      <c r="C720" s="5">
        <v>44597</v>
      </c>
      <c r="D720" s="4" t="s">
        <v>2163</v>
      </c>
      <c r="E720" s="4" t="s">
        <v>17</v>
      </c>
      <c r="F720" s="4" t="s">
        <v>2164</v>
      </c>
      <c r="G720" s="4" t="s">
        <v>19</v>
      </c>
      <c r="H720">
        <v>31</v>
      </c>
      <c r="I720" s="4" t="s">
        <v>2165</v>
      </c>
      <c r="J720" s="4">
        <v>13.02</v>
      </c>
      <c r="K720" s="4">
        <v>11.28</v>
      </c>
      <c r="L720" s="4">
        <v>947</v>
      </c>
      <c r="M720" s="4">
        <v>29</v>
      </c>
      <c r="N720" s="4" t="s">
        <v>66</v>
      </c>
      <c r="O720" s="4"/>
    </row>
    <row r="721" spans="1:15">
      <c r="A721" s="2" t="s">
        <v>326</v>
      </c>
      <c r="B721" s="2"/>
      <c r="C721" s="3">
        <v>44597</v>
      </c>
      <c r="D721" s="2" t="s">
        <v>2166</v>
      </c>
      <c r="E721" s="2" t="s">
        <v>17</v>
      </c>
      <c r="F721" s="2" t="s">
        <v>2167</v>
      </c>
      <c r="G721" s="2" t="s">
        <v>19</v>
      </c>
      <c r="H721">
        <v>29</v>
      </c>
      <c r="I721" s="2" t="s">
        <v>2168</v>
      </c>
      <c r="J721" s="2">
        <v>9.73</v>
      </c>
      <c r="K721" s="2">
        <v>6.9</v>
      </c>
      <c r="L721" s="2">
        <v>453</v>
      </c>
      <c r="M721" s="2">
        <v>2</v>
      </c>
      <c r="N721" s="2" t="s">
        <v>21</v>
      </c>
      <c r="O721" s="2"/>
    </row>
    <row r="722" spans="1:15">
      <c r="A722" s="2" t="s">
        <v>95</v>
      </c>
      <c r="B722" s="2"/>
      <c r="C722" s="3">
        <v>44597</v>
      </c>
      <c r="D722" s="2" t="s">
        <v>2169</v>
      </c>
      <c r="E722" s="2" t="s">
        <v>17</v>
      </c>
      <c r="F722" s="2" t="s">
        <v>2170</v>
      </c>
      <c r="G722" s="2" t="s">
        <v>19</v>
      </c>
      <c r="H722">
        <v>67</v>
      </c>
      <c r="I722" s="2" t="s">
        <v>2171</v>
      </c>
      <c r="J722" s="2">
        <v>12.6</v>
      </c>
      <c r="K722" s="2">
        <v>10.32</v>
      </c>
      <c r="L722" s="2">
        <v>643</v>
      </c>
      <c r="M722" s="2">
        <v>1</v>
      </c>
      <c r="N722" s="2" t="s">
        <v>146</v>
      </c>
      <c r="O722" s="2"/>
    </row>
    <row r="723" spans="1:15">
      <c r="A723" s="4" t="s">
        <v>183</v>
      </c>
      <c r="B723" s="4"/>
      <c r="C723" s="5">
        <v>44597</v>
      </c>
      <c r="D723" s="4" t="s">
        <v>2172</v>
      </c>
      <c r="E723" s="4" t="s">
        <v>17</v>
      </c>
      <c r="F723" s="4" t="s">
        <v>2173</v>
      </c>
      <c r="G723" s="4" t="s">
        <v>19</v>
      </c>
      <c r="H723">
        <v>0</v>
      </c>
      <c r="I723" s="4" t="s">
        <v>2174</v>
      </c>
      <c r="J723" s="4">
        <v>3.13</v>
      </c>
      <c r="K723" s="4">
        <v>-15.59</v>
      </c>
      <c r="L723" s="4">
        <v>1370</v>
      </c>
      <c r="M723" s="4">
        <v>16</v>
      </c>
      <c r="N723" s="4" t="s">
        <v>378</v>
      </c>
      <c r="O723" s="4"/>
    </row>
    <row r="724" spans="1:15">
      <c r="A724" s="2" t="s">
        <v>268</v>
      </c>
      <c r="B724" s="2"/>
      <c r="C724" s="3">
        <v>44597</v>
      </c>
      <c r="D724" s="2" t="s">
        <v>2175</v>
      </c>
      <c r="E724" s="2" t="s">
        <v>17</v>
      </c>
      <c r="F724" s="2" t="s">
        <v>2176</v>
      </c>
      <c r="G724" s="2" t="s">
        <v>19</v>
      </c>
      <c r="H724">
        <v>47</v>
      </c>
      <c r="I724" s="2" t="s">
        <v>2177</v>
      </c>
      <c r="J724" s="2">
        <v>15.9</v>
      </c>
      <c r="K724" s="2">
        <v>13.91</v>
      </c>
      <c r="L724" s="2">
        <v>521</v>
      </c>
      <c r="M724" s="2">
        <v>9</v>
      </c>
      <c r="N724" s="2" t="s">
        <v>77</v>
      </c>
      <c r="O724" s="2"/>
    </row>
    <row r="725" spans="1:15" hidden="1">
      <c r="A725" s="2" t="s">
        <v>33</v>
      </c>
      <c r="B725" s="2"/>
      <c r="C725" s="3">
        <v>44597</v>
      </c>
      <c r="D725" s="2" t="s">
        <v>2178</v>
      </c>
      <c r="E725" s="2" t="s">
        <v>17</v>
      </c>
      <c r="F725" s="2"/>
      <c r="G725" s="2" t="s">
        <v>90</v>
      </c>
      <c r="H725">
        <v>49</v>
      </c>
      <c r="I725" s="2" t="s">
        <v>2179</v>
      </c>
      <c r="J725" s="2">
        <v>11.86</v>
      </c>
      <c r="K725" s="2">
        <v>9.56</v>
      </c>
      <c r="L725" s="2">
        <v>274</v>
      </c>
      <c r="M725" s="2">
        <v>4</v>
      </c>
      <c r="N725" s="2" t="s">
        <v>55</v>
      </c>
      <c r="O725" s="2"/>
    </row>
    <row r="726" spans="1:15">
      <c r="A726" s="2" t="s">
        <v>67</v>
      </c>
      <c r="B726" s="2"/>
      <c r="C726" s="3">
        <v>44597</v>
      </c>
      <c r="D726" s="2" t="s">
        <v>2180</v>
      </c>
      <c r="E726" s="2" t="s">
        <v>17</v>
      </c>
      <c r="F726" s="2" t="s">
        <v>2181</v>
      </c>
      <c r="G726" s="2" t="s">
        <v>25</v>
      </c>
      <c r="H726">
        <v>49</v>
      </c>
      <c r="I726" s="2" t="s">
        <v>2182</v>
      </c>
      <c r="J726" s="2">
        <v>12.46</v>
      </c>
      <c r="K726" s="2">
        <v>11.97</v>
      </c>
      <c r="L726" s="2">
        <v>686</v>
      </c>
      <c r="M726" s="2">
        <v>8</v>
      </c>
      <c r="N726" s="2" t="s">
        <v>55</v>
      </c>
      <c r="O726" s="2"/>
    </row>
    <row r="727" spans="1:15">
      <c r="A727" s="4" t="s">
        <v>326</v>
      </c>
      <c r="B727" s="4"/>
      <c r="C727" s="5">
        <v>44597</v>
      </c>
      <c r="D727" s="4" t="s">
        <v>2183</v>
      </c>
      <c r="E727" s="4" t="s">
        <v>17</v>
      </c>
      <c r="F727" s="4" t="s">
        <v>2184</v>
      </c>
      <c r="G727" s="4" t="s">
        <v>19</v>
      </c>
      <c r="H727">
        <v>36</v>
      </c>
      <c r="I727" s="4" t="s">
        <v>2185</v>
      </c>
      <c r="J727" s="4">
        <v>12.46</v>
      </c>
      <c r="K727" s="4">
        <v>9.41</v>
      </c>
      <c r="L727" s="4">
        <v>314</v>
      </c>
      <c r="M727" s="4">
        <v>5</v>
      </c>
      <c r="N727" s="4" t="s">
        <v>146</v>
      </c>
      <c r="O727" s="4"/>
    </row>
    <row r="728" spans="1:15">
      <c r="A728" s="4" t="s">
        <v>268</v>
      </c>
      <c r="B728" s="4"/>
      <c r="C728" s="5">
        <v>44597</v>
      </c>
      <c r="D728" s="4" t="s">
        <v>2186</v>
      </c>
      <c r="E728" s="4" t="s">
        <v>17</v>
      </c>
      <c r="F728" s="4" t="s">
        <v>2187</v>
      </c>
      <c r="G728" s="4" t="s">
        <v>19</v>
      </c>
      <c r="H728">
        <v>52</v>
      </c>
      <c r="I728" s="4" t="s">
        <v>2188</v>
      </c>
      <c r="J728" s="4">
        <v>12.46</v>
      </c>
      <c r="K728" s="4">
        <v>9.1</v>
      </c>
      <c r="L728" s="4">
        <v>428</v>
      </c>
      <c r="M728" s="4">
        <v>4</v>
      </c>
      <c r="N728" s="4" t="s">
        <v>160</v>
      </c>
      <c r="O728" s="4"/>
    </row>
    <row r="729" spans="1:15">
      <c r="A729" s="4" t="s">
        <v>268</v>
      </c>
      <c r="B729" s="4"/>
      <c r="C729" s="5">
        <v>44597</v>
      </c>
      <c r="D729" s="4" t="s">
        <v>2189</v>
      </c>
      <c r="E729" s="4" t="s">
        <v>17</v>
      </c>
      <c r="F729" s="4" t="s">
        <v>2190</v>
      </c>
      <c r="G729" s="4" t="s">
        <v>19</v>
      </c>
      <c r="H729">
        <v>52</v>
      </c>
      <c r="I729" s="4" t="s">
        <v>2191</v>
      </c>
      <c r="J729" s="4">
        <v>16.32</v>
      </c>
      <c r="K729" s="4">
        <v>15.68</v>
      </c>
      <c r="L729" s="4">
        <v>218</v>
      </c>
      <c r="M729" s="4">
        <v>1</v>
      </c>
      <c r="N729" s="4" t="s">
        <v>77</v>
      </c>
      <c r="O729" s="4"/>
    </row>
    <row r="730" spans="1:15">
      <c r="A730" s="4" t="s">
        <v>48</v>
      </c>
      <c r="B730" s="4"/>
      <c r="C730" s="5">
        <v>44597</v>
      </c>
      <c r="D730" s="4" t="s">
        <v>2192</v>
      </c>
      <c r="E730" s="4" t="s">
        <v>17</v>
      </c>
      <c r="F730" s="4" t="s">
        <v>2193</v>
      </c>
      <c r="G730" s="4" t="s">
        <v>19</v>
      </c>
      <c r="H730">
        <v>57</v>
      </c>
      <c r="I730" s="4" t="s">
        <v>2194</v>
      </c>
      <c r="J730" s="4">
        <v>13.56</v>
      </c>
      <c r="K730" s="4">
        <v>10.66</v>
      </c>
      <c r="L730" s="4">
        <v>293</v>
      </c>
      <c r="M730" s="4">
        <v>8</v>
      </c>
      <c r="N730" s="4" t="s">
        <v>32</v>
      </c>
      <c r="O730" s="4"/>
    </row>
    <row r="731" spans="1:15">
      <c r="A731" s="2" t="s">
        <v>15</v>
      </c>
      <c r="B731" s="2"/>
      <c r="C731" s="3">
        <v>44597</v>
      </c>
      <c r="D731" s="2" t="s">
        <v>2195</v>
      </c>
      <c r="E731" s="2" t="s">
        <v>17</v>
      </c>
      <c r="F731" s="2" t="s">
        <v>2196</v>
      </c>
      <c r="G731" s="2" t="s">
        <v>25</v>
      </c>
      <c r="H731">
        <v>76</v>
      </c>
      <c r="I731" s="2" t="s">
        <v>2197</v>
      </c>
      <c r="J731" s="2">
        <v>13.02</v>
      </c>
      <c r="K731" s="2">
        <v>10.76</v>
      </c>
      <c r="L731" s="2">
        <v>570</v>
      </c>
      <c r="M731" s="2">
        <v>4</v>
      </c>
      <c r="N731" s="2" t="s">
        <v>473</v>
      </c>
      <c r="O731" s="2"/>
    </row>
    <row r="732" spans="1:15">
      <c r="A732" s="4" t="s">
        <v>268</v>
      </c>
      <c r="B732" s="4"/>
      <c r="C732" s="5">
        <v>44597</v>
      </c>
      <c r="D732" s="4" t="s">
        <v>2198</v>
      </c>
      <c r="E732" s="4" t="s">
        <v>17</v>
      </c>
      <c r="F732" s="4" t="s">
        <v>2199</v>
      </c>
      <c r="G732" s="4" t="s">
        <v>19</v>
      </c>
      <c r="H732">
        <v>43</v>
      </c>
      <c r="I732" s="4" t="s">
        <v>2200</v>
      </c>
      <c r="J732" s="4">
        <v>16.53</v>
      </c>
      <c r="K732" s="4">
        <v>13.65</v>
      </c>
      <c r="L732" s="4">
        <v>333</v>
      </c>
      <c r="M732" s="4">
        <v>5</v>
      </c>
      <c r="N732" s="4" t="s">
        <v>27</v>
      </c>
      <c r="O732" s="4"/>
    </row>
    <row r="733" spans="1:15">
      <c r="A733" s="4" t="s">
        <v>28</v>
      </c>
      <c r="B733" s="4"/>
      <c r="C733" s="5">
        <v>44597</v>
      </c>
      <c r="D733" s="4" t="s">
        <v>2201</v>
      </c>
      <c r="E733" s="4" t="s">
        <v>17</v>
      </c>
      <c r="F733" s="4" t="s">
        <v>2202</v>
      </c>
      <c r="G733" s="4" t="s">
        <v>19</v>
      </c>
      <c r="H733">
        <v>62</v>
      </c>
      <c r="I733" s="4" t="s">
        <v>2203</v>
      </c>
      <c r="J733" s="4">
        <v>14.19</v>
      </c>
      <c r="K733" s="4">
        <v>12.53</v>
      </c>
      <c r="L733" s="4">
        <v>368</v>
      </c>
      <c r="M733" s="4">
        <v>5</v>
      </c>
      <c r="N733" s="4" t="s">
        <v>160</v>
      </c>
      <c r="O733" s="4"/>
    </row>
    <row r="734" spans="1:15">
      <c r="A734" s="2" t="s">
        <v>268</v>
      </c>
      <c r="B734" s="2"/>
      <c r="C734" s="3">
        <v>44597</v>
      </c>
      <c r="D734" s="2" t="s">
        <v>2204</v>
      </c>
      <c r="E734" s="2" t="s">
        <v>17</v>
      </c>
      <c r="F734" s="2" t="s">
        <v>2205</v>
      </c>
      <c r="G734" s="2" t="s">
        <v>19</v>
      </c>
      <c r="H734">
        <v>62</v>
      </c>
      <c r="I734" s="2" t="s">
        <v>2206</v>
      </c>
      <c r="J734" s="2">
        <v>11.86</v>
      </c>
      <c r="K734" s="2">
        <v>12.64</v>
      </c>
      <c r="L734" s="2">
        <v>122</v>
      </c>
      <c r="M734" s="2">
        <v>0</v>
      </c>
      <c r="N734" s="2" t="s">
        <v>66</v>
      </c>
      <c r="O734" s="2"/>
    </row>
    <row r="735" spans="1:15">
      <c r="A735" s="4" t="s">
        <v>278</v>
      </c>
      <c r="B735" s="4"/>
      <c r="C735" s="5">
        <v>44597</v>
      </c>
      <c r="D735" s="4" t="s">
        <v>2207</v>
      </c>
      <c r="E735" s="4" t="s">
        <v>17</v>
      </c>
      <c r="F735" s="4" t="s">
        <v>2208</v>
      </c>
      <c r="G735" s="4" t="s">
        <v>19</v>
      </c>
      <c r="H735">
        <v>26</v>
      </c>
      <c r="I735" s="4" t="s">
        <v>2209</v>
      </c>
      <c r="J735" s="4">
        <v>16.53</v>
      </c>
      <c r="K735" s="4">
        <v>13.99</v>
      </c>
      <c r="L735" s="4">
        <v>668</v>
      </c>
      <c r="M735" s="4">
        <v>32</v>
      </c>
      <c r="N735" s="4" t="s">
        <v>146</v>
      </c>
      <c r="O735" s="4"/>
    </row>
    <row r="736" spans="1:15">
      <c r="A736" s="2" t="s">
        <v>278</v>
      </c>
      <c r="B736" s="2"/>
      <c r="C736" s="3">
        <v>44597</v>
      </c>
      <c r="D736" s="2" t="s">
        <v>2210</v>
      </c>
      <c r="E736" s="2" t="s">
        <v>17</v>
      </c>
      <c r="F736" s="2" t="s">
        <v>2211</v>
      </c>
      <c r="G736" s="2" t="s">
        <v>19</v>
      </c>
      <c r="H736">
        <v>43</v>
      </c>
      <c r="I736" s="2" t="s">
        <v>2212</v>
      </c>
      <c r="J736" s="2">
        <v>13.82</v>
      </c>
      <c r="K736" s="2">
        <v>12.48</v>
      </c>
      <c r="L736" s="2">
        <v>607</v>
      </c>
      <c r="M736" s="2">
        <v>21</v>
      </c>
      <c r="N736" s="2" t="s">
        <v>146</v>
      </c>
      <c r="O736" s="2"/>
    </row>
    <row r="737" spans="1:15">
      <c r="A737" s="2" t="s">
        <v>56</v>
      </c>
      <c r="B737" s="2"/>
      <c r="C737" s="3">
        <v>44597</v>
      </c>
      <c r="D737" s="2" t="s">
        <v>2213</v>
      </c>
      <c r="E737" s="2" t="s">
        <v>17</v>
      </c>
      <c r="F737" s="2" t="s">
        <v>2214</v>
      </c>
      <c r="G737" s="2" t="s">
        <v>19</v>
      </c>
      <c r="H737">
        <v>54</v>
      </c>
      <c r="I737" s="2" t="s">
        <v>2215</v>
      </c>
      <c r="J737" s="2">
        <v>13.56</v>
      </c>
      <c r="K737" s="2">
        <v>12.19</v>
      </c>
      <c r="L737" s="2">
        <v>363</v>
      </c>
      <c r="M737" s="2">
        <v>6</v>
      </c>
      <c r="N737" s="2" t="s">
        <v>77</v>
      </c>
      <c r="O737" s="2"/>
    </row>
    <row r="738" spans="1:15">
      <c r="A738" s="2" t="s">
        <v>450</v>
      </c>
      <c r="B738" s="2"/>
      <c r="C738" s="3">
        <v>44597</v>
      </c>
      <c r="D738" s="2" t="s">
        <v>2216</v>
      </c>
      <c r="E738" s="2" t="s">
        <v>17</v>
      </c>
      <c r="F738" s="2" t="s">
        <v>2217</v>
      </c>
      <c r="G738" s="2" t="s">
        <v>25</v>
      </c>
      <c r="H738">
        <v>31</v>
      </c>
      <c r="I738" s="2" t="s">
        <v>2218</v>
      </c>
      <c r="J738" s="2">
        <v>13.82</v>
      </c>
      <c r="K738" s="2">
        <v>10.25</v>
      </c>
      <c r="L738" s="2">
        <v>664</v>
      </c>
      <c r="M738" s="2">
        <v>1</v>
      </c>
      <c r="N738" s="2" t="s">
        <v>77</v>
      </c>
      <c r="O738" s="2"/>
    </row>
    <row r="739" spans="1:15">
      <c r="A739" s="4" t="s">
        <v>88</v>
      </c>
      <c r="B739" s="4"/>
      <c r="C739" s="5">
        <v>44597</v>
      </c>
      <c r="D739" s="4" t="s">
        <v>2219</v>
      </c>
      <c r="E739" s="4" t="s">
        <v>17</v>
      </c>
      <c r="F739" s="4" t="s">
        <v>2220</v>
      </c>
      <c r="G739" s="4" t="s">
        <v>25</v>
      </c>
      <c r="H739">
        <v>34</v>
      </c>
      <c r="I739" s="4" t="s">
        <v>2221</v>
      </c>
      <c r="J739" s="4">
        <v>14.55</v>
      </c>
      <c r="K739" s="4">
        <v>13.82</v>
      </c>
      <c r="L739" s="4">
        <v>522</v>
      </c>
      <c r="M739" s="4">
        <v>17</v>
      </c>
      <c r="N739" s="4" t="s">
        <v>378</v>
      </c>
      <c r="O739" s="4"/>
    </row>
    <row r="740" spans="1:15">
      <c r="A740" s="4" t="s">
        <v>48</v>
      </c>
      <c r="B740" s="4"/>
      <c r="C740" s="5">
        <v>44597</v>
      </c>
      <c r="D740" s="4" t="s">
        <v>2222</v>
      </c>
      <c r="E740" s="4" t="s">
        <v>17</v>
      </c>
      <c r="F740" s="4" t="s">
        <v>2223</v>
      </c>
      <c r="G740" s="4" t="s">
        <v>19</v>
      </c>
      <c r="H740">
        <v>56</v>
      </c>
      <c r="I740" s="4" t="s">
        <v>2224</v>
      </c>
      <c r="J740" s="4">
        <v>15.25</v>
      </c>
      <c r="K740" s="4">
        <v>14.29</v>
      </c>
      <c r="L740" s="4">
        <v>713</v>
      </c>
      <c r="M740" s="4">
        <v>5</v>
      </c>
      <c r="N740" s="4" t="s">
        <v>160</v>
      </c>
      <c r="O740" s="4"/>
    </row>
    <row r="741" spans="1:15">
      <c r="A741" s="2" t="s">
        <v>88</v>
      </c>
      <c r="B741" s="2"/>
      <c r="C741" s="3">
        <v>44597</v>
      </c>
      <c r="D741" s="2" t="s">
        <v>2225</v>
      </c>
      <c r="E741" s="2" t="s">
        <v>17</v>
      </c>
      <c r="F741" s="2" t="s">
        <v>2226</v>
      </c>
      <c r="G741" s="2" t="s">
        <v>25</v>
      </c>
      <c r="H741">
        <v>42</v>
      </c>
      <c r="I741" s="2" t="s">
        <v>2227</v>
      </c>
      <c r="J741" s="2">
        <v>15.9</v>
      </c>
      <c r="K741" s="2">
        <v>14.51</v>
      </c>
      <c r="L741" s="2">
        <v>610</v>
      </c>
      <c r="M741" s="2">
        <v>10</v>
      </c>
      <c r="N741" s="2" t="s">
        <v>84</v>
      </c>
      <c r="O741" s="2"/>
    </row>
    <row r="742" spans="1:15" hidden="1">
      <c r="A742" s="4" t="s">
        <v>33</v>
      </c>
      <c r="B742" s="4"/>
      <c r="C742" s="5">
        <v>44597</v>
      </c>
      <c r="D742" s="4" t="s">
        <v>2228</v>
      </c>
      <c r="E742" s="4" t="s">
        <v>17</v>
      </c>
      <c r="F742" s="4"/>
      <c r="G742" s="4" t="s">
        <v>90</v>
      </c>
      <c r="H742">
        <v>56</v>
      </c>
      <c r="I742" s="4" t="s">
        <v>2229</v>
      </c>
      <c r="J742" s="4">
        <v>11.7</v>
      </c>
      <c r="K742" s="4">
        <v>8.1999999999999993</v>
      </c>
      <c r="L742" s="4">
        <v>266</v>
      </c>
      <c r="M742" s="4">
        <v>51</v>
      </c>
      <c r="N742" s="4" t="s">
        <v>55</v>
      </c>
      <c r="O742" s="4"/>
    </row>
    <row r="743" spans="1:15" hidden="1">
      <c r="A743" s="4" t="s">
        <v>33</v>
      </c>
      <c r="B743" s="4"/>
      <c r="C743" s="5">
        <v>44597</v>
      </c>
      <c r="D743" s="4" t="s">
        <v>2230</v>
      </c>
      <c r="E743" s="4" t="s">
        <v>17</v>
      </c>
      <c r="F743" s="4"/>
      <c r="G743" s="4" t="s">
        <v>90</v>
      </c>
      <c r="H743">
        <v>37</v>
      </c>
      <c r="I743" s="4" t="s">
        <v>2231</v>
      </c>
      <c r="J743" s="4">
        <v>11.21</v>
      </c>
      <c r="K743" s="4">
        <v>7.72</v>
      </c>
      <c r="L743" s="4">
        <v>260</v>
      </c>
      <c r="M743" s="4">
        <v>8</v>
      </c>
      <c r="N743" s="4" t="s">
        <v>108</v>
      </c>
      <c r="O743" s="4"/>
    </row>
    <row r="744" spans="1:15" hidden="1">
      <c r="A744" s="2" t="s">
        <v>48</v>
      </c>
      <c r="B744" s="2"/>
      <c r="C744" s="3">
        <v>44597</v>
      </c>
      <c r="D744" s="2" t="s">
        <v>2232</v>
      </c>
      <c r="E744" s="2" t="s">
        <v>17</v>
      </c>
      <c r="F744" s="2"/>
      <c r="G744" s="2" t="s">
        <v>90</v>
      </c>
      <c r="H744">
        <v>64</v>
      </c>
      <c r="I744" s="2" t="s">
        <v>2233</v>
      </c>
      <c r="J744" s="2">
        <v>14.07</v>
      </c>
      <c r="K744" s="2">
        <v>10.43</v>
      </c>
      <c r="L744" s="2">
        <v>244</v>
      </c>
      <c r="M744" s="2">
        <v>2</v>
      </c>
      <c r="N744" s="2" t="s">
        <v>160</v>
      </c>
      <c r="O744" s="2"/>
    </row>
    <row r="745" spans="1:15">
      <c r="A745" s="2" t="s">
        <v>88</v>
      </c>
      <c r="B745" s="2"/>
      <c r="C745" s="3">
        <v>44597</v>
      </c>
      <c r="D745" s="2" t="s">
        <v>2234</v>
      </c>
      <c r="E745" s="2" t="s">
        <v>17</v>
      </c>
      <c r="F745" s="2" t="s">
        <v>2235</v>
      </c>
      <c r="G745" s="2" t="s">
        <v>19</v>
      </c>
      <c r="H745">
        <v>0</v>
      </c>
      <c r="I745" s="2" t="s">
        <v>2236</v>
      </c>
      <c r="J745" s="2">
        <v>3.13</v>
      </c>
      <c r="K745" s="2">
        <v>-15.59</v>
      </c>
      <c r="L745" s="2">
        <v>215</v>
      </c>
      <c r="M745" s="2">
        <v>3</v>
      </c>
      <c r="N745" s="2" t="s">
        <v>77</v>
      </c>
      <c r="O745" s="2"/>
    </row>
    <row r="746" spans="1:15">
      <c r="A746" s="4" t="s">
        <v>33</v>
      </c>
      <c r="B746" s="4"/>
      <c r="C746" s="5">
        <v>44597</v>
      </c>
      <c r="D746" s="4" t="s">
        <v>2237</v>
      </c>
      <c r="E746" s="4" t="s">
        <v>17</v>
      </c>
      <c r="F746" s="4" t="s">
        <v>2238</v>
      </c>
      <c r="G746" s="4" t="s">
        <v>25</v>
      </c>
      <c r="H746">
        <v>51</v>
      </c>
      <c r="I746" s="4" t="s">
        <v>2239</v>
      </c>
      <c r="J746" s="4">
        <v>12.46</v>
      </c>
      <c r="K746" s="4">
        <v>12.09</v>
      </c>
      <c r="L746" s="4">
        <v>269</v>
      </c>
      <c r="M746" s="4">
        <v>26</v>
      </c>
      <c r="N746" s="4" t="s">
        <v>84</v>
      </c>
      <c r="O746" s="4"/>
    </row>
    <row r="747" spans="1:15">
      <c r="A747" s="4" t="s">
        <v>278</v>
      </c>
      <c r="B747" s="4"/>
      <c r="C747" s="5">
        <v>44597</v>
      </c>
      <c r="D747" s="4" t="s">
        <v>2240</v>
      </c>
      <c r="E747" s="4" t="s">
        <v>17</v>
      </c>
      <c r="F747" s="4" t="s">
        <v>2241</v>
      </c>
      <c r="G747" s="4" t="s">
        <v>19</v>
      </c>
      <c r="H747">
        <v>34</v>
      </c>
      <c r="I747" s="4" t="s">
        <v>2242</v>
      </c>
      <c r="J747" s="4">
        <v>13.02</v>
      </c>
      <c r="K747" s="4">
        <v>11.04</v>
      </c>
      <c r="L747" s="4">
        <v>1559</v>
      </c>
      <c r="M747" s="4">
        <v>90</v>
      </c>
      <c r="N747" s="4" t="s">
        <v>532</v>
      </c>
      <c r="O747" s="4"/>
    </row>
    <row r="748" spans="1:15">
      <c r="A748" s="2" t="s">
        <v>153</v>
      </c>
      <c r="B748" s="2"/>
      <c r="C748" s="3">
        <v>44597</v>
      </c>
      <c r="D748" s="2" t="s">
        <v>2243</v>
      </c>
      <c r="E748" s="2" t="s">
        <v>17</v>
      </c>
      <c r="F748" s="2" t="s">
        <v>2244</v>
      </c>
      <c r="G748" s="2" t="s">
        <v>19</v>
      </c>
      <c r="H748">
        <v>50</v>
      </c>
      <c r="I748" s="2" t="s">
        <v>2245</v>
      </c>
      <c r="J748" s="2">
        <v>14.55</v>
      </c>
      <c r="K748" s="2">
        <v>12.86</v>
      </c>
      <c r="L748" s="2">
        <v>116</v>
      </c>
      <c r="M748" s="2">
        <v>0</v>
      </c>
      <c r="N748" s="2" t="s">
        <v>77</v>
      </c>
      <c r="O748" s="2"/>
    </row>
    <row r="749" spans="1:15">
      <c r="A749" s="4" t="s">
        <v>28</v>
      </c>
      <c r="B749" s="4"/>
      <c r="C749" s="5">
        <v>44597</v>
      </c>
      <c r="D749" s="4" t="s">
        <v>2246</v>
      </c>
      <c r="E749" s="4" t="s">
        <v>17</v>
      </c>
      <c r="F749" s="4" t="s">
        <v>2247</v>
      </c>
      <c r="G749" s="4" t="s">
        <v>19</v>
      </c>
      <c r="H749">
        <v>92</v>
      </c>
      <c r="I749" s="4" t="s">
        <v>2248</v>
      </c>
      <c r="J749" s="4">
        <v>13.43</v>
      </c>
      <c r="K749" s="4">
        <v>12.88</v>
      </c>
      <c r="L749" s="4">
        <v>447</v>
      </c>
      <c r="M749" s="4">
        <v>28</v>
      </c>
      <c r="N749" s="4" t="s">
        <v>21</v>
      </c>
      <c r="O749" s="4"/>
    </row>
    <row r="750" spans="1:15">
      <c r="A750" s="2" t="s">
        <v>268</v>
      </c>
      <c r="B750" s="2"/>
      <c r="C750" s="3">
        <v>44597</v>
      </c>
      <c r="D750" s="2" t="s">
        <v>2249</v>
      </c>
      <c r="E750" s="2" t="s">
        <v>17</v>
      </c>
      <c r="F750" s="2" t="s">
        <v>2250</v>
      </c>
      <c r="G750" s="2" t="s">
        <v>19</v>
      </c>
      <c r="H750">
        <v>59</v>
      </c>
      <c r="I750" s="2" t="s">
        <v>2251</v>
      </c>
      <c r="J750" s="2">
        <v>11.7</v>
      </c>
      <c r="K750" s="2">
        <v>10.16</v>
      </c>
      <c r="L750" s="2">
        <v>169</v>
      </c>
      <c r="M750" s="2">
        <v>1</v>
      </c>
      <c r="N750" s="2" t="s">
        <v>378</v>
      </c>
      <c r="O750" s="2"/>
    </row>
    <row r="751" spans="1:15" hidden="1">
      <c r="A751" s="4" t="s">
        <v>88</v>
      </c>
      <c r="B751" s="4"/>
      <c r="C751" s="5">
        <v>44597</v>
      </c>
      <c r="D751" s="4" t="s">
        <v>2252</v>
      </c>
      <c r="E751" s="4" t="s">
        <v>17</v>
      </c>
      <c r="F751" s="4"/>
      <c r="G751" s="4" t="s">
        <v>1390</v>
      </c>
      <c r="H751">
        <v>42</v>
      </c>
      <c r="I751" s="4" t="s">
        <v>2253</v>
      </c>
      <c r="J751" s="4">
        <v>14.55</v>
      </c>
      <c r="K751" s="4">
        <v>13.67</v>
      </c>
      <c r="L751" s="4">
        <v>144</v>
      </c>
      <c r="M751" s="4">
        <v>8</v>
      </c>
      <c r="N751" s="4" t="s">
        <v>77</v>
      </c>
      <c r="O751" s="4"/>
    </row>
    <row r="752" spans="1:15">
      <c r="A752" s="4" t="s">
        <v>28</v>
      </c>
      <c r="B752" s="4"/>
      <c r="C752" s="5">
        <v>44597</v>
      </c>
      <c r="D752" s="4" t="s">
        <v>2254</v>
      </c>
      <c r="E752" s="4" t="s">
        <v>17</v>
      </c>
      <c r="F752" s="4" t="s">
        <v>2255</v>
      </c>
      <c r="G752" s="4" t="s">
        <v>19</v>
      </c>
      <c r="H752">
        <v>47</v>
      </c>
      <c r="I752" s="4" t="s">
        <v>2256</v>
      </c>
      <c r="J752" s="4">
        <v>14.07</v>
      </c>
      <c r="K752" s="4">
        <v>12.61</v>
      </c>
      <c r="L752" s="4">
        <v>543</v>
      </c>
      <c r="M752" s="4">
        <v>3</v>
      </c>
      <c r="N752" s="4" t="s">
        <v>108</v>
      </c>
      <c r="O752" s="4"/>
    </row>
    <row r="753" spans="1:15">
      <c r="A753" s="2" t="s">
        <v>33</v>
      </c>
      <c r="B753" s="2"/>
      <c r="C753" s="3">
        <v>44597</v>
      </c>
      <c r="D753" s="2" t="s">
        <v>2257</v>
      </c>
      <c r="E753" s="2" t="s">
        <v>17</v>
      </c>
      <c r="F753" s="2" t="s">
        <v>2258</v>
      </c>
      <c r="G753" s="2" t="s">
        <v>19</v>
      </c>
      <c r="H753">
        <v>35</v>
      </c>
      <c r="I753" s="2" t="s">
        <v>2259</v>
      </c>
      <c r="J753" s="2">
        <v>12.46</v>
      </c>
      <c r="K753" s="2">
        <v>10.87</v>
      </c>
      <c r="L753" s="2">
        <v>170</v>
      </c>
      <c r="M753" s="2">
        <v>15</v>
      </c>
      <c r="N753" s="2" t="s">
        <v>532</v>
      </c>
      <c r="O753" s="2"/>
    </row>
    <row r="754" spans="1:15">
      <c r="A754" s="2" t="s">
        <v>450</v>
      </c>
      <c r="B754" s="2"/>
      <c r="C754" s="3">
        <v>44597</v>
      </c>
      <c r="D754" s="2" t="s">
        <v>2260</v>
      </c>
      <c r="E754" s="2" t="s">
        <v>17</v>
      </c>
      <c r="F754" s="2" t="s">
        <v>2261</v>
      </c>
      <c r="G754" s="2" t="s">
        <v>25</v>
      </c>
      <c r="H754">
        <v>34</v>
      </c>
      <c r="I754" s="2" t="s">
        <v>2262</v>
      </c>
      <c r="J754" s="2">
        <v>11.21</v>
      </c>
      <c r="K754" s="2">
        <v>8.61</v>
      </c>
      <c r="L754" s="2">
        <v>61</v>
      </c>
      <c r="M754" s="2">
        <v>0</v>
      </c>
      <c r="N754" s="2" t="s">
        <v>47</v>
      </c>
      <c r="O754" s="2"/>
    </row>
    <row r="755" spans="1:15">
      <c r="A755" s="2" t="s">
        <v>28</v>
      </c>
      <c r="B755" s="2"/>
      <c r="C755" s="3">
        <v>44597</v>
      </c>
      <c r="D755" s="2" t="s">
        <v>2263</v>
      </c>
      <c r="E755" s="2" t="s">
        <v>17</v>
      </c>
      <c r="F755" s="2" t="s">
        <v>2264</v>
      </c>
      <c r="G755" s="2" t="s">
        <v>19</v>
      </c>
      <c r="H755">
        <v>47</v>
      </c>
      <c r="I755" s="2" t="s">
        <v>2265</v>
      </c>
      <c r="J755" s="2">
        <v>19.29</v>
      </c>
      <c r="K755" s="2">
        <v>15.38</v>
      </c>
      <c r="L755" s="2">
        <v>417</v>
      </c>
      <c r="M755" s="2">
        <v>3</v>
      </c>
      <c r="N755" s="2" t="s">
        <v>77</v>
      </c>
      <c r="O755" s="2"/>
    </row>
    <row r="756" spans="1:15">
      <c r="A756" s="4" t="s">
        <v>28</v>
      </c>
      <c r="B756" s="4"/>
      <c r="C756" s="5">
        <v>44597</v>
      </c>
      <c r="D756" s="4" t="s">
        <v>2266</v>
      </c>
      <c r="E756" s="4" t="s">
        <v>17</v>
      </c>
      <c r="F756" s="4" t="s">
        <v>2267</v>
      </c>
      <c r="G756" s="4" t="s">
        <v>19</v>
      </c>
      <c r="H756">
        <v>125</v>
      </c>
      <c r="I756" s="4" t="s">
        <v>2268</v>
      </c>
      <c r="J756" s="4">
        <v>12.38</v>
      </c>
      <c r="K756" s="4">
        <v>9.86</v>
      </c>
      <c r="L756" s="4">
        <v>349</v>
      </c>
      <c r="M756" s="4">
        <v>9</v>
      </c>
      <c r="N756" s="4" t="s">
        <v>55</v>
      </c>
      <c r="O756" s="4"/>
    </row>
    <row r="757" spans="1:15">
      <c r="A757" s="2" t="s">
        <v>95</v>
      </c>
      <c r="B757" s="2"/>
      <c r="C757" s="3">
        <v>44597</v>
      </c>
      <c r="D757" s="2" t="s">
        <v>2269</v>
      </c>
      <c r="E757" s="2" t="s">
        <v>17</v>
      </c>
      <c r="F757" s="2" t="s">
        <v>2270</v>
      </c>
      <c r="G757" s="2" t="s">
        <v>19</v>
      </c>
      <c r="H757">
        <v>66</v>
      </c>
      <c r="I757" s="2" t="s">
        <v>2271</v>
      </c>
      <c r="J757" s="2">
        <v>11.21</v>
      </c>
      <c r="K757" s="2">
        <v>8.2899999999999991</v>
      </c>
      <c r="L757" s="2">
        <v>1128</v>
      </c>
      <c r="M757" s="2">
        <v>39</v>
      </c>
      <c r="N757" s="2" t="s">
        <v>21</v>
      </c>
      <c r="O757" s="2"/>
    </row>
    <row r="758" spans="1:15">
      <c r="A758" s="2" t="s">
        <v>33</v>
      </c>
      <c r="B758" s="2"/>
      <c r="C758" s="3">
        <v>44597</v>
      </c>
      <c r="D758" s="2" t="s">
        <v>2272</v>
      </c>
      <c r="E758" s="2" t="s">
        <v>17</v>
      </c>
      <c r="F758" s="2" t="s">
        <v>2273</v>
      </c>
      <c r="G758" s="2" t="s">
        <v>19</v>
      </c>
      <c r="H758">
        <v>52</v>
      </c>
      <c r="I758" s="2" t="s">
        <v>2274</v>
      </c>
      <c r="J758" s="2">
        <v>8.08</v>
      </c>
      <c r="K758" s="2">
        <v>4.91</v>
      </c>
      <c r="L758" s="2">
        <v>497</v>
      </c>
      <c r="M758" s="2">
        <v>8</v>
      </c>
      <c r="N758" s="2" t="s">
        <v>21</v>
      </c>
      <c r="O758" s="2"/>
    </row>
    <row r="759" spans="1:15">
      <c r="A759" s="4" t="s">
        <v>28</v>
      </c>
      <c r="B759" s="4"/>
      <c r="C759" s="5">
        <v>44597</v>
      </c>
      <c r="D759" s="4" t="s">
        <v>2275</v>
      </c>
      <c r="E759" s="4" t="s">
        <v>17</v>
      </c>
      <c r="F759" s="4" t="s">
        <v>2276</v>
      </c>
      <c r="G759" s="4" t="s">
        <v>19</v>
      </c>
      <c r="H759">
        <v>91</v>
      </c>
      <c r="I759" s="4" t="s">
        <v>2277</v>
      </c>
      <c r="J759" s="4">
        <v>13.43</v>
      </c>
      <c r="K759" s="4">
        <v>11.57</v>
      </c>
      <c r="L759" s="4">
        <v>415</v>
      </c>
      <c r="M759" s="4">
        <v>30</v>
      </c>
      <c r="N759" s="4" t="s">
        <v>21</v>
      </c>
      <c r="O759" s="4"/>
    </row>
    <row r="760" spans="1:15">
      <c r="A760" s="2" t="s">
        <v>242</v>
      </c>
      <c r="B760" s="2"/>
      <c r="C760" s="3">
        <v>44597</v>
      </c>
      <c r="D760" s="2" t="s">
        <v>2278</v>
      </c>
      <c r="E760" s="2" t="s">
        <v>17</v>
      </c>
      <c r="F760" s="2" t="s">
        <v>2279</v>
      </c>
      <c r="G760" s="2" t="s">
        <v>25</v>
      </c>
      <c r="H760">
        <v>56</v>
      </c>
      <c r="I760" s="2" t="s">
        <v>2280</v>
      </c>
      <c r="J760" s="2">
        <v>11.7</v>
      </c>
      <c r="K760" s="2">
        <v>10.94</v>
      </c>
      <c r="L760" s="2">
        <v>445</v>
      </c>
      <c r="M760" s="2">
        <v>9</v>
      </c>
      <c r="N760" s="2" t="s">
        <v>21</v>
      </c>
      <c r="O760" s="2"/>
    </row>
    <row r="761" spans="1:15">
      <c r="A761" s="4" t="s">
        <v>450</v>
      </c>
      <c r="B761" s="4"/>
      <c r="C761" s="5">
        <v>44597</v>
      </c>
      <c r="D761" s="4" t="s">
        <v>2281</v>
      </c>
      <c r="E761" s="4" t="s">
        <v>17</v>
      </c>
      <c r="F761" s="4" t="s">
        <v>2282</v>
      </c>
      <c r="G761" s="4" t="s">
        <v>19</v>
      </c>
      <c r="H761">
        <v>32</v>
      </c>
      <c r="I761" s="4" t="s">
        <v>2283</v>
      </c>
      <c r="J761" s="4">
        <v>10.130000000000001</v>
      </c>
      <c r="K761" s="4">
        <v>8.92</v>
      </c>
      <c r="L761" s="4">
        <v>48</v>
      </c>
      <c r="M761" s="4">
        <v>0</v>
      </c>
      <c r="N761" s="4" t="s">
        <v>55</v>
      </c>
      <c r="O761" s="4"/>
    </row>
    <row r="762" spans="1:15">
      <c r="A762" s="4" t="s">
        <v>298</v>
      </c>
      <c r="B762" s="4"/>
      <c r="C762" s="5">
        <v>44597</v>
      </c>
      <c r="D762" s="4" t="s">
        <v>2284</v>
      </c>
      <c r="E762" s="4" t="s">
        <v>17</v>
      </c>
      <c r="F762" s="4" t="s">
        <v>2285</v>
      </c>
      <c r="G762" s="4" t="s">
        <v>19</v>
      </c>
      <c r="H762">
        <v>182</v>
      </c>
      <c r="I762" s="4" t="s">
        <v>2286</v>
      </c>
      <c r="J762" s="4">
        <v>10.86</v>
      </c>
      <c r="K762" s="4">
        <v>9.26</v>
      </c>
      <c r="L762" s="4">
        <v>733</v>
      </c>
      <c r="M762" s="4">
        <v>13</v>
      </c>
      <c r="N762" s="4" t="s">
        <v>21</v>
      </c>
      <c r="O762" s="4"/>
    </row>
    <row r="763" spans="1:15">
      <c r="A763" s="2" t="s">
        <v>48</v>
      </c>
      <c r="B763" s="2"/>
      <c r="C763" s="3">
        <v>44597</v>
      </c>
      <c r="D763" s="2" t="s">
        <v>2287</v>
      </c>
      <c r="E763" s="2" t="s">
        <v>17</v>
      </c>
      <c r="F763" s="2" t="s">
        <v>2288</v>
      </c>
      <c r="G763" s="2" t="s">
        <v>19</v>
      </c>
      <c r="H763">
        <v>47</v>
      </c>
      <c r="I763" s="2" t="s">
        <v>2289</v>
      </c>
      <c r="J763" s="2">
        <v>11.7</v>
      </c>
      <c r="K763" s="2">
        <v>9.33</v>
      </c>
      <c r="L763" s="2">
        <v>274</v>
      </c>
      <c r="M763" s="2">
        <v>6</v>
      </c>
      <c r="N763" s="2" t="s">
        <v>77</v>
      </c>
      <c r="O763" s="2"/>
    </row>
    <row r="764" spans="1:15">
      <c r="A764" s="2" t="s">
        <v>450</v>
      </c>
      <c r="B764" s="2"/>
      <c r="C764" s="3">
        <v>44597</v>
      </c>
      <c r="D764" s="2" t="s">
        <v>2290</v>
      </c>
      <c r="E764" s="2" t="s">
        <v>17</v>
      </c>
      <c r="F764" s="2" t="s">
        <v>2291</v>
      </c>
      <c r="G764" s="2" t="s">
        <v>19</v>
      </c>
      <c r="H764">
        <v>182</v>
      </c>
      <c r="I764" s="2" t="s">
        <v>2292</v>
      </c>
      <c r="J764" s="2">
        <v>24.35</v>
      </c>
      <c r="K764" s="2">
        <v>25.68</v>
      </c>
      <c r="L764" s="2">
        <v>50</v>
      </c>
      <c r="M764" s="2">
        <v>0</v>
      </c>
      <c r="N764" s="2" t="s">
        <v>32</v>
      </c>
      <c r="O764" s="2"/>
    </row>
    <row r="765" spans="1:15">
      <c r="A765" s="4" t="s">
        <v>450</v>
      </c>
      <c r="B765" s="4"/>
      <c r="C765" s="5">
        <v>44597</v>
      </c>
      <c r="D765" s="4" t="s">
        <v>2293</v>
      </c>
      <c r="E765" s="4" t="s">
        <v>17</v>
      </c>
      <c r="F765" s="4" t="s">
        <v>2294</v>
      </c>
      <c r="G765" s="4" t="s">
        <v>19</v>
      </c>
      <c r="H765">
        <v>203</v>
      </c>
      <c r="I765" s="4" t="s">
        <v>2295</v>
      </c>
      <c r="J765" s="4">
        <v>18.07</v>
      </c>
      <c r="K765" s="4">
        <v>21.01</v>
      </c>
      <c r="L765" s="4">
        <v>23</v>
      </c>
      <c r="M765" s="4">
        <v>0</v>
      </c>
      <c r="N765" s="4" t="s">
        <v>47</v>
      </c>
      <c r="O765" s="4"/>
    </row>
    <row r="766" spans="1:15">
      <c r="A766" s="2" t="s">
        <v>450</v>
      </c>
      <c r="B766" s="2"/>
      <c r="C766" s="3">
        <v>44597</v>
      </c>
      <c r="D766" s="2" t="s">
        <v>2296</v>
      </c>
      <c r="E766" s="2" t="s">
        <v>17</v>
      </c>
      <c r="F766" s="2" t="s">
        <v>2297</v>
      </c>
      <c r="G766" s="2" t="s">
        <v>19</v>
      </c>
      <c r="H766">
        <v>234</v>
      </c>
      <c r="I766" s="2" t="s">
        <v>2298</v>
      </c>
      <c r="J766" s="2">
        <v>25.19</v>
      </c>
      <c r="K766" s="2">
        <v>27.47</v>
      </c>
      <c r="L766" s="2">
        <v>121</v>
      </c>
      <c r="M766" s="2">
        <v>3</v>
      </c>
      <c r="N766" s="2" t="s">
        <v>55</v>
      </c>
      <c r="O766" s="2"/>
    </row>
    <row r="767" spans="1:15">
      <c r="A767" s="4" t="s">
        <v>450</v>
      </c>
      <c r="B767" s="4"/>
      <c r="C767" s="5">
        <v>44597</v>
      </c>
      <c r="D767" s="4" t="s">
        <v>2299</v>
      </c>
      <c r="E767" s="4" t="s">
        <v>17</v>
      </c>
      <c r="F767" s="4" t="s">
        <v>2300</v>
      </c>
      <c r="G767" s="4" t="s">
        <v>19</v>
      </c>
      <c r="H767">
        <v>96</v>
      </c>
      <c r="I767" s="4" t="s">
        <v>2301</v>
      </c>
      <c r="J767" s="4">
        <v>27.2</v>
      </c>
      <c r="K767" s="4">
        <v>29.29</v>
      </c>
      <c r="L767" s="4">
        <v>28</v>
      </c>
      <c r="M767" s="4">
        <v>1</v>
      </c>
      <c r="N767" s="4" t="s">
        <v>146</v>
      </c>
      <c r="O767" s="4"/>
    </row>
    <row r="768" spans="1:15">
      <c r="A768" s="2" t="s">
        <v>450</v>
      </c>
      <c r="B768" s="2"/>
      <c r="C768" s="3">
        <v>44597</v>
      </c>
      <c r="D768" s="2" t="s">
        <v>2302</v>
      </c>
      <c r="E768" s="2" t="s">
        <v>17</v>
      </c>
      <c r="F768" s="2" t="s">
        <v>2303</v>
      </c>
      <c r="G768" s="2" t="s">
        <v>19</v>
      </c>
      <c r="H768">
        <v>199</v>
      </c>
      <c r="I768" s="2" t="s">
        <v>2304</v>
      </c>
      <c r="J768" s="2">
        <v>22.57</v>
      </c>
      <c r="K768" s="2">
        <v>25.63</v>
      </c>
      <c r="L768" s="2">
        <v>78</v>
      </c>
      <c r="M768" s="2">
        <v>1</v>
      </c>
      <c r="N768" s="2" t="s">
        <v>146</v>
      </c>
      <c r="O768" s="2"/>
    </row>
    <row r="769" spans="1:15">
      <c r="A769" s="2" t="s">
        <v>22</v>
      </c>
      <c r="B769" s="2"/>
      <c r="C769" s="3">
        <v>44597</v>
      </c>
      <c r="D769" s="2" t="s">
        <v>2305</v>
      </c>
      <c r="E769" s="2" t="s">
        <v>17</v>
      </c>
      <c r="F769" s="2" t="s">
        <v>2306</v>
      </c>
      <c r="G769" s="2" t="s">
        <v>19</v>
      </c>
      <c r="H769">
        <v>57</v>
      </c>
      <c r="I769" s="2" t="s">
        <v>2307</v>
      </c>
      <c r="J769" s="2">
        <v>21.86</v>
      </c>
      <c r="K769" s="2">
        <v>25.16</v>
      </c>
      <c r="L769" s="2">
        <v>2</v>
      </c>
      <c r="M769" s="2">
        <v>0</v>
      </c>
      <c r="N769" s="2" t="s">
        <v>108</v>
      </c>
      <c r="O769" s="2"/>
    </row>
    <row r="770" spans="1:15">
      <c r="A770" s="2" t="s">
        <v>450</v>
      </c>
      <c r="B770" s="2"/>
      <c r="C770" s="3">
        <v>44597</v>
      </c>
      <c r="D770" s="2" t="s">
        <v>2308</v>
      </c>
      <c r="E770" s="2" t="s">
        <v>17</v>
      </c>
      <c r="F770" s="2" t="s">
        <v>2309</v>
      </c>
      <c r="G770" s="2" t="s">
        <v>19</v>
      </c>
      <c r="H770">
        <v>172</v>
      </c>
      <c r="I770" s="2" t="s">
        <v>2310</v>
      </c>
      <c r="J770" s="2">
        <v>17.899999999999999</v>
      </c>
      <c r="K770" s="2">
        <v>20.64</v>
      </c>
      <c r="L770" s="2">
        <v>26</v>
      </c>
      <c r="M770" s="2">
        <v>0</v>
      </c>
      <c r="N770" s="2" t="s">
        <v>47</v>
      </c>
      <c r="O770" s="2"/>
    </row>
    <row r="771" spans="1:15">
      <c r="A771" s="4" t="s">
        <v>22</v>
      </c>
      <c r="B771" s="4"/>
      <c r="C771" s="5">
        <v>44597</v>
      </c>
      <c r="D771" s="4" t="s">
        <v>2311</v>
      </c>
      <c r="E771" s="4" t="s">
        <v>17</v>
      </c>
      <c r="F771" s="4" t="s">
        <v>2312</v>
      </c>
      <c r="G771" s="4" t="s">
        <v>25</v>
      </c>
      <c r="H771">
        <v>93</v>
      </c>
      <c r="I771" s="4" t="s">
        <v>2313</v>
      </c>
      <c r="J771" s="4">
        <v>20.399999999999999</v>
      </c>
      <c r="K771" s="4">
        <v>23.85</v>
      </c>
      <c r="L771" s="4">
        <v>15</v>
      </c>
      <c r="M771" s="4">
        <v>1</v>
      </c>
      <c r="N771" s="4" t="s">
        <v>27</v>
      </c>
      <c r="O771" s="4"/>
    </row>
    <row r="772" spans="1:15">
      <c r="A772" s="4" t="s">
        <v>278</v>
      </c>
      <c r="B772" s="4"/>
      <c r="C772" s="5">
        <v>44597</v>
      </c>
      <c r="D772" s="4" t="s">
        <v>2314</v>
      </c>
      <c r="E772" s="4" t="s">
        <v>17</v>
      </c>
      <c r="F772" s="4" t="s">
        <v>2315</v>
      </c>
      <c r="G772" s="4" t="s">
        <v>25</v>
      </c>
      <c r="H772">
        <v>16</v>
      </c>
      <c r="I772" s="4" t="s">
        <v>2316</v>
      </c>
      <c r="J772" s="4">
        <v>10.130000000000001</v>
      </c>
      <c r="K772" s="4">
        <v>9.66</v>
      </c>
      <c r="L772" s="4">
        <v>204</v>
      </c>
      <c r="M772" s="4">
        <v>4</v>
      </c>
      <c r="N772" s="4" t="s">
        <v>160</v>
      </c>
      <c r="O772" s="4"/>
    </row>
    <row r="773" spans="1:15">
      <c r="A773" s="2" t="s">
        <v>88</v>
      </c>
      <c r="B773" s="2"/>
      <c r="C773" s="3">
        <v>44597</v>
      </c>
      <c r="D773" s="2" t="s">
        <v>2317</v>
      </c>
      <c r="E773" s="2" t="s">
        <v>17</v>
      </c>
      <c r="F773" s="2" t="s">
        <v>2318</v>
      </c>
      <c r="G773" s="2" t="s">
        <v>19</v>
      </c>
      <c r="H773">
        <v>69</v>
      </c>
      <c r="I773" s="2" t="s">
        <v>2319</v>
      </c>
      <c r="J773" s="2">
        <v>17.88</v>
      </c>
      <c r="K773" s="2">
        <v>18.18</v>
      </c>
      <c r="L773" s="2">
        <v>216</v>
      </c>
      <c r="M773" s="2">
        <v>9</v>
      </c>
      <c r="N773" s="2" t="s">
        <v>47</v>
      </c>
      <c r="O773" s="2"/>
    </row>
    <row r="774" spans="1:15">
      <c r="A774" s="4" t="s">
        <v>112</v>
      </c>
      <c r="B774" s="4"/>
      <c r="C774" s="5">
        <v>44597</v>
      </c>
      <c r="D774" s="4" t="s">
        <v>2320</v>
      </c>
      <c r="E774" s="4" t="s">
        <v>17</v>
      </c>
      <c r="F774" s="4" t="s">
        <v>2321</v>
      </c>
      <c r="G774" s="4" t="s">
        <v>19</v>
      </c>
      <c r="H774">
        <v>53</v>
      </c>
      <c r="I774" s="4" t="s">
        <v>2322</v>
      </c>
      <c r="J774" s="4">
        <v>13.56</v>
      </c>
      <c r="K774" s="4">
        <v>14.23</v>
      </c>
      <c r="L774" s="4">
        <v>423</v>
      </c>
      <c r="M774" s="4">
        <v>14</v>
      </c>
      <c r="N774" s="4" t="s">
        <v>146</v>
      </c>
      <c r="O774" s="4"/>
    </row>
    <row r="775" spans="1:15">
      <c r="A775" s="2" t="s">
        <v>95</v>
      </c>
      <c r="B775" s="2"/>
      <c r="C775" s="3">
        <v>44597</v>
      </c>
      <c r="D775" s="2" t="s">
        <v>2323</v>
      </c>
      <c r="E775" s="2" t="s">
        <v>17</v>
      </c>
      <c r="F775" s="2" t="s">
        <v>2324</v>
      </c>
      <c r="G775" s="2" t="s">
        <v>19</v>
      </c>
      <c r="H775">
        <v>16</v>
      </c>
      <c r="I775" s="2" t="s">
        <v>2325</v>
      </c>
      <c r="J775" s="2">
        <v>8.84</v>
      </c>
      <c r="K775" s="2">
        <v>7.14</v>
      </c>
      <c r="L775" s="2">
        <v>329</v>
      </c>
      <c r="M775" s="2">
        <v>4</v>
      </c>
      <c r="N775" s="2" t="s">
        <v>32</v>
      </c>
      <c r="O775" s="2"/>
    </row>
    <row r="776" spans="1:15">
      <c r="A776" s="4" t="s">
        <v>116</v>
      </c>
      <c r="B776" s="4"/>
      <c r="C776" s="5">
        <v>44597</v>
      </c>
      <c r="D776" s="4" t="s">
        <v>2326</v>
      </c>
      <c r="E776" s="4" t="s">
        <v>17</v>
      </c>
      <c r="F776" s="4" t="s">
        <v>2327</v>
      </c>
      <c r="G776" s="4" t="s">
        <v>19</v>
      </c>
      <c r="H776">
        <v>50</v>
      </c>
      <c r="I776" s="4" t="s">
        <v>2328</v>
      </c>
      <c r="J776" s="4">
        <v>14.55</v>
      </c>
      <c r="K776" s="4">
        <v>12.15</v>
      </c>
      <c r="L776" s="4">
        <v>58</v>
      </c>
      <c r="M776" s="4">
        <v>5</v>
      </c>
      <c r="N776" s="4" t="s">
        <v>32</v>
      </c>
      <c r="O776" s="4"/>
    </row>
    <row r="777" spans="1:15">
      <c r="A777" s="4" t="s">
        <v>67</v>
      </c>
      <c r="B777" s="4"/>
      <c r="C777" s="5">
        <v>44597</v>
      </c>
      <c r="D777" s="4" t="s">
        <v>2329</v>
      </c>
      <c r="E777" s="4" t="s">
        <v>17</v>
      </c>
      <c r="F777" s="4" t="s">
        <v>2330</v>
      </c>
      <c r="G777" s="4" t="s">
        <v>25</v>
      </c>
      <c r="H777">
        <v>37</v>
      </c>
      <c r="I777" s="4" t="s">
        <v>2331</v>
      </c>
      <c r="J777" s="4">
        <v>15.25</v>
      </c>
      <c r="K777" s="4">
        <v>14.91</v>
      </c>
      <c r="L777" s="4">
        <v>131</v>
      </c>
      <c r="M777" s="4">
        <v>0</v>
      </c>
      <c r="N777" s="4" t="s">
        <v>21</v>
      </c>
      <c r="O777" s="4"/>
    </row>
    <row r="778" spans="1:15">
      <c r="A778" s="2" t="s">
        <v>56</v>
      </c>
      <c r="B778" s="2"/>
      <c r="C778" s="3">
        <v>44597</v>
      </c>
      <c r="D778" s="2" t="s">
        <v>2332</v>
      </c>
      <c r="E778" s="2" t="s">
        <v>17</v>
      </c>
      <c r="F778" s="2" t="s">
        <v>2333</v>
      </c>
      <c r="G778" s="2" t="s">
        <v>19</v>
      </c>
      <c r="H778">
        <v>54</v>
      </c>
      <c r="I778" s="2" t="s">
        <v>2334</v>
      </c>
      <c r="J778" s="2">
        <v>14.55</v>
      </c>
      <c r="K778" s="2">
        <v>15.48</v>
      </c>
      <c r="L778" s="2">
        <v>223</v>
      </c>
      <c r="M778" s="2">
        <v>4</v>
      </c>
      <c r="N778" s="2" t="s">
        <v>27</v>
      </c>
      <c r="O778" s="2"/>
    </row>
    <row r="779" spans="1:15">
      <c r="A779" s="4" t="s">
        <v>22</v>
      </c>
      <c r="B779" s="4"/>
      <c r="C779" s="5">
        <v>44597</v>
      </c>
      <c r="D779" s="4" t="s">
        <v>2335</v>
      </c>
      <c r="E779" s="4" t="s">
        <v>17</v>
      </c>
      <c r="F779" s="4" t="s">
        <v>2336</v>
      </c>
      <c r="G779" s="4" t="s">
        <v>19</v>
      </c>
      <c r="H779">
        <v>92</v>
      </c>
      <c r="I779" s="4" t="s">
        <v>2337</v>
      </c>
      <c r="J779" s="4">
        <v>16.16</v>
      </c>
      <c r="K779" s="4">
        <v>15.19</v>
      </c>
      <c r="L779" s="4">
        <v>114</v>
      </c>
      <c r="M779" s="4">
        <v>0</v>
      </c>
      <c r="N779" s="4" t="s">
        <v>27</v>
      </c>
      <c r="O779" s="4"/>
    </row>
    <row r="780" spans="1:15">
      <c r="A780" s="4" t="s">
        <v>56</v>
      </c>
      <c r="B780" s="4"/>
      <c r="C780" s="5">
        <v>44597</v>
      </c>
      <c r="D780" s="4" t="s">
        <v>2338</v>
      </c>
      <c r="E780" s="4" t="s">
        <v>17</v>
      </c>
      <c r="F780" s="4" t="s">
        <v>2339</v>
      </c>
      <c r="G780" s="4" t="s">
        <v>19</v>
      </c>
      <c r="H780">
        <v>51</v>
      </c>
      <c r="I780" s="4" t="s">
        <v>2340</v>
      </c>
      <c r="J780" s="4">
        <v>16.32</v>
      </c>
      <c r="K780" s="4">
        <v>17.649999999999999</v>
      </c>
      <c r="L780" s="4">
        <v>335</v>
      </c>
      <c r="M780" s="4">
        <v>1</v>
      </c>
      <c r="N780" s="4" t="s">
        <v>66</v>
      </c>
      <c r="O780" s="4"/>
    </row>
    <row r="781" spans="1:15">
      <c r="A781" s="4" t="s">
        <v>161</v>
      </c>
      <c r="B781" s="4"/>
      <c r="C781" s="5">
        <v>44597</v>
      </c>
      <c r="D781" s="4" t="s">
        <v>2341</v>
      </c>
      <c r="E781" s="4" t="s">
        <v>17</v>
      </c>
      <c r="F781" s="4" t="s">
        <v>2342</v>
      </c>
      <c r="G781" s="4" t="s">
        <v>19</v>
      </c>
      <c r="H781">
        <v>52</v>
      </c>
      <c r="I781" s="4" t="s">
        <v>2343</v>
      </c>
      <c r="J781" s="4">
        <v>14.07</v>
      </c>
      <c r="K781" s="4">
        <v>12.95</v>
      </c>
      <c r="L781" s="4">
        <v>163</v>
      </c>
      <c r="M781" s="4">
        <v>0</v>
      </c>
      <c r="N781" s="4" t="s">
        <v>187</v>
      </c>
      <c r="O781" s="4"/>
    </row>
    <row r="782" spans="1:15">
      <c r="A782" s="4" t="s">
        <v>268</v>
      </c>
      <c r="B782" s="4"/>
      <c r="C782" s="5">
        <v>44597</v>
      </c>
      <c r="D782" s="4" t="s">
        <v>2344</v>
      </c>
      <c r="E782" s="4" t="s">
        <v>17</v>
      </c>
      <c r="F782" s="4" t="s">
        <v>2345</v>
      </c>
      <c r="G782" s="4" t="s">
        <v>19</v>
      </c>
      <c r="H782">
        <v>80</v>
      </c>
      <c r="I782" s="4" t="s">
        <v>2346</v>
      </c>
      <c r="J782" s="4">
        <v>14.19</v>
      </c>
      <c r="K782" s="4">
        <v>10.65</v>
      </c>
      <c r="L782" s="4">
        <v>202</v>
      </c>
      <c r="M782" s="4">
        <v>0</v>
      </c>
      <c r="N782" s="4" t="s">
        <v>47</v>
      </c>
      <c r="O782" s="4"/>
    </row>
    <row r="783" spans="1:15">
      <c r="A783" s="2" t="s">
        <v>95</v>
      </c>
      <c r="B783" s="2"/>
      <c r="C783" s="3">
        <v>44597</v>
      </c>
      <c r="D783" s="2" t="s">
        <v>2347</v>
      </c>
      <c r="E783" s="2" t="s">
        <v>17</v>
      </c>
      <c r="F783" s="2" t="s">
        <v>2348</v>
      </c>
      <c r="G783" s="2" t="s">
        <v>19</v>
      </c>
      <c r="H783">
        <v>49</v>
      </c>
      <c r="I783" s="2" t="s">
        <v>2349</v>
      </c>
      <c r="J783" s="2">
        <v>10.79</v>
      </c>
      <c r="K783" s="2">
        <v>6.05</v>
      </c>
      <c r="L783" s="2">
        <v>653</v>
      </c>
      <c r="M783" s="2">
        <v>4</v>
      </c>
      <c r="N783" s="2" t="s">
        <v>21</v>
      </c>
      <c r="O783" s="2"/>
    </row>
    <row r="784" spans="1:15">
      <c r="A784" s="2" t="s">
        <v>56</v>
      </c>
      <c r="B784" s="2"/>
      <c r="C784" s="3">
        <v>44597</v>
      </c>
      <c r="D784" s="2" t="s">
        <v>2350</v>
      </c>
      <c r="E784" s="2" t="s">
        <v>17</v>
      </c>
      <c r="F784" s="2" t="s">
        <v>2351</v>
      </c>
      <c r="G784" s="2" t="s">
        <v>25</v>
      </c>
      <c r="H784">
        <v>101</v>
      </c>
      <c r="I784" s="2" t="s">
        <v>2352</v>
      </c>
      <c r="J784" s="2">
        <v>16.16</v>
      </c>
      <c r="K784" s="2">
        <v>15.07</v>
      </c>
      <c r="L784" s="2">
        <v>17</v>
      </c>
      <c r="M784" s="2">
        <v>0</v>
      </c>
      <c r="N784" s="2" t="s">
        <v>108</v>
      </c>
      <c r="O784" s="2"/>
    </row>
    <row r="785" spans="1:15">
      <c r="A785" s="4" t="s">
        <v>56</v>
      </c>
      <c r="B785" s="4"/>
      <c r="C785" s="5">
        <v>44597</v>
      </c>
      <c r="D785" s="4" t="s">
        <v>2353</v>
      </c>
      <c r="E785" s="4" t="s">
        <v>17</v>
      </c>
      <c r="F785" s="4" t="s">
        <v>2354</v>
      </c>
      <c r="G785" s="4" t="s">
        <v>19</v>
      </c>
      <c r="H785">
        <v>88</v>
      </c>
      <c r="I785" s="4" t="s">
        <v>2355</v>
      </c>
      <c r="J785" s="4">
        <v>15.58</v>
      </c>
      <c r="K785" s="4">
        <v>14.98</v>
      </c>
      <c r="L785" s="4">
        <v>153</v>
      </c>
      <c r="M785" s="4">
        <v>1</v>
      </c>
      <c r="N785" s="4" t="s">
        <v>146</v>
      </c>
      <c r="O785" s="4"/>
    </row>
    <row r="786" spans="1:15">
      <c r="A786" s="2" t="s">
        <v>95</v>
      </c>
      <c r="B786" s="2"/>
      <c r="C786" s="3">
        <v>44597</v>
      </c>
      <c r="D786" s="2" t="s">
        <v>2356</v>
      </c>
      <c r="E786" s="2" t="s">
        <v>17</v>
      </c>
      <c r="F786" s="2" t="s">
        <v>2357</v>
      </c>
      <c r="G786" s="2" t="s">
        <v>25</v>
      </c>
      <c r="H786">
        <v>41</v>
      </c>
      <c r="I786" s="2" t="s">
        <v>2358</v>
      </c>
      <c r="J786" s="2">
        <v>17.690000000000001</v>
      </c>
      <c r="K786" s="2">
        <v>15.43</v>
      </c>
      <c r="L786" s="2">
        <v>1856</v>
      </c>
      <c r="M786" s="2">
        <v>12</v>
      </c>
      <c r="N786" s="2" t="s">
        <v>160</v>
      </c>
      <c r="O786" s="2"/>
    </row>
    <row r="787" spans="1:15">
      <c r="A787" s="2" t="s">
        <v>15</v>
      </c>
      <c r="B787" s="2"/>
      <c r="C787" s="3">
        <v>44597</v>
      </c>
      <c r="D787" s="2" t="s">
        <v>2359</v>
      </c>
      <c r="E787" s="2" t="s">
        <v>17</v>
      </c>
      <c r="F787" s="2" t="s">
        <v>2360</v>
      </c>
      <c r="G787" s="2" t="s">
        <v>19</v>
      </c>
      <c r="H787">
        <v>60</v>
      </c>
      <c r="I787" s="2" t="s">
        <v>2361</v>
      </c>
      <c r="J787" s="2">
        <v>12.6</v>
      </c>
      <c r="K787" s="2">
        <v>10.71</v>
      </c>
      <c r="L787" s="2">
        <v>319</v>
      </c>
      <c r="M787" s="2">
        <v>1</v>
      </c>
      <c r="N787" s="2" t="s">
        <v>77</v>
      </c>
      <c r="O787" s="2"/>
    </row>
    <row r="788" spans="1:15">
      <c r="A788" s="2" t="s">
        <v>33</v>
      </c>
      <c r="B788" s="2"/>
      <c r="C788" s="3">
        <v>44597</v>
      </c>
      <c r="D788" s="2" t="s">
        <v>2362</v>
      </c>
      <c r="E788" s="2" t="s">
        <v>17</v>
      </c>
      <c r="F788" s="2" t="s">
        <v>2363</v>
      </c>
      <c r="G788" s="2" t="s">
        <v>25</v>
      </c>
      <c r="H788">
        <v>49</v>
      </c>
      <c r="I788" s="2" t="s">
        <v>2364</v>
      </c>
      <c r="J788" s="2">
        <v>15.02</v>
      </c>
      <c r="K788" s="2">
        <v>13.42</v>
      </c>
      <c r="L788" s="2">
        <v>188</v>
      </c>
      <c r="M788" s="2">
        <v>3</v>
      </c>
      <c r="N788" s="2" t="s">
        <v>32</v>
      </c>
      <c r="O788" s="2"/>
    </row>
    <row r="789" spans="1:15">
      <c r="A789" s="2" t="s">
        <v>112</v>
      </c>
      <c r="B789" s="2"/>
      <c r="C789" s="3">
        <v>44597</v>
      </c>
      <c r="D789" s="2" t="s">
        <v>2365</v>
      </c>
      <c r="E789" s="2" t="s">
        <v>17</v>
      </c>
      <c r="F789" s="2" t="s">
        <v>2366</v>
      </c>
      <c r="G789" s="2" t="s">
        <v>25</v>
      </c>
      <c r="H789">
        <v>38</v>
      </c>
      <c r="I789" s="2" t="s">
        <v>2367</v>
      </c>
      <c r="J789" s="2">
        <v>16.32</v>
      </c>
      <c r="K789" s="2">
        <v>16.68</v>
      </c>
      <c r="L789" s="2">
        <v>56</v>
      </c>
      <c r="M789" s="2">
        <v>0</v>
      </c>
      <c r="N789" s="2" t="s">
        <v>108</v>
      </c>
      <c r="O789" s="2"/>
    </row>
    <row r="790" spans="1:15">
      <c r="A790" s="2" t="s">
        <v>298</v>
      </c>
      <c r="B790" s="2"/>
      <c r="C790" s="3">
        <v>44597</v>
      </c>
      <c r="D790" s="2" t="s">
        <v>2368</v>
      </c>
      <c r="E790" s="2" t="s">
        <v>17</v>
      </c>
      <c r="F790" s="2" t="s">
        <v>2369</v>
      </c>
      <c r="G790" s="2" t="s">
        <v>19</v>
      </c>
      <c r="H790">
        <v>82</v>
      </c>
      <c r="I790" s="2" t="s">
        <v>2370</v>
      </c>
      <c r="J790" s="2">
        <v>15.02</v>
      </c>
      <c r="K790" s="2">
        <v>13.92</v>
      </c>
      <c r="L790" s="2">
        <v>285</v>
      </c>
      <c r="M790" s="2">
        <v>9</v>
      </c>
      <c r="N790" s="2" t="s">
        <v>84</v>
      </c>
      <c r="O790" s="2"/>
    </row>
    <row r="791" spans="1:15">
      <c r="A791" s="4" t="s">
        <v>298</v>
      </c>
      <c r="B791" s="4"/>
      <c r="C791" s="5">
        <v>44597</v>
      </c>
      <c r="D791" s="4" t="s">
        <v>2371</v>
      </c>
      <c r="E791" s="4" t="s">
        <v>17</v>
      </c>
      <c r="F791" s="4" t="s">
        <v>2372</v>
      </c>
      <c r="G791" s="4" t="s">
        <v>19</v>
      </c>
      <c r="H791">
        <v>69</v>
      </c>
      <c r="I791" s="4" t="s">
        <v>2373</v>
      </c>
      <c r="J791" s="4">
        <v>13.02</v>
      </c>
      <c r="K791" s="4">
        <v>11.17</v>
      </c>
      <c r="L791" s="4">
        <v>254</v>
      </c>
      <c r="M791" s="4">
        <v>5</v>
      </c>
      <c r="N791" s="4" t="s">
        <v>146</v>
      </c>
      <c r="O791" s="4"/>
    </row>
    <row r="792" spans="1:15">
      <c r="A792" s="4" t="s">
        <v>22</v>
      </c>
      <c r="B792" s="4"/>
      <c r="C792" s="5">
        <v>44597</v>
      </c>
      <c r="D792" s="4" t="s">
        <v>2374</v>
      </c>
      <c r="E792" s="4" t="s">
        <v>17</v>
      </c>
      <c r="F792" s="4" t="s">
        <v>2375</v>
      </c>
      <c r="G792" s="4" t="s">
        <v>25</v>
      </c>
      <c r="H792">
        <v>45</v>
      </c>
      <c r="I792" s="4" t="s">
        <v>2376</v>
      </c>
      <c r="J792" s="4">
        <v>11.6</v>
      </c>
      <c r="K792" s="4">
        <v>12.04</v>
      </c>
      <c r="L792" s="4">
        <v>123</v>
      </c>
      <c r="M792" s="4">
        <v>0</v>
      </c>
      <c r="N792" s="4" t="s">
        <v>66</v>
      </c>
      <c r="O792" s="4"/>
    </row>
    <row r="793" spans="1:15">
      <c r="A793" s="2" t="s">
        <v>48</v>
      </c>
      <c r="B793" s="2"/>
      <c r="C793" s="3">
        <v>44597</v>
      </c>
      <c r="D793" s="2" t="s">
        <v>2377</v>
      </c>
      <c r="E793" s="2" t="s">
        <v>17</v>
      </c>
      <c r="F793" s="2" t="s">
        <v>2378</v>
      </c>
      <c r="G793" s="2" t="s">
        <v>19</v>
      </c>
      <c r="H793">
        <v>66</v>
      </c>
      <c r="I793" s="2" t="s">
        <v>2379</v>
      </c>
      <c r="J793" s="2">
        <v>21.64</v>
      </c>
      <c r="K793" s="2">
        <v>21.06</v>
      </c>
      <c r="L793" s="2">
        <v>486</v>
      </c>
      <c r="M793" s="2">
        <v>2</v>
      </c>
      <c r="N793" s="2" t="s">
        <v>160</v>
      </c>
      <c r="O793" s="2"/>
    </row>
    <row r="794" spans="1:15">
      <c r="A794" s="4" t="s">
        <v>450</v>
      </c>
      <c r="B794" s="4"/>
      <c r="C794" s="5">
        <v>44597</v>
      </c>
      <c r="D794" s="4" t="s">
        <v>2380</v>
      </c>
      <c r="E794" s="4" t="s">
        <v>17</v>
      </c>
      <c r="F794" s="4" t="s">
        <v>2381</v>
      </c>
      <c r="G794" s="4" t="s">
        <v>19</v>
      </c>
      <c r="H794">
        <v>46</v>
      </c>
      <c r="I794" s="4" t="s">
        <v>2382</v>
      </c>
      <c r="J794" s="4">
        <v>16.53</v>
      </c>
      <c r="K794" s="4">
        <v>14.16</v>
      </c>
      <c r="L794" s="4">
        <v>109</v>
      </c>
      <c r="M794" s="4">
        <v>1</v>
      </c>
      <c r="N794" s="4" t="s">
        <v>77</v>
      </c>
      <c r="O794" s="4"/>
    </row>
    <row r="795" spans="1:15">
      <c r="A795" s="2" t="s">
        <v>116</v>
      </c>
      <c r="B795" s="2"/>
      <c r="C795" s="3">
        <v>44597</v>
      </c>
      <c r="D795" s="2" t="s">
        <v>2383</v>
      </c>
      <c r="E795" s="2" t="s">
        <v>17</v>
      </c>
      <c r="F795" s="2" t="s">
        <v>2384</v>
      </c>
      <c r="G795" s="2" t="s">
        <v>19</v>
      </c>
      <c r="H795">
        <v>58</v>
      </c>
      <c r="I795" s="2" t="s">
        <v>2385</v>
      </c>
      <c r="J795" s="2">
        <v>11.6</v>
      </c>
      <c r="K795" s="2">
        <v>8.4700000000000006</v>
      </c>
      <c r="L795" s="2">
        <v>23</v>
      </c>
      <c r="M795" s="2">
        <v>0</v>
      </c>
      <c r="N795" s="2" t="s">
        <v>160</v>
      </c>
      <c r="O795" s="2"/>
    </row>
    <row r="796" spans="1:15">
      <c r="A796" s="4" t="s">
        <v>326</v>
      </c>
      <c r="B796" s="4"/>
      <c r="C796" s="5">
        <v>44597</v>
      </c>
      <c r="D796" s="4" t="s">
        <v>2386</v>
      </c>
      <c r="E796" s="4" t="s">
        <v>17</v>
      </c>
      <c r="F796" s="4" t="s">
        <v>2387</v>
      </c>
      <c r="G796" s="4" t="s">
        <v>19</v>
      </c>
      <c r="H796">
        <v>36</v>
      </c>
      <c r="I796" s="4" t="s">
        <v>2388</v>
      </c>
      <c r="J796" s="4">
        <v>11.21</v>
      </c>
      <c r="K796" s="4">
        <v>8.43</v>
      </c>
      <c r="L796" s="4">
        <v>603</v>
      </c>
      <c r="M796" s="4">
        <v>3</v>
      </c>
      <c r="N796" s="4" t="s">
        <v>146</v>
      </c>
      <c r="O796" s="4"/>
    </row>
    <row r="797" spans="1:15">
      <c r="A797" s="4" t="s">
        <v>298</v>
      </c>
      <c r="B797" s="4"/>
      <c r="C797" s="5">
        <v>44597</v>
      </c>
      <c r="D797" s="4" t="s">
        <v>2389</v>
      </c>
      <c r="E797" s="4" t="s">
        <v>17</v>
      </c>
      <c r="F797" s="4" t="s">
        <v>2390</v>
      </c>
      <c r="G797" s="4" t="s">
        <v>19</v>
      </c>
      <c r="H797">
        <v>71</v>
      </c>
      <c r="I797" s="4" t="s">
        <v>2391</v>
      </c>
      <c r="J797" s="4">
        <v>14.55</v>
      </c>
      <c r="K797" s="4">
        <v>11.39</v>
      </c>
      <c r="L797" s="4">
        <v>831</v>
      </c>
      <c r="M797" s="4">
        <v>4</v>
      </c>
      <c r="N797" s="4" t="s">
        <v>43</v>
      </c>
      <c r="O797" s="4"/>
    </row>
    <row r="798" spans="1:15">
      <c r="A798" s="2" t="s">
        <v>450</v>
      </c>
      <c r="B798" s="2"/>
      <c r="C798" s="3">
        <v>44597</v>
      </c>
      <c r="D798" s="2" t="s">
        <v>2392</v>
      </c>
      <c r="E798" s="2" t="s">
        <v>17</v>
      </c>
      <c r="F798" s="2" t="s">
        <v>2393</v>
      </c>
      <c r="G798" s="2" t="s">
        <v>25</v>
      </c>
      <c r="H798">
        <v>54</v>
      </c>
      <c r="I798" s="2" t="s">
        <v>2394</v>
      </c>
      <c r="J798" s="2">
        <v>13.43</v>
      </c>
      <c r="K798" s="2">
        <v>12.4</v>
      </c>
      <c r="L798" s="2">
        <v>276</v>
      </c>
      <c r="M798" s="2">
        <v>3</v>
      </c>
      <c r="N798" s="2" t="s">
        <v>84</v>
      </c>
      <c r="O798" s="2"/>
    </row>
    <row r="799" spans="1:15">
      <c r="A799" s="2" t="s">
        <v>33</v>
      </c>
      <c r="B799" s="2"/>
      <c r="C799" s="3">
        <v>44597</v>
      </c>
      <c r="D799" s="2" t="s">
        <v>2395</v>
      </c>
      <c r="E799" s="2" t="s">
        <v>17</v>
      </c>
      <c r="F799" s="2" t="s">
        <v>2396</v>
      </c>
      <c r="G799" s="2" t="s">
        <v>25</v>
      </c>
      <c r="H799">
        <v>68</v>
      </c>
      <c r="I799" s="2" t="s">
        <v>2397</v>
      </c>
      <c r="J799" s="2">
        <v>14.19</v>
      </c>
      <c r="K799" s="2">
        <v>12.56</v>
      </c>
      <c r="L799" s="2">
        <v>142</v>
      </c>
      <c r="M799" s="2">
        <v>1</v>
      </c>
      <c r="N799" s="2" t="s">
        <v>43</v>
      </c>
      <c r="O799" s="2"/>
    </row>
    <row r="800" spans="1:15">
      <c r="A800" s="4" t="s">
        <v>112</v>
      </c>
      <c r="B800" s="4"/>
      <c r="C800" s="5">
        <v>44597</v>
      </c>
      <c r="D800" s="4" t="s">
        <v>2398</v>
      </c>
      <c r="E800" s="4" t="s">
        <v>17</v>
      </c>
      <c r="F800" s="4" t="s">
        <v>2399</v>
      </c>
      <c r="G800" s="4" t="s">
        <v>19</v>
      </c>
      <c r="H800">
        <v>28</v>
      </c>
      <c r="I800" s="4" t="s">
        <v>2400</v>
      </c>
      <c r="J800" s="4">
        <v>12.16</v>
      </c>
      <c r="K800" s="4">
        <v>11.36</v>
      </c>
      <c r="L800" s="4">
        <v>189</v>
      </c>
      <c r="M800" s="4">
        <v>0</v>
      </c>
      <c r="N800" s="4" t="s">
        <v>55</v>
      </c>
      <c r="O800" s="4"/>
    </row>
    <row r="801" spans="1:15">
      <c r="A801" s="2" t="s">
        <v>112</v>
      </c>
      <c r="B801" s="2"/>
      <c r="C801" s="3">
        <v>44597</v>
      </c>
      <c r="D801" s="2" t="s">
        <v>2401</v>
      </c>
      <c r="E801" s="2" t="s">
        <v>17</v>
      </c>
      <c r="F801" s="2" t="s">
        <v>2402</v>
      </c>
      <c r="G801" s="2" t="s">
        <v>25</v>
      </c>
      <c r="H801">
        <v>42</v>
      </c>
      <c r="I801" s="2" t="s">
        <v>2403</v>
      </c>
      <c r="J801" s="2">
        <v>13.82</v>
      </c>
      <c r="K801" s="2">
        <v>11.14</v>
      </c>
      <c r="L801" s="2">
        <v>148</v>
      </c>
      <c r="M801" s="2">
        <v>1</v>
      </c>
      <c r="N801" s="2" t="s">
        <v>146</v>
      </c>
      <c r="O801" s="2"/>
    </row>
    <row r="802" spans="1:15">
      <c r="A802" s="2" t="s">
        <v>95</v>
      </c>
      <c r="B802" s="2"/>
      <c r="C802" s="3">
        <v>44597</v>
      </c>
      <c r="D802" s="2" t="s">
        <v>2404</v>
      </c>
      <c r="E802" s="2" t="s">
        <v>17</v>
      </c>
      <c r="F802" s="2" t="s">
        <v>2405</v>
      </c>
      <c r="G802" s="2" t="s">
        <v>25</v>
      </c>
      <c r="H802">
        <v>32</v>
      </c>
      <c r="I802" s="2" t="s">
        <v>2406</v>
      </c>
      <c r="J802" s="2">
        <v>13.02</v>
      </c>
      <c r="K802" s="2">
        <v>9.83</v>
      </c>
      <c r="L802" s="2">
        <v>578</v>
      </c>
      <c r="M802" s="2">
        <v>10</v>
      </c>
      <c r="N802" s="2" t="s">
        <v>43</v>
      </c>
      <c r="O802" s="2"/>
    </row>
    <row r="803" spans="1:15">
      <c r="A803" s="4" t="s">
        <v>95</v>
      </c>
      <c r="B803" s="4"/>
      <c r="C803" s="5">
        <v>44597</v>
      </c>
      <c r="D803" s="4" t="s">
        <v>2407</v>
      </c>
      <c r="E803" s="4" t="s">
        <v>17</v>
      </c>
      <c r="F803" s="4" t="s">
        <v>2408</v>
      </c>
      <c r="G803" s="4" t="s">
        <v>19</v>
      </c>
      <c r="H803">
        <v>34</v>
      </c>
      <c r="I803" s="4" t="s">
        <v>2409</v>
      </c>
      <c r="J803" s="4">
        <v>11.86</v>
      </c>
      <c r="K803" s="4">
        <v>12.08</v>
      </c>
      <c r="L803" s="4">
        <v>549</v>
      </c>
      <c r="M803" s="4">
        <v>7</v>
      </c>
      <c r="N803" s="4" t="s">
        <v>66</v>
      </c>
      <c r="O803" s="4"/>
    </row>
    <row r="804" spans="1:15">
      <c r="A804" s="4" t="s">
        <v>161</v>
      </c>
      <c r="B804" s="4"/>
      <c r="C804" s="5">
        <v>44597</v>
      </c>
      <c r="D804" s="4" t="s">
        <v>2410</v>
      </c>
      <c r="E804" s="4" t="s">
        <v>17</v>
      </c>
      <c r="F804" s="4" t="s">
        <v>2411</v>
      </c>
      <c r="G804" s="4" t="s">
        <v>19</v>
      </c>
      <c r="H804">
        <v>45</v>
      </c>
      <c r="I804" s="4" t="s">
        <v>2412</v>
      </c>
      <c r="J804" s="4">
        <v>11.86</v>
      </c>
      <c r="K804" s="4">
        <v>8.09</v>
      </c>
      <c r="L804" s="4">
        <v>625</v>
      </c>
      <c r="M804" s="4">
        <v>0</v>
      </c>
      <c r="N804" s="4" t="s">
        <v>160</v>
      </c>
      <c r="O804" s="4"/>
    </row>
    <row r="805" spans="1:15">
      <c r="A805" s="4" t="s">
        <v>56</v>
      </c>
      <c r="B805" s="4"/>
      <c r="C805" s="5">
        <v>44597</v>
      </c>
      <c r="D805" s="4" t="s">
        <v>2413</v>
      </c>
      <c r="E805" s="4" t="s">
        <v>17</v>
      </c>
      <c r="F805" s="4" t="s">
        <v>2414</v>
      </c>
      <c r="G805" s="4" t="s">
        <v>19</v>
      </c>
      <c r="H805">
        <v>20</v>
      </c>
      <c r="I805" s="4" t="s">
        <v>2415</v>
      </c>
      <c r="J805" s="4">
        <v>12.16</v>
      </c>
      <c r="K805" s="4">
        <v>14.86</v>
      </c>
      <c r="L805" s="4">
        <v>28</v>
      </c>
      <c r="M805" s="4">
        <v>0</v>
      </c>
      <c r="N805" s="4" t="s">
        <v>66</v>
      </c>
      <c r="O805" s="4"/>
    </row>
    <row r="806" spans="1:15">
      <c r="A806" s="4" t="s">
        <v>326</v>
      </c>
      <c r="B806" s="4"/>
      <c r="C806" s="5">
        <v>44597</v>
      </c>
      <c r="D806" s="4" t="s">
        <v>2416</v>
      </c>
      <c r="E806" s="4" t="s">
        <v>17</v>
      </c>
      <c r="F806" s="4" t="s">
        <v>2417</v>
      </c>
      <c r="G806" s="4" t="s">
        <v>25</v>
      </c>
      <c r="H806">
        <v>40</v>
      </c>
      <c r="I806" s="4" t="s">
        <v>2418</v>
      </c>
      <c r="J806" s="4">
        <v>12.46</v>
      </c>
      <c r="K806" s="4">
        <v>10.85</v>
      </c>
      <c r="L806" s="4">
        <v>408</v>
      </c>
      <c r="M806" s="4">
        <v>3</v>
      </c>
      <c r="N806" s="4" t="s">
        <v>108</v>
      </c>
      <c r="O806" s="4"/>
    </row>
    <row r="807" spans="1:15">
      <c r="A807" s="4" t="s">
        <v>242</v>
      </c>
      <c r="B807" s="4"/>
      <c r="C807" s="5">
        <v>44597</v>
      </c>
      <c r="D807" s="4" t="s">
        <v>2419</v>
      </c>
      <c r="E807" s="4" t="s">
        <v>17</v>
      </c>
      <c r="F807" s="4" t="s">
        <v>2420</v>
      </c>
      <c r="G807" s="4" t="s">
        <v>19</v>
      </c>
      <c r="H807">
        <v>52</v>
      </c>
      <c r="I807" s="4" t="s">
        <v>2421</v>
      </c>
      <c r="J807" s="4">
        <v>12.6</v>
      </c>
      <c r="K807" s="4">
        <v>7.86</v>
      </c>
      <c r="L807" s="4">
        <v>37</v>
      </c>
      <c r="M807" s="4">
        <v>0</v>
      </c>
      <c r="N807" s="4" t="s">
        <v>47</v>
      </c>
      <c r="O807" s="4"/>
    </row>
    <row r="808" spans="1:15">
      <c r="A808" s="4" t="s">
        <v>242</v>
      </c>
      <c r="B808" s="4"/>
      <c r="C808" s="5">
        <v>44597</v>
      </c>
      <c r="D808" s="4" t="s">
        <v>2422</v>
      </c>
      <c r="E808" s="4" t="s">
        <v>17</v>
      </c>
      <c r="F808" s="4" t="s">
        <v>2423</v>
      </c>
      <c r="G808" s="4" t="s">
        <v>19</v>
      </c>
      <c r="H808">
        <v>53</v>
      </c>
      <c r="I808" s="4" t="s">
        <v>2424</v>
      </c>
      <c r="J808" s="4">
        <v>13.02</v>
      </c>
      <c r="K808" s="4">
        <v>8.06</v>
      </c>
      <c r="L808" s="4">
        <v>67</v>
      </c>
      <c r="M808" s="4">
        <v>1</v>
      </c>
      <c r="N808" s="4" t="s">
        <v>146</v>
      </c>
      <c r="O808" s="4"/>
    </row>
    <row r="809" spans="1:15" hidden="1">
      <c r="A809" s="2" t="s">
        <v>242</v>
      </c>
      <c r="B809" s="2"/>
      <c r="C809" s="3">
        <v>44597</v>
      </c>
      <c r="D809" s="2" t="s">
        <v>2425</v>
      </c>
      <c r="E809" s="2" t="s">
        <v>17</v>
      </c>
      <c r="F809" s="2"/>
      <c r="G809" s="2" t="s">
        <v>90</v>
      </c>
      <c r="H809">
        <v>49</v>
      </c>
      <c r="I809" s="2" t="s">
        <v>2426</v>
      </c>
      <c r="J809" s="2">
        <v>13.43</v>
      </c>
      <c r="K809" s="2">
        <v>8.93</v>
      </c>
      <c r="L809" s="2">
        <v>85</v>
      </c>
      <c r="M809" s="2">
        <v>2</v>
      </c>
      <c r="N809" s="2" t="s">
        <v>160</v>
      </c>
      <c r="O809" s="2"/>
    </row>
    <row r="810" spans="1:15" hidden="1">
      <c r="A810" s="2" t="s">
        <v>242</v>
      </c>
      <c r="B810" s="2"/>
      <c r="C810" s="3">
        <v>44597</v>
      </c>
      <c r="D810" s="2" t="s">
        <v>2427</v>
      </c>
      <c r="E810" s="2" t="s">
        <v>17</v>
      </c>
      <c r="F810" s="2"/>
      <c r="G810" s="2" t="s">
        <v>90</v>
      </c>
      <c r="H810">
        <v>37</v>
      </c>
      <c r="I810" s="2" t="s">
        <v>2428</v>
      </c>
      <c r="J810" s="2">
        <v>13.82</v>
      </c>
      <c r="K810" s="2">
        <v>12.04</v>
      </c>
      <c r="L810" s="2">
        <v>60</v>
      </c>
      <c r="M810" s="2">
        <v>1</v>
      </c>
      <c r="N810" s="2" t="s">
        <v>43</v>
      </c>
      <c r="O810" s="2"/>
    </row>
    <row r="811" spans="1:15">
      <c r="A811" s="4" t="s">
        <v>88</v>
      </c>
      <c r="B811" s="4"/>
      <c r="C811" s="5">
        <v>44597</v>
      </c>
      <c r="D811" s="4" t="s">
        <v>2429</v>
      </c>
      <c r="E811" s="4" t="s">
        <v>17</v>
      </c>
      <c r="F811" s="4" t="s">
        <v>2430</v>
      </c>
      <c r="G811" s="4" t="s">
        <v>25</v>
      </c>
      <c r="H811">
        <v>44</v>
      </c>
      <c r="I811" s="4" t="s">
        <v>2431</v>
      </c>
      <c r="J811" s="4">
        <v>12.46</v>
      </c>
      <c r="K811" s="4">
        <v>9.44</v>
      </c>
      <c r="L811" s="4">
        <v>310</v>
      </c>
      <c r="M811" s="4">
        <v>1</v>
      </c>
      <c r="N811" s="4" t="s">
        <v>47</v>
      </c>
      <c r="O811" s="4"/>
    </row>
    <row r="812" spans="1:15">
      <c r="A812" s="4" t="s">
        <v>48</v>
      </c>
      <c r="B812" s="4"/>
      <c r="C812" s="5">
        <v>44597</v>
      </c>
      <c r="D812" s="4" t="s">
        <v>2432</v>
      </c>
      <c r="E812" s="4" t="s">
        <v>17</v>
      </c>
      <c r="F812" s="4" t="s">
        <v>2433</v>
      </c>
      <c r="G812" s="4" t="s">
        <v>19</v>
      </c>
      <c r="H812">
        <v>48</v>
      </c>
      <c r="I812" s="4" t="s">
        <v>2434</v>
      </c>
      <c r="J812" s="4">
        <v>11.21</v>
      </c>
      <c r="K812" s="4">
        <v>11.22</v>
      </c>
      <c r="L812" s="4">
        <v>161</v>
      </c>
      <c r="M812" s="4">
        <v>3</v>
      </c>
      <c r="N812" s="4" t="s">
        <v>32</v>
      </c>
      <c r="O812" s="4"/>
    </row>
    <row r="813" spans="1:15">
      <c r="A813" s="2" t="s">
        <v>450</v>
      </c>
      <c r="B813" s="2"/>
      <c r="C813" s="3">
        <v>44597</v>
      </c>
      <c r="D813" s="2" t="s">
        <v>2435</v>
      </c>
      <c r="E813" s="2" t="s">
        <v>17</v>
      </c>
      <c r="F813" s="2" t="s">
        <v>2436</v>
      </c>
      <c r="G813" s="2" t="s">
        <v>25</v>
      </c>
      <c r="H813">
        <v>59</v>
      </c>
      <c r="I813" s="2" t="s">
        <v>2437</v>
      </c>
      <c r="J813" s="2">
        <v>15.9</v>
      </c>
      <c r="K813" s="2">
        <v>12.88</v>
      </c>
      <c r="L813" s="2">
        <v>337</v>
      </c>
      <c r="M813" s="2">
        <v>3</v>
      </c>
      <c r="N813" s="2" t="s">
        <v>160</v>
      </c>
      <c r="O813" s="2"/>
    </row>
    <row r="814" spans="1:15">
      <c r="A814" s="2" t="s">
        <v>56</v>
      </c>
      <c r="B814" s="2"/>
      <c r="C814" s="3">
        <v>44597</v>
      </c>
      <c r="D814" s="2" t="s">
        <v>2438</v>
      </c>
      <c r="E814" s="2" t="s">
        <v>17</v>
      </c>
      <c r="F814" s="2" t="s">
        <v>2439</v>
      </c>
      <c r="G814" s="2" t="s">
        <v>19</v>
      </c>
      <c r="H814">
        <v>24</v>
      </c>
      <c r="I814" s="2" t="s">
        <v>2440</v>
      </c>
      <c r="J814" s="2">
        <v>11.86</v>
      </c>
      <c r="K814" s="2">
        <v>14.08</v>
      </c>
      <c r="L814" s="2">
        <v>57</v>
      </c>
      <c r="M814" s="2">
        <v>1</v>
      </c>
      <c r="N814" s="2" t="s">
        <v>84</v>
      </c>
      <c r="O814" s="2"/>
    </row>
    <row r="815" spans="1:15">
      <c r="A815" s="4" t="s">
        <v>278</v>
      </c>
      <c r="B815" s="4"/>
      <c r="C815" s="5">
        <v>44597</v>
      </c>
      <c r="D815" s="4" t="s">
        <v>2441</v>
      </c>
      <c r="E815" s="4" t="s">
        <v>17</v>
      </c>
      <c r="F815" s="4" t="s">
        <v>2442</v>
      </c>
      <c r="G815" s="4" t="s">
        <v>25</v>
      </c>
      <c r="H815">
        <v>32</v>
      </c>
      <c r="I815" s="4" t="s">
        <v>2443</v>
      </c>
      <c r="J815" s="4">
        <v>15.9</v>
      </c>
      <c r="K815" s="4">
        <v>16.8</v>
      </c>
      <c r="L815" s="4">
        <v>351</v>
      </c>
      <c r="M815" s="4">
        <v>6</v>
      </c>
      <c r="N815" s="4" t="s">
        <v>43</v>
      </c>
      <c r="O815" s="4"/>
    </row>
    <row r="816" spans="1:15">
      <c r="A816" s="4" t="s">
        <v>48</v>
      </c>
      <c r="B816" s="4"/>
      <c r="C816" s="5">
        <v>44597</v>
      </c>
      <c r="D816" s="4" t="s">
        <v>2444</v>
      </c>
      <c r="E816" s="4" t="s">
        <v>17</v>
      </c>
      <c r="F816" s="4" t="s">
        <v>2445</v>
      </c>
      <c r="G816" s="4" t="s">
        <v>19</v>
      </c>
      <c r="H816">
        <v>73</v>
      </c>
      <c r="I816" s="4" t="s">
        <v>2446</v>
      </c>
      <c r="J816" s="4">
        <v>9.89</v>
      </c>
      <c r="K816" s="4">
        <v>6.59</v>
      </c>
      <c r="L816" s="4">
        <v>329</v>
      </c>
      <c r="M816" s="4">
        <v>9</v>
      </c>
      <c r="N816" s="4" t="s">
        <v>43</v>
      </c>
      <c r="O816" s="4"/>
    </row>
    <row r="817" spans="1:15">
      <c r="A817" s="2" t="s">
        <v>388</v>
      </c>
      <c r="B817" s="2"/>
      <c r="C817" s="3">
        <v>44597</v>
      </c>
      <c r="D817" s="2" t="s">
        <v>2447</v>
      </c>
      <c r="E817" s="2" t="s">
        <v>17</v>
      </c>
      <c r="F817" s="2" t="s">
        <v>2448</v>
      </c>
      <c r="G817" s="2" t="s">
        <v>19</v>
      </c>
      <c r="H817">
        <v>111</v>
      </c>
      <c r="I817" s="2" t="s">
        <v>2449</v>
      </c>
      <c r="J817" s="2">
        <v>15.9</v>
      </c>
      <c r="K817" s="2">
        <v>13.37</v>
      </c>
      <c r="L817" s="2">
        <v>227</v>
      </c>
      <c r="M817" s="2">
        <v>1</v>
      </c>
      <c r="N817" s="2" t="s">
        <v>146</v>
      </c>
      <c r="O817" s="2"/>
    </row>
    <row r="818" spans="1:15">
      <c r="A818" s="4" t="s">
        <v>48</v>
      </c>
      <c r="B818" s="4"/>
      <c r="C818" s="5">
        <v>44597</v>
      </c>
      <c r="D818" s="4" t="s">
        <v>2450</v>
      </c>
      <c r="E818" s="4" t="s">
        <v>17</v>
      </c>
      <c r="F818" s="4" t="s">
        <v>2451</v>
      </c>
      <c r="G818" s="4" t="s">
        <v>19</v>
      </c>
      <c r="H818">
        <v>45</v>
      </c>
      <c r="I818" s="4" t="s">
        <v>2452</v>
      </c>
      <c r="J818" s="4">
        <v>15.25</v>
      </c>
      <c r="K818" s="4">
        <v>14.16</v>
      </c>
      <c r="L818" s="4">
        <v>353</v>
      </c>
      <c r="M818" s="4">
        <v>3</v>
      </c>
      <c r="N818" s="4" t="s">
        <v>21</v>
      </c>
      <c r="O818" s="4"/>
    </row>
    <row r="819" spans="1:15" hidden="1">
      <c r="A819" s="4" t="s">
        <v>298</v>
      </c>
      <c r="B819" s="4"/>
      <c r="C819" s="5">
        <v>44597</v>
      </c>
      <c r="D819" s="4" t="s">
        <v>2453</v>
      </c>
      <c r="E819" s="4" t="s">
        <v>17</v>
      </c>
      <c r="F819" s="4"/>
      <c r="G819" s="4" t="s">
        <v>90</v>
      </c>
      <c r="H819">
        <v>124</v>
      </c>
      <c r="I819" s="4" t="s">
        <v>2454</v>
      </c>
      <c r="J819" s="4">
        <v>15.34</v>
      </c>
      <c r="K819" s="4">
        <v>13.02</v>
      </c>
      <c r="L819" s="4">
        <v>203</v>
      </c>
      <c r="M819" s="4">
        <v>0</v>
      </c>
      <c r="N819" s="4" t="s">
        <v>146</v>
      </c>
      <c r="O819" s="4"/>
    </row>
    <row r="820" spans="1:15">
      <c r="A820" s="4" t="s">
        <v>116</v>
      </c>
      <c r="B820" s="4"/>
      <c r="C820" s="5">
        <v>44597</v>
      </c>
      <c r="D820" s="4" t="s">
        <v>2455</v>
      </c>
      <c r="E820" s="4" t="s">
        <v>17</v>
      </c>
      <c r="F820" s="4" t="s">
        <v>2456</v>
      </c>
      <c r="G820" s="4" t="s">
        <v>19</v>
      </c>
      <c r="H820">
        <v>56</v>
      </c>
      <c r="I820" s="4" t="s">
        <v>2457</v>
      </c>
      <c r="J820" s="4">
        <v>10.69</v>
      </c>
      <c r="K820" s="4">
        <v>7.36</v>
      </c>
      <c r="L820" s="4">
        <v>81</v>
      </c>
      <c r="M820" s="4">
        <v>0</v>
      </c>
      <c r="N820" s="4" t="s">
        <v>378</v>
      </c>
      <c r="O820" s="4"/>
    </row>
    <row r="821" spans="1:15">
      <c r="A821" s="4" t="s">
        <v>326</v>
      </c>
      <c r="B821" s="4"/>
      <c r="C821" s="5">
        <v>44597</v>
      </c>
      <c r="D821" s="4" t="s">
        <v>2458</v>
      </c>
      <c r="E821" s="4" t="s">
        <v>17</v>
      </c>
      <c r="F821" s="4" t="s">
        <v>2459</v>
      </c>
      <c r="G821" s="4" t="s">
        <v>19</v>
      </c>
      <c r="H821">
        <v>136</v>
      </c>
      <c r="I821" s="4" t="s">
        <v>2460</v>
      </c>
      <c r="J821" s="4">
        <v>17.690000000000001</v>
      </c>
      <c r="K821" s="4">
        <v>15.81</v>
      </c>
      <c r="L821" s="4">
        <v>1776</v>
      </c>
      <c r="M821" s="4">
        <v>14</v>
      </c>
      <c r="N821" s="4" t="s">
        <v>146</v>
      </c>
      <c r="O821" s="4"/>
    </row>
    <row r="822" spans="1:15">
      <c r="A822" s="4" t="s">
        <v>48</v>
      </c>
      <c r="B822" s="4"/>
      <c r="C822" s="5">
        <v>44597</v>
      </c>
      <c r="D822" s="4" t="s">
        <v>2461</v>
      </c>
      <c r="E822" s="4" t="s">
        <v>17</v>
      </c>
      <c r="F822" s="4" t="s">
        <v>2462</v>
      </c>
      <c r="G822" s="4" t="s">
        <v>19</v>
      </c>
      <c r="H822">
        <v>34</v>
      </c>
      <c r="I822" s="4" t="s">
        <v>2463</v>
      </c>
      <c r="J822" s="4">
        <v>10.130000000000001</v>
      </c>
      <c r="K822" s="4">
        <v>9.43</v>
      </c>
      <c r="L822" s="4">
        <v>340</v>
      </c>
      <c r="M822" s="4">
        <v>0</v>
      </c>
      <c r="N822" s="4" t="s">
        <v>43</v>
      </c>
      <c r="O822" s="4"/>
    </row>
    <row r="823" spans="1:15">
      <c r="A823" s="4" t="s">
        <v>22</v>
      </c>
      <c r="B823" s="4"/>
      <c r="C823" s="5">
        <v>44597</v>
      </c>
      <c r="D823" s="4" t="s">
        <v>2464</v>
      </c>
      <c r="E823" s="4" t="s">
        <v>17</v>
      </c>
      <c r="F823" s="4" t="s">
        <v>2465</v>
      </c>
      <c r="G823" s="4" t="s">
        <v>25</v>
      </c>
      <c r="H823">
        <v>27</v>
      </c>
      <c r="I823" s="4" t="s">
        <v>2466</v>
      </c>
      <c r="J823" s="4">
        <v>8.84</v>
      </c>
      <c r="K823" s="4">
        <v>6.28</v>
      </c>
      <c r="L823" s="4">
        <v>222</v>
      </c>
      <c r="M823" s="4">
        <v>2</v>
      </c>
      <c r="N823" s="4" t="s">
        <v>108</v>
      </c>
      <c r="O823" s="4"/>
    </row>
    <row r="824" spans="1:15" hidden="1">
      <c r="A824" s="2" t="s">
        <v>88</v>
      </c>
      <c r="B824" s="2"/>
      <c r="C824" s="3">
        <v>44597</v>
      </c>
      <c r="D824" s="2" t="s">
        <v>2467</v>
      </c>
      <c r="E824" s="2" t="s">
        <v>17</v>
      </c>
      <c r="F824" s="2"/>
      <c r="G824" s="2" t="s">
        <v>90</v>
      </c>
      <c r="H824">
        <v>44</v>
      </c>
      <c r="I824" s="2" t="s">
        <v>2468</v>
      </c>
      <c r="J824" s="2">
        <v>10.5</v>
      </c>
      <c r="K824" s="2">
        <v>7.56</v>
      </c>
      <c r="L824" s="2">
        <v>510</v>
      </c>
      <c r="M824" s="2">
        <v>2</v>
      </c>
      <c r="N824" s="2" t="s">
        <v>77</v>
      </c>
      <c r="O824" s="2"/>
    </row>
    <row r="825" spans="1:15">
      <c r="A825" s="2" t="s">
        <v>95</v>
      </c>
      <c r="B825" s="2"/>
      <c r="C825" s="3">
        <v>44597</v>
      </c>
      <c r="D825" s="2" t="s">
        <v>2469</v>
      </c>
      <c r="E825" s="2" t="s">
        <v>17</v>
      </c>
      <c r="F825" s="2" t="s">
        <v>2470</v>
      </c>
      <c r="G825" s="2" t="s">
        <v>19</v>
      </c>
      <c r="H825">
        <v>47</v>
      </c>
      <c r="I825" s="2" t="s">
        <v>2471</v>
      </c>
      <c r="J825" s="2">
        <v>14.07</v>
      </c>
      <c r="K825" s="2">
        <v>11.61</v>
      </c>
      <c r="L825" s="2">
        <v>2593</v>
      </c>
      <c r="M825" s="2">
        <v>40</v>
      </c>
      <c r="N825" s="2" t="s">
        <v>47</v>
      </c>
      <c r="O825" s="2"/>
    </row>
    <row r="826" spans="1:15">
      <c r="A826" s="4" t="s">
        <v>161</v>
      </c>
      <c r="B826" s="4"/>
      <c r="C826" s="5">
        <v>44597</v>
      </c>
      <c r="D826" s="4" t="s">
        <v>2472</v>
      </c>
      <c r="E826" s="4" t="s">
        <v>17</v>
      </c>
      <c r="F826" s="4" t="s">
        <v>2473</v>
      </c>
      <c r="G826" s="4" t="s">
        <v>25</v>
      </c>
      <c r="H826">
        <v>30</v>
      </c>
      <c r="I826" s="4" t="s">
        <v>2474</v>
      </c>
      <c r="J826" s="4">
        <v>12.16</v>
      </c>
      <c r="K826" s="4">
        <v>11.11</v>
      </c>
      <c r="L826" s="4">
        <v>305</v>
      </c>
      <c r="M826" s="4">
        <v>0</v>
      </c>
      <c r="N826" s="4" t="s">
        <v>108</v>
      </c>
      <c r="O826" s="4"/>
    </row>
    <row r="827" spans="1:15">
      <c r="A827" s="4" t="s">
        <v>56</v>
      </c>
      <c r="B827" s="4"/>
      <c r="C827" s="5">
        <v>44597</v>
      </c>
      <c r="D827" s="4" t="s">
        <v>2475</v>
      </c>
      <c r="E827" s="4" t="s">
        <v>17</v>
      </c>
      <c r="F827" s="4" t="s">
        <v>2476</v>
      </c>
      <c r="G827" s="4" t="s">
        <v>19</v>
      </c>
      <c r="H827">
        <v>66</v>
      </c>
      <c r="I827" s="4" t="s">
        <v>2477</v>
      </c>
      <c r="J827" s="4">
        <v>18.239999999999998</v>
      </c>
      <c r="K827" s="4">
        <v>17.309999999999999</v>
      </c>
      <c r="L827" s="4">
        <v>60</v>
      </c>
      <c r="M827" s="4">
        <v>0</v>
      </c>
      <c r="N827" s="4" t="s">
        <v>378</v>
      </c>
      <c r="O827" s="4"/>
    </row>
    <row r="828" spans="1:15">
      <c r="A828" s="2" t="s">
        <v>161</v>
      </c>
      <c r="B828" s="2"/>
      <c r="C828" s="3">
        <v>44597</v>
      </c>
      <c r="D828" s="2" t="s">
        <v>2478</v>
      </c>
      <c r="E828" s="2" t="s">
        <v>17</v>
      </c>
      <c r="F828" s="2" t="s">
        <v>2479</v>
      </c>
      <c r="G828" s="2" t="s">
        <v>25</v>
      </c>
      <c r="H828">
        <v>52</v>
      </c>
      <c r="I828" s="2" t="s">
        <v>2480</v>
      </c>
      <c r="J828" s="2">
        <v>15.47</v>
      </c>
      <c r="K828" s="2">
        <v>11.82</v>
      </c>
      <c r="L828" s="2">
        <v>830</v>
      </c>
      <c r="M828" s="2">
        <v>11</v>
      </c>
      <c r="N828" s="2" t="s">
        <v>146</v>
      </c>
      <c r="O828" s="2"/>
    </row>
    <row r="829" spans="1:15">
      <c r="A829" s="2" t="s">
        <v>278</v>
      </c>
      <c r="B829" s="2"/>
      <c r="C829" s="3">
        <v>44597</v>
      </c>
      <c r="D829" s="2" t="s">
        <v>2481</v>
      </c>
      <c r="E829" s="2" t="s">
        <v>17</v>
      </c>
      <c r="F829" s="2" t="s">
        <v>2482</v>
      </c>
      <c r="G829" s="2" t="s">
        <v>19</v>
      </c>
      <c r="H829">
        <v>33</v>
      </c>
      <c r="I829" s="2" t="s">
        <v>2483</v>
      </c>
      <c r="J829" s="2">
        <v>8.84</v>
      </c>
      <c r="K829" s="2">
        <v>5.15</v>
      </c>
      <c r="L829" s="2">
        <v>357</v>
      </c>
      <c r="M829" s="2">
        <v>6</v>
      </c>
      <c r="N829" s="2" t="s">
        <v>55</v>
      </c>
      <c r="O829" s="2"/>
    </row>
    <row r="830" spans="1:15">
      <c r="A830" s="4" t="s">
        <v>112</v>
      </c>
      <c r="B830" s="4"/>
      <c r="C830" s="5">
        <v>44597</v>
      </c>
      <c r="D830" s="4" t="s">
        <v>2484</v>
      </c>
      <c r="E830" s="4" t="s">
        <v>17</v>
      </c>
      <c r="F830" s="4" t="s">
        <v>2485</v>
      </c>
      <c r="G830" s="4" t="s">
        <v>19</v>
      </c>
      <c r="H830">
        <v>47</v>
      </c>
      <c r="I830" s="4" t="s">
        <v>2486</v>
      </c>
      <c r="J830" s="4">
        <v>18.239999999999998</v>
      </c>
      <c r="K830" s="4">
        <v>18.68</v>
      </c>
      <c r="L830" s="4">
        <v>96</v>
      </c>
      <c r="M830" s="4">
        <v>0</v>
      </c>
      <c r="N830" s="4" t="s">
        <v>47</v>
      </c>
      <c r="O830" s="4"/>
    </row>
    <row r="831" spans="1:15">
      <c r="A831" s="2" t="s">
        <v>22</v>
      </c>
      <c r="B831" s="2"/>
      <c r="C831" s="3">
        <v>44597</v>
      </c>
      <c r="D831" s="2" t="s">
        <v>2487</v>
      </c>
      <c r="E831" s="2" t="s">
        <v>17</v>
      </c>
      <c r="F831" s="2" t="s">
        <v>2488</v>
      </c>
      <c r="G831" s="2" t="s">
        <v>19</v>
      </c>
      <c r="H831">
        <v>75</v>
      </c>
      <c r="I831" s="2" t="s">
        <v>2489</v>
      </c>
      <c r="J831" s="2">
        <v>13.56</v>
      </c>
      <c r="K831" s="2">
        <v>12.57</v>
      </c>
      <c r="L831" s="2">
        <v>73</v>
      </c>
      <c r="M831" s="2">
        <v>1</v>
      </c>
      <c r="N831" s="2" t="s">
        <v>32</v>
      </c>
      <c r="O831" s="2"/>
    </row>
    <row r="832" spans="1:15">
      <c r="A832" s="2" t="s">
        <v>388</v>
      </c>
      <c r="B832" s="2"/>
      <c r="C832" s="3">
        <v>44597</v>
      </c>
      <c r="D832" s="2" t="s">
        <v>2490</v>
      </c>
      <c r="E832" s="2" t="s">
        <v>17</v>
      </c>
      <c r="F832" s="2" t="s">
        <v>2491</v>
      </c>
      <c r="G832" s="2" t="s">
        <v>25</v>
      </c>
      <c r="H832">
        <v>137</v>
      </c>
      <c r="I832" s="2" t="s">
        <v>2492</v>
      </c>
      <c r="J832" s="2">
        <v>12.6</v>
      </c>
      <c r="K832" s="2">
        <v>10.119999999999999</v>
      </c>
      <c r="L832" s="2">
        <v>308</v>
      </c>
      <c r="M832" s="2">
        <v>3</v>
      </c>
      <c r="N832" s="2" t="s">
        <v>55</v>
      </c>
      <c r="O832" s="2"/>
    </row>
    <row r="833" spans="1:15" hidden="1">
      <c r="A833" s="4" t="s">
        <v>48</v>
      </c>
      <c r="B833" s="4"/>
      <c r="C833" s="5">
        <v>44597</v>
      </c>
      <c r="D833" s="4" t="s">
        <v>2493</v>
      </c>
      <c r="E833" s="4" t="s">
        <v>17</v>
      </c>
      <c r="F833" s="4"/>
      <c r="G833" s="4" t="s">
        <v>90</v>
      </c>
      <c r="H833">
        <v>91</v>
      </c>
      <c r="I833" s="4" t="s">
        <v>2494</v>
      </c>
      <c r="J833" s="4">
        <v>11.98</v>
      </c>
      <c r="K833" s="4">
        <v>11.22</v>
      </c>
      <c r="L833" s="4">
        <v>15</v>
      </c>
      <c r="M833" s="4">
        <v>0</v>
      </c>
      <c r="N833" s="4" t="s">
        <v>378</v>
      </c>
      <c r="O833" s="4"/>
    </row>
    <row r="834" spans="1:15">
      <c r="A834" s="2" t="s">
        <v>298</v>
      </c>
      <c r="B834" s="2"/>
      <c r="C834" s="3">
        <v>44597</v>
      </c>
      <c r="D834" s="2" t="s">
        <v>2495</v>
      </c>
      <c r="E834" s="2" t="s">
        <v>17</v>
      </c>
      <c r="F834" s="2" t="s">
        <v>2496</v>
      </c>
      <c r="G834" s="2" t="s">
        <v>19</v>
      </c>
      <c r="H834">
        <v>82</v>
      </c>
      <c r="I834" s="2" t="s">
        <v>2497</v>
      </c>
      <c r="J834" s="2">
        <v>14.84</v>
      </c>
      <c r="K834" s="2">
        <v>12.82</v>
      </c>
      <c r="L834" s="2">
        <v>244</v>
      </c>
      <c r="M834" s="2">
        <v>14</v>
      </c>
      <c r="N834" s="2" t="s">
        <v>160</v>
      </c>
      <c r="O834" s="2"/>
    </row>
    <row r="835" spans="1:15">
      <c r="A835" s="2" t="s">
        <v>388</v>
      </c>
      <c r="B835" s="2"/>
      <c r="C835" s="3">
        <v>44597</v>
      </c>
      <c r="D835" s="2" t="s">
        <v>2498</v>
      </c>
      <c r="E835" s="2" t="s">
        <v>17</v>
      </c>
      <c r="F835" s="2" t="s">
        <v>2499</v>
      </c>
      <c r="G835" s="2" t="s">
        <v>25</v>
      </c>
      <c r="H835">
        <v>46</v>
      </c>
      <c r="I835" s="2" t="s">
        <v>2500</v>
      </c>
      <c r="J835" s="2">
        <v>17.12</v>
      </c>
      <c r="K835" s="2">
        <v>16.98</v>
      </c>
      <c r="L835" s="2">
        <v>836</v>
      </c>
      <c r="M835" s="2">
        <v>29</v>
      </c>
      <c r="N835" s="2" t="s">
        <v>77</v>
      </c>
      <c r="O835" s="2"/>
    </row>
    <row r="836" spans="1:15">
      <c r="A836" s="2" t="s">
        <v>388</v>
      </c>
      <c r="B836" s="2"/>
      <c r="C836" s="3">
        <v>44597</v>
      </c>
      <c r="D836" s="2" t="s">
        <v>2501</v>
      </c>
      <c r="E836" s="2" t="s">
        <v>17</v>
      </c>
      <c r="F836" s="2" t="s">
        <v>2502</v>
      </c>
      <c r="G836" s="2" t="s">
        <v>19</v>
      </c>
      <c r="H836">
        <v>132</v>
      </c>
      <c r="I836" s="2" t="s">
        <v>2503</v>
      </c>
      <c r="J836" s="2">
        <v>11.41</v>
      </c>
      <c r="K836" s="2">
        <v>9.94</v>
      </c>
      <c r="L836" s="2">
        <v>515</v>
      </c>
      <c r="M836" s="2">
        <v>5</v>
      </c>
      <c r="N836" s="2" t="s">
        <v>108</v>
      </c>
      <c r="O836" s="2"/>
    </row>
    <row r="837" spans="1:15">
      <c r="A837" s="2" t="s">
        <v>450</v>
      </c>
      <c r="B837" s="2"/>
      <c r="C837" s="3">
        <v>44597</v>
      </c>
      <c r="D837" s="2" t="s">
        <v>2504</v>
      </c>
      <c r="E837" s="2" t="s">
        <v>17</v>
      </c>
      <c r="F837" s="2" t="s">
        <v>2505</v>
      </c>
      <c r="G837" s="2" t="s">
        <v>19</v>
      </c>
      <c r="H837">
        <v>59</v>
      </c>
      <c r="I837" s="2" t="s">
        <v>2506</v>
      </c>
      <c r="J837" s="2">
        <v>10.69</v>
      </c>
      <c r="K837" s="2">
        <v>9.76</v>
      </c>
      <c r="L837" s="2">
        <v>269</v>
      </c>
      <c r="M837" s="2">
        <v>2</v>
      </c>
      <c r="N837" s="2" t="s">
        <v>84</v>
      </c>
      <c r="O837" s="2"/>
    </row>
    <row r="838" spans="1:15">
      <c r="A838" s="2" t="s">
        <v>15</v>
      </c>
      <c r="B838" s="2"/>
      <c r="C838" s="3">
        <v>44597</v>
      </c>
      <c r="D838" s="2" t="s">
        <v>2507</v>
      </c>
      <c r="E838" s="2" t="s">
        <v>17</v>
      </c>
      <c r="F838" s="2" t="s">
        <v>2508</v>
      </c>
      <c r="G838" s="2" t="s">
        <v>25</v>
      </c>
      <c r="H838">
        <v>47</v>
      </c>
      <c r="I838" s="2" t="s">
        <v>2509</v>
      </c>
      <c r="J838" s="2">
        <v>12.6</v>
      </c>
      <c r="K838" s="2">
        <v>10.58</v>
      </c>
      <c r="L838" s="2">
        <v>425</v>
      </c>
      <c r="M838" s="2">
        <v>8</v>
      </c>
      <c r="N838" s="2" t="s">
        <v>43</v>
      </c>
      <c r="O838" s="2"/>
    </row>
    <row r="839" spans="1:15">
      <c r="A839" s="2" t="s">
        <v>15</v>
      </c>
      <c r="B839" s="2"/>
      <c r="C839" s="3">
        <v>44597</v>
      </c>
      <c r="D839" s="2" t="s">
        <v>2510</v>
      </c>
      <c r="E839" s="2" t="s">
        <v>17</v>
      </c>
      <c r="F839" s="2" t="s">
        <v>2511</v>
      </c>
      <c r="G839" s="2" t="s">
        <v>25</v>
      </c>
      <c r="H839">
        <v>59</v>
      </c>
      <c r="I839" s="2" t="s">
        <v>2512</v>
      </c>
      <c r="J839" s="2">
        <v>12.34</v>
      </c>
      <c r="K839" s="2">
        <v>10.210000000000001</v>
      </c>
      <c r="L839" s="2">
        <v>321</v>
      </c>
      <c r="M839" s="2">
        <v>3</v>
      </c>
      <c r="N839" s="2" t="s">
        <v>146</v>
      </c>
      <c r="O839" s="2"/>
    </row>
    <row r="840" spans="1:15">
      <c r="A840" s="4" t="s">
        <v>28</v>
      </c>
      <c r="B840" s="4"/>
      <c r="C840" s="5">
        <v>44597</v>
      </c>
      <c r="D840" s="4" t="s">
        <v>2513</v>
      </c>
      <c r="E840" s="4" t="s">
        <v>17</v>
      </c>
      <c r="F840" s="4" t="s">
        <v>2514</v>
      </c>
      <c r="G840" s="4" t="s">
        <v>19</v>
      </c>
      <c r="H840">
        <v>71</v>
      </c>
      <c r="I840" s="4" t="s">
        <v>2515</v>
      </c>
      <c r="J840" s="4">
        <v>13.35</v>
      </c>
      <c r="K840" s="4">
        <v>11.55</v>
      </c>
      <c r="L840" s="4">
        <v>381</v>
      </c>
      <c r="M840" s="4">
        <v>2</v>
      </c>
      <c r="N840" s="4" t="s">
        <v>43</v>
      </c>
      <c r="O840" s="4"/>
    </row>
    <row r="841" spans="1:15">
      <c r="A841" s="4" t="s">
        <v>88</v>
      </c>
      <c r="B841" s="4"/>
      <c r="C841" s="5">
        <v>44597</v>
      </c>
      <c r="D841" s="4" t="s">
        <v>2516</v>
      </c>
      <c r="E841" s="4" t="s">
        <v>17</v>
      </c>
      <c r="F841" s="4" t="s">
        <v>2517</v>
      </c>
      <c r="G841" s="4" t="s">
        <v>25</v>
      </c>
      <c r="H841">
        <v>49</v>
      </c>
      <c r="I841" s="4" t="s">
        <v>2518</v>
      </c>
      <c r="J841" s="4">
        <v>12.46</v>
      </c>
      <c r="K841" s="4">
        <v>9.56</v>
      </c>
      <c r="L841" s="4">
        <v>488</v>
      </c>
      <c r="M841" s="4">
        <v>5</v>
      </c>
      <c r="N841" s="4" t="s">
        <v>47</v>
      </c>
      <c r="O841" s="4"/>
    </row>
    <row r="842" spans="1:15">
      <c r="A842" s="2" t="s">
        <v>88</v>
      </c>
      <c r="B842" s="2"/>
      <c r="C842" s="3">
        <v>44597</v>
      </c>
      <c r="D842" s="2" t="s">
        <v>2519</v>
      </c>
      <c r="E842" s="2" t="s">
        <v>17</v>
      </c>
      <c r="F842" s="2" t="s">
        <v>2520</v>
      </c>
      <c r="G842" s="2" t="s">
        <v>25</v>
      </c>
      <c r="H842">
        <v>22</v>
      </c>
      <c r="I842" s="2" t="s">
        <v>2521</v>
      </c>
      <c r="J842" s="2">
        <v>8.84</v>
      </c>
      <c r="K842" s="2">
        <v>8.01</v>
      </c>
      <c r="L842" s="2">
        <v>627</v>
      </c>
      <c r="M842" s="2">
        <v>9</v>
      </c>
      <c r="N842" s="2" t="s">
        <v>146</v>
      </c>
      <c r="O842" s="2"/>
    </row>
    <row r="843" spans="1:15">
      <c r="A843" s="2" t="s">
        <v>33</v>
      </c>
      <c r="B843" s="2"/>
      <c r="C843" s="3">
        <v>44597</v>
      </c>
      <c r="D843" s="2" t="s">
        <v>2522</v>
      </c>
      <c r="E843" s="2" t="s">
        <v>17</v>
      </c>
      <c r="F843" s="2" t="s">
        <v>2523</v>
      </c>
      <c r="G843" s="2" t="s">
        <v>19</v>
      </c>
      <c r="H843">
        <v>35</v>
      </c>
      <c r="I843" s="2" t="s">
        <v>2524</v>
      </c>
      <c r="J843" s="2">
        <v>15.25</v>
      </c>
      <c r="K843" s="2">
        <v>14.16</v>
      </c>
      <c r="L843" s="2">
        <v>109</v>
      </c>
      <c r="M843" s="2">
        <v>2</v>
      </c>
      <c r="N843" s="2" t="s">
        <v>146</v>
      </c>
      <c r="O843" s="2"/>
    </row>
    <row r="844" spans="1:15">
      <c r="A844" s="2" t="s">
        <v>116</v>
      </c>
      <c r="B844" s="2"/>
      <c r="C844" s="3">
        <v>44597</v>
      </c>
      <c r="D844" s="2" t="s">
        <v>2525</v>
      </c>
      <c r="E844" s="2" t="s">
        <v>17</v>
      </c>
      <c r="F844" s="2" t="s">
        <v>2526</v>
      </c>
      <c r="G844" s="2" t="s">
        <v>19</v>
      </c>
      <c r="H844">
        <v>69</v>
      </c>
      <c r="I844" s="2" t="s">
        <v>2527</v>
      </c>
      <c r="J844" s="2">
        <v>10.130000000000001</v>
      </c>
      <c r="K844" s="2">
        <v>6.68</v>
      </c>
      <c r="L844" s="2">
        <v>49</v>
      </c>
      <c r="M844" s="2">
        <v>1</v>
      </c>
      <c r="N844" s="2" t="s">
        <v>55</v>
      </c>
      <c r="O844" s="2"/>
    </row>
    <row r="845" spans="1:15">
      <c r="A845" s="2" t="s">
        <v>434</v>
      </c>
      <c r="B845" s="2"/>
      <c r="C845" s="3">
        <v>44597</v>
      </c>
      <c r="D845" s="2" t="s">
        <v>2528</v>
      </c>
      <c r="E845" s="2" t="s">
        <v>17</v>
      </c>
      <c r="F845" s="2" t="s">
        <v>2529</v>
      </c>
      <c r="G845" s="2" t="s">
        <v>19</v>
      </c>
      <c r="H845">
        <v>49</v>
      </c>
      <c r="I845" s="2" t="s">
        <v>2530</v>
      </c>
      <c r="J845" s="2">
        <v>12.16</v>
      </c>
      <c r="K845" s="2">
        <v>9.42</v>
      </c>
      <c r="L845" s="2">
        <v>103</v>
      </c>
      <c r="M845" s="2">
        <v>0</v>
      </c>
      <c r="N845" s="2" t="s">
        <v>47</v>
      </c>
      <c r="O845" s="2"/>
    </row>
    <row r="846" spans="1:15">
      <c r="A846" s="2" t="s">
        <v>116</v>
      </c>
      <c r="B846" s="2"/>
      <c r="C846" s="3">
        <v>44597</v>
      </c>
      <c r="D846" s="2" t="s">
        <v>2531</v>
      </c>
      <c r="E846" s="2" t="s">
        <v>17</v>
      </c>
      <c r="F846" s="2" t="s">
        <v>2532</v>
      </c>
      <c r="G846" s="2" t="s">
        <v>19</v>
      </c>
      <c r="H846">
        <v>0</v>
      </c>
      <c r="I846" s="2" t="s">
        <v>2533</v>
      </c>
      <c r="J846" s="2">
        <v>3.13</v>
      </c>
      <c r="K846" s="2">
        <v>-15.59</v>
      </c>
      <c r="L846" s="2">
        <v>93</v>
      </c>
      <c r="M846" s="2">
        <v>0</v>
      </c>
      <c r="N846" s="2" t="s">
        <v>146</v>
      </c>
      <c r="O846" s="2"/>
    </row>
    <row r="847" spans="1:15">
      <c r="A847" s="4" t="s">
        <v>153</v>
      </c>
      <c r="B847" s="4"/>
      <c r="C847" s="5">
        <v>44597</v>
      </c>
      <c r="D847" s="4" t="s">
        <v>2534</v>
      </c>
      <c r="E847" s="4" t="s">
        <v>17</v>
      </c>
      <c r="F847" s="4" t="s">
        <v>2535</v>
      </c>
      <c r="G847" s="4" t="s">
        <v>19</v>
      </c>
      <c r="H847">
        <v>39</v>
      </c>
      <c r="I847" s="4" t="s">
        <v>2536</v>
      </c>
      <c r="J847" s="4">
        <v>10.130000000000001</v>
      </c>
      <c r="K847" s="4">
        <v>8.0500000000000007</v>
      </c>
      <c r="L847" s="4">
        <v>144</v>
      </c>
      <c r="M847" s="4">
        <v>1</v>
      </c>
      <c r="N847" s="4" t="s">
        <v>160</v>
      </c>
      <c r="O847" s="4"/>
    </row>
    <row r="848" spans="1:15">
      <c r="A848" s="4" t="s">
        <v>153</v>
      </c>
      <c r="B848" s="4"/>
      <c r="C848" s="5">
        <v>44597</v>
      </c>
      <c r="D848" s="4" t="s">
        <v>2537</v>
      </c>
      <c r="E848" s="4" t="s">
        <v>17</v>
      </c>
      <c r="F848" s="4" t="s">
        <v>2538</v>
      </c>
      <c r="G848" s="4" t="s">
        <v>19</v>
      </c>
      <c r="H848">
        <v>44</v>
      </c>
      <c r="I848" s="4" t="s">
        <v>2539</v>
      </c>
      <c r="J848" s="4">
        <v>12.16</v>
      </c>
      <c r="K848" s="4">
        <v>9.08</v>
      </c>
      <c r="L848" s="4">
        <v>261</v>
      </c>
      <c r="M848" s="4">
        <v>5</v>
      </c>
      <c r="N848" s="4" t="s">
        <v>21</v>
      </c>
      <c r="O848" s="4"/>
    </row>
    <row r="849" spans="1:15">
      <c r="A849" s="4" t="s">
        <v>242</v>
      </c>
      <c r="B849" s="4"/>
      <c r="C849" s="5">
        <v>44597</v>
      </c>
      <c r="D849" s="9" t="s">
        <v>2540</v>
      </c>
      <c r="E849" s="4" t="s">
        <v>17</v>
      </c>
      <c r="F849" s="4" t="s">
        <v>2541</v>
      </c>
      <c r="G849" s="4" t="s">
        <v>19</v>
      </c>
      <c r="H849">
        <v>71</v>
      </c>
      <c r="I849" s="4" t="s">
        <v>2542</v>
      </c>
      <c r="J849" s="4">
        <v>13.02</v>
      </c>
      <c r="K849" s="4">
        <v>11.61</v>
      </c>
      <c r="L849" s="4">
        <v>795</v>
      </c>
      <c r="M849" s="4">
        <v>16</v>
      </c>
      <c r="N849" s="4" t="s">
        <v>108</v>
      </c>
      <c r="O849" s="4"/>
    </row>
    <row r="850" spans="1:15">
      <c r="A850" s="2" t="s">
        <v>88</v>
      </c>
      <c r="B850" s="2"/>
      <c r="C850" s="3">
        <v>44597</v>
      </c>
      <c r="D850" s="2" t="s">
        <v>2543</v>
      </c>
      <c r="E850" s="2" t="s">
        <v>17</v>
      </c>
      <c r="F850" s="2" t="s">
        <v>2544</v>
      </c>
      <c r="G850" s="2" t="s">
        <v>25</v>
      </c>
      <c r="H850">
        <v>73</v>
      </c>
      <c r="I850" s="2" t="s">
        <v>2545</v>
      </c>
      <c r="J850" s="2">
        <v>11.6</v>
      </c>
      <c r="K850" s="2">
        <v>9.66</v>
      </c>
      <c r="L850" s="2">
        <v>107</v>
      </c>
      <c r="M850" s="2">
        <v>0</v>
      </c>
      <c r="N850" s="2" t="s">
        <v>66</v>
      </c>
      <c r="O850" s="2"/>
    </row>
    <row r="851" spans="1:15">
      <c r="A851" s="4" t="s">
        <v>153</v>
      </c>
      <c r="B851" s="4"/>
      <c r="C851" s="5">
        <v>44597</v>
      </c>
      <c r="D851" s="9" t="s">
        <v>2546</v>
      </c>
      <c r="E851" s="4" t="s">
        <v>17</v>
      </c>
      <c r="F851" s="4" t="s">
        <v>2547</v>
      </c>
      <c r="G851" s="4" t="s">
        <v>19</v>
      </c>
      <c r="H851">
        <v>107</v>
      </c>
      <c r="I851" s="4" t="s">
        <v>2548</v>
      </c>
      <c r="J851" s="4">
        <v>14.76</v>
      </c>
      <c r="K851" s="4">
        <v>13.2</v>
      </c>
      <c r="L851" s="4">
        <v>106</v>
      </c>
      <c r="M851" s="4">
        <v>1</v>
      </c>
      <c r="N851" s="4" t="s">
        <v>160</v>
      </c>
      <c r="O851" s="4"/>
    </row>
    <row r="852" spans="1:15">
      <c r="A852" s="2" t="s">
        <v>153</v>
      </c>
      <c r="B852" s="2"/>
      <c r="C852" s="3">
        <v>44597</v>
      </c>
      <c r="D852" s="6" t="s">
        <v>2549</v>
      </c>
      <c r="E852" s="2" t="s">
        <v>17</v>
      </c>
      <c r="F852" s="6" t="s">
        <v>2550</v>
      </c>
      <c r="G852" s="2" t="s">
        <v>25</v>
      </c>
      <c r="H852">
        <v>58</v>
      </c>
      <c r="I852" s="2" t="s">
        <v>2551</v>
      </c>
      <c r="J852" s="2">
        <v>10.69</v>
      </c>
      <c r="K852" s="2">
        <v>7.15</v>
      </c>
      <c r="L852" s="2">
        <v>186</v>
      </c>
      <c r="M852" s="2">
        <v>4</v>
      </c>
      <c r="N852" s="2" t="s">
        <v>160</v>
      </c>
      <c r="O852" s="2"/>
    </row>
    <row r="853" spans="1:15">
      <c r="A853" s="2" t="s">
        <v>268</v>
      </c>
      <c r="B853" s="2"/>
      <c r="C853" s="3">
        <v>44597</v>
      </c>
      <c r="D853" s="2" t="s">
        <v>2552</v>
      </c>
      <c r="E853" s="2" t="s">
        <v>17</v>
      </c>
      <c r="F853" s="2" t="s">
        <v>2553</v>
      </c>
      <c r="G853" s="2" t="s">
        <v>19</v>
      </c>
      <c r="H853">
        <v>64</v>
      </c>
      <c r="I853" s="2" t="s">
        <v>2554</v>
      </c>
      <c r="J853" s="2">
        <v>19.78</v>
      </c>
      <c r="K853" s="2">
        <v>19.57</v>
      </c>
      <c r="L853" s="2">
        <v>512</v>
      </c>
      <c r="M853" s="2">
        <v>20</v>
      </c>
      <c r="N853" s="2" t="s">
        <v>27</v>
      </c>
      <c r="O853" s="2"/>
    </row>
    <row r="854" spans="1:15">
      <c r="A854" s="4" t="s">
        <v>67</v>
      </c>
      <c r="B854" s="4"/>
      <c r="C854" s="5">
        <v>44597</v>
      </c>
      <c r="D854" s="4" t="s">
        <v>2555</v>
      </c>
      <c r="E854" s="4" t="s">
        <v>17</v>
      </c>
      <c r="F854" s="4" t="s">
        <v>2556</v>
      </c>
      <c r="G854" s="4" t="s">
        <v>25</v>
      </c>
      <c r="H854">
        <v>32</v>
      </c>
      <c r="I854" s="4" t="s">
        <v>2557</v>
      </c>
      <c r="J854" s="4">
        <v>10.5</v>
      </c>
      <c r="K854" s="4">
        <v>8.85</v>
      </c>
      <c r="L854" s="4">
        <v>224</v>
      </c>
      <c r="M854" s="4">
        <v>4</v>
      </c>
      <c r="N854" s="4" t="s">
        <v>43</v>
      </c>
      <c r="O854" s="4"/>
    </row>
    <row r="855" spans="1:15">
      <c r="A855" s="2" t="s">
        <v>153</v>
      </c>
      <c r="B855" s="2"/>
      <c r="C855" s="3">
        <v>44597</v>
      </c>
      <c r="D855" s="2" t="s">
        <v>2558</v>
      </c>
      <c r="E855" s="2" t="s">
        <v>17</v>
      </c>
      <c r="F855" s="2" t="s">
        <v>2559</v>
      </c>
      <c r="G855" s="2" t="s">
        <v>19</v>
      </c>
      <c r="H855">
        <v>42</v>
      </c>
      <c r="I855" s="2" t="s">
        <v>2560</v>
      </c>
      <c r="J855" s="2">
        <v>13.02</v>
      </c>
      <c r="K855" s="2">
        <v>11.22</v>
      </c>
      <c r="L855" s="2">
        <v>67</v>
      </c>
      <c r="M855" s="2">
        <v>0</v>
      </c>
      <c r="N855" s="2" t="s">
        <v>55</v>
      </c>
      <c r="O855" s="2"/>
    </row>
    <row r="856" spans="1:15">
      <c r="A856" s="4" t="s">
        <v>112</v>
      </c>
      <c r="B856" s="4"/>
      <c r="C856" s="5">
        <v>44597</v>
      </c>
      <c r="D856" s="4" t="s">
        <v>2561</v>
      </c>
      <c r="E856" s="4" t="s">
        <v>17</v>
      </c>
      <c r="F856" s="4" t="s">
        <v>2562</v>
      </c>
      <c r="G856" s="4" t="s">
        <v>19</v>
      </c>
      <c r="H856">
        <v>71</v>
      </c>
      <c r="I856" s="4" t="s">
        <v>2563</v>
      </c>
      <c r="J856" s="4">
        <v>16.16</v>
      </c>
      <c r="K856" s="4">
        <v>14.71</v>
      </c>
      <c r="L856" s="4">
        <v>57</v>
      </c>
      <c r="M856" s="4">
        <v>1</v>
      </c>
      <c r="N856" s="4" t="s">
        <v>27</v>
      </c>
      <c r="O856" s="4"/>
    </row>
    <row r="857" spans="1:15">
      <c r="A857" s="2" t="s">
        <v>153</v>
      </c>
      <c r="B857" s="2"/>
      <c r="C857" s="3">
        <v>44597</v>
      </c>
      <c r="D857" s="2" t="s">
        <v>2564</v>
      </c>
      <c r="E857" s="2" t="s">
        <v>17</v>
      </c>
      <c r="F857" s="2" t="s">
        <v>2565</v>
      </c>
      <c r="G857" s="2" t="s">
        <v>19</v>
      </c>
      <c r="H857">
        <v>121</v>
      </c>
      <c r="I857" s="2" t="s">
        <v>2566</v>
      </c>
      <c r="J857" s="2">
        <v>12.26</v>
      </c>
      <c r="K857" s="2">
        <v>9.5500000000000007</v>
      </c>
      <c r="L857" s="2">
        <v>1</v>
      </c>
      <c r="M857" s="2">
        <v>0</v>
      </c>
      <c r="N857" s="2" t="s">
        <v>21</v>
      </c>
      <c r="O857" s="2"/>
    </row>
    <row r="858" spans="1:15">
      <c r="A858" s="4" t="s">
        <v>67</v>
      </c>
      <c r="B858" s="4"/>
      <c r="C858" s="5">
        <v>44597</v>
      </c>
      <c r="D858" s="4" t="s">
        <v>2567</v>
      </c>
      <c r="E858" s="4" t="s">
        <v>17</v>
      </c>
      <c r="F858" s="4" t="s">
        <v>2568</v>
      </c>
      <c r="G858" s="4" t="s">
        <v>25</v>
      </c>
      <c r="H858">
        <v>26</v>
      </c>
      <c r="I858" s="4" t="s">
        <v>2569</v>
      </c>
      <c r="J858" s="4">
        <v>13.02</v>
      </c>
      <c r="K858" s="4">
        <v>10.36</v>
      </c>
      <c r="L858" s="4">
        <v>203</v>
      </c>
      <c r="M858" s="4">
        <v>6</v>
      </c>
      <c r="N858" s="4" t="s">
        <v>160</v>
      </c>
      <c r="O858" s="4"/>
    </row>
    <row r="859" spans="1:15">
      <c r="A859" s="4" t="s">
        <v>434</v>
      </c>
      <c r="B859" s="4"/>
      <c r="C859" s="5">
        <v>44597</v>
      </c>
      <c r="D859" s="4" t="s">
        <v>2570</v>
      </c>
      <c r="E859" s="4" t="s">
        <v>17</v>
      </c>
      <c r="F859" s="4" t="s">
        <v>2571</v>
      </c>
      <c r="G859" s="4" t="s">
        <v>25</v>
      </c>
      <c r="H859">
        <v>21</v>
      </c>
      <c r="I859" s="4" t="s">
        <v>2572</v>
      </c>
      <c r="J859" s="4">
        <v>11.21</v>
      </c>
      <c r="K859" s="4">
        <v>10.74</v>
      </c>
      <c r="L859" s="4">
        <v>53</v>
      </c>
      <c r="M859" s="4">
        <v>1</v>
      </c>
      <c r="N859" s="4" t="s">
        <v>77</v>
      </c>
      <c r="O859" s="4"/>
    </row>
    <row r="860" spans="1:15">
      <c r="A860" s="2" t="s">
        <v>56</v>
      </c>
      <c r="B860" s="2"/>
      <c r="C860" s="3">
        <v>44597</v>
      </c>
      <c r="D860" s="2" t="s">
        <v>2573</v>
      </c>
      <c r="E860" s="2" t="s">
        <v>17</v>
      </c>
      <c r="F860" s="2" t="s">
        <v>2574</v>
      </c>
      <c r="G860" s="2" t="s">
        <v>19</v>
      </c>
      <c r="H860">
        <v>24</v>
      </c>
      <c r="I860" s="2" t="s">
        <v>2575</v>
      </c>
      <c r="J860" s="2">
        <v>14.07</v>
      </c>
      <c r="K860" s="2">
        <v>20.96</v>
      </c>
      <c r="L860" s="2">
        <v>234</v>
      </c>
      <c r="M860" s="2">
        <v>2</v>
      </c>
      <c r="N860" s="2" t="s">
        <v>187</v>
      </c>
      <c r="O860" s="2"/>
    </row>
    <row r="861" spans="1:15">
      <c r="A861" s="2" t="s">
        <v>56</v>
      </c>
      <c r="B861" s="2"/>
      <c r="C861" s="3">
        <v>44597</v>
      </c>
      <c r="D861" s="2" t="s">
        <v>2576</v>
      </c>
      <c r="E861" s="2" t="s">
        <v>17</v>
      </c>
      <c r="F861" s="2" t="s">
        <v>2577</v>
      </c>
      <c r="G861" s="2" t="s">
        <v>19</v>
      </c>
      <c r="H861">
        <v>78</v>
      </c>
      <c r="I861" s="2" t="s">
        <v>2578</v>
      </c>
      <c r="J861" s="2">
        <v>13.56</v>
      </c>
      <c r="K861" s="2">
        <v>13.46</v>
      </c>
      <c r="L861" s="2">
        <v>77</v>
      </c>
      <c r="M861" s="2">
        <v>0</v>
      </c>
      <c r="N861" s="2" t="s">
        <v>146</v>
      </c>
      <c r="O861" s="2"/>
    </row>
    <row r="862" spans="1:15">
      <c r="A862" s="2" t="s">
        <v>116</v>
      </c>
      <c r="B862" s="2"/>
      <c r="C862" s="3">
        <v>44597</v>
      </c>
      <c r="D862" s="2" t="s">
        <v>2579</v>
      </c>
      <c r="E862" s="2" t="s">
        <v>17</v>
      </c>
      <c r="F862" s="2" t="s">
        <v>2580</v>
      </c>
      <c r="G862" s="2" t="s">
        <v>25</v>
      </c>
      <c r="H862">
        <v>36</v>
      </c>
      <c r="I862" s="2" t="s">
        <v>2581</v>
      </c>
      <c r="J862" s="2">
        <v>9.73</v>
      </c>
      <c r="K862" s="2">
        <v>5.81</v>
      </c>
      <c r="L862" s="2">
        <v>78</v>
      </c>
      <c r="M862" s="2">
        <v>1</v>
      </c>
      <c r="N862" s="2" t="s">
        <v>32</v>
      </c>
      <c r="O862" s="2"/>
    </row>
    <row r="863" spans="1:15">
      <c r="A863" s="2" t="s">
        <v>67</v>
      </c>
      <c r="B863" s="2"/>
      <c r="C863" s="3">
        <v>44597</v>
      </c>
      <c r="D863" s="2" t="s">
        <v>2582</v>
      </c>
      <c r="E863" s="2" t="s">
        <v>17</v>
      </c>
      <c r="F863" s="2" t="s">
        <v>2583</v>
      </c>
      <c r="G863" s="2" t="s">
        <v>19</v>
      </c>
      <c r="H863">
        <v>46</v>
      </c>
      <c r="I863" s="2" t="s">
        <v>2584</v>
      </c>
      <c r="J863" s="2">
        <v>12.16</v>
      </c>
      <c r="K863" s="2">
        <v>9.8000000000000007</v>
      </c>
      <c r="L863" s="2">
        <v>468</v>
      </c>
      <c r="M863" s="2">
        <v>8</v>
      </c>
      <c r="N863" s="2" t="s">
        <v>27</v>
      </c>
      <c r="O863" s="2"/>
    </row>
    <row r="864" spans="1:15">
      <c r="A864" s="2" t="s">
        <v>278</v>
      </c>
      <c r="B864" s="2"/>
      <c r="C864" s="3">
        <v>44597</v>
      </c>
      <c r="D864" s="2" t="s">
        <v>2585</v>
      </c>
      <c r="E864" s="2" t="s">
        <v>17</v>
      </c>
      <c r="F864" s="2" t="s">
        <v>2586</v>
      </c>
      <c r="G864" s="2" t="s">
        <v>25</v>
      </c>
      <c r="H864">
        <v>28</v>
      </c>
      <c r="I864" s="2" t="s">
        <v>2587</v>
      </c>
      <c r="J864" s="2">
        <v>13.02</v>
      </c>
      <c r="K864" s="2">
        <v>8.83</v>
      </c>
      <c r="L864" s="2">
        <v>773</v>
      </c>
      <c r="M864" s="2">
        <v>12</v>
      </c>
      <c r="N864" s="2" t="s">
        <v>66</v>
      </c>
      <c r="O864" s="2"/>
    </row>
    <row r="865" spans="1:15">
      <c r="A865" s="4" t="s">
        <v>450</v>
      </c>
      <c r="B865" s="4"/>
      <c r="C865" s="5">
        <v>44597</v>
      </c>
      <c r="D865" s="4" t="s">
        <v>2588</v>
      </c>
      <c r="E865" s="4" t="s">
        <v>17</v>
      </c>
      <c r="F865" s="4" t="s">
        <v>2589</v>
      </c>
      <c r="G865" s="4" t="s">
        <v>19</v>
      </c>
      <c r="H865">
        <v>41</v>
      </c>
      <c r="I865" s="4" t="s">
        <v>2590</v>
      </c>
      <c r="J865" s="4">
        <v>13.02</v>
      </c>
      <c r="K865" s="4">
        <v>11.61</v>
      </c>
      <c r="L865" s="4">
        <v>575</v>
      </c>
      <c r="M865" s="4">
        <v>6</v>
      </c>
      <c r="N865" s="4" t="s">
        <v>55</v>
      </c>
      <c r="O865" s="4"/>
    </row>
    <row r="866" spans="1:15">
      <c r="A866" s="2" t="s">
        <v>95</v>
      </c>
      <c r="B866" s="2"/>
      <c r="C866" s="3">
        <v>44597</v>
      </c>
      <c r="D866" s="2" t="s">
        <v>2591</v>
      </c>
      <c r="E866" s="2" t="s">
        <v>17</v>
      </c>
      <c r="F866" s="2" t="s">
        <v>2592</v>
      </c>
      <c r="G866" s="2" t="s">
        <v>19</v>
      </c>
      <c r="H866">
        <v>22</v>
      </c>
      <c r="I866" s="2" t="s">
        <v>2593</v>
      </c>
      <c r="J866" s="2">
        <v>6.43</v>
      </c>
      <c r="K866" s="2">
        <v>4.08</v>
      </c>
      <c r="L866" s="2">
        <v>13</v>
      </c>
      <c r="M866" s="2">
        <v>0</v>
      </c>
      <c r="N866" s="2" t="s">
        <v>160</v>
      </c>
      <c r="O866" s="2"/>
    </row>
    <row r="867" spans="1:15">
      <c r="A867" s="2" t="s">
        <v>95</v>
      </c>
      <c r="B867" s="2"/>
      <c r="C867" s="3">
        <v>44597</v>
      </c>
      <c r="D867" s="2" t="s">
        <v>2594</v>
      </c>
      <c r="E867" s="2" t="s">
        <v>17</v>
      </c>
      <c r="F867" s="2" t="s">
        <v>2595</v>
      </c>
      <c r="G867" s="2" t="s">
        <v>19</v>
      </c>
      <c r="H867">
        <v>23</v>
      </c>
      <c r="I867" s="2" t="s">
        <v>2596</v>
      </c>
      <c r="J867" s="2">
        <v>6.43</v>
      </c>
      <c r="K867" s="2">
        <v>5.91</v>
      </c>
      <c r="L867" s="2">
        <v>10</v>
      </c>
      <c r="M867" s="2">
        <v>0</v>
      </c>
      <c r="N867" s="2" t="s">
        <v>55</v>
      </c>
      <c r="O867" s="2"/>
    </row>
    <row r="868" spans="1:15">
      <c r="A868" s="2" t="s">
        <v>112</v>
      </c>
      <c r="B868" s="2"/>
      <c r="C868" s="3">
        <v>44597</v>
      </c>
      <c r="D868" s="2" t="s">
        <v>2597</v>
      </c>
      <c r="E868" s="2" t="s">
        <v>17</v>
      </c>
      <c r="F868" s="2" t="s">
        <v>2598</v>
      </c>
      <c r="G868" s="2" t="s">
        <v>19</v>
      </c>
      <c r="H868">
        <v>42</v>
      </c>
      <c r="I868" s="2" t="s">
        <v>2599</v>
      </c>
      <c r="J868" s="2">
        <v>11.21</v>
      </c>
      <c r="K868" s="2">
        <v>12.07</v>
      </c>
      <c r="L868" s="2">
        <v>82</v>
      </c>
      <c r="M868" s="2">
        <v>0</v>
      </c>
      <c r="N868" s="2" t="s">
        <v>32</v>
      </c>
      <c r="O868" s="2"/>
    </row>
    <row r="869" spans="1:15">
      <c r="A869" s="4" t="s">
        <v>95</v>
      </c>
      <c r="B869" s="4"/>
      <c r="C869" s="5">
        <v>44597</v>
      </c>
      <c r="D869" s="4" t="s">
        <v>2600</v>
      </c>
      <c r="E869" s="4" t="s">
        <v>17</v>
      </c>
      <c r="F869" s="4" t="s">
        <v>2601</v>
      </c>
      <c r="G869" s="4" t="s">
        <v>19</v>
      </c>
      <c r="H869">
        <v>56</v>
      </c>
      <c r="I869" s="4" t="s">
        <v>2602</v>
      </c>
      <c r="J869" s="4">
        <v>12.16</v>
      </c>
      <c r="K869" s="4">
        <v>9.26</v>
      </c>
      <c r="L869" s="4">
        <v>973</v>
      </c>
      <c r="M869" s="4">
        <v>32</v>
      </c>
      <c r="N869" s="4" t="s">
        <v>21</v>
      </c>
      <c r="O869" s="4"/>
    </row>
    <row r="870" spans="1:15">
      <c r="A870" s="2" t="s">
        <v>88</v>
      </c>
      <c r="B870" s="2"/>
      <c r="C870" s="3">
        <v>44597</v>
      </c>
      <c r="D870" s="2" t="s">
        <v>2603</v>
      </c>
      <c r="E870" s="2" t="s">
        <v>17</v>
      </c>
      <c r="F870" s="2" t="s">
        <v>2604</v>
      </c>
      <c r="G870" s="2" t="s">
        <v>25</v>
      </c>
      <c r="H870">
        <v>36</v>
      </c>
      <c r="I870" s="2" t="s">
        <v>2605</v>
      </c>
      <c r="J870" s="2">
        <v>9.39</v>
      </c>
      <c r="K870" s="2">
        <v>7.54</v>
      </c>
      <c r="L870" s="2">
        <v>594</v>
      </c>
      <c r="M870" s="2">
        <v>4</v>
      </c>
      <c r="N870" s="2" t="s">
        <v>55</v>
      </c>
      <c r="O870" s="2"/>
    </row>
    <row r="871" spans="1:15">
      <c r="A871" s="2" t="s">
        <v>48</v>
      </c>
      <c r="B871" s="2"/>
      <c r="C871" s="3">
        <v>44597</v>
      </c>
      <c r="D871" s="2" t="s">
        <v>2606</v>
      </c>
      <c r="E871" s="2" t="s">
        <v>17</v>
      </c>
      <c r="F871" s="2" t="s">
        <v>2607</v>
      </c>
      <c r="G871" s="2" t="s">
        <v>19</v>
      </c>
      <c r="H871">
        <v>88</v>
      </c>
      <c r="I871" s="2" t="s">
        <v>2608</v>
      </c>
      <c r="J871" s="2">
        <v>12.69</v>
      </c>
      <c r="K871" s="2">
        <v>11.66</v>
      </c>
      <c r="L871" s="2">
        <v>228</v>
      </c>
      <c r="M871" s="2">
        <v>1</v>
      </c>
      <c r="N871" s="2" t="s">
        <v>21</v>
      </c>
      <c r="O871" s="2"/>
    </row>
    <row r="872" spans="1:15">
      <c r="A872" s="2" t="s">
        <v>450</v>
      </c>
      <c r="B872" s="2"/>
      <c r="C872" s="3">
        <v>44597</v>
      </c>
      <c r="D872" s="2" t="s">
        <v>2609</v>
      </c>
      <c r="E872" s="2" t="s">
        <v>17</v>
      </c>
      <c r="F872" s="2" t="s">
        <v>2610</v>
      </c>
      <c r="G872" s="2" t="s">
        <v>19</v>
      </c>
      <c r="H872">
        <v>115</v>
      </c>
      <c r="I872" s="2" t="s">
        <v>2611</v>
      </c>
      <c r="J872" s="2">
        <v>11.7</v>
      </c>
      <c r="K872" s="2">
        <v>9.41</v>
      </c>
      <c r="L872" s="2">
        <v>998</v>
      </c>
      <c r="M872" s="2">
        <v>9</v>
      </c>
      <c r="N872" s="2" t="s">
        <v>43</v>
      </c>
      <c r="O872" s="2"/>
    </row>
    <row r="873" spans="1:15">
      <c r="A873" s="4" t="s">
        <v>95</v>
      </c>
      <c r="B873" s="4"/>
      <c r="C873" s="5">
        <v>44597</v>
      </c>
      <c r="D873" s="4" t="s">
        <v>2612</v>
      </c>
      <c r="E873" s="4" t="s">
        <v>17</v>
      </c>
      <c r="F873" s="4" t="s">
        <v>2613</v>
      </c>
      <c r="G873" s="4" t="s">
        <v>25</v>
      </c>
      <c r="H873">
        <v>111</v>
      </c>
      <c r="I873" s="4" t="s">
        <v>2614</v>
      </c>
      <c r="J873" s="4">
        <v>14.31</v>
      </c>
      <c r="K873" s="4">
        <v>12.99</v>
      </c>
      <c r="L873" s="4">
        <v>674</v>
      </c>
      <c r="M873" s="4">
        <v>17</v>
      </c>
      <c r="N873" s="4" t="s">
        <v>160</v>
      </c>
      <c r="O873" s="4"/>
    </row>
    <row r="874" spans="1:15">
      <c r="A874" s="2" t="s">
        <v>95</v>
      </c>
      <c r="B874" s="2"/>
      <c r="C874" s="3">
        <v>44597</v>
      </c>
      <c r="D874" s="2" t="s">
        <v>2615</v>
      </c>
      <c r="E874" s="2" t="s">
        <v>17</v>
      </c>
      <c r="F874" s="2" t="s">
        <v>2616</v>
      </c>
      <c r="G874" s="2" t="s">
        <v>19</v>
      </c>
      <c r="H874">
        <v>68</v>
      </c>
      <c r="I874" s="2" t="s">
        <v>2617</v>
      </c>
      <c r="J874" s="2">
        <v>14.19</v>
      </c>
      <c r="K874" s="2">
        <v>12.73</v>
      </c>
      <c r="L874" s="2">
        <v>1088</v>
      </c>
      <c r="M874" s="2">
        <v>24</v>
      </c>
      <c r="N874" s="2" t="s">
        <v>108</v>
      </c>
      <c r="O874" s="2"/>
    </row>
    <row r="875" spans="1:15">
      <c r="A875" s="4" t="s">
        <v>48</v>
      </c>
      <c r="B875" s="4"/>
      <c r="C875" s="5">
        <v>44597</v>
      </c>
      <c r="D875" s="4" t="s">
        <v>2618</v>
      </c>
      <c r="E875" s="4" t="s">
        <v>17</v>
      </c>
      <c r="F875" s="4" t="s">
        <v>2619</v>
      </c>
      <c r="G875" s="4" t="s">
        <v>25</v>
      </c>
      <c r="H875">
        <v>79</v>
      </c>
      <c r="I875" s="4" t="s">
        <v>2620</v>
      </c>
      <c r="J875" s="4">
        <v>13.02</v>
      </c>
      <c r="K875" s="4">
        <v>9.26</v>
      </c>
      <c r="L875" s="4">
        <v>545</v>
      </c>
      <c r="M875" s="4">
        <v>2</v>
      </c>
      <c r="N875" s="4" t="s">
        <v>43</v>
      </c>
      <c r="O875" s="4"/>
    </row>
    <row r="876" spans="1:15">
      <c r="A876" s="2" t="s">
        <v>56</v>
      </c>
      <c r="B876" s="2"/>
      <c r="C876" s="3">
        <v>44597</v>
      </c>
      <c r="D876" s="2" t="s">
        <v>2621</v>
      </c>
      <c r="E876" s="2" t="s">
        <v>17</v>
      </c>
      <c r="F876" s="2" t="s">
        <v>2622</v>
      </c>
      <c r="G876" s="2" t="s">
        <v>19</v>
      </c>
      <c r="H876">
        <v>61</v>
      </c>
      <c r="I876" s="2" t="s">
        <v>2623</v>
      </c>
      <c r="J876" s="2">
        <v>15.02</v>
      </c>
      <c r="K876" s="2">
        <v>15.94</v>
      </c>
      <c r="L876" s="2">
        <v>35</v>
      </c>
      <c r="M876" s="2">
        <v>0</v>
      </c>
      <c r="N876" s="2" t="s">
        <v>66</v>
      </c>
      <c r="O876" s="2"/>
    </row>
    <row r="877" spans="1:15">
      <c r="A877" s="4" t="s">
        <v>161</v>
      </c>
      <c r="B877" s="4"/>
      <c r="C877" s="5">
        <v>44597</v>
      </c>
      <c r="D877" s="4" t="s">
        <v>2624</v>
      </c>
      <c r="E877" s="4" t="s">
        <v>17</v>
      </c>
      <c r="F877" s="4" t="s">
        <v>2625</v>
      </c>
      <c r="G877" s="4" t="s">
        <v>25</v>
      </c>
      <c r="H877">
        <v>44</v>
      </c>
      <c r="I877" s="4" t="s">
        <v>2626</v>
      </c>
      <c r="J877" s="4">
        <v>11.21</v>
      </c>
      <c r="K877" s="4">
        <v>7.42</v>
      </c>
      <c r="L877" s="4">
        <v>732</v>
      </c>
      <c r="M877" s="4">
        <v>18</v>
      </c>
      <c r="N877" s="4" t="s">
        <v>146</v>
      </c>
      <c r="O877" s="4"/>
    </row>
    <row r="878" spans="1:15">
      <c r="A878" s="2" t="s">
        <v>161</v>
      </c>
      <c r="B878" s="2"/>
      <c r="C878" s="3">
        <v>44597</v>
      </c>
      <c r="D878" s="2" t="s">
        <v>2627</v>
      </c>
      <c r="E878" s="2" t="s">
        <v>17</v>
      </c>
      <c r="F878" s="2" t="s">
        <v>2628</v>
      </c>
      <c r="G878" s="2" t="s">
        <v>25</v>
      </c>
      <c r="H878">
        <v>28</v>
      </c>
      <c r="I878" s="2" t="s">
        <v>2629</v>
      </c>
      <c r="J878" s="2">
        <v>10.69</v>
      </c>
      <c r="K878" s="2">
        <v>8.6300000000000008</v>
      </c>
      <c r="L878" s="2">
        <v>551</v>
      </c>
      <c r="M878" s="2">
        <v>9</v>
      </c>
      <c r="N878" s="2" t="s">
        <v>66</v>
      </c>
      <c r="O878" s="2"/>
    </row>
    <row r="879" spans="1:15">
      <c r="A879" s="2" t="s">
        <v>112</v>
      </c>
      <c r="B879" s="2"/>
      <c r="C879" s="3">
        <v>44597</v>
      </c>
      <c r="D879" s="2" t="s">
        <v>2630</v>
      </c>
      <c r="E879" s="2" t="s">
        <v>17</v>
      </c>
      <c r="F879" s="2" t="s">
        <v>2631</v>
      </c>
      <c r="G879" s="2" t="s">
        <v>19</v>
      </c>
      <c r="H879">
        <v>37</v>
      </c>
      <c r="I879" s="2" t="s">
        <v>2632</v>
      </c>
      <c r="J879" s="2">
        <v>17.12</v>
      </c>
      <c r="K879" s="2">
        <v>17.46</v>
      </c>
      <c r="L879" s="2">
        <v>325</v>
      </c>
      <c r="M879" s="2">
        <v>14</v>
      </c>
      <c r="N879" s="2" t="s">
        <v>32</v>
      </c>
      <c r="O879" s="2"/>
    </row>
    <row r="880" spans="1:15">
      <c r="A880" s="4" t="s">
        <v>112</v>
      </c>
      <c r="B880" s="4"/>
      <c r="C880" s="5">
        <v>44597</v>
      </c>
      <c r="D880" s="4" t="s">
        <v>2633</v>
      </c>
      <c r="E880" s="4" t="s">
        <v>17</v>
      </c>
      <c r="F880" s="4" t="s">
        <v>2634</v>
      </c>
      <c r="G880" s="4" t="s">
        <v>19</v>
      </c>
      <c r="H880">
        <v>45</v>
      </c>
      <c r="I880" s="4" t="s">
        <v>2635</v>
      </c>
      <c r="J880" s="4">
        <v>13.02</v>
      </c>
      <c r="K880" s="4">
        <v>12.29</v>
      </c>
      <c r="L880" s="4">
        <v>195</v>
      </c>
      <c r="M880" s="4">
        <v>5</v>
      </c>
      <c r="N880" s="4" t="s">
        <v>77</v>
      </c>
      <c r="O880" s="4"/>
    </row>
    <row r="881" spans="1:15">
      <c r="A881" s="2" t="s">
        <v>33</v>
      </c>
      <c r="B881" s="2"/>
      <c r="C881" s="3">
        <v>44597</v>
      </c>
      <c r="D881" s="2" t="s">
        <v>2636</v>
      </c>
      <c r="E881" s="2" t="s">
        <v>17</v>
      </c>
      <c r="F881" s="2" t="s">
        <v>2637</v>
      </c>
      <c r="G881" s="2" t="s">
        <v>25</v>
      </c>
      <c r="H881">
        <v>34</v>
      </c>
      <c r="I881" s="2" t="s">
        <v>2638</v>
      </c>
      <c r="J881" s="2">
        <v>11.21</v>
      </c>
      <c r="K881" s="2">
        <v>10.82</v>
      </c>
      <c r="L881" s="2">
        <v>117</v>
      </c>
      <c r="M881" s="2">
        <v>8</v>
      </c>
      <c r="N881" s="2" t="s">
        <v>84</v>
      </c>
      <c r="O881" s="2"/>
    </row>
    <row r="882" spans="1:15">
      <c r="A882" s="2" t="s">
        <v>88</v>
      </c>
      <c r="B882" s="2"/>
      <c r="C882" s="3">
        <v>44597</v>
      </c>
      <c r="D882" s="2" t="s">
        <v>2639</v>
      </c>
      <c r="E882" s="2" t="s">
        <v>17</v>
      </c>
      <c r="F882" s="2" t="s">
        <v>2640</v>
      </c>
      <c r="G882" s="2" t="s">
        <v>25</v>
      </c>
      <c r="H882">
        <v>33</v>
      </c>
      <c r="I882" s="2" t="s">
        <v>2641</v>
      </c>
      <c r="J882" s="2">
        <v>12.46</v>
      </c>
      <c r="K882" s="2">
        <v>11.23</v>
      </c>
      <c r="L882" s="2">
        <v>301</v>
      </c>
      <c r="M882" s="2">
        <v>8</v>
      </c>
      <c r="N882" s="2" t="s">
        <v>32</v>
      </c>
      <c r="O882" s="2"/>
    </row>
    <row r="883" spans="1:15">
      <c r="A883" s="2" t="s">
        <v>33</v>
      </c>
      <c r="B883" s="2"/>
      <c r="C883" s="3">
        <v>44597</v>
      </c>
      <c r="D883" s="2" t="s">
        <v>2642</v>
      </c>
      <c r="E883" s="2" t="s">
        <v>17</v>
      </c>
      <c r="F883" s="2" t="s">
        <v>2643</v>
      </c>
      <c r="G883" s="2" t="s">
        <v>19</v>
      </c>
      <c r="H883">
        <v>15</v>
      </c>
      <c r="I883" s="2" t="s">
        <v>2644</v>
      </c>
      <c r="J883" s="2">
        <v>9.52</v>
      </c>
      <c r="K883" s="2">
        <v>14.98</v>
      </c>
      <c r="L883" s="2">
        <v>96</v>
      </c>
      <c r="M883" s="2">
        <v>1</v>
      </c>
      <c r="N883" s="2" t="s">
        <v>21</v>
      </c>
      <c r="O883" s="2"/>
    </row>
    <row r="884" spans="1:15">
      <c r="A884" s="2" t="s">
        <v>33</v>
      </c>
      <c r="B884" s="2"/>
      <c r="C884" s="3">
        <v>44597</v>
      </c>
      <c r="D884" s="2" t="s">
        <v>2645</v>
      </c>
      <c r="E884" s="2" t="s">
        <v>17</v>
      </c>
      <c r="F884" s="2" t="s">
        <v>2646</v>
      </c>
      <c r="G884" s="2" t="s">
        <v>19</v>
      </c>
      <c r="H884">
        <v>12</v>
      </c>
      <c r="I884" s="2" t="s">
        <v>2647</v>
      </c>
      <c r="J884" s="2">
        <v>10.130000000000001</v>
      </c>
      <c r="K884" s="2">
        <v>12.32</v>
      </c>
      <c r="L884" s="2">
        <v>250</v>
      </c>
      <c r="M884" s="2">
        <v>3</v>
      </c>
      <c r="N884" s="2" t="s">
        <v>21</v>
      </c>
      <c r="O884" s="2"/>
    </row>
    <row r="885" spans="1:15">
      <c r="A885" s="2" t="s">
        <v>33</v>
      </c>
      <c r="B885" s="2"/>
      <c r="C885" s="3">
        <v>44597</v>
      </c>
      <c r="D885" s="2" t="s">
        <v>2648</v>
      </c>
      <c r="E885" s="2" t="s">
        <v>17</v>
      </c>
      <c r="F885" s="2" t="s">
        <v>2649</v>
      </c>
      <c r="G885" s="2" t="s">
        <v>25</v>
      </c>
      <c r="H885">
        <v>46</v>
      </c>
      <c r="I885" s="2" t="s">
        <v>2650</v>
      </c>
      <c r="J885" s="2">
        <v>13.43</v>
      </c>
      <c r="K885" s="2">
        <v>12.24</v>
      </c>
      <c r="L885" s="2">
        <v>524</v>
      </c>
      <c r="M885" s="2">
        <v>1</v>
      </c>
      <c r="N885" s="2" t="s">
        <v>532</v>
      </c>
      <c r="O885" s="2"/>
    </row>
    <row r="886" spans="1:15">
      <c r="A886" s="4" t="s">
        <v>33</v>
      </c>
      <c r="B886" s="4"/>
      <c r="C886" s="5">
        <v>44597</v>
      </c>
      <c r="D886" s="4" t="s">
        <v>2651</v>
      </c>
      <c r="E886" s="4" t="s">
        <v>17</v>
      </c>
      <c r="F886" s="4" t="s">
        <v>2652</v>
      </c>
      <c r="G886" s="4" t="s">
        <v>19</v>
      </c>
      <c r="H886">
        <v>84</v>
      </c>
      <c r="I886" s="4" t="s">
        <v>2653</v>
      </c>
      <c r="J886" s="4">
        <v>14.27</v>
      </c>
      <c r="K886" s="4">
        <v>13.3</v>
      </c>
      <c r="L886" s="4">
        <v>251</v>
      </c>
      <c r="M886" s="4">
        <v>8</v>
      </c>
      <c r="N886" s="4" t="s">
        <v>532</v>
      </c>
      <c r="O886" s="4"/>
    </row>
    <row r="887" spans="1:15">
      <c r="A887" s="4" t="s">
        <v>33</v>
      </c>
      <c r="B887" s="4"/>
      <c r="C887" s="5">
        <v>44597</v>
      </c>
      <c r="D887" s="4" t="s">
        <v>2654</v>
      </c>
      <c r="E887" s="4" t="s">
        <v>17</v>
      </c>
      <c r="F887" s="4" t="s">
        <v>2655</v>
      </c>
      <c r="G887" s="4" t="s">
        <v>25</v>
      </c>
      <c r="H887">
        <v>64</v>
      </c>
      <c r="I887" s="4" t="s">
        <v>2656</v>
      </c>
      <c r="J887" s="4">
        <v>13.43</v>
      </c>
      <c r="K887" s="4">
        <v>12.22</v>
      </c>
      <c r="L887" s="4">
        <v>474</v>
      </c>
      <c r="M887" s="4">
        <v>3</v>
      </c>
      <c r="N887" s="4" t="s">
        <v>27</v>
      </c>
      <c r="O887" s="4"/>
    </row>
    <row r="888" spans="1:15">
      <c r="A888" s="2" t="s">
        <v>33</v>
      </c>
      <c r="B888" s="2"/>
      <c r="C888" s="3">
        <v>44597</v>
      </c>
      <c r="D888" s="2" t="s">
        <v>2657</v>
      </c>
      <c r="E888" s="2" t="s">
        <v>17</v>
      </c>
      <c r="F888" s="2" t="s">
        <v>2658</v>
      </c>
      <c r="G888" s="2" t="s">
        <v>25</v>
      </c>
      <c r="H888">
        <v>104</v>
      </c>
      <c r="I888" s="2" t="s">
        <v>2659</v>
      </c>
      <c r="J888" s="2">
        <v>16.53</v>
      </c>
      <c r="K888" s="2">
        <v>15.9</v>
      </c>
      <c r="L888" s="2">
        <v>381</v>
      </c>
      <c r="M888" s="2">
        <v>0</v>
      </c>
      <c r="N888" s="2" t="s">
        <v>576</v>
      </c>
      <c r="O888" s="2"/>
    </row>
    <row r="889" spans="1:15" hidden="1">
      <c r="A889" s="2" t="s">
        <v>33</v>
      </c>
      <c r="B889" s="2"/>
      <c r="C889" s="3">
        <v>44597</v>
      </c>
      <c r="D889" s="2" t="s">
        <v>2660</v>
      </c>
      <c r="E889" s="2" t="s">
        <v>17</v>
      </c>
      <c r="F889" s="2"/>
      <c r="G889" s="2" t="s">
        <v>90</v>
      </c>
      <c r="H889">
        <v>35</v>
      </c>
      <c r="I889" s="2" t="s">
        <v>2661</v>
      </c>
      <c r="J889" s="2">
        <v>14.55</v>
      </c>
      <c r="K889" s="2">
        <v>15.93</v>
      </c>
      <c r="L889" s="2">
        <v>966</v>
      </c>
      <c r="M889" s="2">
        <v>18</v>
      </c>
      <c r="N889" s="2" t="s">
        <v>532</v>
      </c>
      <c r="O889" s="2"/>
    </row>
    <row r="890" spans="1:15">
      <c r="A890" s="2" t="s">
        <v>33</v>
      </c>
      <c r="B890" s="2"/>
      <c r="C890" s="3">
        <v>44597</v>
      </c>
      <c r="D890" s="2" t="s">
        <v>2662</v>
      </c>
      <c r="E890" s="2" t="s">
        <v>17</v>
      </c>
      <c r="F890" s="2" t="s">
        <v>2663</v>
      </c>
      <c r="G890" s="2" t="s">
        <v>25</v>
      </c>
      <c r="H890">
        <v>34</v>
      </c>
      <c r="I890" s="2" t="s">
        <v>2664</v>
      </c>
      <c r="J890" s="2">
        <v>11.21</v>
      </c>
      <c r="K890" s="2">
        <v>8.39</v>
      </c>
      <c r="L890" s="2">
        <v>922</v>
      </c>
      <c r="M890" s="2">
        <v>5</v>
      </c>
      <c r="N890" s="2" t="s">
        <v>187</v>
      </c>
      <c r="O890" s="2"/>
    </row>
    <row r="891" spans="1:15">
      <c r="A891" s="4" t="s">
        <v>33</v>
      </c>
      <c r="B891" s="4"/>
      <c r="C891" s="5">
        <v>44597</v>
      </c>
      <c r="D891" s="4" t="s">
        <v>2665</v>
      </c>
      <c r="E891" s="4" t="s">
        <v>17</v>
      </c>
      <c r="F891" s="4" t="s">
        <v>2666</v>
      </c>
      <c r="G891" s="4" t="s">
        <v>19</v>
      </c>
      <c r="H891">
        <v>28</v>
      </c>
      <c r="I891" s="4" t="s">
        <v>2667</v>
      </c>
      <c r="J891" s="4">
        <v>12.16</v>
      </c>
      <c r="K891" s="4">
        <v>10.52</v>
      </c>
      <c r="L891" s="4">
        <v>71</v>
      </c>
      <c r="M891" s="4">
        <v>0</v>
      </c>
      <c r="N891" s="4" t="s">
        <v>27</v>
      </c>
      <c r="O891" s="4"/>
    </row>
    <row r="892" spans="1:15">
      <c r="A892" s="4" t="s">
        <v>33</v>
      </c>
      <c r="B892" s="4"/>
      <c r="C892" s="5">
        <v>44597</v>
      </c>
      <c r="D892" s="4" t="s">
        <v>2668</v>
      </c>
      <c r="E892" s="4" t="s">
        <v>17</v>
      </c>
      <c r="F892" s="4" t="s">
        <v>2669</v>
      </c>
      <c r="G892" s="4" t="s">
        <v>19</v>
      </c>
      <c r="H892">
        <v>29</v>
      </c>
      <c r="I892" s="4" t="s">
        <v>2670</v>
      </c>
      <c r="J892" s="4">
        <v>12.46</v>
      </c>
      <c r="K892" s="4">
        <v>12.59</v>
      </c>
      <c r="L892" s="4">
        <v>1198</v>
      </c>
      <c r="M892" s="4">
        <v>33</v>
      </c>
      <c r="N892" s="4" t="s">
        <v>160</v>
      </c>
      <c r="O892" s="4"/>
    </row>
    <row r="893" spans="1:15">
      <c r="A893" s="2" t="s">
        <v>33</v>
      </c>
      <c r="B893" s="2"/>
      <c r="C893" s="3">
        <v>44597</v>
      </c>
      <c r="D893" s="2" t="s">
        <v>2671</v>
      </c>
      <c r="E893" s="2" t="s">
        <v>17</v>
      </c>
      <c r="F893" s="2" t="s">
        <v>2672</v>
      </c>
      <c r="G893" s="2" t="s">
        <v>25</v>
      </c>
      <c r="H893">
        <v>39</v>
      </c>
      <c r="I893" s="2" t="s">
        <v>2673</v>
      </c>
      <c r="J893" s="2">
        <v>12.46</v>
      </c>
      <c r="K893" s="2">
        <v>10.050000000000001</v>
      </c>
      <c r="L893" s="2">
        <v>544</v>
      </c>
      <c r="M893" s="2">
        <v>3</v>
      </c>
      <c r="N893" s="2" t="s">
        <v>160</v>
      </c>
      <c r="O893" s="2"/>
    </row>
    <row r="894" spans="1:15">
      <c r="A894" s="2" t="s">
        <v>33</v>
      </c>
      <c r="B894" s="2"/>
      <c r="C894" s="3">
        <v>44597</v>
      </c>
      <c r="D894" s="2" t="s">
        <v>2674</v>
      </c>
      <c r="E894" s="2" t="s">
        <v>17</v>
      </c>
      <c r="F894" s="2" t="s">
        <v>2675</v>
      </c>
      <c r="G894" s="2" t="s">
        <v>19</v>
      </c>
      <c r="H894">
        <v>24</v>
      </c>
      <c r="I894" s="2" t="s">
        <v>2676</v>
      </c>
      <c r="J894" s="2">
        <v>9.73</v>
      </c>
      <c r="K894" s="2">
        <v>5.23</v>
      </c>
      <c r="L894" s="2">
        <v>95</v>
      </c>
      <c r="M894" s="2">
        <v>0</v>
      </c>
      <c r="N894" s="2" t="s">
        <v>146</v>
      </c>
      <c r="O894" s="2"/>
    </row>
    <row r="895" spans="1:15">
      <c r="A895" s="4" t="s">
        <v>33</v>
      </c>
      <c r="B895" s="4"/>
      <c r="C895" s="5">
        <v>44597</v>
      </c>
      <c r="D895" s="4" t="s">
        <v>2677</v>
      </c>
      <c r="E895" s="4" t="s">
        <v>17</v>
      </c>
      <c r="F895" s="4" t="s">
        <v>2678</v>
      </c>
      <c r="G895" s="4" t="s">
        <v>25</v>
      </c>
      <c r="H895">
        <v>38</v>
      </c>
      <c r="I895" s="4" t="s">
        <v>2679</v>
      </c>
      <c r="J895" s="4">
        <v>10.69</v>
      </c>
      <c r="K895" s="4">
        <v>7.06</v>
      </c>
      <c r="L895" s="4">
        <v>518</v>
      </c>
      <c r="M895" s="4">
        <v>6</v>
      </c>
      <c r="N895" s="4" t="s">
        <v>66</v>
      </c>
      <c r="O895" s="4"/>
    </row>
    <row r="896" spans="1:15">
      <c r="A896" s="4" t="s">
        <v>33</v>
      </c>
      <c r="B896" s="4"/>
      <c r="C896" s="5">
        <v>44597</v>
      </c>
      <c r="D896" s="4" t="s">
        <v>2680</v>
      </c>
      <c r="E896" s="4" t="s">
        <v>17</v>
      </c>
      <c r="F896" s="4" t="s">
        <v>2681</v>
      </c>
      <c r="G896" s="4" t="s">
        <v>19</v>
      </c>
      <c r="H896">
        <v>22</v>
      </c>
      <c r="I896" s="4" t="s">
        <v>2682</v>
      </c>
      <c r="J896" s="4">
        <v>10.5</v>
      </c>
      <c r="K896" s="4">
        <v>7.65</v>
      </c>
      <c r="L896" s="4">
        <v>568</v>
      </c>
      <c r="M896" s="4">
        <v>7</v>
      </c>
      <c r="N896" s="4" t="s">
        <v>108</v>
      </c>
      <c r="O896" s="4"/>
    </row>
    <row r="897" spans="1:15" hidden="1">
      <c r="A897" s="4" t="s">
        <v>33</v>
      </c>
      <c r="B897" s="4"/>
      <c r="C897" s="5">
        <v>44597</v>
      </c>
      <c r="D897" s="4" t="s">
        <v>2683</v>
      </c>
      <c r="E897" s="4" t="s">
        <v>17</v>
      </c>
      <c r="F897" s="4"/>
      <c r="G897" s="4" t="s">
        <v>90</v>
      </c>
      <c r="H897">
        <v>34</v>
      </c>
      <c r="I897" s="4" t="s">
        <v>2684</v>
      </c>
      <c r="J897" s="4">
        <v>12.46</v>
      </c>
      <c r="K897" s="4">
        <v>14.51</v>
      </c>
      <c r="L897" s="4">
        <v>68</v>
      </c>
      <c r="M897" s="4">
        <v>5</v>
      </c>
      <c r="N897" s="4" t="s">
        <v>160</v>
      </c>
      <c r="O897" s="4"/>
    </row>
    <row r="898" spans="1:15">
      <c r="A898" s="4" t="s">
        <v>33</v>
      </c>
      <c r="B898" s="4"/>
      <c r="C898" s="5">
        <v>44597</v>
      </c>
      <c r="D898" s="4" t="s">
        <v>2685</v>
      </c>
      <c r="E898" s="4" t="s">
        <v>17</v>
      </c>
      <c r="F898" s="4" t="s">
        <v>2686</v>
      </c>
      <c r="G898" s="4" t="s">
        <v>19</v>
      </c>
      <c r="H898">
        <v>31</v>
      </c>
      <c r="I898" s="4" t="s">
        <v>2687</v>
      </c>
      <c r="J898" s="4">
        <v>11.86</v>
      </c>
      <c r="K898" s="4">
        <v>8.99</v>
      </c>
      <c r="L898" s="4">
        <v>164</v>
      </c>
      <c r="M898" s="4">
        <v>2</v>
      </c>
      <c r="N898" s="4" t="s">
        <v>43</v>
      </c>
      <c r="O898" s="4"/>
    </row>
    <row r="899" spans="1:15" hidden="1">
      <c r="A899" s="2" t="s">
        <v>33</v>
      </c>
      <c r="B899" s="2"/>
      <c r="C899" s="3">
        <v>44597</v>
      </c>
      <c r="D899" s="2" t="s">
        <v>2688</v>
      </c>
      <c r="E899" s="2" t="s">
        <v>17</v>
      </c>
      <c r="F899" s="2"/>
      <c r="G899" s="2" t="s">
        <v>90</v>
      </c>
      <c r="H899">
        <v>93</v>
      </c>
      <c r="I899" s="2" t="s">
        <v>2689</v>
      </c>
      <c r="J899" s="2">
        <v>14.55</v>
      </c>
      <c r="K899" s="2">
        <v>13.55</v>
      </c>
      <c r="L899" s="2">
        <v>207</v>
      </c>
      <c r="M899" s="2">
        <v>0</v>
      </c>
      <c r="N899" s="2" t="s">
        <v>32</v>
      </c>
      <c r="O899" s="2"/>
    </row>
    <row r="900" spans="1:15">
      <c r="A900" s="4" t="s">
        <v>33</v>
      </c>
      <c r="B900" s="4"/>
      <c r="C900" s="5">
        <v>44597</v>
      </c>
      <c r="D900" s="4" t="s">
        <v>2690</v>
      </c>
      <c r="E900" s="4" t="s">
        <v>17</v>
      </c>
      <c r="F900" s="4" t="s">
        <v>2691</v>
      </c>
      <c r="G900" s="4" t="s">
        <v>19</v>
      </c>
      <c r="H900">
        <v>43</v>
      </c>
      <c r="I900" s="4" t="s">
        <v>2692</v>
      </c>
      <c r="J900" s="4">
        <v>12.16</v>
      </c>
      <c r="K900" s="4">
        <v>10.28</v>
      </c>
      <c r="L900" s="4">
        <v>170</v>
      </c>
      <c r="M900" s="4">
        <v>2</v>
      </c>
      <c r="N900" s="4" t="s">
        <v>258</v>
      </c>
      <c r="O900" s="4"/>
    </row>
    <row r="901" spans="1:15">
      <c r="A901" s="2" t="s">
        <v>33</v>
      </c>
      <c r="B901" s="2"/>
      <c r="C901" s="3">
        <v>44597</v>
      </c>
      <c r="D901" s="2" t="s">
        <v>2693</v>
      </c>
      <c r="E901" s="2" t="s">
        <v>17</v>
      </c>
      <c r="F901" s="2" t="s">
        <v>2694</v>
      </c>
      <c r="G901" s="2" t="s">
        <v>19</v>
      </c>
      <c r="H901">
        <v>69</v>
      </c>
      <c r="I901" s="2" t="s">
        <v>2695</v>
      </c>
      <c r="J901" s="2">
        <v>10.79</v>
      </c>
      <c r="K901" s="2">
        <v>8.77</v>
      </c>
      <c r="L901" s="2">
        <v>87</v>
      </c>
      <c r="M901" s="2">
        <v>0</v>
      </c>
      <c r="N901" s="2" t="s">
        <v>160</v>
      </c>
      <c r="O901" s="2"/>
    </row>
    <row r="902" spans="1:15">
      <c r="A902" s="2" t="s">
        <v>33</v>
      </c>
      <c r="B902" s="2"/>
      <c r="C902" s="3">
        <v>44597</v>
      </c>
      <c r="D902" s="2" t="s">
        <v>2696</v>
      </c>
      <c r="E902" s="2" t="s">
        <v>17</v>
      </c>
      <c r="F902" s="2" t="s">
        <v>2697</v>
      </c>
      <c r="G902" s="2" t="s">
        <v>19</v>
      </c>
      <c r="H902">
        <v>31</v>
      </c>
      <c r="I902" s="2" t="s">
        <v>2698</v>
      </c>
      <c r="J902" s="2">
        <v>12.46</v>
      </c>
      <c r="K902" s="2">
        <v>13.56</v>
      </c>
      <c r="L902" s="2">
        <v>120</v>
      </c>
      <c r="M902" s="2">
        <v>3</v>
      </c>
      <c r="N902" s="2" t="s">
        <v>66</v>
      </c>
      <c r="O902" s="2"/>
    </row>
    <row r="903" spans="1:15">
      <c r="A903" s="2" t="s">
        <v>33</v>
      </c>
      <c r="B903" s="2"/>
      <c r="C903" s="3">
        <v>44597</v>
      </c>
      <c r="D903" s="2" t="s">
        <v>2699</v>
      </c>
      <c r="E903" s="2" t="s">
        <v>17</v>
      </c>
      <c r="F903" s="2" t="s">
        <v>2700</v>
      </c>
      <c r="G903" s="2" t="s">
        <v>19</v>
      </c>
      <c r="H903">
        <v>45</v>
      </c>
      <c r="I903" s="2" t="s">
        <v>2701</v>
      </c>
      <c r="J903" s="2">
        <v>15.47</v>
      </c>
      <c r="K903" s="2">
        <v>14.38</v>
      </c>
      <c r="L903" s="2">
        <v>347</v>
      </c>
      <c r="M903" s="2">
        <v>5</v>
      </c>
      <c r="N903" s="2" t="s">
        <v>108</v>
      </c>
      <c r="O903" s="2"/>
    </row>
    <row r="904" spans="1:15">
      <c r="A904" s="4" t="s">
        <v>33</v>
      </c>
      <c r="B904" s="4"/>
      <c r="C904" s="5">
        <v>44597</v>
      </c>
      <c r="D904" s="4" t="s">
        <v>2702</v>
      </c>
      <c r="E904" s="4" t="s">
        <v>17</v>
      </c>
      <c r="F904" s="4" t="s">
        <v>2703</v>
      </c>
      <c r="G904" s="4" t="s">
        <v>25</v>
      </c>
      <c r="H904">
        <v>87</v>
      </c>
      <c r="I904" s="4" t="s">
        <v>2704</v>
      </c>
      <c r="J904" s="4">
        <v>17.12</v>
      </c>
      <c r="K904" s="4">
        <v>17.440000000000001</v>
      </c>
      <c r="L904" s="4">
        <v>233</v>
      </c>
      <c r="M904" s="4">
        <v>0</v>
      </c>
      <c r="N904" s="4" t="s">
        <v>47</v>
      </c>
      <c r="O904" s="4"/>
    </row>
    <row r="905" spans="1:15">
      <c r="A905" s="2" t="s">
        <v>33</v>
      </c>
      <c r="B905" s="2"/>
      <c r="C905" s="3">
        <v>44597</v>
      </c>
      <c r="D905" s="2" t="s">
        <v>2705</v>
      </c>
      <c r="E905" s="2" t="s">
        <v>17</v>
      </c>
      <c r="F905" s="2" t="s">
        <v>2706</v>
      </c>
      <c r="G905" s="2" t="s">
        <v>19</v>
      </c>
      <c r="H905">
        <v>29</v>
      </c>
      <c r="I905" s="2" t="s">
        <v>2707</v>
      </c>
      <c r="J905" s="2">
        <v>10.5</v>
      </c>
      <c r="K905" s="2">
        <v>8.1199999999999992</v>
      </c>
      <c r="L905" s="2">
        <v>27</v>
      </c>
      <c r="M905" s="2">
        <v>0</v>
      </c>
      <c r="N905" s="2" t="s">
        <v>77</v>
      </c>
      <c r="O905" s="2"/>
    </row>
    <row r="906" spans="1:15">
      <c r="A906" s="2" t="s">
        <v>33</v>
      </c>
      <c r="B906" s="2"/>
      <c r="C906" s="3">
        <v>44597</v>
      </c>
      <c r="D906" s="2" t="s">
        <v>2708</v>
      </c>
      <c r="E906" s="2" t="s">
        <v>17</v>
      </c>
      <c r="F906" s="2" t="s">
        <v>2709</v>
      </c>
      <c r="G906" s="2" t="s">
        <v>19</v>
      </c>
      <c r="H906">
        <v>42</v>
      </c>
      <c r="I906" s="2" t="s">
        <v>2710</v>
      </c>
      <c r="J906" s="2">
        <v>11.86</v>
      </c>
      <c r="K906" s="2">
        <v>9.26</v>
      </c>
      <c r="L906" s="2">
        <v>238</v>
      </c>
      <c r="M906" s="2">
        <v>8</v>
      </c>
      <c r="N906" s="2" t="s">
        <v>66</v>
      </c>
      <c r="O906" s="2"/>
    </row>
    <row r="907" spans="1:15">
      <c r="A907" s="2" t="s">
        <v>33</v>
      </c>
      <c r="B907" s="2"/>
      <c r="C907" s="3">
        <v>44597</v>
      </c>
      <c r="D907" s="2" t="s">
        <v>2711</v>
      </c>
      <c r="E907" s="2" t="s">
        <v>17</v>
      </c>
      <c r="F907" s="2" t="s">
        <v>2712</v>
      </c>
      <c r="G907" s="2" t="s">
        <v>19</v>
      </c>
      <c r="H907">
        <v>119</v>
      </c>
      <c r="I907" s="2" t="s">
        <v>2713</v>
      </c>
      <c r="J907" s="2">
        <v>19.29</v>
      </c>
      <c r="K907" s="2">
        <v>18.13</v>
      </c>
      <c r="L907" s="2">
        <v>336</v>
      </c>
      <c r="M907" s="2">
        <v>3</v>
      </c>
      <c r="N907" s="2" t="s">
        <v>796</v>
      </c>
      <c r="O907" s="2"/>
    </row>
    <row r="908" spans="1:15">
      <c r="A908" s="4" t="s">
        <v>33</v>
      </c>
      <c r="B908" s="4"/>
      <c r="C908" s="5">
        <v>44597</v>
      </c>
      <c r="D908" s="4" t="s">
        <v>2714</v>
      </c>
      <c r="E908" s="4" t="s">
        <v>17</v>
      </c>
      <c r="F908" s="4" t="s">
        <v>2715</v>
      </c>
      <c r="G908" s="4" t="s">
        <v>19</v>
      </c>
      <c r="H908">
        <v>65</v>
      </c>
      <c r="I908" s="4" t="s">
        <v>2716</v>
      </c>
      <c r="J908" s="4">
        <v>13.56</v>
      </c>
      <c r="K908" s="4">
        <v>14.1</v>
      </c>
      <c r="L908" s="4">
        <v>17</v>
      </c>
      <c r="M908" s="4">
        <v>0</v>
      </c>
      <c r="N908" s="4" t="s">
        <v>77</v>
      </c>
      <c r="O908" s="4"/>
    </row>
    <row r="909" spans="1:15">
      <c r="A909" s="2" t="s">
        <v>33</v>
      </c>
      <c r="B909" s="2"/>
      <c r="C909" s="3">
        <v>44597</v>
      </c>
      <c r="D909" s="2" t="s">
        <v>2717</v>
      </c>
      <c r="E909" s="2" t="s">
        <v>17</v>
      </c>
      <c r="F909" s="2" t="s">
        <v>2718</v>
      </c>
      <c r="G909" s="2" t="s">
        <v>25</v>
      </c>
      <c r="H909">
        <v>24</v>
      </c>
      <c r="I909" s="2" t="s">
        <v>2719</v>
      </c>
      <c r="J909" s="2">
        <v>9.73</v>
      </c>
      <c r="K909" s="2">
        <v>9.66</v>
      </c>
      <c r="L909" s="2">
        <v>252</v>
      </c>
      <c r="M909" s="2">
        <v>0</v>
      </c>
      <c r="N909" s="2" t="s">
        <v>55</v>
      </c>
      <c r="O909" s="2"/>
    </row>
    <row r="910" spans="1:15">
      <c r="A910" s="4" t="s">
        <v>33</v>
      </c>
      <c r="B910" s="4"/>
      <c r="C910" s="5">
        <v>44597</v>
      </c>
      <c r="D910" s="4" t="s">
        <v>2720</v>
      </c>
      <c r="E910" s="4" t="s">
        <v>17</v>
      </c>
      <c r="F910" s="4" t="s">
        <v>2721</v>
      </c>
      <c r="G910" s="4" t="s">
        <v>25</v>
      </c>
      <c r="H910">
        <v>22</v>
      </c>
      <c r="I910" s="4" t="s">
        <v>2722</v>
      </c>
      <c r="J910" s="4">
        <v>11.21</v>
      </c>
      <c r="K910" s="4">
        <v>12.84</v>
      </c>
      <c r="L910" s="4">
        <v>469</v>
      </c>
      <c r="M910" s="4">
        <v>3</v>
      </c>
      <c r="N910" s="4" t="s">
        <v>43</v>
      </c>
      <c r="O910" s="4"/>
    </row>
    <row r="911" spans="1:15">
      <c r="A911" s="2" t="s">
        <v>33</v>
      </c>
      <c r="B911" s="2"/>
      <c r="C911" s="3">
        <v>44597</v>
      </c>
      <c r="D911" s="2" t="s">
        <v>2723</v>
      </c>
      <c r="E911" s="2" t="s">
        <v>17</v>
      </c>
      <c r="F911" s="2" t="s">
        <v>2724</v>
      </c>
      <c r="G911" s="2" t="s">
        <v>19</v>
      </c>
      <c r="H911">
        <v>23</v>
      </c>
      <c r="I911" s="2" t="s">
        <v>2725</v>
      </c>
      <c r="J911" s="2">
        <v>8.84</v>
      </c>
      <c r="K911" s="2">
        <v>5.87</v>
      </c>
      <c r="L911" s="2">
        <v>301</v>
      </c>
      <c r="M911" s="2">
        <v>2</v>
      </c>
      <c r="N911" s="2" t="s">
        <v>160</v>
      </c>
      <c r="O911" s="2"/>
    </row>
    <row r="912" spans="1:15">
      <c r="A912" s="4" t="s">
        <v>33</v>
      </c>
      <c r="B912" s="4"/>
      <c r="C912" s="5">
        <v>44597</v>
      </c>
      <c r="D912" s="4" t="s">
        <v>2726</v>
      </c>
      <c r="E912" s="4" t="s">
        <v>17</v>
      </c>
      <c r="F912" s="4" t="s">
        <v>2727</v>
      </c>
      <c r="G912" s="4" t="s">
        <v>19</v>
      </c>
      <c r="H912">
        <v>25</v>
      </c>
      <c r="I912" s="4" t="s">
        <v>2728</v>
      </c>
      <c r="J912" s="4">
        <v>8.84</v>
      </c>
      <c r="K912" s="4">
        <v>6.07</v>
      </c>
      <c r="L912" s="4">
        <v>441</v>
      </c>
      <c r="M912" s="4">
        <v>0</v>
      </c>
      <c r="N912" s="4" t="s">
        <v>84</v>
      </c>
      <c r="O912" s="4"/>
    </row>
    <row r="913" spans="1:15">
      <c r="A913" s="4" t="s">
        <v>33</v>
      </c>
      <c r="B913" s="4"/>
      <c r="C913" s="5">
        <v>44597</v>
      </c>
      <c r="D913" s="4" t="s">
        <v>2729</v>
      </c>
      <c r="E913" s="4" t="s">
        <v>17</v>
      </c>
      <c r="F913" s="4" t="s">
        <v>2730</v>
      </c>
      <c r="G913" s="4" t="s">
        <v>25</v>
      </c>
      <c r="H913">
        <v>9</v>
      </c>
      <c r="I913" s="4" t="s">
        <v>2731</v>
      </c>
      <c r="J913" s="4">
        <v>3.13</v>
      </c>
      <c r="K913" s="4">
        <v>4.5199999999999996</v>
      </c>
      <c r="L913" s="4">
        <v>115</v>
      </c>
      <c r="M913" s="4">
        <v>0</v>
      </c>
      <c r="N913" s="4" t="s">
        <v>146</v>
      </c>
      <c r="O913" s="4"/>
    </row>
    <row r="914" spans="1:15">
      <c r="A914" s="4" t="s">
        <v>33</v>
      </c>
      <c r="B914" s="4"/>
      <c r="C914" s="5">
        <v>44597</v>
      </c>
      <c r="D914" s="4" t="s">
        <v>2732</v>
      </c>
      <c r="E914" s="4" t="s">
        <v>17</v>
      </c>
      <c r="F914" s="4" t="s">
        <v>2733</v>
      </c>
      <c r="G914" s="4" t="s">
        <v>25</v>
      </c>
      <c r="H914">
        <v>11</v>
      </c>
      <c r="I914" s="4" t="s">
        <v>2734</v>
      </c>
      <c r="J914" s="4">
        <v>7.17</v>
      </c>
      <c r="K914" s="4">
        <v>4.79</v>
      </c>
      <c r="L914" s="4">
        <v>944</v>
      </c>
      <c r="M914" s="4">
        <v>11</v>
      </c>
      <c r="N914" s="4" t="s">
        <v>43</v>
      </c>
      <c r="O914" s="4"/>
    </row>
    <row r="915" spans="1:15">
      <c r="A915" s="4" t="s">
        <v>33</v>
      </c>
      <c r="B915" s="4"/>
      <c r="C915" s="5">
        <v>44597</v>
      </c>
      <c r="D915" s="4" t="s">
        <v>2735</v>
      </c>
      <c r="E915" s="4" t="s">
        <v>17</v>
      </c>
      <c r="F915" s="4" t="s">
        <v>2736</v>
      </c>
      <c r="G915" s="4" t="s">
        <v>25</v>
      </c>
      <c r="H915">
        <v>23</v>
      </c>
      <c r="I915" s="4" t="s">
        <v>2737</v>
      </c>
      <c r="J915" s="4">
        <v>11.86</v>
      </c>
      <c r="K915" s="4">
        <v>14.59</v>
      </c>
      <c r="L915" s="4">
        <v>842</v>
      </c>
      <c r="M915" s="4">
        <v>2</v>
      </c>
      <c r="N915" s="4" t="s">
        <v>84</v>
      </c>
      <c r="O915" s="4"/>
    </row>
    <row r="916" spans="1:15">
      <c r="A916" s="4" t="s">
        <v>33</v>
      </c>
      <c r="B916" s="4"/>
      <c r="C916" s="5">
        <v>44597</v>
      </c>
      <c r="D916" s="4" t="s">
        <v>2738</v>
      </c>
      <c r="E916" s="4" t="s">
        <v>17</v>
      </c>
      <c r="F916" s="4" t="s">
        <v>2739</v>
      </c>
      <c r="G916" s="4" t="s">
        <v>19</v>
      </c>
      <c r="H916">
        <v>94</v>
      </c>
      <c r="I916" s="4" t="s">
        <v>2740</v>
      </c>
      <c r="J916" s="4">
        <v>16.53</v>
      </c>
      <c r="K916" s="4">
        <v>15.04</v>
      </c>
      <c r="L916" s="4">
        <v>1528</v>
      </c>
      <c r="M916" s="4">
        <v>83</v>
      </c>
      <c r="N916" s="4" t="s">
        <v>84</v>
      </c>
      <c r="O916" s="4"/>
    </row>
    <row r="917" spans="1:15">
      <c r="A917" s="4" t="s">
        <v>33</v>
      </c>
      <c r="B917" s="4"/>
      <c r="C917" s="5">
        <v>44597</v>
      </c>
      <c r="D917" s="4" t="s">
        <v>2741</v>
      </c>
      <c r="E917" s="4" t="s">
        <v>17</v>
      </c>
      <c r="F917" s="4" t="s">
        <v>2742</v>
      </c>
      <c r="G917" s="4" t="s">
        <v>25</v>
      </c>
      <c r="H917">
        <v>46</v>
      </c>
      <c r="I917" s="4" t="s">
        <v>2743</v>
      </c>
      <c r="J917" s="4">
        <v>12.46</v>
      </c>
      <c r="K917" s="4">
        <v>11.68</v>
      </c>
      <c r="L917" s="4">
        <v>166</v>
      </c>
      <c r="M917" s="4">
        <v>1</v>
      </c>
      <c r="N917" s="4" t="s">
        <v>576</v>
      </c>
      <c r="O917" s="4"/>
    </row>
    <row r="918" spans="1:15" hidden="1">
      <c r="A918" s="4" t="s">
        <v>33</v>
      </c>
      <c r="B918" s="4"/>
      <c r="C918" s="5">
        <v>44597</v>
      </c>
      <c r="D918" s="4" t="s">
        <v>2744</v>
      </c>
      <c r="E918" s="4" t="s">
        <v>17</v>
      </c>
      <c r="F918" s="4"/>
      <c r="G918" s="4" t="s">
        <v>90</v>
      </c>
      <c r="H918">
        <v>63</v>
      </c>
      <c r="I918" s="4" t="s">
        <v>2745</v>
      </c>
      <c r="J918" s="4">
        <v>11.7</v>
      </c>
      <c r="K918" s="4">
        <v>10.029999999999999</v>
      </c>
      <c r="L918" s="4">
        <v>131</v>
      </c>
      <c r="M918" s="4">
        <v>1</v>
      </c>
      <c r="N918" s="4" t="s">
        <v>55</v>
      </c>
      <c r="O918" s="4"/>
    </row>
    <row r="919" spans="1:15">
      <c r="A919" s="2" t="s">
        <v>33</v>
      </c>
      <c r="B919" s="2"/>
      <c r="C919" s="3">
        <v>44597</v>
      </c>
      <c r="D919" s="2" t="s">
        <v>2746</v>
      </c>
      <c r="E919" s="2" t="s">
        <v>17</v>
      </c>
      <c r="F919" s="2" t="s">
        <v>2747</v>
      </c>
      <c r="G919" s="2" t="s">
        <v>25</v>
      </c>
      <c r="H919">
        <v>32</v>
      </c>
      <c r="I919" s="2" t="s">
        <v>2748</v>
      </c>
      <c r="J919" s="2">
        <v>15.25</v>
      </c>
      <c r="K919" s="2">
        <v>15.73</v>
      </c>
      <c r="L919" s="2">
        <v>261</v>
      </c>
      <c r="M919" s="2">
        <v>8</v>
      </c>
      <c r="N919" s="2" t="s">
        <v>32</v>
      </c>
      <c r="O919" s="2"/>
    </row>
    <row r="920" spans="1:15">
      <c r="A920" s="2" t="s">
        <v>33</v>
      </c>
      <c r="B920" s="2"/>
      <c r="C920" s="3">
        <v>44597</v>
      </c>
      <c r="D920" s="2" t="s">
        <v>2749</v>
      </c>
      <c r="E920" s="2" t="s">
        <v>17</v>
      </c>
      <c r="F920" s="2" t="s">
        <v>2750</v>
      </c>
      <c r="G920" s="2" t="s">
        <v>19</v>
      </c>
      <c r="H920">
        <v>75</v>
      </c>
      <c r="I920" s="2" t="s">
        <v>2751</v>
      </c>
      <c r="J920" s="2">
        <v>15.11</v>
      </c>
      <c r="K920" s="2">
        <v>15.12</v>
      </c>
      <c r="L920" s="2">
        <v>388</v>
      </c>
      <c r="M920" s="2">
        <v>44</v>
      </c>
      <c r="N920" s="2" t="s">
        <v>108</v>
      </c>
      <c r="O920" s="2"/>
    </row>
    <row r="921" spans="1:15">
      <c r="A921" s="4" t="s">
        <v>33</v>
      </c>
      <c r="B921" s="4"/>
      <c r="C921" s="5">
        <v>44597</v>
      </c>
      <c r="D921" s="4" t="s">
        <v>2761</v>
      </c>
      <c r="E921" s="4" t="s">
        <v>17</v>
      </c>
      <c r="F921" s="4" t="s">
        <v>2762</v>
      </c>
      <c r="G921" s="4" t="s">
        <v>25</v>
      </c>
      <c r="H921">
        <v>40</v>
      </c>
      <c r="I921" s="4" t="s">
        <v>2763</v>
      </c>
      <c r="J921" s="4">
        <v>15.02</v>
      </c>
      <c r="K921" s="4">
        <v>13.21</v>
      </c>
      <c r="L921" s="4">
        <v>295</v>
      </c>
      <c r="M921" s="4">
        <v>6</v>
      </c>
      <c r="N921" s="4" t="s">
        <v>160</v>
      </c>
      <c r="O921" s="4"/>
    </row>
    <row r="922" spans="1:15">
      <c r="A922" s="4" t="s">
        <v>33</v>
      </c>
      <c r="B922" s="4"/>
      <c r="C922" s="5">
        <v>44597</v>
      </c>
      <c r="D922" s="4" t="s">
        <v>2752</v>
      </c>
      <c r="E922" s="4" t="s">
        <v>17</v>
      </c>
      <c r="F922" s="4" t="s">
        <v>2753</v>
      </c>
      <c r="G922" s="4" t="s">
        <v>19</v>
      </c>
      <c r="H922">
        <v>45</v>
      </c>
      <c r="I922" s="4" t="s">
        <v>2754</v>
      </c>
      <c r="J922" s="4">
        <v>12.46</v>
      </c>
      <c r="K922" s="4">
        <v>8.6199999999999992</v>
      </c>
      <c r="L922" s="4">
        <v>192</v>
      </c>
      <c r="M922" s="4">
        <v>0</v>
      </c>
      <c r="N922" s="4" t="s">
        <v>32</v>
      </c>
      <c r="O922" s="4"/>
    </row>
    <row r="923" spans="1:15">
      <c r="A923" s="2" t="s">
        <v>33</v>
      </c>
      <c r="B923" s="2"/>
      <c r="C923" s="3">
        <v>44597</v>
      </c>
      <c r="D923" s="2" t="s">
        <v>2755</v>
      </c>
      <c r="E923" s="2" t="s">
        <v>17</v>
      </c>
      <c r="F923" s="2" t="s">
        <v>2756</v>
      </c>
      <c r="G923" s="2" t="s">
        <v>19</v>
      </c>
      <c r="H923">
        <v>168</v>
      </c>
      <c r="I923" s="2" t="s">
        <v>2757</v>
      </c>
      <c r="J923" s="2">
        <v>18.77</v>
      </c>
      <c r="K923" s="2">
        <v>19.07</v>
      </c>
      <c r="L923" s="2">
        <v>84</v>
      </c>
      <c r="M923" s="2">
        <v>1</v>
      </c>
      <c r="N923" s="2" t="s">
        <v>108</v>
      </c>
      <c r="O923" s="2"/>
    </row>
    <row r="924" spans="1:15">
      <c r="A924" s="4" t="s">
        <v>33</v>
      </c>
      <c r="B924" s="4"/>
      <c r="C924" s="5">
        <v>44597</v>
      </c>
      <c r="D924" s="4" t="s">
        <v>2758</v>
      </c>
      <c r="E924" s="4" t="s">
        <v>17</v>
      </c>
      <c r="F924" s="4" t="s">
        <v>2759</v>
      </c>
      <c r="G924" s="4" t="s">
        <v>19</v>
      </c>
      <c r="H924">
        <v>64</v>
      </c>
      <c r="I924" s="4" t="s">
        <v>2760</v>
      </c>
      <c r="J924" s="4">
        <v>14.55</v>
      </c>
      <c r="K924" s="4">
        <v>11.9</v>
      </c>
      <c r="L924" s="4">
        <v>436</v>
      </c>
      <c r="M924" s="4">
        <v>9</v>
      </c>
      <c r="N924" s="4" t="s">
        <v>55</v>
      </c>
      <c r="O924" s="4"/>
    </row>
    <row r="925" spans="1:15">
      <c r="A925" s="2" t="s">
        <v>88</v>
      </c>
      <c r="B925" s="2"/>
      <c r="C925" s="3">
        <v>44597</v>
      </c>
      <c r="D925" s="2" t="s">
        <v>2764</v>
      </c>
      <c r="E925" s="2" t="s">
        <v>17</v>
      </c>
      <c r="F925" s="2" t="s">
        <v>2765</v>
      </c>
      <c r="G925" s="2" t="s">
        <v>19</v>
      </c>
      <c r="H925">
        <v>21</v>
      </c>
      <c r="I925" s="2" t="s">
        <v>2766</v>
      </c>
      <c r="J925" s="2">
        <v>11.21</v>
      </c>
      <c r="K925" s="2">
        <v>9.86</v>
      </c>
      <c r="L925" s="2">
        <v>269</v>
      </c>
      <c r="M925" s="2">
        <v>2</v>
      </c>
      <c r="N925" s="2" t="s">
        <v>108</v>
      </c>
      <c r="O925" s="2"/>
    </row>
    <row r="926" spans="1:15">
      <c r="A926" s="4" t="s">
        <v>450</v>
      </c>
      <c r="B926" s="4"/>
      <c r="C926" s="5">
        <v>44597</v>
      </c>
      <c r="D926" s="4" t="s">
        <v>2767</v>
      </c>
      <c r="E926" s="4" t="s">
        <v>17</v>
      </c>
      <c r="F926" s="4" t="s">
        <v>2768</v>
      </c>
      <c r="G926" s="4" t="s">
        <v>19</v>
      </c>
      <c r="H926">
        <v>123</v>
      </c>
      <c r="I926" s="4" t="s">
        <v>2769</v>
      </c>
      <c r="J926" s="4">
        <v>20.74</v>
      </c>
      <c r="K926" s="4">
        <v>22.02</v>
      </c>
      <c r="L926" s="4">
        <v>123</v>
      </c>
      <c r="M926" s="4">
        <v>1</v>
      </c>
      <c r="N926" s="4" t="s">
        <v>108</v>
      </c>
      <c r="O926" s="4"/>
    </row>
    <row r="927" spans="1:15">
      <c r="A927" s="2" t="s">
        <v>450</v>
      </c>
      <c r="B927" s="2"/>
      <c r="C927" s="3">
        <v>44597</v>
      </c>
      <c r="D927" s="2" t="s">
        <v>2770</v>
      </c>
      <c r="E927" s="2" t="s">
        <v>17</v>
      </c>
      <c r="F927" s="2" t="s">
        <v>2771</v>
      </c>
      <c r="G927" s="2" t="s">
        <v>25</v>
      </c>
      <c r="H927">
        <v>19</v>
      </c>
      <c r="I927" s="2" t="s">
        <v>2772</v>
      </c>
      <c r="J927" s="2">
        <v>11.21</v>
      </c>
      <c r="K927" s="2">
        <v>8.61</v>
      </c>
      <c r="L927" s="2">
        <v>545</v>
      </c>
      <c r="M927" s="2">
        <v>2</v>
      </c>
      <c r="N927" s="2" t="s">
        <v>43</v>
      </c>
      <c r="O927" s="2"/>
    </row>
    <row r="928" spans="1:15">
      <c r="A928" s="4" t="s">
        <v>278</v>
      </c>
      <c r="B928" s="4"/>
      <c r="C928" s="5">
        <v>44597</v>
      </c>
      <c r="D928" s="4" t="s">
        <v>2773</v>
      </c>
      <c r="E928" s="4" t="s">
        <v>17</v>
      </c>
      <c r="F928" s="4" t="s">
        <v>2774</v>
      </c>
      <c r="G928" s="4" t="s">
        <v>19</v>
      </c>
      <c r="H928">
        <v>42</v>
      </c>
      <c r="I928" s="4" t="s">
        <v>2775</v>
      </c>
      <c r="J928" s="4">
        <v>10.130000000000001</v>
      </c>
      <c r="K928" s="4">
        <v>7.65</v>
      </c>
      <c r="L928" s="4">
        <v>508</v>
      </c>
      <c r="M928" s="4">
        <v>6</v>
      </c>
      <c r="N928" s="4" t="s">
        <v>32</v>
      </c>
      <c r="O928" s="4"/>
    </row>
    <row r="929" spans="1:15">
      <c r="A929" s="4" t="s">
        <v>183</v>
      </c>
      <c r="B929" s="4"/>
      <c r="C929" s="5">
        <v>44597</v>
      </c>
      <c r="D929" s="4" t="s">
        <v>2776</v>
      </c>
      <c r="E929" s="4" t="s">
        <v>17</v>
      </c>
      <c r="F929" s="4" t="s">
        <v>2777</v>
      </c>
      <c r="G929" s="4" t="s">
        <v>19</v>
      </c>
      <c r="H929">
        <v>0</v>
      </c>
      <c r="I929" s="4" t="s">
        <v>2778</v>
      </c>
      <c r="J929" s="4">
        <v>3.13</v>
      </c>
      <c r="K929" s="4">
        <v>-15.59</v>
      </c>
      <c r="L929" s="4">
        <v>998</v>
      </c>
      <c r="M929" s="4">
        <v>22</v>
      </c>
      <c r="N929" s="4" t="s">
        <v>32</v>
      </c>
      <c r="O929" s="4"/>
    </row>
    <row r="930" spans="1:15">
      <c r="A930" s="4" t="s">
        <v>116</v>
      </c>
      <c r="B930" s="4"/>
      <c r="C930" s="5">
        <v>44597</v>
      </c>
      <c r="D930" s="4" t="s">
        <v>2779</v>
      </c>
      <c r="E930" s="4" t="s">
        <v>17</v>
      </c>
      <c r="F930" s="4" t="s">
        <v>2780</v>
      </c>
      <c r="G930" s="4" t="s">
        <v>19</v>
      </c>
      <c r="H930">
        <v>68</v>
      </c>
      <c r="I930" s="4" t="s">
        <v>2781</v>
      </c>
      <c r="J930" s="4">
        <v>13.02</v>
      </c>
      <c r="K930" s="4">
        <v>10.36</v>
      </c>
      <c r="L930" s="4">
        <v>58</v>
      </c>
      <c r="M930" s="4">
        <v>0</v>
      </c>
      <c r="N930" s="4" t="s">
        <v>108</v>
      </c>
      <c r="O930" s="4"/>
    </row>
    <row r="931" spans="1:15">
      <c r="A931" s="4" t="s">
        <v>33</v>
      </c>
      <c r="B931" s="4"/>
      <c r="C931" s="5">
        <v>44597</v>
      </c>
      <c r="D931" s="4" t="s">
        <v>2782</v>
      </c>
      <c r="E931" s="4" t="s">
        <v>17</v>
      </c>
      <c r="F931" s="4" t="s">
        <v>2783</v>
      </c>
      <c r="G931" s="4" t="s">
        <v>25</v>
      </c>
      <c r="H931">
        <v>116</v>
      </c>
      <c r="I931" s="4" t="s">
        <v>2784</v>
      </c>
      <c r="J931" s="4">
        <v>13.93</v>
      </c>
      <c r="K931" s="4">
        <v>11.93</v>
      </c>
      <c r="L931" s="4">
        <v>220</v>
      </c>
      <c r="M931" s="4">
        <v>0</v>
      </c>
      <c r="N931" s="4" t="s">
        <v>378</v>
      </c>
      <c r="O931" s="4"/>
    </row>
    <row r="932" spans="1:15">
      <c r="A932" s="2" t="s">
        <v>116</v>
      </c>
      <c r="B932" s="2"/>
      <c r="C932" s="3">
        <v>44597</v>
      </c>
      <c r="D932" s="2" t="s">
        <v>2785</v>
      </c>
      <c r="E932" s="2" t="s">
        <v>17</v>
      </c>
      <c r="F932" s="2" t="s">
        <v>2786</v>
      </c>
      <c r="G932" s="2" t="s">
        <v>25</v>
      </c>
      <c r="H932">
        <v>33</v>
      </c>
      <c r="I932" s="2" t="s">
        <v>2787</v>
      </c>
      <c r="J932" s="2">
        <v>12.16</v>
      </c>
      <c r="K932" s="2">
        <v>11.58</v>
      </c>
      <c r="L932" s="2">
        <v>39</v>
      </c>
      <c r="M932" s="2">
        <v>0</v>
      </c>
      <c r="N932" s="2" t="s">
        <v>66</v>
      </c>
      <c r="O932" s="2"/>
    </row>
    <row r="933" spans="1:15">
      <c r="A933" s="4" t="s">
        <v>278</v>
      </c>
      <c r="B933" s="4"/>
      <c r="C933" s="5">
        <v>44597</v>
      </c>
      <c r="D933" s="4" t="s">
        <v>2788</v>
      </c>
      <c r="E933" s="4" t="s">
        <v>17</v>
      </c>
      <c r="F933" s="4" t="s">
        <v>2789</v>
      </c>
      <c r="G933" s="4" t="s">
        <v>19</v>
      </c>
      <c r="H933">
        <v>17</v>
      </c>
      <c r="I933" s="4" t="s">
        <v>2790</v>
      </c>
      <c r="J933" s="4">
        <v>13.02</v>
      </c>
      <c r="K933" s="4">
        <v>11.86</v>
      </c>
      <c r="L933" s="4">
        <v>2922</v>
      </c>
      <c r="M933" s="4">
        <v>46</v>
      </c>
      <c r="N933" s="4" t="s">
        <v>43</v>
      </c>
      <c r="O933" s="4"/>
    </row>
    <row r="934" spans="1:15">
      <c r="A934" s="4" t="s">
        <v>48</v>
      </c>
      <c r="B934" s="4"/>
      <c r="C934" s="5">
        <v>44597</v>
      </c>
      <c r="D934" s="4" t="s">
        <v>2791</v>
      </c>
      <c r="E934" s="4" t="s">
        <v>17</v>
      </c>
      <c r="F934" s="4" t="s">
        <v>2792</v>
      </c>
      <c r="G934" s="4" t="s">
        <v>19</v>
      </c>
      <c r="H934">
        <v>41</v>
      </c>
      <c r="I934" s="4" t="s">
        <v>2793</v>
      </c>
      <c r="J934" s="4">
        <v>13.82</v>
      </c>
      <c r="K934" s="4">
        <v>12.07</v>
      </c>
      <c r="L934" s="4">
        <v>452</v>
      </c>
      <c r="M934" s="4">
        <v>13</v>
      </c>
      <c r="N934" s="4" t="s">
        <v>77</v>
      </c>
      <c r="O934" s="4"/>
    </row>
    <row r="935" spans="1:15">
      <c r="A935" s="2" t="s">
        <v>278</v>
      </c>
      <c r="B935" s="2"/>
      <c r="C935" s="3">
        <v>44597</v>
      </c>
      <c r="D935" s="2" t="s">
        <v>2794</v>
      </c>
      <c r="E935" s="2" t="s">
        <v>17</v>
      </c>
      <c r="F935" s="2" t="s">
        <v>2795</v>
      </c>
      <c r="G935" s="2" t="s">
        <v>25</v>
      </c>
      <c r="H935">
        <v>21</v>
      </c>
      <c r="I935" s="2" t="s">
        <v>2796</v>
      </c>
      <c r="J935" s="2">
        <v>7.79</v>
      </c>
      <c r="K935" s="2">
        <v>5.12</v>
      </c>
      <c r="L935" s="2">
        <v>397</v>
      </c>
      <c r="M935" s="2">
        <v>3</v>
      </c>
      <c r="N935" s="2" t="s">
        <v>47</v>
      </c>
      <c r="O935" s="2"/>
    </row>
    <row r="936" spans="1:15" hidden="1">
      <c r="A936" s="2" t="s">
        <v>116</v>
      </c>
      <c r="B936" s="2"/>
      <c r="C936" s="3">
        <v>44597</v>
      </c>
      <c r="D936" s="2" t="s">
        <v>2797</v>
      </c>
      <c r="E936" s="2" t="s">
        <v>17</v>
      </c>
      <c r="F936" s="2"/>
      <c r="G936" s="2" t="s">
        <v>1021</v>
      </c>
      <c r="H936">
        <v>33</v>
      </c>
      <c r="I936" s="2" t="s">
        <v>2798</v>
      </c>
      <c r="J936" s="2">
        <v>11.21</v>
      </c>
      <c r="K936" s="2">
        <v>7.65</v>
      </c>
      <c r="L936" s="2">
        <v>31</v>
      </c>
      <c r="M936" s="2">
        <v>12</v>
      </c>
      <c r="N936" s="2" t="s">
        <v>55</v>
      </c>
      <c r="O936" s="2"/>
    </row>
    <row r="937" spans="1:15">
      <c r="A937" s="4" t="s">
        <v>95</v>
      </c>
      <c r="B937" s="4"/>
      <c r="C937" s="5">
        <v>44597</v>
      </c>
      <c r="D937" s="4" t="s">
        <v>2799</v>
      </c>
      <c r="E937" s="4" t="s">
        <v>17</v>
      </c>
      <c r="F937" s="4" t="s">
        <v>2800</v>
      </c>
      <c r="G937" s="4" t="s">
        <v>19</v>
      </c>
      <c r="H937">
        <v>28</v>
      </c>
      <c r="I937" s="4" t="s">
        <v>2801</v>
      </c>
      <c r="J937" s="4">
        <v>9.52</v>
      </c>
      <c r="K937" s="4">
        <v>12</v>
      </c>
      <c r="L937" s="4">
        <v>57</v>
      </c>
      <c r="M937" s="4">
        <v>0</v>
      </c>
      <c r="N937" s="4" t="s">
        <v>27</v>
      </c>
      <c r="O937" s="4"/>
    </row>
    <row r="938" spans="1:15">
      <c r="A938" s="4" t="s">
        <v>450</v>
      </c>
      <c r="B938" s="4"/>
      <c r="C938" s="5">
        <v>44597</v>
      </c>
      <c r="D938" s="4" t="s">
        <v>2802</v>
      </c>
      <c r="E938" s="4" t="s">
        <v>17</v>
      </c>
      <c r="F938" s="4" t="s">
        <v>2803</v>
      </c>
      <c r="G938" s="4" t="s">
        <v>25</v>
      </c>
      <c r="H938">
        <v>55</v>
      </c>
      <c r="I938" s="4" t="s">
        <v>2804</v>
      </c>
      <c r="J938" s="4">
        <v>11.21</v>
      </c>
      <c r="K938" s="4">
        <v>8.44</v>
      </c>
      <c r="L938" s="4">
        <v>77</v>
      </c>
      <c r="M938" s="4">
        <v>1</v>
      </c>
      <c r="N938" s="4" t="s">
        <v>66</v>
      </c>
      <c r="O938" s="4"/>
    </row>
    <row r="939" spans="1:15">
      <c r="A939" s="2" t="s">
        <v>242</v>
      </c>
      <c r="B939" s="2"/>
      <c r="C939" s="3">
        <v>44597</v>
      </c>
      <c r="D939" s="2" t="s">
        <v>2805</v>
      </c>
      <c r="E939" s="2" t="s">
        <v>17</v>
      </c>
      <c r="F939" s="2" t="s">
        <v>2806</v>
      </c>
      <c r="G939" s="2" t="s">
        <v>19</v>
      </c>
      <c r="H939">
        <v>29</v>
      </c>
      <c r="I939" s="2" t="s">
        <v>2807</v>
      </c>
      <c r="J939" s="2">
        <v>14.55</v>
      </c>
      <c r="K939" s="2">
        <v>13.67</v>
      </c>
      <c r="L939" s="2">
        <v>119</v>
      </c>
      <c r="M939" s="2">
        <v>3</v>
      </c>
      <c r="N939" s="2" t="s">
        <v>21</v>
      </c>
      <c r="O939" s="2"/>
    </row>
    <row r="940" spans="1:15">
      <c r="A940" s="2" t="s">
        <v>388</v>
      </c>
      <c r="B940" s="2"/>
      <c r="C940" s="3">
        <v>44597</v>
      </c>
      <c r="D940" s="2" t="s">
        <v>2808</v>
      </c>
      <c r="E940" s="2" t="s">
        <v>17</v>
      </c>
      <c r="F940" s="2" t="s">
        <v>2809</v>
      </c>
      <c r="G940" s="2" t="s">
        <v>25</v>
      </c>
      <c r="H940">
        <v>180</v>
      </c>
      <c r="I940" s="2" t="s">
        <v>2810</v>
      </c>
      <c r="J940" s="2">
        <v>12.34</v>
      </c>
      <c r="K940" s="2">
        <v>9.65</v>
      </c>
      <c r="L940" s="2">
        <v>167</v>
      </c>
      <c r="M940" s="2">
        <v>4</v>
      </c>
      <c r="N940" s="2" t="s">
        <v>27</v>
      </c>
      <c r="O940" s="2"/>
    </row>
    <row r="941" spans="1:15" hidden="1">
      <c r="A941" s="4" t="s">
        <v>95</v>
      </c>
      <c r="B941" s="4"/>
      <c r="C941" s="5">
        <v>44597</v>
      </c>
      <c r="D941" s="4" t="s">
        <v>2811</v>
      </c>
      <c r="E941" s="4" t="s">
        <v>17</v>
      </c>
      <c r="F941" s="4"/>
      <c r="G941" s="4" t="s">
        <v>1186</v>
      </c>
      <c r="H941">
        <v>39</v>
      </c>
      <c r="I941" s="4" t="s">
        <v>2812</v>
      </c>
      <c r="J941" s="4">
        <v>14.55</v>
      </c>
      <c r="K941" s="4">
        <v>13.99</v>
      </c>
      <c r="L941" s="4">
        <v>980</v>
      </c>
      <c r="M941" s="4">
        <v>559</v>
      </c>
      <c r="N941" s="4" t="s">
        <v>84</v>
      </c>
      <c r="O941" s="4"/>
    </row>
    <row r="942" spans="1:15">
      <c r="A942" s="4" t="s">
        <v>278</v>
      </c>
      <c r="B942" s="4"/>
      <c r="C942" s="5">
        <v>44597</v>
      </c>
      <c r="D942" s="4" t="s">
        <v>2813</v>
      </c>
      <c r="E942" s="4" t="s">
        <v>17</v>
      </c>
      <c r="F942" s="4" t="s">
        <v>2814</v>
      </c>
      <c r="G942" s="4" t="s">
        <v>19</v>
      </c>
      <c r="H942">
        <v>37</v>
      </c>
      <c r="I942" s="4" t="s">
        <v>2815</v>
      </c>
      <c r="J942" s="4">
        <v>13.02</v>
      </c>
      <c r="K942" s="4">
        <v>13.31</v>
      </c>
      <c r="L942" s="4">
        <v>585</v>
      </c>
      <c r="M942" s="4">
        <v>12</v>
      </c>
      <c r="N942" s="4" t="s">
        <v>84</v>
      </c>
      <c r="O942" s="4"/>
    </row>
    <row r="943" spans="1:15">
      <c r="A943" s="4" t="s">
        <v>67</v>
      </c>
      <c r="B943" s="4"/>
      <c r="C943" s="5">
        <v>44597</v>
      </c>
      <c r="D943" s="4" t="s">
        <v>2816</v>
      </c>
      <c r="E943" s="4" t="s">
        <v>17</v>
      </c>
      <c r="F943" s="4" t="s">
        <v>2817</v>
      </c>
      <c r="G943" s="4" t="s">
        <v>25</v>
      </c>
      <c r="H943">
        <v>28</v>
      </c>
      <c r="I943" s="4" t="s">
        <v>2818</v>
      </c>
      <c r="J943" s="4">
        <v>11.86</v>
      </c>
      <c r="K943" s="4">
        <v>9.5399999999999991</v>
      </c>
      <c r="L943" s="4">
        <v>165</v>
      </c>
      <c r="M943" s="4">
        <v>3</v>
      </c>
      <c r="N943" s="4" t="s">
        <v>43</v>
      </c>
      <c r="O943" s="4"/>
    </row>
    <row r="944" spans="1:15">
      <c r="A944" s="2" t="s">
        <v>56</v>
      </c>
      <c r="B944" s="2"/>
      <c r="C944" s="3">
        <v>44597</v>
      </c>
      <c r="D944" s="2" t="s">
        <v>2819</v>
      </c>
      <c r="E944" s="2" t="s">
        <v>17</v>
      </c>
      <c r="F944" s="2" t="s">
        <v>2820</v>
      </c>
      <c r="G944" s="2" t="s">
        <v>19</v>
      </c>
      <c r="H944">
        <v>25</v>
      </c>
      <c r="I944" s="2" t="s">
        <v>2821</v>
      </c>
      <c r="J944" s="2">
        <v>11.21</v>
      </c>
      <c r="K944" s="2">
        <v>8.9</v>
      </c>
      <c r="L944" s="2">
        <v>86</v>
      </c>
      <c r="M944" s="2">
        <v>2</v>
      </c>
      <c r="N944" s="2" t="s">
        <v>55</v>
      </c>
      <c r="O944" s="2"/>
    </row>
    <row r="945" spans="1:15">
      <c r="A945" s="2" t="s">
        <v>22</v>
      </c>
      <c r="B945" s="2"/>
      <c r="C945" s="3">
        <v>44597</v>
      </c>
      <c r="D945" s="2" t="s">
        <v>2822</v>
      </c>
      <c r="E945" s="2" t="s">
        <v>17</v>
      </c>
      <c r="F945" s="2" t="s">
        <v>2823</v>
      </c>
      <c r="G945" s="2" t="s">
        <v>25</v>
      </c>
      <c r="H945">
        <v>59</v>
      </c>
      <c r="I945" s="2" t="s">
        <v>2824</v>
      </c>
      <c r="J945" s="2">
        <v>15.02</v>
      </c>
      <c r="K945" s="2">
        <v>13.08</v>
      </c>
      <c r="L945" s="2">
        <v>86</v>
      </c>
      <c r="M945" s="2">
        <v>3</v>
      </c>
      <c r="N945" s="2" t="s">
        <v>66</v>
      </c>
      <c r="O945" s="2"/>
    </row>
    <row r="946" spans="1:15">
      <c r="A946" s="4" t="s">
        <v>22</v>
      </c>
      <c r="B946" s="4"/>
      <c r="C946" s="5">
        <v>44597</v>
      </c>
      <c r="D946" s="4" t="s">
        <v>2825</v>
      </c>
      <c r="E946" s="4" t="s">
        <v>17</v>
      </c>
      <c r="F946" s="4" t="s">
        <v>2826</v>
      </c>
      <c r="G946" s="4" t="s">
        <v>25</v>
      </c>
      <c r="H946">
        <v>51</v>
      </c>
      <c r="I946" s="4" t="s">
        <v>2827</v>
      </c>
      <c r="J946" s="4">
        <v>15.47</v>
      </c>
      <c r="K946" s="4">
        <v>12.56</v>
      </c>
      <c r="L946" s="4">
        <v>28</v>
      </c>
      <c r="M946" s="4">
        <v>0</v>
      </c>
      <c r="N946" s="4" t="s">
        <v>66</v>
      </c>
      <c r="O946" s="4"/>
    </row>
    <row r="947" spans="1:15">
      <c r="A947" s="4" t="s">
        <v>15</v>
      </c>
      <c r="B947" s="4"/>
      <c r="C947" s="5">
        <v>44597</v>
      </c>
      <c r="D947" s="4" t="s">
        <v>2828</v>
      </c>
      <c r="E947" s="4" t="s">
        <v>17</v>
      </c>
      <c r="F947" s="4" t="s">
        <v>2829</v>
      </c>
      <c r="G947" s="4" t="s">
        <v>19</v>
      </c>
      <c r="H947">
        <v>37</v>
      </c>
      <c r="I947" s="4" t="s">
        <v>2830</v>
      </c>
      <c r="J947" s="4">
        <v>15.02</v>
      </c>
      <c r="K947" s="4">
        <v>14.1</v>
      </c>
      <c r="L947" s="4">
        <v>991</v>
      </c>
      <c r="M947" s="4">
        <v>18</v>
      </c>
      <c r="N947" s="4" t="s">
        <v>43</v>
      </c>
      <c r="O947" s="4"/>
    </row>
    <row r="948" spans="1:15">
      <c r="A948" s="4" t="s">
        <v>15</v>
      </c>
      <c r="B948" s="4"/>
      <c r="C948" s="5">
        <v>44597</v>
      </c>
      <c r="D948" s="4" t="s">
        <v>2831</v>
      </c>
      <c r="E948" s="4" t="s">
        <v>17</v>
      </c>
      <c r="F948" s="4" t="s">
        <v>2832</v>
      </c>
      <c r="G948" s="4" t="s">
        <v>19</v>
      </c>
      <c r="H948">
        <v>72</v>
      </c>
      <c r="I948" s="4" t="s">
        <v>2833</v>
      </c>
      <c r="J948" s="4">
        <v>16.53</v>
      </c>
      <c r="K948" s="4">
        <v>13.72</v>
      </c>
      <c r="L948" s="4">
        <v>593</v>
      </c>
      <c r="M948" s="4">
        <v>6</v>
      </c>
      <c r="N948" s="4" t="s">
        <v>21</v>
      </c>
      <c r="O948" s="4"/>
    </row>
    <row r="949" spans="1:15">
      <c r="A949" s="2" t="s">
        <v>278</v>
      </c>
      <c r="B949" s="2"/>
      <c r="C949" s="3">
        <v>44597</v>
      </c>
      <c r="D949" s="2" t="s">
        <v>2834</v>
      </c>
      <c r="E949" s="2" t="s">
        <v>17</v>
      </c>
      <c r="F949" s="2" t="s">
        <v>2835</v>
      </c>
      <c r="G949" s="2" t="s">
        <v>25</v>
      </c>
      <c r="H949">
        <v>66</v>
      </c>
      <c r="I949" s="2" t="s">
        <v>2836</v>
      </c>
      <c r="J949" s="2">
        <v>13.43</v>
      </c>
      <c r="K949" s="2">
        <v>11.05</v>
      </c>
      <c r="L949" s="2">
        <v>2674</v>
      </c>
      <c r="M949" s="2">
        <v>78</v>
      </c>
      <c r="N949" s="2" t="s">
        <v>27</v>
      </c>
      <c r="O949" s="2"/>
    </row>
    <row r="950" spans="1:15">
      <c r="A950" s="2" t="s">
        <v>278</v>
      </c>
      <c r="B950" s="2"/>
      <c r="C950" s="3">
        <v>44597</v>
      </c>
      <c r="D950" s="2" t="s">
        <v>2837</v>
      </c>
      <c r="E950" s="2" t="s">
        <v>17</v>
      </c>
      <c r="F950" s="2" t="s">
        <v>2838</v>
      </c>
      <c r="G950" s="2" t="s">
        <v>19</v>
      </c>
      <c r="H950">
        <v>36</v>
      </c>
      <c r="I950" s="2" t="s">
        <v>2839</v>
      </c>
      <c r="J950" s="2">
        <v>14.55</v>
      </c>
      <c r="K950" s="2">
        <v>12.41</v>
      </c>
      <c r="L950" s="2">
        <v>3055</v>
      </c>
      <c r="M950" s="2">
        <v>70</v>
      </c>
      <c r="N950" s="2" t="s">
        <v>160</v>
      </c>
      <c r="O950" s="2"/>
    </row>
    <row r="951" spans="1:15">
      <c r="A951" s="2" t="s">
        <v>278</v>
      </c>
      <c r="B951" s="2"/>
      <c r="C951" s="3">
        <v>44597</v>
      </c>
      <c r="D951" s="2" t="s">
        <v>2840</v>
      </c>
      <c r="E951" s="2" t="s">
        <v>17</v>
      </c>
      <c r="F951" s="2" t="s">
        <v>2841</v>
      </c>
      <c r="G951" s="2" t="s">
        <v>25</v>
      </c>
      <c r="H951">
        <v>81</v>
      </c>
      <c r="I951" s="2" t="s">
        <v>2842</v>
      </c>
      <c r="J951" s="2">
        <v>13.43</v>
      </c>
      <c r="K951" s="2">
        <v>11.54</v>
      </c>
      <c r="L951" s="2">
        <v>2232</v>
      </c>
      <c r="M951" s="2">
        <v>68</v>
      </c>
      <c r="N951" s="2" t="s">
        <v>160</v>
      </c>
      <c r="O951" s="2"/>
    </row>
    <row r="952" spans="1:15">
      <c r="A952" s="2" t="s">
        <v>278</v>
      </c>
      <c r="B952" s="2"/>
      <c r="C952" s="3">
        <v>44597</v>
      </c>
      <c r="D952" s="2" t="s">
        <v>2843</v>
      </c>
      <c r="E952" s="2" t="s">
        <v>17</v>
      </c>
      <c r="F952" s="2" t="s">
        <v>2844</v>
      </c>
      <c r="G952" s="2" t="s">
        <v>19</v>
      </c>
      <c r="H952">
        <v>31</v>
      </c>
      <c r="I952" s="2" t="s">
        <v>2845</v>
      </c>
      <c r="J952" s="2">
        <v>13.02</v>
      </c>
      <c r="K952" s="2">
        <v>9.49</v>
      </c>
      <c r="L952" s="2">
        <v>2298</v>
      </c>
      <c r="M952" s="2">
        <v>32</v>
      </c>
      <c r="N952" s="2" t="s">
        <v>187</v>
      </c>
      <c r="O952" s="2"/>
    </row>
    <row r="953" spans="1:15">
      <c r="A953" s="4" t="s">
        <v>450</v>
      </c>
      <c r="B953" s="4"/>
      <c r="C953" s="5">
        <v>44597</v>
      </c>
      <c r="D953" s="4" t="s">
        <v>2846</v>
      </c>
      <c r="E953" s="4" t="s">
        <v>17</v>
      </c>
      <c r="F953" s="4" t="s">
        <v>2847</v>
      </c>
      <c r="G953" s="4" t="s">
        <v>25</v>
      </c>
      <c r="H953">
        <v>76</v>
      </c>
      <c r="I953" s="4" t="s">
        <v>2848</v>
      </c>
      <c r="J953" s="4">
        <v>11.6</v>
      </c>
      <c r="K953" s="4">
        <v>10.68</v>
      </c>
      <c r="L953" s="4">
        <v>112</v>
      </c>
      <c r="M953" s="4">
        <v>0</v>
      </c>
      <c r="N953" s="4" t="s">
        <v>27</v>
      </c>
      <c r="O953" s="4"/>
    </row>
    <row r="954" spans="1:15">
      <c r="A954" s="2" t="s">
        <v>153</v>
      </c>
      <c r="B954" s="2"/>
      <c r="C954" s="3">
        <v>44597</v>
      </c>
      <c r="D954" s="2" t="s">
        <v>2849</v>
      </c>
      <c r="E954" s="2" t="s">
        <v>17</v>
      </c>
      <c r="F954" s="2" t="s">
        <v>2850</v>
      </c>
      <c r="G954" s="2" t="s">
        <v>19</v>
      </c>
      <c r="H954">
        <v>64</v>
      </c>
      <c r="I954" s="2" t="s">
        <v>2851</v>
      </c>
      <c r="J954" s="2">
        <v>15.9</v>
      </c>
      <c r="K954" s="2">
        <v>14.12</v>
      </c>
      <c r="L954" s="2">
        <v>108</v>
      </c>
      <c r="M954" s="2">
        <v>1</v>
      </c>
      <c r="N954" s="2" t="s">
        <v>55</v>
      </c>
      <c r="O954" s="2"/>
    </row>
    <row r="955" spans="1:15">
      <c r="A955" s="4" t="s">
        <v>298</v>
      </c>
      <c r="B955" s="4"/>
      <c r="C955" s="5">
        <v>44597</v>
      </c>
      <c r="D955" s="4" t="s">
        <v>2852</v>
      </c>
      <c r="E955" s="4" t="s">
        <v>17</v>
      </c>
      <c r="F955" s="4" t="s">
        <v>2853</v>
      </c>
      <c r="G955" s="4" t="s">
        <v>25</v>
      </c>
      <c r="H955">
        <v>175</v>
      </c>
      <c r="I955" s="4" t="s">
        <v>2854</v>
      </c>
      <c r="J955" s="4">
        <v>15.41</v>
      </c>
      <c r="K955" s="4">
        <v>13.51</v>
      </c>
      <c r="L955" s="4">
        <v>900</v>
      </c>
      <c r="M955" s="4">
        <v>14</v>
      </c>
      <c r="N955" s="4" t="s">
        <v>84</v>
      </c>
      <c r="O955" s="4"/>
    </row>
    <row r="956" spans="1:15">
      <c r="A956" s="2" t="s">
        <v>116</v>
      </c>
      <c r="B956" s="2"/>
      <c r="C956" s="3">
        <v>44597</v>
      </c>
      <c r="D956" s="2" t="s">
        <v>2855</v>
      </c>
      <c r="E956" s="2" t="s">
        <v>17</v>
      </c>
      <c r="F956" s="2" t="s">
        <v>2856</v>
      </c>
      <c r="G956" s="2" t="s">
        <v>25</v>
      </c>
      <c r="H956">
        <v>56</v>
      </c>
      <c r="I956" s="2" t="s">
        <v>2857</v>
      </c>
      <c r="J956" s="2">
        <v>13.35</v>
      </c>
      <c r="K956" s="2">
        <v>12.59</v>
      </c>
      <c r="L956" s="2">
        <v>202</v>
      </c>
      <c r="M956" s="2">
        <v>1</v>
      </c>
      <c r="N956" s="2" t="s">
        <v>77</v>
      </c>
      <c r="O956" s="2"/>
    </row>
    <row r="957" spans="1:15">
      <c r="A957" s="2" t="s">
        <v>450</v>
      </c>
      <c r="B957" s="2"/>
      <c r="C957" s="3">
        <v>44597</v>
      </c>
      <c r="D957" s="2" t="s">
        <v>2858</v>
      </c>
      <c r="E957" s="2" t="s">
        <v>17</v>
      </c>
      <c r="F957" s="2" t="s">
        <v>2859</v>
      </c>
      <c r="G957" s="2" t="s">
        <v>19</v>
      </c>
      <c r="H957">
        <v>25</v>
      </c>
      <c r="I957" s="2" t="s">
        <v>2860</v>
      </c>
      <c r="J957" s="2">
        <v>11.21</v>
      </c>
      <c r="K957" s="2">
        <v>9.84</v>
      </c>
      <c r="L957" s="2">
        <v>495</v>
      </c>
      <c r="M957" s="2">
        <v>0</v>
      </c>
      <c r="N957" s="2" t="s">
        <v>146</v>
      </c>
      <c r="O957" s="2"/>
    </row>
    <row r="958" spans="1:15">
      <c r="A958" s="2" t="s">
        <v>48</v>
      </c>
      <c r="B958" s="2"/>
      <c r="C958" s="3">
        <v>44597</v>
      </c>
      <c r="D958" s="2" t="s">
        <v>2861</v>
      </c>
      <c r="E958" s="2" t="s">
        <v>17</v>
      </c>
      <c r="F958" s="2" t="s">
        <v>2862</v>
      </c>
      <c r="G958" s="2" t="s">
        <v>25</v>
      </c>
      <c r="H958">
        <v>0</v>
      </c>
      <c r="I958" s="2" t="s">
        <v>2863</v>
      </c>
      <c r="J958" s="2">
        <v>3.13</v>
      </c>
      <c r="K958" s="2">
        <v>-15.59</v>
      </c>
      <c r="L958" s="2">
        <v>4562</v>
      </c>
      <c r="M958" s="2">
        <v>77</v>
      </c>
      <c r="N958" s="2" t="s">
        <v>21</v>
      </c>
      <c r="O958" s="2"/>
    </row>
    <row r="959" spans="1:15">
      <c r="A959" s="2" t="s">
        <v>56</v>
      </c>
      <c r="B959" s="2"/>
      <c r="C959" s="3">
        <v>44597</v>
      </c>
      <c r="D959" s="2" t="s">
        <v>2864</v>
      </c>
      <c r="E959" s="2" t="s">
        <v>17</v>
      </c>
      <c r="F959" s="2" t="s">
        <v>2865</v>
      </c>
      <c r="G959" s="2" t="s">
        <v>25</v>
      </c>
      <c r="H959">
        <v>70</v>
      </c>
      <c r="I959" s="2" t="s">
        <v>2866</v>
      </c>
      <c r="J959" s="2">
        <v>12.46</v>
      </c>
      <c r="K959" s="2">
        <v>11.89</v>
      </c>
      <c r="L959" s="2">
        <v>58</v>
      </c>
      <c r="M959" s="2">
        <v>1</v>
      </c>
      <c r="N959" s="2" t="s">
        <v>108</v>
      </c>
      <c r="O959" s="2"/>
    </row>
    <row r="960" spans="1:15">
      <c r="A960" s="4" t="s">
        <v>33</v>
      </c>
      <c r="B960" s="4"/>
      <c r="C960" s="5">
        <v>44597</v>
      </c>
      <c r="D960" s="4" t="s">
        <v>2867</v>
      </c>
      <c r="E960" s="4" t="s">
        <v>17</v>
      </c>
      <c r="F960" s="4" t="s">
        <v>2868</v>
      </c>
      <c r="G960" s="4" t="s">
        <v>19</v>
      </c>
      <c r="H960">
        <v>74</v>
      </c>
      <c r="I960" s="4" t="s">
        <v>2869</v>
      </c>
      <c r="J960" s="4">
        <v>13.82</v>
      </c>
      <c r="K960" s="4">
        <v>12.99</v>
      </c>
      <c r="L960" s="4">
        <v>88</v>
      </c>
      <c r="M960" s="4">
        <v>1</v>
      </c>
      <c r="N960" s="4" t="s">
        <v>160</v>
      </c>
      <c r="O960" s="4"/>
    </row>
    <row r="961" spans="1:15">
      <c r="A961" s="4" t="s">
        <v>22</v>
      </c>
      <c r="B961" s="4"/>
      <c r="C961" s="5">
        <v>44597</v>
      </c>
      <c r="D961" s="4" t="s">
        <v>2870</v>
      </c>
      <c r="E961" s="4" t="s">
        <v>17</v>
      </c>
      <c r="F961" s="4" t="s">
        <v>2871</v>
      </c>
      <c r="G961" s="4" t="s">
        <v>19</v>
      </c>
      <c r="H961">
        <v>116</v>
      </c>
      <c r="I961" s="4" t="s">
        <v>2872</v>
      </c>
      <c r="J961" s="4">
        <v>12.16</v>
      </c>
      <c r="K961" s="4">
        <v>10.1</v>
      </c>
      <c r="L961" s="4">
        <v>259</v>
      </c>
      <c r="M961" s="4">
        <v>6</v>
      </c>
      <c r="N961" s="4" t="s">
        <v>108</v>
      </c>
      <c r="O961" s="4"/>
    </row>
    <row r="962" spans="1:15">
      <c r="A962" s="4" t="s">
        <v>48</v>
      </c>
      <c r="B962" s="4"/>
      <c r="C962" s="5">
        <v>44597</v>
      </c>
      <c r="D962" s="4" t="s">
        <v>2873</v>
      </c>
      <c r="E962" s="4" t="s">
        <v>17</v>
      </c>
      <c r="F962" s="4" t="s">
        <v>2874</v>
      </c>
      <c r="G962" s="4" t="s">
        <v>25</v>
      </c>
      <c r="H962">
        <v>33</v>
      </c>
      <c r="I962" s="4" t="s">
        <v>2875</v>
      </c>
      <c r="J962" s="4">
        <v>8.84</v>
      </c>
      <c r="K962" s="4">
        <v>5.51</v>
      </c>
      <c r="L962" s="4">
        <v>3259</v>
      </c>
      <c r="M962" s="4">
        <v>53</v>
      </c>
      <c r="N962" s="4" t="s">
        <v>66</v>
      </c>
      <c r="O962" s="4"/>
    </row>
    <row r="963" spans="1:15">
      <c r="A963" s="2" t="s">
        <v>48</v>
      </c>
      <c r="B963" s="2"/>
      <c r="C963" s="3">
        <v>44597</v>
      </c>
      <c r="D963" s="2" t="s">
        <v>2876</v>
      </c>
      <c r="E963" s="2" t="s">
        <v>17</v>
      </c>
      <c r="F963" s="2" t="s">
        <v>2877</v>
      </c>
      <c r="G963" s="2" t="s">
        <v>19</v>
      </c>
      <c r="H963">
        <v>54</v>
      </c>
      <c r="I963" s="2" t="s">
        <v>2878</v>
      </c>
      <c r="J963" s="2">
        <v>14.55</v>
      </c>
      <c r="K963" s="2">
        <v>11.75</v>
      </c>
      <c r="L963" s="2">
        <v>54</v>
      </c>
      <c r="M963" s="2">
        <v>2</v>
      </c>
      <c r="N963" s="2" t="s">
        <v>27</v>
      </c>
      <c r="O963" s="2"/>
    </row>
    <row r="964" spans="1:15">
      <c r="A964" s="4" t="s">
        <v>116</v>
      </c>
      <c r="B964" s="4"/>
      <c r="C964" s="5">
        <v>44597</v>
      </c>
      <c r="D964" s="4" t="s">
        <v>2879</v>
      </c>
      <c r="E964" s="4" t="s">
        <v>17</v>
      </c>
      <c r="F964" s="4" t="s">
        <v>2880</v>
      </c>
      <c r="G964" s="4" t="s">
        <v>19</v>
      </c>
      <c r="H964">
        <v>36</v>
      </c>
      <c r="I964" s="4" t="s">
        <v>2881</v>
      </c>
      <c r="J964" s="4">
        <v>12.46</v>
      </c>
      <c r="K964" s="4">
        <v>11.05</v>
      </c>
      <c r="L964" s="4">
        <v>31</v>
      </c>
      <c r="M964" s="4">
        <v>0</v>
      </c>
      <c r="N964" s="4" t="s">
        <v>108</v>
      </c>
      <c r="O964" s="4"/>
    </row>
    <row r="965" spans="1:15">
      <c r="A965" s="4" t="s">
        <v>116</v>
      </c>
      <c r="B965" s="4"/>
      <c r="C965" s="5">
        <v>44597</v>
      </c>
      <c r="D965" s="4" t="s">
        <v>2882</v>
      </c>
      <c r="E965" s="4" t="s">
        <v>17</v>
      </c>
      <c r="F965" s="4" t="s">
        <v>2883</v>
      </c>
      <c r="G965" s="4" t="s">
        <v>19</v>
      </c>
      <c r="H965">
        <v>36</v>
      </c>
      <c r="I965" s="4" t="s">
        <v>2884</v>
      </c>
      <c r="J965" s="4">
        <v>12.46</v>
      </c>
      <c r="K965" s="4">
        <v>10.72</v>
      </c>
      <c r="L965" s="4">
        <v>77</v>
      </c>
      <c r="M965" s="4">
        <v>0</v>
      </c>
      <c r="N965" s="4" t="s">
        <v>187</v>
      </c>
      <c r="O965" s="4"/>
    </row>
    <row r="966" spans="1:15">
      <c r="A966" s="2" t="s">
        <v>28</v>
      </c>
      <c r="B966" s="2"/>
      <c r="C966" s="3">
        <v>44597</v>
      </c>
      <c r="D966" s="2" t="s">
        <v>2885</v>
      </c>
      <c r="E966" s="2" t="s">
        <v>17</v>
      </c>
      <c r="F966" s="2" t="s">
        <v>2886</v>
      </c>
      <c r="G966" s="2" t="s">
        <v>19</v>
      </c>
      <c r="H966">
        <v>56</v>
      </c>
      <c r="I966" s="2" t="s">
        <v>2887</v>
      </c>
      <c r="J966" s="2">
        <v>15.47</v>
      </c>
      <c r="K966" s="2">
        <v>12.76</v>
      </c>
      <c r="L966" s="2">
        <v>143</v>
      </c>
      <c r="M966" s="2">
        <v>3</v>
      </c>
      <c r="N966" s="2" t="s">
        <v>77</v>
      </c>
      <c r="O966" s="2"/>
    </row>
    <row r="967" spans="1:15">
      <c r="A967" s="2" t="s">
        <v>67</v>
      </c>
      <c r="B967" s="2"/>
      <c r="C967" s="3">
        <v>44597</v>
      </c>
      <c r="D967" s="2" t="s">
        <v>2888</v>
      </c>
      <c r="E967" s="2" t="s">
        <v>17</v>
      </c>
      <c r="F967" s="2" t="s">
        <v>2889</v>
      </c>
      <c r="G967" s="2" t="s">
        <v>25</v>
      </c>
      <c r="H967">
        <v>44</v>
      </c>
      <c r="I967" s="2" t="s">
        <v>2890</v>
      </c>
      <c r="J967" s="2">
        <v>11.21</v>
      </c>
      <c r="K967" s="2">
        <v>9.7100000000000009</v>
      </c>
      <c r="L967" s="2">
        <v>261</v>
      </c>
      <c r="M967" s="2">
        <v>16</v>
      </c>
      <c r="N967" s="2" t="s">
        <v>146</v>
      </c>
      <c r="O967" s="2"/>
    </row>
    <row r="968" spans="1:15">
      <c r="A968" s="2" t="s">
        <v>95</v>
      </c>
      <c r="B968" s="2"/>
      <c r="C968" s="3">
        <v>44597</v>
      </c>
      <c r="D968" s="2" t="s">
        <v>2891</v>
      </c>
      <c r="E968" s="2" t="s">
        <v>17</v>
      </c>
      <c r="F968" s="2" t="s">
        <v>2892</v>
      </c>
      <c r="G968" s="2" t="s">
        <v>19</v>
      </c>
      <c r="H968">
        <v>108</v>
      </c>
      <c r="I968" s="2" t="s">
        <v>2893</v>
      </c>
      <c r="J968" s="2">
        <v>16.16</v>
      </c>
      <c r="K968" s="2">
        <v>15.78</v>
      </c>
      <c r="L968" s="2">
        <v>243</v>
      </c>
      <c r="M968" s="2">
        <v>3</v>
      </c>
      <c r="N968" s="2" t="s">
        <v>77</v>
      </c>
      <c r="O968" s="2"/>
    </row>
    <row r="969" spans="1:15">
      <c r="A969" s="4" t="s">
        <v>326</v>
      </c>
      <c r="B969" s="4"/>
      <c r="C969" s="5">
        <v>44597</v>
      </c>
      <c r="D969" s="4" t="s">
        <v>2894</v>
      </c>
      <c r="E969" s="4" t="s">
        <v>17</v>
      </c>
      <c r="F969" s="4" t="s">
        <v>2895</v>
      </c>
      <c r="G969" s="4" t="s">
        <v>25</v>
      </c>
      <c r="H969">
        <v>101</v>
      </c>
      <c r="I969" s="4" t="s">
        <v>2896</v>
      </c>
      <c r="J969" s="4">
        <v>14.19</v>
      </c>
      <c r="K969" s="4">
        <v>13.89</v>
      </c>
      <c r="L969" s="4">
        <v>507</v>
      </c>
      <c r="M969" s="4">
        <v>6</v>
      </c>
      <c r="N969" s="4" t="s">
        <v>146</v>
      </c>
      <c r="O969" s="4"/>
    </row>
    <row r="970" spans="1:15">
      <c r="A970" s="4" t="s">
        <v>56</v>
      </c>
      <c r="B970" s="4"/>
      <c r="C970" s="5">
        <v>44597</v>
      </c>
      <c r="D970" s="4" t="s">
        <v>2897</v>
      </c>
      <c r="E970" s="4" t="s">
        <v>17</v>
      </c>
      <c r="F970" s="4" t="s">
        <v>2898</v>
      </c>
      <c r="G970" s="4" t="s">
        <v>19</v>
      </c>
      <c r="H970">
        <v>134</v>
      </c>
      <c r="I970" s="4" t="s">
        <v>2899</v>
      </c>
      <c r="J970" s="4">
        <v>15.32</v>
      </c>
      <c r="K970" s="4">
        <v>14.7</v>
      </c>
      <c r="L970" s="4">
        <v>19</v>
      </c>
      <c r="M970" s="4">
        <v>1</v>
      </c>
      <c r="N970" s="4" t="s">
        <v>66</v>
      </c>
      <c r="O970" s="4"/>
    </row>
    <row r="971" spans="1:15">
      <c r="A971" s="2" t="s">
        <v>278</v>
      </c>
      <c r="B971" s="2"/>
      <c r="C971" s="3">
        <v>44597</v>
      </c>
      <c r="D971" s="2" t="s">
        <v>2900</v>
      </c>
      <c r="E971" s="2" t="s">
        <v>17</v>
      </c>
      <c r="F971" s="2" t="s">
        <v>2901</v>
      </c>
      <c r="G971" s="2" t="s">
        <v>25</v>
      </c>
      <c r="H971">
        <v>28</v>
      </c>
      <c r="I971" s="2" t="s">
        <v>2902</v>
      </c>
      <c r="J971" s="2">
        <v>8.84</v>
      </c>
      <c r="K971" s="2">
        <v>7.15</v>
      </c>
      <c r="L971" s="2">
        <v>71</v>
      </c>
      <c r="M971" s="2">
        <v>0</v>
      </c>
      <c r="N971" s="2" t="s">
        <v>43</v>
      </c>
      <c r="O971" s="2"/>
    </row>
    <row r="972" spans="1:15">
      <c r="A972" s="2" t="s">
        <v>33</v>
      </c>
      <c r="B972" s="2"/>
      <c r="C972" s="3">
        <v>44597</v>
      </c>
      <c r="D972" s="2" t="s">
        <v>2903</v>
      </c>
      <c r="E972" s="2" t="s">
        <v>17</v>
      </c>
      <c r="F972" s="2" t="s">
        <v>2904</v>
      </c>
      <c r="G972" s="2" t="s">
        <v>19</v>
      </c>
      <c r="H972">
        <v>31</v>
      </c>
      <c r="I972" s="2" t="s">
        <v>2905</v>
      </c>
      <c r="J972" s="2">
        <v>9.73</v>
      </c>
      <c r="K972" s="2">
        <v>7.09</v>
      </c>
      <c r="L972" s="2">
        <v>199</v>
      </c>
      <c r="M972" s="2">
        <v>9</v>
      </c>
      <c r="N972" s="2" t="s">
        <v>187</v>
      </c>
      <c r="O972" s="2"/>
    </row>
    <row r="973" spans="1:15">
      <c r="A973" s="2" t="s">
        <v>434</v>
      </c>
      <c r="B973" s="2"/>
      <c r="C973" s="3">
        <v>44597</v>
      </c>
      <c r="D973" s="2" t="s">
        <v>2906</v>
      </c>
      <c r="E973" s="2" t="s">
        <v>17</v>
      </c>
      <c r="F973" s="2" t="s">
        <v>2907</v>
      </c>
      <c r="G973" s="2" t="s">
        <v>19</v>
      </c>
      <c r="H973">
        <v>51</v>
      </c>
      <c r="I973" s="2" t="s">
        <v>2908</v>
      </c>
      <c r="J973" s="2">
        <v>14.07</v>
      </c>
      <c r="K973" s="2">
        <v>10.94</v>
      </c>
      <c r="L973" s="2">
        <v>87</v>
      </c>
      <c r="M973" s="2">
        <v>0</v>
      </c>
      <c r="N973" s="2" t="s">
        <v>32</v>
      </c>
      <c r="O973" s="2"/>
    </row>
    <row r="974" spans="1:15">
      <c r="A974" s="2" t="s">
        <v>67</v>
      </c>
      <c r="B974" s="2"/>
      <c r="C974" s="3">
        <v>44597</v>
      </c>
      <c r="D974" s="2" t="s">
        <v>2909</v>
      </c>
      <c r="E974" s="2" t="s">
        <v>17</v>
      </c>
      <c r="F974" s="2" t="s">
        <v>2910</v>
      </c>
      <c r="G974" s="2" t="s">
        <v>25</v>
      </c>
      <c r="H974">
        <v>59</v>
      </c>
      <c r="I974" s="2" t="s">
        <v>2911</v>
      </c>
      <c r="J974" s="2">
        <v>13.02</v>
      </c>
      <c r="K974" s="2">
        <v>11.96</v>
      </c>
      <c r="L974" s="2">
        <v>279</v>
      </c>
      <c r="M974" s="2">
        <v>3</v>
      </c>
      <c r="N974" s="2" t="s">
        <v>473</v>
      </c>
      <c r="O974" s="2"/>
    </row>
    <row r="975" spans="1:15">
      <c r="A975" s="4" t="s">
        <v>434</v>
      </c>
      <c r="B975" s="4"/>
      <c r="C975" s="5">
        <v>44597</v>
      </c>
      <c r="D975" s="4" t="s">
        <v>2912</v>
      </c>
      <c r="E975" s="4" t="s">
        <v>17</v>
      </c>
      <c r="F975" s="4" t="s">
        <v>2913</v>
      </c>
      <c r="G975" s="4" t="s">
        <v>25</v>
      </c>
      <c r="H975">
        <v>33</v>
      </c>
      <c r="I975" s="4" t="s">
        <v>2914</v>
      </c>
      <c r="J975" s="4">
        <v>10.130000000000001</v>
      </c>
      <c r="K975" s="4">
        <v>8.3699999999999992</v>
      </c>
      <c r="L975" s="4">
        <v>75</v>
      </c>
      <c r="M975" s="4">
        <v>0</v>
      </c>
      <c r="N975" s="4" t="s">
        <v>146</v>
      </c>
      <c r="O975" s="4"/>
    </row>
    <row r="976" spans="1:15">
      <c r="A976" s="2" t="s">
        <v>183</v>
      </c>
      <c r="B976" s="2"/>
      <c r="C976" s="3">
        <v>44597</v>
      </c>
      <c r="D976" s="2" t="s">
        <v>2915</v>
      </c>
      <c r="E976" s="2" t="s">
        <v>17</v>
      </c>
      <c r="F976" s="2" t="s">
        <v>2916</v>
      </c>
      <c r="G976" s="2" t="s">
        <v>25</v>
      </c>
      <c r="H976">
        <v>65</v>
      </c>
      <c r="I976" s="2" t="s">
        <v>2917</v>
      </c>
      <c r="J976" s="2">
        <v>9.9600000000000009</v>
      </c>
      <c r="K976" s="2">
        <v>6.91</v>
      </c>
      <c r="L976" s="2">
        <v>595</v>
      </c>
      <c r="M976" s="2">
        <v>16</v>
      </c>
      <c r="N976" s="2" t="s">
        <v>27</v>
      </c>
      <c r="O976" s="2"/>
    </row>
    <row r="977" spans="1:15">
      <c r="A977" s="2" t="s">
        <v>95</v>
      </c>
      <c r="B977" s="2"/>
      <c r="C977" s="3">
        <v>44597</v>
      </c>
      <c r="D977" s="2" t="s">
        <v>2918</v>
      </c>
      <c r="E977" s="2" t="s">
        <v>17</v>
      </c>
      <c r="F977" s="2" t="s">
        <v>2919</v>
      </c>
      <c r="G977" s="2" t="s">
        <v>19</v>
      </c>
      <c r="H977">
        <v>23</v>
      </c>
      <c r="I977" s="2" t="s">
        <v>2920</v>
      </c>
      <c r="J977" s="2">
        <v>13.56</v>
      </c>
      <c r="K977" s="2">
        <v>19.72</v>
      </c>
      <c r="L977" s="2">
        <v>69</v>
      </c>
      <c r="M977" s="2">
        <v>0</v>
      </c>
      <c r="N977" s="2" t="s">
        <v>47</v>
      </c>
      <c r="O977" s="2"/>
    </row>
    <row r="978" spans="1:15">
      <c r="A978" s="4" t="s">
        <v>95</v>
      </c>
      <c r="B978" s="4"/>
      <c r="C978" s="5">
        <v>44597</v>
      </c>
      <c r="D978" s="4" t="s">
        <v>2921</v>
      </c>
      <c r="E978" s="4" t="s">
        <v>17</v>
      </c>
      <c r="F978" s="4" t="s">
        <v>2922</v>
      </c>
      <c r="G978" s="4" t="s">
        <v>19</v>
      </c>
      <c r="H978">
        <v>35</v>
      </c>
      <c r="I978" s="4" t="s">
        <v>2923</v>
      </c>
      <c r="J978" s="4">
        <v>8.84</v>
      </c>
      <c r="K978" s="4">
        <v>8.3800000000000008</v>
      </c>
      <c r="L978" s="4">
        <v>6</v>
      </c>
      <c r="M978" s="4">
        <v>0</v>
      </c>
      <c r="N978" s="4" t="s">
        <v>84</v>
      </c>
      <c r="O978" s="4"/>
    </row>
    <row r="979" spans="1:15">
      <c r="A979" s="2" t="s">
        <v>116</v>
      </c>
      <c r="B979" s="2"/>
      <c r="C979" s="3">
        <v>44597</v>
      </c>
      <c r="D979" s="2" t="s">
        <v>2924</v>
      </c>
      <c r="E979" s="2" t="s">
        <v>17</v>
      </c>
      <c r="F979" s="2" t="s">
        <v>2925</v>
      </c>
      <c r="G979" s="2" t="s">
        <v>19</v>
      </c>
      <c r="H979">
        <v>54</v>
      </c>
      <c r="I979" s="2" t="s">
        <v>2926</v>
      </c>
      <c r="J979" s="2">
        <v>11.7</v>
      </c>
      <c r="K979" s="2">
        <v>8.69</v>
      </c>
      <c r="L979" s="2">
        <v>41</v>
      </c>
      <c r="M979" s="2">
        <v>0</v>
      </c>
      <c r="N979" s="2" t="s">
        <v>84</v>
      </c>
      <c r="O979" s="2"/>
    </row>
    <row r="980" spans="1:15">
      <c r="A980" s="4" t="s">
        <v>33</v>
      </c>
      <c r="B980" s="4"/>
      <c r="C980" s="5">
        <v>44597</v>
      </c>
      <c r="D980" s="4" t="s">
        <v>2927</v>
      </c>
      <c r="E980" s="4" t="s">
        <v>17</v>
      </c>
      <c r="F980" s="4" t="s">
        <v>2928</v>
      </c>
      <c r="G980" s="4" t="s">
        <v>19</v>
      </c>
      <c r="H980">
        <v>81</v>
      </c>
      <c r="I980" s="4" t="s">
        <v>2929</v>
      </c>
      <c r="J980" s="4">
        <v>20.89</v>
      </c>
      <c r="K980" s="4">
        <v>22.18</v>
      </c>
      <c r="L980" s="4">
        <v>183</v>
      </c>
      <c r="M980" s="4">
        <v>5</v>
      </c>
      <c r="N980" s="4" t="s">
        <v>66</v>
      </c>
      <c r="O980" s="4"/>
    </row>
    <row r="981" spans="1:15">
      <c r="A981" s="2" t="s">
        <v>22</v>
      </c>
      <c r="B981" s="2"/>
      <c r="C981" s="3">
        <v>44597</v>
      </c>
      <c r="D981" s="2" t="s">
        <v>2930</v>
      </c>
      <c r="E981" s="2" t="s">
        <v>17</v>
      </c>
      <c r="F981" s="2" t="s">
        <v>2931</v>
      </c>
      <c r="G981" s="2" t="s">
        <v>25</v>
      </c>
      <c r="H981">
        <v>23</v>
      </c>
      <c r="I981" s="2" t="s">
        <v>2932</v>
      </c>
      <c r="J981" s="2">
        <v>11.21</v>
      </c>
      <c r="K981" s="2">
        <v>11.51</v>
      </c>
      <c r="L981" s="2">
        <v>271</v>
      </c>
      <c r="M981" s="2">
        <v>1</v>
      </c>
      <c r="N981" s="2" t="s">
        <v>108</v>
      </c>
      <c r="O981" s="2"/>
    </row>
    <row r="982" spans="1:15">
      <c r="A982" s="4" t="s">
        <v>434</v>
      </c>
      <c r="B982" s="4"/>
      <c r="C982" s="5">
        <v>44597</v>
      </c>
      <c r="D982" s="4" t="s">
        <v>2933</v>
      </c>
      <c r="E982" s="4" t="s">
        <v>17</v>
      </c>
      <c r="F982" s="4" t="s">
        <v>2934</v>
      </c>
      <c r="G982" s="4" t="s">
        <v>25</v>
      </c>
      <c r="H982">
        <v>38</v>
      </c>
      <c r="I982" s="4" t="s">
        <v>2935</v>
      </c>
      <c r="J982" s="4">
        <v>10.69</v>
      </c>
      <c r="K982" s="4">
        <v>6.75</v>
      </c>
      <c r="L982" s="4">
        <v>86</v>
      </c>
      <c r="M982" s="4">
        <v>0</v>
      </c>
      <c r="N982" s="4" t="s">
        <v>146</v>
      </c>
      <c r="O982" s="4"/>
    </row>
    <row r="983" spans="1:15">
      <c r="A983" s="2" t="s">
        <v>22</v>
      </c>
      <c r="B983" s="2"/>
      <c r="C983" s="3">
        <v>44597</v>
      </c>
      <c r="D983" s="2" t="s">
        <v>2936</v>
      </c>
      <c r="E983" s="2" t="s">
        <v>17</v>
      </c>
      <c r="F983" s="2" t="s">
        <v>2937</v>
      </c>
      <c r="G983" s="2" t="s">
        <v>19</v>
      </c>
      <c r="H983">
        <v>0</v>
      </c>
      <c r="I983" s="2" t="s">
        <v>2938</v>
      </c>
      <c r="J983" s="2">
        <v>3.13</v>
      </c>
      <c r="K983" s="2">
        <v>-15.59</v>
      </c>
      <c r="L983" s="2">
        <v>188</v>
      </c>
      <c r="M983" s="2">
        <v>2</v>
      </c>
      <c r="N983" s="2" t="s">
        <v>378</v>
      </c>
      <c r="O983" s="2"/>
    </row>
    <row r="984" spans="1:15">
      <c r="A984" s="2" t="s">
        <v>67</v>
      </c>
      <c r="B984" s="2"/>
      <c r="C984" s="3">
        <v>44597</v>
      </c>
      <c r="D984" s="2" t="s">
        <v>2939</v>
      </c>
      <c r="E984" s="2" t="s">
        <v>17</v>
      </c>
      <c r="F984" s="2" t="s">
        <v>2940</v>
      </c>
      <c r="G984" s="2" t="s">
        <v>19</v>
      </c>
      <c r="H984">
        <v>41</v>
      </c>
      <c r="I984" s="2" t="s">
        <v>2941</v>
      </c>
      <c r="J984" s="2">
        <v>8.24</v>
      </c>
      <c r="K984" s="2">
        <v>5.45</v>
      </c>
      <c r="L984" s="2">
        <v>110</v>
      </c>
      <c r="M984" s="2">
        <v>1</v>
      </c>
      <c r="N984" s="2" t="s">
        <v>66</v>
      </c>
      <c r="O984" s="2"/>
    </row>
    <row r="985" spans="1:15">
      <c r="A985" s="2" t="s">
        <v>298</v>
      </c>
      <c r="B985" s="2"/>
      <c r="C985" s="3">
        <v>44597</v>
      </c>
      <c r="D985" s="2" t="s">
        <v>2942</v>
      </c>
      <c r="E985" s="2" t="s">
        <v>17</v>
      </c>
      <c r="F985" s="2" t="s">
        <v>2943</v>
      </c>
      <c r="G985" s="2" t="s">
        <v>19</v>
      </c>
      <c r="H985">
        <v>88</v>
      </c>
      <c r="I985" s="2" t="s">
        <v>2944</v>
      </c>
      <c r="J985" s="2">
        <v>12.75</v>
      </c>
      <c r="K985" s="2">
        <v>10.38</v>
      </c>
      <c r="L985" s="2">
        <v>204</v>
      </c>
      <c r="M985" s="2">
        <v>2</v>
      </c>
      <c r="N985" s="2" t="s">
        <v>146</v>
      </c>
      <c r="O985" s="2"/>
    </row>
    <row r="986" spans="1:15">
      <c r="A986" s="4" t="s">
        <v>67</v>
      </c>
      <c r="B986" s="4"/>
      <c r="C986" s="5">
        <v>44597</v>
      </c>
      <c r="D986" s="4" t="s">
        <v>2945</v>
      </c>
      <c r="E986" s="4" t="s">
        <v>17</v>
      </c>
      <c r="F986" s="4" t="s">
        <v>2946</v>
      </c>
      <c r="G986" s="4" t="s">
        <v>19</v>
      </c>
      <c r="H986">
        <v>43</v>
      </c>
      <c r="I986" s="4" t="s">
        <v>2947</v>
      </c>
      <c r="J986" s="4">
        <v>10.79</v>
      </c>
      <c r="K986" s="4">
        <v>8.07</v>
      </c>
      <c r="L986" s="4">
        <v>86</v>
      </c>
      <c r="M986" s="4">
        <v>0</v>
      </c>
      <c r="N986" s="4" t="s">
        <v>66</v>
      </c>
      <c r="O986" s="4"/>
    </row>
    <row r="987" spans="1:15">
      <c r="A987" s="2" t="s">
        <v>294</v>
      </c>
      <c r="B987" s="2"/>
      <c r="C987" s="3">
        <v>44597</v>
      </c>
      <c r="D987" s="2" t="s">
        <v>2948</v>
      </c>
      <c r="E987" s="2" t="s">
        <v>17</v>
      </c>
      <c r="F987" s="2" t="s">
        <v>2949</v>
      </c>
      <c r="G987" s="2" t="s">
        <v>19</v>
      </c>
      <c r="H987">
        <v>99</v>
      </c>
      <c r="I987" s="2" t="s">
        <v>2950</v>
      </c>
      <c r="J987" s="2">
        <v>14.79</v>
      </c>
      <c r="K987" s="2">
        <v>13.37</v>
      </c>
      <c r="L987" s="2">
        <v>132</v>
      </c>
      <c r="M987" s="2">
        <v>5</v>
      </c>
      <c r="N987" s="2" t="s">
        <v>66</v>
      </c>
      <c r="O987" s="2"/>
    </row>
    <row r="988" spans="1:15">
      <c r="A988" s="2" t="s">
        <v>278</v>
      </c>
      <c r="B988" s="2"/>
      <c r="C988" s="3">
        <v>44597</v>
      </c>
      <c r="D988" s="2" t="s">
        <v>2951</v>
      </c>
      <c r="E988" s="2" t="s">
        <v>17</v>
      </c>
      <c r="F988" s="2" t="s">
        <v>2952</v>
      </c>
      <c r="G988" s="2" t="s">
        <v>19</v>
      </c>
      <c r="H988">
        <v>18</v>
      </c>
      <c r="I988" s="2" t="s">
        <v>2953</v>
      </c>
      <c r="J988" s="2">
        <v>8.84</v>
      </c>
      <c r="K988" s="2">
        <v>3.65</v>
      </c>
      <c r="L988" s="2">
        <v>508</v>
      </c>
      <c r="M988" s="2">
        <v>37</v>
      </c>
      <c r="N988" s="2" t="s">
        <v>77</v>
      </c>
      <c r="O988" s="2"/>
    </row>
    <row r="989" spans="1:15">
      <c r="A989" s="4" t="s">
        <v>56</v>
      </c>
      <c r="B989" s="4"/>
      <c r="C989" s="5">
        <v>44597</v>
      </c>
      <c r="D989" s="4" t="s">
        <v>2954</v>
      </c>
      <c r="E989" s="4" t="s">
        <v>17</v>
      </c>
      <c r="F989" s="4" t="s">
        <v>2955</v>
      </c>
      <c r="G989" s="4" t="s">
        <v>19</v>
      </c>
      <c r="H989">
        <v>56</v>
      </c>
      <c r="I989" s="4" t="s">
        <v>2956</v>
      </c>
      <c r="J989" s="4">
        <v>14.07</v>
      </c>
      <c r="K989" s="4">
        <v>12.76</v>
      </c>
      <c r="L989" s="4">
        <v>81</v>
      </c>
      <c r="M989" s="4">
        <v>1</v>
      </c>
      <c r="N989" s="4" t="s">
        <v>77</v>
      </c>
      <c r="O989" s="4"/>
    </row>
    <row r="990" spans="1:15">
      <c r="A990" s="2" t="s">
        <v>183</v>
      </c>
      <c r="B990" s="2"/>
      <c r="C990" s="3">
        <v>44597</v>
      </c>
      <c r="D990" s="2" t="s">
        <v>2957</v>
      </c>
      <c r="E990" s="2" t="s">
        <v>17</v>
      </c>
      <c r="F990" s="2" t="s">
        <v>2958</v>
      </c>
      <c r="G990" s="2" t="s">
        <v>25</v>
      </c>
      <c r="H990">
        <v>46</v>
      </c>
      <c r="I990" s="2" t="s">
        <v>2959</v>
      </c>
      <c r="J990" s="2">
        <v>13.56</v>
      </c>
      <c r="K990" s="2">
        <v>9.89</v>
      </c>
      <c r="L990" s="2">
        <v>382</v>
      </c>
      <c r="M990" s="2">
        <v>2</v>
      </c>
      <c r="N990" s="2" t="s">
        <v>66</v>
      </c>
      <c r="O990" s="2"/>
    </row>
    <row r="991" spans="1:15">
      <c r="A991" s="4" t="s">
        <v>242</v>
      </c>
      <c r="B991" s="4"/>
      <c r="C991" s="5">
        <v>44597</v>
      </c>
      <c r="D991" s="4" t="s">
        <v>2960</v>
      </c>
      <c r="E991" s="4" t="s">
        <v>17</v>
      </c>
      <c r="F991" s="4" t="s">
        <v>2961</v>
      </c>
      <c r="G991" s="4" t="s">
        <v>25</v>
      </c>
      <c r="H991">
        <v>68</v>
      </c>
      <c r="I991" s="4" t="s">
        <v>2962</v>
      </c>
      <c r="J991" s="4">
        <v>14.84</v>
      </c>
      <c r="K991" s="4">
        <v>15.22</v>
      </c>
      <c r="L991" s="4">
        <v>325</v>
      </c>
      <c r="M991" s="4">
        <v>7</v>
      </c>
      <c r="N991" s="4" t="s">
        <v>55</v>
      </c>
      <c r="O991" s="4"/>
    </row>
    <row r="992" spans="1:15">
      <c r="A992" s="2" t="s">
        <v>22</v>
      </c>
      <c r="B992" s="2"/>
      <c r="C992" s="3">
        <v>44597</v>
      </c>
      <c r="D992" s="2" t="s">
        <v>2963</v>
      </c>
      <c r="E992" s="2" t="s">
        <v>17</v>
      </c>
      <c r="F992" s="2" t="s">
        <v>2964</v>
      </c>
      <c r="G992" s="2" t="s">
        <v>19</v>
      </c>
      <c r="H992">
        <v>25</v>
      </c>
      <c r="I992" s="2" t="s">
        <v>2965</v>
      </c>
      <c r="J992" s="2">
        <v>8.84</v>
      </c>
      <c r="K992" s="2">
        <v>6.28</v>
      </c>
      <c r="L992" s="2">
        <v>150</v>
      </c>
      <c r="M992" s="2">
        <v>1</v>
      </c>
      <c r="N992" s="2" t="s">
        <v>27</v>
      </c>
      <c r="O992" s="2"/>
    </row>
    <row r="993" spans="1:15">
      <c r="A993" s="4" t="s">
        <v>22</v>
      </c>
      <c r="B993" s="4"/>
      <c r="C993" s="5">
        <v>44597</v>
      </c>
      <c r="D993" s="4" t="s">
        <v>2966</v>
      </c>
      <c r="E993" s="4" t="s">
        <v>17</v>
      </c>
      <c r="F993" s="4" t="s">
        <v>2967</v>
      </c>
      <c r="G993" s="4" t="s">
        <v>19</v>
      </c>
      <c r="H993">
        <v>41</v>
      </c>
      <c r="I993" s="4" t="s">
        <v>2968</v>
      </c>
      <c r="J993" s="4">
        <v>9.89</v>
      </c>
      <c r="K993" s="4">
        <v>7.18</v>
      </c>
      <c r="L993" s="4">
        <v>106</v>
      </c>
      <c r="M993" s="4">
        <v>1</v>
      </c>
      <c r="N993" s="4" t="s">
        <v>108</v>
      </c>
      <c r="O993" s="4"/>
    </row>
    <row r="994" spans="1:15">
      <c r="A994" s="2" t="s">
        <v>22</v>
      </c>
      <c r="B994" s="2"/>
      <c r="C994" s="3">
        <v>44597</v>
      </c>
      <c r="D994" s="2" t="s">
        <v>2969</v>
      </c>
      <c r="E994" s="2" t="s">
        <v>17</v>
      </c>
      <c r="F994" s="2" t="s">
        <v>2970</v>
      </c>
      <c r="G994" s="2" t="s">
        <v>25</v>
      </c>
      <c r="H994">
        <v>129</v>
      </c>
      <c r="I994" s="2" t="s">
        <v>2971</v>
      </c>
      <c r="J994" s="2">
        <v>11.02</v>
      </c>
      <c r="K994" s="2">
        <v>8.01</v>
      </c>
      <c r="L994" s="2">
        <v>536</v>
      </c>
      <c r="M994" s="2">
        <v>43</v>
      </c>
      <c r="N994" s="2" t="s">
        <v>21</v>
      </c>
      <c r="O994" s="2"/>
    </row>
    <row r="995" spans="1:15">
      <c r="A995" s="4" t="s">
        <v>48</v>
      </c>
      <c r="B995" s="4"/>
      <c r="C995" s="5">
        <v>44597</v>
      </c>
      <c r="D995" s="4" t="s">
        <v>2972</v>
      </c>
      <c r="E995" s="4" t="s">
        <v>17</v>
      </c>
      <c r="F995" s="4" t="s">
        <v>2973</v>
      </c>
      <c r="G995" s="4" t="s">
        <v>19</v>
      </c>
      <c r="H995">
        <v>44</v>
      </c>
      <c r="I995" s="4" t="s">
        <v>2974</v>
      </c>
      <c r="J995" s="4">
        <v>13.43</v>
      </c>
      <c r="K995" s="4">
        <v>12.3</v>
      </c>
      <c r="L995" s="4">
        <v>356</v>
      </c>
      <c r="M995" s="4">
        <v>4</v>
      </c>
      <c r="N995" s="4" t="s">
        <v>160</v>
      </c>
      <c r="O995" s="4"/>
    </row>
    <row r="996" spans="1:15">
      <c r="A996" s="4" t="s">
        <v>183</v>
      </c>
      <c r="B996" s="4"/>
      <c r="C996" s="5">
        <v>44597</v>
      </c>
      <c r="D996" s="4" t="s">
        <v>2975</v>
      </c>
      <c r="E996" s="4" t="s">
        <v>17</v>
      </c>
      <c r="F996" s="4" t="s">
        <v>2976</v>
      </c>
      <c r="G996" s="4" t="s">
        <v>25</v>
      </c>
      <c r="H996">
        <v>105</v>
      </c>
      <c r="I996" s="4" t="s">
        <v>2977</v>
      </c>
      <c r="J996" s="4">
        <v>12.38</v>
      </c>
      <c r="K996" s="4">
        <v>9.8699999999999992</v>
      </c>
      <c r="L996" s="4">
        <v>327</v>
      </c>
      <c r="M996" s="4">
        <v>3</v>
      </c>
      <c r="N996" s="4" t="s">
        <v>108</v>
      </c>
      <c r="O996" s="4"/>
    </row>
    <row r="997" spans="1:15">
      <c r="A997" s="4" t="s">
        <v>67</v>
      </c>
      <c r="B997" s="4"/>
      <c r="C997" s="5">
        <v>44597</v>
      </c>
      <c r="D997" s="4" t="s">
        <v>2978</v>
      </c>
      <c r="E997" s="4" t="s">
        <v>17</v>
      </c>
      <c r="F997" s="4" t="s">
        <v>2979</v>
      </c>
      <c r="G997" s="4" t="s">
        <v>19</v>
      </c>
      <c r="H997">
        <v>37</v>
      </c>
      <c r="I997" s="4" t="s">
        <v>2980</v>
      </c>
      <c r="J997" s="4">
        <v>7.79</v>
      </c>
      <c r="K997" s="4">
        <v>5.8</v>
      </c>
      <c r="L997" s="4">
        <v>369</v>
      </c>
      <c r="M997" s="4">
        <v>8</v>
      </c>
      <c r="N997" s="4" t="s">
        <v>32</v>
      </c>
      <c r="O997" s="4"/>
    </row>
    <row r="998" spans="1:15">
      <c r="A998" s="2" t="s">
        <v>434</v>
      </c>
      <c r="B998" s="2"/>
      <c r="C998" s="3">
        <v>44597</v>
      </c>
      <c r="D998" s="2" t="s">
        <v>2981</v>
      </c>
      <c r="E998" s="2" t="s">
        <v>17</v>
      </c>
      <c r="F998" s="2" t="s">
        <v>2982</v>
      </c>
      <c r="G998" s="2" t="s">
        <v>19</v>
      </c>
      <c r="H998">
        <v>45</v>
      </c>
      <c r="I998" s="2" t="s">
        <v>2983</v>
      </c>
      <c r="J998" s="2">
        <v>8.34</v>
      </c>
      <c r="K998" s="2">
        <v>6.22</v>
      </c>
      <c r="L998" s="2">
        <v>132</v>
      </c>
      <c r="M998" s="2">
        <v>0</v>
      </c>
      <c r="N998" s="2" t="s">
        <v>32</v>
      </c>
      <c r="O998" s="2"/>
    </row>
    <row r="999" spans="1:15">
      <c r="A999" s="2" t="s">
        <v>95</v>
      </c>
      <c r="B999" s="2"/>
      <c r="C999" s="3">
        <v>44597</v>
      </c>
      <c r="D999" s="2" t="s">
        <v>2984</v>
      </c>
      <c r="E999" s="2" t="s">
        <v>17</v>
      </c>
      <c r="F999" s="2" t="s">
        <v>2985</v>
      </c>
      <c r="G999" s="2" t="s">
        <v>19</v>
      </c>
      <c r="H999">
        <v>16</v>
      </c>
      <c r="I999" s="2" t="s">
        <v>2986</v>
      </c>
      <c r="J999" s="2">
        <v>6.43</v>
      </c>
      <c r="K999" s="2">
        <v>7.14</v>
      </c>
      <c r="L999" s="2">
        <v>15</v>
      </c>
      <c r="M999" s="2">
        <v>0</v>
      </c>
      <c r="N999" s="2" t="s">
        <v>47</v>
      </c>
      <c r="O999" s="2"/>
    </row>
    <row r="1000" spans="1:15">
      <c r="A1000" s="4" t="s">
        <v>434</v>
      </c>
      <c r="B1000" s="4"/>
      <c r="C1000" s="5">
        <v>44597</v>
      </c>
      <c r="D1000" s="4" t="s">
        <v>2987</v>
      </c>
      <c r="E1000" s="4" t="s">
        <v>17</v>
      </c>
      <c r="F1000" s="4" t="s">
        <v>2988</v>
      </c>
      <c r="G1000" s="4" t="s">
        <v>19</v>
      </c>
      <c r="H1000">
        <v>75</v>
      </c>
      <c r="I1000" s="4" t="s">
        <v>2989</v>
      </c>
      <c r="J1000" s="4">
        <v>14.55</v>
      </c>
      <c r="K1000" s="4">
        <v>11.86</v>
      </c>
      <c r="L1000" s="4">
        <v>124</v>
      </c>
      <c r="M1000" s="4">
        <v>0</v>
      </c>
      <c r="N1000" s="4" t="s">
        <v>77</v>
      </c>
      <c r="O1000" s="4"/>
    </row>
    <row r="1001" spans="1:15">
      <c r="A1001" s="4" t="s">
        <v>15</v>
      </c>
      <c r="B1001" s="4"/>
      <c r="C1001" s="5">
        <v>44597</v>
      </c>
      <c r="D1001" s="4" t="s">
        <v>2990</v>
      </c>
      <c r="E1001" s="4" t="s">
        <v>17</v>
      </c>
      <c r="F1001" s="4" t="s">
        <v>2991</v>
      </c>
      <c r="G1001" s="4" t="s">
        <v>19</v>
      </c>
      <c r="H1001">
        <v>119</v>
      </c>
      <c r="I1001" s="4" t="s">
        <v>2992</v>
      </c>
      <c r="J1001" s="4">
        <v>13.21</v>
      </c>
      <c r="K1001" s="4">
        <v>12.18</v>
      </c>
      <c r="L1001" s="4">
        <v>2</v>
      </c>
      <c r="M1001" s="4">
        <v>0</v>
      </c>
      <c r="N1001" s="4" t="s">
        <v>27</v>
      </c>
      <c r="O1001" s="4"/>
    </row>
    <row r="1002" spans="1:15">
      <c r="A1002" s="2" t="s">
        <v>278</v>
      </c>
      <c r="B1002" s="2"/>
      <c r="C1002" s="3">
        <v>44597</v>
      </c>
      <c r="D1002" s="2" t="s">
        <v>2993</v>
      </c>
      <c r="E1002" s="2" t="s">
        <v>17</v>
      </c>
      <c r="F1002" s="2" t="s">
        <v>2994</v>
      </c>
      <c r="G1002" s="2" t="s">
        <v>25</v>
      </c>
      <c r="H1002">
        <v>64</v>
      </c>
      <c r="I1002" s="2" t="s">
        <v>2995</v>
      </c>
      <c r="J1002" s="2">
        <v>11.21</v>
      </c>
      <c r="K1002" s="2">
        <v>6.88</v>
      </c>
      <c r="L1002" s="2">
        <v>831</v>
      </c>
      <c r="M1002" s="2">
        <v>15</v>
      </c>
      <c r="N1002" s="2" t="s">
        <v>108</v>
      </c>
      <c r="O1002" s="2"/>
    </row>
    <row r="1003" spans="1:15">
      <c r="A1003" s="2" t="s">
        <v>388</v>
      </c>
      <c r="B1003" s="2"/>
      <c r="C1003" s="3">
        <v>44597</v>
      </c>
      <c r="D1003" s="2" t="s">
        <v>2996</v>
      </c>
      <c r="E1003" s="2" t="s">
        <v>17</v>
      </c>
      <c r="F1003" s="2" t="s">
        <v>2997</v>
      </c>
      <c r="G1003" s="2" t="s">
        <v>19</v>
      </c>
      <c r="H1003">
        <v>104</v>
      </c>
      <c r="I1003" s="2" t="s">
        <v>2998</v>
      </c>
      <c r="J1003" s="2">
        <v>16.16</v>
      </c>
      <c r="K1003" s="2">
        <v>13.85</v>
      </c>
      <c r="L1003" s="2">
        <v>711</v>
      </c>
      <c r="M1003" s="2">
        <v>34</v>
      </c>
      <c r="N1003" s="2" t="s">
        <v>27</v>
      </c>
      <c r="O1003" s="2"/>
    </row>
    <row r="1004" spans="1:15">
      <c r="A1004" s="2" t="s">
        <v>388</v>
      </c>
      <c r="B1004" s="2"/>
      <c r="C1004" s="3">
        <v>44597</v>
      </c>
      <c r="D1004" s="2" t="s">
        <v>2999</v>
      </c>
      <c r="E1004" s="2" t="s">
        <v>17</v>
      </c>
      <c r="F1004" s="2" t="s">
        <v>3000</v>
      </c>
      <c r="G1004" s="2" t="s">
        <v>19</v>
      </c>
      <c r="H1004">
        <v>118</v>
      </c>
      <c r="I1004" s="2" t="s">
        <v>3001</v>
      </c>
      <c r="J1004" s="2">
        <v>16.649999999999999</v>
      </c>
      <c r="K1004" s="2">
        <v>14.91</v>
      </c>
      <c r="L1004" s="2">
        <v>377</v>
      </c>
      <c r="M1004" s="2">
        <v>14</v>
      </c>
      <c r="N1004" s="2" t="s">
        <v>532</v>
      </c>
      <c r="O1004" s="2"/>
    </row>
    <row r="1005" spans="1:15">
      <c r="A1005" s="4" t="s">
        <v>388</v>
      </c>
      <c r="B1005" s="4"/>
      <c r="C1005" s="5">
        <v>44597</v>
      </c>
      <c r="D1005" s="4" t="s">
        <v>3002</v>
      </c>
      <c r="E1005" s="4" t="s">
        <v>17</v>
      </c>
      <c r="F1005" s="4" t="s">
        <v>3003</v>
      </c>
      <c r="G1005" s="4" t="s">
        <v>25</v>
      </c>
      <c r="H1005">
        <v>78</v>
      </c>
      <c r="I1005" s="4" t="s">
        <v>3004</v>
      </c>
      <c r="J1005" s="4">
        <v>12.79</v>
      </c>
      <c r="K1005" s="4">
        <v>10.09</v>
      </c>
      <c r="L1005" s="4">
        <v>145</v>
      </c>
      <c r="M1005" s="4">
        <v>9</v>
      </c>
      <c r="N1005" s="4" t="s">
        <v>55</v>
      </c>
      <c r="O1005" s="4"/>
    </row>
    <row r="1006" spans="1:15">
      <c r="A1006" s="4" t="s">
        <v>183</v>
      </c>
      <c r="B1006" s="4"/>
      <c r="C1006" s="5">
        <v>44597</v>
      </c>
      <c r="D1006" s="4" t="s">
        <v>3005</v>
      </c>
      <c r="E1006" s="4" t="s">
        <v>17</v>
      </c>
      <c r="F1006" s="4" t="s">
        <v>3006</v>
      </c>
      <c r="G1006" s="4" t="s">
        <v>19</v>
      </c>
      <c r="H1006">
        <v>71</v>
      </c>
      <c r="I1006" s="4" t="s">
        <v>3007</v>
      </c>
      <c r="J1006" s="4">
        <v>10.5</v>
      </c>
      <c r="K1006" s="4">
        <v>7.64</v>
      </c>
      <c r="L1006" s="4">
        <v>277</v>
      </c>
      <c r="M1006" s="4">
        <v>3</v>
      </c>
      <c r="N1006" s="4" t="s">
        <v>66</v>
      </c>
      <c r="O1006" s="4"/>
    </row>
    <row r="1007" spans="1:15">
      <c r="A1007" s="4" t="s">
        <v>112</v>
      </c>
      <c r="B1007" s="4"/>
      <c r="C1007" s="5">
        <v>44597</v>
      </c>
      <c r="D1007" s="4" t="s">
        <v>3008</v>
      </c>
      <c r="E1007" s="4" t="s">
        <v>17</v>
      </c>
      <c r="F1007" s="4" t="s">
        <v>3009</v>
      </c>
      <c r="G1007" s="4" t="s">
        <v>25</v>
      </c>
      <c r="H1007">
        <v>51</v>
      </c>
      <c r="I1007" s="4" t="s">
        <v>3010</v>
      </c>
      <c r="J1007" s="4">
        <v>10.36</v>
      </c>
      <c r="K1007" s="4">
        <v>8.0500000000000007</v>
      </c>
      <c r="L1007" s="4">
        <v>35</v>
      </c>
      <c r="M1007" s="4">
        <v>2</v>
      </c>
      <c r="N1007" s="4" t="s">
        <v>84</v>
      </c>
      <c r="O1007" s="4"/>
    </row>
    <row r="1008" spans="1:15">
      <c r="A1008" s="4" t="s">
        <v>95</v>
      </c>
      <c r="B1008" s="4"/>
      <c r="C1008" s="5">
        <v>44597</v>
      </c>
      <c r="D1008" s="4" t="s">
        <v>3011</v>
      </c>
      <c r="E1008" s="4" t="s">
        <v>17</v>
      </c>
      <c r="F1008" s="4" t="s">
        <v>3012</v>
      </c>
      <c r="G1008" s="4" t="s">
        <v>25</v>
      </c>
      <c r="H1008">
        <v>22</v>
      </c>
      <c r="I1008" s="4" t="s">
        <v>3013</v>
      </c>
      <c r="J1008" s="4">
        <v>11.86</v>
      </c>
      <c r="K1008" s="4">
        <v>9.8000000000000007</v>
      </c>
      <c r="L1008" s="4">
        <v>326</v>
      </c>
      <c r="M1008" s="4">
        <v>1</v>
      </c>
      <c r="N1008" s="4" t="s">
        <v>47</v>
      </c>
      <c r="O1008" s="4"/>
    </row>
    <row r="1009" spans="1:15">
      <c r="A1009" s="2" t="s">
        <v>67</v>
      </c>
      <c r="B1009" s="2"/>
      <c r="C1009" s="3">
        <v>44597</v>
      </c>
      <c r="D1009" s="2" t="s">
        <v>3014</v>
      </c>
      <c r="E1009" s="2" t="s">
        <v>17</v>
      </c>
      <c r="F1009" s="2" t="s">
        <v>3015</v>
      </c>
      <c r="G1009" s="2" t="s">
        <v>19</v>
      </c>
      <c r="H1009">
        <v>50</v>
      </c>
      <c r="I1009" s="2" t="s">
        <v>3016</v>
      </c>
      <c r="J1009" s="2">
        <v>11.21</v>
      </c>
      <c r="K1009" s="2">
        <v>8.64</v>
      </c>
      <c r="L1009" s="2">
        <v>137</v>
      </c>
      <c r="M1009" s="2">
        <v>2</v>
      </c>
      <c r="N1009" s="2" t="s">
        <v>55</v>
      </c>
      <c r="O1009" s="2"/>
    </row>
    <row r="1010" spans="1:15">
      <c r="A1010" s="2" t="s">
        <v>88</v>
      </c>
      <c r="B1010" s="2"/>
      <c r="C1010" s="3">
        <v>44597</v>
      </c>
      <c r="D1010" s="2" t="s">
        <v>3017</v>
      </c>
      <c r="E1010" s="2" t="s">
        <v>17</v>
      </c>
      <c r="F1010" s="2" t="s">
        <v>3018</v>
      </c>
      <c r="G1010" s="2" t="s">
        <v>25</v>
      </c>
      <c r="H1010">
        <v>42</v>
      </c>
      <c r="I1010" s="2" t="s">
        <v>3019</v>
      </c>
      <c r="J1010" s="2">
        <v>10.69</v>
      </c>
      <c r="K1010" s="2">
        <v>7.89</v>
      </c>
      <c r="L1010" s="2">
        <v>353</v>
      </c>
      <c r="M1010" s="2">
        <v>8</v>
      </c>
      <c r="N1010" s="2" t="s">
        <v>21</v>
      </c>
      <c r="O1010" s="2"/>
    </row>
    <row r="1011" spans="1:15">
      <c r="A1011" s="2" t="s">
        <v>116</v>
      </c>
      <c r="B1011" s="2"/>
      <c r="C1011" s="3">
        <v>44597</v>
      </c>
      <c r="D1011" s="2" t="s">
        <v>3020</v>
      </c>
      <c r="E1011" s="2" t="s">
        <v>17</v>
      </c>
      <c r="F1011" s="2" t="s">
        <v>3021</v>
      </c>
      <c r="G1011" s="2" t="s">
        <v>25</v>
      </c>
      <c r="H1011">
        <v>50</v>
      </c>
      <c r="I1011" s="2" t="s">
        <v>3022</v>
      </c>
      <c r="J1011" s="2">
        <v>10.130000000000001</v>
      </c>
      <c r="K1011" s="2">
        <v>5.57</v>
      </c>
      <c r="L1011" s="2">
        <v>502</v>
      </c>
      <c r="M1011" s="2">
        <v>9</v>
      </c>
      <c r="N1011" s="2" t="s">
        <v>21</v>
      </c>
      <c r="O1011" s="2"/>
    </row>
    <row r="1012" spans="1:15">
      <c r="A1012" s="4" t="s">
        <v>450</v>
      </c>
      <c r="B1012" s="4"/>
      <c r="C1012" s="5">
        <v>44597</v>
      </c>
      <c r="D1012" s="4" t="s">
        <v>3023</v>
      </c>
      <c r="E1012" s="4" t="s">
        <v>17</v>
      </c>
      <c r="F1012" s="4" t="s">
        <v>3024</v>
      </c>
      <c r="G1012" s="4" t="s">
        <v>25</v>
      </c>
      <c r="H1012">
        <v>32</v>
      </c>
      <c r="I1012" s="4" t="s">
        <v>3025</v>
      </c>
      <c r="J1012" s="4">
        <v>13.02</v>
      </c>
      <c r="K1012" s="4">
        <v>12.04</v>
      </c>
      <c r="L1012" s="4">
        <v>159</v>
      </c>
      <c r="M1012" s="4">
        <v>0</v>
      </c>
      <c r="N1012" s="4" t="s">
        <v>77</v>
      </c>
      <c r="O1012" s="4"/>
    </row>
    <row r="1013" spans="1:15">
      <c r="A1013" s="4" t="s">
        <v>116</v>
      </c>
      <c r="B1013" s="4"/>
      <c r="C1013" s="5">
        <v>44597</v>
      </c>
      <c r="D1013" s="4" t="s">
        <v>3026</v>
      </c>
      <c r="E1013" s="4" t="s">
        <v>17</v>
      </c>
      <c r="F1013" s="4" t="s">
        <v>3027</v>
      </c>
      <c r="G1013" s="4" t="s">
        <v>19</v>
      </c>
      <c r="H1013">
        <v>33</v>
      </c>
      <c r="I1013" s="4" t="s">
        <v>3028</v>
      </c>
      <c r="J1013" s="4">
        <v>10.69</v>
      </c>
      <c r="K1013" s="4">
        <v>7.29</v>
      </c>
      <c r="L1013" s="4">
        <v>69</v>
      </c>
      <c r="M1013" s="4">
        <v>0</v>
      </c>
      <c r="N1013" s="4" t="s">
        <v>66</v>
      </c>
      <c r="O1013" s="4"/>
    </row>
    <row r="1014" spans="1:15">
      <c r="A1014" s="4" t="s">
        <v>116</v>
      </c>
      <c r="B1014" s="4"/>
      <c r="C1014" s="5">
        <v>44597</v>
      </c>
      <c r="D1014" s="4" t="s">
        <v>3029</v>
      </c>
      <c r="E1014" s="4" t="s">
        <v>17</v>
      </c>
      <c r="F1014" s="4" t="s">
        <v>3030</v>
      </c>
      <c r="G1014" s="4" t="s">
        <v>19</v>
      </c>
      <c r="H1014">
        <v>33</v>
      </c>
      <c r="I1014" s="4" t="s">
        <v>3031</v>
      </c>
      <c r="J1014" s="4">
        <v>11.86</v>
      </c>
      <c r="K1014" s="4">
        <v>8.3699999999999992</v>
      </c>
      <c r="L1014" s="4">
        <v>52</v>
      </c>
      <c r="M1014" s="4">
        <v>1</v>
      </c>
      <c r="N1014" s="4" t="s">
        <v>473</v>
      </c>
      <c r="O1014" s="4"/>
    </row>
    <row r="1015" spans="1:15">
      <c r="A1015" s="4" t="s">
        <v>116</v>
      </c>
      <c r="B1015" s="4"/>
      <c r="C1015" s="5">
        <v>44597</v>
      </c>
      <c r="D1015" s="4" t="s">
        <v>3032</v>
      </c>
      <c r="E1015" s="4" t="s">
        <v>17</v>
      </c>
      <c r="F1015" s="4" t="s">
        <v>3033</v>
      </c>
      <c r="G1015" s="4" t="s">
        <v>25</v>
      </c>
      <c r="H1015">
        <v>21</v>
      </c>
      <c r="I1015" s="4" t="s">
        <v>3034</v>
      </c>
      <c r="J1015" s="4">
        <v>9.73</v>
      </c>
      <c r="K1015" s="4">
        <v>7.93</v>
      </c>
      <c r="L1015" s="4">
        <v>91</v>
      </c>
      <c r="M1015" s="4">
        <v>0</v>
      </c>
      <c r="N1015" s="4" t="s">
        <v>66</v>
      </c>
      <c r="O1015" s="4"/>
    </row>
    <row r="1016" spans="1:15">
      <c r="A1016" s="4" t="s">
        <v>116</v>
      </c>
      <c r="B1016" s="4"/>
      <c r="C1016" s="5">
        <v>44597</v>
      </c>
      <c r="D1016" s="4" t="s">
        <v>3035</v>
      </c>
      <c r="E1016" s="4" t="s">
        <v>17</v>
      </c>
      <c r="F1016" s="4" t="s">
        <v>3036</v>
      </c>
      <c r="G1016" s="4" t="s">
        <v>19</v>
      </c>
      <c r="H1016">
        <v>32</v>
      </c>
      <c r="I1016" s="4" t="s">
        <v>3037</v>
      </c>
      <c r="J1016" s="4">
        <v>9.39</v>
      </c>
      <c r="K1016" s="4">
        <v>7.56</v>
      </c>
      <c r="L1016" s="4">
        <v>75</v>
      </c>
      <c r="M1016" s="4">
        <v>0</v>
      </c>
      <c r="N1016" s="4" t="s">
        <v>27</v>
      </c>
      <c r="O1016" s="4"/>
    </row>
    <row r="1017" spans="1:15">
      <c r="A1017" s="4" t="s">
        <v>116</v>
      </c>
      <c r="B1017" s="4"/>
      <c r="C1017" s="5">
        <v>44597</v>
      </c>
      <c r="D1017" s="4" t="s">
        <v>3038</v>
      </c>
      <c r="E1017" s="4" t="s">
        <v>17</v>
      </c>
      <c r="F1017" s="4" t="s">
        <v>3039</v>
      </c>
      <c r="G1017" s="4" t="s">
        <v>25</v>
      </c>
      <c r="H1017">
        <v>34</v>
      </c>
      <c r="I1017" s="4" t="s">
        <v>3040</v>
      </c>
      <c r="J1017" s="4">
        <v>12.46</v>
      </c>
      <c r="K1017" s="4">
        <v>9.31</v>
      </c>
      <c r="L1017" s="4">
        <v>105</v>
      </c>
      <c r="M1017" s="4">
        <v>0</v>
      </c>
      <c r="N1017" s="4" t="s">
        <v>47</v>
      </c>
      <c r="O1017" s="4"/>
    </row>
    <row r="1018" spans="1:15">
      <c r="A1018" s="2" t="s">
        <v>56</v>
      </c>
      <c r="B1018" s="2"/>
      <c r="C1018" s="3">
        <v>44597</v>
      </c>
      <c r="D1018" s="2" t="s">
        <v>3041</v>
      </c>
      <c r="E1018" s="2" t="s">
        <v>17</v>
      </c>
      <c r="F1018" s="2" t="s">
        <v>3042</v>
      </c>
      <c r="G1018" s="2" t="s">
        <v>19</v>
      </c>
      <c r="H1018">
        <v>63</v>
      </c>
      <c r="I1018" s="2" t="s">
        <v>3043</v>
      </c>
      <c r="J1018" s="2">
        <v>13.43</v>
      </c>
      <c r="K1018" s="2">
        <v>11.16</v>
      </c>
      <c r="L1018" s="2">
        <v>411</v>
      </c>
      <c r="M1018" s="2">
        <v>5</v>
      </c>
      <c r="N1018" s="2" t="s">
        <v>27</v>
      </c>
      <c r="O1018" s="2"/>
    </row>
    <row r="1019" spans="1:15">
      <c r="A1019" s="2" t="s">
        <v>268</v>
      </c>
      <c r="B1019" s="2"/>
      <c r="C1019" s="3">
        <v>44597</v>
      </c>
      <c r="D1019" s="2" t="s">
        <v>3044</v>
      </c>
      <c r="E1019" s="2" t="s">
        <v>17</v>
      </c>
      <c r="F1019" s="2" t="s">
        <v>3045</v>
      </c>
      <c r="G1019" s="2" t="s">
        <v>25</v>
      </c>
      <c r="H1019">
        <v>28</v>
      </c>
      <c r="I1019" s="2" t="s">
        <v>3046</v>
      </c>
      <c r="J1019" s="2">
        <v>10.5</v>
      </c>
      <c r="K1019" s="2">
        <v>9.5399999999999991</v>
      </c>
      <c r="L1019" s="2">
        <v>252</v>
      </c>
      <c r="M1019" s="2">
        <v>6</v>
      </c>
      <c r="N1019" s="2" t="s">
        <v>27</v>
      </c>
      <c r="O1019" s="2"/>
    </row>
    <row r="1020" spans="1:15">
      <c r="A1020" s="2" t="s">
        <v>112</v>
      </c>
      <c r="B1020" s="2"/>
      <c r="C1020" s="3">
        <v>44597</v>
      </c>
      <c r="D1020" s="2" t="s">
        <v>3047</v>
      </c>
      <c r="E1020" s="2" t="s">
        <v>17</v>
      </c>
      <c r="F1020" s="2" t="s">
        <v>3048</v>
      </c>
      <c r="G1020" s="2" t="s">
        <v>25</v>
      </c>
      <c r="H1020">
        <v>35</v>
      </c>
      <c r="I1020" s="2" t="s">
        <v>3049</v>
      </c>
      <c r="J1020" s="2">
        <v>19.29</v>
      </c>
      <c r="K1020" s="2">
        <v>21.32</v>
      </c>
      <c r="L1020" s="2">
        <v>142</v>
      </c>
      <c r="M1020" s="2">
        <v>2</v>
      </c>
      <c r="N1020" s="2" t="s">
        <v>84</v>
      </c>
      <c r="O1020" s="2"/>
    </row>
    <row r="1021" spans="1:15">
      <c r="A1021" s="4" t="s">
        <v>88</v>
      </c>
      <c r="B1021" s="4"/>
      <c r="C1021" s="5">
        <v>44597</v>
      </c>
      <c r="D1021" s="4" t="s">
        <v>3050</v>
      </c>
      <c r="E1021" s="4" t="s">
        <v>17</v>
      </c>
      <c r="F1021" s="4" t="s">
        <v>3051</v>
      </c>
      <c r="G1021" s="4" t="s">
        <v>19</v>
      </c>
      <c r="H1021">
        <v>32</v>
      </c>
      <c r="I1021" s="4" t="s">
        <v>3052</v>
      </c>
      <c r="J1021" s="4">
        <v>16.53</v>
      </c>
      <c r="K1021" s="4">
        <v>17.940000000000001</v>
      </c>
      <c r="L1021" s="4">
        <v>516</v>
      </c>
      <c r="M1021" s="4">
        <v>3</v>
      </c>
      <c r="N1021" s="4" t="s">
        <v>32</v>
      </c>
      <c r="O1021" s="4"/>
    </row>
    <row r="1022" spans="1:15">
      <c r="A1022" s="2" t="s">
        <v>112</v>
      </c>
      <c r="B1022" s="2"/>
      <c r="C1022" s="3">
        <v>44597</v>
      </c>
      <c r="D1022" s="2" t="s">
        <v>3053</v>
      </c>
      <c r="E1022" s="2" t="s">
        <v>17</v>
      </c>
      <c r="F1022" s="2" t="s">
        <v>3054</v>
      </c>
      <c r="G1022" s="2" t="s">
        <v>19</v>
      </c>
      <c r="H1022">
        <v>38</v>
      </c>
      <c r="I1022" s="2" t="s">
        <v>3055</v>
      </c>
      <c r="J1022" s="2">
        <v>15.9</v>
      </c>
      <c r="K1022" s="2">
        <v>12.94</v>
      </c>
      <c r="L1022" s="2">
        <v>297</v>
      </c>
      <c r="M1022" s="2">
        <v>2</v>
      </c>
      <c r="N1022" s="2" t="s">
        <v>32</v>
      </c>
      <c r="O1022" s="2"/>
    </row>
    <row r="1023" spans="1:15">
      <c r="A1023" s="4" t="s">
        <v>88</v>
      </c>
      <c r="B1023" s="4"/>
      <c r="C1023" s="5">
        <v>44597</v>
      </c>
      <c r="D1023" s="4" t="s">
        <v>3056</v>
      </c>
      <c r="E1023" s="4" t="s">
        <v>17</v>
      </c>
      <c r="F1023" s="4" t="s">
        <v>3057</v>
      </c>
      <c r="G1023" s="4" t="s">
        <v>25</v>
      </c>
      <c r="H1023">
        <v>33</v>
      </c>
      <c r="I1023" s="4" t="s">
        <v>3058</v>
      </c>
      <c r="J1023" s="4">
        <v>13.82</v>
      </c>
      <c r="K1023" s="4">
        <v>11.58</v>
      </c>
      <c r="L1023" s="4">
        <v>243</v>
      </c>
      <c r="M1023" s="4">
        <v>6</v>
      </c>
      <c r="N1023" s="4" t="s">
        <v>77</v>
      </c>
      <c r="O1023" s="4"/>
    </row>
    <row r="1024" spans="1:15">
      <c r="A1024" s="2" t="s">
        <v>268</v>
      </c>
      <c r="B1024" s="2"/>
      <c r="C1024" s="3">
        <v>44597</v>
      </c>
      <c r="D1024" s="2" t="s">
        <v>3059</v>
      </c>
      <c r="E1024" s="2" t="s">
        <v>17</v>
      </c>
      <c r="F1024" s="2" t="s">
        <v>3060</v>
      </c>
      <c r="G1024" s="2" t="s">
        <v>25</v>
      </c>
      <c r="H1024">
        <v>25</v>
      </c>
      <c r="I1024" s="2" t="s">
        <v>3061</v>
      </c>
      <c r="J1024" s="2">
        <v>11.21</v>
      </c>
      <c r="K1024" s="2">
        <v>9.58</v>
      </c>
      <c r="L1024" s="2">
        <v>198</v>
      </c>
      <c r="M1024" s="2">
        <v>0</v>
      </c>
      <c r="N1024" s="2" t="s">
        <v>66</v>
      </c>
      <c r="O1024" s="2"/>
    </row>
    <row r="1025" spans="1:15">
      <c r="A1025" s="4" t="s">
        <v>88</v>
      </c>
      <c r="B1025" s="4"/>
      <c r="C1025" s="5">
        <v>44597</v>
      </c>
      <c r="D1025" s="4" t="s">
        <v>3062</v>
      </c>
      <c r="E1025" s="4" t="s">
        <v>17</v>
      </c>
      <c r="F1025" s="4" t="s">
        <v>3063</v>
      </c>
      <c r="G1025" s="4" t="s">
        <v>25</v>
      </c>
      <c r="H1025">
        <v>77</v>
      </c>
      <c r="I1025" s="4" t="s">
        <v>3064</v>
      </c>
      <c r="J1025" s="4">
        <v>15.02</v>
      </c>
      <c r="K1025" s="4">
        <v>14.8</v>
      </c>
      <c r="L1025" s="4">
        <v>263</v>
      </c>
      <c r="M1025" s="4">
        <v>3</v>
      </c>
      <c r="N1025" s="4" t="s">
        <v>66</v>
      </c>
      <c r="O1025" s="4"/>
    </row>
    <row r="1026" spans="1:15">
      <c r="A1026" s="4" t="s">
        <v>434</v>
      </c>
      <c r="B1026" s="4"/>
      <c r="C1026" s="5">
        <v>44597</v>
      </c>
      <c r="D1026" s="4" t="s">
        <v>3065</v>
      </c>
      <c r="E1026" s="4" t="s">
        <v>17</v>
      </c>
      <c r="F1026" s="4" t="s">
        <v>3066</v>
      </c>
      <c r="G1026" s="4" t="s">
        <v>19</v>
      </c>
      <c r="H1026">
        <v>32</v>
      </c>
      <c r="I1026" s="4" t="s">
        <v>3067</v>
      </c>
      <c r="J1026" s="4">
        <v>19.29</v>
      </c>
      <c r="K1026" s="4">
        <v>18.649999999999999</v>
      </c>
      <c r="L1026" s="4">
        <v>130</v>
      </c>
      <c r="M1026" s="4">
        <v>0</v>
      </c>
      <c r="N1026" s="4" t="s">
        <v>77</v>
      </c>
      <c r="O1026" s="4"/>
    </row>
    <row r="1027" spans="1:15">
      <c r="A1027" s="2" t="s">
        <v>434</v>
      </c>
      <c r="B1027" s="2"/>
      <c r="C1027" s="3">
        <v>44597</v>
      </c>
      <c r="D1027" s="2" t="s">
        <v>3068</v>
      </c>
      <c r="E1027" s="2" t="s">
        <v>17</v>
      </c>
      <c r="F1027" s="2" t="s">
        <v>3069</v>
      </c>
      <c r="G1027" s="2" t="s">
        <v>25</v>
      </c>
      <c r="H1027">
        <v>29</v>
      </c>
      <c r="I1027" s="2" t="s">
        <v>3070</v>
      </c>
      <c r="J1027" s="2">
        <v>15.9</v>
      </c>
      <c r="K1027" s="2">
        <v>15.66</v>
      </c>
      <c r="L1027" s="2">
        <v>51</v>
      </c>
      <c r="M1027" s="2">
        <v>0</v>
      </c>
      <c r="N1027" s="2" t="s">
        <v>66</v>
      </c>
      <c r="O1027" s="2"/>
    </row>
    <row r="1028" spans="1:15" hidden="1">
      <c r="A1028" s="4" t="s">
        <v>33</v>
      </c>
      <c r="B1028" s="4"/>
      <c r="C1028" s="5">
        <v>44597</v>
      </c>
      <c r="D1028" s="4" t="s">
        <v>3071</v>
      </c>
      <c r="E1028" s="4" t="s">
        <v>17</v>
      </c>
      <c r="F1028" s="4"/>
      <c r="G1028" s="4" t="s">
        <v>90</v>
      </c>
      <c r="H1028">
        <v>83</v>
      </c>
      <c r="I1028" s="4" t="s">
        <v>3072</v>
      </c>
      <c r="J1028" s="4">
        <v>13.35</v>
      </c>
      <c r="K1028" s="4">
        <v>11.36</v>
      </c>
      <c r="L1028" s="4">
        <v>95</v>
      </c>
      <c r="M1028" s="4">
        <v>3</v>
      </c>
      <c r="N1028" s="4" t="s">
        <v>66</v>
      </c>
      <c r="O1028" s="4"/>
    </row>
    <row r="1029" spans="1:15">
      <c r="A1029" s="2" t="s">
        <v>95</v>
      </c>
      <c r="B1029" s="2"/>
      <c r="C1029" s="3">
        <v>44597</v>
      </c>
      <c r="D1029" s="2" t="s">
        <v>3073</v>
      </c>
      <c r="E1029" s="2" t="s">
        <v>17</v>
      </c>
      <c r="F1029" s="2" t="s">
        <v>3074</v>
      </c>
      <c r="G1029" s="2" t="s">
        <v>25</v>
      </c>
      <c r="H1029">
        <v>35</v>
      </c>
      <c r="I1029" s="2" t="s">
        <v>3075</v>
      </c>
      <c r="J1029" s="2">
        <v>17.12</v>
      </c>
      <c r="K1029" s="2">
        <v>13.82</v>
      </c>
      <c r="L1029" s="2">
        <v>596</v>
      </c>
      <c r="M1029" s="2">
        <v>7</v>
      </c>
      <c r="N1029" s="2" t="s">
        <v>77</v>
      </c>
      <c r="O1029" s="2"/>
    </row>
    <row r="1030" spans="1:15">
      <c r="A1030" s="4" t="s">
        <v>15</v>
      </c>
      <c r="B1030" s="4"/>
      <c r="C1030" s="5">
        <v>44597</v>
      </c>
      <c r="D1030" s="4" t="s">
        <v>3076</v>
      </c>
      <c r="E1030" s="4" t="s">
        <v>17</v>
      </c>
      <c r="F1030" s="4" t="s">
        <v>3077</v>
      </c>
      <c r="G1030" s="4" t="s">
        <v>25</v>
      </c>
      <c r="H1030">
        <v>97</v>
      </c>
      <c r="I1030" s="4" t="s">
        <v>3078</v>
      </c>
      <c r="J1030" s="4">
        <v>10.86</v>
      </c>
      <c r="K1030" s="4">
        <v>8.7200000000000006</v>
      </c>
      <c r="L1030" s="4">
        <v>543</v>
      </c>
      <c r="M1030" s="4">
        <v>15</v>
      </c>
      <c r="N1030" s="4" t="s">
        <v>77</v>
      </c>
      <c r="O1030" s="4"/>
    </row>
    <row r="1031" spans="1:15">
      <c r="A1031" s="2" t="s">
        <v>434</v>
      </c>
      <c r="B1031" s="2"/>
      <c r="C1031" s="3">
        <v>44597</v>
      </c>
      <c r="D1031" s="2" t="s">
        <v>3079</v>
      </c>
      <c r="E1031" s="2" t="s">
        <v>17</v>
      </c>
      <c r="F1031" s="2" t="s">
        <v>3080</v>
      </c>
      <c r="G1031" s="2" t="s">
        <v>25</v>
      </c>
      <c r="H1031">
        <v>33</v>
      </c>
      <c r="I1031" s="2" t="s">
        <v>3081</v>
      </c>
      <c r="J1031" s="2">
        <v>20.27</v>
      </c>
      <c r="K1031" s="2">
        <v>18.38</v>
      </c>
      <c r="L1031" s="2">
        <v>197</v>
      </c>
      <c r="M1031" s="2">
        <v>1</v>
      </c>
      <c r="N1031" s="2" t="s">
        <v>55</v>
      </c>
      <c r="O1031" s="2"/>
    </row>
    <row r="1032" spans="1:15">
      <c r="A1032" s="2" t="s">
        <v>88</v>
      </c>
      <c r="B1032" s="2"/>
      <c r="C1032" s="3">
        <v>44597</v>
      </c>
      <c r="D1032" s="2" t="s">
        <v>3082</v>
      </c>
      <c r="E1032" s="2" t="s">
        <v>17</v>
      </c>
      <c r="F1032" s="2" t="s">
        <v>3083</v>
      </c>
      <c r="G1032" s="2" t="s">
        <v>25</v>
      </c>
      <c r="H1032">
        <v>53</v>
      </c>
      <c r="I1032" s="2" t="s">
        <v>3084</v>
      </c>
      <c r="J1032" s="2">
        <v>16.53</v>
      </c>
      <c r="K1032" s="2">
        <v>16.12</v>
      </c>
      <c r="L1032" s="2">
        <v>371</v>
      </c>
      <c r="M1032" s="2">
        <v>3</v>
      </c>
      <c r="N1032" s="2" t="s">
        <v>32</v>
      </c>
      <c r="O1032" s="2"/>
    </row>
    <row r="1033" spans="1:15">
      <c r="A1033" s="4" t="s">
        <v>183</v>
      </c>
      <c r="B1033" s="4"/>
      <c r="C1033" s="5">
        <v>44597</v>
      </c>
      <c r="D1033" s="4" t="s">
        <v>3085</v>
      </c>
      <c r="E1033" s="4" t="s">
        <v>17</v>
      </c>
      <c r="F1033" s="4" t="s">
        <v>3086</v>
      </c>
      <c r="G1033" s="4" t="s">
        <v>19</v>
      </c>
      <c r="H1033">
        <v>36</v>
      </c>
      <c r="I1033" s="4" t="s">
        <v>3087</v>
      </c>
      <c r="J1033" s="4">
        <v>12.16</v>
      </c>
      <c r="K1033" s="4">
        <v>8.4700000000000006</v>
      </c>
      <c r="L1033" s="4">
        <v>2449</v>
      </c>
      <c r="M1033" s="4">
        <v>16</v>
      </c>
      <c r="N1033" s="4" t="s">
        <v>27</v>
      </c>
      <c r="O1033" s="4"/>
    </row>
    <row r="1034" spans="1:15">
      <c r="A1034" s="2" t="s">
        <v>450</v>
      </c>
      <c r="B1034" s="2"/>
      <c r="C1034" s="3">
        <v>44597</v>
      </c>
      <c r="D1034" s="2" t="s">
        <v>3088</v>
      </c>
      <c r="E1034" s="2" t="s">
        <v>17</v>
      </c>
      <c r="F1034" s="2" t="s">
        <v>3089</v>
      </c>
      <c r="G1034" s="2" t="s">
        <v>25</v>
      </c>
      <c r="H1034">
        <v>88</v>
      </c>
      <c r="I1034" s="2" t="s">
        <v>3090</v>
      </c>
      <c r="J1034" s="2">
        <v>18.600000000000001</v>
      </c>
      <c r="K1034" s="2">
        <v>19.05</v>
      </c>
      <c r="L1034" s="2">
        <v>307</v>
      </c>
      <c r="M1034" s="2">
        <v>4</v>
      </c>
      <c r="N1034" s="2" t="s">
        <v>27</v>
      </c>
      <c r="O1034" s="2"/>
    </row>
    <row r="1035" spans="1:15">
      <c r="A1035" s="4" t="s">
        <v>278</v>
      </c>
      <c r="B1035" s="4"/>
      <c r="C1035" s="5">
        <v>44597</v>
      </c>
      <c r="D1035" s="4" t="s">
        <v>3091</v>
      </c>
      <c r="E1035" s="4" t="s">
        <v>17</v>
      </c>
      <c r="F1035" s="4" t="s">
        <v>3092</v>
      </c>
      <c r="G1035" s="4" t="s">
        <v>25</v>
      </c>
      <c r="H1035">
        <v>31</v>
      </c>
      <c r="I1035" s="4" t="s">
        <v>3093</v>
      </c>
      <c r="J1035" s="4">
        <v>11.21</v>
      </c>
      <c r="K1035" s="4">
        <v>12.49</v>
      </c>
      <c r="L1035" s="4">
        <v>979</v>
      </c>
      <c r="M1035" s="4">
        <v>9</v>
      </c>
      <c r="N1035" s="4" t="s">
        <v>378</v>
      </c>
      <c r="O1035" s="4"/>
    </row>
    <row r="1036" spans="1:15" hidden="1">
      <c r="A1036" s="2" t="s">
        <v>153</v>
      </c>
      <c r="B1036" s="2"/>
      <c r="C1036" s="3">
        <v>44597</v>
      </c>
      <c r="D1036" s="2" t="s">
        <v>3094</v>
      </c>
      <c r="E1036" s="2" t="s">
        <v>17</v>
      </c>
      <c r="F1036" s="2"/>
      <c r="G1036" s="2" t="s">
        <v>1390</v>
      </c>
      <c r="H1036">
        <v>36</v>
      </c>
      <c r="I1036" s="2" t="s">
        <v>3095</v>
      </c>
      <c r="J1036" s="2">
        <v>13.02</v>
      </c>
      <c r="K1036" s="2">
        <v>12.69</v>
      </c>
      <c r="L1036" s="2">
        <v>62</v>
      </c>
      <c r="M1036" s="2">
        <v>0</v>
      </c>
      <c r="N1036" s="2" t="s">
        <v>55</v>
      </c>
      <c r="O1036" s="2"/>
    </row>
    <row r="1037" spans="1:15">
      <c r="A1037" s="4" t="s">
        <v>153</v>
      </c>
      <c r="B1037" s="4"/>
      <c r="C1037" s="5">
        <v>44597</v>
      </c>
      <c r="D1037" s="4" t="s">
        <v>3096</v>
      </c>
      <c r="E1037" s="4" t="s">
        <v>17</v>
      </c>
      <c r="F1037" s="4" t="s">
        <v>3097</v>
      </c>
      <c r="G1037" s="4" t="s">
        <v>25</v>
      </c>
      <c r="H1037">
        <v>87</v>
      </c>
      <c r="I1037" s="4" t="s">
        <v>3098</v>
      </c>
      <c r="J1037" s="4">
        <v>11.86</v>
      </c>
      <c r="K1037" s="4">
        <v>8.51</v>
      </c>
      <c r="L1037" s="4">
        <v>157</v>
      </c>
      <c r="M1037" s="4">
        <v>0</v>
      </c>
      <c r="N1037" s="4" t="s">
        <v>47</v>
      </c>
      <c r="O1037" s="4"/>
    </row>
    <row r="1038" spans="1:15">
      <c r="A1038" s="2" t="s">
        <v>153</v>
      </c>
      <c r="B1038" s="2"/>
      <c r="C1038" s="3">
        <v>44597</v>
      </c>
      <c r="D1038" s="2" t="s">
        <v>3099</v>
      </c>
      <c r="E1038" s="2" t="s">
        <v>17</v>
      </c>
      <c r="F1038" s="2" t="s">
        <v>3100</v>
      </c>
      <c r="G1038" s="2" t="s">
        <v>25</v>
      </c>
      <c r="H1038">
        <v>125</v>
      </c>
      <c r="I1038" s="2" t="s">
        <v>3101</v>
      </c>
      <c r="J1038" s="2">
        <v>12.82</v>
      </c>
      <c r="K1038" s="2">
        <v>10.71</v>
      </c>
      <c r="L1038" s="2">
        <v>171</v>
      </c>
      <c r="M1038" s="2">
        <v>0</v>
      </c>
      <c r="N1038" s="2" t="s">
        <v>160</v>
      </c>
      <c r="O1038" s="2"/>
    </row>
    <row r="1039" spans="1:15">
      <c r="A1039" s="4" t="s">
        <v>153</v>
      </c>
      <c r="B1039" s="4"/>
      <c r="C1039" s="5">
        <v>44597</v>
      </c>
      <c r="D1039" s="4" t="s">
        <v>3102</v>
      </c>
      <c r="E1039" s="4" t="s">
        <v>17</v>
      </c>
      <c r="F1039" s="4" t="s">
        <v>3103</v>
      </c>
      <c r="G1039" s="4" t="s">
        <v>19</v>
      </c>
      <c r="H1039">
        <v>33</v>
      </c>
      <c r="I1039" s="4" t="s">
        <v>3104</v>
      </c>
      <c r="J1039" s="4">
        <v>11.21</v>
      </c>
      <c r="K1039" s="4">
        <v>7.65</v>
      </c>
      <c r="L1039" s="4">
        <v>46</v>
      </c>
      <c r="M1039" s="4">
        <v>0</v>
      </c>
      <c r="N1039" s="4" t="s">
        <v>84</v>
      </c>
      <c r="O1039" s="4"/>
    </row>
    <row r="1040" spans="1:15">
      <c r="A1040" s="2" t="s">
        <v>153</v>
      </c>
      <c r="B1040" s="2"/>
      <c r="C1040" s="3">
        <v>44597</v>
      </c>
      <c r="D1040" s="2" t="s">
        <v>3105</v>
      </c>
      <c r="E1040" s="2" t="s">
        <v>17</v>
      </c>
      <c r="F1040" s="2" t="s">
        <v>3106</v>
      </c>
      <c r="G1040" s="2" t="s">
        <v>19</v>
      </c>
      <c r="H1040">
        <v>35</v>
      </c>
      <c r="I1040" s="2" t="s">
        <v>3107</v>
      </c>
      <c r="J1040" s="2">
        <v>8.08</v>
      </c>
      <c r="K1040" s="2">
        <v>4.34</v>
      </c>
      <c r="L1040" s="2">
        <v>102</v>
      </c>
      <c r="M1040" s="2">
        <v>7</v>
      </c>
      <c r="N1040" s="2" t="s">
        <v>84</v>
      </c>
      <c r="O1040" s="2"/>
    </row>
    <row r="1041" spans="1:15">
      <c r="A1041" s="4" t="s">
        <v>278</v>
      </c>
      <c r="B1041" s="4"/>
      <c r="C1041" s="5">
        <v>44597</v>
      </c>
      <c r="D1041" s="4" t="s">
        <v>3108</v>
      </c>
      <c r="E1041" s="4" t="s">
        <v>17</v>
      </c>
      <c r="F1041" s="4" t="s">
        <v>3109</v>
      </c>
      <c r="G1041" s="4" t="s">
        <v>19</v>
      </c>
      <c r="H1041">
        <v>41</v>
      </c>
      <c r="I1041" s="4" t="s">
        <v>3110</v>
      </c>
      <c r="J1041" s="4">
        <v>14.07</v>
      </c>
      <c r="K1041" s="4">
        <v>13.34</v>
      </c>
      <c r="L1041" s="4">
        <v>1212</v>
      </c>
      <c r="M1041" s="4">
        <v>14</v>
      </c>
      <c r="N1041" s="4" t="s">
        <v>32</v>
      </c>
      <c r="O1041" s="4"/>
    </row>
    <row r="1042" spans="1:15">
      <c r="A1042" s="2" t="s">
        <v>88</v>
      </c>
      <c r="B1042" s="2"/>
      <c r="C1042" s="3">
        <v>44597</v>
      </c>
      <c r="D1042" s="2" t="s">
        <v>3111</v>
      </c>
      <c r="E1042" s="2" t="s">
        <v>17</v>
      </c>
      <c r="F1042" s="2" t="s">
        <v>3112</v>
      </c>
      <c r="G1042" s="2" t="s">
        <v>19</v>
      </c>
      <c r="H1042">
        <v>70</v>
      </c>
      <c r="I1042" s="2" t="s">
        <v>3113</v>
      </c>
      <c r="J1042" s="2">
        <v>17.12</v>
      </c>
      <c r="K1042" s="2">
        <v>14.24</v>
      </c>
      <c r="L1042" s="2">
        <v>155</v>
      </c>
      <c r="M1042" s="2">
        <v>4</v>
      </c>
      <c r="N1042" s="2" t="s">
        <v>66</v>
      </c>
      <c r="O1042" s="2"/>
    </row>
    <row r="1043" spans="1:15">
      <c r="A1043" s="4" t="s">
        <v>56</v>
      </c>
      <c r="B1043" s="4"/>
      <c r="C1043" s="5">
        <v>44597</v>
      </c>
      <c r="D1043" s="4" t="s">
        <v>3114</v>
      </c>
      <c r="E1043" s="4" t="s">
        <v>17</v>
      </c>
      <c r="F1043" s="4" t="s">
        <v>3115</v>
      </c>
      <c r="G1043" s="4" t="s">
        <v>19</v>
      </c>
      <c r="H1043">
        <v>74</v>
      </c>
      <c r="I1043" s="4" t="s">
        <v>3116</v>
      </c>
      <c r="J1043" s="4">
        <v>15.02</v>
      </c>
      <c r="K1043" s="4">
        <v>12.85</v>
      </c>
      <c r="L1043" s="4">
        <v>22</v>
      </c>
      <c r="M1043" s="4">
        <v>0</v>
      </c>
      <c r="N1043" s="4" t="s">
        <v>108</v>
      </c>
      <c r="O1043" s="4"/>
    </row>
    <row r="1044" spans="1:15">
      <c r="A1044" s="4" t="s">
        <v>22</v>
      </c>
      <c r="B1044" s="4"/>
      <c r="C1044" s="5">
        <v>44597</v>
      </c>
      <c r="D1044" s="4" t="s">
        <v>3117</v>
      </c>
      <c r="E1044" s="4" t="s">
        <v>17</v>
      </c>
      <c r="F1044" s="4" t="s">
        <v>3118</v>
      </c>
      <c r="G1044" s="4" t="s">
        <v>19</v>
      </c>
      <c r="H1044">
        <v>48</v>
      </c>
      <c r="I1044" s="4" t="s">
        <v>3119</v>
      </c>
      <c r="J1044" s="4">
        <v>14.07</v>
      </c>
      <c r="K1044" s="4">
        <v>11.55</v>
      </c>
      <c r="L1044" s="4">
        <v>126</v>
      </c>
      <c r="M1044" s="4">
        <v>5</v>
      </c>
      <c r="N1044" s="4" t="s">
        <v>187</v>
      </c>
      <c r="O1044" s="4"/>
    </row>
    <row r="1045" spans="1:15">
      <c r="A1045" s="4" t="s">
        <v>268</v>
      </c>
      <c r="B1045" s="4"/>
      <c r="C1045" s="5">
        <v>44597</v>
      </c>
      <c r="D1045" s="4" t="s">
        <v>3120</v>
      </c>
      <c r="E1045" s="4" t="s">
        <v>17</v>
      </c>
      <c r="F1045" s="4" t="s">
        <v>3121</v>
      </c>
      <c r="G1045" s="4" t="s">
        <v>19</v>
      </c>
      <c r="H1045">
        <v>51</v>
      </c>
      <c r="I1045" s="4" t="s">
        <v>3122</v>
      </c>
      <c r="J1045" s="4">
        <v>15.9</v>
      </c>
      <c r="K1045" s="4">
        <v>15.64</v>
      </c>
      <c r="L1045" s="4">
        <v>66</v>
      </c>
      <c r="M1045" s="4">
        <v>0</v>
      </c>
      <c r="N1045" s="4" t="s">
        <v>66</v>
      </c>
      <c r="O1045" s="4"/>
    </row>
    <row r="1046" spans="1:15">
      <c r="A1046" s="4" t="s">
        <v>450</v>
      </c>
      <c r="B1046" s="4"/>
      <c r="C1046" s="5">
        <v>44597</v>
      </c>
      <c r="D1046" s="4" t="s">
        <v>3123</v>
      </c>
      <c r="E1046" s="4" t="s">
        <v>17</v>
      </c>
      <c r="F1046" s="4" t="s">
        <v>3124</v>
      </c>
      <c r="G1046" s="4" t="s">
        <v>25</v>
      </c>
      <c r="H1046">
        <v>126</v>
      </c>
      <c r="I1046" s="4" t="s">
        <v>3125</v>
      </c>
      <c r="J1046" s="4">
        <v>13.62</v>
      </c>
      <c r="K1046" s="4">
        <v>11.34</v>
      </c>
      <c r="L1046" s="4">
        <v>1787</v>
      </c>
      <c r="M1046" s="4">
        <v>17</v>
      </c>
      <c r="N1046" s="4" t="s">
        <v>77</v>
      </c>
      <c r="O1046" s="4"/>
    </row>
    <row r="1047" spans="1:15">
      <c r="A1047" s="4" t="s">
        <v>33</v>
      </c>
      <c r="B1047" s="4"/>
      <c r="C1047" s="5">
        <v>44597</v>
      </c>
      <c r="D1047" s="4" t="s">
        <v>3126</v>
      </c>
      <c r="E1047" s="4" t="s">
        <v>17</v>
      </c>
      <c r="F1047" s="4" t="s">
        <v>3127</v>
      </c>
      <c r="G1047" s="4" t="s">
        <v>19</v>
      </c>
      <c r="H1047">
        <v>26</v>
      </c>
      <c r="I1047" s="4" t="s">
        <v>3128</v>
      </c>
      <c r="J1047" s="4">
        <v>12.16</v>
      </c>
      <c r="K1047" s="4">
        <v>12.63</v>
      </c>
      <c r="L1047" s="4">
        <v>105</v>
      </c>
      <c r="M1047" s="4">
        <v>1</v>
      </c>
      <c r="N1047" s="4" t="s">
        <v>108</v>
      </c>
      <c r="O1047" s="4"/>
    </row>
    <row r="1048" spans="1:15">
      <c r="A1048" s="4" t="s">
        <v>22</v>
      </c>
      <c r="B1048" s="4"/>
      <c r="C1048" s="5">
        <v>44597</v>
      </c>
      <c r="D1048" s="4" t="s">
        <v>3129</v>
      </c>
      <c r="E1048" s="4" t="s">
        <v>17</v>
      </c>
      <c r="F1048" s="4" t="s">
        <v>3130</v>
      </c>
      <c r="G1048" s="4" t="s">
        <v>19</v>
      </c>
      <c r="H1048">
        <v>52</v>
      </c>
      <c r="I1048" s="4" t="s">
        <v>3131</v>
      </c>
      <c r="J1048" s="4">
        <v>11.98</v>
      </c>
      <c r="K1048" s="4">
        <v>9.8000000000000007</v>
      </c>
      <c r="L1048" s="4">
        <v>507</v>
      </c>
      <c r="M1048" s="4">
        <v>6</v>
      </c>
      <c r="N1048" s="4" t="s">
        <v>532</v>
      </c>
      <c r="O1048" s="4"/>
    </row>
    <row r="1049" spans="1:15">
      <c r="A1049" s="2" t="s">
        <v>161</v>
      </c>
      <c r="B1049" s="2"/>
      <c r="C1049" s="3">
        <v>44597</v>
      </c>
      <c r="D1049" s="2" t="s">
        <v>3132</v>
      </c>
      <c r="E1049" s="2" t="s">
        <v>17</v>
      </c>
      <c r="F1049" s="2" t="s">
        <v>3133</v>
      </c>
      <c r="G1049" s="2" t="s">
        <v>19</v>
      </c>
      <c r="H1049">
        <v>27</v>
      </c>
      <c r="I1049" s="2" t="s">
        <v>3134</v>
      </c>
      <c r="J1049" s="2">
        <v>9.73</v>
      </c>
      <c r="K1049" s="2">
        <v>8.9</v>
      </c>
      <c r="L1049" s="2">
        <v>300</v>
      </c>
      <c r="M1049" s="2">
        <v>0</v>
      </c>
      <c r="N1049" s="2" t="s">
        <v>32</v>
      </c>
      <c r="O1049" s="2"/>
    </row>
    <row r="1050" spans="1:15">
      <c r="A1050" s="4" t="s">
        <v>22</v>
      </c>
      <c r="B1050" s="4"/>
      <c r="C1050" s="5">
        <v>44597</v>
      </c>
      <c r="D1050" s="4" t="s">
        <v>3135</v>
      </c>
      <c r="E1050" s="4" t="s">
        <v>17</v>
      </c>
      <c r="F1050" s="4" t="s">
        <v>3136</v>
      </c>
      <c r="G1050" s="4" t="s">
        <v>19</v>
      </c>
      <c r="H1050">
        <v>48</v>
      </c>
      <c r="I1050" s="4" t="s">
        <v>3137</v>
      </c>
      <c r="J1050" s="4">
        <v>13.56</v>
      </c>
      <c r="K1050" s="4">
        <v>10.56</v>
      </c>
      <c r="L1050" s="4">
        <v>174</v>
      </c>
      <c r="M1050" s="4">
        <v>0</v>
      </c>
      <c r="N1050" s="4" t="s">
        <v>77</v>
      </c>
      <c r="O1050" s="4"/>
    </row>
    <row r="1051" spans="1:15">
      <c r="A1051" s="2" t="s">
        <v>95</v>
      </c>
      <c r="B1051" s="2"/>
      <c r="C1051" s="3">
        <v>44597</v>
      </c>
      <c r="D1051" s="2" t="s">
        <v>3138</v>
      </c>
      <c r="E1051" s="2" t="s">
        <v>17</v>
      </c>
      <c r="F1051" s="2" t="s">
        <v>3139</v>
      </c>
      <c r="G1051" s="2" t="s">
        <v>19</v>
      </c>
      <c r="H1051">
        <v>26</v>
      </c>
      <c r="I1051" s="2" t="s">
        <v>3140</v>
      </c>
      <c r="J1051" s="2">
        <v>10.5</v>
      </c>
      <c r="K1051" s="2">
        <v>12.75</v>
      </c>
      <c r="L1051" s="2">
        <v>37</v>
      </c>
      <c r="M1051" s="2">
        <v>0</v>
      </c>
      <c r="N1051" s="2" t="s">
        <v>108</v>
      </c>
      <c r="O1051" s="2"/>
    </row>
    <row r="1052" spans="1:15">
      <c r="A1052" s="2" t="s">
        <v>116</v>
      </c>
      <c r="B1052" s="2"/>
      <c r="C1052" s="3">
        <v>44597</v>
      </c>
      <c r="D1052" s="2" t="s">
        <v>3141</v>
      </c>
      <c r="E1052" s="2" t="s">
        <v>17</v>
      </c>
      <c r="F1052" s="2" t="s">
        <v>3142</v>
      </c>
      <c r="G1052" s="2" t="s">
        <v>19</v>
      </c>
      <c r="H1052">
        <v>155</v>
      </c>
      <c r="I1052" s="2" t="s">
        <v>3143</v>
      </c>
      <c r="J1052" s="2">
        <v>12.69</v>
      </c>
      <c r="K1052" s="2">
        <v>10.48</v>
      </c>
      <c r="L1052" s="2">
        <v>64</v>
      </c>
      <c r="M1052" s="2">
        <v>0</v>
      </c>
      <c r="N1052" s="2" t="s">
        <v>108</v>
      </c>
      <c r="O1052" s="2"/>
    </row>
    <row r="1053" spans="1:15">
      <c r="A1053" s="4" t="s">
        <v>242</v>
      </c>
      <c r="B1053" s="4"/>
      <c r="C1053" s="5">
        <v>44597</v>
      </c>
      <c r="D1053" s="4" t="s">
        <v>3144</v>
      </c>
      <c r="E1053" s="4" t="s">
        <v>17</v>
      </c>
      <c r="F1053" s="4" t="s">
        <v>3145</v>
      </c>
      <c r="G1053" s="4" t="s">
        <v>19</v>
      </c>
      <c r="H1053">
        <v>56</v>
      </c>
      <c r="I1053" s="4" t="s">
        <v>3146</v>
      </c>
      <c r="J1053" s="4">
        <v>11.21</v>
      </c>
      <c r="K1053" s="4">
        <v>7.78</v>
      </c>
      <c r="L1053" s="4">
        <v>75</v>
      </c>
      <c r="M1053" s="4">
        <v>1</v>
      </c>
      <c r="N1053" s="4" t="s">
        <v>108</v>
      </c>
      <c r="O1053" s="4"/>
    </row>
    <row r="1054" spans="1:15">
      <c r="A1054" s="2" t="s">
        <v>242</v>
      </c>
      <c r="B1054" s="2"/>
      <c r="C1054" s="3">
        <v>44597</v>
      </c>
      <c r="D1054" s="2" t="s">
        <v>3147</v>
      </c>
      <c r="E1054" s="2" t="s">
        <v>17</v>
      </c>
      <c r="F1054" s="2" t="s">
        <v>3148</v>
      </c>
      <c r="G1054" s="2" t="s">
        <v>19</v>
      </c>
      <c r="H1054">
        <v>52</v>
      </c>
      <c r="I1054" s="2" t="s">
        <v>3149</v>
      </c>
      <c r="J1054" s="2">
        <v>16.73</v>
      </c>
      <c r="K1054" s="2">
        <v>14.77</v>
      </c>
      <c r="L1054" s="2">
        <v>108</v>
      </c>
      <c r="M1054" s="2">
        <v>2</v>
      </c>
      <c r="N1054" s="2" t="s">
        <v>43</v>
      </c>
      <c r="O1054" s="2"/>
    </row>
    <row r="1055" spans="1:15">
      <c r="A1055" s="2" t="s">
        <v>33</v>
      </c>
      <c r="B1055" s="2"/>
      <c r="C1055" s="3">
        <v>44597</v>
      </c>
      <c r="D1055" s="2" t="s">
        <v>3150</v>
      </c>
      <c r="E1055" s="2" t="s">
        <v>17</v>
      </c>
      <c r="F1055" s="2" t="s">
        <v>3151</v>
      </c>
      <c r="G1055" s="2" t="s">
        <v>25</v>
      </c>
      <c r="H1055">
        <v>49</v>
      </c>
      <c r="I1055" s="2" t="s">
        <v>3152</v>
      </c>
      <c r="J1055" s="2">
        <v>17.12</v>
      </c>
      <c r="K1055" s="2">
        <v>17.27</v>
      </c>
      <c r="L1055" s="2">
        <v>115</v>
      </c>
      <c r="M1055" s="2">
        <v>0</v>
      </c>
      <c r="N1055" s="2" t="s">
        <v>21</v>
      </c>
      <c r="O1055" s="2"/>
    </row>
    <row r="1056" spans="1:15">
      <c r="A1056" s="2" t="s">
        <v>56</v>
      </c>
      <c r="B1056" s="2"/>
      <c r="C1056" s="3">
        <v>44597</v>
      </c>
      <c r="D1056" s="2" t="s">
        <v>3153</v>
      </c>
      <c r="E1056" s="2" t="s">
        <v>17</v>
      </c>
      <c r="F1056" s="2" t="s">
        <v>3154</v>
      </c>
      <c r="G1056" s="2" t="s">
        <v>19</v>
      </c>
      <c r="H1056">
        <v>78</v>
      </c>
      <c r="I1056" s="2" t="s">
        <v>3155</v>
      </c>
      <c r="J1056" s="2">
        <v>11.21</v>
      </c>
      <c r="K1056" s="2">
        <v>8.35</v>
      </c>
      <c r="L1056" s="2">
        <v>56</v>
      </c>
      <c r="M1056" s="2">
        <v>1</v>
      </c>
      <c r="N1056" s="2" t="s">
        <v>84</v>
      </c>
      <c r="O1056" s="2"/>
    </row>
    <row r="1057" spans="1:15">
      <c r="A1057" s="4" t="s">
        <v>450</v>
      </c>
      <c r="B1057" s="4"/>
      <c r="C1057" s="5">
        <v>44597</v>
      </c>
      <c r="D1057" s="4" t="s">
        <v>3156</v>
      </c>
      <c r="E1057" s="4" t="s">
        <v>17</v>
      </c>
      <c r="F1057" s="4" t="s">
        <v>3157</v>
      </c>
      <c r="G1057" s="4" t="s">
        <v>25</v>
      </c>
      <c r="H1057">
        <v>51</v>
      </c>
      <c r="I1057" s="4" t="s">
        <v>3158</v>
      </c>
      <c r="J1057" s="4">
        <v>14.07</v>
      </c>
      <c r="K1057" s="4">
        <v>12.09</v>
      </c>
      <c r="L1057" s="4">
        <v>248</v>
      </c>
      <c r="M1057" s="4">
        <v>1</v>
      </c>
      <c r="N1057" s="4" t="s">
        <v>21</v>
      </c>
      <c r="O1057" s="4"/>
    </row>
    <row r="1058" spans="1:15">
      <c r="A1058" s="2" t="s">
        <v>88</v>
      </c>
      <c r="B1058" s="2"/>
      <c r="C1058" s="3">
        <v>44597</v>
      </c>
      <c r="D1058" s="2" t="s">
        <v>3159</v>
      </c>
      <c r="E1058" s="2" t="s">
        <v>17</v>
      </c>
      <c r="F1058" s="2" t="s">
        <v>3160</v>
      </c>
      <c r="G1058" s="2" t="s">
        <v>25</v>
      </c>
      <c r="H1058">
        <v>111</v>
      </c>
      <c r="I1058" s="2" t="s">
        <v>3161</v>
      </c>
      <c r="J1058" s="2">
        <v>17.690000000000001</v>
      </c>
      <c r="K1058" s="2">
        <v>14.86</v>
      </c>
      <c r="L1058" s="2">
        <v>208</v>
      </c>
      <c r="M1058" s="2">
        <v>6</v>
      </c>
      <c r="N1058" s="2" t="s">
        <v>32</v>
      </c>
      <c r="O1058" s="2"/>
    </row>
    <row r="1059" spans="1:15">
      <c r="A1059" s="4" t="s">
        <v>88</v>
      </c>
      <c r="B1059" s="4"/>
      <c r="C1059" s="5">
        <v>44597</v>
      </c>
      <c r="D1059" s="4" t="s">
        <v>3162</v>
      </c>
      <c r="E1059" s="4" t="s">
        <v>17</v>
      </c>
      <c r="F1059" s="4" t="s">
        <v>3163</v>
      </c>
      <c r="G1059" s="4" t="s">
        <v>19</v>
      </c>
      <c r="H1059">
        <v>61</v>
      </c>
      <c r="I1059" s="4" t="s">
        <v>3164</v>
      </c>
      <c r="J1059" s="4">
        <v>10.69</v>
      </c>
      <c r="K1059" s="4">
        <v>9.1199999999999992</v>
      </c>
      <c r="L1059" s="4">
        <v>161</v>
      </c>
      <c r="M1059" s="4">
        <v>1</v>
      </c>
      <c r="N1059" s="4" t="s">
        <v>66</v>
      </c>
      <c r="O1059" s="4"/>
    </row>
    <row r="1060" spans="1:15">
      <c r="A1060" s="2" t="s">
        <v>88</v>
      </c>
      <c r="B1060" s="2"/>
      <c r="C1060" s="3">
        <v>44597</v>
      </c>
      <c r="D1060" s="2" t="s">
        <v>3165</v>
      </c>
      <c r="E1060" s="2" t="s">
        <v>17</v>
      </c>
      <c r="F1060" s="2" t="s">
        <v>3166</v>
      </c>
      <c r="G1060" s="2" t="s">
        <v>19</v>
      </c>
      <c r="H1060">
        <v>61</v>
      </c>
      <c r="I1060" s="2" t="s">
        <v>3167</v>
      </c>
      <c r="J1060" s="2">
        <v>10.130000000000001</v>
      </c>
      <c r="K1060" s="2">
        <v>8.73</v>
      </c>
      <c r="L1060" s="2">
        <v>87</v>
      </c>
      <c r="M1060" s="2">
        <v>1</v>
      </c>
      <c r="N1060" s="2" t="s">
        <v>146</v>
      </c>
      <c r="O1060" s="2"/>
    </row>
    <row r="1061" spans="1:15">
      <c r="A1061" s="2" t="s">
        <v>88</v>
      </c>
      <c r="B1061" s="2"/>
      <c r="C1061" s="3">
        <v>44597</v>
      </c>
      <c r="D1061" s="2" t="s">
        <v>3168</v>
      </c>
      <c r="E1061" s="2" t="s">
        <v>17</v>
      </c>
      <c r="F1061" s="2" t="s">
        <v>3169</v>
      </c>
      <c r="G1061" s="2" t="s">
        <v>19</v>
      </c>
      <c r="H1061">
        <v>59</v>
      </c>
      <c r="I1061" s="2" t="s">
        <v>3170</v>
      </c>
      <c r="J1061" s="2">
        <v>14.55</v>
      </c>
      <c r="K1061" s="2">
        <v>13.88</v>
      </c>
      <c r="L1061" s="2">
        <v>182</v>
      </c>
      <c r="M1061" s="2">
        <v>2</v>
      </c>
      <c r="N1061" s="2" t="s">
        <v>146</v>
      </c>
      <c r="O1061" s="2"/>
    </row>
    <row r="1062" spans="1:15">
      <c r="A1062" s="4" t="s">
        <v>67</v>
      </c>
      <c r="B1062" s="4"/>
      <c r="C1062" s="5">
        <v>44597</v>
      </c>
      <c r="D1062" s="4" t="s">
        <v>3171</v>
      </c>
      <c r="E1062" s="4" t="s">
        <v>17</v>
      </c>
      <c r="F1062" s="4" t="s">
        <v>3172</v>
      </c>
      <c r="G1062" s="4" t="s">
        <v>19</v>
      </c>
      <c r="H1062">
        <v>48</v>
      </c>
      <c r="I1062" s="4" t="s">
        <v>3173</v>
      </c>
      <c r="J1062" s="4">
        <v>14.07</v>
      </c>
      <c r="K1062" s="4">
        <v>13.76</v>
      </c>
      <c r="L1062" s="4">
        <v>229</v>
      </c>
      <c r="M1062" s="4">
        <v>3</v>
      </c>
      <c r="N1062" s="4" t="s">
        <v>160</v>
      </c>
      <c r="O1062" s="4"/>
    </row>
    <row r="1063" spans="1:15">
      <c r="A1063" s="2" t="s">
        <v>67</v>
      </c>
      <c r="B1063" s="2"/>
      <c r="C1063" s="3">
        <v>44597</v>
      </c>
      <c r="D1063" s="2" t="s">
        <v>3174</v>
      </c>
      <c r="E1063" s="2" t="s">
        <v>17</v>
      </c>
      <c r="F1063" s="2" t="s">
        <v>3175</v>
      </c>
      <c r="G1063" s="2" t="s">
        <v>25</v>
      </c>
      <c r="H1063">
        <v>24</v>
      </c>
      <c r="I1063" s="2" t="s">
        <v>3176</v>
      </c>
      <c r="J1063" s="2">
        <v>13.82</v>
      </c>
      <c r="K1063" s="2">
        <v>12.69</v>
      </c>
      <c r="L1063" s="2">
        <v>328</v>
      </c>
      <c r="M1063" s="2">
        <v>13</v>
      </c>
      <c r="N1063" s="2" t="s">
        <v>27</v>
      </c>
      <c r="O1063" s="2"/>
    </row>
    <row r="1064" spans="1:15">
      <c r="A1064" s="4" t="s">
        <v>22</v>
      </c>
      <c r="B1064" s="4"/>
      <c r="C1064" s="5">
        <v>44597</v>
      </c>
      <c r="D1064" s="4" t="s">
        <v>3177</v>
      </c>
      <c r="E1064" s="4" t="s">
        <v>17</v>
      </c>
      <c r="F1064" s="4" t="s">
        <v>3178</v>
      </c>
      <c r="G1064" s="4" t="s">
        <v>19</v>
      </c>
      <c r="H1064">
        <v>49</v>
      </c>
      <c r="I1064" s="4" t="s">
        <v>3179</v>
      </c>
      <c r="J1064" s="4">
        <v>11.21</v>
      </c>
      <c r="K1064" s="4">
        <v>9.08</v>
      </c>
      <c r="L1064" s="4">
        <v>206</v>
      </c>
      <c r="M1064" s="4">
        <v>1</v>
      </c>
      <c r="N1064" s="4" t="s">
        <v>43</v>
      </c>
      <c r="O1064" s="4"/>
    </row>
    <row r="1065" spans="1:15">
      <c r="A1065" s="4" t="s">
        <v>67</v>
      </c>
      <c r="B1065" s="4"/>
      <c r="C1065" s="5">
        <v>44597</v>
      </c>
      <c r="D1065" s="4" t="s">
        <v>3180</v>
      </c>
      <c r="E1065" s="4" t="s">
        <v>17</v>
      </c>
      <c r="F1065" s="4" t="s">
        <v>3181</v>
      </c>
      <c r="G1065" s="4" t="s">
        <v>25</v>
      </c>
      <c r="H1065">
        <v>20</v>
      </c>
      <c r="I1065" s="4" t="s">
        <v>3182</v>
      </c>
      <c r="J1065" s="4">
        <v>12.16</v>
      </c>
      <c r="K1065" s="4">
        <v>9.5500000000000007</v>
      </c>
      <c r="L1065" s="4">
        <v>99</v>
      </c>
      <c r="M1065" s="4">
        <v>0</v>
      </c>
      <c r="N1065" s="4" t="s">
        <v>47</v>
      </c>
      <c r="O1065" s="4"/>
    </row>
    <row r="1066" spans="1:15">
      <c r="A1066" s="2" t="s">
        <v>88</v>
      </c>
      <c r="B1066" s="2"/>
      <c r="C1066" s="3">
        <v>44597</v>
      </c>
      <c r="D1066" s="2" t="s">
        <v>3183</v>
      </c>
      <c r="E1066" s="2" t="s">
        <v>17</v>
      </c>
      <c r="F1066" s="2" t="s">
        <v>3184</v>
      </c>
      <c r="G1066" s="2" t="s">
        <v>19</v>
      </c>
      <c r="H1066">
        <v>40</v>
      </c>
      <c r="I1066" s="2" t="s">
        <v>3185</v>
      </c>
      <c r="J1066" s="2">
        <v>10.5</v>
      </c>
      <c r="K1066" s="2">
        <v>5.24</v>
      </c>
      <c r="L1066" s="2">
        <v>252</v>
      </c>
      <c r="M1066" s="2">
        <v>0</v>
      </c>
      <c r="N1066" s="2" t="s">
        <v>77</v>
      </c>
      <c r="O1066" s="2"/>
    </row>
    <row r="1067" spans="1:15" hidden="1">
      <c r="A1067" s="2" t="s">
        <v>33</v>
      </c>
      <c r="B1067" s="2"/>
      <c r="C1067" s="3">
        <v>44597</v>
      </c>
      <c r="D1067" s="2" t="s">
        <v>3186</v>
      </c>
      <c r="E1067" s="2" t="s">
        <v>17</v>
      </c>
      <c r="F1067" s="2"/>
      <c r="G1067" s="2" t="s">
        <v>90</v>
      </c>
      <c r="H1067">
        <v>53</v>
      </c>
      <c r="I1067" s="2" t="s">
        <v>3187</v>
      </c>
      <c r="J1067" s="2">
        <v>15.25</v>
      </c>
      <c r="K1067" s="2">
        <v>13</v>
      </c>
      <c r="L1067" s="2">
        <v>88</v>
      </c>
      <c r="M1067" s="2">
        <v>1</v>
      </c>
      <c r="N1067" s="2" t="s">
        <v>32</v>
      </c>
      <c r="O1067" s="2"/>
    </row>
    <row r="1068" spans="1:15">
      <c r="A1068" s="4" t="s">
        <v>33</v>
      </c>
      <c r="B1068" s="4"/>
      <c r="C1068" s="5">
        <v>44597</v>
      </c>
      <c r="D1068" s="4" t="s">
        <v>3188</v>
      </c>
      <c r="E1068" s="4" t="s">
        <v>17</v>
      </c>
      <c r="F1068" s="4" t="s">
        <v>3189</v>
      </c>
      <c r="G1068" s="4" t="s">
        <v>19</v>
      </c>
      <c r="H1068">
        <v>34</v>
      </c>
      <c r="I1068" s="4" t="s">
        <v>3190</v>
      </c>
      <c r="J1068" s="4">
        <v>14.07</v>
      </c>
      <c r="K1068" s="4">
        <v>13.82</v>
      </c>
      <c r="L1068" s="4">
        <v>103</v>
      </c>
      <c r="M1068" s="4">
        <v>2</v>
      </c>
      <c r="N1068" s="4" t="s">
        <v>21</v>
      </c>
      <c r="O1068" s="4"/>
    </row>
    <row r="1069" spans="1:15">
      <c r="A1069" s="4" t="s">
        <v>153</v>
      </c>
      <c r="B1069" s="4"/>
      <c r="C1069" s="5">
        <v>44597</v>
      </c>
      <c r="D1069" s="4" t="s">
        <v>3191</v>
      </c>
      <c r="E1069" s="4" t="s">
        <v>17</v>
      </c>
      <c r="F1069" s="4" t="s">
        <v>3192</v>
      </c>
      <c r="G1069" s="4" t="s">
        <v>19</v>
      </c>
      <c r="H1069">
        <v>77</v>
      </c>
      <c r="I1069" s="4" t="s">
        <v>3193</v>
      </c>
      <c r="J1069" s="4">
        <v>12.46</v>
      </c>
      <c r="K1069" s="4">
        <v>9.64</v>
      </c>
      <c r="L1069" s="4">
        <v>76</v>
      </c>
      <c r="M1069" s="4">
        <v>0</v>
      </c>
      <c r="N1069" s="4" t="s">
        <v>55</v>
      </c>
      <c r="O1069" s="4"/>
    </row>
    <row r="1070" spans="1:15">
      <c r="A1070" s="2" t="s">
        <v>56</v>
      </c>
      <c r="B1070" s="2"/>
      <c r="C1070" s="3">
        <v>44597</v>
      </c>
      <c r="D1070" s="2" t="s">
        <v>3194</v>
      </c>
      <c r="E1070" s="2" t="s">
        <v>17</v>
      </c>
      <c r="F1070" s="2" t="s">
        <v>3195</v>
      </c>
      <c r="G1070" s="2" t="s">
        <v>19</v>
      </c>
      <c r="H1070">
        <v>33</v>
      </c>
      <c r="I1070" s="2" t="s">
        <v>3196</v>
      </c>
      <c r="J1070" s="2">
        <v>14.55</v>
      </c>
      <c r="K1070" s="2">
        <v>16.95</v>
      </c>
      <c r="L1070" s="2">
        <v>345</v>
      </c>
      <c r="M1070" s="2">
        <v>3</v>
      </c>
      <c r="N1070" s="2" t="s">
        <v>108</v>
      </c>
      <c r="O1070" s="2"/>
    </row>
    <row r="1071" spans="1:15">
      <c r="A1071" s="4" t="s">
        <v>22</v>
      </c>
      <c r="B1071" s="4"/>
      <c r="C1071" s="5">
        <v>44597</v>
      </c>
      <c r="D1071" s="4" t="s">
        <v>3197</v>
      </c>
      <c r="E1071" s="4" t="s">
        <v>17</v>
      </c>
      <c r="F1071" s="4" t="s">
        <v>3198</v>
      </c>
      <c r="G1071" s="4" t="s">
        <v>25</v>
      </c>
      <c r="H1071">
        <v>51</v>
      </c>
      <c r="I1071" s="4" t="s">
        <v>3199</v>
      </c>
      <c r="J1071" s="4">
        <v>17.510000000000002</v>
      </c>
      <c r="K1071" s="4">
        <v>15.33</v>
      </c>
      <c r="L1071" s="4">
        <v>220</v>
      </c>
      <c r="M1071" s="4">
        <v>0</v>
      </c>
      <c r="N1071" s="4" t="s">
        <v>160</v>
      </c>
      <c r="O1071" s="4"/>
    </row>
    <row r="1072" spans="1:15">
      <c r="A1072" s="4" t="s">
        <v>22</v>
      </c>
      <c r="B1072" s="4"/>
      <c r="C1072" s="5">
        <v>44597</v>
      </c>
      <c r="D1072" s="4" t="s">
        <v>3200</v>
      </c>
      <c r="E1072" s="4" t="s">
        <v>17</v>
      </c>
      <c r="F1072" s="4" t="s">
        <v>3201</v>
      </c>
      <c r="G1072" s="4" t="s">
        <v>19</v>
      </c>
      <c r="H1072">
        <v>61</v>
      </c>
      <c r="I1072" s="4" t="s">
        <v>3202</v>
      </c>
      <c r="J1072" s="4">
        <v>13.02</v>
      </c>
      <c r="K1072" s="4">
        <v>12.46</v>
      </c>
      <c r="L1072" s="4">
        <v>317</v>
      </c>
      <c r="M1072" s="4">
        <v>4</v>
      </c>
      <c r="N1072" s="4" t="s">
        <v>32</v>
      </c>
      <c r="O1072" s="4"/>
    </row>
    <row r="1073" spans="1:15">
      <c r="A1073" s="2" t="s">
        <v>33</v>
      </c>
      <c r="B1073" s="2"/>
      <c r="C1073" s="3">
        <v>44597</v>
      </c>
      <c r="D1073" s="2" t="s">
        <v>3203</v>
      </c>
      <c r="E1073" s="2" t="s">
        <v>17</v>
      </c>
      <c r="F1073" s="2" t="s">
        <v>3204</v>
      </c>
      <c r="G1073" s="2" t="s">
        <v>25</v>
      </c>
      <c r="H1073">
        <v>41</v>
      </c>
      <c r="I1073" s="2" t="s">
        <v>3205</v>
      </c>
      <c r="J1073" s="2">
        <v>12.16</v>
      </c>
      <c r="K1073" s="2">
        <v>10.86</v>
      </c>
      <c r="L1073" s="2">
        <v>88</v>
      </c>
      <c r="M1073" s="2">
        <v>0</v>
      </c>
      <c r="N1073" s="2" t="s">
        <v>160</v>
      </c>
      <c r="O1073" s="2"/>
    </row>
    <row r="1074" spans="1:15">
      <c r="A1074" s="2" t="s">
        <v>67</v>
      </c>
      <c r="B1074" s="2"/>
      <c r="C1074" s="3">
        <v>44597</v>
      </c>
      <c r="D1074" s="2" t="s">
        <v>3206</v>
      </c>
      <c r="E1074" s="2" t="s">
        <v>17</v>
      </c>
      <c r="F1074" s="2" t="s">
        <v>3207</v>
      </c>
      <c r="G1074" s="2" t="s">
        <v>25</v>
      </c>
      <c r="H1074">
        <v>47</v>
      </c>
      <c r="I1074" s="2" t="s">
        <v>3208</v>
      </c>
      <c r="J1074" s="2">
        <v>8.84</v>
      </c>
      <c r="K1074" s="2">
        <v>5.56</v>
      </c>
      <c r="L1074" s="2">
        <v>637</v>
      </c>
      <c r="M1074" s="2">
        <v>7</v>
      </c>
      <c r="N1074" s="2" t="s">
        <v>187</v>
      </c>
      <c r="O1074" s="2"/>
    </row>
    <row r="1075" spans="1:15">
      <c r="A1075" s="4" t="s">
        <v>56</v>
      </c>
      <c r="B1075" s="4"/>
      <c r="C1075" s="5">
        <v>44597</v>
      </c>
      <c r="D1075" s="4" t="s">
        <v>3209</v>
      </c>
      <c r="E1075" s="4" t="s">
        <v>17</v>
      </c>
      <c r="F1075" s="4" t="s">
        <v>3210</v>
      </c>
      <c r="G1075" s="4" t="s">
        <v>19</v>
      </c>
      <c r="H1075">
        <v>84</v>
      </c>
      <c r="I1075" s="4" t="s">
        <v>3211</v>
      </c>
      <c r="J1075" s="4">
        <v>19.78</v>
      </c>
      <c r="K1075" s="4">
        <v>22.7</v>
      </c>
      <c r="L1075" s="4">
        <v>242</v>
      </c>
      <c r="M1075" s="4">
        <v>3</v>
      </c>
      <c r="N1075" s="4" t="s">
        <v>108</v>
      </c>
      <c r="O1075" s="4"/>
    </row>
    <row r="1076" spans="1:15">
      <c r="A1076" s="4" t="s">
        <v>112</v>
      </c>
      <c r="B1076" s="4"/>
      <c r="C1076" s="5">
        <v>44597</v>
      </c>
      <c r="D1076" s="4" t="s">
        <v>3212</v>
      </c>
      <c r="E1076" s="4" t="s">
        <v>17</v>
      </c>
      <c r="F1076" s="4" t="s">
        <v>3213</v>
      </c>
      <c r="G1076" s="4" t="s">
        <v>19</v>
      </c>
      <c r="H1076">
        <v>29</v>
      </c>
      <c r="I1076" s="4" t="s">
        <v>3214</v>
      </c>
      <c r="J1076" s="4">
        <v>15.9</v>
      </c>
      <c r="K1076" s="4">
        <v>15.29</v>
      </c>
      <c r="L1076" s="4">
        <v>97</v>
      </c>
      <c r="M1076" s="4">
        <v>1</v>
      </c>
      <c r="N1076" s="4" t="s">
        <v>66</v>
      </c>
      <c r="O1076" s="4"/>
    </row>
    <row r="1077" spans="1:15">
      <c r="A1077" s="4" t="s">
        <v>268</v>
      </c>
      <c r="B1077" s="4"/>
      <c r="C1077" s="5">
        <v>44597</v>
      </c>
      <c r="D1077" s="4" t="s">
        <v>3215</v>
      </c>
      <c r="E1077" s="4" t="s">
        <v>17</v>
      </c>
      <c r="F1077" s="4" t="s">
        <v>3216</v>
      </c>
      <c r="G1077" s="4" t="s">
        <v>25</v>
      </c>
      <c r="H1077">
        <v>51</v>
      </c>
      <c r="I1077" s="4" t="s">
        <v>3217</v>
      </c>
      <c r="J1077" s="4">
        <v>17.690000000000001</v>
      </c>
      <c r="K1077" s="4">
        <v>15.64</v>
      </c>
      <c r="L1077" s="4">
        <v>417</v>
      </c>
      <c r="M1077" s="4">
        <v>16</v>
      </c>
      <c r="N1077" s="4" t="s">
        <v>43</v>
      </c>
      <c r="O1077" s="4"/>
    </row>
    <row r="1078" spans="1:15">
      <c r="A1078" s="2" t="s">
        <v>434</v>
      </c>
      <c r="B1078" s="2"/>
      <c r="C1078" s="3">
        <v>44597</v>
      </c>
      <c r="D1078" s="2" t="s">
        <v>3218</v>
      </c>
      <c r="E1078" s="2" t="s">
        <v>17</v>
      </c>
      <c r="F1078" s="2" t="s">
        <v>3219</v>
      </c>
      <c r="G1078" s="2" t="s">
        <v>19</v>
      </c>
      <c r="H1078">
        <v>45</v>
      </c>
      <c r="I1078" s="2" t="s">
        <v>3220</v>
      </c>
      <c r="J1078" s="2">
        <v>17.12</v>
      </c>
      <c r="K1078" s="2">
        <v>17.57</v>
      </c>
      <c r="L1078" s="2">
        <v>104</v>
      </c>
      <c r="M1078" s="2">
        <v>0</v>
      </c>
      <c r="N1078" s="2" t="s">
        <v>66</v>
      </c>
      <c r="O1078" s="2"/>
    </row>
    <row r="1079" spans="1:15">
      <c r="A1079" s="4" t="s">
        <v>116</v>
      </c>
      <c r="B1079" s="4"/>
      <c r="C1079" s="5">
        <v>44597</v>
      </c>
      <c r="D1079" s="4" t="s">
        <v>3221</v>
      </c>
      <c r="E1079" s="4" t="s">
        <v>17</v>
      </c>
      <c r="F1079" s="4" t="s">
        <v>3222</v>
      </c>
      <c r="G1079" s="4" t="s">
        <v>19</v>
      </c>
      <c r="H1079">
        <v>44</v>
      </c>
      <c r="I1079" s="4" t="s">
        <v>3223</v>
      </c>
      <c r="J1079" s="4">
        <v>13.35</v>
      </c>
      <c r="K1079" s="4">
        <v>12.25</v>
      </c>
      <c r="L1079" s="4">
        <v>103</v>
      </c>
      <c r="M1079" s="4">
        <v>0</v>
      </c>
      <c r="N1079" s="4" t="s">
        <v>66</v>
      </c>
      <c r="O1079" s="4"/>
    </row>
    <row r="1080" spans="1:15">
      <c r="A1080" s="4" t="s">
        <v>88</v>
      </c>
      <c r="B1080" s="4"/>
      <c r="C1080" s="5">
        <v>44597</v>
      </c>
      <c r="D1080" s="4" t="s">
        <v>3224</v>
      </c>
      <c r="E1080" s="4" t="s">
        <v>17</v>
      </c>
      <c r="F1080" s="4" t="s">
        <v>3225</v>
      </c>
      <c r="G1080" s="4" t="s">
        <v>19</v>
      </c>
      <c r="H1080">
        <v>49</v>
      </c>
      <c r="I1080" s="4" t="s">
        <v>3226</v>
      </c>
      <c r="J1080" s="4">
        <v>16.73</v>
      </c>
      <c r="K1080" s="4">
        <v>15.82</v>
      </c>
      <c r="L1080" s="4">
        <v>410</v>
      </c>
      <c r="M1080" s="4">
        <v>4</v>
      </c>
      <c r="N1080" s="4" t="s">
        <v>32</v>
      </c>
      <c r="O1080" s="4"/>
    </row>
    <row r="1081" spans="1:15">
      <c r="A1081" s="4" t="s">
        <v>88</v>
      </c>
      <c r="B1081" s="4"/>
      <c r="C1081" s="5">
        <v>44597</v>
      </c>
      <c r="D1081" s="4" t="s">
        <v>3227</v>
      </c>
      <c r="E1081" s="4" t="s">
        <v>17</v>
      </c>
      <c r="F1081" s="4" t="s">
        <v>3228</v>
      </c>
      <c r="G1081" s="4" t="s">
        <v>19</v>
      </c>
      <c r="H1081">
        <v>88</v>
      </c>
      <c r="I1081" s="4" t="s">
        <v>3229</v>
      </c>
      <c r="J1081" s="4">
        <v>16.829999999999998</v>
      </c>
      <c r="K1081" s="4">
        <v>14.98</v>
      </c>
      <c r="L1081" s="4">
        <v>286</v>
      </c>
      <c r="M1081" s="4">
        <v>2</v>
      </c>
      <c r="N1081" s="4" t="s">
        <v>32</v>
      </c>
      <c r="O1081" s="4"/>
    </row>
    <row r="1082" spans="1:15">
      <c r="A1082" s="2" t="s">
        <v>434</v>
      </c>
      <c r="B1082" s="2"/>
      <c r="C1082" s="3">
        <v>44597</v>
      </c>
      <c r="D1082" s="2" t="s">
        <v>3230</v>
      </c>
      <c r="E1082" s="2" t="s">
        <v>17</v>
      </c>
      <c r="F1082" s="2" t="s">
        <v>3231</v>
      </c>
      <c r="G1082" s="2" t="s">
        <v>25</v>
      </c>
      <c r="H1082">
        <v>70</v>
      </c>
      <c r="I1082" s="2" t="s">
        <v>3232</v>
      </c>
      <c r="J1082" s="2">
        <v>13.43</v>
      </c>
      <c r="K1082" s="2">
        <v>12.14</v>
      </c>
      <c r="L1082" s="2">
        <v>85</v>
      </c>
      <c r="M1082" s="2">
        <v>0</v>
      </c>
      <c r="N1082" s="2" t="s">
        <v>146</v>
      </c>
      <c r="O1082" s="2"/>
    </row>
    <row r="1083" spans="1:15">
      <c r="A1083" s="2" t="s">
        <v>22</v>
      </c>
      <c r="B1083" s="2"/>
      <c r="C1083" s="3">
        <v>44597</v>
      </c>
      <c r="D1083" s="2" t="s">
        <v>3233</v>
      </c>
      <c r="E1083" s="2" t="s">
        <v>17</v>
      </c>
      <c r="F1083" s="2" t="s">
        <v>3234</v>
      </c>
      <c r="G1083" s="2" t="s">
        <v>19</v>
      </c>
      <c r="H1083">
        <v>67</v>
      </c>
      <c r="I1083" s="2" t="s">
        <v>3235</v>
      </c>
      <c r="J1083" s="2">
        <v>16.53</v>
      </c>
      <c r="K1083" s="2">
        <v>16.14</v>
      </c>
      <c r="L1083" s="2">
        <v>279</v>
      </c>
      <c r="M1083" s="2">
        <v>3</v>
      </c>
      <c r="N1083" s="2" t="s">
        <v>77</v>
      </c>
      <c r="O1083" s="2"/>
    </row>
    <row r="1084" spans="1:15">
      <c r="A1084" s="2" t="s">
        <v>450</v>
      </c>
      <c r="B1084" s="2"/>
      <c r="C1084" s="3">
        <v>44597</v>
      </c>
      <c r="D1084" s="2" t="s">
        <v>3236</v>
      </c>
      <c r="E1084" s="2" t="s">
        <v>17</v>
      </c>
      <c r="F1084" s="2" t="s">
        <v>3237</v>
      </c>
      <c r="G1084" s="2" t="s">
        <v>19</v>
      </c>
      <c r="H1084">
        <v>43</v>
      </c>
      <c r="I1084" s="2" t="s">
        <v>3238</v>
      </c>
      <c r="J1084" s="2">
        <v>13.82</v>
      </c>
      <c r="K1084" s="2">
        <v>12</v>
      </c>
      <c r="L1084" s="2">
        <v>170</v>
      </c>
      <c r="M1084" s="2">
        <v>2</v>
      </c>
      <c r="N1084" s="2" t="s">
        <v>146</v>
      </c>
      <c r="O1084" s="2"/>
    </row>
    <row r="1085" spans="1:15">
      <c r="A1085" s="4" t="s">
        <v>112</v>
      </c>
      <c r="B1085" s="4"/>
      <c r="C1085" s="5">
        <v>44597</v>
      </c>
      <c r="D1085" s="4" t="s">
        <v>3239</v>
      </c>
      <c r="E1085" s="4" t="s">
        <v>17</v>
      </c>
      <c r="F1085" s="4" t="s">
        <v>3240</v>
      </c>
      <c r="G1085" s="4" t="s">
        <v>19</v>
      </c>
      <c r="H1085">
        <v>46</v>
      </c>
      <c r="I1085" s="4" t="s">
        <v>3241</v>
      </c>
      <c r="J1085" s="4">
        <v>13.82</v>
      </c>
      <c r="K1085" s="4">
        <v>12.36</v>
      </c>
      <c r="L1085" s="4">
        <v>100</v>
      </c>
      <c r="M1085" s="4">
        <v>0</v>
      </c>
      <c r="N1085" s="4" t="s">
        <v>32</v>
      </c>
      <c r="O1085" s="4"/>
    </row>
    <row r="1086" spans="1:15">
      <c r="A1086" s="2" t="s">
        <v>48</v>
      </c>
      <c r="B1086" s="2"/>
      <c r="C1086" s="3">
        <v>44597</v>
      </c>
      <c r="D1086" s="2" t="s">
        <v>3242</v>
      </c>
      <c r="E1086" s="2" t="s">
        <v>17</v>
      </c>
      <c r="F1086" s="2" t="s">
        <v>3243</v>
      </c>
      <c r="G1086" s="2" t="s">
        <v>25</v>
      </c>
      <c r="H1086">
        <v>30</v>
      </c>
      <c r="I1086" s="2" t="s">
        <v>3244</v>
      </c>
      <c r="J1086" s="2">
        <v>9.73</v>
      </c>
      <c r="K1086" s="2">
        <v>7.19</v>
      </c>
      <c r="L1086" s="2">
        <v>458</v>
      </c>
      <c r="M1086" s="2">
        <v>5</v>
      </c>
      <c r="N1086" s="2" t="s">
        <v>77</v>
      </c>
      <c r="O1086" s="2"/>
    </row>
    <row r="1087" spans="1:15">
      <c r="A1087" s="4" t="s">
        <v>67</v>
      </c>
      <c r="B1087" s="4"/>
      <c r="C1087" s="5">
        <v>44597</v>
      </c>
      <c r="D1087" s="4" t="s">
        <v>3245</v>
      </c>
      <c r="E1087" s="4" t="s">
        <v>17</v>
      </c>
      <c r="F1087" s="4" t="s">
        <v>3246</v>
      </c>
      <c r="G1087" s="4" t="s">
        <v>25</v>
      </c>
      <c r="H1087">
        <v>29</v>
      </c>
      <c r="I1087" s="4" t="s">
        <v>3247</v>
      </c>
      <c r="J1087" s="4">
        <v>8.84</v>
      </c>
      <c r="K1087" s="4">
        <v>7.71</v>
      </c>
      <c r="L1087" s="4">
        <v>122</v>
      </c>
      <c r="M1087" s="4">
        <v>1</v>
      </c>
      <c r="N1087" s="4" t="s">
        <v>43</v>
      </c>
      <c r="O1087" s="4"/>
    </row>
    <row r="1088" spans="1:15">
      <c r="A1088" s="2" t="s">
        <v>33</v>
      </c>
      <c r="B1088" s="2"/>
      <c r="C1088" s="3">
        <v>44597</v>
      </c>
      <c r="D1088" s="2" t="s">
        <v>3248</v>
      </c>
      <c r="E1088" s="2" t="s">
        <v>17</v>
      </c>
      <c r="F1088" s="2" t="s">
        <v>3249</v>
      </c>
      <c r="G1088" s="2" t="s">
        <v>25</v>
      </c>
      <c r="H1088">
        <v>37</v>
      </c>
      <c r="I1088" s="2" t="s">
        <v>3250</v>
      </c>
      <c r="J1088" s="2">
        <v>13.02</v>
      </c>
      <c r="K1088" s="2">
        <v>11.54</v>
      </c>
      <c r="L1088" s="2">
        <v>96</v>
      </c>
      <c r="M1088" s="2">
        <v>1</v>
      </c>
      <c r="N1088" s="2" t="s">
        <v>160</v>
      </c>
      <c r="O1088" s="2"/>
    </row>
    <row r="1089" spans="1:15">
      <c r="A1089" s="4" t="s">
        <v>434</v>
      </c>
      <c r="B1089" s="4"/>
      <c r="C1089" s="5">
        <v>44597</v>
      </c>
      <c r="D1089" s="4" t="s">
        <v>3251</v>
      </c>
      <c r="E1089" s="4" t="s">
        <v>17</v>
      </c>
      <c r="F1089" s="4" t="s">
        <v>3252</v>
      </c>
      <c r="G1089" s="4" t="s">
        <v>19</v>
      </c>
      <c r="H1089">
        <v>132</v>
      </c>
      <c r="I1089" s="4" t="s">
        <v>3253</v>
      </c>
      <c r="J1089" s="4">
        <v>17.41</v>
      </c>
      <c r="K1089" s="4">
        <v>16.77</v>
      </c>
      <c r="L1089" s="4">
        <v>175</v>
      </c>
      <c r="M1089" s="4">
        <v>2</v>
      </c>
      <c r="N1089" s="4" t="s">
        <v>47</v>
      </c>
      <c r="O1089" s="4"/>
    </row>
    <row r="1090" spans="1:15">
      <c r="A1090" s="2" t="s">
        <v>326</v>
      </c>
      <c r="B1090" s="2"/>
      <c r="C1090" s="3">
        <v>44597</v>
      </c>
      <c r="D1090" s="2" t="s">
        <v>3254</v>
      </c>
      <c r="E1090" s="2" t="s">
        <v>17</v>
      </c>
      <c r="F1090" s="2" t="s">
        <v>3255</v>
      </c>
      <c r="G1090" s="2" t="s">
        <v>25</v>
      </c>
      <c r="H1090">
        <v>60</v>
      </c>
      <c r="I1090" s="2" t="s">
        <v>3256</v>
      </c>
      <c r="J1090" s="2">
        <v>24.5</v>
      </c>
      <c r="K1090" s="2">
        <v>27.28</v>
      </c>
      <c r="L1090" s="2">
        <v>751</v>
      </c>
      <c r="M1090" s="2">
        <v>2</v>
      </c>
      <c r="N1090" s="2" t="s">
        <v>796</v>
      </c>
      <c r="O1090" s="2"/>
    </row>
    <row r="1091" spans="1:15">
      <c r="A1091" s="4" t="s">
        <v>183</v>
      </c>
      <c r="B1091" s="4"/>
      <c r="C1091" s="5">
        <v>44597</v>
      </c>
      <c r="D1091" s="4" t="s">
        <v>3257</v>
      </c>
      <c r="E1091" s="4" t="s">
        <v>17</v>
      </c>
      <c r="F1091" s="4" t="s">
        <v>3258</v>
      </c>
      <c r="G1091" s="4" t="s">
        <v>25</v>
      </c>
      <c r="H1091">
        <v>78</v>
      </c>
      <c r="I1091" s="4" t="s">
        <v>3259</v>
      </c>
      <c r="J1091" s="4">
        <v>13.82</v>
      </c>
      <c r="K1091" s="4">
        <v>11.83</v>
      </c>
      <c r="L1091" s="4">
        <v>1284</v>
      </c>
      <c r="M1091" s="4">
        <v>18</v>
      </c>
      <c r="N1091" s="4" t="s">
        <v>473</v>
      </c>
      <c r="O1091" s="4"/>
    </row>
    <row r="1092" spans="1:15">
      <c r="A1092" s="4" t="s">
        <v>298</v>
      </c>
      <c r="B1092" s="4"/>
      <c r="C1092" s="5">
        <v>44597</v>
      </c>
      <c r="D1092" s="4" t="s">
        <v>3260</v>
      </c>
      <c r="E1092" s="4" t="s">
        <v>17</v>
      </c>
      <c r="F1092" s="4" t="s">
        <v>3261</v>
      </c>
      <c r="G1092" s="4" t="s">
        <v>19</v>
      </c>
      <c r="H1092">
        <v>20</v>
      </c>
      <c r="I1092" s="4" t="s">
        <v>3262</v>
      </c>
      <c r="J1092" s="4">
        <v>11.21</v>
      </c>
      <c r="K1092" s="4">
        <v>9.5500000000000007</v>
      </c>
      <c r="L1092" s="4">
        <v>1467</v>
      </c>
      <c r="M1092" s="4">
        <v>20</v>
      </c>
      <c r="N1092" s="4" t="s">
        <v>146</v>
      </c>
      <c r="O1092" s="4"/>
    </row>
    <row r="1093" spans="1:15">
      <c r="A1093" s="2" t="s">
        <v>22</v>
      </c>
      <c r="B1093" s="2"/>
      <c r="C1093" s="3">
        <v>44597</v>
      </c>
      <c r="D1093" s="2" t="s">
        <v>3263</v>
      </c>
      <c r="E1093" s="2" t="s">
        <v>17</v>
      </c>
      <c r="F1093" s="2" t="s">
        <v>3264</v>
      </c>
      <c r="G1093" s="2" t="s">
        <v>19</v>
      </c>
      <c r="H1093">
        <v>91</v>
      </c>
      <c r="I1093" s="2" t="s">
        <v>3265</v>
      </c>
      <c r="J1093" s="2">
        <v>20.5</v>
      </c>
      <c r="K1093" s="2">
        <v>22.98</v>
      </c>
      <c r="L1093" s="2">
        <v>444</v>
      </c>
      <c r="M1093" s="2">
        <v>7</v>
      </c>
      <c r="N1093" s="2" t="s">
        <v>55</v>
      </c>
      <c r="O1093" s="2"/>
    </row>
    <row r="1094" spans="1:15">
      <c r="A1094" s="4" t="s">
        <v>450</v>
      </c>
      <c r="B1094" s="4"/>
      <c r="C1094" s="5">
        <v>44597</v>
      </c>
      <c r="D1094" s="4" t="s">
        <v>3266</v>
      </c>
      <c r="E1094" s="4" t="s">
        <v>17</v>
      </c>
      <c r="F1094" s="4" t="s">
        <v>3267</v>
      </c>
      <c r="G1094" s="4" t="s">
        <v>25</v>
      </c>
      <c r="H1094">
        <v>24</v>
      </c>
      <c r="I1094" s="4" t="s">
        <v>3268</v>
      </c>
      <c r="J1094" s="4">
        <v>12.16</v>
      </c>
      <c r="K1094" s="4">
        <v>9.25</v>
      </c>
      <c r="L1094" s="4">
        <v>482</v>
      </c>
      <c r="M1094" s="4">
        <v>5</v>
      </c>
      <c r="N1094" s="4" t="s">
        <v>84</v>
      </c>
      <c r="O1094" s="4"/>
    </row>
    <row r="1095" spans="1:15">
      <c r="A1095" s="2" t="s">
        <v>22</v>
      </c>
      <c r="B1095" s="2"/>
      <c r="C1095" s="3">
        <v>44597</v>
      </c>
      <c r="D1095" s="2" t="s">
        <v>3269</v>
      </c>
      <c r="E1095" s="2" t="s">
        <v>17</v>
      </c>
      <c r="F1095" s="2" t="s">
        <v>3270</v>
      </c>
      <c r="G1095" s="2" t="s">
        <v>25</v>
      </c>
      <c r="H1095">
        <v>40</v>
      </c>
      <c r="I1095" s="2" t="s">
        <v>3271</v>
      </c>
      <c r="J1095" s="2">
        <v>9.73</v>
      </c>
      <c r="K1095" s="2">
        <v>6.72</v>
      </c>
      <c r="L1095" s="2">
        <v>505</v>
      </c>
      <c r="M1095" s="2">
        <v>48</v>
      </c>
      <c r="N1095" s="2" t="s">
        <v>108</v>
      </c>
      <c r="O1095" s="2"/>
    </row>
    <row r="1096" spans="1:15">
      <c r="A1096" s="2" t="s">
        <v>88</v>
      </c>
      <c r="B1096" s="2"/>
      <c r="C1096" s="3">
        <v>44597</v>
      </c>
      <c r="D1096" s="2" t="s">
        <v>3272</v>
      </c>
      <c r="E1096" s="2" t="s">
        <v>17</v>
      </c>
      <c r="F1096" s="2" t="s">
        <v>3273</v>
      </c>
      <c r="G1096" s="2" t="s">
        <v>19</v>
      </c>
      <c r="H1096">
        <v>61</v>
      </c>
      <c r="I1096" s="2" t="s">
        <v>3274</v>
      </c>
      <c r="J1096" s="2">
        <v>14.55</v>
      </c>
      <c r="K1096" s="2">
        <v>13.43</v>
      </c>
      <c r="L1096" s="2">
        <v>171</v>
      </c>
      <c r="M1096" s="2">
        <v>4</v>
      </c>
      <c r="N1096" s="2" t="s">
        <v>66</v>
      </c>
      <c r="O1096" s="2"/>
    </row>
    <row r="1097" spans="1:15">
      <c r="A1097" s="4" t="s">
        <v>88</v>
      </c>
      <c r="B1097" s="4"/>
      <c r="C1097" s="5">
        <v>44597</v>
      </c>
      <c r="D1097" s="4" t="s">
        <v>3275</v>
      </c>
      <c r="E1097" s="4" t="s">
        <v>17</v>
      </c>
      <c r="F1097" s="4" t="s">
        <v>3276</v>
      </c>
      <c r="G1097" s="4" t="s">
        <v>19</v>
      </c>
      <c r="H1097">
        <v>34</v>
      </c>
      <c r="I1097" s="4" t="s">
        <v>3277</v>
      </c>
      <c r="J1097" s="4">
        <v>15.9</v>
      </c>
      <c r="K1097" s="4">
        <v>15.33</v>
      </c>
      <c r="L1097" s="4">
        <v>665</v>
      </c>
      <c r="M1097" s="4">
        <v>8</v>
      </c>
      <c r="N1097" s="4" t="s">
        <v>66</v>
      </c>
      <c r="O1097" s="4"/>
    </row>
    <row r="1098" spans="1:15">
      <c r="A1098" s="4" t="s">
        <v>434</v>
      </c>
      <c r="B1098" s="4"/>
      <c r="C1098" s="5">
        <v>44597</v>
      </c>
      <c r="D1098" s="4" t="s">
        <v>3278</v>
      </c>
      <c r="E1098" s="4" t="s">
        <v>17</v>
      </c>
      <c r="F1098" s="4" t="s">
        <v>3279</v>
      </c>
      <c r="G1098" s="4" t="s">
        <v>19</v>
      </c>
      <c r="H1098">
        <v>35</v>
      </c>
      <c r="I1098" s="4" t="s">
        <v>3280</v>
      </c>
      <c r="J1098" s="4">
        <v>16.53</v>
      </c>
      <c r="K1098" s="4">
        <v>15.17</v>
      </c>
      <c r="L1098" s="4">
        <v>26</v>
      </c>
      <c r="M1098" s="4">
        <v>0</v>
      </c>
      <c r="N1098" s="4" t="s">
        <v>146</v>
      </c>
      <c r="O1098" s="4"/>
    </row>
    <row r="1099" spans="1:15">
      <c r="A1099" s="4" t="s">
        <v>434</v>
      </c>
      <c r="B1099" s="4"/>
      <c r="C1099" s="5">
        <v>44597</v>
      </c>
      <c r="D1099" s="4" t="s">
        <v>3281</v>
      </c>
      <c r="E1099" s="4" t="s">
        <v>17</v>
      </c>
      <c r="F1099" s="4" t="s">
        <v>3282</v>
      </c>
      <c r="G1099" s="4" t="s">
        <v>19</v>
      </c>
      <c r="H1099">
        <v>43</v>
      </c>
      <c r="I1099" s="4" t="s">
        <v>3283</v>
      </c>
      <c r="J1099" s="4">
        <v>14.55</v>
      </c>
      <c r="K1099" s="4">
        <v>13.05</v>
      </c>
      <c r="L1099" s="4">
        <v>197</v>
      </c>
      <c r="M1099" s="4">
        <v>0</v>
      </c>
      <c r="N1099" s="4" t="s">
        <v>532</v>
      </c>
      <c r="O1099" s="4"/>
    </row>
    <row r="1100" spans="1:15">
      <c r="A1100" s="2" t="s">
        <v>268</v>
      </c>
      <c r="B1100" s="2"/>
      <c r="C1100" s="3">
        <v>44597</v>
      </c>
      <c r="D1100" s="2" t="s">
        <v>3284</v>
      </c>
      <c r="E1100" s="2" t="s">
        <v>17</v>
      </c>
      <c r="F1100" s="2" t="s">
        <v>3285</v>
      </c>
      <c r="G1100" s="2" t="s">
        <v>19</v>
      </c>
      <c r="H1100">
        <v>53</v>
      </c>
      <c r="I1100" s="2" t="s">
        <v>3286</v>
      </c>
      <c r="J1100" s="2">
        <v>17.12</v>
      </c>
      <c r="K1100" s="2">
        <v>16.34</v>
      </c>
      <c r="L1100" s="2">
        <v>489</v>
      </c>
      <c r="M1100" s="2">
        <v>13</v>
      </c>
      <c r="N1100" s="2" t="s">
        <v>21</v>
      </c>
      <c r="O1100" s="2"/>
    </row>
    <row r="1101" spans="1:15">
      <c r="A1101" s="2" t="s">
        <v>95</v>
      </c>
      <c r="B1101" s="2"/>
      <c r="C1101" s="3">
        <v>44597</v>
      </c>
      <c r="D1101" s="2" t="s">
        <v>3287</v>
      </c>
      <c r="E1101" s="2" t="s">
        <v>17</v>
      </c>
      <c r="F1101" s="2" t="s">
        <v>3288</v>
      </c>
      <c r="G1101" s="2" t="s">
        <v>19</v>
      </c>
      <c r="H1101">
        <v>37</v>
      </c>
      <c r="I1101" s="2" t="s">
        <v>3289</v>
      </c>
      <c r="J1101" s="2">
        <v>11.86</v>
      </c>
      <c r="K1101" s="2">
        <v>12.5</v>
      </c>
      <c r="L1101" s="2">
        <v>652</v>
      </c>
      <c r="M1101" s="2">
        <v>8</v>
      </c>
      <c r="N1101" s="2" t="s">
        <v>84</v>
      </c>
      <c r="O1101" s="2"/>
    </row>
    <row r="1102" spans="1:15">
      <c r="A1102" s="2" t="s">
        <v>450</v>
      </c>
      <c r="B1102" s="2"/>
      <c r="C1102" s="3">
        <v>44597</v>
      </c>
      <c r="D1102" s="2" t="s">
        <v>3290</v>
      </c>
      <c r="E1102" s="2" t="s">
        <v>17</v>
      </c>
      <c r="F1102" s="2" t="s">
        <v>3291</v>
      </c>
      <c r="G1102" s="2" t="s">
        <v>19</v>
      </c>
      <c r="H1102">
        <v>31</v>
      </c>
      <c r="I1102" s="2" t="s">
        <v>3292</v>
      </c>
      <c r="J1102" s="2">
        <v>14.55</v>
      </c>
      <c r="K1102" s="2">
        <v>13.67</v>
      </c>
      <c r="L1102" s="2">
        <v>355</v>
      </c>
      <c r="M1102" s="2">
        <v>3</v>
      </c>
      <c r="N1102" s="2" t="s">
        <v>146</v>
      </c>
      <c r="O1102" s="2"/>
    </row>
    <row r="1103" spans="1:15">
      <c r="A1103" s="2" t="s">
        <v>388</v>
      </c>
      <c r="B1103" s="2"/>
      <c r="C1103" s="3">
        <v>44597</v>
      </c>
      <c r="D1103" s="2" t="s">
        <v>3293</v>
      </c>
      <c r="E1103" s="2" t="s">
        <v>17</v>
      </c>
      <c r="F1103" s="2" t="s">
        <v>3294</v>
      </c>
      <c r="G1103" s="2" t="s">
        <v>25</v>
      </c>
      <c r="H1103">
        <v>71</v>
      </c>
      <c r="I1103" s="2" t="s">
        <v>3295</v>
      </c>
      <c r="J1103" s="2">
        <v>13.43</v>
      </c>
      <c r="K1103" s="2">
        <v>11.11</v>
      </c>
      <c r="L1103" s="2">
        <v>170</v>
      </c>
      <c r="M1103" s="2">
        <v>1</v>
      </c>
      <c r="N1103" s="2" t="s">
        <v>66</v>
      </c>
      <c r="O1103" s="2"/>
    </row>
    <row r="1104" spans="1:15">
      <c r="A1104" s="4" t="s">
        <v>450</v>
      </c>
      <c r="B1104" s="4"/>
      <c r="C1104" s="5">
        <v>44597</v>
      </c>
      <c r="D1104" s="4" t="s">
        <v>3296</v>
      </c>
      <c r="E1104" s="4" t="s">
        <v>17</v>
      </c>
      <c r="F1104" s="4" t="s">
        <v>3297</v>
      </c>
      <c r="G1104" s="4" t="s">
        <v>19</v>
      </c>
      <c r="H1104">
        <v>161</v>
      </c>
      <c r="I1104" s="4" t="s">
        <v>3298</v>
      </c>
      <c r="J1104" s="4">
        <v>15.34</v>
      </c>
      <c r="K1104" s="4">
        <v>14.41</v>
      </c>
      <c r="L1104" s="4">
        <v>66</v>
      </c>
      <c r="M1104" s="4">
        <v>0</v>
      </c>
      <c r="N1104" s="4" t="s">
        <v>146</v>
      </c>
      <c r="O1104" s="4"/>
    </row>
    <row r="1105" spans="1:15">
      <c r="A1105" s="2" t="s">
        <v>112</v>
      </c>
      <c r="B1105" s="2"/>
      <c r="C1105" s="3">
        <v>44597</v>
      </c>
      <c r="D1105" s="2" t="s">
        <v>3299</v>
      </c>
      <c r="E1105" s="2" t="s">
        <v>17</v>
      </c>
      <c r="F1105" s="2" t="s">
        <v>3300</v>
      </c>
      <c r="G1105" s="2" t="s">
        <v>19</v>
      </c>
      <c r="H1105">
        <v>63</v>
      </c>
      <c r="I1105" s="2" t="s">
        <v>3301</v>
      </c>
      <c r="J1105" s="2">
        <v>15.47</v>
      </c>
      <c r="K1105" s="2">
        <v>13.95</v>
      </c>
      <c r="L1105" s="2">
        <v>99</v>
      </c>
      <c r="M1105" s="2">
        <v>4</v>
      </c>
      <c r="N1105" s="2" t="s">
        <v>146</v>
      </c>
      <c r="O1105" s="2"/>
    </row>
    <row r="1106" spans="1:15">
      <c r="A1106" s="2" t="s">
        <v>56</v>
      </c>
      <c r="B1106" s="2"/>
      <c r="C1106" s="3">
        <v>44597</v>
      </c>
      <c r="D1106" s="2" t="s">
        <v>3302</v>
      </c>
      <c r="E1106" s="2" t="s">
        <v>17</v>
      </c>
      <c r="F1106" s="2" t="s">
        <v>3303</v>
      </c>
      <c r="G1106" s="2" t="s">
        <v>19</v>
      </c>
      <c r="H1106">
        <v>68</v>
      </c>
      <c r="I1106" s="2" t="s">
        <v>3304</v>
      </c>
      <c r="J1106" s="2">
        <v>13.56</v>
      </c>
      <c r="K1106" s="2">
        <v>13.03</v>
      </c>
      <c r="L1106" s="2">
        <v>475</v>
      </c>
      <c r="M1106" s="2">
        <v>4</v>
      </c>
      <c r="N1106" s="2" t="s">
        <v>378</v>
      </c>
      <c r="O1106" s="2"/>
    </row>
    <row r="1107" spans="1:15">
      <c r="A1107" s="2" t="s">
        <v>294</v>
      </c>
      <c r="B1107" s="2"/>
      <c r="C1107" s="3">
        <v>44597</v>
      </c>
      <c r="D1107" s="2" t="s">
        <v>3305</v>
      </c>
      <c r="E1107" s="2" t="s">
        <v>17</v>
      </c>
      <c r="F1107" s="2" t="s">
        <v>3306</v>
      </c>
      <c r="G1107" s="2" t="s">
        <v>25</v>
      </c>
      <c r="H1107">
        <v>79</v>
      </c>
      <c r="I1107" s="2" t="s">
        <v>3307</v>
      </c>
      <c r="J1107" s="2">
        <v>14.91</v>
      </c>
      <c r="K1107" s="2">
        <v>15.12</v>
      </c>
      <c r="L1107" s="2">
        <v>351</v>
      </c>
      <c r="M1107" s="2">
        <v>1</v>
      </c>
      <c r="N1107" s="2" t="s">
        <v>108</v>
      </c>
      <c r="O1107" s="2"/>
    </row>
    <row r="1108" spans="1:15" hidden="1">
      <c r="A1108" s="2" t="s">
        <v>33</v>
      </c>
      <c r="B1108" s="2"/>
      <c r="C1108" s="3">
        <v>44597</v>
      </c>
      <c r="D1108" s="2" t="s">
        <v>3308</v>
      </c>
      <c r="E1108" s="2" t="s">
        <v>17</v>
      </c>
      <c r="F1108" s="2"/>
      <c r="G1108" s="2" t="s">
        <v>90</v>
      </c>
      <c r="H1108">
        <v>34</v>
      </c>
      <c r="I1108" s="2" t="s">
        <v>3309</v>
      </c>
      <c r="J1108" s="2">
        <v>10.130000000000001</v>
      </c>
      <c r="K1108" s="2">
        <v>7.7</v>
      </c>
      <c r="L1108" s="2">
        <v>157</v>
      </c>
      <c r="M1108" s="2">
        <v>3</v>
      </c>
      <c r="N1108" s="2" t="s">
        <v>378</v>
      </c>
      <c r="O1108" s="2"/>
    </row>
    <row r="1109" spans="1:15">
      <c r="A1109" s="2" t="s">
        <v>298</v>
      </c>
      <c r="B1109" s="2"/>
      <c r="C1109" s="3">
        <v>44597</v>
      </c>
      <c r="D1109" s="2" t="s">
        <v>3310</v>
      </c>
      <c r="E1109" s="2" t="s">
        <v>17</v>
      </c>
      <c r="F1109" s="2" t="s">
        <v>3311</v>
      </c>
      <c r="G1109" s="2" t="s">
        <v>19</v>
      </c>
      <c r="H1109">
        <v>105</v>
      </c>
      <c r="I1109" s="2" t="s">
        <v>3312</v>
      </c>
      <c r="J1109" s="2">
        <v>14.07</v>
      </c>
      <c r="K1109" s="2">
        <v>12.92</v>
      </c>
      <c r="L1109" s="2">
        <v>375</v>
      </c>
      <c r="M1109" s="2">
        <v>6</v>
      </c>
      <c r="N1109" s="2" t="s">
        <v>66</v>
      </c>
      <c r="O1109" s="2"/>
    </row>
    <row r="1110" spans="1:15">
      <c r="A1110" s="4" t="s">
        <v>56</v>
      </c>
      <c r="B1110" s="4"/>
      <c r="C1110" s="5">
        <v>44597</v>
      </c>
      <c r="D1110" s="4" t="s">
        <v>3313</v>
      </c>
      <c r="E1110" s="4" t="s">
        <v>17</v>
      </c>
      <c r="F1110" s="4" t="s">
        <v>3314</v>
      </c>
      <c r="G1110" s="4" t="s">
        <v>25</v>
      </c>
      <c r="H1110">
        <v>48</v>
      </c>
      <c r="I1110" s="4" t="s">
        <v>3315</v>
      </c>
      <c r="J1110" s="4">
        <v>15.9</v>
      </c>
      <c r="K1110" s="4">
        <v>13.93</v>
      </c>
      <c r="L1110" s="4">
        <v>240</v>
      </c>
      <c r="M1110" s="4">
        <v>2</v>
      </c>
      <c r="N1110" s="4" t="s">
        <v>84</v>
      </c>
      <c r="O1110" s="4"/>
    </row>
    <row r="1111" spans="1:15">
      <c r="A1111" s="2" t="s">
        <v>450</v>
      </c>
      <c r="B1111" s="2"/>
      <c r="C1111" s="3">
        <v>44597</v>
      </c>
      <c r="D1111" s="2" t="s">
        <v>3316</v>
      </c>
      <c r="E1111" s="2" t="s">
        <v>17</v>
      </c>
      <c r="F1111" s="2" t="s">
        <v>3317</v>
      </c>
      <c r="G1111" s="2" t="s">
        <v>25</v>
      </c>
      <c r="H1111">
        <v>65</v>
      </c>
      <c r="I1111" s="2" t="s">
        <v>3318</v>
      </c>
      <c r="J1111" s="2">
        <v>13.43</v>
      </c>
      <c r="K1111" s="2">
        <v>11.26</v>
      </c>
      <c r="L1111" s="2">
        <v>259</v>
      </c>
      <c r="M1111" s="2">
        <v>3</v>
      </c>
      <c r="N1111" s="2" t="s">
        <v>66</v>
      </c>
      <c r="O1111" s="2"/>
    </row>
    <row r="1112" spans="1:15">
      <c r="A1112" s="2" t="s">
        <v>112</v>
      </c>
      <c r="B1112" s="2"/>
      <c r="C1112" s="3">
        <v>44597</v>
      </c>
      <c r="D1112" s="2" t="s">
        <v>3319</v>
      </c>
      <c r="E1112" s="2" t="s">
        <v>17</v>
      </c>
      <c r="F1112" s="2" t="s">
        <v>3320</v>
      </c>
      <c r="G1112" s="2" t="s">
        <v>19</v>
      </c>
      <c r="H1112">
        <v>61</v>
      </c>
      <c r="I1112" s="2" t="s">
        <v>3321</v>
      </c>
      <c r="J1112" s="2">
        <v>19.78</v>
      </c>
      <c r="K1112" s="2">
        <v>20.100000000000001</v>
      </c>
      <c r="L1112" s="2">
        <v>86</v>
      </c>
      <c r="M1112" s="2">
        <v>0</v>
      </c>
      <c r="N1112" s="2" t="s">
        <v>27</v>
      </c>
      <c r="O1112" s="2"/>
    </row>
    <row r="1113" spans="1:15" hidden="1">
      <c r="A1113" s="2" t="s">
        <v>33</v>
      </c>
      <c r="B1113" s="2"/>
      <c r="C1113" s="3">
        <v>44597</v>
      </c>
      <c r="D1113" s="2" t="s">
        <v>3322</v>
      </c>
      <c r="E1113" s="2" t="s">
        <v>17</v>
      </c>
      <c r="F1113" s="2"/>
      <c r="G1113" s="2" t="s">
        <v>90</v>
      </c>
      <c r="H1113">
        <v>54</v>
      </c>
      <c r="I1113" s="2" t="s">
        <v>3323</v>
      </c>
      <c r="J1113" s="2">
        <v>13.02</v>
      </c>
      <c r="K1113" s="2">
        <v>10.88</v>
      </c>
      <c r="L1113" s="2">
        <v>119</v>
      </c>
      <c r="M1113" s="2">
        <v>2</v>
      </c>
      <c r="N1113" s="2" t="s">
        <v>160</v>
      </c>
      <c r="O1113" s="2"/>
    </row>
    <row r="1114" spans="1:15">
      <c r="A1114" s="2" t="s">
        <v>161</v>
      </c>
      <c r="B1114" s="2"/>
      <c r="C1114" s="3">
        <v>44597</v>
      </c>
      <c r="D1114" s="2" t="s">
        <v>3324</v>
      </c>
      <c r="E1114" s="2" t="s">
        <v>17</v>
      </c>
      <c r="F1114" s="2" t="s">
        <v>3325</v>
      </c>
      <c r="G1114" s="2" t="s">
        <v>19</v>
      </c>
      <c r="H1114">
        <v>58</v>
      </c>
      <c r="I1114" s="2" t="s">
        <v>3326</v>
      </c>
      <c r="J1114" s="2">
        <v>15.47</v>
      </c>
      <c r="K1114" s="2">
        <v>12.7</v>
      </c>
      <c r="L1114" s="2">
        <v>286</v>
      </c>
      <c r="M1114" s="2">
        <v>6</v>
      </c>
      <c r="N1114" s="2" t="s">
        <v>21</v>
      </c>
      <c r="O1114" s="2"/>
    </row>
    <row r="1115" spans="1:15">
      <c r="A1115" s="4" t="s">
        <v>67</v>
      </c>
      <c r="B1115" s="4"/>
      <c r="C1115" s="5">
        <v>44597</v>
      </c>
      <c r="D1115" s="4" t="s">
        <v>3327</v>
      </c>
      <c r="E1115" s="4" t="s">
        <v>17</v>
      </c>
      <c r="F1115" s="4" t="s">
        <v>3328</v>
      </c>
      <c r="G1115" s="4" t="s">
        <v>19</v>
      </c>
      <c r="H1115">
        <v>67</v>
      </c>
      <c r="I1115" s="4" t="s">
        <v>3329</v>
      </c>
      <c r="J1115" s="4">
        <v>15.47</v>
      </c>
      <c r="K1115" s="4">
        <v>13.37</v>
      </c>
      <c r="L1115" s="4">
        <v>249</v>
      </c>
      <c r="M1115" s="4">
        <v>8</v>
      </c>
      <c r="N1115" s="4" t="s">
        <v>55</v>
      </c>
      <c r="O1115" s="4"/>
    </row>
    <row r="1116" spans="1:15">
      <c r="A1116" s="2" t="s">
        <v>450</v>
      </c>
      <c r="B1116" s="2"/>
      <c r="C1116" s="3">
        <v>44597</v>
      </c>
      <c r="D1116" s="2" t="s">
        <v>3330</v>
      </c>
      <c r="E1116" s="2" t="s">
        <v>17</v>
      </c>
      <c r="F1116" s="2" t="s">
        <v>3331</v>
      </c>
      <c r="G1116" s="2" t="s">
        <v>19</v>
      </c>
      <c r="H1116">
        <v>156</v>
      </c>
      <c r="I1116" s="2" t="s">
        <v>3332</v>
      </c>
      <c r="J1116" s="2">
        <v>17.350000000000001</v>
      </c>
      <c r="K1116" s="2">
        <v>17.079999999999998</v>
      </c>
      <c r="L1116" s="2">
        <v>220</v>
      </c>
      <c r="M1116" s="2">
        <v>0</v>
      </c>
      <c r="N1116" s="2" t="s">
        <v>32</v>
      </c>
      <c r="O1116" s="2"/>
    </row>
    <row r="1117" spans="1:15">
      <c r="A1117" s="2" t="s">
        <v>33</v>
      </c>
      <c r="B1117" s="2"/>
      <c r="C1117" s="3">
        <v>44597</v>
      </c>
      <c r="D1117" s="2" t="s">
        <v>3333</v>
      </c>
      <c r="E1117" s="2" t="s">
        <v>17</v>
      </c>
      <c r="F1117" s="2" t="s">
        <v>3334</v>
      </c>
      <c r="G1117" s="2" t="s">
        <v>25</v>
      </c>
      <c r="H1117">
        <v>45</v>
      </c>
      <c r="I1117" s="2" t="s">
        <v>3335</v>
      </c>
      <c r="J1117" s="2">
        <v>14.55</v>
      </c>
      <c r="K1117" s="2">
        <v>13.38</v>
      </c>
      <c r="L1117" s="2">
        <v>137</v>
      </c>
      <c r="M1117" s="2">
        <v>2</v>
      </c>
      <c r="N1117" s="2" t="s">
        <v>66</v>
      </c>
      <c r="O1117" s="2"/>
    </row>
    <row r="1118" spans="1:15">
      <c r="A1118" s="2" t="s">
        <v>88</v>
      </c>
      <c r="B1118" s="2"/>
      <c r="C1118" s="3">
        <v>44597</v>
      </c>
      <c r="D1118" s="2" t="s">
        <v>3336</v>
      </c>
      <c r="E1118" s="2" t="s">
        <v>17</v>
      </c>
      <c r="F1118" s="2" t="s">
        <v>3337</v>
      </c>
      <c r="G1118" s="2" t="s">
        <v>19</v>
      </c>
      <c r="H1118">
        <v>43</v>
      </c>
      <c r="I1118" s="2" t="s">
        <v>3338</v>
      </c>
      <c r="J1118" s="2">
        <v>12.16</v>
      </c>
      <c r="K1118" s="2">
        <v>10.91</v>
      </c>
      <c r="L1118" s="2">
        <v>281</v>
      </c>
      <c r="M1118" s="2">
        <v>2</v>
      </c>
      <c r="N1118" s="2" t="s">
        <v>77</v>
      </c>
      <c r="O1118" s="2"/>
    </row>
    <row r="1119" spans="1:15" hidden="1">
      <c r="A1119" s="2" t="s">
        <v>33</v>
      </c>
      <c r="B1119" s="2"/>
      <c r="C1119" s="3">
        <v>44597</v>
      </c>
      <c r="D1119" s="2" t="s">
        <v>3339</v>
      </c>
      <c r="E1119" s="2" t="s">
        <v>17</v>
      </c>
      <c r="F1119" s="2"/>
      <c r="G1119" s="2" t="s">
        <v>90</v>
      </c>
      <c r="H1119">
        <v>34</v>
      </c>
      <c r="I1119" s="2" t="s">
        <v>3340</v>
      </c>
      <c r="J1119" s="2">
        <v>13.02</v>
      </c>
      <c r="K1119" s="2">
        <v>9.7799999999999994</v>
      </c>
      <c r="L1119" s="2">
        <v>163</v>
      </c>
      <c r="M1119" s="2">
        <v>7</v>
      </c>
      <c r="N1119" s="2" t="s">
        <v>576</v>
      </c>
      <c r="O1119" s="2"/>
    </row>
    <row r="1120" spans="1:15">
      <c r="A1120" s="2" t="s">
        <v>88</v>
      </c>
      <c r="B1120" s="2"/>
      <c r="C1120" s="3">
        <v>44597</v>
      </c>
      <c r="D1120" s="2" t="s">
        <v>3341</v>
      </c>
      <c r="E1120" s="2" t="s">
        <v>17</v>
      </c>
      <c r="F1120" s="2" t="s">
        <v>3342</v>
      </c>
      <c r="G1120" s="2" t="s">
        <v>25</v>
      </c>
      <c r="H1120">
        <v>42</v>
      </c>
      <c r="I1120" s="2" t="s">
        <v>3343</v>
      </c>
      <c r="J1120" s="2">
        <v>11.21</v>
      </c>
      <c r="K1120" s="2">
        <v>10.38</v>
      </c>
      <c r="L1120" s="2">
        <v>600</v>
      </c>
      <c r="M1120" s="2">
        <v>5</v>
      </c>
      <c r="N1120" s="2" t="s">
        <v>576</v>
      </c>
      <c r="O1120" s="2"/>
    </row>
    <row r="1121" spans="1:15">
      <c r="A1121" s="2" t="s">
        <v>56</v>
      </c>
      <c r="B1121" s="2"/>
      <c r="C1121" s="3">
        <v>44597</v>
      </c>
      <c r="D1121" s="2" t="s">
        <v>3344</v>
      </c>
      <c r="E1121" s="2" t="s">
        <v>17</v>
      </c>
      <c r="F1121" s="2" t="s">
        <v>3345</v>
      </c>
      <c r="G1121" s="2" t="s">
        <v>19</v>
      </c>
      <c r="H1121">
        <v>81</v>
      </c>
      <c r="I1121" s="2" t="s">
        <v>3346</v>
      </c>
      <c r="J1121" s="2">
        <v>16.73</v>
      </c>
      <c r="K1121" s="2">
        <v>15.92</v>
      </c>
      <c r="L1121" s="2">
        <v>35</v>
      </c>
      <c r="M1121" s="2">
        <v>0</v>
      </c>
      <c r="N1121" s="2" t="s">
        <v>66</v>
      </c>
      <c r="O1121" s="2"/>
    </row>
    <row r="1122" spans="1:15">
      <c r="A1122" s="2" t="s">
        <v>88</v>
      </c>
      <c r="B1122" s="2"/>
      <c r="C1122" s="3">
        <v>44597</v>
      </c>
      <c r="D1122" s="2" t="s">
        <v>3347</v>
      </c>
      <c r="E1122" s="2" t="s">
        <v>17</v>
      </c>
      <c r="F1122" s="2" t="s">
        <v>3348</v>
      </c>
      <c r="G1122" s="2" t="s">
        <v>19</v>
      </c>
      <c r="H1122">
        <v>61</v>
      </c>
      <c r="I1122" s="2" t="s">
        <v>3349</v>
      </c>
      <c r="J1122" s="2">
        <v>15.02</v>
      </c>
      <c r="K1122" s="2">
        <v>14.39</v>
      </c>
      <c r="L1122" s="2">
        <v>277</v>
      </c>
      <c r="M1122" s="2">
        <v>6</v>
      </c>
      <c r="N1122" s="2" t="s">
        <v>66</v>
      </c>
      <c r="O1122" s="2"/>
    </row>
    <row r="1123" spans="1:15">
      <c r="A1123" s="4" t="s">
        <v>450</v>
      </c>
      <c r="B1123" s="4"/>
      <c r="C1123" s="5">
        <v>44597</v>
      </c>
      <c r="D1123" s="4" t="s">
        <v>3350</v>
      </c>
      <c r="E1123" s="4" t="s">
        <v>17</v>
      </c>
      <c r="F1123" s="4" t="s">
        <v>3351</v>
      </c>
      <c r="G1123" s="4" t="s">
        <v>19</v>
      </c>
      <c r="H1123">
        <v>48</v>
      </c>
      <c r="I1123" s="4" t="s">
        <v>3352</v>
      </c>
      <c r="J1123" s="4">
        <v>13.02</v>
      </c>
      <c r="K1123" s="4">
        <v>9.99</v>
      </c>
      <c r="L1123" s="4">
        <v>372</v>
      </c>
      <c r="M1123" s="4">
        <v>2</v>
      </c>
      <c r="N1123" s="4" t="s">
        <v>43</v>
      </c>
      <c r="O1123" s="4"/>
    </row>
    <row r="1124" spans="1:15">
      <c r="A1124" s="4" t="s">
        <v>434</v>
      </c>
      <c r="B1124" s="4"/>
      <c r="C1124" s="5">
        <v>44597</v>
      </c>
      <c r="D1124" s="4" t="s">
        <v>3353</v>
      </c>
      <c r="E1124" s="4" t="s">
        <v>17</v>
      </c>
      <c r="F1124" s="4" t="s">
        <v>3354</v>
      </c>
      <c r="G1124" s="4" t="s">
        <v>19</v>
      </c>
      <c r="H1124">
        <v>39</v>
      </c>
      <c r="I1124" s="4" t="s">
        <v>3355</v>
      </c>
      <c r="J1124" s="4">
        <v>13.82</v>
      </c>
      <c r="K1124" s="4">
        <v>11.98</v>
      </c>
      <c r="L1124" s="4">
        <v>80</v>
      </c>
      <c r="M1124" s="4">
        <v>0</v>
      </c>
      <c r="N1124" s="4" t="s">
        <v>32</v>
      </c>
      <c r="O1124" s="4"/>
    </row>
    <row r="1125" spans="1:15" hidden="1">
      <c r="A1125" s="4" t="s">
        <v>153</v>
      </c>
      <c r="B1125" s="4"/>
      <c r="C1125" s="5">
        <v>44597</v>
      </c>
      <c r="D1125" s="4" t="s">
        <v>3356</v>
      </c>
      <c r="E1125" s="4" t="s">
        <v>17</v>
      </c>
      <c r="F1125" s="4"/>
      <c r="G1125" s="4" t="s">
        <v>90</v>
      </c>
      <c r="H1125">
        <v>79</v>
      </c>
      <c r="I1125" s="4" t="s">
        <v>3357</v>
      </c>
      <c r="J1125" s="4">
        <v>16.73</v>
      </c>
      <c r="K1125" s="4">
        <v>17.09</v>
      </c>
      <c r="L1125" s="4">
        <v>55</v>
      </c>
      <c r="M1125" s="4">
        <v>0</v>
      </c>
      <c r="N1125" s="4" t="s">
        <v>160</v>
      </c>
      <c r="O1125" s="4"/>
    </row>
    <row r="1126" spans="1:15">
      <c r="A1126" s="4" t="s">
        <v>112</v>
      </c>
      <c r="B1126" s="4"/>
      <c r="C1126" s="5">
        <v>44597</v>
      </c>
      <c r="D1126" s="4" t="s">
        <v>3358</v>
      </c>
      <c r="E1126" s="4" t="s">
        <v>17</v>
      </c>
      <c r="F1126" s="4" t="s">
        <v>3359</v>
      </c>
      <c r="G1126" s="4" t="s">
        <v>19</v>
      </c>
      <c r="H1126">
        <v>87</v>
      </c>
      <c r="I1126" s="4" t="s">
        <v>3360</v>
      </c>
      <c r="J1126" s="4">
        <v>20.58</v>
      </c>
      <c r="K1126" s="4">
        <v>21.22</v>
      </c>
      <c r="L1126" s="4">
        <v>138</v>
      </c>
      <c r="M1126" s="4">
        <v>4</v>
      </c>
      <c r="N1126" s="4" t="s">
        <v>146</v>
      </c>
      <c r="O1126" s="4"/>
    </row>
    <row r="1127" spans="1:15">
      <c r="A1127" s="2" t="s">
        <v>153</v>
      </c>
      <c r="B1127" s="2"/>
      <c r="C1127" s="3">
        <v>44597</v>
      </c>
      <c r="D1127" s="2" t="s">
        <v>3361</v>
      </c>
      <c r="E1127" s="2" t="s">
        <v>17</v>
      </c>
      <c r="F1127" s="2" t="s">
        <v>3362</v>
      </c>
      <c r="G1127" s="2" t="s">
        <v>19</v>
      </c>
      <c r="H1127">
        <v>62</v>
      </c>
      <c r="I1127" s="2" t="s">
        <v>3363</v>
      </c>
      <c r="J1127" s="2">
        <v>12.16</v>
      </c>
      <c r="K1127" s="2">
        <v>8.92</v>
      </c>
      <c r="L1127" s="2">
        <v>253</v>
      </c>
      <c r="M1127" s="2">
        <v>2</v>
      </c>
      <c r="N1127" s="2" t="s">
        <v>21</v>
      </c>
      <c r="O1127" s="2"/>
    </row>
    <row r="1128" spans="1:15">
      <c r="A1128" s="2" t="s">
        <v>112</v>
      </c>
      <c r="B1128" s="2"/>
      <c r="C1128" s="3">
        <v>44597</v>
      </c>
      <c r="D1128" s="2" t="s">
        <v>3364</v>
      </c>
      <c r="E1128" s="2" t="s">
        <v>17</v>
      </c>
      <c r="F1128" s="2" t="s">
        <v>3365</v>
      </c>
      <c r="G1128" s="2" t="s">
        <v>19</v>
      </c>
      <c r="H1128">
        <v>37</v>
      </c>
      <c r="I1128" s="2" t="s">
        <v>3366</v>
      </c>
      <c r="J1128" s="2">
        <v>11.86</v>
      </c>
      <c r="K1128" s="2">
        <v>10.91</v>
      </c>
      <c r="L1128" s="2">
        <v>268</v>
      </c>
      <c r="M1128" s="2">
        <v>4</v>
      </c>
      <c r="N1128" s="2" t="s">
        <v>47</v>
      </c>
      <c r="O1128" s="2"/>
    </row>
    <row r="1129" spans="1:15">
      <c r="A1129" s="4" t="s">
        <v>434</v>
      </c>
      <c r="B1129" s="4"/>
      <c r="C1129" s="5">
        <v>44597</v>
      </c>
      <c r="D1129" s="4" t="s">
        <v>3367</v>
      </c>
      <c r="E1129" s="4" t="s">
        <v>17</v>
      </c>
      <c r="F1129" s="4" t="s">
        <v>3368</v>
      </c>
      <c r="G1129" s="4" t="s">
        <v>19</v>
      </c>
      <c r="H1129">
        <v>68</v>
      </c>
      <c r="I1129" s="4" t="s">
        <v>3369</v>
      </c>
      <c r="J1129" s="4">
        <v>15.9</v>
      </c>
      <c r="K1129" s="4">
        <v>12.9</v>
      </c>
      <c r="L1129" s="4">
        <v>164</v>
      </c>
      <c r="M1129" s="4">
        <v>0</v>
      </c>
      <c r="N1129" s="4" t="s">
        <v>47</v>
      </c>
      <c r="O1129" s="4"/>
    </row>
    <row r="1130" spans="1:15">
      <c r="A1130" s="4" t="s">
        <v>67</v>
      </c>
      <c r="B1130" s="4"/>
      <c r="C1130" s="5">
        <v>44597</v>
      </c>
      <c r="D1130" s="4" t="s">
        <v>3370</v>
      </c>
      <c r="E1130" s="4" t="s">
        <v>17</v>
      </c>
      <c r="F1130" s="4" t="s">
        <v>3371</v>
      </c>
      <c r="G1130" s="4" t="s">
        <v>19</v>
      </c>
      <c r="H1130">
        <v>82</v>
      </c>
      <c r="I1130" s="4" t="s">
        <v>3372</v>
      </c>
      <c r="J1130" s="4">
        <v>14.55</v>
      </c>
      <c r="K1130" s="4">
        <v>13.41</v>
      </c>
      <c r="L1130" s="4">
        <v>178</v>
      </c>
      <c r="M1130" s="4">
        <v>2</v>
      </c>
      <c r="N1130" s="4" t="s">
        <v>32</v>
      </c>
      <c r="O1130" s="4"/>
    </row>
    <row r="1131" spans="1:15">
      <c r="A1131" s="4" t="s">
        <v>33</v>
      </c>
      <c r="B1131" s="4"/>
      <c r="C1131" s="5">
        <v>44597</v>
      </c>
      <c r="D1131" s="4" t="s">
        <v>3373</v>
      </c>
      <c r="E1131" s="4" t="s">
        <v>17</v>
      </c>
      <c r="F1131" s="4" t="s">
        <v>3374</v>
      </c>
      <c r="G1131" s="4" t="s">
        <v>25</v>
      </c>
      <c r="H1131">
        <v>57</v>
      </c>
      <c r="I1131" s="4" t="s">
        <v>3375</v>
      </c>
      <c r="J1131" s="4">
        <v>14.55</v>
      </c>
      <c r="K1131" s="4">
        <v>14.4</v>
      </c>
      <c r="L1131" s="4">
        <v>110</v>
      </c>
      <c r="M1131" s="4">
        <v>2</v>
      </c>
      <c r="N1131" s="4" t="s">
        <v>32</v>
      </c>
      <c r="O1131" s="4"/>
    </row>
    <row r="1132" spans="1:15">
      <c r="A1132" s="2" t="s">
        <v>278</v>
      </c>
      <c r="B1132" s="2"/>
      <c r="C1132" s="3">
        <v>44597</v>
      </c>
      <c r="D1132" s="2" t="s">
        <v>3376</v>
      </c>
      <c r="E1132" s="2" t="s">
        <v>17</v>
      </c>
      <c r="F1132" s="2" t="s">
        <v>3377</v>
      </c>
      <c r="G1132" s="2" t="s">
        <v>19</v>
      </c>
      <c r="H1132">
        <v>20</v>
      </c>
      <c r="I1132" s="2" t="s">
        <v>3378</v>
      </c>
      <c r="J1132" s="2">
        <v>13.02</v>
      </c>
      <c r="K1132" s="2">
        <v>12.27</v>
      </c>
      <c r="L1132" s="2">
        <v>282</v>
      </c>
      <c r="M1132" s="2">
        <v>4</v>
      </c>
      <c r="N1132" s="2" t="s">
        <v>55</v>
      </c>
      <c r="O1132" s="2"/>
    </row>
    <row r="1133" spans="1:15">
      <c r="A1133" s="2" t="s">
        <v>183</v>
      </c>
      <c r="B1133" s="2"/>
      <c r="C1133" s="3">
        <v>44597</v>
      </c>
      <c r="D1133" s="2" t="s">
        <v>3379</v>
      </c>
      <c r="E1133" s="2" t="s">
        <v>17</v>
      </c>
      <c r="F1133" s="2" t="s">
        <v>3380</v>
      </c>
      <c r="G1133" s="2" t="s">
        <v>25</v>
      </c>
      <c r="H1133">
        <v>0</v>
      </c>
      <c r="I1133" s="2" t="s">
        <v>3381</v>
      </c>
      <c r="J1133" s="2">
        <v>3.13</v>
      </c>
      <c r="K1133" s="2">
        <v>-15.59</v>
      </c>
      <c r="L1133" s="2">
        <v>1095</v>
      </c>
      <c r="M1133" s="2">
        <v>24</v>
      </c>
      <c r="N1133" s="2" t="s">
        <v>77</v>
      </c>
      <c r="O1133" s="2"/>
    </row>
    <row r="1134" spans="1:15">
      <c r="A1134" s="2" t="s">
        <v>278</v>
      </c>
      <c r="B1134" s="2"/>
      <c r="C1134" s="3">
        <v>44597</v>
      </c>
      <c r="D1134" s="2" t="s">
        <v>3382</v>
      </c>
      <c r="E1134" s="2" t="s">
        <v>17</v>
      </c>
      <c r="F1134" s="2" t="s">
        <v>3383</v>
      </c>
      <c r="G1134" s="2" t="s">
        <v>19</v>
      </c>
      <c r="H1134">
        <v>41</v>
      </c>
      <c r="I1134" s="2" t="s">
        <v>3384</v>
      </c>
      <c r="J1134" s="2">
        <v>11.86</v>
      </c>
      <c r="K1134" s="2">
        <v>9.6</v>
      </c>
      <c r="L1134" s="2">
        <v>610</v>
      </c>
      <c r="M1134" s="2">
        <v>17</v>
      </c>
      <c r="N1134" s="2" t="s">
        <v>27</v>
      </c>
      <c r="O1134" s="2"/>
    </row>
    <row r="1135" spans="1:15">
      <c r="A1135" s="4" t="s">
        <v>67</v>
      </c>
      <c r="B1135" s="4"/>
      <c r="C1135" s="5">
        <v>44597</v>
      </c>
      <c r="D1135" s="4" t="s">
        <v>3385</v>
      </c>
      <c r="E1135" s="4" t="s">
        <v>17</v>
      </c>
      <c r="F1135" s="4" t="s">
        <v>3386</v>
      </c>
      <c r="G1135" s="4" t="s">
        <v>25</v>
      </c>
      <c r="H1135">
        <v>55</v>
      </c>
      <c r="I1135" s="4" t="s">
        <v>3387</v>
      </c>
      <c r="J1135" s="4">
        <v>8.34</v>
      </c>
      <c r="K1135" s="4">
        <v>6.87</v>
      </c>
      <c r="L1135" s="4">
        <v>156</v>
      </c>
      <c r="M1135" s="4">
        <v>1</v>
      </c>
      <c r="N1135" s="4" t="s">
        <v>77</v>
      </c>
      <c r="O1135" s="4"/>
    </row>
    <row r="1136" spans="1:15">
      <c r="A1136" s="2" t="s">
        <v>450</v>
      </c>
      <c r="B1136" s="2"/>
      <c r="C1136" s="3">
        <v>44597</v>
      </c>
      <c r="D1136" s="2" t="s">
        <v>3388</v>
      </c>
      <c r="E1136" s="2" t="s">
        <v>17</v>
      </c>
      <c r="F1136" s="2" t="s">
        <v>3389</v>
      </c>
      <c r="G1136" s="2" t="s">
        <v>25</v>
      </c>
      <c r="H1136">
        <v>73</v>
      </c>
      <c r="I1136" s="2" t="s">
        <v>3390</v>
      </c>
      <c r="J1136" s="2">
        <v>14.07</v>
      </c>
      <c r="K1136" s="2">
        <v>14.11</v>
      </c>
      <c r="L1136" s="2">
        <v>206</v>
      </c>
      <c r="M1136" s="2">
        <v>4</v>
      </c>
      <c r="N1136" s="2" t="s">
        <v>146</v>
      </c>
      <c r="O1136" s="2"/>
    </row>
    <row r="1137" spans="1:15">
      <c r="A1137" s="2" t="s">
        <v>33</v>
      </c>
      <c r="B1137" s="2"/>
      <c r="C1137" s="3">
        <v>44597</v>
      </c>
      <c r="D1137" s="2" t="s">
        <v>3391</v>
      </c>
      <c r="E1137" s="2" t="s">
        <v>17</v>
      </c>
      <c r="F1137" s="2" t="s">
        <v>3392</v>
      </c>
      <c r="G1137" s="2" t="s">
        <v>19</v>
      </c>
      <c r="H1137">
        <v>83</v>
      </c>
      <c r="I1137" s="2" t="s">
        <v>3393</v>
      </c>
      <c r="J1137" s="2">
        <v>14.91</v>
      </c>
      <c r="K1137" s="2">
        <v>12.26</v>
      </c>
      <c r="L1137" s="2">
        <v>131</v>
      </c>
      <c r="M1137" s="2">
        <v>0</v>
      </c>
      <c r="N1137" s="2" t="s">
        <v>84</v>
      </c>
      <c r="O1137" s="2"/>
    </row>
    <row r="1138" spans="1:15">
      <c r="A1138" s="2" t="s">
        <v>33</v>
      </c>
      <c r="B1138" s="2"/>
      <c r="C1138" s="3">
        <v>44597</v>
      </c>
      <c r="D1138" s="2" t="s">
        <v>3394</v>
      </c>
      <c r="E1138" s="2" t="s">
        <v>17</v>
      </c>
      <c r="F1138" s="2" t="s">
        <v>3395</v>
      </c>
      <c r="G1138" s="2" t="s">
        <v>25</v>
      </c>
      <c r="H1138">
        <v>61</v>
      </c>
      <c r="I1138" s="2" t="s">
        <v>3396</v>
      </c>
      <c r="J1138" s="2">
        <v>12.6</v>
      </c>
      <c r="K1138" s="2">
        <v>10.28</v>
      </c>
      <c r="L1138" s="2">
        <v>62</v>
      </c>
      <c r="M1138" s="2">
        <v>0</v>
      </c>
      <c r="N1138" s="2" t="s">
        <v>108</v>
      </c>
      <c r="O1138" s="2"/>
    </row>
    <row r="1139" spans="1:15">
      <c r="A1139" s="4" t="s">
        <v>56</v>
      </c>
      <c r="B1139" s="4"/>
      <c r="C1139" s="5">
        <v>44597</v>
      </c>
      <c r="D1139" s="4" t="s">
        <v>3397</v>
      </c>
      <c r="E1139" s="4" t="s">
        <v>17</v>
      </c>
      <c r="F1139" s="4" t="s">
        <v>3398</v>
      </c>
      <c r="G1139" s="4" t="s">
        <v>19</v>
      </c>
      <c r="H1139">
        <v>71</v>
      </c>
      <c r="I1139" s="4" t="s">
        <v>3399</v>
      </c>
      <c r="J1139" s="4">
        <v>15.47</v>
      </c>
      <c r="K1139" s="4">
        <v>14.08</v>
      </c>
      <c r="L1139" s="4">
        <v>54</v>
      </c>
      <c r="M1139" s="4">
        <v>1</v>
      </c>
      <c r="N1139" s="4" t="s">
        <v>146</v>
      </c>
      <c r="O1139" s="4"/>
    </row>
    <row r="1140" spans="1:15">
      <c r="A1140" s="2" t="s">
        <v>112</v>
      </c>
      <c r="B1140" s="2"/>
      <c r="C1140" s="3">
        <v>44597</v>
      </c>
      <c r="D1140" s="2" t="s">
        <v>3400</v>
      </c>
      <c r="E1140" s="2" t="s">
        <v>17</v>
      </c>
      <c r="F1140" s="2" t="s">
        <v>3401</v>
      </c>
      <c r="G1140" s="2" t="s">
        <v>25</v>
      </c>
      <c r="H1140">
        <v>28</v>
      </c>
      <c r="I1140" s="2" t="s">
        <v>3402</v>
      </c>
      <c r="J1140" s="2">
        <v>10.5</v>
      </c>
      <c r="K1140" s="2">
        <v>8.6999999999999993</v>
      </c>
      <c r="L1140" s="2">
        <v>562</v>
      </c>
      <c r="M1140" s="2">
        <v>2</v>
      </c>
      <c r="N1140" s="2" t="s">
        <v>146</v>
      </c>
      <c r="O1140" s="2"/>
    </row>
    <row r="1141" spans="1:15">
      <c r="A1141" s="2" t="s">
        <v>56</v>
      </c>
      <c r="B1141" s="2"/>
      <c r="C1141" s="3">
        <v>44597</v>
      </c>
      <c r="D1141" s="2" t="s">
        <v>3403</v>
      </c>
      <c r="E1141" s="2" t="s">
        <v>17</v>
      </c>
      <c r="F1141" s="2" t="s">
        <v>3404</v>
      </c>
      <c r="G1141" s="2" t="s">
        <v>19</v>
      </c>
      <c r="H1141">
        <v>65</v>
      </c>
      <c r="I1141" s="2" t="s">
        <v>3405</v>
      </c>
      <c r="J1141" s="2">
        <v>13.02</v>
      </c>
      <c r="K1141" s="2">
        <v>12.28</v>
      </c>
      <c r="L1141" s="2">
        <v>39</v>
      </c>
      <c r="M1141" s="2">
        <v>0</v>
      </c>
      <c r="N1141" s="2" t="s">
        <v>55</v>
      </c>
      <c r="O1141" s="2"/>
    </row>
    <row r="1142" spans="1:15">
      <c r="A1142" s="4" t="s">
        <v>15</v>
      </c>
      <c r="B1142" s="4"/>
      <c r="C1142" s="5">
        <v>44597</v>
      </c>
      <c r="D1142" s="4" t="s">
        <v>3406</v>
      </c>
      <c r="E1142" s="4" t="s">
        <v>17</v>
      </c>
      <c r="F1142" s="4" t="s">
        <v>3407</v>
      </c>
      <c r="G1142" s="4" t="s">
        <v>19</v>
      </c>
      <c r="H1142">
        <v>61</v>
      </c>
      <c r="I1142" s="4" t="s">
        <v>3408</v>
      </c>
      <c r="J1142" s="4">
        <v>12.69</v>
      </c>
      <c r="K1142" s="4">
        <v>12.19</v>
      </c>
      <c r="L1142" s="4">
        <v>720</v>
      </c>
      <c r="M1142" s="4">
        <v>10</v>
      </c>
      <c r="N1142" s="4" t="s">
        <v>84</v>
      </c>
      <c r="O1142" s="4"/>
    </row>
    <row r="1143" spans="1:15">
      <c r="A1143" s="2" t="s">
        <v>161</v>
      </c>
      <c r="B1143" s="2"/>
      <c r="C1143" s="3">
        <v>44597</v>
      </c>
      <c r="D1143" s="2" t="s">
        <v>3409</v>
      </c>
      <c r="E1143" s="2" t="s">
        <v>17</v>
      </c>
      <c r="F1143" s="2" t="s">
        <v>3410</v>
      </c>
      <c r="G1143" s="2" t="s">
        <v>19</v>
      </c>
      <c r="H1143">
        <v>50</v>
      </c>
      <c r="I1143" s="2" t="s">
        <v>3411</v>
      </c>
      <c r="J1143" s="2">
        <v>11.7</v>
      </c>
      <c r="K1143" s="2">
        <v>9.82</v>
      </c>
      <c r="L1143" s="2">
        <v>3752</v>
      </c>
      <c r="M1143" s="2">
        <v>55</v>
      </c>
      <c r="N1143" s="2" t="s">
        <v>77</v>
      </c>
      <c r="O1143" s="2"/>
    </row>
    <row r="1144" spans="1:15">
      <c r="A1144" s="2" t="s">
        <v>56</v>
      </c>
      <c r="B1144" s="2"/>
      <c r="C1144" s="3">
        <v>44597</v>
      </c>
      <c r="D1144" s="2" t="s">
        <v>3412</v>
      </c>
      <c r="E1144" s="2" t="s">
        <v>17</v>
      </c>
      <c r="F1144" s="2" t="s">
        <v>3413</v>
      </c>
      <c r="G1144" s="2" t="s">
        <v>19</v>
      </c>
      <c r="H1144">
        <v>57</v>
      </c>
      <c r="I1144" s="2" t="s">
        <v>3414</v>
      </c>
      <c r="J1144" s="2">
        <v>16.53</v>
      </c>
      <c r="K1144" s="2">
        <v>18.5</v>
      </c>
      <c r="L1144" s="2">
        <v>73</v>
      </c>
      <c r="M1144" s="2">
        <v>1</v>
      </c>
      <c r="N1144" s="2" t="s">
        <v>55</v>
      </c>
      <c r="O1144" s="2"/>
    </row>
    <row r="1145" spans="1:15">
      <c r="A1145" s="2" t="s">
        <v>298</v>
      </c>
      <c r="B1145" s="2"/>
      <c r="C1145" s="3">
        <v>44597</v>
      </c>
      <c r="D1145" s="2" t="s">
        <v>3415</v>
      </c>
      <c r="E1145" s="2" t="s">
        <v>17</v>
      </c>
      <c r="F1145" s="2" t="s">
        <v>3416</v>
      </c>
      <c r="G1145" s="2" t="s">
        <v>19</v>
      </c>
      <c r="H1145">
        <v>169</v>
      </c>
      <c r="I1145" s="2" t="s">
        <v>3417</v>
      </c>
      <c r="J1145" s="2">
        <v>16.79</v>
      </c>
      <c r="K1145" s="2">
        <v>15.89</v>
      </c>
      <c r="L1145" s="2">
        <v>147</v>
      </c>
      <c r="M1145" s="2">
        <v>8</v>
      </c>
      <c r="N1145" s="2" t="s">
        <v>43</v>
      </c>
      <c r="O1145" s="2"/>
    </row>
    <row r="1146" spans="1:15">
      <c r="A1146" s="4" t="s">
        <v>278</v>
      </c>
      <c r="B1146" s="4"/>
      <c r="C1146" s="5">
        <v>44597</v>
      </c>
      <c r="D1146" s="4" t="s">
        <v>3418</v>
      </c>
      <c r="E1146" s="4" t="s">
        <v>17</v>
      </c>
      <c r="F1146" s="4" t="s">
        <v>3419</v>
      </c>
      <c r="G1146" s="4" t="s">
        <v>19</v>
      </c>
      <c r="H1146">
        <v>37</v>
      </c>
      <c r="I1146" s="4" t="s">
        <v>3420</v>
      </c>
      <c r="J1146" s="4">
        <v>8.84</v>
      </c>
      <c r="K1146" s="4">
        <v>7.08</v>
      </c>
      <c r="L1146" s="4">
        <v>426</v>
      </c>
      <c r="M1146" s="4">
        <v>2</v>
      </c>
      <c r="N1146" s="4" t="s">
        <v>146</v>
      </c>
      <c r="O1146" s="4"/>
    </row>
    <row r="1147" spans="1:15">
      <c r="A1147" s="2" t="s">
        <v>268</v>
      </c>
      <c r="B1147" s="2"/>
      <c r="C1147" s="3">
        <v>44597</v>
      </c>
      <c r="D1147" s="2" t="s">
        <v>3421</v>
      </c>
      <c r="E1147" s="2" t="s">
        <v>17</v>
      </c>
      <c r="F1147" s="2" t="s">
        <v>3422</v>
      </c>
      <c r="G1147" s="2" t="s">
        <v>19</v>
      </c>
      <c r="H1147">
        <v>39</v>
      </c>
      <c r="I1147" s="2" t="s">
        <v>3423</v>
      </c>
      <c r="J1147" s="2">
        <v>13.02</v>
      </c>
      <c r="K1147" s="2">
        <v>16.260000000000002</v>
      </c>
      <c r="L1147" s="2">
        <v>277</v>
      </c>
      <c r="M1147" s="2">
        <v>1</v>
      </c>
      <c r="N1147" s="2" t="s">
        <v>108</v>
      </c>
      <c r="O1147" s="2"/>
    </row>
    <row r="1148" spans="1:15">
      <c r="A1148" s="2" t="s">
        <v>450</v>
      </c>
      <c r="B1148" s="2"/>
      <c r="C1148" s="3">
        <v>44597</v>
      </c>
      <c r="D1148" s="2" t="s">
        <v>3424</v>
      </c>
      <c r="E1148" s="2" t="s">
        <v>17</v>
      </c>
      <c r="F1148" s="2" t="s">
        <v>3425</v>
      </c>
      <c r="G1148" s="2" t="s">
        <v>25</v>
      </c>
      <c r="H1148">
        <v>92</v>
      </c>
      <c r="I1148" s="2" t="s">
        <v>3426</v>
      </c>
      <c r="J1148" s="2">
        <v>15.38</v>
      </c>
      <c r="K1148" s="2">
        <v>13.52</v>
      </c>
      <c r="L1148" s="2">
        <v>339</v>
      </c>
      <c r="M1148" s="2">
        <v>2</v>
      </c>
      <c r="N1148" s="2" t="s">
        <v>796</v>
      </c>
      <c r="O1148" s="2"/>
    </row>
    <row r="1149" spans="1:15">
      <c r="A1149" s="2" t="s">
        <v>450</v>
      </c>
      <c r="B1149" s="2"/>
      <c r="C1149" s="3">
        <v>44597</v>
      </c>
      <c r="D1149" s="2" t="s">
        <v>3427</v>
      </c>
      <c r="E1149" s="2" t="s">
        <v>17</v>
      </c>
      <c r="F1149" s="2" t="s">
        <v>3428</v>
      </c>
      <c r="G1149" s="2" t="s">
        <v>19</v>
      </c>
      <c r="H1149">
        <v>106</v>
      </c>
      <c r="I1149" s="2" t="s">
        <v>3429</v>
      </c>
      <c r="J1149" s="2">
        <v>15.02</v>
      </c>
      <c r="K1149" s="2">
        <v>14.03</v>
      </c>
      <c r="L1149" s="2">
        <v>144</v>
      </c>
      <c r="M1149" s="2">
        <v>0</v>
      </c>
      <c r="N1149" s="2" t="s">
        <v>108</v>
      </c>
      <c r="O1149" s="2"/>
    </row>
    <row r="1150" spans="1:15">
      <c r="A1150" s="2" t="s">
        <v>33</v>
      </c>
      <c r="B1150" s="2"/>
      <c r="C1150" s="3">
        <v>44597</v>
      </c>
      <c r="D1150" s="2" t="s">
        <v>3430</v>
      </c>
      <c r="E1150" s="2" t="s">
        <v>17</v>
      </c>
      <c r="F1150" s="2" t="s">
        <v>3431</v>
      </c>
      <c r="G1150" s="2" t="s">
        <v>25</v>
      </c>
      <c r="H1150">
        <v>34</v>
      </c>
      <c r="I1150" s="2" t="s">
        <v>3432</v>
      </c>
      <c r="J1150" s="2">
        <v>16.53</v>
      </c>
      <c r="K1150" s="2">
        <v>13.6</v>
      </c>
      <c r="L1150" s="2">
        <v>106</v>
      </c>
      <c r="M1150" s="2">
        <v>1</v>
      </c>
      <c r="N1150" s="2" t="s">
        <v>108</v>
      </c>
      <c r="O1150" s="2"/>
    </row>
    <row r="1151" spans="1:15">
      <c r="A1151" s="4" t="s">
        <v>268</v>
      </c>
      <c r="B1151" s="4"/>
      <c r="C1151" s="5">
        <v>44597</v>
      </c>
      <c r="D1151" s="4" t="s">
        <v>3433</v>
      </c>
      <c r="E1151" s="4" t="s">
        <v>17</v>
      </c>
      <c r="F1151" s="4" t="s">
        <v>3434</v>
      </c>
      <c r="G1151" s="4" t="s">
        <v>19</v>
      </c>
      <c r="H1151">
        <v>52</v>
      </c>
      <c r="I1151" s="4" t="s">
        <v>3435</v>
      </c>
      <c r="J1151" s="4">
        <v>15.9</v>
      </c>
      <c r="K1151" s="4">
        <v>13.61</v>
      </c>
      <c r="L1151" s="4">
        <v>455</v>
      </c>
      <c r="M1151" s="4">
        <v>5</v>
      </c>
      <c r="N1151" s="4" t="s">
        <v>187</v>
      </c>
      <c r="O1151" s="4"/>
    </row>
    <row r="1152" spans="1:15">
      <c r="A1152" s="4" t="s">
        <v>116</v>
      </c>
      <c r="B1152" s="4"/>
      <c r="C1152" s="5">
        <v>44597</v>
      </c>
      <c r="D1152" s="4" t="s">
        <v>3436</v>
      </c>
      <c r="E1152" s="4" t="s">
        <v>17</v>
      </c>
      <c r="F1152" s="4" t="s">
        <v>3437</v>
      </c>
      <c r="G1152" s="4" t="s">
        <v>19</v>
      </c>
      <c r="H1152">
        <v>62</v>
      </c>
      <c r="I1152" s="4" t="s">
        <v>3438</v>
      </c>
      <c r="J1152" s="4">
        <v>10.36</v>
      </c>
      <c r="K1152" s="4">
        <v>7.33</v>
      </c>
      <c r="L1152" s="4">
        <v>109</v>
      </c>
      <c r="M1152" s="4">
        <v>3</v>
      </c>
      <c r="N1152" s="4" t="s">
        <v>32</v>
      </c>
      <c r="O1152" s="4"/>
    </row>
    <row r="1153" spans="1:15">
      <c r="A1153" s="2" t="s">
        <v>183</v>
      </c>
      <c r="B1153" s="2"/>
      <c r="C1153" s="3">
        <v>44597</v>
      </c>
      <c r="D1153" s="2" t="s">
        <v>3439</v>
      </c>
      <c r="E1153" s="2" t="s">
        <v>17</v>
      </c>
      <c r="F1153" s="2" t="s">
        <v>3440</v>
      </c>
      <c r="G1153" s="2" t="s">
        <v>19</v>
      </c>
      <c r="H1153">
        <v>60</v>
      </c>
      <c r="I1153" s="2" t="s">
        <v>3441</v>
      </c>
      <c r="J1153" s="2">
        <v>15.25</v>
      </c>
      <c r="K1153" s="2">
        <v>14.6</v>
      </c>
      <c r="L1153" s="2">
        <v>633</v>
      </c>
      <c r="M1153" s="2">
        <v>0</v>
      </c>
      <c r="N1153" s="2" t="s">
        <v>32</v>
      </c>
      <c r="O1153" s="2"/>
    </row>
    <row r="1154" spans="1:15">
      <c r="A1154" s="2" t="s">
        <v>434</v>
      </c>
      <c r="B1154" s="2"/>
      <c r="C1154" s="3">
        <v>44597</v>
      </c>
      <c r="D1154" s="2" t="s">
        <v>3442</v>
      </c>
      <c r="E1154" s="2" t="s">
        <v>17</v>
      </c>
      <c r="F1154" s="2" t="s">
        <v>3443</v>
      </c>
      <c r="G1154" s="2" t="s">
        <v>19</v>
      </c>
      <c r="H1154">
        <v>56</v>
      </c>
      <c r="I1154" s="2" t="s">
        <v>3444</v>
      </c>
      <c r="J1154" s="2">
        <v>12.16</v>
      </c>
      <c r="K1154" s="2">
        <v>9.4700000000000006</v>
      </c>
      <c r="L1154" s="2">
        <v>120</v>
      </c>
      <c r="M1154" s="2">
        <v>0</v>
      </c>
      <c r="N1154" s="2" t="s">
        <v>66</v>
      </c>
      <c r="O1154" s="2"/>
    </row>
    <row r="1155" spans="1:15">
      <c r="A1155" s="4" t="s">
        <v>33</v>
      </c>
      <c r="B1155" s="4"/>
      <c r="C1155" s="5">
        <v>44597</v>
      </c>
      <c r="D1155" s="4" t="s">
        <v>3445</v>
      </c>
      <c r="E1155" s="4" t="s">
        <v>17</v>
      </c>
      <c r="F1155" s="4" t="s">
        <v>3446</v>
      </c>
      <c r="G1155" s="4" t="s">
        <v>19</v>
      </c>
      <c r="H1155">
        <v>48</v>
      </c>
      <c r="I1155" s="4" t="s">
        <v>3447</v>
      </c>
      <c r="J1155" s="4">
        <v>15.25</v>
      </c>
      <c r="K1155" s="4">
        <v>14.42</v>
      </c>
      <c r="L1155" s="4">
        <v>505</v>
      </c>
      <c r="M1155" s="4">
        <v>8</v>
      </c>
      <c r="N1155" s="4" t="s">
        <v>160</v>
      </c>
      <c r="O1155" s="4"/>
    </row>
    <row r="1156" spans="1:15">
      <c r="A1156" s="4" t="s">
        <v>242</v>
      </c>
      <c r="B1156" s="4"/>
      <c r="C1156" s="5">
        <v>44597</v>
      </c>
      <c r="D1156" s="4" t="s">
        <v>3448</v>
      </c>
      <c r="E1156" s="4" t="s">
        <v>17</v>
      </c>
      <c r="F1156" s="4" t="s">
        <v>3449</v>
      </c>
      <c r="G1156" s="4" t="s">
        <v>19</v>
      </c>
      <c r="H1156">
        <v>61</v>
      </c>
      <c r="I1156" s="4" t="s">
        <v>3450</v>
      </c>
      <c r="J1156" s="4">
        <v>15.9</v>
      </c>
      <c r="K1156" s="4">
        <v>13.23</v>
      </c>
      <c r="L1156" s="4">
        <v>512</v>
      </c>
      <c r="M1156" s="4">
        <v>5</v>
      </c>
      <c r="N1156" s="4" t="s">
        <v>146</v>
      </c>
      <c r="O1156" s="4"/>
    </row>
    <row r="1157" spans="1:15">
      <c r="A1157" s="2" t="s">
        <v>434</v>
      </c>
      <c r="B1157" s="2"/>
      <c r="C1157" s="3">
        <v>44597</v>
      </c>
      <c r="D1157" s="2" t="s">
        <v>3451</v>
      </c>
      <c r="E1157" s="2" t="s">
        <v>17</v>
      </c>
      <c r="F1157" s="2" t="s">
        <v>3452</v>
      </c>
      <c r="G1157" s="2" t="s">
        <v>25</v>
      </c>
      <c r="H1157">
        <v>58</v>
      </c>
      <c r="I1157" s="2" t="s">
        <v>3453</v>
      </c>
      <c r="J1157" s="2">
        <v>16.53</v>
      </c>
      <c r="K1157" s="2">
        <v>16.27</v>
      </c>
      <c r="L1157" s="2">
        <v>92</v>
      </c>
      <c r="M1157" s="2">
        <v>1</v>
      </c>
      <c r="N1157" s="2" t="s">
        <v>77</v>
      </c>
      <c r="O1157" s="2"/>
    </row>
    <row r="1158" spans="1:15">
      <c r="A1158" s="4" t="s">
        <v>434</v>
      </c>
      <c r="B1158" s="4"/>
      <c r="C1158" s="5">
        <v>44597</v>
      </c>
      <c r="D1158" s="4" t="s">
        <v>3454</v>
      </c>
      <c r="E1158" s="4" t="s">
        <v>17</v>
      </c>
      <c r="F1158" s="4" t="s">
        <v>3455</v>
      </c>
      <c r="G1158" s="4" t="s">
        <v>25</v>
      </c>
      <c r="H1158">
        <v>48</v>
      </c>
      <c r="I1158" s="4" t="s">
        <v>3456</v>
      </c>
      <c r="J1158" s="4">
        <v>15.9</v>
      </c>
      <c r="K1158" s="4">
        <v>14.91</v>
      </c>
      <c r="L1158" s="4">
        <v>111</v>
      </c>
      <c r="M1158" s="4">
        <v>0</v>
      </c>
      <c r="N1158" s="4" t="s">
        <v>43</v>
      </c>
      <c r="O1158" s="4"/>
    </row>
    <row r="1159" spans="1:15">
      <c r="A1159" s="2" t="s">
        <v>22</v>
      </c>
      <c r="B1159" s="2"/>
      <c r="C1159" s="3">
        <v>44597</v>
      </c>
      <c r="D1159" s="2" t="s">
        <v>3457</v>
      </c>
      <c r="E1159" s="2" t="s">
        <v>17</v>
      </c>
      <c r="F1159" s="2" t="s">
        <v>3458</v>
      </c>
      <c r="G1159" s="2" t="s">
        <v>25</v>
      </c>
      <c r="H1159">
        <v>79</v>
      </c>
      <c r="I1159" s="2" t="s">
        <v>3459</v>
      </c>
      <c r="J1159" s="2">
        <v>17.510000000000002</v>
      </c>
      <c r="K1159" s="2">
        <v>17.38</v>
      </c>
      <c r="L1159" s="2">
        <v>25</v>
      </c>
      <c r="M1159" s="2">
        <v>0</v>
      </c>
      <c r="N1159" s="2" t="s">
        <v>146</v>
      </c>
      <c r="O1159" s="2"/>
    </row>
    <row r="1160" spans="1:15">
      <c r="A1160" s="2" t="s">
        <v>67</v>
      </c>
      <c r="B1160" s="2"/>
      <c r="C1160" s="3">
        <v>44597</v>
      </c>
      <c r="D1160" s="2" t="s">
        <v>3460</v>
      </c>
      <c r="E1160" s="2" t="s">
        <v>17</v>
      </c>
      <c r="F1160" s="2" t="s">
        <v>3461</v>
      </c>
      <c r="G1160" s="2" t="s">
        <v>25</v>
      </c>
      <c r="H1160">
        <v>24</v>
      </c>
      <c r="I1160" s="2" t="s">
        <v>3462</v>
      </c>
      <c r="J1160" s="2">
        <v>12.16</v>
      </c>
      <c r="K1160" s="2">
        <v>13.18</v>
      </c>
      <c r="L1160" s="2">
        <v>314</v>
      </c>
      <c r="M1160" s="2">
        <v>2</v>
      </c>
      <c r="N1160" s="2" t="s">
        <v>43</v>
      </c>
      <c r="O1160" s="2"/>
    </row>
    <row r="1161" spans="1:15">
      <c r="A1161" s="4" t="s">
        <v>67</v>
      </c>
      <c r="B1161" s="4"/>
      <c r="C1161" s="5">
        <v>44597</v>
      </c>
      <c r="D1161" s="4" t="s">
        <v>3463</v>
      </c>
      <c r="E1161" s="4" t="s">
        <v>17</v>
      </c>
      <c r="F1161" s="4" t="s">
        <v>3464</v>
      </c>
      <c r="G1161" s="4" t="s">
        <v>19</v>
      </c>
      <c r="H1161">
        <v>38</v>
      </c>
      <c r="I1161" s="4" t="s">
        <v>3465</v>
      </c>
      <c r="J1161" s="4">
        <v>15.25</v>
      </c>
      <c r="K1161" s="4">
        <v>13.56</v>
      </c>
      <c r="L1161" s="4">
        <v>226</v>
      </c>
      <c r="M1161" s="4">
        <v>8</v>
      </c>
      <c r="N1161" s="4" t="s">
        <v>21</v>
      </c>
      <c r="O1161" s="4"/>
    </row>
    <row r="1162" spans="1:15">
      <c r="A1162" s="2" t="s">
        <v>268</v>
      </c>
      <c r="B1162" s="2"/>
      <c r="C1162" s="3">
        <v>44597</v>
      </c>
      <c r="D1162" s="2" t="s">
        <v>3466</v>
      </c>
      <c r="E1162" s="2" t="s">
        <v>17</v>
      </c>
      <c r="F1162" s="2" t="s">
        <v>3467</v>
      </c>
      <c r="G1162" s="2" t="s">
        <v>19</v>
      </c>
      <c r="H1162">
        <v>51</v>
      </c>
      <c r="I1162" s="2" t="s">
        <v>3468</v>
      </c>
      <c r="J1162" s="2">
        <v>11.7</v>
      </c>
      <c r="K1162" s="2">
        <v>7.89</v>
      </c>
      <c r="L1162" s="2">
        <v>737</v>
      </c>
      <c r="M1162" s="2">
        <v>1</v>
      </c>
      <c r="N1162" s="2" t="s">
        <v>187</v>
      </c>
      <c r="O1162" s="2"/>
    </row>
    <row r="1163" spans="1:15">
      <c r="A1163" s="4" t="s">
        <v>33</v>
      </c>
      <c r="B1163" s="4"/>
      <c r="C1163" s="5">
        <v>44597</v>
      </c>
      <c r="D1163" s="4" t="s">
        <v>3469</v>
      </c>
      <c r="E1163" s="4" t="s">
        <v>17</v>
      </c>
      <c r="F1163" s="4" t="s">
        <v>3470</v>
      </c>
      <c r="G1163" s="4" t="s">
        <v>19</v>
      </c>
      <c r="H1163">
        <v>34</v>
      </c>
      <c r="I1163" s="4" t="s">
        <v>3471</v>
      </c>
      <c r="J1163" s="4">
        <v>10.5</v>
      </c>
      <c r="K1163" s="4">
        <v>8.61</v>
      </c>
      <c r="L1163" s="4">
        <v>241</v>
      </c>
      <c r="M1163" s="4">
        <v>33</v>
      </c>
      <c r="N1163" s="4" t="s">
        <v>473</v>
      </c>
      <c r="O1163" s="4"/>
    </row>
    <row r="1164" spans="1:15" hidden="1">
      <c r="A1164" s="4" t="s">
        <v>33</v>
      </c>
      <c r="B1164" s="4"/>
      <c r="C1164" s="5">
        <v>44597</v>
      </c>
      <c r="D1164" s="4" t="s">
        <v>3472</v>
      </c>
      <c r="E1164" s="4" t="s">
        <v>17</v>
      </c>
      <c r="F1164" s="4"/>
      <c r="G1164" s="4" t="s">
        <v>90</v>
      </c>
      <c r="H1164">
        <v>28</v>
      </c>
      <c r="I1164" s="4" t="s">
        <v>3473</v>
      </c>
      <c r="J1164" s="4">
        <v>13.82</v>
      </c>
      <c r="K1164" s="4">
        <v>13.47</v>
      </c>
      <c r="L1164" s="4">
        <v>320</v>
      </c>
      <c r="M1164" s="4">
        <v>9</v>
      </c>
      <c r="N1164" s="4" t="s">
        <v>108</v>
      </c>
      <c r="O1164" s="4"/>
    </row>
    <row r="1165" spans="1:15">
      <c r="A1165" s="4" t="s">
        <v>33</v>
      </c>
      <c r="B1165" s="4"/>
      <c r="C1165" s="5">
        <v>44597</v>
      </c>
      <c r="D1165" s="4" t="s">
        <v>3474</v>
      </c>
      <c r="E1165" s="4" t="s">
        <v>17</v>
      </c>
      <c r="F1165" s="4" t="s">
        <v>3475</v>
      </c>
      <c r="G1165" s="4" t="s">
        <v>25</v>
      </c>
      <c r="H1165">
        <v>45</v>
      </c>
      <c r="I1165" s="4" t="s">
        <v>3476</v>
      </c>
      <c r="J1165" s="4">
        <v>9.73</v>
      </c>
      <c r="K1165" s="4">
        <v>6.52</v>
      </c>
      <c r="L1165" s="4">
        <v>282</v>
      </c>
      <c r="M1165" s="4">
        <v>41</v>
      </c>
      <c r="N1165" s="4" t="s">
        <v>27</v>
      </c>
      <c r="O1165" s="4"/>
    </row>
    <row r="1166" spans="1:15">
      <c r="A1166" s="2" t="s">
        <v>56</v>
      </c>
      <c r="B1166" s="2"/>
      <c r="C1166" s="3">
        <v>44597</v>
      </c>
      <c r="D1166" s="2" t="s">
        <v>3477</v>
      </c>
      <c r="E1166" s="2" t="s">
        <v>17</v>
      </c>
      <c r="F1166" s="2" t="s">
        <v>3478</v>
      </c>
      <c r="G1166" s="2" t="s">
        <v>19</v>
      </c>
      <c r="H1166">
        <v>16</v>
      </c>
      <c r="I1166" s="2" t="s">
        <v>3479</v>
      </c>
      <c r="J1166" s="2">
        <v>12.16</v>
      </c>
      <c r="K1166" s="2">
        <v>12.61</v>
      </c>
      <c r="L1166" s="2">
        <v>124</v>
      </c>
      <c r="M1166" s="2">
        <v>0</v>
      </c>
      <c r="N1166" s="2" t="s">
        <v>55</v>
      </c>
      <c r="O1166" s="2"/>
    </row>
    <row r="1167" spans="1:15">
      <c r="A1167" s="2" t="s">
        <v>95</v>
      </c>
      <c r="B1167" s="2"/>
      <c r="C1167" s="3">
        <v>44597</v>
      </c>
      <c r="D1167" s="2" t="s">
        <v>3480</v>
      </c>
      <c r="E1167" s="2" t="s">
        <v>17</v>
      </c>
      <c r="F1167" s="2" t="s">
        <v>3481</v>
      </c>
      <c r="G1167" s="2" t="s">
        <v>19</v>
      </c>
      <c r="H1167">
        <v>154</v>
      </c>
      <c r="I1167" s="2" t="s">
        <v>3482</v>
      </c>
      <c r="J1167" s="2">
        <v>13.23</v>
      </c>
      <c r="K1167" s="2">
        <v>11.53</v>
      </c>
      <c r="L1167" s="2">
        <v>2423</v>
      </c>
      <c r="M1167" s="2">
        <v>39</v>
      </c>
      <c r="N1167" s="2" t="s">
        <v>47</v>
      </c>
      <c r="O1167" s="2"/>
    </row>
    <row r="1168" spans="1:15">
      <c r="A1168" s="4" t="s">
        <v>22</v>
      </c>
      <c r="B1168" s="4"/>
      <c r="C1168" s="5">
        <v>44597</v>
      </c>
      <c r="D1168" s="4" t="s">
        <v>3483</v>
      </c>
      <c r="E1168" s="4" t="s">
        <v>17</v>
      </c>
      <c r="F1168" s="4" t="s">
        <v>3484</v>
      </c>
      <c r="G1168" s="4" t="s">
        <v>25</v>
      </c>
      <c r="H1168">
        <v>70</v>
      </c>
      <c r="I1168" s="4" t="s">
        <v>3485</v>
      </c>
      <c r="J1168" s="4">
        <v>15.47</v>
      </c>
      <c r="K1168" s="4">
        <v>15.09</v>
      </c>
      <c r="L1168" s="4">
        <v>327</v>
      </c>
      <c r="M1168" s="4">
        <v>7</v>
      </c>
      <c r="N1168" s="4" t="s">
        <v>77</v>
      </c>
      <c r="O1168" s="4"/>
    </row>
    <row r="1169" spans="1:15">
      <c r="A1169" s="2" t="s">
        <v>268</v>
      </c>
      <c r="B1169" s="2"/>
      <c r="C1169" s="3">
        <v>44597</v>
      </c>
      <c r="D1169" s="2" t="s">
        <v>3486</v>
      </c>
      <c r="E1169" s="2" t="s">
        <v>17</v>
      </c>
      <c r="F1169" s="2" t="s">
        <v>3487</v>
      </c>
      <c r="G1169" s="2" t="s">
        <v>19</v>
      </c>
      <c r="H1169">
        <v>47</v>
      </c>
      <c r="I1169" s="2" t="s">
        <v>3488</v>
      </c>
      <c r="J1169" s="2">
        <v>13.43</v>
      </c>
      <c r="K1169" s="2">
        <v>13.6</v>
      </c>
      <c r="L1169" s="2">
        <v>337</v>
      </c>
      <c r="M1169" s="2">
        <v>3</v>
      </c>
      <c r="N1169" s="2" t="s">
        <v>47</v>
      </c>
      <c r="O1169" s="2"/>
    </row>
    <row r="1170" spans="1:15">
      <c r="A1170" s="4" t="s">
        <v>434</v>
      </c>
      <c r="B1170" s="4"/>
      <c r="C1170" s="5">
        <v>44597</v>
      </c>
      <c r="D1170" s="4" t="s">
        <v>3489</v>
      </c>
      <c r="E1170" s="4" t="s">
        <v>17</v>
      </c>
      <c r="F1170" s="4" t="s">
        <v>3490</v>
      </c>
      <c r="G1170" s="4" t="s">
        <v>19</v>
      </c>
      <c r="H1170">
        <v>32</v>
      </c>
      <c r="I1170" s="4" t="s">
        <v>3491</v>
      </c>
      <c r="J1170" s="4">
        <v>13.02</v>
      </c>
      <c r="K1170" s="4">
        <v>12.41</v>
      </c>
      <c r="L1170" s="4">
        <v>99</v>
      </c>
      <c r="M1170" s="4">
        <v>0</v>
      </c>
      <c r="N1170" s="4" t="s">
        <v>66</v>
      </c>
      <c r="O1170" s="4"/>
    </row>
    <row r="1171" spans="1:15">
      <c r="A1171" s="2" t="s">
        <v>268</v>
      </c>
      <c r="B1171" s="2"/>
      <c r="C1171" s="3">
        <v>44597</v>
      </c>
      <c r="D1171" s="2" t="s">
        <v>3492</v>
      </c>
      <c r="E1171" s="2" t="s">
        <v>17</v>
      </c>
      <c r="F1171" s="2" t="s">
        <v>3493</v>
      </c>
      <c r="G1171" s="2" t="s">
        <v>19</v>
      </c>
      <c r="H1171">
        <v>38</v>
      </c>
      <c r="I1171" s="2" t="s">
        <v>3494</v>
      </c>
      <c r="J1171" s="2">
        <v>15.9</v>
      </c>
      <c r="K1171" s="2">
        <v>15.73</v>
      </c>
      <c r="L1171" s="2">
        <v>413</v>
      </c>
      <c r="M1171" s="2">
        <v>1</v>
      </c>
      <c r="N1171" s="2" t="s">
        <v>43</v>
      </c>
      <c r="O1171" s="2"/>
    </row>
    <row r="1172" spans="1:15" hidden="1">
      <c r="A1172" s="4" t="s">
        <v>33</v>
      </c>
      <c r="B1172" s="4"/>
      <c r="C1172" s="5">
        <v>44597</v>
      </c>
      <c r="D1172" s="4" t="s">
        <v>3495</v>
      </c>
      <c r="E1172" s="4" t="s">
        <v>17</v>
      </c>
      <c r="F1172" s="4"/>
      <c r="G1172" s="4" t="s">
        <v>90</v>
      </c>
      <c r="H1172">
        <v>92</v>
      </c>
      <c r="I1172" s="4" t="s">
        <v>3496</v>
      </c>
      <c r="J1172" s="4">
        <v>11.6</v>
      </c>
      <c r="K1172" s="4">
        <v>10.44</v>
      </c>
      <c r="L1172" s="4">
        <v>131</v>
      </c>
      <c r="M1172" s="4">
        <v>1</v>
      </c>
      <c r="N1172" s="4" t="s">
        <v>66</v>
      </c>
      <c r="O1172" s="4"/>
    </row>
    <row r="1173" spans="1:15">
      <c r="A1173" s="2" t="s">
        <v>88</v>
      </c>
      <c r="B1173" s="2"/>
      <c r="C1173" s="3">
        <v>44597</v>
      </c>
      <c r="D1173" s="2" t="s">
        <v>3497</v>
      </c>
      <c r="E1173" s="2" t="s">
        <v>17</v>
      </c>
      <c r="F1173" s="2" t="s">
        <v>3498</v>
      </c>
      <c r="G1173" s="2" t="s">
        <v>19</v>
      </c>
      <c r="H1173">
        <v>59</v>
      </c>
      <c r="I1173" s="2" t="s">
        <v>3499</v>
      </c>
      <c r="J1173" s="2">
        <v>14.07</v>
      </c>
      <c r="K1173" s="2">
        <v>12.28</v>
      </c>
      <c r="L1173" s="2">
        <v>261</v>
      </c>
      <c r="M1173" s="2">
        <v>0</v>
      </c>
      <c r="N1173" s="2" t="s">
        <v>32</v>
      </c>
      <c r="O1173" s="2"/>
    </row>
    <row r="1174" spans="1:15">
      <c r="A1174" s="4" t="s">
        <v>112</v>
      </c>
      <c r="B1174" s="4"/>
      <c r="C1174" s="5">
        <v>44597</v>
      </c>
      <c r="D1174" s="4" t="s">
        <v>3500</v>
      </c>
      <c r="E1174" s="4" t="s">
        <v>17</v>
      </c>
      <c r="F1174" s="4" t="s">
        <v>3501</v>
      </c>
      <c r="G1174" s="4" t="s">
        <v>19</v>
      </c>
      <c r="H1174">
        <v>31</v>
      </c>
      <c r="I1174" s="4" t="s">
        <v>3502</v>
      </c>
      <c r="J1174" s="4">
        <v>12.16</v>
      </c>
      <c r="K1174" s="4">
        <v>9.8699999999999992</v>
      </c>
      <c r="L1174" s="4">
        <v>542</v>
      </c>
      <c r="M1174" s="4">
        <v>2</v>
      </c>
      <c r="N1174" s="4" t="s">
        <v>108</v>
      </c>
      <c r="O1174" s="4"/>
    </row>
    <row r="1175" spans="1:15">
      <c r="A1175" s="2" t="s">
        <v>56</v>
      </c>
      <c r="B1175" s="2"/>
      <c r="C1175" s="3">
        <v>44597</v>
      </c>
      <c r="D1175" s="2" t="s">
        <v>3503</v>
      </c>
      <c r="E1175" s="2" t="s">
        <v>17</v>
      </c>
      <c r="F1175" s="2" t="s">
        <v>3504</v>
      </c>
      <c r="G1175" s="2" t="s">
        <v>19</v>
      </c>
      <c r="H1175">
        <v>29</v>
      </c>
      <c r="I1175" s="2" t="s">
        <v>3505</v>
      </c>
      <c r="J1175" s="2">
        <v>13.02</v>
      </c>
      <c r="K1175" s="2">
        <v>10.82</v>
      </c>
      <c r="L1175" s="2">
        <v>91</v>
      </c>
      <c r="M1175" s="2">
        <v>0</v>
      </c>
      <c r="N1175" s="2" t="s">
        <v>27</v>
      </c>
      <c r="O1175" s="2"/>
    </row>
    <row r="1176" spans="1:15">
      <c r="A1176" s="4" t="s">
        <v>33</v>
      </c>
      <c r="B1176" s="4"/>
      <c r="C1176" s="5">
        <v>44597</v>
      </c>
      <c r="D1176" s="4" t="s">
        <v>3506</v>
      </c>
      <c r="E1176" s="4" t="s">
        <v>17</v>
      </c>
      <c r="F1176" s="4" t="s">
        <v>3507</v>
      </c>
      <c r="G1176" s="4" t="s">
        <v>19</v>
      </c>
      <c r="H1176">
        <v>28</v>
      </c>
      <c r="I1176" s="4" t="s">
        <v>3508</v>
      </c>
      <c r="J1176" s="4">
        <v>12.16</v>
      </c>
      <c r="K1176" s="4">
        <v>11.36</v>
      </c>
      <c r="L1176" s="4">
        <v>501</v>
      </c>
      <c r="M1176" s="4">
        <v>7</v>
      </c>
      <c r="N1176" s="4" t="s">
        <v>160</v>
      </c>
      <c r="O1176" s="4"/>
    </row>
    <row r="1177" spans="1:15">
      <c r="A1177" s="4" t="s">
        <v>15</v>
      </c>
      <c r="B1177" s="4"/>
      <c r="C1177" s="5">
        <v>44597</v>
      </c>
      <c r="D1177" s="4" t="s">
        <v>3509</v>
      </c>
      <c r="E1177" s="4" t="s">
        <v>17</v>
      </c>
      <c r="F1177" s="4" t="s">
        <v>3510</v>
      </c>
      <c r="G1177" s="4" t="s">
        <v>19</v>
      </c>
      <c r="H1177">
        <v>57</v>
      </c>
      <c r="I1177" s="4" t="s">
        <v>3511</v>
      </c>
      <c r="J1177" s="4">
        <v>13.02</v>
      </c>
      <c r="K1177" s="4">
        <v>13.7</v>
      </c>
      <c r="L1177" s="4">
        <v>556</v>
      </c>
      <c r="M1177" s="4">
        <v>1</v>
      </c>
      <c r="N1177" s="4" t="s">
        <v>146</v>
      </c>
      <c r="O1177" s="4"/>
    </row>
    <row r="1178" spans="1:15">
      <c r="A1178" s="2" t="s">
        <v>268</v>
      </c>
      <c r="B1178" s="2"/>
      <c r="C1178" s="3">
        <v>44597</v>
      </c>
      <c r="D1178" s="2" t="s">
        <v>3512</v>
      </c>
      <c r="E1178" s="2" t="s">
        <v>17</v>
      </c>
      <c r="F1178" s="2" t="s">
        <v>3513</v>
      </c>
      <c r="G1178" s="2" t="s">
        <v>19</v>
      </c>
      <c r="H1178">
        <v>34</v>
      </c>
      <c r="I1178" s="2" t="s">
        <v>3514</v>
      </c>
      <c r="J1178" s="2">
        <v>10.130000000000001</v>
      </c>
      <c r="K1178" s="2">
        <v>8.0500000000000007</v>
      </c>
      <c r="L1178" s="2">
        <v>1396</v>
      </c>
      <c r="M1178" s="2">
        <v>14</v>
      </c>
      <c r="N1178" s="2" t="s">
        <v>27</v>
      </c>
      <c r="O1178" s="2"/>
    </row>
    <row r="1179" spans="1:15">
      <c r="A1179" s="4" t="s">
        <v>112</v>
      </c>
      <c r="B1179" s="4"/>
      <c r="C1179" s="5">
        <v>44597</v>
      </c>
      <c r="D1179" s="4" t="s">
        <v>3515</v>
      </c>
      <c r="E1179" s="4" t="s">
        <v>17</v>
      </c>
      <c r="F1179" s="4" t="s">
        <v>3516</v>
      </c>
      <c r="G1179" s="4" t="s">
        <v>19</v>
      </c>
      <c r="H1179">
        <v>77</v>
      </c>
      <c r="I1179" s="4" t="s">
        <v>3517</v>
      </c>
      <c r="J1179" s="4">
        <v>15.02</v>
      </c>
      <c r="K1179" s="4">
        <v>16.64</v>
      </c>
      <c r="L1179" s="4">
        <v>291</v>
      </c>
      <c r="M1179" s="4">
        <v>2</v>
      </c>
      <c r="N1179" s="4" t="s">
        <v>84</v>
      </c>
      <c r="O1179" s="4"/>
    </row>
    <row r="1180" spans="1:15">
      <c r="A1180" s="4" t="s">
        <v>388</v>
      </c>
      <c r="B1180" s="4"/>
      <c r="C1180" s="5">
        <v>44597</v>
      </c>
      <c r="D1180" s="4" t="s">
        <v>3518</v>
      </c>
      <c r="E1180" s="4" t="s">
        <v>17</v>
      </c>
      <c r="F1180" s="4" t="s">
        <v>3519</v>
      </c>
      <c r="G1180" s="4" t="s">
        <v>25</v>
      </c>
      <c r="H1180">
        <v>42</v>
      </c>
      <c r="I1180" s="4" t="s">
        <v>3520</v>
      </c>
      <c r="J1180" s="4">
        <v>8.84</v>
      </c>
      <c r="K1180" s="4">
        <v>4.5199999999999996</v>
      </c>
      <c r="L1180" s="4">
        <v>493</v>
      </c>
      <c r="M1180" s="4">
        <v>7</v>
      </c>
      <c r="N1180" s="4" t="s">
        <v>27</v>
      </c>
      <c r="O1180" s="4"/>
    </row>
    <row r="1181" spans="1:15">
      <c r="A1181" s="2" t="s">
        <v>88</v>
      </c>
      <c r="B1181" s="2"/>
      <c r="C1181" s="3">
        <v>44597</v>
      </c>
      <c r="D1181" s="2" t="s">
        <v>3521</v>
      </c>
      <c r="E1181" s="2" t="s">
        <v>17</v>
      </c>
      <c r="F1181" s="2" t="s">
        <v>3522</v>
      </c>
      <c r="G1181" s="2" t="s">
        <v>25</v>
      </c>
      <c r="H1181">
        <v>43</v>
      </c>
      <c r="I1181" s="2" t="s">
        <v>3523</v>
      </c>
      <c r="J1181" s="2">
        <v>15.25</v>
      </c>
      <c r="K1181" s="2">
        <v>11.18</v>
      </c>
      <c r="L1181" s="2">
        <v>291</v>
      </c>
      <c r="M1181" s="2">
        <v>5</v>
      </c>
      <c r="N1181" s="2" t="s">
        <v>77</v>
      </c>
      <c r="O1181" s="2"/>
    </row>
    <row r="1182" spans="1:15">
      <c r="A1182" s="4" t="s">
        <v>326</v>
      </c>
      <c r="B1182" s="4"/>
      <c r="C1182" s="5">
        <v>44597</v>
      </c>
      <c r="D1182" s="4" t="s">
        <v>3524</v>
      </c>
      <c r="E1182" s="4" t="s">
        <v>17</v>
      </c>
      <c r="F1182" s="4" t="s">
        <v>3525</v>
      </c>
      <c r="G1182" s="4" t="s">
        <v>25</v>
      </c>
      <c r="H1182">
        <v>56</v>
      </c>
      <c r="I1182" s="4" t="s">
        <v>3526</v>
      </c>
      <c r="J1182" s="4">
        <v>12.16</v>
      </c>
      <c r="K1182" s="4">
        <v>9.0500000000000007</v>
      </c>
      <c r="L1182" s="4">
        <v>554</v>
      </c>
      <c r="M1182" s="4">
        <v>4</v>
      </c>
      <c r="N1182" s="4" t="s">
        <v>146</v>
      </c>
      <c r="O1182" s="4"/>
    </row>
    <row r="1183" spans="1:15">
      <c r="A1183" s="4" t="s">
        <v>28</v>
      </c>
      <c r="B1183" s="4"/>
      <c r="C1183" s="5">
        <v>44597</v>
      </c>
      <c r="D1183" s="4" t="s">
        <v>3527</v>
      </c>
      <c r="E1183" s="4" t="s">
        <v>17</v>
      </c>
      <c r="F1183" s="4" t="s">
        <v>3528</v>
      </c>
      <c r="G1183" s="4" t="s">
        <v>19</v>
      </c>
      <c r="H1183">
        <v>22</v>
      </c>
      <c r="I1183" s="4" t="s">
        <v>3529</v>
      </c>
      <c r="J1183" s="4">
        <v>15.9</v>
      </c>
      <c r="K1183" s="4">
        <v>12.84</v>
      </c>
      <c r="L1183" s="4">
        <v>519</v>
      </c>
      <c r="M1183" s="4">
        <v>6</v>
      </c>
      <c r="N1183" s="4" t="s">
        <v>77</v>
      </c>
      <c r="O1183" s="4"/>
    </row>
    <row r="1184" spans="1:15">
      <c r="A1184" s="2" t="s">
        <v>112</v>
      </c>
      <c r="B1184" s="2"/>
      <c r="C1184" s="3">
        <v>44597</v>
      </c>
      <c r="D1184" s="2" t="s">
        <v>3530</v>
      </c>
      <c r="E1184" s="2" t="s">
        <v>17</v>
      </c>
      <c r="F1184" s="2" t="s">
        <v>3531</v>
      </c>
      <c r="G1184" s="2" t="s">
        <v>25</v>
      </c>
      <c r="H1184">
        <v>35</v>
      </c>
      <c r="I1184" s="2" t="s">
        <v>3532</v>
      </c>
      <c r="J1184" s="2">
        <v>10.5</v>
      </c>
      <c r="K1184" s="2">
        <v>6.49</v>
      </c>
      <c r="L1184" s="2">
        <v>61</v>
      </c>
      <c r="M1184" s="2">
        <v>0</v>
      </c>
      <c r="N1184" s="2" t="s">
        <v>146</v>
      </c>
      <c r="O1184" s="2"/>
    </row>
    <row r="1185" spans="1:15">
      <c r="A1185" s="2" t="s">
        <v>33</v>
      </c>
      <c r="B1185" s="2"/>
      <c r="C1185" s="3">
        <v>44597</v>
      </c>
      <c r="D1185" s="2" t="s">
        <v>3533</v>
      </c>
      <c r="E1185" s="2" t="s">
        <v>17</v>
      </c>
      <c r="F1185" s="2" t="s">
        <v>3534</v>
      </c>
      <c r="G1185" s="2" t="s">
        <v>19</v>
      </c>
      <c r="H1185">
        <v>95</v>
      </c>
      <c r="I1185" s="2" t="s">
        <v>3535</v>
      </c>
      <c r="J1185" s="2">
        <v>12.46</v>
      </c>
      <c r="K1185" s="2">
        <v>10.33</v>
      </c>
      <c r="L1185" s="2">
        <v>119</v>
      </c>
      <c r="M1185" s="2">
        <v>5</v>
      </c>
      <c r="N1185" s="2" t="s">
        <v>77</v>
      </c>
      <c r="O1185" s="2"/>
    </row>
    <row r="1186" spans="1:15">
      <c r="A1186" s="2" t="s">
        <v>450</v>
      </c>
      <c r="B1186" s="2"/>
      <c r="C1186" s="3">
        <v>44597</v>
      </c>
      <c r="D1186" s="2" t="s">
        <v>3542</v>
      </c>
      <c r="E1186" s="2" t="s">
        <v>17</v>
      </c>
      <c r="F1186" s="2" t="s">
        <v>3543</v>
      </c>
      <c r="G1186" s="2" t="s">
        <v>19</v>
      </c>
      <c r="H1186">
        <v>63</v>
      </c>
      <c r="I1186" s="2" t="s">
        <v>3544</v>
      </c>
      <c r="J1186" s="2">
        <v>12.16</v>
      </c>
      <c r="K1186" s="2">
        <v>9.4700000000000006</v>
      </c>
      <c r="L1186" s="2">
        <v>492</v>
      </c>
      <c r="M1186" s="2">
        <v>9</v>
      </c>
      <c r="N1186" s="2" t="s">
        <v>43</v>
      </c>
      <c r="O1186" s="2"/>
    </row>
    <row r="1187" spans="1:15">
      <c r="A1187" s="4" t="s">
        <v>15</v>
      </c>
      <c r="B1187" s="4"/>
      <c r="C1187" s="5">
        <v>44597</v>
      </c>
      <c r="D1187" s="4" t="s">
        <v>3536</v>
      </c>
      <c r="E1187" s="4" t="s">
        <v>17</v>
      </c>
      <c r="F1187" s="4" t="s">
        <v>3537</v>
      </c>
      <c r="G1187" s="4" t="s">
        <v>25</v>
      </c>
      <c r="H1187">
        <v>24</v>
      </c>
      <c r="I1187" s="4" t="s">
        <v>3538</v>
      </c>
      <c r="J1187" s="4">
        <v>7.79</v>
      </c>
      <c r="K1187" s="4">
        <v>4.74</v>
      </c>
      <c r="L1187" s="4">
        <v>1566</v>
      </c>
      <c r="M1187" s="4">
        <v>18</v>
      </c>
      <c r="N1187" s="4" t="s">
        <v>84</v>
      </c>
      <c r="O1187" s="4"/>
    </row>
    <row r="1188" spans="1:15">
      <c r="A1188" s="4" t="s">
        <v>15</v>
      </c>
      <c r="B1188" s="4"/>
      <c r="C1188" s="5">
        <v>44597</v>
      </c>
      <c r="D1188" s="4" t="s">
        <v>3539</v>
      </c>
      <c r="E1188" s="4" t="s">
        <v>17</v>
      </c>
      <c r="F1188" s="4" t="s">
        <v>3540</v>
      </c>
      <c r="G1188" s="4" t="s">
        <v>25</v>
      </c>
      <c r="H1188">
        <v>42</v>
      </c>
      <c r="I1188" s="4" t="s">
        <v>3541</v>
      </c>
      <c r="J1188" s="4">
        <v>11.86</v>
      </c>
      <c r="K1188" s="4">
        <v>10.66</v>
      </c>
      <c r="L1188" s="4">
        <v>1953</v>
      </c>
      <c r="M1188" s="4">
        <v>11</v>
      </c>
      <c r="N1188" s="4" t="s">
        <v>146</v>
      </c>
      <c r="O1188" s="4"/>
    </row>
    <row r="1189" spans="1:15">
      <c r="A1189" s="4" t="s">
        <v>67</v>
      </c>
      <c r="B1189" s="4"/>
      <c r="C1189" s="5">
        <v>44597</v>
      </c>
      <c r="D1189" s="4" t="s">
        <v>3545</v>
      </c>
      <c r="E1189" s="4" t="s">
        <v>17</v>
      </c>
      <c r="F1189" s="4" t="s">
        <v>3546</v>
      </c>
      <c r="G1189" s="4" t="s">
        <v>25</v>
      </c>
      <c r="H1189">
        <v>26</v>
      </c>
      <c r="I1189" s="4" t="s">
        <v>3547</v>
      </c>
      <c r="J1189" s="4">
        <v>12.16</v>
      </c>
      <c r="K1189" s="4">
        <v>11.26</v>
      </c>
      <c r="L1189" s="4">
        <v>518</v>
      </c>
      <c r="M1189" s="4">
        <v>3</v>
      </c>
      <c r="N1189" s="4" t="s">
        <v>108</v>
      </c>
      <c r="O1189" s="4"/>
    </row>
    <row r="1190" spans="1:15">
      <c r="A1190" s="4" t="s">
        <v>153</v>
      </c>
      <c r="B1190" s="4"/>
      <c r="C1190" s="5">
        <v>44597</v>
      </c>
      <c r="D1190" s="4" t="s">
        <v>3548</v>
      </c>
      <c r="E1190" s="4" t="s">
        <v>17</v>
      </c>
      <c r="F1190" s="4" t="s">
        <v>3549</v>
      </c>
      <c r="G1190" s="4" t="s">
        <v>19</v>
      </c>
      <c r="H1190">
        <v>33</v>
      </c>
      <c r="I1190" s="4" t="s">
        <v>3550</v>
      </c>
      <c r="J1190" s="4">
        <v>13.02</v>
      </c>
      <c r="K1190" s="4">
        <v>10.87</v>
      </c>
      <c r="L1190" s="4">
        <v>72</v>
      </c>
      <c r="M1190" s="4">
        <v>2</v>
      </c>
      <c r="N1190" s="4" t="s">
        <v>43</v>
      </c>
      <c r="O1190" s="4"/>
    </row>
    <row r="1191" spans="1:15">
      <c r="A1191" s="4" t="s">
        <v>33</v>
      </c>
      <c r="B1191" s="4"/>
      <c r="C1191" s="5">
        <v>44597</v>
      </c>
      <c r="D1191" s="4" t="s">
        <v>3551</v>
      </c>
      <c r="E1191" s="4" t="s">
        <v>17</v>
      </c>
      <c r="F1191" s="4" t="s">
        <v>3552</v>
      </c>
      <c r="G1191" s="4" t="s">
        <v>19</v>
      </c>
      <c r="H1191">
        <v>72</v>
      </c>
      <c r="I1191" s="4" t="s">
        <v>3553</v>
      </c>
      <c r="J1191" s="4">
        <v>15.9</v>
      </c>
      <c r="K1191" s="4">
        <v>15.1</v>
      </c>
      <c r="L1191" s="4">
        <v>168</v>
      </c>
      <c r="M1191" s="4">
        <v>3</v>
      </c>
      <c r="N1191" s="4" t="s">
        <v>32</v>
      </c>
      <c r="O1191" s="4"/>
    </row>
    <row r="1192" spans="1:15">
      <c r="A1192" s="4" t="s">
        <v>161</v>
      </c>
      <c r="B1192" s="4"/>
      <c r="C1192" s="5">
        <v>44597</v>
      </c>
      <c r="D1192" s="4" t="s">
        <v>3554</v>
      </c>
      <c r="E1192" s="4" t="s">
        <v>17</v>
      </c>
      <c r="F1192" s="4" t="s">
        <v>3555</v>
      </c>
      <c r="G1192" s="4" t="s">
        <v>25</v>
      </c>
      <c r="H1192">
        <v>103</v>
      </c>
      <c r="I1192" s="4" t="s">
        <v>3556</v>
      </c>
      <c r="J1192" s="4">
        <v>15.9</v>
      </c>
      <c r="K1192" s="4">
        <v>13.7</v>
      </c>
      <c r="L1192" s="4">
        <v>118</v>
      </c>
      <c r="M1192" s="4">
        <v>0</v>
      </c>
      <c r="N1192" s="4" t="s">
        <v>108</v>
      </c>
      <c r="O1192" s="4"/>
    </row>
    <row r="1193" spans="1:15">
      <c r="A1193" s="4" t="s">
        <v>116</v>
      </c>
      <c r="B1193" s="4"/>
      <c r="C1193" s="5">
        <v>44597</v>
      </c>
      <c r="D1193" s="4" t="s">
        <v>3557</v>
      </c>
      <c r="E1193" s="4" t="s">
        <v>17</v>
      </c>
      <c r="F1193" s="4" t="s">
        <v>3558</v>
      </c>
      <c r="G1193" s="4" t="s">
        <v>19</v>
      </c>
      <c r="H1193">
        <v>56</v>
      </c>
      <c r="I1193" s="4" t="s">
        <v>3559</v>
      </c>
      <c r="J1193" s="4">
        <v>9.52</v>
      </c>
      <c r="K1193" s="4">
        <v>7.78</v>
      </c>
      <c r="L1193" s="4">
        <v>51</v>
      </c>
      <c r="M1193" s="4">
        <v>0</v>
      </c>
      <c r="N1193" s="4" t="s">
        <v>3560</v>
      </c>
      <c r="O1193" s="4"/>
    </row>
    <row r="1194" spans="1:15">
      <c r="A1194" s="2" t="s">
        <v>67</v>
      </c>
      <c r="B1194" s="2"/>
      <c r="C1194" s="3">
        <v>44597</v>
      </c>
      <c r="D1194" s="2" t="s">
        <v>3561</v>
      </c>
      <c r="E1194" s="2" t="s">
        <v>17</v>
      </c>
      <c r="F1194" s="2" t="s">
        <v>3562</v>
      </c>
      <c r="G1194" s="2" t="s">
        <v>25</v>
      </c>
      <c r="H1194">
        <v>41</v>
      </c>
      <c r="I1194" s="2" t="s">
        <v>3563</v>
      </c>
      <c r="J1194" s="2">
        <v>18.239999999999998</v>
      </c>
      <c r="K1194" s="2">
        <v>18.309999999999999</v>
      </c>
      <c r="L1194" s="2">
        <v>184</v>
      </c>
      <c r="M1194" s="2">
        <v>0</v>
      </c>
      <c r="N1194" s="2" t="s">
        <v>21</v>
      </c>
      <c r="O1194" s="2"/>
    </row>
    <row r="1195" spans="1:15">
      <c r="A1195" s="4" t="s">
        <v>112</v>
      </c>
      <c r="B1195" s="4"/>
      <c r="C1195" s="5">
        <v>44597</v>
      </c>
      <c r="D1195" s="4" t="s">
        <v>3564</v>
      </c>
      <c r="E1195" s="4" t="s">
        <v>17</v>
      </c>
      <c r="F1195" s="4" t="s">
        <v>3565</v>
      </c>
      <c r="G1195" s="4" t="s">
        <v>25</v>
      </c>
      <c r="H1195">
        <v>37</v>
      </c>
      <c r="I1195" s="4" t="s">
        <v>3566</v>
      </c>
      <c r="J1195" s="4">
        <v>13.02</v>
      </c>
      <c r="K1195" s="4">
        <v>10.91</v>
      </c>
      <c r="L1195" s="4">
        <v>147</v>
      </c>
      <c r="M1195" s="4">
        <v>4</v>
      </c>
      <c r="N1195" s="4" t="s">
        <v>146</v>
      </c>
      <c r="O1195" s="4"/>
    </row>
    <row r="1196" spans="1:15">
      <c r="A1196" s="4" t="s">
        <v>33</v>
      </c>
      <c r="B1196" s="4"/>
      <c r="C1196" s="5">
        <v>44597</v>
      </c>
      <c r="D1196" s="4" t="s">
        <v>3567</v>
      </c>
      <c r="E1196" s="4" t="s">
        <v>17</v>
      </c>
      <c r="F1196" s="4" t="s">
        <v>3568</v>
      </c>
      <c r="G1196" s="4" t="s">
        <v>19</v>
      </c>
      <c r="H1196">
        <v>67</v>
      </c>
      <c r="I1196" s="4" t="s">
        <v>3569</v>
      </c>
      <c r="J1196" s="4">
        <v>8.84</v>
      </c>
      <c r="K1196" s="4">
        <v>7.95</v>
      </c>
      <c r="L1196" s="4">
        <v>41</v>
      </c>
      <c r="M1196" s="4">
        <v>0</v>
      </c>
      <c r="N1196" s="4" t="s">
        <v>108</v>
      </c>
      <c r="O1196" s="4"/>
    </row>
    <row r="1197" spans="1:15" hidden="1">
      <c r="A1197" s="2" t="s">
        <v>33</v>
      </c>
      <c r="B1197" s="2"/>
      <c r="C1197" s="3">
        <v>44597</v>
      </c>
      <c r="D1197" s="2" t="s">
        <v>3570</v>
      </c>
      <c r="E1197" s="2" t="s">
        <v>17</v>
      </c>
      <c r="F1197" s="2"/>
      <c r="G1197" s="2" t="s">
        <v>90</v>
      </c>
      <c r="H1197">
        <v>53</v>
      </c>
      <c r="I1197" s="2" t="s">
        <v>3571</v>
      </c>
      <c r="J1197" s="2">
        <v>14.55</v>
      </c>
      <c r="K1197" s="2">
        <v>13.34</v>
      </c>
      <c r="L1197" s="2">
        <v>109</v>
      </c>
      <c r="M1197" s="2">
        <v>0</v>
      </c>
      <c r="N1197" s="2" t="s">
        <v>84</v>
      </c>
      <c r="O1197" s="2"/>
    </row>
    <row r="1198" spans="1:15">
      <c r="A1198" s="2" t="s">
        <v>450</v>
      </c>
      <c r="B1198" s="2"/>
      <c r="C1198" s="3">
        <v>44597</v>
      </c>
      <c r="D1198" s="2" t="s">
        <v>3572</v>
      </c>
      <c r="E1198" s="2" t="s">
        <v>17</v>
      </c>
      <c r="F1198" s="2" t="s">
        <v>3573</v>
      </c>
      <c r="G1198" s="2" t="s">
        <v>25</v>
      </c>
      <c r="H1198">
        <v>76</v>
      </c>
      <c r="I1198" s="2" t="s">
        <v>3574</v>
      </c>
      <c r="J1198" s="2">
        <v>12.46</v>
      </c>
      <c r="K1198" s="2">
        <v>13.54</v>
      </c>
      <c r="L1198" s="2">
        <v>354</v>
      </c>
      <c r="M1198" s="2">
        <v>3</v>
      </c>
      <c r="N1198" s="2" t="s">
        <v>55</v>
      </c>
      <c r="O1198" s="2"/>
    </row>
    <row r="1199" spans="1:15">
      <c r="A1199" s="4" t="s">
        <v>450</v>
      </c>
      <c r="B1199" s="4"/>
      <c r="C1199" s="5">
        <v>44597</v>
      </c>
      <c r="D1199" s="4" t="s">
        <v>3575</v>
      </c>
      <c r="E1199" s="4" t="s">
        <v>17</v>
      </c>
      <c r="F1199" s="4" t="s">
        <v>3576</v>
      </c>
      <c r="G1199" s="4" t="s">
        <v>25</v>
      </c>
      <c r="H1199">
        <v>56</v>
      </c>
      <c r="I1199" s="4" t="s">
        <v>3577</v>
      </c>
      <c r="J1199" s="4">
        <v>13.56</v>
      </c>
      <c r="K1199" s="4">
        <v>11.92</v>
      </c>
      <c r="L1199" s="4">
        <v>513</v>
      </c>
      <c r="M1199" s="4">
        <v>1</v>
      </c>
      <c r="N1199" s="4" t="s">
        <v>55</v>
      </c>
      <c r="O1199" s="4"/>
    </row>
    <row r="1200" spans="1:15">
      <c r="A1200" s="4" t="s">
        <v>450</v>
      </c>
      <c r="B1200" s="4"/>
      <c r="C1200" s="5">
        <v>44597</v>
      </c>
      <c r="D1200" s="4" t="s">
        <v>3578</v>
      </c>
      <c r="E1200" s="4" t="s">
        <v>17</v>
      </c>
      <c r="F1200" s="4" t="s">
        <v>3579</v>
      </c>
      <c r="G1200" s="4" t="s">
        <v>25</v>
      </c>
      <c r="H1200">
        <v>50</v>
      </c>
      <c r="I1200" s="4" t="s">
        <v>3580</v>
      </c>
      <c r="J1200" s="4">
        <v>12.6</v>
      </c>
      <c r="K1200" s="4">
        <v>11.23</v>
      </c>
      <c r="L1200" s="4">
        <v>1218</v>
      </c>
      <c r="M1200" s="4">
        <v>14</v>
      </c>
      <c r="N1200" s="4" t="s">
        <v>146</v>
      </c>
      <c r="O1200" s="4"/>
    </row>
    <row r="1201" spans="1:15">
      <c r="A1201" s="2" t="s">
        <v>450</v>
      </c>
      <c r="B1201" s="2"/>
      <c r="C1201" s="3">
        <v>44597</v>
      </c>
      <c r="D1201" s="2" t="s">
        <v>3581</v>
      </c>
      <c r="E1201" s="2" t="s">
        <v>17</v>
      </c>
      <c r="F1201" s="2" t="s">
        <v>3582</v>
      </c>
      <c r="G1201" s="2" t="s">
        <v>25</v>
      </c>
      <c r="H1201">
        <v>95</v>
      </c>
      <c r="I1201" s="2" t="s">
        <v>3583</v>
      </c>
      <c r="J1201" s="2">
        <v>20.03</v>
      </c>
      <c r="K1201" s="2">
        <v>20.25</v>
      </c>
      <c r="L1201" s="2">
        <v>97</v>
      </c>
      <c r="M1201" s="2">
        <v>1</v>
      </c>
      <c r="N1201" s="2" t="s">
        <v>146</v>
      </c>
      <c r="O1201" s="2"/>
    </row>
    <row r="1202" spans="1:15">
      <c r="A1202" s="4" t="s">
        <v>450</v>
      </c>
      <c r="B1202" s="4"/>
      <c r="C1202" s="5">
        <v>44597</v>
      </c>
      <c r="D1202" s="4" t="s">
        <v>3584</v>
      </c>
      <c r="E1202" s="4" t="s">
        <v>17</v>
      </c>
      <c r="F1202" s="4" t="s">
        <v>3585</v>
      </c>
      <c r="G1202" s="4" t="s">
        <v>19</v>
      </c>
      <c r="H1202">
        <v>100</v>
      </c>
      <c r="I1202" s="4" t="s">
        <v>3586</v>
      </c>
      <c r="J1202" s="4">
        <v>17.41</v>
      </c>
      <c r="K1202" s="4">
        <v>17.05</v>
      </c>
      <c r="L1202" s="4">
        <v>274</v>
      </c>
      <c r="M1202" s="4">
        <v>4</v>
      </c>
      <c r="N1202" s="4" t="s">
        <v>66</v>
      </c>
      <c r="O1202" s="4"/>
    </row>
    <row r="1203" spans="1:15">
      <c r="A1203" s="2" t="s">
        <v>450</v>
      </c>
      <c r="B1203" s="2"/>
      <c r="C1203" s="3">
        <v>44597</v>
      </c>
      <c r="D1203" s="2" t="s">
        <v>3587</v>
      </c>
      <c r="E1203" s="2" t="s">
        <v>17</v>
      </c>
      <c r="F1203" s="2" t="s">
        <v>3588</v>
      </c>
      <c r="G1203" s="2" t="s">
        <v>19</v>
      </c>
      <c r="H1203">
        <v>69</v>
      </c>
      <c r="I1203" s="2" t="s">
        <v>3589</v>
      </c>
      <c r="J1203" s="2">
        <v>17.12</v>
      </c>
      <c r="K1203" s="2">
        <v>18.670000000000002</v>
      </c>
      <c r="L1203" s="2">
        <v>235</v>
      </c>
      <c r="M1203" s="2">
        <v>1</v>
      </c>
      <c r="N1203" s="2" t="s">
        <v>27</v>
      </c>
      <c r="O1203" s="2"/>
    </row>
    <row r="1204" spans="1:15">
      <c r="A1204" s="2" t="s">
        <v>450</v>
      </c>
      <c r="B1204" s="2"/>
      <c r="C1204" s="3">
        <v>44597</v>
      </c>
      <c r="D1204" s="2" t="s">
        <v>3590</v>
      </c>
      <c r="E1204" s="2" t="s">
        <v>17</v>
      </c>
      <c r="F1204" s="2" t="s">
        <v>3591</v>
      </c>
      <c r="G1204" s="2" t="s">
        <v>19</v>
      </c>
      <c r="H1204">
        <v>83</v>
      </c>
      <c r="I1204" s="2" t="s">
        <v>3592</v>
      </c>
      <c r="J1204" s="2">
        <v>16.829999999999998</v>
      </c>
      <c r="K1204" s="2">
        <v>16.53</v>
      </c>
      <c r="L1204" s="2">
        <v>93</v>
      </c>
      <c r="M1204" s="2">
        <v>0</v>
      </c>
      <c r="N1204" s="2" t="s">
        <v>146</v>
      </c>
      <c r="O1204" s="2"/>
    </row>
    <row r="1205" spans="1:15">
      <c r="A1205" s="4" t="s">
        <v>450</v>
      </c>
      <c r="B1205" s="4"/>
      <c r="C1205" s="5">
        <v>44597</v>
      </c>
      <c r="D1205" s="4" t="s">
        <v>3593</v>
      </c>
      <c r="E1205" s="4" t="s">
        <v>17</v>
      </c>
      <c r="F1205" s="4" t="s">
        <v>3594</v>
      </c>
      <c r="G1205" s="4" t="s">
        <v>25</v>
      </c>
      <c r="H1205">
        <v>58</v>
      </c>
      <c r="I1205" s="4" t="s">
        <v>3595</v>
      </c>
      <c r="J1205" s="4">
        <v>19.29</v>
      </c>
      <c r="K1205" s="4">
        <v>20.03</v>
      </c>
      <c r="L1205" s="4">
        <v>128</v>
      </c>
      <c r="M1205" s="4">
        <v>1</v>
      </c>
      <c r="N1205" s="4" t="s">
        <v>108</v>
      </c>
      <c r="O1205" s="4"/>
    </row>
    <row r="1206" spans="1:15">
      <c r="A1206" s="2" t="s">
        <v>15</v>
      </c>
      <c r="B1206" s="2"/>
      <c r="C1206" s="3">
        <v>44597</v>
      </c>
      <c r="D1206" s="2" t="s">
        <v>3596</v>
      </c>
      <c r="E1206" s="2" t="s">
        <v>17</v>
      </c>
      <c r="F1206" s="2" t="s">
        <v>3597</v>
      </c>
      <c r="G1206" s="2" t="s">
        <v>19</v>
      </c>
      <c r="H1206">
        <v>33</v>
      </c>
      <c r="I1206" s="2" t="s">
        <v>3598</v>
      </c>
      <c r="J1206" s="2">
        <v>11.86</v>
      </c>
      <c r="K1206" s="2">
        <v>11.94</v>
      </c>
      <c r="L1206" s="2">
        <v>551</v>
      </c>
      <c r="M1206" s="2">
        <v>3</v>
      </c>
      <c r="N1206" s="2" t="s">
        <v>796</v>
      </c>
      <c r="O1206" s="2"/>
    </row>
    <row r="1207" spans="1:15">
      <c r="A1207" s="2" t="s">
        <v>450</v>
      </c>
      <c r="B1207" s="2"/>
      <c r="C1207" s="3">
        <v>44597</v>
      </c>
      <c r="D1207" s="2" t="s">
        <v>3599</v>
      </c>
      <c r="E1207" s="2" t="s">
        <v>17</v>
      </c>
      <c r="F1207" s="2" t="s">
        <v>3600</v>
      </c>
      <c r="G1207" s="2" t="s">
        <v>25</v>
      </c>
      <c r="H1207">
        <v>66</v>
      </c>
      <c r="I1207" s="2" t="s">
        <v>3601</v>
      </c>
      <c r="J1207" s="2">
        <v>11.7</v>
      </c>
      <c r="K1207" s="2">
        <v>10.87</v>
      </c>
      <c r="L1207" s="2">
        <v>243</v>
      </c>
      <c r="M1207" s="2">
        <v>2</v>
      </c>
      <c r="N1207" s="2" t="s">
        <v>160</v>
      </c>
      <c r="O1207" s="2"/>
    </row>
    <row r="1208" spans="1:15">
      <c r="A1208" s="2" t="s">
        <v>161</v>
      </c>
      <c r="B1208" s="2"/>
      <c r="C1208" s="3">
        <v>44597</v>
      </c>
      <c r="D1208" s="2" t="s">
        <v>3602</v>
      </c>
      <c r="E1208" s="2" t="s">
        <v>17</v>
      </c>
      <c r="F1208" s="2" t="s">
        <v>3603</v>
      </c>
      <c r="G1208" s="2" t="s">
        <v>25</v>
      </c>
      <c r="H1208">
        <v>19</v>
      </c>
      <c r="I1208" s="2" t="s">
        <v>3604</v>
      </c>
      <c r="J1208" s="2">
        <v>13.02</v>
      </c>
      <c r="K1208" s="2">
        <v>11.09</v>
      </c>
      <c r="L1208" s="2">
        <v>136</v>
      </c>
      <c r="M1208" s="2">
        <v>0</v>
      </c>
      <c r="N1208" s="2" t="s">
        <v>160</v>
      </c>
      <c r="O1208" s="2"/>
    </row>
    <row r="1209" spans="1:15" hidden="1">
      <c r="A1209" s="2" t="s">
        <v>15</v>
      </c>
      <c r="B1209" s="2"/>
      <c r="C1209" s="3">
        <v>44597</v>
      </c>
      <c r="D1209" s="2" t="s">
        <v>3605</v>
      </c>
      <c r="E1209" s="2" t="s">
        <v>17</v>
      </c>
      <c r="F1209" s="2"/>
      <c r="G1209" s="2" t="s">
        <v>90</v>
      </c>
      <c r="H1209">
        <v>47</v>
      </c>
      <c r="I1209" s="2" t="s">
        <v>3606</v>
      </c>
      <c r="J1209" s="2">
        <v>11.86</v>
      </c>
      <c r="K1209" s="2">
        <v>8.6</v>
      </c>
      <c r="L1209" s="2">
        <v>474</v>
      </c>
      <c r="M1209" s="2">
        <v>5</v>
      </c>
      <c r="N1209" s="2" t="s">
        <v>77</v>
      </c>
      <c r="O1209" s="2"/>
    </row>
    <row r="1210" spans="1:15">
      <c r="A1210" s="4" t="s">
        <v>450</v>
      </c>
      <c r="B1210" s="4"/>
      <c r="C1210" s="5">
        <v>44597</v>
      </c>
      <c r="D1210" s="4" t="s">
        <v>3607</v>
      </c>
      <c r="E1210" s="4" t="s">
        <v>17</v>
      </c>
      <c r="F1210" s="4" t="s">
        <v>3608</v>
      </c>
      <c r="G1210" s="4" t="s">
        <v>25</v>
      </c>
      <c r="H1210">
        <v>34</v>
      </c>
      <c r="I1210" s="4" t="s">
        <v>3609</v>
      </c>
      <c r="J1210" s="4">
        <v>20.27</v>
      </c>
      <c r="K1210" s="4">
        <v>22.66</v>
      </c>
      <c r="L1210" s="4">
        <v>338</v>
      </c>
      <c r="M1210" s="4">
        <v>1</v>
      </c>
      <c r="N1210" s="4" t="s">
        <v>108</v>
      </c>
      <c r="O1210" s="4"/>
    </row>
    <row r="1211" spans="1:15">
      <c r="A1211" s="2" t="s">
        <v>56</v>
      </c>
      <c r="B1211" s="2"/>
      <c r="C1211" s="3">
        <v>44597</v>
      </c>
      <c r="D1211" s="2" t="s">
        <v>3610</v>
      </c>
      <c r="E1211" s="2" t="s">
        <v>17</v>
      </c>
      <c r="F1211" s="2" t="s">
        <v>3611</v>
      </c>
      <c r="G1211" s="2" t="s">
        <v>25</v>
      </c>
      <c r="H1211">
        <v>31</v>
      </c>
      <c r="I1211" s="2" t="s">
        <v>3612</v>
      </c>
      <c r="J1211" s="2">
        <v>11.86</v>
      </c>
      <c r="K1211" s="2">
        <v>12.04</v>
      </c>
      <c r="L1211" s="2">
        <v>126</v>
      </c>
      <c r="M1211" s="2">
        <v>0</v>
      </c>
      <c r="N1211" s="2" t="s">
        <v>27</v>
      </c>
      <c r="O1211" s="2"/>
    </row>
    <row r="1212" spans="1:15">
      <c r="A1212" s="4" t="s">
        <v>388</v>
      </c>
      <c r="B1212" s="4"/>
      <c r="C1212" s="5">
        <v>44597</v>
      </c>
      <c r="D1212" s="4" t="s">
        <v>3613</v>
      </c>
      <c r="E1212" s="4" t="s">
        <v>17</v>
      </c>
      <c r="F1212" s="4" t="s">
        <v>3614</v>
      </c>
      <c r="G1212" s="4" t="s">
        <v>25</v>
      </c>
      <c r="H1212">
        <v>79</v>
      </c>
      <c r="I1212" s="4" t="s">
        <v>3615</v>
      </c>
      <c r="J1212" s="4">
        <v>15.38</v>
      </c>
      <c r="K1212" s="4">
        <v>15.07</v>
      </c>
      <c r="L1212" s="4">
        <v>742</v>
      </c>
      <c r="M1212" s="4">
        <v>2</v>
      </c>
      <c r="N1212" s="4" t="s">
        <v>55</v>
      </c>
      <c r="O1212" s="4"/>
    </row>
    <row r="1213" spans="1:15">
      <c r="A1213" s="2" t="s">
        <v>112</v>
      </c>
      <c r="B1213" s="2"/>
      <c r="C1213" s="3">
        <v>44597</v>
      </c>
      <c r="D1213" s="2" t="s">
        <v>3616</v>
      </c>
      <c r="E1213" s="2" t="s">
        <v>17</v>
      </c>
      <c r="F1213" s="2" t="s">
        <v>3617</v>
      </c>
      <c r="G1213" s="2" t="s">
        <v>25</v>
      </c>
      <c r="H1213">
        <v>31</v>
      </c>
      <c r="I1213" s="2" t="s">
        <v>3618</v>
      </c>
      <c r="J1213" s="2">
        <v>11.21</v>
      </c>
      <c r="K1213" s="2">
        <v>11.66</v>
      </c>
      <c r="L1213" s="2">
        <v>109</v>
      </c>
      <c r="M1213" s="2">
        <v>1</v>
      </c>
      <c r="N1213" s="2" t="s">
        <v>66</v>
      </c>
      <c r="O1213" s="2"/>
    </row>
    <row r="1214" spans="1:15">
      <c r="A1214" s="4" t="s">
        <v>88</v>
      </c>
      <c r="B1214" s="4"/>
      <c r="C1214" s="5">
        <v>44597</v>
      </c>
      <c r="D1214" s="4" t="s">
        <v>3619</v>
      </c>
      <c r="E1214" s="4" t="s">
        <v>17</v>
      </c>
      <c r="F1214" s="4" t="s">
        <v>3620</v>
      </c>
      <c r="G1214" s="4" t="s">
        <v>19</v>
      </c>
      <c r="H1214">
        <v>34</v>
      </c>
      <c r="I1214" s="4" t="s">
        <v>3621</v>
      </c>
      <c r="J1214" s="4">
        <v>12.16</v>
      </c>
      <c r="K1214" s="4">
        <v>12.56</v>
      </c>
      <c r="L1214" s="4">
        <v>598</v>
      </c>
      <c r="M1214" s="4">
        <v>7</v>
      </c>
      <c r="N1214" s="4" t="s">
        <v>66</v>
      </c>
      <c r="O1214" s="4"/>
    </row>
    <row r="1215" spans="1:15">
      <c r="A1215" s="4" t="s">
        <v>88</v>
      </c>
      <c r="B1215" s="4"/>
      <c r="C1215" s="5">
        <v>44597</v>
      </c>
      <c r="D1215" s="4" t="s">
        <v>3622</v>
      </c>
      <c r="E1215" s="4" t="s">
        <v>17</v>
      </c>
      <c r="F1215" s="4" t="s">
        <v>3623</v>
      </c>
      <c r="G1215" s="4" t="s">
        <v>19</v>
      </c>
      <c r="H1215">
        <v>32</v>
      </c>
      <c r="I1215" s="4" t="s">
        <v>3624</v>
      </c>
      <c r="J1215" s="4">
        <v>13.02</v>
      </c>
      <c r="K1215" s="4">
        <v>13.14</v>
      </c>
      <c r="L1215" s="4">
        <v>577</v>
      </c>
      <c r="M1215" s="4">
        <v>8</v>
      </c>
      <c r="N1215" s="4" t="s">
        <v>66</v>
      </c>
      <c r="O1215" s="4"/>
    </row>
    <row r="1216" spans="1:15">
      <c r="A1216" s="2" t="s">
        <v>88</v>
      </c>
      <c r="B1216" s="2"/>
      <c r="C1216" s="3">
        <v>44597</v>
      </c>
      <c r="D1216" s="2" t="s">
        <v>3625</v>
      </c>
      <c r="E1216" s="2" t="s">
        <v>17</v>
      </c>
      <c r="F1216" s="2" t="s">
        <v>3626</v>
      </c>
      <c r="G1216" s="2" t="s">
        <v>19</v>
      </c>
      <c r="H1216">
        <v>42</v>
      </c>
      <c r="I1216" s="2" t="s">
        <v>3627</v>
      </c>
      <c r="J1216" s="2">
        <v>16.53</v>
      </c>
      <c r="K1216" s="2">
        <v>17.32</v>
      </c>
      <c r="L1216" s="2">
        <v>449</v>
      </c>
      <c r="M1216" s="2">
        <v>4</v>
      </c>
      <c r="N1216" s="2" t="s">
        <v>146</v>
      </c>
      <c r="O1216" s="2"/>
    </row>
    <row r="1217" spans="1:15">
      <c r="A1217" s="2" t="s">
        <v>450</v>
      </c>
      <c r="B1217" s="2"/>
      <c r="C1217" s="3">
        <v>44597</v>
      </c>
      <c r="D1217" s="2" t="s">
        <v>3628</v>
      </c>
      <c r="E1217" s="2" t="s">
        <v>17</v>
      </c>
      <c r="F1217" s="2" t="s">
        <v>3629</v>
      </c>
      <c r="G1217" s="2" t="s">
        <v>25</v>
      </c>
      <c r="H1217">
        <v>87</v>
      </c>
      <c r="I1217" s="2" t="s">
        <v>3630</v>
      </c>
      <c r="J1217" s="2">
        <v>18.239999999999998</v>
      </c>
      <c r="K1217" s="2">
        <v>18.510000000000002</v>
      </c>
      <c r="L1217" s="2">
        <v>156</v>
      </c>
      <c r="M1217" s="2">
        <v>3</v>
      </c>
      <c r="N1217" s="2" t="s">
        <v>146</v>
      </c>
      <c r="O1217" s="2"/>
    </row>
    <row r="1218" spans="1:15">
      <c r="A1218" s="4" t="s">
        <v>15</v>
      </c>
      <c r="B1218" s="4"/>
      <c r="C1218" s="5">
        <v>44597</v>
      </c>
      <c r="D1218" s="4" t="s">
        <v>3631</v>
      </c>
      <c r="E1218" s="4" t="s">
        <v>17</v>
      </c>
      <c r="F1218" s="4" t="s">
        <v>3632</v>
      </c>
      <c r="G1218" s="4" t="s">
        <v>19</v>
      </c>
      <c r="H1218">
        <v>34</v>
      </c>
      <c r="I1218" s="4" t="s">
        <v>3633</v>
      </c>
      <c r="J1218" s="4">
        <v>13.82</v>
      </c>
      <c r="K1218" s="4">
        <v>13.95</v>
      </c>
      <c r="L1218" s="4">
        <v>294</v>
      </c>
      <c r="M1218" s="4">
        <v>2</v>
      </c>
      <c r="N1218" s="4" t="s">
        <v>66</v>
      </c>
      <c r="O1218" s="4"/>
    </row>
    <row r="1219" spans="1:15">
      <c r="A1219" s="2" t="s">
        <v>15</v>
      </c>
      <c r="B1219" s="2"/>
      <c r="C1219" s="3">
        <v>44597</v>
      </c>
      <c r="D1219" s="2" t="s">
        <v>3634</v>
      </c>
      <c r="E1219" s="2" t="s">
        <v>17</v>
      </c>
      <c r="F1219" s="2" t="s">
        <v>3635</v>
      </c>
      <c r="G1219" s="2" t="s">
        <v>19</v>
      </c>
      <c r="H1219">
        <v>41</v>
      </c>
      <c r="I1219" s="2" t="s">
        <v>3636</v>
      </c>
      <c r="J1219" s="2">
        <v>10.5</v>
      </c>
      <c r="K1219" s="2">
        <v>8.4499999999999993</v>
      </c>
      <c r="L1219" s="2">
        <v>280</v>
      </c>
      <c r="M1219" s="2">
        <v>7</v>
      </c>
      <c r="N1219" s="2" t="s">
        <v>77</v>
      </c>
      <c r="O1219" s="2"/>
    </row>
    <row r="1220" spans="1:15">
      <c r="A1220" s="2" t="s">
        <v>88</v>
      </c>
      <c r="B1220" s="2"/>
      <c r="C1220" s="3">
        <v>44597</v>
      </c>
      <c r="D1220" s="2" t="s">
        <v>3637</v>
      </c>
      <c r="E1220" s="2" t="s">
        <v>17</v>
      </c>
      <c r="F1220" s="2" t="s">
        <v>3638</v>
      </c>
      <c r="G1220" s="2" t="s">
        <v>25</v>
      </c>
      <c r="H1220">
        <v>47</v>
      </c>
      <c r="I1220" s="2" t="s">
        <v>3639</v>
      </c>
      <c r="J1220" s="2">
        <v>8.08</v>
      </c>
      <c r="K1220" s="2">
        <v>7.57</v>
      </c>
      <c r="L1220" s="2">
        <v>254</v>
      </c>
      <c r="M1220" s="2">
        <v>3</v>
      </c>
      <c r="N1220" s="2" t="s">
        <v>77</v>
      </c>
      <c r="O1220" s="2"/>
    </row>
    <row r="1221" spans="1:15">
      <c r="A1221" s="4" t="s">
        <v>450</v>
      </c>
      <c r="B1221" s="4"/>
      <c r="C1221" s="5">
        <v>44597</v>
      </c>
      <c r="D1221" s="4" t="s">
        <v>3640</v>
      </c>
      <c r="E1221" s="4" t="s">
        <v>17</v>
      </c>
      <c r="F1221" s="4" t="s">
        <v>3641</v>
      </c>
      <c r="G1221" s="4" t="s">
        <v>25</v>
      </c>
      <c r="H1221">
        <v>87</v>
      </c>
      <c r="I1221" s="4" t="s">
        <v>3642</v>
      </c>
      <c r="J1221" s="4">
        <v>15.25</v>
      </c>
      <c r="K1221" s="4">
        <v>14.59</v>
      </c>
      <c r="L1221" s="4">
        <v>159</v>
      </c>
      <c r="M1221" s="4">
        <v>0</v>
      </c>
      <c r="N1221" s="4" t="s">
        <v>77</v>
      </c>
      <c r="O1221" s="4"/>
    </row>
    <row r="1222" spans="1:15">
      <c r="A1222" s="4" t="s">
        <v>95</v>
      </c>
      <c r="B1222" s="4"/>
      <c r="C1222" s="5">
        <v>44597</v>
      </c>
      <c r="D1222" s="4" t="s">
        <v>3643</v>
      </c>
      <c r="E1222" s="4" t="s">
        <v>17</v>
      </c>
      <c r="F1222" s="4" t="s">
        <v>3644</v>
      </c>
      <c r="G1222" s="4" t="s">
        <v>25</v>
      </c>
      <c r="H1222">
        <v>77</v>
      </c>
      <c r="I1222" s="4" t="s">
        <v>3645</v>
      </c>
      <c r="J1222" s="4">
        <v>13.35</v>
      </c>
      <c r="K1222" s="4">
        <v>10.8</v>
      </c>
      <c r="L1222" s="4">
        <v>189</v>
      </c>
      <c r="M1222" s="4">
        <v>1</v>
      </c>
      <c r="N1222" s="4" t="s">
        <v>66</v>
      </c>
      <c r="O1222" s="4"/>
    </row>
    <row r="1223" spans="1:15">
      <c r="A1223" s="2" t="s">
        <v>268</v>
      </c>
      <c r="B1223" s="2"/>
      <c r="C1223" s="3">
        <v>44597</v>
      </c>
      <c r="D1223" s="2" t="s">
        <v>3646</v>
      </c>
      <c r="E1223" s="2" t="s">
        <v>17</v>
      </c>
      <c r="F1223" s="2" t="s">
        <v>3647</v>
      </c>
      <c r="G1223" s="2" t="s">
        <v>19</v>
      </c>
      <c r="H1223">
        <v>39</v>
      </c>
      <c r="I1223" s="2" t="s">
        <v>3648</v>
      </c>
      <c r="J1223" s="2">
        <v>17.690000000000001</v>
      </c>
      <c r="K1223" s="2">
        <v>16.22</v>
      </c>
      <c r="L1223" s="2">
        <v>170</v>
      </c>
      <c r="M1223" s="2">
        <v>0</v>
      </c>
      <c r="N1223" s="2" t="s">
        <v>66</v>
      </c>
      <c r="O1223" s="2"/>
    </row>
    <row r="1224" spans="1:15">
      <c r="A1224" s="2" t="s">
        <v>112</v>
      </c>
      <c r="B1224" s="2"/>
      <c r="C1224" s="3">
        <v>44597</v>
      </c>
      <c r="D1224" s="2" t="s">
        <v>3649</v>
      </c>
      <c r="E1224" s="2" t="s">
        <v>17</v>
      </c>
      <c r="F1224" s="2" t="s">
        <v>3650</v>
      </c>
      <c r="G1224" s="2" t="s">
        <v>25</v>
      </c>
      <c r="H1224">
        <v>23</v>
      </c>
      <c r="I1224" s="2" t="s">
        <v>3651</v>
      </c>
      <c r="J1224" s="2">
        <v>12.16</v>
      </c>
      <c r="K1224" s="2">
        <v>10.44</v>
      </c>
      <c r="L1224" s="2">
        <v>377</v>
      </c>
      <c r="M1224" s="2">
        <v>2</v>
      </c>
      <c r="N1224" s="2" t="s">
        <v>532</v>
      </c>
      <c r="O1224" s="2"/>
    </row>
    <row r="1225" spans="1:15">
      <c r="A1225" s="2" t="s">
        <v>15</v>
      </c>
      <c r="B1225" s="2"/>
      <c r="C1225" s="3">
        <v>44597</v>
      </c>
      <c r="D1225" s="2" t="s">
        <v>3652</v>
      </c>
      <c r="E1225" s="2" t="s">
        <v>17</v>
      </c>
      <c r="F1225" s="2" t="s">
        <v>3653</v>
      </c>
      <c r="G1225" s="2" t="s">
        <v>19</v>
      </c>
      <c r="H1225">
        <v>40</v>
      </c>
      <c r="I1225" s="2" t="s">
        <v>3654</v>
      </c>
      <c r="J1225" s="2">
        <v>12.46</v>
      </c>
      <c r="K1225" s="2">
        <v>11.14</v>
      </c>
      <c r="L1225" s="2">
        <v>946</v>
      </c>
      <c r="M1225" s="2">
        <v>4</v>
      </c>
      <c r="N1225" s="2" t="s">
        <v>27</v>
      </c>
      <c r="O1225" s="2"/>
    </row>
    <row r="1226" spans="1:15">
      <c r="A1226" s="2" t="s">
        <v>88</v>
      </c>
      <c r="B1226" s="2"/>
      <c r="C1226" s="3">
        <v>44597</v>
      </c>
      <c r="D1226" s="2" t="s">
        <v>3655</v>
      </c>
      <c r="E1226" s="2" t="s">
        <v>17</v>
      </c>
      <c r="F1226" s="2" t="s">
        <v>3656</v>
      </c>
      <c r="G1226" s="2" t="s">
        <v>25</v>
      </c>
      <c r="H1226">
        <v>20</v>
      </c>
      <c r="I1226" s="2" t="s">
        <v>3657</v>
      </c>
      <c r="J1226" s="2">
        <v>13.02</v>
      </c>
      <c r="K1226" s="2">
        <v>9.91</v>
      </c>
      <c r="L1226" s="2">
        <v>215</v>
      </c>
      <c r="M1226" s="2">
        <v>3</v>
      </c>
      <c r="N1226" s="2" t="s">
        <v>108</v>
      </c>
      <c r="O1226" s="2"/>
    </row>
    <row r="1227" spans="1:15">
      <c r="A1227" s="2" t="s">
        <v>450</v>
      </c>
      <c r="B1227" s="2"/>
      <c r="C1227" s="3">
        <v>44597</v>
      </c>
      <c r="D1227" s="2" t="s">
        <v>3658</v>
      </c>
      <c r="E1227" s="2" t="s">
        <v>17</v>
      </c>
      <c r="F1227" s="2" t="s">
        <v>3659</v>
      </c>
      <c r="G1227" s="2" t="s">
        <v>25</v>
      </c>
      <c r="H1227">
        <v>30</v>
      </c>
      <c r="I1227" s="2" t="s">
        <v>3660</v>
      </c>
      <c r="J1227" s="2">
        <v>10.130000000000001</v>
      </c>
      <c r="K1227" s="2">
        <v>7.57</v>
      </c>
      <c r="L1227" s="2">
        <v>542</v>
      </c>
      <c r="M1227" s="2">
        <v>9</v>
      </c>
      <c r="N1227" s="2" t="s">
        <v>160</v>
      </c>
      <c r="O1227" s="2"/>
    </row>
    <row r="1228" spans="1:15">
      <c r="A1228" s="4" t="s">
        <v>33</v>
      </c>
      <c r="B1228" s="4"/>
      <c r="C1228" s="5">
        <v>44597</v>
      </c>
      <c r="D1228" s="4" t="s">
        <v>3661</v>
      </c>
      <c r="E1228" s="4" t="s">
        <v>17</v>
      </c>
      <c r="F1228" s="4" t="s">
        <v>3662</v>
      </c>
      <c r="G1228" s="4" t="s">
        <v>25</v>
      </c>
      <c r="H1228">
        <v>41</v>
      </c>
      <c r="I1228" s="4" t="s">
        <v>3663</v>
      </c>
      <c r="J1228" s="4">
        <v>12.46</v>
      </c>
      <c r="K1228" s="4">
        <v>11.04</v>
      </c>
      <c r="L1228" s="4">
        <v>135</v>
      </c>
      <c r="M1228" s="4">
        <v>4</v>
      </c>
      <c r="N1228" s="4" t="s">
        <v>32</v>
      </c>
      <c r="O1228" s="4"/>
    </row>
    <row r="1229" spans="1:15">
      <c r="A1229" s="4" t="s">
        <v>33</v>
      </c>
      <c r="B1229" s="4"/>
      <c r="C1229" s="5">
        <v>44597</v>
      </c>
      <c r="D1229" s="4" t="s">
        <v>3664</v>
      </c>
      <c r="E1229" s="4" t="s">
        <v>17</v>
      </c>
      <c r="F1229" s="4" t="s">
        <v>3665</v>
      </c>
      <c r="G1229" s="4" t="s">
        <v>25</v>
      </c>
      <c r="H1229">
        <v>100</v>
      </c>
      <c r="I1229" s="4" t="s">
        <v>3666</v>
      </c>
      <c r="J1229" s="4">
        <v>14.84</v>
      </c>
      <c r="K1229" s="4">
        <v>14.63</v>
      </c>
      <c r="L1229" s="4">
        <v>254</v>
      </c>
      <c r="M1229" s="4">
        <v>8</v>
      </c>
      <c r="N1229" s="4" t="s">
        <v>55</v>
      </c>
      <c r="O1229" s="4"/>
    </row>
    <row r="1230" spans="1:15">
      <c r="A1230" s="2" t="s">
        <v>33</v>
      </c>
      <c r="B1230" s="2"/>
      <c r="C1230" s="3">
        <v>44597</v>
      </c>
      <c r="D1230" s="2" t="s">
        <v>3667</v>
      </c>
      <c r="E1230" s="2" t="s">
        <v>17</v>
      </c>
      <c r="F1230" s="2" t="s">
        <v>3668</v>
      </c>
      <c r="G1230" s="2" t="s">
        <v>25</v>
      </c>
      <c r="H1230">
        <v>51</v>
      </c>
      <c r="I1230" s="2" t="s">
        <v>3669</v>
      </c>
      <c r="J1230" s="2">
        <v>15.47</v>
      </c>
      <c r="K1230" s="2">
        <v>14.64</v>
      </c>
      <c r="L1230" s="2">
        <v>245</v>
      </c>
      <c r="M1230" s="2">
        <v>1</v>
      </c>
      <c r="N1230" s="2" t="s">
        <v>160</v>
      </c>
      <c r="O1230" s="2"/>
    </row>
    <row r="1231" spans="1:15">
      <c r="A1231" s="4" t="s">
        <v>33</v>
      </c>
      <c r="B1231" s="4"/>
      <c r="C1231" s="5">
        <v>44597</v>
      </c>
      <c r="D1231" s="4" t="s">
        <v>3670</v>
      </c>
      <c r="E1231" s="4" t="s">
        <v>17</v>
      </c>
      <c r="F1231" s="4" t="s">
        <v>3671</v>
      </c>
      <c r="G1231" s="4" t="s">
        <v>19</v>
      </c>
      <c r="H1231">
        <v>67</v>
      </c>
      <c r="I1231" s="4" t="s">
        <v>3672</v>
      </c>
      <c r="J1231" s="4">
        <v>15.25</v>
      </c>
      <c r="K1231" s="4">
        <v>14.19</v>
      </c>
      <c r="L1231" s="4">
        <v>292</v>
      </c>
      <c r="M1231" s="4">
        <v>4</v>
      </c>
      <c r="N1231" s="4" t="s">
        <v>32</v>
      </c>
      <c r="O1231" s="4"/>
    </row>
    <row r="1232" spans="1:15">
      <c r="A1232" s="4" t="s">
        <v>450</v>
      </c>
      <c r="B1232" s="4"/>
      <c r="C1232" s="5">
        <v>44597</v>
      </c>
      <c r="D1232" s="4" t="s">
        <v>3673</v>
      </c>
      <c r="E1232" s="4" t="s">
        <v>17</v>
      </c>
      <c r="F1232" s="4" t="s">
        <v>3674</v>
      </c>
      <c r="G1232" s="4" t="s">
        <v>25</v>
      </c>
      <c r="H1232">
        <v>78</v>
      </c>
      <c r="I1232" s="4" t="s">
        <v>3675</v>
      </c>
      <c r="J1232" s="4">
        <v>17.12</v>
      </c>
      <c r="K1232" s="4">
        <v>15.92</v>
      </c>
      <c r="L1232" s="4">
        <v>216</v>
      </c>
      <c r="M1232" s="4">
        <v>3</v>
      </c>
      <c r="N1232" s="4" t="s">
        <v>146</v>
      </c>
      <c r="O1232" s="4"/>
    </row>
    <row r="1233" spans="1:15">
      <c r="A1233" s="2" t="s">
        <v>450</v>
      </c>
      <c r="B1233" s="2"/>
      <c r="C1233" s="3">
        <v>44597</v>
      </c>
      <c r="D1233" s="2" t="s">
        <v>3676</v>
      </c>
      <c r="E1233" s="2" t="s">
        <v>17</v>
      </c>
      <c r="F1233" s="2" t="s">
        <v>3677</v>
      </c>
      <c r="G1233" s="2" t="s">
        <v>25</v>
      </c>
      <c r="H1233">
        <v>43</v>
      </c>
      <c r="I1233" s="2" t="s">
        <v>3678</v>
      </c>
      <c r="J1233" s="2">
        <v>11.86</v>
      </c>
      <c r="K1233" s="2">
        <v>9.2100000000000009</v>
      </c>
      <c r="L1233" s="2">
        <v>345</v>
      </c>
      <c r="M1233" s="2">
        <v>3</v>
      </c>
      <c r="N1233" s="2" t="s">
        <v>32</v>
      </c>
      <c r="O1233" s="2"/>
    </row>
    <row r="1234" spans="1:15">
      <c r="A1234" s="2" t="s">
        <v>450</v>
      </c>
      <c r="B1234" s="2"/>
      <c r="C1234" s="3">
        <v>44597</v>
      </c>
      <c r="D1234" s="2" t="s">
        <v>3679</v>
      </c>
      <c r="E1234" s="2" t="s">
        <v>17</v>
      </c>
      <c r="F1234" s="2" t="s">
        <v>3680</v>
      </c>
      <c r="G1234" s="2" t="s">
        <v>19</v>
      </c>
      <c r="H1234">
        <v>50</v>
      </c>
      <c r="I1234" s="2" t="s">
        <v>3681</v>
      </c>
      <c r="J1234" s="2">
        <v>15.47</v>
      </c>
      <c r="K1234" s="2">
        <v>15.22</v>
      </c>
      <c r="L1234" s="2">
        <v>269</v>
      </c>
      <c r="M1234" s="2">
        <v>2</v>
      </c>
      <c r="N1234" s="2" t="s">
        <v>47</v>
      </c>
      <c r="O1234" s="2"/>
    </row>
    <row r="1235" spans="1:15">
      <c r="A1235" s="2" t="s">
        <v>450</v>
      </c>
      <c r="B1235" s="2"/>
      <c r="C1235" s="3">
        <v>44597</v>
      </c>
      <c r="D1235" s="2" t="s">
        <v>3682</v>
      </c>
      <c r="E1235" s="2" t="s">
        <v>17</v>
      </c>
      <c r="F1235" s="2" t="s">
        <v>3683</v>
      </c>
      <c r="G1235" s="2" t="s">
        <v>19</v>
      </c>
      <c r="H1235">
        <v>83</v>
      </c>
      <c r="I1235" s="2" t="s">
        <v>3684</v>
      </c>
      <c r="J1235" s="2">
        <v>13.82</v>
      </c>
      <c r="K1235" s="2">
        <v>12.83</v>
      </c>
      <c r="L1235" s="2">
        <v>173</v>
      </c>
      <c r="M1235" s="2">
        <v>1</v>
      </c>
      <c r="N1235" s="2" t="s">
        <v>32</v>
      </c>
      <c r="O1235" s="2"/>
    </row>
    <row r="1236" spans="1:15">
      <c r="A1236" s="2" t="s">
        <v>242</v>
      </c>
      <c r="B1236" s="2"/>
      <c r="C1236" s="3">
        <v>44597</v>
      </c>
      <c r="D1236" s="2" t="s">
        <v>3685</v>
      </c>
      <c r="E1236" s="2" t="s">
        <v>17</v>
      </c>
      <c r="F1236" s="2" t="s">
        <v>3686</v>
      </c>
      <c r="G1236" s="2" t="s">
        <v>19</v>
      </c>
      <c r="H1236">
        <v>37</v>
      </c>
      <c r="I1236" s="2" t="s">
        <v>3687</v>
      </c>
      <c r="J1236" s="2">
        <v>12.46</v>
      </c>
      <c r="K1236" s="2">
        <v>9.31</v>
      </c>
      <c r="L1236" s="2">
        <v>422</v>
      </c>
      <c r="M1236" s="2">
        <v>5</v>
      </c>
      <c r="N1236" s="2" t="s">
        <v>378</v>
      </c>
      <c r="O1236" s="2"/>
    </row>
    <row r="1237" spans="1:15">
      <c r="A1237" s="4" t="s">
        <v>242</v>
      </c>
      <c r="B1237" s="4"/>
      <c r="C1237" s="5">
        <v>44597</v>
      </c>
      <c r="D1237" s="4" t="s">
        <v>3688</v>
      </c>
      <c r="E1237" s="4" t="s">
        <v>17</v>
      </c>
      <c r="F1237" s="4" t="s">
        <v>3689</v>
      </c>
      <c r="G1237" s="4" t="s">
        <v>25</v>
      </c>
      <c r="H1237">
        <v>61</v>
      </c>
      <c r="I1237" s="4" t="s">
        <v>3690</v>
      </c>
      <c r="J1237" s="4">
        <v>12.16</v>
      </c>
      <c r="K1237" s="4">
        <v>9.9</v>
      </c>
      <c r="L1237" s="4">
        <v>211</v>
      </c>
      <c r="M1237" s="4">
        <v>2</v>
      </c>
      <c r="N1237" s="4" t="s">
        <v>32</v>
      </c>
      <c r="O1237" s="4"/>
    </row>
    <row r="1238" spans="1:15">
      <c r="A1238" s="2" t="s">
        <v>242</v>
      </c>
      <c r="B1238" s="2"/>
      <c r="C1238" s="3">
        <v>44597</v>
      </c>
      <c r="D1238" s="2" t="s">
        <v>3691</v>
      </c>
      <c r="E1238" s="2" t="s">
        <v>17</v>
      </c>
      <c r="F1238" s="2" t="s">
        <v>3692</v>
      </c>
      <c r="G1238" s="2" t="s">
        <v>19</v>
      </c>
      <c r="H1238">
        <v>47</v>
      </c>
      <c r="I1238" s="2" t="s">
        <v>3693</v>
      </c>
      <c r="J1238" s="2">
        <v>11.21</v>
      </c>
      <c r="K1238" s="2">
        <v>9.83</v>
      </c>
      <c r="L1238" s="2">
        <v>528</v>
      </c>
      <c r="M1238" s="2">
        <v>8</v>
      </c>
      <c r="N1238" s="2" t="s">
        <v>146</v>
      </c>
      <c r="O1238" s="2"/>
    </row>
    <row r="1239" spans="1:15">
      <c r="A1239" s="2" t="s">
        <v>242</v>
      </c>
      <c r="B1239" s="2"/>
      <c r="C1239" s="3">
        <v>44597</v>
      </c>
      <c r="D1239" s="2" t="s">
        <v>3694</v>
      </c>
      <c r="E1239" s="2" t="s">
        <v>17</v>
      </c>
      <c r="F1239" s="2" t="s">
        <v>3695</v>
      </c>
      <c r="G1239" s="2" t="s">
        <v>19</v>
      </c>
      <c r="H1239">
        <v>57</v>
      </c>
      <c r="I1239" s="2" t="s">
        <v>3696</v>
      </c>
      <c r="J1239" s="2">
        <v>13.82</v>
      </c>
      <c r="K1239" s="2">
        <v>12.53</v>
      </c>
      <c r="L1239" s="2">
        <v>106</v>
      </c>
      <c r="M1239" s="2">
        <v>4</v>
      </c>
      <c r="N1239" s="2" t="s">
        <v>27</v>
      </c>
      <c r="O1239" s="2"/>
    </row>
    <row r="1240" spans="1:15">
      <c r="A1240" s="2" t="s">
        <v>28</v>
      </c>
      <c r="B1240" s="2"/>
      <c r="C1240" s="3">
        <v>44597</v>
      </c>
      <c r="D1240" s="2" t="s">
        <v>3697</v>
      </c>
      <c r="E1240" s="2" t="s">
        <v>17</v>
      </c>
      <c r="F1240" s="2" t="s">
        <v>3698</v>
      </c>
      <c r="G1240" s="2" t="s">
        <v>19</v>
      </c>
      <c r="H1240">
        <v>100</v>
      </c>
      <c r="I1240" s="2" t="s">
        <v>3699</v>
      </c>
      <c r="J1240" s="2">
        <v>11.54</v>
      </c>
      <c r="K1240" s="2">
        <v>9.5500000000000007</v>
      </c>
      <c r="L1240" s="2">
        <v>692</v>
      </c>
      <c r="M1240" s="2">
        <v>1</v>
      </c>
      <c r="N1240" s="2" t="s">
        <v>21</v>
      </c>
      <c r="O1240" s="2"/>
    </row>
    <row r="1241" spans="1:15">
      <c r="A1241" s="2" t="s">
        <v>28</v>
      </c>
      <c r="B1241" s="2"/>
      <c r="C1241" s="3">
        <v>44597</v>
      </c>
      <c r="D1241" s="2" t="s">
        <v>3700</v>
      </c>
      <c r="E1241" s="2" t="s">
        <v>17</v>
      </c>
      <c r="F1241" s="2" t="s">
        <v>3701</v>
      </c>
      <c r="G1241" s="2" t="s">
        <v>25</v>
      </c>
      <c r="H1241">
        <v>70</v>
      </c>
      <c r="I1241" s="2" t="s">
        <v>3702</v>
      </c>
      <c r="J1241" s="2">
        <v>13.02</v>
      </c>
      <c r="K1241" s="2">
        <v>9.93</v>
      </c>
      <c r="L1241" s="2">
        <v>276</v>
      </c>
      <c r="M1241" s="2">
        <v>1</v>
      </c>
      <c r="N1241" s="2" t="s">
        <v>84</v>
      </c>
      <c r="O1241" s="2"/>
    </row>
    <row r="1242" spans="1:15">
      <c r="A1242" s="2" t="s">
        <v>388</v>
      </c>
      <c r="B1242" s="2"/>
      <c r="C1242" s="3">
        <v>44597</v>
      </c>
      <c r="D1242" s="2" t="s">
        <v>3703</v>
      </c>
      <c r="E1242" s="2" t="s">
        <v>17</v>
      </c>
      <c r="F1242" s="2" t="s">
        <v>3704</v>
      </c>
      <c r="G1242" s="2" t="s">
        <v>19</v>
      </c>
      <c r="H1242">
        <v>76</v>
      </c>
      <c r="I1242" s="2" t="s">
        <v>3705</v>
      </c>
      <c r="J1242" s="2">
        <v>14.91</v>
      </c>
      <c r="K1242" s="2">
        <v>11.85</v>
      </c>
      <c r="L1242" s="2">
        <v>262</v>
      </c>
      <c r="M1242" s="2">
        <v>5</v>
      </c>
      <c r="N1242" s="2" t="s">
        <v>378</v>
      </c>
      <c r="O1242" s="2"/>
    </row>
    <row r="1243" spans="1:15">
      <c r="A1243" s="4" t="s">
        <v>388</v>
      </c>
      <c r="B1243" s="4"/>
      <c r="C1243" s="5">
        <v>44597</v>
      </c>
      <c r="D1243" s="4" t="s">
        <v>3706</v>
      </c>
      <c r="E1243" s="4" t="s">
        <v>17</v>
      </c>
      <c r="F1243" s="4" t="s">
        <v>3707</v>
      </c>
      <c r="G1243" s="4" t="s">
        <v>19</v>
      </c>
      <c r="H1243">
        <v>119</v>
      </c>
      <c r="I1243" s="4" t="s">
        <v>3708</v>
      </c>
      <c r="J1243" s="4">
        <v>12.6</v>
      </c>
      <c r="K1243" s="4">
        <v>10.64</v>
      </c>
      <c r="L1243" s="4">
        <v>470</v>
      </c>
      <c r="M1243" s="4">
        <v>2</v>
      </c>
      <c r="N1243" s="4" t="s">
        <v>187</v>
      </c>
      <c r="O1243" s="4"/>
    </row>
    <row r="1244" spans="1:15">
      <c r="A1244" s="2" t="s">
        <v>298</v>
      </c>
      <c r="B1244" s="2"/>
      <c r="C1244" s="3">
        <v>44597</v>
      </c>
      <c r="D1244" s="2" t="s">
        <v>3709</v>
      </c>
      <c r="E1244" s="2" t="s">
        <v>17</v>
      </c>
      <c r="F1244" s="2" t="s">
        <v>3710</v>
      </c>
      <c r="G1244" s="2" t="s">
        <v>19</v>
      </c>
      <c r="H1244">
        <v>103</v>
      </c>
      <c r="I1244" s="2" t="s">
        <v>3711</v>
      </c>
      <c r="J1244" s="2">
        <v>14.14</v>
      </c>
      <c r="K1244" s="2">
        <v>12.37</v>
      </c>
      <c r="L1244" s="2">
        <v>156</v>
      </c>
      <c r="M1244" s="2">
        <v>0</v>
      </c>
      <c r="N1244" s="2" t="s">
        <v>66</v>
      </c>
      <c r="O1244" s="2"/>
    </row>
    <row r="1245" spans="1:15">
      <c r="A1245" s="2" t="s">
        <v>298</v>
      </c>
      <c r="B1245" s="2"/>
      <c r="C1245" s="3">
        <v>44597</v>
      </c>
      <c r="D1245" s="2" t="s">
        <v>3712</v>
      </c>
      <c r="E1245" s="2" t="s">
        <v>17</v>
      </c>
      <c r="F1245" s="2" t="s">
        <v>3713</v>
      </c>
      <c r="G1245" s="2" t="s">
        <v>19</v>
      </c>
      <c r="H1245">
        <v>122</v>
      </c>
      <c r="I1245" s="2" t="s">
        <v>3714</v>
      </c>
      <c r="J1245" s="2">
        <v>15.47</v>
      </c>
      <c r="K1245" s="2">
        <v>13.91</v>
      </c>
      <c r="L1245" s="2">
        <v>41</v>
      </c>
      <c r="M1245" s="2">
        <v>2</v>
      </c>
      <c r="N1245" s="2" t="s">
        <v>576</v>
      </c>
      <c r="O1245" s="2"/>
    </row>
    <row r="1246" spans="1:15">
      <c r="A1246" s="4" t="s">
        <v>298</v>
      </c>
      <c r="B1246" s="4"/>
      <c r="C1246" s="5">
        <v>44597</v>
      </c>
      <c r="D1246" s="4" t="s">
        <v>3715</v>
      </c>
      <c r="E1246" s="4" t="s">
        <v>17</v>
      </c>
      <c r="F1246" s="4" t="s">
        <v>3716</v>
      </c>
      <c r="G1246" s="4" t="s">
        <v>25</v>
      </c>
      <c r="H1246">
        <v>132</v>
      </c>
      <c r="I1246" s="4" t="s">
        <v>3717</v>
      </c>
      <c r="J1246" s="4">
        <v>10.5</v>
      </c>
      <c r="K1246" s="4">
        <v>7.65</v>
      </c>
      <c r="L1246" s="4">
        <v>563</v>
      </c>
      <c r="M1246" s="4">
        <v>14</v>
      </c>
      <c r="N1246" s="4" t="s">
        <v>108</v>
      </c>
      <c r="O1246" s="4"/>
    </row>
    <row r="1247" spans="1:15">
      <c r="A1247" s="2" t="s">
        <v>112</v>
      </c>
      <c r="B1247" s="2"/>
      <c r="C1247" s="3">
        <v>44597</v>
      </c>
      <c r="D1247" s="2" t="s">
        <v>3718</v>
      </c>
      <c r="E1247" s="2" t="s">
        <v>17</v>
      </c>
      <c r="F1247" s="2" t="s">
        <v>3719</v>
      </c>
      <c r="G1247" s="2" t="s">
        <v>25</v>
      </c>
      <c r="H1247">
        <v>65</v>
      </c>
      <c r="I1247" s="2" t="s">
        <v>3720</v>
      </c>
      <c r="J1247" s="2">
        <v>10.36</v>
      </c>
      <c r="K1247" s="2">
        <v>7.45</v>
      </c>
      <c r="L1247" s="2">
        <v>274</v>
      </c>
      <c r="M1247" s="2">
        <v>2</v>
      </c>
      <c r="N1247" s="2" t="s">
        <v>66</v>
      </c>
      <c r="O1247" s="2"/>
    </row>
    <row r="1248" spans="1:15">
      <c r="A1248" s="2" t="s">
        <v>112</v>
      </c>
      <c r="B1248" s="2"/>
      <c r="C1248" s="3">
        <v>44597</v>
      </c>
      <c r="D1248" s="2" t="s">
        <v>3721</v>
      </c>
      <c r="E1248" s="2" t="s">
        <v>17</v>
      </c>
      <c r="F1248" s="2" t="s">
        <v>3722</v>
      </c>
      <c r="G1248" s="2" t="s">
        <v>25</v>
      </c>
      <c r="H1248">
        <v>33</v>
      </c>
      <c r="I1248" s="2" t="s">
        <v>3723</v>
      </c>
      <c r="J1248" s="2">
        <v>12.46</v>
      </c>
      <c r="K1248" s="2">
        <v>9.08</v>
      </c>
      <c r="L1248" s="2">
        <v>231</v>
      </c>
      <c r="M1248" s="2">
        <v>0</v>
      </c>
      <c r="N1248" s="2" t="s">
        <v>55</v>
      </c>
      <c r="O1248" s="2"/>
    </row>
    <row r="1249" spans="1:15">
      <c r="A1249" s="2" t="s">
        <v>112</v>
      </c>
      <c r="B1249" s="2"/>
      <c r="C1249" s="3">
        <v>44597</v>
      </c>
      <c r="D1249" s="2" t="s">
        <v>3724</v>
      </c>
      <c r="E1249" s="2" t="s">
        <v>17</v>
      </c>
      <c r="F1249" s="2" t="s">
        <v>3725</v>
      </c>
      <c r="G1249" s="2" t="s">
        <v>25</v>
      </c>
      <c r="H1249">
        <v>34</v>
      </c>
      <c r="I1249" s="2" t="s">
        <v>3726</v>
      </c>
      <c r="J1249" s="2">
        <v>7.17</v>
      </c>
      <c r="K1249" s="2">
        <v>4.38</v>
      </c>
      <c r="L1249" s="2">
        <v>114</v>
      </c>
      <c r="M1249" s="2">
        <v>0</v>
      </c>
      <c r="N1249" s="2" t="s">
        <v>66</v>
      </c>
      <c r="O1249" s="2"/>
    </row>
    <row r="1250" spans="1:15">
      <c r="A1250" s="2" t="s">
        <v>112</v>
      </c>
      <c r="B1250" s="2"/>
      <c r="C1250" s="3">
        <v>44597</v>
      </c>
      <c r="D1250" s="2" t="s">
        <v>3727</v>
      </c>
      <c r="E1250" s="2" t="s">
        <v>17</v>
      </c>
      <c r="F1250" s="2" t="s">
        <v>3728</v>
      </c>
      <c r="G1250" s="2" t="s">
        <v>19</v>
      </c>
      <c r="H1250">
        <v>42</v>
      </c>
      <c r="I1250" s="2" t="s">
        <v>3729</v>
      </c>
      <c r="J1250" s="2">
        <v>13.82</v>
      </c>
      <c r="K1250" s="2">
        <v>12.27</v>
      </c>
      <c r="L1250" s="2">
        <v>87</v>
      </c>
      <c r="M1250" s="2">
        <v>0</v>
      </c>
      <c r="N1250" s="2" t="s">
        <v>55</v>
      </c>
      <c r="O1250" s="2"/>
    </row>
    <row r="1251" spans="1:15">
      <c r="A1251" s="4" t="s">
        <v>112</v>
      </c>
      <c r="B1251" s="4"/>
      <c r="C1251" s="5">
        <v>44597</v>
      </c>
      <c r="D1251" s="4" t="s">
        <v>3730</v>
      </c>
      <c r="E1251" s="4" t="s">
        <v>17</v>
      </c>
      <c r="F1251" s="4" t="s">
        <v>3731</v>
      </c>
      <c r="G1251" s="4" t="s">
        <v>19</v>
      </c>
      <c r="H1251">
        <v>35</v>
      </c>
      <c r="I1251" s="4" t="s">
        <v>3732</v>
      </c>
      <c r="J1251" s="4">
        <v>12.46</v>
      </c>
      <c r="K1251" s="4">
        <v>9.5299999999999994</v>
      </c>
      <c r="L1251" s="4">
        <v>48</v>
      </c>
      <c r="M1251" s="4">
        <v>0</v>
      </c>
      <c r="N1251" s="4" t="s">
        <v>55</v>
      </c>
      <c r="O1251" s="4"/>
    </row>
    <row r="1252" spans="1:15">
      <c r="A1252" s="2" t="s">
        <v>112</v>
      </c>
      <c r="B1252" s="2"/>
      <c r="C1252" s="3">
        <v>44597</v>
      </c>
      <c r="D1252" s="2" t="s">
        <v>3733</v>
      </c>
      <c r="E1252" s="2" t="s">
        <v>17</v>
      </c>
      <c r="F1252" s="2" t="s">
        <v>3734</v>
      </c>
      <c r="G1252" s="2" t="s">
        <v>25</v>
      </c>
      <c r="H1252">
        <v>66</v>
      </c>
      <c r="I1252" s="2" t="s">
        <v>3735</v>
      </c>
      <c r="J1252" s="2">
        <v>15.58</v>
      </c>
      <c r="K1252" s="2">
        <v>14.27</v>
      </c>
      <c r="L1252" s="2">
        <v>191</v>
      </c>
      <c r="M1252" s="2">
        <v>6</v>
      </c>
      <c r="N1252" s="2" t="s">
        <v>66</v>
      </c>
      <c r="O1252" s="2"/>
    </row>
    <row r="1253" spans="1:15">
      <c r="A1253" s="4" t="s">
        <v>112</v>
      </c>
      <c r="B1253" s="4"/>
      <c r="C1253" s="5">
        <v>44597</v>
      </c>
      <c r="D1253" s="4" t="s">
        <v>3736</v>
      </c>
      <c r="E1253" s="4" t="s">
        <v>17</v>
      </c>
      <c r="F1253" s="4" t="s">
        <v>3737</v>
      </c>
      <c r="G1253" s="4" t="s">
        <v>19</v>
      </c>
      <c r="H1253">
        <v>48</v>
      </c>
      <c r="I1253" s="4" t="s">
        <v>3738</v>
      </c>
      <c r="J1253" s="4">
        <v>13.02</v>
      </c>
      <c r="K1253" s="4">
        <v>10.81</v>
      </c>
      <c r="L1253" s="4">
        <v>165</v>
      </c>
      <c r="M1253" s="4">
        <v>2</v>
      </c>
      <c r="N1253" s="4" t="s">
        <v>108</v>
      </c>
      <c r="O1253" s="4"/>
    </row>
    <row r="1254" spans="1:15">
      <c r="A1254" s="2" t="s">
        <v>22</v>
      </c>
      <c r="B1254" s="2"/>
      <c r="C1254" s="3">
        <v>44597</v>
      </c>
      <c r="D1254" s="2" t="s">
        <v>3739</v>
      </c>
      <c r="E1254" s="2" t="s">
        <v>17</v>
      </c>
      <c r="F1254" s="2" t="s">
        <v>3740</v>
      </c>
      <c r="G1254" s="2" t="s">
        <v>19</v>
      </c>
      <c r="H1254">
        <v>56</v>
      </c>
      <c r="I1254" s="2" t="s">
        <v>3741</v>
      </c>
      <c r="J1254" s="2">
        <v>14.55</v>
      </c>
      <c r="K1254" s="2">
        <v>13.22</v>
      </c>
      <c r="L1254" s="2">
        <v>311</v>
      </c>
      <c r="M1254" s="2">
        <v>3</v>
      </c>
      <c r="N1254" s="2" t="s">
        <v>43</v>
      </c>
      <c r="O1254" s="2"/>
    </row>
    <row r="1255" spans="1:15">
      <c r="A1255" s="2" t="s">
        <v>22</v>
      </c>
      <c r="B1255" s="2"/>
      <c r="C1255" s="3">
        <v>44597</v>
      </c>
      <c r="D1255" s="2" t="s">
        <v>3742</v>
      </c>
      <c r="E1255" s="2" t="s">
        <v>17</v>
      </c>
      <c r="F1255" s="2" t="s">
        <v>3743</v>
      </c>
      <c r="G1255" s="2" t="s">
        <v>19</v>
      </c>
      <c r="H1255">
        <v>50</v>
      </c>
      <c r="I1255" s="2" t="s">
        <v>3744</v>
      </c>
      <c r="J1255" s="2">
        <v>14.55</v>
      </c>
      <c r="K1255" s="2">
        <v>13.56</v>
      </c>
      <c r="L1255" s="2">
        <v>1439</v>
      </c>
      <c r="M1255" s="2">
        <v>37</v>
      </c>
      <c r="N1255" s="2" t="s">
        <v>43</v>
      </c>
      <c r="O1255" s="2"/>
    </row>
    <row r="1256" spans="1:15">
      <c r="A1256" s="2" t="s">
        <v>22</v>
      </c>
      <c r="B1256" s="2"/>
      <c r="C1256" s="3">
        <v>44597</v>
      </c>
      <c r="D1256" s="2" t="s">
        <v>3745</v>
      </c>
      <c r="E1256" s="2" t="s">
        <v>17</v>
      </c>
      <c r="F1256" s="2" t="s">
        <v>3746</v>
      </c>
      <c r="G1256" s="2" t="s">
        <v>19</v>
      </c>
      <c r="H1256">
        <v>84</v>
      </c>
      <c r="I1256" s="2" t="s">
        <v>3747</v>
      </c>
      <c r="J1256" s="2">
        <v>16.829999999999998</v>
      </c>
      <c r="K1256" s="2">
        <v>15.22</v>
      </c>
      <c r="L1256" s="2">
        <v>309</v>
      </c>
      <c r="M1256" s="2">
        <v>2</v>
      </c>
      <c r="N1256" s="2" t="s">
        <v>108</v>
      </c>
      <c r="O1256" s="2"/>
    </row>
    <row r="1257" spans="1:15">
      <c r="A1257" s="2" t="s">
        <v>22</v>
      </c>
      <c r="B1257" s="2"/>
      <c r="C1257" s="3">
        <v>44597</v>
      </c>
      <c r="D1257" s="2" t="s">
        <v>3748</v>
      </c>
      <c r="E1257" s="2" t="s">
        <v>17</v>
      </c>
      <c r="F1257" s="2" t="s">
        <v>3749</v>
      </c>
      <c r="G1257" s="2" t="s">
        <v>19</v>
      </c>
      <c r="H1257">
        <v>47</v>
      </c>
      <c r="I1257" s="2" t="s">
        <v>3750</v>
      </c>
      <c r="J1257" s="2">
        <v>12.6</v>
      </c>
      <c r="K1257" s="2">
        <v>11.09</v>
      </c>
      <c r="L1257" s="2">
        <v>199</v>
      </c>
      <c r="M1257" s="2">
        <v>2</v>
      </c>
      <c r="N1257" s="2" t="s">
        <v>146</v>
      </c>
      <c r="O1257" s="2"/>
    </row>
    <row r="1258" spans="1:15">
      <c r="A1258" s="2" t="s">
        <v>112</v>
      </c>
      <c r="B1258" s="2"/>
      <c r="C1258" s="3">
        <v>44597</v>
      </c>
      <c r="D1258" s="2" t="s">
        <v>3751</v>
      </c>
      <c r="E1258" s="2" t="s">
        <v>17</v>
      </c>
      <c r="F1258" s="2" t="s">
        <v>3752</v>
      </c>
      <c r="G1258" s="2" t="s">
        <v>19</v>
      </c>
      <c r="H1258">
        <v>39</v>
      </c>
      <c r="I1258" s="2" t="s">
        <v>3753</v>
      </c>
      <c r="J1258" s="2">
        <v>12.46</v>
      </c>
      <c r="K1258" s="2">
        <v>13.08</v>
      </c>
      <c r="L1258" s="2">
        <v>247</v>
      </c>
      <c r="M1258" s="2">
        <v>1</v>
      </c>
      <c r="N1258" s="2" t="s">
        <v>146</v>
      </c>
      <c r="O1258" s="2"/>
    </row>
    <row r="1259" spans="1:15">
      <c r="A1259" s="4" t="s">
        <v>153</v>
      </c>
      <c r="B1259" s="4"/>
      <c r="C1259" s="5">
        <v>44597</v>
      </c>
      <c r="D1259" s="4" t="s">
        <v>3754</v>
      </c>
      <c r="E1259" s="4" t="s">
        <v>17</v>
      </c>
      <c r="F1259" s="4" t="s">
        <v>3755</v>
      </c>
      <c r="G1259" s="4" t="s">
        <v>25</v>
      </c>
      <c r="H1259">
        <v>133</v>
      </c>
      <c r="I1259" s="4" t="s">
        <v>3756</v>
      </c>
      <c r="J1259" s="4">
        <v>18.95</v>
      </c>
      <c r="K1259" s="4">
        <v>17.809999999999999</v>
      </c>
      <c r="L1259" s="4">
        <v>139</v>
      </c>
      <c r="M1259" s="4">
        <v>2</v>
      </c>
      <c r="N1259" s="4" t="s">
        <v>47</v>
      </c>
      <c r="O1259" s="4"/>
    </row>
    <row r="1260" spans="1:15">
      <c r="A1260" s="2" t="s">
        <v>153</v>
      </c>
      <c r="B1260" s="2"/>
      <c r="C1260" s="3">
        <v>44597</v>
      </c>
      <c r="D1260" s="2" t="s">
        <v>3757</v>
      </c>
      <c r="E1260" s="2" t="s">
        <v>17</v>
      </c>
      <c r="F1260" s="2" t="s">
        <v>3758</v>
      </c>
      <c r="G1260" s="2" t="s">
        <v>25</v>
      </c>
      <c r="H1260">
        <v>36</v>
      </c>
      <c r="I1260" s="2" t="s">
        <v>3759</v>
      </c>
      <c r="J1260" s="2">
        <v>15.25</v>
      </c>
      <c r="K1260" s="2">
        <v>15.36</v>
      </c>
      <c r="L1260" s="2">
        <v>181</v>
      </c>
      <c r="M1260" s="2">
        <v>1</v>
      </c>
      <c r="N1260" s="2" t="s">
        <v>47</v>
      </c>
      <c r="O1260" s="2"/>
    </row>
    <row r="1261" spans="1:15">
      <c r="A1261" s="2" t="s">
        <v>153</v>
      </c>
      <c r="B1261" s="2"/>
      <c r="C1261" s="3">
        <v>44597</v>
      </c>
      <c r="D1261" s="2" t="s">
        <v>3760</v>
      </c>
      <c r="E1261" s="2" t="s">
        <v>17</v>
      </c>
      <c r="F1261" s="2" t="s">
        <v>3761</v>
      </c>
      <c r="G1261" s="2" t="s">
        <v>19</v>
      </c>
      <c r="H1261">
        <v>99</v>
      </c>
      <c r="I1261" s="2" t="s">
        <v>3762</v>
      </c>
      <c r="J1261" s="2">
        <v>14.31</v>
      </c>
      <c r="K1261" s="2">
        <v>13.25</v>
      </c>
      <c r="L1261" s="2">
        <v>132</v>
      </c>
      <c r="M1261" s="2">
        <v>0</v>
      </c>
      <c r="N1261" s="2" t="s">
        <v>32</v>
      </c>
      <c r="O1261" s="2"/>
    </row>
    <row r="1262" spans="1:15">
      <c r="A1262" s="4" t="s">
        <v>153</v>
      </c>
      <c r="B1262" s="4"/>
      <c r="C1262" s="5">
        <v>44597</v>
      </c>
      <c r="D1262" s="4" t="s">
        <v>3763</v>
      </c>
      <c r="E1262" s="4" t="s">
        <v>17</v>
      </c>
      <c r="F1262" s="4" t="s">
        <v>3764</v>
      </c>
      <c r="G1262" s="4" t="s">
        <v>25</v>
      </c>
      <c r="H1262">
        <v>42</v>
      </c>
      <c r="I1262" s="4" t="s">
        <v>3765</v>
      </c>
      <c r="J1262" s="4">
        <v>15.9</v>
      </c>
      <c r="K1262" s="4">
        <v>18.170000000000002</v>
      </c>
      <c r="L1262" s="4">
        <v>197</v>
      </c>
      <c r="M1262" s="4">
        <v>1</v>
      </c>
      <c r="N1262" s="4" t="s">
        <v>796</v>
      </c>
      <c r="O1262" s="4"/>
    </row>
    <row r="1263" spans="1:15">
      <c r="A1263" s="4" t="s">
        <v>153</v>
      </c>
      <c r="B1263" s="4"/>
      <c r="C1263" s="5">
        <v>44597</v>
      </c>
      <c r="D1263" s="4" t="s">
        <v>3766</v>
      </c>
      <c r="E1263" s="4" t="s">
        <v>17</v>
      </c>
      <c r="F1263" s="4" t="s">
        <v>3767</v>
      </c>
      <c r="G1263" s="4" t="s">
        <v>25</v>
      </c>
      <c r="H1263">
        <v>98</v>
      </c>
      <c r="I1263" s="4" t="s">
        <v>3768</v>
      </c>
      <c r="J1263" s="4">
        <v>16.16</v>
      </c>
      <c r="K1263" s="4">
        <v>14.93</v>
      </c>
      <c r="L1263" s="4">
        <v>138</v>
      </c>
      <c r="M1263" s="4">
        <v>3</v>
      </c>
      <c r="N1263" s="4" t="s">
        <v>108</v>
      </c>
      <c r="O1263" s="4"/>
    </row>
    <row r="1264" spans="1:15">
      <c r="A1264" s="2" t="s">
        <v>153</v>
      </c>
      <c r="B1264" s="2"/>
      <c r="C1264" s="3">
        <v>44597</v>
      </c>
      <c r="D1264" s="2" t="s">
        <v>3769</v>
      </c>
      <c r="E1264" s="2" t="s">
        <v>17</v>
      </c>
      <c r="F1264" s="2" t="s">
        <v>3770</v>
      </c>
      <c r="G1264" s="2" t="s">
        <v>19</v>
      </c>
      <c r="H1264">
        <v>38</v>
      </c>
      <c r="I1264" s="2" t="s">
        <v>3771</v>
      </c>
      <c r="J1264" s="2">
        <v>10.130000000000001</v>
      </c>
      <c r="K1264" s="2">
        <v>9.5399999999999991</v>
      </c>
      <c r="L1264" s="2">
        <v>90</v>
      </c>
      <c r="M1264" s="2">
        <v>0</v>
      </c>
      <c r="N1264" s="2" t="s">
        <v>66</v>
      </c>
      <c r="O1264" s="2"/>
    </row>
    <row r="1265" spans="1:15">
      <c r="A1265" s="4" t="s">
        <v>153</v>
      </c>
      <c r="B1265" s="4"/>
      <c r="C1265" s="5">
        <v>44597</v>
      </c>
      <c r="D1265" s="4" t="s">
        <v>3772</v>
      </c>
      <c r="E1265" s="4" t="s">
        <v>17</v>
      </c>
      <c r="F1265" s="4" t="s">
        <v>3773</v>
      </c>
      <c r="G1265" s="4" t="s">
        <v>19</v>
      </c>
      <c r="H1265">
        <v>43</v>
      </c>
      <c r="I1265" s="4" t="s">
        <v>3774</v>
      </c>
      <c r="J1265" s="4">
        <v>8.08</v>
      </c>
      <c r="K1265" s="4">
        <v>5.89</v>
      </c>
      <c r="L1265" s="4">
        <v>221</v>
      </c>
      <c r="M1265" s="4">
        <v>0</v>
      </c>
      <c r="N1265" s="4" t="s">
        <v>27</v>
      </c>
      <c r="O1265" s="4"/>
    </row>
    <row r="1266" spans="1:15">
      <c r="A1266" s="4" t="s">
        <v>153</v>
      </c>
      <c r="B1266" s="4"/>
      <c r="C1266" s="5">
        <v>44597</v>
      </c>
      <c r="D1266" s="4" t="s">
        <v>3775</v>
      </c>
      <c r="E1266" s="4" t="s">
        <v>17</v>
      </c>
      <c r="F1266" s="4" t="s">
        <v>3776</v>
      </c>
      <c r="G1266" s="4" t="s">
        <v>19</v>
      </c>
      <c r="H1266">
        <v>92</v>
      </c>
      <c r="I1266" s="4" t="s">
        <v>3777</v>
      </c>
      <c r="J1266" s="4">
        <v>14.27</v>
      </c>
      <c r="K1266" s="4">
        <v>11.98</v>
      </c>
      <c r="L1266" s="4">
        <v>134</v>
      </c>
      <c r="M1266" s="4">
        <v>4</v>
      </c>
      <c r="N1266" s="4" t="s">
        <v>160</v>
      </c>
      <c r="O1266" s="4"/>
    </row>
    <row r="1267" spans="1:15">
      <c r="A1267" s="2" t="s">
        <v>153</v>
      </c>
      <c r="B1267" s="2"/>
      <c r="C1267" s="3">
        <v>44597</v>
      </c>
      <c r="D1267" s="2" t="s">
        <v>3778</v>
      </c>
      <c r="E1267" s="2" t="s">
        <v>17</v>
      </c>
      <c r="F1267" s="2" t="s">
        <v>3779</v>
      </c>
      <c r="G1267" s="2" t="s">
        <v>19</v>
      </c>
      <c r="H1267">
        <v>43</v>
      </c>
      <c r="I1267" s="2" t="s">
        <v>3780</v>
      </c>
      <c r="J1267" s="2">
        <v>10.130000000000001</v>
      </c>
      <c r="K1267" s="2">
        <v>7.25</v>
      </c>
      <c r="L1267" s="2">
        <v>90</v>
      </c>
      <c r="M1267" s="2">
        <v>0</v>
      </c>
      <c r="N1267" s="2" t="s">
        <v>66</v>
      </c>
      <c r="O1267" s="2"/>
    </row>
    <row r="1268" spans="1:15">
      <c r="A1268" s="4" t="s">
        <v>153</v>
      </c>
      <c r="B1268" s="4"/>
      <c r="C1268" s="5">
        <v>44597</v>
      </c>
      <c r="D1268" s="4" t="s">
        <v>3781</v>
      </c>
      <c r="E1268" s="4" t="s">
        <v>17</v>
      </c>
      <c r="F1268" s="4" t="s">
        <v>3782</v>
      </c>
      <c r="G1268" s="4" t="s">
        <v>19</v>
      </c>
      <c r="H1268">
        <v>48</v>
      </c>
      <c r="I1268" s="4" t="s">
        <v>3783</v>
      </c>
      <c r="J1268" s="4">
        <v>11.21</v>
      </c>
      <c r="K1268" s="4">
        <v>9.99</v>
      </c>
      <c r="L1268" s="4">
        <v>186</v>
      </c>
      <c r="M1268" s="4">
        <v>0</v>
      </c>
      <c r="N1268" s="4" t="s">
        <v>108</v>
      </c>
      <c r="O1268" s="4"/>
    </row>
    <row r="1269" spans="1:15">
      <c r="A1269" s="4" t="s">
        <v>153</v>
      </c>
      <c r="B1269" s="4"/>
      <c r="C1269" s="5">
        <v>44597</v>
      </c>
      <c r="D1269" s="4" t="s">
        <v>3784</v>
      </c>
      <c r="E1269" s="4" t="s">
        <v>17</v>
      </c>
      <c r="F1269" s="4" t="s">
        <v>3785</v>
      </c>
      <c r="G1269" s="4" t="s">
        <v>19</v>
      </c>
      <c r="H1269">
        <v>45</v>
      </c>
      <c r="I1269" s="4" t="s">
        <v>3786</v>
      </c>
      <c r="J1269" s="4">
        <v>9.73</v>
      </c>
      <c r="K1269" s="4">
        <v>4.9000000000000004</v>
      </c>
      <c r="L1269" s="4">
        <v>121</v>
      </c>
      <c r="M1269" s="4">
        <v>1</v>
      </c>
      <c r="N1269" s="4" t="s">
        <v>55</v>
      </c>
      <c r="O1269" s="4"/>
    </row>
    <row r="1270" spans="1:15">
      <c r="A1270" s="4" t="s">
        <v>153</v>
      </c>
      <c r="B1270" s="4"/>
      <c r="C1270" s="5">
        <v>44597</v>
      </c>
      <c r="D1270" s="4" t="s">
        <v>3787</v>
      </c>
      <c r="E1270" s="4" t="s">
        <v>17</v>
      </c>
      <c r="F1270" s="4" t="s">
        <v>3788</v>
      </c>
      <c r="G1270" s="4" t="s">
        <v>25</v>
      </c>
      <c r="H1270">
        <v>70</v>
      </c>
      <c r="I1270" s="4" t="s">
        <v>3789</v>
      </c>
      <c r="J1270" s="4">
        <v>14.55</v>
      </c>
      <c r="K1270" s="4">
        <v>12.64</v>
      </c>
      <c r="L1270" s="4">
        <v>106</v>
      </c>
      <c r="M1270" s="4">
        <v>1</v>
      </c>
      <c r="N1270" s="4" t="s">
        <v>108</v>
      </c>
      <c r="O1270" s="4"/>
    </row>
    <row r="1271" spans="1:15">
      <c r="A1271" s="4" t="s">
        <v>88</v>
      </c>
      <c r="B1271" s="4"/>
      <c r="C1271" s="5">
        <v>44597</v>
      </c>
      <c r="D1271" s="4" t="s">
        <v>3790</v>
      </c>
      <c r="E1271" s="4" t="s">
        <v>17</v>
      </c>
      <c r="F1271" s="4" t="s">
        <v>3791</v>
      </c>
      <c r="G1271" s="4" t="s">
        <v>19</v>
      </c>
      <c r="H1271">
        <v>35</v>
      </c>
      <c r="I1271" s="4" t="s">
        <v>3792</v>
      </c>
      <c r="J1271" s="4">
        <v>15.9</v>
      </c>
      <c r="K1271" s="4">
        <v>11.8</v>
      </c>
      <c r="L1271" s="4">
        <v>1166</v>
      </c>
      <c r="M1271" s="4">
        <v>24</v>
      </c>
      <c r="N1271" s="4" t="s">
        <v>77</v>
      </c>
      <c r="O1271" s="4"/>
    </row>
    <row r="1272" spans="1:15">
      <c r="A1272" s="4" t="s">
        <v>88</v>
      </c>
      <c r="B1272" s="4"/>
      <c r="C1272" s="5">
        <v>44597</v>
      </c>
      <c r="D1272" s="4" t="s">
        <v>3793</v>
      </c>
      <c r="E1272" s="4" t="s">
        <v>17</v>
      </c>
      <c r="F1272" s="4" t="s">
        <v>3794</v>
      </c>
      <c r="G1272" s="4" t="s">
        <v>19</v>
      </c>
      <c r="H1272">
        <v>78</v>
      </c>
      <c r="I1272" s="4" t="s">
        <v>3795</v>
      </c>
      <c r="J1272" s="4">
        <v>14.19</v>
      </c>
      <c r="K1272" s="4">
        <v>11.38</v>
      </c>
      <c r="L1272" s="4">
        <v>294</v>
      </c>
      <c r="M1272" s="4">
        <v>1</v>
      </c>
      <c r="N1272" s="4" t="s">
        <v>108</v>
      </c>
      <c r="O1272" s="4"/>
    </row>
    <row r="1273" spans="1:15">
      <c r="A1273" s="2" t="s">
        <v>88</v>
      </c>
      <c r="B1273" s="2"/>
      <c r="C1273" s="3">
        <v>44597</v>
      </c>
      <c r="D1273" s="2" t="s">
        <v>3796</v>
      </c>
      <c r="E1273" s="2" t="s">
        <v>17</v>
      </c>
      <c r="F1273" s="2" t="s">
        <v>3797</v>
      </c>
      <c r="G1273" s="2" t="s">
        <v>25</v>
      </c>
      <c r="H1273">
        <v>34</v>
      </c>
      <c r="I1273" s="2" t="s">
        <v>3798</v>
      </c>
      <c r="J1273" s="2">
        <v>14.07</v>
      </c>
      <c r="K1273" s="2">
        <v>14.51</v>
      </c>
      <c r="L1273" s="2">
        <v>246</v>
      </c>
      <c r="M1273" s="2">
        <v>3</v>
      </c>
      <c r="N1273" s="2" t="s">
        <v>55</v>
      </c>
      <c r="O1273" s="2"/>
    </row>
    <row r="1274" spans="1:15">
      <c r="A1274" s="4" t="s">
        <v>88</v>
      </c>
      <c r="B1274" s="4"/>
      <c r="C1274" s="5">
        <v>44597</v>
      </c>
      <c r="D1274" s="4" t="s">
        <v>3799</v>
      </c>
      <c r="E1274" s="4" t="s">
        <v>17</v>
      </c>
      <c r="F1274" s="4" t="s">
        <v>3800</v>
      </c>
      <c r="G1274" s="4" t="s">
        <v>19</v>
      </c>
      <c r="H1274">
        <v>44</v>
      </c>
      <c r="I1274" s="4" t="s">
        <v>3801</v>
      </c>
      <c r="J1274" s="4">
        <v>11.21</v>
      </c>
      <c r="K1274" s="4">
        <v>9.44</v>
      </c>
      <c r="L1274" s="4">
        <v>845</v>
      </c>
      <c r="M1274" s="4">
        <v>17</v>
      </c>
      <c r="N1274" s="4" t="s">
        <v>66</v>
      </c>
      <c r="O1274" s="4"/>
    </row>
    <row r="1275" spans="1:15">
      <c r="A1275" s="4" t="s">
        <v>88</v>
      </c>
      <c r="B1275" s="4"/>
      <c r="C1275" s="5">
        <v>44597</v>
      </c>
      <c r="D1275" s="4" t="s">
        <v>3802</v>
      </c>
      <c r="E1275" s="4" t="s">
        <v>17</v>
      </c>
      <c r="F1275" s="4" t="s">
        <v>3803</v>
      </c>
      <c r="G1275" s="4" t="s">
        <v>25</v>
      </c>
      <c r="H1275">
        <v>33</v>
      </c>
      <c r="I1275" s="4" t="s">
        <v>3804</v>
      </c>
      <c r="J1275" s="4">
        <v>10.130000000000001</v>
      </c>
      <c r="K1275" s="4">
        <v>8.3699999999999992</v>
      </c>
      <c r="L1275" s="4">
        <v>331</v>
      </c>
      <c r="M1275" s="4">
        <v>2</v>
      </c>
      <c r="N1275" s="4" t="s">
        <v>47</v>
      </c>
      <c r="O1275" s="4"/>
    </row>
    <row r="1276" spans="1:15">
      <c r="A1276" s="2" t="s">
        <v>88</v>
      </c>
      <c r="B1276" s="2"/>
      <c r="C1276" s="3">
        <v>44597</v>
      </c>
      <c r="D1276" s="2" t="s">
        <v>3805</v>
      </c>
      <c r="E1276" s="2" t="s">
        <v>17</v>
      </c>
      <c r="F1276" s="2" t="s">
        <v>3806</v>
      </c>
      <c r="G1276" s="2" t="s">
        <v>19</v>
      </c>
      <c r="H1276">
        <v>50</v>
      </c>
      <c r="I1276" s="2" t="s">
        <v>3807</v>
      </c>
      <c r="J1276" s="2">
        <v>14.07</v>
      </c>
      <c r="K1276" s="2">
        <v>13.09</v>
      </c>
      <c r="L1276" s="2">
        <v>1388</v>
      </c>
      <c r="M1276" s="2">
        <v>18</v>
      </c>
      <c r="N1276" s="2" t="s">
        <v>160</v>
      </c>
      <c r="O1276" s="2"/>
    </row>
    <row r="1277" spans="1:15">
      <c r="A1277" s="4" t="s">
        <v>88</v>
      </c>
      <c r="B1277" s="4"/>
      <c r="C1277" s="5">
        <v>44597</v>
      </c>
      <c r="D1277" s="4" t="s">
        <v>3808</v>
      </c>
      <c r="E1277" s="4" t="s">
        <v>17</v>
      </c>
      <c r="F1277" s="4" t="s">
        <v>3809</v>
      </c>
      <c r="G1277" s="4" t="s">
        <v>25</v>
      </c>
      <c r="H1277">
        <v>40</v>
      </c>
      <c r="I1277" s="4" t="s">
        <v>3810</v>
      </c>
      <c r="J1277" s="4">
        <v>12.46</v>
      </c>
      <c r="K1277" s="4">
        <v>9.67</v>
      </c>
      <c r="L1277" s="4">
        <v>408</v>
      </c>
      <c r="M1277" s="4">
        <v>2</v>
      </c>
      <c r="N1277" s="4" t="s">
        <v>77</v>
      </c>
      <c r="O1277" s="4"/>
    </row>
    <row r="1278" spans="1:15">
      <c r="A1278" s="4" t="s">
        <v>88</v>
      </c>
      <c r="B1278" s="4"/>
      <c r="C1278" s="5">
        <v>44597</v>
      </c>
      <c r="D1278" s="4" t="s">
        <v>3811</v>
      </c>
      <c r="E1278" s="4" t="s">
        <v>17</v>
      </c>
      <c r="F1278" s="4" t="s">
        <v>3812</v>
      </c>
      <c r="G1278" s="4" t="s">
        <v>25</v>
      </c>
      <c r="H1278">
        <v>38</v>
      </c>
      <c r="I1278" s="4" t="s">
        <v>3813</v>
      </c>
      <c r="J1278" s="4">
        <v>15.9</v>
      </c>
      <c r="K1278" s="4">
        <v>13.87</v>
      </c>
      <c r="L1278" s="4">
        <v>136</v>
      </c>
      <c r="M1278" s="4">
        <v>2</v>
      </c>
      <c r="N1278" s="4" t="s">
        <v>3814</v>
      </c>
      <c r="O1278" s="4"/>
    </row>
    <row r="1279" spans="1:15">
      <c r="A1279" s="2" t="s">
        <v>88</v>
      </c>
      <c r="B1279" s="2"/>
      <c r="C1279" s="3">
        <v>44597</v>
      </c>
      <c r="D1279" s="2" t="s">
        <v>3815</v>
      </c>
      <c r="E1279" s="2" t="s">
        <v>17</v>
      </c>
      <c r="F1279" s="2" t="s">
        <v>3816</v>
      </c>
      <c r="G1279" s="2" t="s">
        <v>25</v>
      </c>
      <c r="H1279">
        <v>24</v>
      </c>
      <c r="I1279" s="2" t="s">
        <v>3817</v>
      </c>
      <c r="J1279" s="2">
        <v>13.02</v>
      </c>
      <c r="K1279" s="2">
        <v>9.25</v>
      </c>
      <c r="L1279" s="2">
        <v>610</v>
      </c>
      <c r="M1279" s="2">
        <v>8</v>
      </c>
      <c r="N1279" s="2" t="s">
        <v>32</v>
      </c>
      <c r="O1279" s="2"/>
    </row>
    <row r="1280" spans="1:15">
      <c r="A1280" s="4" t="s">
        <v>88</v>
      </c>
      <c r="B1280" s="4"/>
      <c r="C1280" s="5">
        <v>44597</v>
      </c>
      <c r="D1280" s="4" t="s">
        <v>3818</v>
      </c>
      <c r="E1280" s="4" t="s">
        <v>17</v>
      </c>
      <c r="F1280" s="4" t="s">
        <v>3819</v>
      </c>
      <c r="G1280" s="4" t="s">
        <v>25</v>
      </c>
      <c r="H1280">
        <v>45</v>
      </c>
      <c r="I1280" s="4" t="s">
        <v>3820</v>
      </c>
      <c r="J1280" s="4">
        <v>18.239999999999998</v>
      </c>
      <c r="K1280" s="4">
        <v>16.79</v>
      </c>
      <c r="L1280" s="4">
        <v>106</v>
      </c>
      <c r="M1280" s="4">
        <v>1</v>
      </c>
      <c r="N1280" s="4" t="s">
        <v>378</v>
      </c>
      <c r="O1280" s="4"/>
    </row>
    <row r="1281" spans="1:15">
      <c r="A1281" s="4" t="s">
        <v>88</v>
      </c>
      <c r="B1281" s="4"/>
      <c r="C1281" s="5">
        <v>44597</v>
      </c>
      <c r="D1281" s="4" t="s">
        <v>3821</v>
      </c>
      <c r="E1281" s="4" t="s">
        <v>17</v>
      </c>
      <c r="F1281" s="4" t="s">
        <v>3822</v>
      </c>
      <c r="G1281" s="4" t="s">
        <v>19</v>
      </c>
      <c r="H1281">
        <v>56</v>
      </c>
      <c r="I1281" s="4" t="s">
        <v>3823</v>
      </c>
      <c r="J1281" s="4">
        <v>15.02</v>
      </c>
      <c r="K1281" s="4">
        <v>13.18</v>
      </c>
      <c r="L1281" s="4">
        <v>538</v>
      </c>
      <c r="M1281" s="4">
        <v>8</v>
      </c>
      <c r="N1281" s="4" t="s">
        <v>47</v>
      </c>
      <c r="O1281" s="4"/>
    </row>
    <row r="1282" spans="1:15">
      <c r="A1282" s="4" t="s">
        <v>88</v>
      </c>
      <c r="B1282" s="4"/>
      <c r="C1282" s="5">
        <v>44597</v>
      </c>
      <c r="D1282" s="4" t="s">
        <v>3824</v>
      </c>
      <c r="E1282" s="4" t="s">
        <v>17</v>
      </c>
      <c r="F1282" s="4" t="s">
        <v>3825</v>
      </c>
      <c r="G1282" s="4" t="s">
        <v>25</v>
      </c>
      <c r="H1282">
        <v>61</v>
      </c>
      <c r="I1282" s="4" t="s">
        <v>3826</v>
      </c>
      <c r="J1282" s="4">
        <v>13.02</v>
      </c>
      <c r="K1282" s="4">
        <v>12.19</v>
      </c>
      <c r="L1282" s="4">
        <v>57</v>
      </c>
      <c r="M1282" s="4">
        <v>2</v>
      </c>
      <c r="N1282" s="4" t="s">
        <v>47</v>
      </c>
      <c r="O1282" s="4"/>
    </row>
    <row r="1283" spans="1:15">
      <c r="A1283" s="4" t="s">
        <v>88</v>
      </c>
      <c r="B1283" s="4"/>
      <c r="C1283" s="5">
        <v>44597</v>
      </c>
      <c r="D1283" s="4" t="s">
        <v>3827</v>
      </c>
      <c r="E1283" s="4" t="s">
        <v>17</v>
      </c>
      <c r="F1283" s="4" t="s">
        <v>3828</v>
      </c>
      <c r="G1283" s="4" t="s">
        <v>25</v>
      </c>
      <c r="H1283">
        <v>48</v>
      </c>
      <c r="I1283" s="4" t="s">
        <v>3829</v>
      </c>
      <c r="J1283" s="4">
        <v>15.25</v>
      </c>
      <c r="K1283" s="4">
        <v>15.16</v>
      </c>
      <c r="L1283" s="4">
        <v>445</v>
      </c>
      <c r="M1283" s="4">
        <v>5</v>
      </c>
      <c r="N1283" s="4" t="s">
        <v>108</v>
      </c>
      <c r="O1283" s="4"/>
    </row>
    <row r="1284" spans="1:15">
      <c r="A1284" s="4" t="s">
        <v>56</v>
      </c>
      <c r="B1284" s="4"/>
      <c r="C1284" s="5">
        <v>44597</v>
      </c>
      <c r="D1284" s="4" t="s">
        <v>3830</v>
      </c>
      <c r="E1284" s="4" t="s">
        <v>17</v>
      </c>
      <c r="F1284" s="4" t="s">
        <v>3831</v>
      </c>
      <c r="G1284" s="4" t="s">
        <v>25</v>
      </c>
      <c r="H1284">
        <v>41</v>
      </c>
      <c r="I1284" s="4" t="s">
        <v>3832</v>
      </c>
      <c r="J1284" s="4">
        <v>14.55</v>
      </c>
      <c r="K1284" s="4">
        <v>15.43</v>
      </c>
      <c r="L1284" s="4">
        <v>51</v>
      </c>
      <c r="M1284" s="4">
        <v>1</v>
      </c>
      <c r="N1284" s="4" t="s">
        <v>66</v>
      </c>
      <c r="O1284" s="4"/>
    </row>
    <row r="1285" spans="1:15">
      <c r="A1285" s="2" t="s">
        <v>56</v>
      </c>
      <c r="B1285" s="2"/>
      <c r="C1285" s="3">
        <v>44597</v>
      </c>
      <c r="D1285" s="2" t="s">
        <v>3833</v>
      </c>
      <c r="E1285" s="2" t="s">
        <v>17</v>
      </c>
      <c r="F1285" s="2" t="s">
        <v>3834</v>
      </c>
      <c r="G1285" s="2" t="s">
        <v>19</v>
      </c>
      <c r="H1285">
        <v>64</v>
      </c>
      <c r="I1285" s="2" t="s">
        <v>3835</v>
      </c>
      <c r="J1285" s="2">
        <v>14.55</v>
      </c>
      <c r="K1285" s="2">
        <v>13.93</v>
      </c>
      <c r="L1285" s="2">
        <v>193</v>
      </c>
      <c r="M1285" s="2">
        <v>1</v>
      </c>
      <c r="N1285" s="2" t="s">
        <v>108</v>
      </c>
      <c r="O1285" s="2"/>
    </row>
    <row r="1286" spans="1:15">
      <c r="A1286" s="2" t="s">
        <v>56</v>
      </c>
      <c r="B1286" s="2"/>
      <c r="C1286" s="3">
        <v>44597</v>
      </c>
      <c r="D1286" s="2" t="s">
        <v>3836</v>
      </c>
      <c r="E1286" s="2" t="s">
        <v>17</v>
      </c>
      <c r="F1286" s="2" t="s">
        <v>3837</v>
      </c>
      <c r="G1286" s="2" t="s">
        <v>19</v>
      </c>
      <c r="H1286">
        <v>91</v>
      </c>
      <c r="I1286" s="2" t="s">
        <v>3838</v>
      </c>
      <c r="J1286" s="2">
        <v>12.16</v>
      </c>
      <c r="K1286" s="2">
        <v>9.39</v>
      </c>
      <c r="L1286" s="2">
        <v>868</v>
      </c>
      <c r="M1286" s="2">
        <v>17</v>
      </c>
      <c r="N1286" s="2" t="s">
        <v>27</v>
      </c>
      <c r="O1286" s="2"/>
    </row>
    <row r="1287" spans="1:15">
      <c r="A1287" s="4" t="s">
        <v>56</v>
      </c>
      <c r="B1287" s="4"/>
      <c r="C1287" s="5">
        <v>44597</v>
      </c>
      <c r="D1287" s="4" t="s">
        <v>3839</v>
      </c>
      <c r="E1287" s="4" t="s">
        <v>17</v>
      </c>
      <c r="F1287" s="4" t="s">
        <v>3840</v>
      </c>
      <c r="G1287" s="4" t="s">
        <v>25</v>
      </c>
      <c r="H1287">
        <v>80</v>
      </c>
      <c r="I1287" s="4" t="s">
        <v>3841</v>
      </c>
      <c r="J1287" s="4">
        <v>11.21</v>
      </c>
      <c r="K1287" s="4">
        <v>9.4700000000000006</v>
      </c>
      <c r="L1287" s="4">
        <v>74</v>
      </c>
      <c r="M1287" s="4">
        <v>1</v>
      </c>
      <c r="N1287" s="4" t="s">
        <v>108</v>
      </c>
      <c r="O1287" s="4"/>
    </row>
    <row r="1288" spans="1:15">
      <c r="A1288" s="2" t="s">
        <v>56</v>
      </c>
      <c r="B1288" s="2"/>
      <c r="C1288" s="3">
        <v>44597</v>
      </c>
      <c r="D1288" s="2" t="s">
        <v>3842</v>
      </c>
      <c r="E1288" s="2" t="s">
        <v>17</v>
      </c>
      <c r="F1288" s="2" t="s">
        <v>3843</v>
      </c>
      <c r="G1288" s="2" t="s">
        <v>25</v>
      </c>
      <c r="H1288">
        <v>33</v>
      </c>
      <c r="I1288" s="2" t="s">
        <v>3844</v>
      </c>
      <c r="J1288" s="2">
        <v>11.21</v>
      </c>
      <c r="K1288" s="2">
        <v>8.7200000000000006</v>
      </c>
      <c r="L1288" s="2">
        <v>191</v>
      </c>
      <c r="M1288" s="2">
        <v>15</v>
      </c>
      <c r="N1288" s="2" t="s">
        <v>55</v>
      </c>
      <c r="O1288" s="2"/>
    </row>
    <row r="1289" spans="1:15">
      <c r="A1289" s="4" t="s">
        <v>56</v>
      </c>
      <c r="B1289" s="4"/>
      <c r="C1289" s="5">
        <v>44597</v>
      </c>
      <c r="D1289" s="4" t="s">
        <v>3845</v>
      </c>
      <c r="E1289" s="4" t="s">
        <v>17</v>
      </c>
      <c r="F1289" s="4" t="s">
        <v>3846</v>
      </c>
      <c r="G1289" s="4" t="s">
        <v>19</v>
      </c>
      <c r="H1289">
        <v>26</v>
      </c>
      <c r="I1289" s="4" t="s">
        <v>3847</v>
      </c>
      <c r="J1289" s="4">
        <v>13.02</v>
      </c>
      <c r="K1289" s="4">
        <v>13.99</v>
      </c>
      <c r="L1289" s="4">
        <v>86</v>
      </c>
      <c r="M1289" s="4">
        <v>0</v>
      </c>
      <c r="N1289" s="4" t="s">
        <v>47</v>
      </c>
      <c r="O1289" s="4"/>
    </row>
    <row r="1290" spans="1:15">
      <c r="A1290" s="4" t="s">
        <v>56</v>
      </c>
      <c r="B1290" s="4"/>
      <c r="C1290" s="5">
        <v>44597</v>
      </c>
      <c r="D1290" s="4" t="s">
        <v>3848</v>
      </c>
      <c r="E1290" s="4" t="s">
        <v>17</v>
      </c>
      <c r="F1290" s="4" t="s">
        <v>3849</v>
      </c>
      <c r="G1290" s="4" t="s">
        <v>25</v>
      </c>
      <c r="H1290">
        <v>64</v>
      </c>
      <c r="I1290" s="4" t="s">
        <v>3850</v>
      </c>
      <c r="J1290" s="4">
        <v>12.34</v>
      </c>
      <c r="K1290" s="4">
        <v>9.8699999999999992</v>
      </c>
      <c r="L1290" s="4">
        <v>44</v>
      </c>
      <c r="M1290" s="4">
        <v>1</v>
      </c>
      <c r="N1290" s="4" t="s">
        <v>66</v>
      </c>
      <c r="O1290" s="4"/>
    </row>
    <row r="1291" spans="1:15">
      <c r="A1291" s="4" t="s">
        <v>56</v>
      </c>
      <c r="B1291" s="4"/>
      <c r="C1291" s="5">
        <v>44597</v>
      </c>
      <c r="D1291" s="4" t="s">
        <v>3851</v>
      </c>
      <c r="E1291" s="4" t="s">
        <v>17</v>
      </c>
      <c r="F1291" s="4" t="s">
        <v>3852</v>
      </c>
      <c r="G1291" s="4" t="s">
        <v>25</v>
      </c>
      <c r="H1291">
        <v>52</v>
      </c>
      <c r="I1291" s="4" t="s">
        <v>3853</v>
      </c>
      <c r="J1291" s="4">
        <v>13.02</v>
      </c>
      <c r="K1291" s="4">
        <v>9.7799999999999994</v>
      </c>
      <c r="L1291" s="4">
        <v>81</v>
      </c>
      <c r="M1291" s="4">
        <v>1</v>
      </c>
      <c r="N1291" s="4" t="s">
        <v>77</v>
      </c>
      <c r="O1291" s="4"/>
    </row>
    <row r="1292" spans="1:15">
      <c r="A1292" s="2" t="s">
        <v>56</v>
      </c>
      <c r="B1292" s="2"/>
      <c r="C1292" s="3">
        <v>44597</v>
      </c>
      <c r="D1292" s="2" t="s">
        <v>3854</v>
      </c>
      <c r="E1292" s="2" t="s">
        <v>17</v>
      </c>
      <c r="F1292" s="2" t="s">
        <v>3855</v>
      </c>
      <c r="G1292" s="2" t="s">
        <v>25</v>
      </c>
      <c r="H1292">
        <v>55</v>
      </c>
      <c r="I1292" s="2" t="s">
        <v>3856</v>
      </c>
      <c r="J1292" s="2">
        <v>15.47</v>
      </c>
      <c r="K1292" s="2">
        <v>14.09</v>
      </c>
      <c r="L1292" s="2">
        <v>156</v>
      </c>
      <c r="M1292" s="2">
        <v>7</v>
      </c>
      <c r="N1292" s="2" t="s">
        <v>77</v>
      </c>
      <c r="O1292" s="2"/>
    </row>
    <row r="1293" spans="1:15">
      <c r="A1293" s="2" t="s">
        <v>56</v>
      </c>
      <c r="B1293" s="2"/>
      <c r="C1293" s="3">
        <v>44597</v>
      </c>
      <c r="D1293" s="2" t="s">
        <v>3857</v>
      </c>
      <c r="E1293" s="2" t="s">
        <v>17</v>
      </c>
      <c r="F1293" s="2" t="s">
        <v>3858</v>
      </c>
      <c r="G1293" s="2" t="s">
        <v>25</v>
      </c>
      <c r="H1293">
        <v>41</v>
      </c>
      <c r="I1293" s="2" t="s">
        <v>3859</v>
      </c>
      <c r="J1293" s="2">
        <v>13.02</v>
      </c>
      <c r="K1293" s="2">
        <v>12.48</v>
      </c>
      <c r="L1293" s="2">
        <v>54</v>
      </c>
      <c r="M1293" s="2">
        <v>0</v>
      </c>
      <c r="N1293" s="2" t="s">
        <v>146</v>
      </c>
      <c r="O1293" s="2"/>
    </row>
    <row r="1294" spans="1:15">
      <c r="A1294" s="4" t="s">
        <v>56</v>
      </c>
      <c r="B1294" s="4"/>
      <c r="C1294" s="5">
        <v>44597</v>
      </c>
      <c r="D1294" s="4" t="s">
        <v>3860</v>
      </c>
      <c r="E1294" s="4" t="s">
        <v>17</v>
      </c>
      <c r="F1294" s="4" t="s">
        <v>3861</v>
      </c>
      <c r="G1294" s="4" t="s">
        <v>19</v>
      </c>
      <c r="H1294">
        <v>70</v>
      </c>
      <c r="I1294" s="4" t="s">
        <v>3862</v>
      </c>
      <c r="J1294" s="4">
        <v>15.02</v>
      </c>
      <c r="K1294" s="4">
        <v>14.24</v>
      </c>
      <c r="L1294" s="4">
        <v>301</v>
      </c>
      <c r="M1294" s="4">
        <v>3</v>
      </c>
      <c r="N1294" s="4" t="s">
        <v>146</v>
      </c>
      <c r="O1294" s="4"/>
    </row>
    <row r="1295" spans="1:15">
      <c r="A1295" s="4" t="s">
        <v>56</v>
      </c>
      <c r="B1295" s="4"/>
      <c r="C1295" s="5">
        <v>44597</v>
      </c>
      <c r="D1295" s="4" t="s">
        <v>3863</v>
      </c>
      <c r="E1295" s="4" t="s">
        <v>17</v>
      </c>
      <c r="F1295" s="4" t="s">
        <v>3864</v>
      </c>
      <c r="G1295" s="4" t="s">
        <v>19</v>
      </c>
      <c r="H1295">
        <v>53</v>
      </c>
      <c r="I1295" s="4" t="s">
        <v>3865</v>
      </c>
      <c r="J1295" s="4">
        <v>11.7</v>
      </c>
      <c r="K1295" s="4">
        <v>9.17</v>
      </c>
      <c r="L1295" s="4">
        <v>378</v>
      </c>
      <c r="M1295" s="4">
        <v>1</v>
      </c>
      <c r="N1295" s="4" t="s">
        <v>27</v>
      </c>
      <c r="O1295" s="4"/>
    </row>
    <row r="1296" spans="1:15">
      <c r="A1296" s="4" t="s">
        <v>56</v>
      </c>
      <c r="B1296" s="4"/>
      <c r="C1296" s="5">
        <v>44597</v>
      </c>
      <c r="D1296" s="4" t="s">
        <v>3866</v>
      </c>
      <c r="E1296" s="4" t="s">
        <v>17</v>
      </c>
      <c r="F1296" s="4" t="s">
        <v>3867</v>
      </c>
      <c r="G1296" s="4" t="s">
        <v>19</v>
      </c>
      <c r="H1296">
        <v>81</v>
      </c>
      <c r="I1296" s="4" t="s">
        <v>3868</v>
      </c>
      <c r="J1296" s="4">
        <v>17.510000000000002</v>
      </c>
      <c r="K1296" s="4">
        <v>17.23</v>
      </c>
      <c r="L1296" s="4">
        <v>74</v>
      </c>
      <c r="M1296" s="4">
        <v>0</v>
      </c>
      <c r="N1296" s="4" t="s">
        <v>77</v>
      </c>
      <c r="O1296" s="4"/>
    </row>
    <row r="1297" spans="1:15">
      <c r="A1297" s="4" t="s">
        <v>56</v>
      </c>
      <c r="B1297" s="4"/>
      <c r="C1297" s="5">
        <v>44597</v>
      </c>
      <c r="D1297" s="4" t="s">
        <v>3869</v>
      </c>
      <c r="E1297" s="4" t="s">
        <v>17</v>
      </c>
      <c r="F1297" s="4" t="s">
        <v>3870</v>
      </c>
      <c r="G1297" s="4" t="s">
        <v>19</v>
      </c>
      <c r="H1297">
        <v>39</v>
      </c>
      <c r="I1297" s="4" t="s">
        <v>3871</v>
      </c>
      <c r="J1297" s="4">
        <v>15.9</v>
      </c>
      <c r="K1297" s="4">
        <v>13.5</v>
      </c>
      <c r="L1297" s="4">
        <v>116</v>
      </c>
      <c r="M1297" s="4">
        <v>0</v>
      </c>
      <c r="N1297" s="4" t="s">
        <v>55</v>
      </c>
      <c r="O1297" s="4"/>
    </row>
    <row r="1298" spans="1:15">
      <c r="A1298" s="4" t="s">
        <v>56</v>
      </c>
      <c r="B1298" s="4"/>
      <c r="C1298" s="5">
        <v>44597</v>
      </c>
      <c r="D1298" s="4" t="s">
        <v>3872</v>
      </c>
      <c r="E1298" s="4" t="s">
        <v>17</v>
      </c>
      <c r="F1298" s="4" t="s">
        <v>3873</v>
      </c>
      <c r="G1298" s="4" t="s">
        <v>19</v>
      </c>
      <c r="H1298">
        <v>51</v>
      </c>
      <c r="I1298" s="4" t="s">
        <v>3874</v>
      </c>
      <c r="J1298" s="4">
        <v>17.510000000000002</v>
      </c>
      <c r="K1298" s="4">
        <v>16.95</v>
      </c>
      <c r="L1298" s="4">
        <v>84</v>
      </c>
      <c r="M1298" s="4">
        <v>0</v>
      </c>
      <c r="N1298" s="4" t="s">
        <v>187</v>
      </c>
      <c r="O1298" s="4"/>
    </row>
    <row r="1299" spans="1:15">
      <c r="A1299" s="2" t="s">
        <v>56</v>
      </c>
      <c r="B1299" s="2"/>
      <c r="C1299" s="3">
        <v>44597</v>
      </c>
      <c r="D1299" s="2" t="s">
        <v>3875</v>
      </c>
      <c r="E1299" s="2" t="s">
        <v>17</v>
      </c>
      <c r="F1299" s="2" t="s">
        <v>3876</v>
      </c>
      <c r="G1299" s="2" t="s">
        <v>25</v>
      </c>
      <c r="H1299">
        <v>32</v>
      </c>
      <c r="I1299" s="2" t="s">
        <v>3877</v>
      </c>
      <c r="J1299" s="2">
        <v>8.84</v>
      </c>
      <c r="K1299" s="2">
        <v>6.14</v>
      </c>
      <c r="L1299" s="2">
        <v>182</v>
      </c>
      <c r="M1299" s="2">
        <v>1</v>
      </c>
      <c r="N1299" s="2" t="s">
        <v>66</v>
      </c>
      <c r="O1299" s="2"/>
    </row>
    <row r="1300" spans="1:15">
      <c r="A1300" s="4" t="s">
        <v>56</v>
      </c>
      <c r="B1300" s="4"/>
      <c r="C1300" s="5">
        <v>44597</v>
      </c>
      <c r="D1300" s="4" t="s">
        <v>3878</v>
      </c>
      <c r="E1300" s="4" t="s">
        <v>17</v>
      </c>
      <c r="F1300" s="4" t="s">
        <v>3879</v>
      </c>
      <c r="G1300" s="4" t="s">
        <v>19</v>
      </c>
      <c r="H1300">
        <v>81</v>
      </c>
      <c r="I1300" s="4" t="s">
        <v>3880</v>
      </c>
      <c r="J1300" s="4">
        <v>12.6</v>
      </c>
      <c r="K1300" s="4">
        <v>11.83</v>
      </c>
      <c r="L1300" s="4">
        <v>59</v>
      </c>
      <c r="M1300" s="4">
        <v>0</v>
      </c>
      <c r="N1300" s="4" t="s">
        <v>108</v>
      </c>
      <c r="O1300" s="4"/>
    </row>
    <row r="1301" spans="1:15">
      <c r="A1301" s="4" t="s">
        <v>56</v>
      </c>
      <c r="B1301" s="4"/>
      <c r="C1301" s="5">
        <v>44597</v>
      </c>
      <c r="D1301" s="4" t="s">
        <v>3881</v>
      </c>
      <c r="E1301" s="4" t="s">
        <v>17</v>
      </c>
      <c r="F1301" s="4" t="s">
        <v>3882</v>
      </c>
      <c r="G1301" s="4" t="s">
        <v>19</v>
      </c>
      <c r="H1301">
        <v>43</v>
      </c>
      <c r="I1301" s="4" t="s">
        <v>3883</v>
      </c>
      <c r="J1301" s="4">
        <v>15.02</v>
      </c>
      <c r="K1301" s="4">
        <v>14.7</v>
      </c>
      <c r="L1301" s="4">
        <v>60</v>
      </c>
      <c r="M1301" s="4">
        <v>0</v>
      </c>
      <c r="N1301" s="4" t="s">
        <v>378</v>
      </c>
      <c r="O1301" s="4"/>
    </row>
    <row r="1302" spans="1:15">
      <c r="A1302" s="2" t="s">
        <v>56</v>
      </c>
      <c r="B1302" s="2"/>
      <c r="C1302" s="3">
        <v>44597</v>
      </c>
      <c r="D1302" s="2" t="s">
        <v>3890</v>
      </c>
      <c r="E1302" s="2" t="s">
        <v>17</v>
      </c>
      <c r="F1302" s="2" t="s">
        <v>3891</v>
      </c>
      <c r="G1302" s="2" t="s">
        <v>25</v>
      </c>
      <c r="H1302">
        <v>40</v>
      </c>
      <c r="I1302" s="2" t="s">
        <v>3892</v>
      </c>
      <c r="J1302" s="2">
        <v>14.07</v>
      </c>
      <c r="K1302" s="2">
        <v>12.32</v>
      </c>
      <c r="L1302" s="2">
        <v>77</v>
      </c>
      <c r="M1302" s="2">
        <v>0</v>
      </c>
      <c r="N1302" s="2" t="s">
        <v>66</v>
      </c>
      <c r="O1302" s="2"/>
    </row>
    <row r="1303" spans="1:15">
      <c r="A1303" s="4" t="s">
        <v>56</v>
      </c>
      <c r="B1303" s="4"/>
      <c r="C1303" s="5">
        <v>44597</v>
      </c>
      <c r="D1303" s="4" t="s">
        <v>3884</v>
      </c>
      <c r="E1303" s="4" t="s">
        <v>17</v>
      </c>
      <c r="F1303" s="4" t="s">
        <v>3885</v>
      </c>
      <c r="G1303" s="4" t="s">
        <v>19</v>
      </c>
      <c r="H1303">
        <v>70</v>
      </c>
      <c r="I1303" s="4" t="s">
        <v>3886</v>
      </c>
      <c r="J1303" s="4">
        <v>12.6</v>
      </c>
      <c r="K1303" s="4">
        <v>11.46</v>
      </c>
      <c r="L1303" s="4">
        <v>81</v>
      </c>
      <c r="M1303" s="4">
        <v>0</v>
      </c>
      <c r="N1303" s="4" t="s">
        <v>77</v>
      </c>
      <c r="O1303" s="4"/>
    </row>
    <row r="1304" spans="1:15">
      <c r="A1304" s="4" t="s">
        <v>56</v>
      </c>
      <c r="B1304" s="4"/>
      <c r="C1304" s="5">
        <v>44597</v>
      </c>
      <c r="D1304" s="4" t="s">
        <v>3893</v>
      </c>
      <c r="E1304" s="4" t="s">
        <v>17</v>
      </c>
      <c r="F1304" s="4" t="s">
        <v>3894</v>
      </c>
      <c r="G1304" s="4" t="s">
        <v>19</v>
      </c>
      <c r="H1304">
        <v>54</v>
      </c>
      <c r="I1304" s="4" t="s">
        <v>3895</v>
      </c>
      <c r="J1304" s="4">
        <v>13.02</v>
      </c>
      <c r="K1304" s="4">
        <v>13.28</v>
      </c>
      <c r="L1304" s="4">
        <v>58</v>
      </c>
      <c r="M1304" s="4">
        <v>0</v>
      </c>
      <c r="N1304" s="4" t="s">
        <v>146</v>
      </c>
      <c r="O1304" s="4"/>
    </row>
    <row r="1305" spans="1:15">
      <c r="A1305" s="4" t="s">
        <v>56</v>
      </c>
      <c r="B1305" s="4"/>
      <c r="C1305" s="5">
        <v>44597</v>
      </c>
      <c r="D1305" s="4" t="s">
        <v>3887</v>
      </c>
      <c r="E1305" s="4" t="s">
        <v>17</v>
      </c>
      <c r="F1305" s="4" t="s">
        <v>3888</v>
      </c>
      <c r="G1305" s="4" t="s">
        <v>19</v>
      </c>
      <c r="H1305">
        <v>43</v>
      </c>
      <c r="I1305" s="4" t="s">
        <v>3889</v>
      </c>
      <c r="J1305" s="4">
        <v>12.16</v>
      </c>
      <c r="K1305" s="4">
        <v>9.4600000000000009</v>
      </c>
      <c r="L1305" s="4">
        <v>152</v>
      </c>
      <c r="M1305" s="4">
        <v>0</v>
      </c>
      <c r="N1305" s="4" t="s">
        <v>77</v>
      </c>
      <c r="O1305" s="4"/>
    </row>
    <row r="1306" spans="1:15">
      <c r="A1306" s="4" t="s">
        <v>294</v>
      </c>
      <c r="B1306" s="4"/>
      <c r="C1306" s="5">
        <v>44597</v>
      </c>
      <c r="D1306" s="4" t="s">
        <v>3896</v>
      </c>
      <c r="E1306" s="4" t="s">
        <v>17</v>
      </c>
      <c r="F1306" s="4" t="s">
        <v>3897</v>
      </c>
      <c r="G1306" s="4" t="s">
        <v>19</v>
      </c>
      <c r="H1306">
        <v>135</v>
      </c>
      <c r="I1306" s="4" t="s">
        <v>3898</v>
      </c>
      <c r="J1306" s="4">
        <v>13.23</v>
      </c>
      <c r="K1306" s="4">
        <v>12.14</v>
      </c>
      <c r="L1306" s="4">
        <v>740</v>
      </c>
      <c r="M1306" s="4">
        <v>10</v>
      </c>
      <c r="N1306" s="4" t="s">
        <v>473</v>
      </c>
      <c r="O1306" s="4"/>
    </row>
    <row r="1307" spans="1:15">
      <c r="A1307" s="4" t="s">
        <v>161</v>
      </c>
      <c r="B1307" s="4"/>
      <c r="C1307" s="5">
        <v>44597</v>
      </c>
      <c r="D1307" s="4" t="s">
        <v>3899</v>
      </c>
      <c r="E1307" s="4" t="s">
        <v>17</v>
      </c>
      <c r="F1307" s="4" t="s">
        <v>3900</v>
      </c>
      <c r="G1307" s="4" t="s">
        <v>19</v>
      </c>
      <c r="H1307">
        <v>39</v>
      </c>
      <c r="I1307" s="4" t="s">
        <v>3901</v>
      </c>
      <c r="J1307" s="4">
        <v>10.130000000000001</v>
      </c>
      <c r="K1307" s="4">
        <v>7.27</v>
      </c>
      <c r="L1307" s="4">
        <v>151</v>
      </c>
      <c r="M1307" s="4">
        <v>1</v>
      </c>
      <c r="N1307" s="4" t="s">
        <v>160</v>
      </c>
      <c r="O1307" s="4"/>
    </row>
    <row r="1308" spans="1:15">
      <c r="A1308" s="2" t="s">
        <v>161</v>
      </c>
      <c r="B1308" s="2"/>
      <c r="C1308" s="3">
        <v>44597</v>
      </c>
      <c r="D1308" s="2" t="s">
        <v>3902</v>
      </c>
      <c r="E1308" s="2" t="s">
        <v>17</v>
      </c>
      <c r="F1308" s="2" t="s">
        <v>3903</v>
      </c>
      <c r="G1308" s="2" t="s">
        <v>19</v>
      </c>
      <c r="H1308">
        <v>42</v>
      </c>
      <c r="I1308" s="2" t="s">
        <v>3904</v>
      </c>
      <c r="J1308" s="2">
        <v>11.7</v>
      </c>
      <c r="K1308" s="2">
        <v>9.3000000000000007</v>
      </c>
      <c r="L1308" s="2">
        <v>406</v>
      </c>
      <c r="M1308" s="2">
        <v>1</v>
      </c>
      <c r="N1308" s="2" t="s">
        <v>32</v>
      </c>
      <c r="O1308" s="2"/>
    </row>
    <row r="1309" spans="1:15">
      <c r="A1309" s="4" t="s">
        <v>161</v>
      </c>
      <c r="B1309" s="4"/>
      <c r="C1309" s="5">
        <v>44597</v>
      </c>
      <c r="D1309" s="4" t="s">
        <v>3905</v>
      </c>
      <c r="E1309" s="4" t="s">
        <v>17</v>
      </c>
      <c r="F1309" s="4" t="s">
        <v>3906</v>
      </c>
      <c r="G1309" s="4" t="s">
        <v>25</v>
      </c>
      <c r="H1309">
        <v>42</v>
      </c>
      <c r="I1309" s="4" t="s">
        <v>3907</v>
      </c>
      <c r="J1309" s="4">
        <v>13.56</v>
      </c>
      <c r="K1309" s="4">
        <v>13.19</v>
      </c>
      <c r="L1309" s="4">
        <v>422</v>
      </c>
      <c r="M1309" s="4">
        <v>3</v>
      </c>
      <c r="N1309" s="4" t="s">
        <v>66</v>
      </c>
      <c r="O1309" s="4"/>
    </row>
    <row r="1310" spans="1:15" hidden="1">
      <c r="A1310" s="4" t="s">
        <v>161</v>
      </c>
      <c r="B1310" s="4"/>
      <c r="C1310" s="5">
        <v>44597</v>
      </c>
      <c r="D1310" s="4" t="s">
        <v>3908</v>
      </c>
      <c r="E1310" s="4" t="s">
        <v>17</v>
      </c>
      <c r="F1310" s="4"/>
      <c r="G1310" s="4" t="s">
        <v>1390</v>
      </c>
      <c r="H1310">
        <v>30</v>
      </c>
      <c r="I1310" s="4" t="s">
        <v>3909</v>
      </c>
      <c r="J1310" s="4">
        <v>9.73</v>
      </c>
      <c r="K1310" s="4">
        <v>7.98</v>
      </c>
      <c r="L1310" s="4">
        <v>675</v>
      </c>
      <c r="M1310" s="4">
        <v>10</v>
      </c>
      <c r="N1310" s="4" t="s">
        <v>32</v>
      </c>
      <c r="O1310" s="4"/>
    </row>
    <row r="1311" spans="1:15" hidden="1">
      <c r="A1311" s="2" t="s">
        <v>161</v>
      </c>
      <c r="B1311" s="2"/>
      <c r="C1311" s="3">
        <v>44597</v>
      </c>
      <c r="D1311" s="2" t="s">
        <v>3910</v>
      </c>
      <c r="E1311" s="2" t="s">
        <v>17</v>
      </c>
      <c r="F1311" s="2"/>
      <c r="G1311" s="2" t="s">
        <v>1390</v>
      </c>
      <c r="H1311">
        <v>35</v>
      </c>
      <c r="I1311" s="2" t="s">
        <v>3911</v>
      </c>
      <c r="J1311" s="2">
        <v>13.02</v>
      </c>
      <c r="K1311" s="2">
        <v>11.89</v>
      </c>
      <c r="L1311" s="2">
        <v>404</v>
      </c>
      <c r="M1311" s="2">
        <v>3</v>
      </c>
      <c r="N1311" s="2" t="s">
        <v>43</v>
      </c>
      <c r="O1311" s="2"/>
    </row>
    <row r="1312" spans="1:15">
      <c r="A1312" s="4" t="s">
        <v>161</v>
      </c>
      <c r="B1312" s="4"/>
      <c r="C1312" s="5">
        <v>44597</v>
      </c>
      <c r="D1312" s="4" t="s">
        <v>3912</v>
      </c>
      <c r="E1312" s="4" t="s">
        <v>17</v>
      </c>
      <c r="F1312" s="4" t="s">
        <v>3913</v>
      </c>
      <c r="G1312" s="4" t="s">
        <v>25</v>
      </c>
      <c r="H1312">
        <v>22</v>
      </c>
      <c r="I1312" s="4" t="s">
        <v>3914</v>
      </c>
      <c r="J1312" s="4">
        <v>8.84</v>
      </c>
      <c r="K1312" s="4">
        <v>6.58</v>
      </c>
      <c r="L1312" s="4">
        <v>280</v>
      </c>
      <c r="M1312" s="4">
        <v>1</v>
      </c>
      <c r="N1312" s="4" t="s">
        <v>43</v>
      </c>
      <c r="O1312" s="4"/>
    </row>
    <row r="1313" spans="1:15">
      <c r="A1313" s="4" t="s">
        <v>161</v>
      </c>
      <c r="B1313" s="4"/>
      <c r="C1313" s="5">
        <v>44597</v>
      </c>
      <c r="D1313" s="4" t="s">
        <v>3915</v>
      </c>
      <c r="E1313" s="4" t="s">
        <v>17</v>
      </c>
      <c r="F1313" s="4" t="s">
        <v>3916</v>
      </c>
      <c r="G1313" s="4" t="s">
        <v>19</v>
      </c>
      <c r="H1313">
        <v>56</v>
      </c>
      <c r="I1313" s="4" t="s">
        <v>3917</v>
      </c>
      <c r="J1313" s="4">
        <v>10.69</v>
      </c>
      <c r="K1313" s="4">
        <v>7.99</v>
      </c>
      <c r="L1313" s="4">
        <v>190</v>
      </c>
      <c r="M1313" s="4">
        <v>0</v>
      </c>
      <c r="N1313" s="4" t="s">
        <v>160</v>
      </c>
      <c r="O1313" s="4"/>
    </row>
    <row r="1314" spans="1:15">
      <c r="A1314" s="4" t="s">
        <v>116</v>
      </c>
      <c r="B1314" s="4"/>
      <c r="C1314" s="5">
        <v>44597</v>
      </c>
      <c r="D1314" s="4" t="s">
        <v>3918</v>
      </c>
      <c r="E1314" s="4" t="s">
        <v>17</v>
      </c>
      <c r="F1314" s="4" t="s">
        <v>3919</v>
      </c>
      <c r="G1314" s="4" t="s">
        <v>19</v>
      </c>
      <c r="H1314">
        <v>40</v>
      </c>
      <c r="I1314" s="4" t="s">
        <v>3920</v>
      </c>
      <c r="J1314" s="4">
        <v>10.130000000000001</v>
      </c>
      <c r="K1314" s="4">
        <v>6.01</v>
      </c>
      <c r="L1314" s="4">
        <v>124</v>
      </c>
      <c r="M1314" s="4">
        <v>2</v>
      </c>
      <c r="N1314" s="4" t="s">
        <v>43</v>
      </c>
      <c r="O1314" s="4"/>
    </row>
    <row r="1315" spans="1:15">
      <c r="A1315" s="2" t="s">
        <v>67</v>
      </c>
      <c r="B1315" s="2"/>
      <c r="C1315" s="3">
        <v>44597</v>
      </c>
      <c r="D1315" s="2" t="s">
        <v>3921</v>
      </c>
      <c r="E1315" s="2" t="s">
        <v>17</v>
      </c>
      <c r="F1315" s="2" t="s">
        <v>3922</v>
      </c>
      <c r="G1315" s="2" t="s">
        <v>25</v>
      </c>
      <c r="H1315">
        <v>33</v>
      </c>
      <c r="I1315" s="2" t="s">
        <v>3923</v>
      </c>
      <c r="J1315" s="2">
        <v>11.86</v>
      </c>
      <c r="K1315" s="2">
        <v>10.15</v>
      </c>
      <c r="L1315" s="2">
        <v>437</v>
      </c>
      <c r="M1315" s="2">
        <v>3</v>
      </c>
      <c r="N1315" s="2" t="s">
        <v>43</v>
      </c>
      <c r="O1315" s="2"/>
    </row>
    <row r="1316" spans="1:15">
      <c r="A1316" s="4" t="s">
        <v>67</v>
      </c>
      <c r="B1316" s="4"/>
      <c r="C1316" s="5">
        <v>44597</v>
      </c>
      <c r="D1316" s="4" t="s">
        <v>3924</v>
      </c>
      <c r="E1316" s="4" t="s">
        <v>17</v>
      </c>
      <c r="F1316" s="4" t="s">
        <v>3925</v>
      </c>
      <c r="G1316" s="4" t="s">
        <v>25</v>
      </c>
      <c r="H1316">
        <v>43</v>
      </c>
      <c r="I1316" s="4" t="s">
        <v>3926</v>
      </c>
      <c r="J1316" s="4">
        <v>17.690000000000001</v>
      </c>
      <c r="K1316" s="4">
        <v>14.75</v>
      </c>
      <c r="L1316" s="4">
        <v>453</v>
      </c>
      <c r="M1316" s="4">
        <v>2</v>
      </c>
      <c r="N1316" s="4" t="s">
        <v>43</v>
      </c>
      <c r="O1316" s="4"/>
    </row>
    <row r="1317" spans="1:15">
      <c r="A1317" s="2" t="s">
        <v>67</v>
      </c>
      <c r="B1317" s="2"/>
      <c r="C1317" s="3">
        <v>44597</v>
      </c>
      <c r="D1317" s="2" t="s">
        <v>3927</v>
      </c>
      <c r="E1317" s="2" t="s">
        <v>17</v>
      </c>
      <c r="F1317" s="2" t="s">
        <v>3928</v>
      </c>
      <c r="G1317" s="2" t="s">
        <v>25</v>
      </c>
      <c r="H1317">
        <v>34</v>
      </c>
      <c r="I1317" s="2" t="s">
        <v>3929</v>
      </c>
      <c r="J1317" s="2">
        <v>12.16</v>
      </c>
      <c r="K1317" s="2">
        <v>9.7799999999999994</v>
      </c>
      <c r="L1317" s="2">
        <v>230</v>
      </c>
      <c r="M1317" s="2">
        <v>0</v>
      </c>
      <c r="N1317" s="2" t="s">
        <v>32</v>
      </c>
      <c r="O1317" s="2"/>
    </row>
    <row r="1318" spans="1:15">
      <c r="A1318" s="2" t="s">
        <v>67</v>
      </c>
      <c r="B1318" s="2"/>
      <c r="C1318" s="3">
        <v>44597</v>
      </c>
      <c r="D1318" s="2" t="s">
        <v>3930</v>
      </c>
      <c r="E1318" s="2" t="s">
        <v>17</v>
      </c>
      <c r="F1318" s="2" t="s">
        <v>3931</v>
      </c>
      <c r="G1318" s="2" t="s">
        <v>19</v>
      </c>
      <c r="H1318">
        <v>50</v>
      </c>
      <c r="I1318" s="2" t="s">
        <v>3932</v>
      </c>
      <c r="J1318" s="2">
        <v>12.6</v>
      </c>
      <c r="K1318" s="2">
        <v>11</v>
      </c>
      <c r="L1318" s="2">
        <v>150</v>
      </c>
      <c r="M1318" s="2">
        <v>2</v>
      </c>
      <c r="N1318" s="2" t="s">
        <v>66</v>
      </c>
      <c r="O1318" s="2"/>
    </row>
    <row r="1319" spans="1:15">
      <c r="A1319" s="4" t="s">
        <v>67</v>
      </c>
      <c r="B1319" s="4"/>
      <c r="C1319" s="5">
        <v>44597</v>
      </c>
      <c r="D1319" s="4" t="s">
        <v>3933</v>
      </c>
      <c r="E1319" s="4" t="s">
        <v>17</v>
      </c>
      <c r="F1319" s="4" t="s">
        <v>3934</v>
      </c>
      <c r="G1319" s="4" t="s">
        <v>19</v>
      </c>
      <c r="H1319">
        <v>63</v>
      </c>
      <c r="I1319" s="4" t="s">
        <v>3935</v>
      </c>
      <c r="J1319" s="4">
        <v>10.86</v>
      </c>
      <c r="K1319" s="4">
        <v>9.3000000000000007</v>
      </c>
      <c r="L1319" s="4">
        <v>210</v>
      </c>
      <c r="M1319" s="4">
        <v>3</v>
      </c>
      <c r="N1319" s="4" t="s">
        <v>47</v>
      </c>
      <c r="O1319" s="4"/>
    </row>
    <row r="1320" spans="1:15">
      <c r="A1320" s="2" t="s">
        <v>67</v>
      </c>
      <c r="B1320" s="2"/>
      <c r="C1320" s="3">
        <v>44597</v>
      </c>
      <c r="D1320" s="2" t="s">
        <v>3936</v>
      </c>
      <c r="E1320" s="2" t="s">
        <v>17</v>
      </c>
      <c r="F1320" s="2" t="s">
        <v>3937</v>
      </c>
      <c r="G1320" s="2" t="s">
        <v>19</v>
      </c>
      <c r="H1320">
        <v>34</v>
      </c>
      <c r="I1320" s="2" t="s">
        <v>3938</v>
      </c>
      <c r="J1320" s="2">
        <v>14.55</v>
      </c>
      <c r="K1320" s="2">
        <v>12.21</v>
      </c>
      <c r="L1320" s="2">
        <v>215</v>
      </c>
      <c r="M1320" s="2">
        <v>1</v>
      </c>
      <c r="N1320" s="2" t="s">
        <v>55</v>
      </c>
      <c r="O1320" s="2"/>
    </row>
    <row r="1321" spans="1:15">
      <c r="A1321" s="2" t="s">
        <v>116</v>
      </c>
      <c r="B1321" s="2"/>
      <c r="C1321" s="3">
        <v>44597</v>
      </c>
      <c r="D1321" s="2" t="s">
        <v>3939</v>
      </c>
      <c r="E1321" s="2" t="s">
        <v>17</v>
      </c>
      <c r="F1321" s="2" t="s">
        <v>3940</v>
      </c>
      <c r="G1321" s="2" t="s">
        <v>25</v>
      </c>
      <c r="H1321">
        <v>107</v>
      </c>
      <c r="I1321" s="2" t="s">
        <v>3941</v>
      </c>
      <c r="J1321" s="2">
        <v>16.16</v>
      </c>
      <c r="K1321" s="2">
        <v>13.71</v>
      </c>
      <c r="L1321" s="2">
        <v>104</v>
      </c>
      <c r="M1321" s="2">
        <v>2</v>
      </c>
      <c r="N1321" s="2" t="s">
        <v>108</v>
      </c>
      <c r="O1321" s="2"/>
    </row>
    <row r="1322" spans="1:15">
      <c r="A1322" s="2" t="s">
        <v>116</v>
      </c>
      <c r="B1322" s="2"/>
      <c r="C1322" s="3">
        <v>44597</v>
      </c>
      <c r="D1322" s="2" t="s">
        <v>3942</v>
      </c>
      <c r="E1322" s="2" t="s">
        <v>17</v>
      </c>
      <c r="F1322" s="2" t="s">
        <v>3943</v>
      </c>
      <c r="G1322" s="2" t="s">
        <v>19</v>
      </c>
      <c r="H1322">
        <v>107</v>
      </c>
      <c r="I1322" s="2" t="s">
        <v>3944</v>
      </c>
      <c r="J1322" s="2">
        <v>14.55</v>
      </c>
      <c r="K1322" s="2">
        <v>11.88</v>
      </c>
      <c r="L1322" s="2">
        <v>294</v>
      </c>
      <c r="M1322" s="2">
        <v>5</v>
      </c>
      <c r="N1322" s="2" t="s">
        <v>66</v>
      </c>
      <c r="O1322" s="2"/>
    </row>
    <row r="1323" spans="1:15" hidden="1">
      <c r="A1323" s="2" t="s">
        <v>116</v>
      </c>
      <c r="B1323" s="2"/>
      <c r="C1323" s="3">
        <v>44597</v>
      </c>
      <c r="D1323" s="2" t="s">
        <v>3945</v>
      </c>
      <c r="E1323" s="2" t="s">
        <v>17</v>
      </c>
      <c r="F1323" s="2"/>
      <c r="G1323" s="2" t="s">
        <v>90</v>
      </c>
      <c r="H1323">
        <v>82</v>
      </c>
      <c r="I1323" s="2" t="s">
        <v>3946</v>
      </c>
      <c r="J1323" s="2">
        <v>13.97</v>
      </c>
      <c r="K1323" s="2">
        <v>11.53</v>
      </c>
      <c r="L1323" s="2">
        <v>208</v>
      </c>
      <c r="M1323" s="2">
        <v>2</v>
      </c>
      <c r="N1323" s="2" t="s">
        <v>55</v>
      </c>
      <c r="O1323" s="2"/>
    </row>
    <row r="1324" spans="1:15">
      <c r="A1324" s="2" t="s">
        <v>56</v>
      </c>
      <c r="B1324" s="2"/>
      <c r="C1324" s="3">
        <v>44597</v>
      </c>
      <c r="D1324" s="2" t="s">
        <v>3947</v>
      </c>
      <c r="E1324" s="2" t="s">
        <v>17</v>
      </c>
      <c r="F1324" s="2" t="s">
        <v>3948</v>
      </c>
      <c r="G1324" s="2" t="s">
        <v>25</v>
      </c>
      <c r="H1324">
        <v>41</v>
      </c>
      <c r="I1324" s="2" t="s">
        <v>3949</v>
      </c>
      <c r="J1324" s="2">
        <v>14.07</v>
      </c>
      <c r="K1324" s="2">
        <v>13.05</v>
      </c>
      <c r="L1324" s="2">
        <v>95</v>
      </c>
      <c r="M1324" s="2">
        <v>0</v>
      </c>
      <c r="N1324" s="2" t="s">
        <v>146</v>
      </c>
      <c r="O1324" s="2"/>
    </row>
    <row r="1325" spans="1:15">
      <c r="A1325" s="4" t="s">
        <v>326</v>
      </c>
      <c r="B1325" s="4"/>
      <c r="C1325" s="5">
        <v>44597</v>
      </c>
      <c r="D1325" s="4" t="s">
        <v>3950</v>
      </c>
      <c r="E1325" s="4" t="s">
        <v>17</v>
      </c>
      <c r="F1325" s="4" t="s">
        <v>3951</v>
      </c>
      <c r="G1325" s="4" t="s">
        <v>25</v>
      </c>
      <c r="H1325">
        <v>134</v>
      </c>
      <c r="I1325" s="4" t="s">
        <v>3952</v>
      </c>
      <c r="J1325" s="4">
        <v>16.89</v>
      </c>
      <c r="K1325" s="4">
        <v>16.260000000000002</v>
      </c>
      <c r="L1325" s="4">
        <v>2787</v>
      </c>
      <c r="M1325" s="4">
        <v>23</v>
      </c>
      <c r="N1325" s="4" t="s">
        <v>47</v>
      </c>
      <c r="O1325" s="4"/>
    </row>
    <row r="1326" spans="1:15">
      <c r="A1326" s="2" t="s">
        <v>326</v>
      </c>
      <c r="B1326" s="2"/>
      <c r="C1326" s="3">
        <v>44597</v>
      </c>
      <c r="D1326" s="2" t="s">
        <v>3953</v>
      </c>
      <c r="E1326" s="2" t="s">
        <v>17</v>
      </c>
      <c r="F1326" s="2" t="s">
        <v>3954</v>
      </c>
      <c r="G1326" s="2" t="s">
        <v>25</v>
      </c>
      <c r="H1326">
        <v>50</v>
      </c>
      <c r="I1326" s="2" t="s">
        <v>3955</v>
      </c>
      <c r="J1326" s="2">
        <v>14.07</v>
      </c>
      <c r="K1326" s="2">
        <v>10.73</v>
      </c>
      <c r="L1326" s="2">
        <v>919</v>
      </c>
      <c r="M1326" s="2">
        <v>21</v>
      </c>
      <c r="N1326" s="2" t="s">
        <v>43</v>
      </c>
      <c r="O1326" s="2"/>
    </row>
    <row r="1327" spans="1:15">
      <c r="A1327" s="4" t="s">
        <v>67</v>
      </c>
      <c r="B1327" s="4"/>
      <c r="C1327" s="5">
        <v>44597</v>
      </c>
      <c r="D1327" s="4" t="s">
        <v>3956</v>
      </c>
      <c r="E1327" s="4" t="s">
        <v>17</v>
      </c>
      <c r="F1327" s="4" t="s">
        <v>3957</v>
      </c>
      <c r="G1327" s="4" t="s">
        <v>19</v>
      </c>
      <c r="H1327">
        <v>31</v>
      </c>
      <c r="I1327" s="4" t="s">
        <v>3958</v>
      </c>
      <c r="J1327" s="4">
        <v>13.02</v>
      </c>
      <c r="K1327" s="4">
        <v>12.91</v>
      </c>
      <c r="L1327" s="4">
        <v>220</v>
      </c>
      <c r="M1327" s="4">
        <v>0</v>
      </c>
      <c r="N1327" s="4" t="s">
        <v>66</v>
      </c>
      <c r="O1327" s="4"/>
    </row>
    <row r="1328" spans="1:15">
      <c r="A1328" s="4" t="s">
        <v>116</v>
      </c>
      <c r="B1328" s="4"/>
      <c r="C1328" s="5">
        <v>44597</v>
      </c>
      <c r="D1328" s="4" t="s">
        <v>3959</v>
      </c>
      <c r="E1328" s="4" t="s">
        <v>17</v>
      </c>
      <c r="F1328" s="4" t="s">
        <v>3960</v>
      </c>
      <c r="G1328" s="4" t="s">
        <v>19</v>
      </c>
      <c r="H1328">
        <v>58</v>
      </c>
      <c r="I1328" s="4" t="s">
        <v>3961</v>
      </c>
      <c r="J1328" s="4">
        <v>14.07</v>
      </c>
      <c r="K1328" s="4">
        <v>11.28</v>
      </c>
      <c r="L1328" s="4">
        <v>130</v>
      </c>
      <c r="M1328" s="4">
        <v>0</v>
      </c>
      <c r="N1328" s="4" t="s">
        <v>43</v>
      </c>
      <c r="O1328" s="4"/>
    </row>
    <row r="1329" spans="1:15">
      <c r="A1329" s="4" t="s">
        <v>67</v>
      </c>
      <c r="B1329" s="4"/>
      <c r="C1329" s="5">
        <v>44597</v>
      </c>
      <c r="D1329" s="4" t="s">
        <v>3962</v>
      </c>
      <c r="E1329" s="4" t="s">
        <v>17</v>
      </c>
      <c r="F1329" s="4" t="s">
        <v>3963</v>
      </c>
      <c r="G1329" s="4" t="s">
        <v>19</v>
      </c>
      <c r="H1329">
        <v>42</v>
      </c>
      <c r="I1329" s="4" t="s">
        <v>3964</v>
      </c>
      <c r="J1329" s="4">
        <v>11.21</v>
      </c>
      <c r="K1329" s="4">
        <v>8.9700000000000006</v>
      </c>
      <c r="L1329" s="4">
        <v>219</v>
      </c>
      <c r="M1329" s="4">
        <v>5</v>
      </c>
      <c r="N1329" s="4" t="s">
        <v>84</v>
      </c>
      <c r="O1329" s="4"/>
    </row>
    <row r="1330" spans="1:15">
      <c r="A1330" s="4" t="s">
        <v>88</v>
      </c>
      <c r="B1330" s="4"/>
      <c r="C1330" s="5">
        <v>44597</v>
      </c>
      <c r="D1330" s="4" t="s">
        <v>3965</v>
      </c>
      <c r="E1330" s="4" t="s">
        <v>17</v>
      </c>
      <c r="F1330" s="4" t="s">
        <v>3966</v>
      </c>
      <c r="G1330" s="4" t="s">
        <v>25</v>
      </c>
      <c r="H1330">
        <v>31</v>
      </c>
      <c r="I1330" s="4" t="s">
        <v>3967</v>
      </c>
      <c r="J1330" s="4">
        <v>13.82</v>
      </c>
      <c r="K1330" s="4">
        <v>9.11</v>
      </c>
      <c r="L1330" s="4">
        <v>337</v>
      </c>
      <c r="M1330" s="4">
        <v>0</v>
      </c>
      <c r="N1330" s="4" t="s">
        <v>55</v>
      </c>
      <c r="O1330" s="4"/>
    </row>
    <row r="1331" spans="1:15">
      <c r="A1331" s="2" t="s">
        <v>95</v>
      </c>
      <c r="B1331" s="2"/>
      <c r="C1331" s="3">
        <v>44597</v>
      </c>
      <c r="D1331" s="2" t="s">
        <v>3968</v>
      </c>
      <c r="E1331" s="2" t="s">
        <v>17</v>
      </c>
      <c r="F1331" s="2" t="s">
        <v>3969</v>
      </c>
      <c r="G1331" s="2" t="s">
        <v>19</v>
      </c>
      <c r="H1331">
        <v>35</v>
      </c>
      <c r="I1331" s="2" t="s">
        <v>3970</v>
      </c>
      <c r="J1331" s="2">
        <v>10.130000000000001</v>
      </c>
      <c r="K1331" s="2">
        <v>8.73</v>
      </c>
      <c r="L1331" s="2">
        <v>13</v>
      </c>
      <c r="M1331" s="2">
        <v>0</v>
      </c>
      <c r="N1331" s="2" t="s">
        <v>146</v>
      </c>
      <c r="O1331" s="2"/>
    </row>
    <row r="1332" spans="1:15">
      <c r="A1332" s="2" t="s">
        <v>95</v>
      </c>
      <c r="B1332" s="2"/>
      <c r="C1332" s="3">
        <v>44597</v>
      </c>
      <c r="D1332" s="2" t="s">
        <v>3971</v>
      </c>
      <c r="E1332" s="2" t="s">
        <v>17</v>
      </c>
      <c r="F1332" s="2" t="s">
        <v>3972</v>
      </c>
      <c r="G1332" s="2" t="s">
        <v>25</v>
      </c>
      <c r="H1332">
        <v>38</v>
      </c>
      <c r="I1332" s="2" t="s">
        <v>3973</v>
      </c>
      <c r="J1332" s="2">
        <v>11.21</v>
      </c>
      <c r="K1332" s="2">
        <v>8.6</v>
      </c>
      <c r="L1332" s="2">
        <v>346</v>
      </c>
      <c r="M1332" s="2">
        <v>10</v>
      </c>
      <c r="N1332" s="2" t="s">
        <v>66</v>
      </c>
      <c r="O1332" s="2"/>
    </row>
    <row r="1333" spans="1:15">
      <c r="A1333" s="2" t="s">
        <v>95</v>
      </c>
      <c r="B1333" s="2"/>
      <c r="C1333" s="3">
        <v>44597</v>
      </c>
      <c r="D1333" s="2" t="s">
        <v>3974</v>
      </c>
      <c r="E1333" s="2" t="s">
        <v>17</v>
      </c>
      <c r="F1333" s="2" t="s">
        <v>3975</v>
      </c>
      <c r="G1333" s="2" t="s">
        <v>19</v>
      </c>
      <c r="H1333">
        <v>63</v>
      </c>
      <c r="I1333" s="2" t="s">
        <v>3976</v>
      </c>
      <c r="J1333" s="2">
        <v>12.46</v>
      </c>
      <c r="K1333" s="2">
        <v>11.14</v>
      </c>
      <c r="L1333" s="2">
        <v>479</v>
      </c>
      <c r="M1333" s="2">
        <v>7</v>
      </c>
      <c r="N1333" s="2" t="s">
        <v>21</v>
      </c>
      <c r="O1333" s="2"/>
    </row>
    <row r="1334" spans="1:15">
      <c r="A1334" s="4" t="s">
        <v>95</v>
      </c>
      <c r="B1334" s="4"/>
      <c r="C1334" s="5">
        <v>44597</v>
      </c>
      <c r="D1334" s="4" t="s">
        <v>3977</v>
      </c>
      <c r="E1334" s="4" t="s">
        <v>17</v>
      </c>
      <c r="F1334" s="4" t="s">
        <v>3978</v>
      </c>
      <c r="G1334" s="4" t="s">
        <v>25</v>
      </c>
      <c r="H1334">
        <v>34</v>
      </c>
      <c r="I1334" s="4" t="s">
        <v>3979</v>
      </c>
      <c r="J1334" s="4">
        <v>13.02</v>
      </c>
      <c r="K1334" s="4">
        <v>11.74</v>
      </c>
      <c r="L1334" s="4">
        <v>378</v>
      </c>
      <c r="M1334" s="4">
        <v>6</v>
      </c>
      <c r="N1334" s="4" t="s">
        <v>32</v>
      </c>
      <c r="O1334" s="4"/>
    </row>
    <row r="1335" spans="1:15">
      <c r="A1335" s="2" t="s">
        <v>95</v>
      </c>
      <c r="B1335" s="2"/>
      <c r="C1335" s="3">
        <v>44597</v>
      </c>
      <c r="D1335" s="2" t="s">
        <v>3980</v>
      </c>
      <c r="E1335" s="2" t="s">
        <v>17</v>
      </c>
      <c r="F1335" s="2" t="s">
        <v>3981</v>
      </c>
      <c r="G1335" s="2" t="s">
        <v>25</v>
      </c>
      <c r="H1335">
        <v>34</v>
      </c>
      <c r="I1335" s="2" t="s">
        <v>3982</v>
      </c>
      <c r="J1335" s="2">
        <v>13.02</v>
      </c>
      <c r="K1335" s="2">
        <v>11.39</v>
      </c>
      <c r="L1335" s="2">
        <v>714</v>
      </c>
      <c r="M1335" s="2">
        <v>7</v>
      </c>
      <c r="N1335" s="2" t="s">
        <v>32</v>
      </c>
      <c r="O1335" s="2"/>
    </row>
    <row r="1336" spans="1:15">
      <c r="A1336" s="4" t="s">
        <v>112</v>
      </c>
      <c r="B1336" s="4"/>
      <c r="C1336" s="5">
        <v>44597</v>
      </c>
      <c r="D1336" s="4" t="s">
        <v>3983</v>
      </c>
      <c r="E1336" s="4" t="s">
        <v>17</v>
      </c>
      <c r="F1336" s="4" t="s">
        <v>3984</v>
      </c>
      <c r="G1336" s="4" t="s">
        <v>19</v>
      </c>
      <c r="H1336">
        <v>56</v>
      </c>
      <c r="I1336" s="4" t="s">
        <v>3985</v>
      </c>
      <c r="J1336" s="4">
        <v>21.64</v>
      </c>
      <c r="K1336" s="4">
        <v>20.83</v>
      </c>
      <c r="L1336" s="4">
        <v>72</v>
      </c>
      <c r="M1336" s="4">
        <v>0</v>
      </c>
      <c r="N1336" s="4" t="s">
        <v>77</v>
      </c>
      <c r="O1336" s="4"/>
    </row>
    <row r="1337" spans="1:15">
      <c r="A1337" s="4" t="s">
        <v>88</v>
      </c>
      <c r="B1337" s="4"/>
      <c r="C1337" s="5">
        <v>44597</v>
      </c>
      <c r="D1337" s="4" t="s">
        <v>3986</v>
      </c>
      <c r="E1337" s="4" t="s">
        <v>17</v>
      </c>
      <c r="F1337" s="4" t="s">
        <v>3987</v>
      </c>
      <c r="G1337" s="4" t="s">
        <v>25</v>
      </c>
      <c r="H1337">
        <v>23</v>
      </c>
      <c r="I1337" s="4" t="s">
        <v>3988</v>
      </c>
      <c r="J1337" s="4">
        <v>8.84</v>
      </c>
      <c r="K1337" s="4">
        <v>6.34</v>
      </c>
      <c r="L1337" s="4">
        <v>1458</v>
      </c>
      <c r="M1337" s="4">
        <v>15</v>
      </c>
      <c r="N1337" s="4" t="s">
        <v>108</v>
      </c>
      <c r="O1337" s="4"/>
    </row>
    <row r="1338" spans="1:15">
      <c r="A1338" s="2" t="s">
        <v>48</v>
      </c>
      <c r="B1338" s="2"/>
      <c r="C1338" s="3">
        <v>44597</v>
      </c>
      <c r="D1338" s="2" t="s">
        <v>3989</v>
      </c>
      <c r="E1338" s="2" t="s">
        <v>17</v>
      </c>
      <c r="F1338" s="2" t="s">
        <v>3990</v>
      </c>
      <c r="G1338" s="2" t="s">
        <v>19</v>
      </c>
      <c r="H1338">
        <v>48</v>
      </c>
      <c r="I1338" s="2" t="s">
        <v>3991</v>
      </c>
      <c r="J1338" s="2">
        <v>12.16</v>
      </c>
      <c r="K1338" s="2">
        <v>9.99</v>
      </c>
      <c r="L1338" s="2">
        <v>387</v>
      </c>
      <c r="M1338" s="2">
        <v>1</v>
      </c>
      <c r="N1338" s="2" t="s">
        <v>27</v>
      </c>
      <c r="O1338" s="2"/>
    </row>
    <row r="1339" spans="1:15">
      <c r="A1339" s="4" t="s">
        <v>48</v>
      </c>
      <c r="B1339" s="4"/>
      <c r="C1339" s="5">
        <v>44597</v>
      </c>
      <c r="D1339" s="4" t="s">
        <v>3992</v>
      </c>
      <c r="E1339" s="4" t="s">
        <v>17</v>
      </c>
      <c r="F1339" s="4" t="s">
        <v>3993</v>
      </c>
      <c r="G1339" s="4" t="s">
        <v>19</v>
      </c>
      <c r="H1339">
        <v>45</v>
      </c>
      <c r="I1339" s="4" t="s">
        <v>3994</v>
      </c>
      <c r="J1339" s="4">
        <v>12.46</v>
      </c>
      <c r="K1339" s="4">
        <v>9.66</v>
      </c>
      <c r="L1339" s="4">
        <v>434</v>
      </c>
      <c r="M1339" s="4">
        <v>14</v>
      </c>
      <c r="N1339" s="4" t="s">
        <v>77</v>
      </c>
      <c r="O1339" s="4"/>
    </row>
    <row r="1340" spans="1:15">
      <c r="A1340" s="4" t="s">
        <v>48</v>
      </c>
      <c r="B1340" s="4"/>
      <c r="C1340" s="5">
        <v>44597</v>
      </c>
      <c r="D1340" s="4" t="s">
        <v>3995</v>
      </c>
      <c r="E1340" s="4" t="s">
        <v>17</v>
      </c>
      <c r="F1340" s="4" t="s">
        <v>3996</v>
      </c>
      <c r="G1340" s="4" t="s">
        <v>25</v>
      </c>
      <c r="H1340">
        <v>56</v>
      </c>
      <c r="I1340" s="4" t="s">
        <v>3997</v>
      </c>
      <c r="J1340" s="4">
        <v>8.84</v>
      </c>
      <c r="K1340" s="4">
        <v>5.42</v>
      </c>
      <c r="L1340" s="4">
        <v>766</v>
      </c>
      <c r="M1340" s="4">
        <v>6</v>
      </c>
      <c r="N1340" s="4" t="s">
        <v>55</v>
      </c>
      <c r="O1340" s="4"/>
    </row>
    <row r="1341" spans="1:15">
      <c r="A1341" s="2" t="s">
        <v>48</v>
      </c>
      <c r="B1341" s="2"/>
      <c r="C1341" s="3">
        <v>44597</v>
      </c>
      <c r="D1341" s="2" t="s">
        <v>3998</v>
      </c>
      <c r="E1341" s="2" t="s">
        <v>17</v>
      </c>
      <c r="F1341" s="2" t="s">
        <v>3999</v>
      </c>
      <c r="G1341" s="2" t="s">
        <v>19</v>
      </c>
      <c r="H1341">
        <v>50</v>
      </c>
      <c r="I1341" s="2" t="s">
        <v>4000</v>
      </c>
      <c r="J1341" s="2">
        <v>13.56</v>
      </c>
      <c r="K1341" s="2">
        <v>11.44</v>
      </c>
      <c r="L1341" s="2">
        <v>517</v>
      </c>
      <c r="M1341" s="2">
        <v>2</v>
      </c>
      <c r="N1341" s="2" t="s">
        <v>160</v>
      </c>
      <c r="O1341" s="2"/>
    </row>
    <row r="1342" spans="1:15">
      <c r="A1342" s="2" t="s">
        <v>48</v>
      </c>
      <c r="B1342" s="2"/>
      <c r="C1342" s="3">
        <v>44597</v>
      </c>
      <c r="D1342" s="2" t="s">
        <v>4001</v>
      </c>
      <c r="E1342" s="2" t="s">
        <v>17</v>
      </c>
      <c r="F1342" s="2" t="s">
        <v>4002</v>
      </c>
      <c r="G1342" s="2" t="s">
        <v>19</v>
      </c>
      <c r="H1342">
        <v>59</v>
      </c>
      <c r="I1342" s="2" t="s">
        <v>4003</v>
      </c>
      <c r="J1342" s="2">
        <v>13.02</v>
      </c>
      <c r="K1342" s="2">
        <v>11.56</v>
      </c>
      <c r="L1342" s="2">
        <v>1110</v>
      </c>
      <c r="M1342" s="2">
        <v>4</v>
      </c>
      <c r="N1342" s="2" t="s">
        <v>108</v>
      </c>
      <c r="O1342" s="2"/>
    </row>
    <row r="1343" spans="1:15">
      <c r="A1343" s="4" t="s">
        <v>48</v>
      </c>
      <c r="B1343" s="4"/>
      <c r="C1343" s="5">
        <v>44597</v>
      </c>
      <c r="D1343" s="4" t="s">
        <v>4004</v>
      </c>
      <c r="E1343" s="4" t="s">
        <v>17</v>
      </c>
      <c r="F1343" s="4" t="s">
        <v>4005</v>
      </c>
      <c r="G1343" s="4" t="s">
        <v>19</v>
      </c>
      <c r="H1343">
        <v>59</v>
      </c>
      <c r="I1343" s="4" t="s">
        <v>4006</v>
      </c>
      <c r="J1343" s="4">
        <v>13.56</v>
      </c>
      <c r="K1343" s="4">
        <v>12.88</v>
      </c>
      <c r="L1343" s="4">
        <v>814</v>
      </c>
      <c r="M1343" s="4">
        <v>15</v>
      </c>
      <c r="N1343" s="4" t="s">
        <v>55</v>
      </c>
      <c r="O1343" s="4"/>
    </row>
    <row r="1344" spans="1:15">
      <c r="A1344" s="2" t="s">
        <v>48</v>
      </c>
      <c r="B1344" s="2"/>
      <c r="C1344" s="3">
        <v>44597</v>
      </c>
      <c r="D1344" s="2" t="s">
        <v>4007</v>
      </c>
      <c r="E1344" s="2" t="s">
        <v>17</v>
      </c>
      <c r="F1344" s="2" t="s">
        <v>4008</v>
      </c>
      <c r="G1344" s="2" t="s">
        <v>19</v>
      </c>
      <c r="H1344">
        <v>82</v>
      </c>
      <c r="I1344" s="2" t="s">
        <v>4009</v>
      </c>
      <c r="J1344" s="2">
        <v>13.43</v>
      </c>
      <c r="K1344" s="2">
        <v>13.13</v>
      </c>
      <c r="L1344" s="2">
        <v>663</v>
      </c>
      <c r="M1344" s="2">
        <v>4</v>
      </c>
      <c r="N1344" s="2" t="s">
        <v>21</v>
      </c>
      <c r="O1344" s="2"/>
    </row>
    <row r="1345" spans="1:15">
      <c r="A1345" s="2" t="s">
        <v>15</v>
      </c>
      <c r="B1345" s="2"/>
      <c r="C1345" s="3">
        <v>44597</v>
      </c>
      <c r="D1345" s="2" t="s">
        <v>4010</v>
      </c>
      <c r="E1345" s="2" t="s">
        <v>17</v>
      </c>
      <c r="F1345" s="2" t="s">
        <v>4011</v>
      </c>
      <c r="G1345" s="2" t="s">
        <v>19</v>
      </c>
      <c r="H1345">
        <v>46</v>
      </c>
      <c r="I1345" s="2" t="s">
        <v>4012</v>
      </c>
      <c r="J1345" s="2">
        <v>16.53</v>
      </c>
      <c r="K1345" s="2">
        <v>14.93</v>
      </c>
      <c r="L1345" s="2">
        <v>1217</v>
      </c>
      <c r="M1345" s="2">
        <v>14</v>
      </c>
      <c r="N1345" s="2" t="s">
        <v>21</v>
      </c>
      <c r="O1345" s="2"/>
    </row>
    <row r="1346" spans="1:15">
      <c r="A1346" s="4" t="s">
        <v>15</v>
      </c>
      <c r="B1346" s="4"/>
      <c r="C1346" s="5">
        <v>44597</v>
      </c>
      <c r="D1346" s="4" t="s">
        <v>4013</v>
      </c>
      <c r="E1346" s="4" t="s">
        <v>17</v>
      </c>
      <c r="F1346" s="4" t="s">
        <v>4014</v>
      </c>
      <c r="G1346" s="4" t="s">
        <v>25</v>
      </c>
      <c r="H1346">
        <v>80</v>
      </c>
      <c r="I1346" s="4" t="s">
        <v>4015</v>
      </c>
      <c r="J1346" s="4">
        <v>12.69</v>
      </c>
      <c r="K1346" s="4">
        <v>9.9700000000000006</v>
      </c>
      <c r="L1346" s="4">
        <v>994</v>
      </c>
      <c r="M1346" s="4">
        <v>15</v>
      </c>
      <c r="N1346" s="4" t="s">
        <v>160</v>
      </c>
      <c r="O1346" s="4"/>
    </row>
    <row r="1347" spans="1:15">
      <c r="A1347" s="2" t="s">
        <v>15</v>
      </c>
      <c r="B1347" s="2"/>
      <c r="C1347" s="3">
        <v>44597</v>
      </c>
      <c r="D1347" s="2" t="s">
        <v>4016</v>
      </c>
      <c r="E1347" s="2" t="s">
        <v>17</v>
      </c>
      <c r="F1347" s="2" t="s">
        <v>4017</v>
      </c>
      <c r="G1347" s="2" t="s">
        <v>25</v>
      </c>
      <c r="H1347">
        <v>80</v>
      </c>
      <c r="I1347" s="2" t="s">
        <v>4018</v>
      </c>
      <c r="J1347" s="2">
        <v>11.98</v>
      </c>
      <c r="K1347" s="2">
        <v>9.09</v>
      </c>
      <c r="L1347" s="2">
        <v>1209</v>
      </c>
      <c r="M1347" s="2">
        <v>13</v>
      </c>
      <c r="N1347" s="2" t="s">
        <v>160</v>
      </c>
      <c r="O1347" s="2"/>
    </row>
    <row r="1348" spans="1:15">
      <c r="A1348" s="2" t="s">
        <v>15</v>
      </c>
      <c r="B1348" s="2"/>
      <c r="C1348" s="3">
        <v>44597</v>
      </c>
      <c r="D1348" s="2" t="s">
        <v>4019</v>
      </c>
      <c r="E1348" s="2" t="s">
        <v>17</v>
      </c>
      <c r="F1348" s="2" t="s">
        <v>4020</v>
      </c>
      <c r="G1348" s="2" t="s">
        <v>19</v>
      </c>
      <c r="H1348">
        <v>0</v>
      </c>
      <c r="I1348" s="2" t="s">
        <v>4021</v>
      </c>
      <c r="J1348" s="2">
        <v>3.13</v>
      </c>
      <c r="K1348" s="2">
        <v>-15.59</v>
      </c>
      <c r="L1348" s="2">
        <v>114</v>
      </c>
      <c r="M1348" s="2">
        <v>0</v>
      </c>
      <c r="N1348" s="2" t="s">
        <v>47</v>
      </c>
      <c r="O1348" s="2"/>
    </row>
    <row r="1349" spans="1:15">
      <c r="A1349" s="4" t="s">
        <v>15</v>
      </c>
      <c r="B1349" s="4"/>
      <c r="C1349" s="5">
        <v>44597</v>
      </c>
      <c r="D1349" s="4" t="s">
        <v>4022</v>
      </c>
      <c r="E1349" s="4" t="s">
        <v>17</v>
      </c>
      <c r="F1349" s="4" t="s">
        <v>4023</v>
      </c>
      <c r="G1349" s="4" t="s">
        <v>19</v>
      </c>
      <c r="H1349">
        <v>74</v>
      </c>
      <c r="I1349" s="4" t="s">
        <v>4024</v>
      </c>
      <c r="J1349" s="4">
        <v>12.34</v>
      </c>
      <c r="K1349" s="4">
        <v>10.43</v>
      </c>
      <c r="L1349" s="4">
        <v>435</v>
      </c>
      <c r="M1349" s="4">
        <v>2</v>
      </c>
      <c r="N1349" s="4" t="s">
        <v>32</v>
      </c>
      <c r="O1349" s="4"/>
    </row>
    <row r="1350" spans="1:15">
      <c r="A1350" s="4" t="s">
        <v>15</v>
      </c>
      <c r="B1350" s="4"/>
      <c r="C1350" s="5">
        <v>44597</v>
      </c>
      <c r="D1350" s="4" t="s">
        <v>4025</v>
      </c>
      <c r="E1350" s="4" t="s">
        <v>17</v>
      </c>
      <c r="F1350" s="4" t="s">
        <v>4026</v>
      </c>
      <c r="G1350" s="4" t="s">
        <v>19</v>
      </c>
      <c r="H1350">
        <v>45</v>
      </c>
      <c r="I1350" s="4" t="s">
        <v>4027</v>
      </c>
      <c r="J1350" s="4">
        <v>13.02</v>
      </c>
      <c r="K1350" s="4">
        <v>11.24</v>
      </c>
      <c r="L1350" s="4">
        <v>224</v>
      </c>
      <c r="M1350" s="4">
        <v>2</v>
      </c>
      <c r="N1350" s="4" t="s">
        <v>43</v>
      </c>
      <c r="O1350" s="4"/>
    </row>
    <row r="1351" spans="1:15">
      <c r="A1351" s="4" t="s">
        <v>15</v>
      </c>
      <c r="B1351" s="4"/>
      <c r="C1351" s="5">
        <v>44597</v>
      </c>
      <c r="D1351" s="4" t="s">
        <v>4028</v>
      </c>
      <c r="E1351" s="4" t="s">
        <v>17</v>
      </c>
      <c r="F1351" s="4" t="s">
        <v>4029</v>
      </c>
      <c r="G1351" s="4" t="s">
        <v>19</v>
      </c>
      <c r="H1351">
        <v>181</v>
      </c>
      <c r="I1351" s="4" t="s">
        <v>4030</v>
      </c>
      <c r="J1351" s="4">
        <v>15.32</v>
      </c>
      <c r="K1351" s="4">
        <v>13.7</v>
      </c>
      <c r="L1351" s="4">
        <v>132</v>
      </c>
      <c r="M1351" s="4">
        <v>0</v>
      </c>
      <c r="N1351" s="4" t="s">
        <v>77</v>
      </c>
      <c r="O1351" s="4"/>
    </row>
    <row r="1352" spans="1:15">
      <c r="A1352" s="2" t="s">
        <v>88</v>
      </c>
      <c r="B1352" s="2"/>
      <c r="C1352" s="3">
        <v>44597</v>
      </c>
      <c r="D1352" s="2" t="s">
        <v>4031</v>
      </c>
      <c r="E1352" s="2" t="s">
        <v>17</v>
      </c>
      <c r="F1352" s="2" t="s">
        <v>4032</v>
      </c>
      <c r="G1352" s="2" t="s">
        <v>25</v>
      </c>
      <c r="H1352">
        <v>43</v>
      </c>
      <c r="I1352" s="2" t="s">
        <v>4033</v>
      </c>
      <c r="J1352" s="2">
        <v>15.25</v>
      </c>
      <c r="K1352" s="2">
        <v>13.1</v>
      </c>
      <c r="L1352" s="2">
        <v>376</v>
      </c>
      <c r="M1352" s="2">
        <v>3</v>
      </c>
      <c r="N1352" s="2" t="s">
        <v>55</v>
      </c>
      <c r="O1352" s="2"/>
    </row>
    <row r="1353" spans="1:15">
      <c r="A1353" s="4" t="s">
        <v>95</v>
      </c>
      <c r="B1353" s="4"/>
      <c r="C1353" s="5">
        <v>44597</v>
      </c>
      <c r="D1353" s="4" t="s">
        <v>4034</v>
      </c>
      <c r="E1353" s="4" t="s">
        <v>17</v>
      </c>
      <c r="F1353" s="4" t="s">
        <v>4035</v>
      </c>
      <c r="G1353" s="4" t="s">
        <v>19</v>
      </c>
      <c r="H1353">
        <v>20</v>
      </c>
      <c r="I1353" s="4" t="s">
        <v>4036</v>
      </c>
      <c r="J1353" s="4">
        <v>8.84</v>
      </c>
      <c r="K1353" s="4">
        <v>7.07</v>
      </c>
      <c r="L1353" s="4">
        <v>123</v>
      </c>
      <c r="M1353" s="4">
        <v>0</v>
      </c>
      <c r="N1353" s="4" t="s">
        <v>32</v>
      </c>
      <c r="O1353" s="4"/>
    </row>
    <row r="1354" spans="1:15">
      <c r="A1354" s="2" t="s">
        <v>388</v>
      </c>
      <c r="B1354" s="2"/>
      <c r="C1354" s="3">
        <v>44597</v>
      </c>
      <c r="D1354" s="2" t="s">
        <v>4037</v>
      </c>
      <c r="E1354" s="2" t="s">
        <v>17</v>
      </c>
      <c r="F1354" s="2" t="s">
        <v>4038</v>
      </c>
      <c r="G1354" s="2" t="s">
        <v>19</v>
      </c>
      <c r="H1354">
        <v>143</v>
      </c>
      <c r="I1354" s="2" t="s">
        <v>4039</v>
      </c>
      <c r="J1354" s="2">
        <v>12.34</v>
      </c>
      <c r="K1354" s="2">
        <v>9.9600000000000009</v>
      </c>
      <c r="L1354" s="2">
        <v>220</v>
      </c>
      <c r="M1354" s="2">
        <v>3</v>
      </c>
      <c r="N1354" s="2" t="s">
        <v>532</v>
      </c>
      <c r="O1354" s="2"/>
    </row>
    <row r="1355" spans="1:15">
      <c r="A1355" s="4" t="s">
        <v>242</v>
      </c>
      <c r="B1355" s="4"/>
      <c r="C1355" s="5">
        <v>44597</v>
      </c>
      <c r="D1355" s="4" t="s">
        <v>4040</v>
      </c>
      <c r="E1355" s="4" t="s">
        <v>17</v>
      </c>
      <c r="F1355" s="4" t="s">
        <v>4041</v>
      </c>
      <c r="G1355" s="4" t="s">
        <v>25</v>
      </c>
      <c r="H1355">
        <v>58</v>
      </c>
      <c r="I1355" s="4" t="s">
        <v>4042</v>
      </c>
      <c r="J1355" s="4">
        <v>13.02</v>
      </c>
      <c r="K1355" s="4">
        <v>11.02</v>
      </c>
      <c r="L1355" s="4">
        <v>193</v>
      </c>
      <c r="M1355" s="4">
        <v>2</v>
      </c>
      <c r="N1355" s="4" t="s">
        <v>21</v>
      </c>
      <c r="O1355" s="4"/>
    </row>
    <row r="1356" spans="1:15" hidden="1">
      <c r="A1356" s="4" t="s">
        <v>95</v>
      </c>
      <c r="B1356" s="4"/>
      <c r="C1356" s="5">
        <v>44597</v>
      </c>
      <c r="D1356" s="4" t="s">
        <v>4043</v>
      </c>
      <c r="E1356" s="4" t="s">
        <v>17</v>
      </c>
      <c r="F1356" s="4"/>
      <c r="G1356" s="4" t="s">
        <v>90</v>
      </c>
      <c r="H1356">
        <v>142</v>
      </c>
      <c r="I1356" s="4" t="s">
        <v>4044</v>
      </c>
      <c r="J1356" s="4">
        <v>15.25</v>
      </c>
      <c r="K1356" s="4">
        <v>14.08</v>
      </c>
      <c r="L1356" s="4">
        <v>1253</v>
      </c>
      <c r="M1356" s="4">
        <v>21</v>
      </c>
      <c r="N1356" s="4" t="s">
        <v>796</v>
      </c>
      <c r="O1356" s="4"/>
    </row>
    <row r="1357" spans="1:15">
      <c r="A1357" s="4" t="s">
        <v>15</v>
      </c>
      <c r="B1357" s="4"/>
      <c r="C1357" s="5">
        <v>44597</v>
      </c>
      <c r="D1357" s="4" t="s">
        <v>4045</v>
      </c>
      <c r="E1357" s="4" t="s">
        <v>17</v>
      </c>
      <c r="F1357" s="4" t="s">
        <v>4046</v>
      </c>
      <c r="G1357" s="4" t="s">
        <v>19</v>
      </c>
      <c r="H1357">
        <v>51</v>
      </c>
      <c r="I1357" s="4" t="s">
        <v>4047</v>
      </c>
      <c r="J1357" s="4">
        <v>13.02</v>
      </c>
      <c r="K1357" s="4">
        <v>9.2799999999999994</v>
      </c>
      <c r="L1357" s="4">
        <v>1104</v>
      </c>
      <c r="M1357" s="4">
        <v>19</v>
      </c>
      <c r="N1357" s="4" t="s">
        <v>77</v>
      </c>
      <c r="O1357" s="4"/>
    </row>
    <row r="1358" spans="1:15">
      <c r="A1358" s="4" t="s">
        <v>48</v>
      </c>
      <c r="B1358" s="4"/>
      <c r="C1358" s="5">
        <v>44597</v>
      </c>
      <c r="D1358" s="4" t="s">
        <v>4048</v>
      </c>
      <c r="E1358" s="4" t="s">
        <v>17</v>
      </c>
      <c r="F1358" s="4" t="s">
        <v>4049</v>
      </c>
      <c r="G1358" s="4" t="s">
        <v>19</v>
      </c>
      <c r="H1358">
        <v>54</v>
      </c>
      <c r="I1358" s="4" t="s">
        <v>4050</v>
      </c>
      <c r="J1358" s="4">
        <v>15.9</v>
      </c>
      <c r="K1358" s="4">
        <v>14.61</v>
      </c>
      <c r="L1358" s="4">
        <v>340</v>
      </c>
      <c r="M1358" s="4">
        <v>2</v>
      </c>
      <c r="N1358" s="4" t="s">
        <v>108</v>
      </c>
      <c r="O1358" s="4"/>
    </row>
    <row r="1359" spans="1:15" hidden="1">
      <c r="A1359" s="2" t="s">
        <v>88</v>
      </c>
      <c r="B1359" s="2"/>
      <c r="C1359" s="3">
        <v>44597</v>
      </c>
      <c r="D1359" s="2" t="s">
        <v>4066</v>
      </c>
      <c r="E1359" s="2" t="s">
        <v>17</v>
      </c>
      <c r="F1359" s="2"/>
      <c r="G1359" s="2" t="s">
        <v>90</v>
      </c>
      <c r="H1359">
        <v>33</v>
      </c>
      <c r="I1359" s="2" t="s">
        <v>4067</v>
      </c>
      <c r="J1359" s="2">
        <v>13.82</v>
      </c>
      <c r="K1359" s="2">
        <v>12.3</v>
      </c>
      <c r="L1359" s="2">
        <v>200</v>
      </c>
      <c r="M1359" s="2">
        <v>2</v>
      </c>
      <c r="N1359" s="2" t="s">
        <v>77</v>
      </c>
      <c r="O1359" s="2"/>
    </row>
    <row r="1360" spans="1:15">
      <c r="A1360" s="2" t="s">
        <v>112</v>
      </c>
      <c r="B1360" s="2"/>
      <c r="C1360" s="3">
        <v>44597</v>
      </c>
      <c r="D1360" s="2" t="s">
        <v>4051</v>
      </c>
      <c r="E1360" s="2" t="s">
        <v>17</v>
      </c>
      <c r="F1360" s="2" t="s">
        <v>4052</v>
      </c>
      <c r="G1360" s="2" t="s">
        <v>19</v>
      </c>
      <c r="H1360">
        <v>34</v>
      </c>
      <c r="I1360" s="2" t="s">
        <v>4053</v>
      </c>
      <c r="J1360" s="2">
        <v>11.21</v>
      </c>
      <c r="K1360" s="2">
        <v>10.28</v>
      </c>
      <c r="L1360" s="2">
        <v>122</v>
      </c>
      <c r="M1360" s="2">
        <v>1</v>
      </c>
      <c r="N1360" s="2" t="s">
        <v>84</v>
      </c>
      <c r="O1360" s="2"/>
    </row>
    <row r="1361" spans="1:15">
      <c r="A1361" s="4" t="s">
        <v>95</v>
      </c>
      <c r="B1361" s="4"/>
      <c r="C1361" s="5">
        <v>44597</v>
      </c>
      <c r="D1361" s="4" t="s">
        <v>4054</v>
      </c>
      <c r="E1361" s="4" t="s">
        <v>17</v>
      </c>
      <c r="F1361" s="4" t="s">
        <v>4055</v>
      </c>
      <c r="G1361" s="4" t="s">
        <v>25</v>
      </c>
      <c r="H1361">
        <v>44</v>
      </c>
      <c r="I1361" s="4" t="s">
        <v>4056</v>
      </c>
      <c r="J1361" s="4">
        <v>18.77</v>
      </c>
      <c r="K1361" s="4">
        <v>15.79</v>
      </c>
      <c r="L1361" s="4">
        <v>558</v>
      </c>
      <c r="M1361" s="4">
        <v>3</v>
      </c>
      <c r="N1361" s="4" t="s">
        <v>32</v>
      </c>
      <c r="O1361" s="4"/>
    </row>
    <row r="1362" spans="1:15">
      <c r="A1362" s="2" t="s">
        <v>33</v>
      </c>
      <c r="B1362" s="2"/>
      <c r="C1362" s="3">
        <v>44597</v>
      </c>
      <c r="D1362" s="2" t="s">
        <v>4057</v>
      </c>
      <c r="E1362" s="2" t="s">
        <v>17</v>
      </c>
      <c r="F1362" s="2" t="s">
        <v>4058</v>
      </c>
      <c r="G1362" s="2" t="s">
        <v>19</v>
      </c>
      <c r="H1362">
        <v>46</v>
      </c>
      <c r="I1362" s="2" t="s">
        <v>4059</v>
      </c>
      <c r="J1362" s="2">
        <v>15.47</v>
      </c>
      <c r="K1362" s="2">
        <v>12.71</v>
      </c>
      <c r="L1362" s="2">
        <v>196</v>
      </c>
      <c r="M1362" s="2">
        <v>0</v>
      </c>
      <c r="N1362" s="2" t="s">
        <v>77</v>
      </c>
      <c r="O1362" s="2"/>
    </row>
    <row r="1363" spans="1:15">
      <c r="A1363" s="4" t="s">
        <v>56</v>
      </c>
      <c r="B1363" s="4"/>
      <c r="C1363" s="5">
        <v>44597</v>
      </c>
      <c r="D1363" s="4" t="s">
        <v>4060</v>
      </c>
      <c r="E1363" s="4" t="s">
        <v>17</v>
      </c>
      <c r="F1363" s="4" t="s">
        <v>4061</v>
      </c>
      <c r="G1363" s="4" t="s">
        <v>25</v>
      </c>
      <c r="H1363">
        <v>53</v>
      </c>
      <c r="I1363" s="4" t="s">
        <v>4062</v>
      </c>
      <c r="J1363" s="4">
        <v>17.690000000000001</v>
      </c>
      <c r="K1363" s="4">
        <v>16.34</v>
      </c>
      <c r="L1363" s="4">
        <v>110</v>
      </c>
      <c r="M1363" s="4">
        <v>0</v>
      </c>
      <c r="N1363" s="4" t="s">
        <v>378</v>
      </c>
      <c r="O1363" s="4"/>
    </row>
    <row r="1364" spans="1:15">
      <c r="A1364" s="2" t="s">
        <v>22</v>
      </c>
      <c r="B1364" s="2"/>
      <c r="C1364" s="3">
        <v>44597</v>
      </c>
      <c r="D1364" s="2" t="s">
        <v>4063</v>
      </c>
      <c r="E1364" s="2" t="s">
        <v>17</v>
      </c>
      <c r="F1364" s="2" t="s">
        <v>4064</v>
      </c>
      <c r="G1364" s="2" t="s">
        <v>19</v>
      </c>
      <c r="H1364">
        <v>64</v>
      </c>
      <c r="I1364" s="2" t="s">
        <v>4065</v>
      </c>
      <c r="J1364" s="2">
        <v>12.75</v>
      </c>
      <c r="K1364" s="2">
        <v>13.28</v>
      </c>
      <c r="L1364" s="2">
        <v>122</v>
      </c>
      <c r="M1364" s="2">
        <v>10</v>
      </c>
      <c r="N1364" s="2" t="s">
        <v>66</v>
      </c>
      <c r="O1364" s="2"/>
    </row>
    <row r="1365" spans="1:15">
      <c r="A1365" s="2" t="s">
        <v>112</v>
      </c>
      <c r="B1365" s="2"/>
      <c r="C1365" s="3">
        <v>44597</v>
      </c>
      <c r="D1365" s="2" t="s">
        <v>4068</v>
      </c>
      <c r="E1365" s="2" t="s">
        <v>17</v>
      </c>
      <c r="F1365" s="2" t="s">
        <v>4069</v>
      </c>
      <c r="G1365" s="2" t="s">
        <v>19</v>
      </c>
      <c r="H1365">
        <v>62</v>
      </c>
      <c r="I1365" s="2" t="s">
        <v>4070</v>
      </c>
      <c r="J1365" s="2">
        <v>15.9</v>
      </c>
      <c r="K1365" s="2">
        <v>15.2</v>
      </c>
      <c r="L1365" s="2">
        <v>160</v>
      </c>
      <c r="M1365" s="2">
        <v>1</v>
      </c>
      <c r="N1365" s="2" t="s">
        <v>108</v>
      </c>
      <c r="O1365" s="2"/>
    </row>
    <row r="1366" spans="1:15">
      <c r="A1366" s="4" t="s">
        <v>434</v>
      </c>
      <c r="B1366" s="4"/>
      <c r="C1366" s="5">
        <v>44597</v>
      </c>
      <c r="D1366" s="4" t="s">
        <v>4071</v>
      </c>
      <c r="E1366" s="4" t="s">
        <v>17</v>
      </c>
      <c r="F1366" s="4" t="s">
        <v>4072</v>
      </c>
      <c r="G1366" s="4" t="s">
        <v>25</v>
      </c>
      <c r="H1366">
        <v>57</v>
      </c>
      <c r="I1366" s="4" t="s">
        <v>4073</v>
      </c>
      <c r="J1366" s="4">
        <v>13.56</v>
      </c>
      <c r="K1366" s="4">
        <v>10.24</v>
      </c>
      <c r="L1366" s="4">
        <v>131</v>
      </c>
      <c r="M1366" s="4">
        <v>0</v>
      </c>
      <c r="N1366" s="4" t="s">
        <v>146</v>
      </c>
      <c r="O1366" s="4"/>
    </row>
    <row r="1367" spans="1:15">
      <c r="A1367" s="2" t="s">
        <v>434</v>
      </c>
      <c r="B1367" s="2"/>
      <c r="C1367" s="3">
        <v>44597</v>
      </c>
      <c r="D1367" s="2" t="s">
        <v>4074</v>
      </c>
      <c r="E1367" s="2" t="s">
        <v>17</v>
      </c>
      <c r="F1367" s="2" t="s">
        <v>4075</v>
      </c>
      <c r="G1367" s="2" t="s">
        <v>19</v>
      </c>
      <c r="H1367">
        <v>60</v>
      </c>
      <c r="I1367" s="2" t="s">
        <v>4076</v>
      </c>
      <c r="J1367" s="2">
        <v>13.02</v>
      </c>
      <c r="K1367" s="2">
        <v>12.07</v>
      </c>
      <c r="L1367" s="2">
        <v>113</v>
      </c>
      <c r="M1367" s="2">
        <v>2</v>
      </c>
      <c r="N1367" s="2" t="s">
        <v>55</v>
      </c>
      <c r="O1367" s="2"/>
    </row>
    <row r="1368" spans="1:15">
      <c r="A1368" s="4" t="s">
        <v>434</v>
      </c>
      <c r="B1368" s="4"/>
      <c r="C1368" s="5">
        <v>44597</v>
      </c>
      <c r="D1368" s="4" t="s">
        <v>4077</v>
      </c>
      <c r="E1368" s="4" t="s">
        <v>17</v>
      </c>
      <c r="F1368" s="4" t="s">
        <v>4078</v>
      </c>
      <c r="G1368" s="4" t="s">
        <v>19</v>
      </c>
      <c r="H1368">
        <v>26</v>
      </c>
      <c r="I1368" s="4" t="s">
        <v>4079</v>
      </c>
      <c r="J1368" s="4">
        <v>10.5</v>
      </c>
      <c r="K1368" s="4">
        <v>6.4</v>
      </c>
      <c r="L1368" s="4">
        <v>217</v>
      </c>
      <c r="M1368" s="4">
        <v>3</v>
      </c>
      <c r="N1368" s="4" t="s">
        <v>32</v>
      </c>
      <c r="O1368" s="4"/>
    </row>
    <row r="1369" spans="1:15">
      <c r="A1369" s="4" t="s">
        <v>434</v>
      </c>
      <c r="B1369" s="4"/>
      <c r="C1369" s="5">
        <v>44597</v>
      </c>
      <c r="D1369" s="4" t="s">
        <v>4080</v>
      </c>
      <c r="E1369" s="4" t="s">
        <v>17</v>
      </c>
      <c r="F1369" s="4" t="s">
        <v>4081</v>
      </c>
      <c r="G1369" s="4" t="s">
        <v>25</v>
      </c>
      <c r="H1369">
        <v>51</v>
      </c>
      <c r="I1369" s="4" t="s">
        <v>4082</v>
      </c>
      <c r="J1369" s="4">
        <v>8.08</v>
      </c>
      <c r="K1369" s="4">
        <v>5.58</v>
      </c>
      <c r="L1369" s="4">
        <v>172</v>
      </c>
      <c r="M1369" s="4">
        <v>0</v>
      </c>
      <c r="N1369" s="4" t="s">
        <v>146</v>
      </c>
      <c r="O1369" s="4"/>
    </row>
    <row r="1370" spans="1:15">
      <c r="A1370" s="4" t="s">
        <v>434</v>
      </c>
      <c r="B1370" s="4"/>
      <c r="C1370" s="5">
        <v>44597</v>
      </c>
      <c r="D1370" s="4" t="s">
        <v>4083</v>
      </c>
      <c r="E1370" s="4" t="s">
        <v>17</v>
      </c>
      <c r="F1370" s="4" t="s">
        <v>4084</v>
      </c>
      <c r="G1370" s="4" t="s">
        <v>25</v>
      </c>
      <c r="H1370">
        <v>25</v>
      </c>
      <c r="I1370" s="4" t="s">
        <v>4085</v>
      </c>
      <c r="J1370" s="4">
        <v>5.99</v>
      </c>
      <c r="K1370" s="4">
        <v>2.9</v>
      </c>
      <c r="L1370" s="4">
        <v>75</v>
      </c>
      <c r="M1370" s="4">
        <v>0</v>
      </c>
      <c r="N1370" s="4" t="s">
        <v>146</v>
      </c>
      <c r="O1370" s="4"/>
    </row>
    <row r="1371" spans="1:15">
      <c r="A1371" s="2" t="s">
        <v>434</v>
      </c>
      <c r="B1371" s="2"/>
      <c r="C1371" s="3">
        <v>44597</v>
      </c>
      <c r="D1371" s="2" t="s">
        <v>4086</v>
      </c>
      <c r="E1371" s="2" t="s">
        <v>17</v>
      </c>
      <c r="F1371" s="2" t="s">
        <v>4087</v>
      </c>
      <c r="G1371" s="2" t="s">
        <v>19</v>
      </c>
      <c r="H1371">
        <v>55</v>
      </c>
      <c r="I1371" s="2" t="s">
        <v>4088</v>
      </c>
      <c r="J1371" s="2">
        <v>13.35</v>
      </c>
      <c r="K1371" s="2">
        <v>11.87</v>
      </c>
      <c r="L1371" s="2">
        <v>300</v>
      </c>
      <c r="M1371" s="2">
        <v>1</v>
      </c>
      <c r="N1371" s="2" t="s">
        <v>55</v>
      </c>
      <c r="O1371" s="2"/>
    </row>
    <row r="1372" spans="1:15">
      <c r="A1372" s="4" t="s">
        <v>434</v>
      </c>
      <c r="B1372" s="4"/>
      <c r="C1372" s="5">
        <v>44597</v>
      </c>
      <c r="D1372" s="4" t="s">
        <v>4089</v>
      </c>
      <c r="E1372" s="4" t="s">
        <v>17</v>
      </c>
      <c r="F1372" s="4" t="s">
        <v>4090</v>
      </c>
      <c r="G1372" s="4" t="s">
        <v>25</v>
      </c>
      <c r="H1372">
        <v>43</v>
      </c>
      <c r="I1372" s="4" t="s">
        <v>4091</v>
      </c>
      <c r="J1372" s="4">
        <v>10.5</v>
      </c>
      <c r="K1372" s="4">
        <v>8.39</v>
      </c>
      <c r="L1372" s="4">
        <v>201</v>
      </c>
      <c r="M1372" s="4">
        <v>0</v>
      </c>
      <c r="N1372" s="4" t="s">
        <v>21</v>
      </c>
      <c r="O1372" s="4"/>
    </row>
    <row r="1373" spans="1:15">
      <c r="A1373" s="2" t="s">
        <v>434</v>
      </c>
      <c r="B1373" s="2"/>
      <c r="C1373" s="3">
        <v>44597</v>
      </c>
      <c r="D1373" s="2" t="s">
        <v>4092</v>
      </c>
      <c r="E1373" s="2" t="s">
        <v>17</v>
      </c>
      <c r="F1373" s="2" t="s">
        <v>4093</v>
      </c>
      <c r="G1373" s="2" t="s">
        <v>19</v>
      </c>
      <c r="H1373">
        <v>52</v>
      </c>
      <c r="I1373" s="2" t="s">
        <v>4094</v>
      </c>
      <c r="J1373" s="2">
        <v>13.02</v>
      </c>
      <c r="K1373" s="2">
        <v>9.7799999999999994</v>
      </c>
      <c r="L1373" s="2">
        <v>187</v>
      </c>
      <c r="M1373" s="2">
        <v>2</v>
      </c>
      <c r="N1373" s="2" t="s">
        <v>66</v>
      </c>
      <c r="O1373" s="2"/>
    </row>
    <row r="1374" spans="1:15">
      <c r="A1374" s="2" t="s">
        <v>434</v>
      </c>
      <c r="B1374" s="2"/>
      <c r="C1374" s="3">
        <v>44597</v>
      </c>
      <c r="D1374" s="2" t="s">
        <v>4095</v>
      </c>
      <c r="E1374" s="2" t="s">
        <v>17</v>
      </c>
      <c r="F1374" s="2" t="s">
        <v>4096</v>
      </c>
      <c r="G1374" s="2" t="s">
        <v>19</v>
      </c>
      <c r="H1374">
        <v>41</v>
      </c>
      <c r="I1374" s="2" t="s">
        <v>4097</v>
      </c>
      <c r="J1374" s="2">
        <v>13.56</v>
      </c>
      <c r="K1374" s="2">
        <v>11.9</v>
      </c>
      <c r="L1374" s="2">
        <v>340</v>
      </c>
      <c r="M1374" s="2">
        <v>1</v>
      </c>
      <c r="N1374" s="2" t="s">
        <v>160</v>
      </c>
      <c r="O1374" s="2"/>
    </row>
    <row r="1375" spans="1:15">
      <c r="A1375" s="2" t="s">
        <v>434</v>
      </c>
      <c r="B1375" s="2"/>
      <c r="C1375" s="3">
        <v>44597</v>
      </c>
      <c r="D1375" s="2" t="s">
        <v>4098</v>
      </c>
      <c r="E1375" s="2" t="s">
        <v>17</v>
      </c>
      <c r="F1375" s="2" t="s">
        <v>4099</v>
      </c>
      <c r="G1375" s="2" t="s">
        <v>19</v>
      </c>
      <c r="H1375">
        <v>33</v>
      </c>
      <c r="I1375" s="2" t="s">
        <v>4100</v>
      </c>
      <c r="J1375" s="2">
        <v>13.82</v>
      </c>
      <c r="K1375" s="2">
        <v>9.8000000000000007</v>
      </c>
      <c r="L1375" s="2">
        <v>347</v>
      </c>
      <c r="M1375" s="2">
        <v>7</v>
      </c>
      <c r="N1375" s="2" t="s">
        <v>43</v>
      </c>
      <c r="O1375" s="2"/>
    </row>
    <row r="1376" spans="1:15">
      <c r="A1376" s="2" t="s">
        <v>434</v>
      </c>
      <c r="B1376" s="2"/>
      <c r="C1376" s="3">
        <v>44597</v>
      </c>
      <c r="D1376" s="2" t="s">
        <v>4101</v>
      </c>
      <c r="E1376" s="2" t="s">
        <v>17</v>
      </c>
      <c r="F1376" s="2" t="s">
        <v>4102</v>
      </c>
      <c r="G1376" s="2" t="s">
        <v>19</v>
      </c>
      <c r="H1376">
        <v>42</v>
      </c>
      <c r="I1376" s="2" t="s">
        <v>4103</v>
      </c>
      <c r="J1376" s="2">
        <v>13.56</v>
      </c>
      <c r="K1376" s="2">
        <v>14.03</v>
      </c>
      <c r="L1376" s="2">
        <v>270</v>
      </c>
      <c r="M1376" s="2">
        <v>2</v>
      </c>
      <c r="N1376" s="2" t="s">
        <v>187</v>
      </c>
      <c r="O1376" s="2"/>
    </row>
    <row r="1377" spans="1:15" hidden="1">
      <c r="A1377" s="4" t="s">
        <v>434</v>
      </c>
      <c r="B1377" s="4"/>
      <c r="C1377" s="5">
        <v>44597</v>
      </c>
      <c r="D1377" s="4" t="s">
        <v>4104</v>
      </c>
      <c r="E1377" s="4" t="s">
        <v>17</v>
      </c>
      <c r="F1377" s="4"/>
      <c r="G1377" s="4" t="s">
        <v>1390</v>
      </c>
      <c r="H1377">
        <v>67</v>
      </c>
      <c r="I1377" s="4" t="s">
        <v>4105</v>
      </c>
      <c r="J1377" s="4">
        <v>11.21</v>
      </c>
      <c r="K1377" s="4">
        <v>9.61</v>
      </c>
      <c r="L1377" s="4">
        <v>109</v>
      </c>
      <c r="M1377" s="4">
        <v>0</v>
      </c>
      <c r="N1377" s="4" t="s">
        <v>77</v>
      </c>
      <c r="O1377" s="4"/>
    </row>
    <row r="1378" spans="1:15">
      <c r="A1378" s="4" t="s">
        <v>434</v>
      </c>
      <c r="B1378" s="4"/>
      <c r="C1378" s="5">
        <v>44597</v>
      </c>
      <c r="D1378" s="4" t="s">
        <v>4106</v>
      </c>
      <c r="E1378" s="4" t="s">
        <v>17</v>
      </c>
      <c r="F1378" s="4" t="s">
        <v>4107</v>
      </c>
      <c r="G1378" s="4" t="s">
        <v>19</v>
      </c>
      <c r="H1378">
        <v>43</v>
      </c>
      <c r="I1378" s="4" t="s">
        <v>4108</v>
      </c>
      <c r="J1378" s="4">
        <v>13.56</v>
      </c>
      <c r="K1378" s="4">
        <v>11.13</v>
      </c>
      <c r="L1378" s="4">
        <v>187</v>
      </c>
      <c r="M1378" s="4">
        <v>0</v>
      </c>
      <c r="N1378" s="4" t="s">
        <v>160</v>
      </c>
      <c r="O1378" s="4"/>
    </row>
    <row r="1379" spans="1:15">
      <c r="A1379" s="4" t="s">
        <v>434</v>
      </c>
      <c r="B1379" s="4"/>
      <c r="C1379" s="5">
        <v>44597</v>
      </c>
      <c r="D1379" s="4" t="s">
        <v>4109</v>
      </c>
      <c r="E1379" s="4" t="s">
        <v>17</v>
      </c>
      <c r="F1379" s="4" t="s">
        <v>4110</v>
      </c>
      <c r="G1379" s="4" t="s">
        <v>25</v>
      </c>
      <c r="H1379">
        <v>57</v>
      </c>
      <c r="I1379" s="4" t="s">
        <v>4111</v>
      </c>
      <c r="J1379" s="4">
        <v>10.79</v>
      </c>
      <c r="K1379" s="4">
        <v>8.11</v>
      </c>
      <c r="L1379" s="4">
        <v>87</v>
      </c>
      <c r="M1379" s="4">
        <v>0</v>
      </c>
      <c r="N1379" s="4" t="s">
        <v>146</v>
      </c>
      <c r="O1379" s="4"/>
    </row>
    <row r="1380" spans="1:15">
      <c r="A1380" s="2" t="s">
        <v>434</v>
      </c>
      <c r="B1380" s="2"/>
      <c r="C1380" s="3">
        <v>44597</v>
      </c>
      <c r="D1380" s="2" t="s">
        <v>4112</v>
      </c>
      <c r="E1380" s="2" t="s">
        <v>17</v>
      </c>
      <c r="F1380" s="2" t="s">
        <v>4113</v>
      </c>
      <c r="G1380" s="2" t="s">
        <v>25</v>
      </c>
      <c r="H1380">
        <v>42</v>
      </c>
      <c r="I1380" s="2" t="s">
        <v>4114</v>
      </c>
      <c r="J1380" s="2">
        <v>13.56</v>
      </c>
      <c r="K1380" s="2">
        <v>10.94</v>
      </c>
      <c r="L1380" s="2">
        <v>119</v>
      </c>
      <c r="M1380" s="2">
        <v>0</v>
      </c>
      <c r="N1380" s="2" t="s">
        <v>21</v>
      </c>
      <c r="O1380" s="2"/>
    </row>
    <row r="1381" spans="1:15">
      <c r="A1381" s="4" t="s">
        <v>434</v>
      </c>
      <c r="B1381" s="4"/>
      <c r="C1381" s="5">
        <v>44597</v>
      </c>
      <c r="D1381" s="4" t="s">
        <v>4115</v>
      </c>
      <c r="E1381" s="4" t="s">
        <v>17</v>
      </c>
      <c r="F1381" s="4" t="s">
        <v>4116</v>
      </c>
      <c r="G1381" s="4" t="s">
        <v>25</v>
      </c>
      <c r="H1381">
        <v>42</v>
      </c>
      <c r="I1381" s="4" t="s">
        <v>4114</v>
      </c>
      <c r="J1381" s="4">
        <v>13.56</v>
      </c>
      <c r="K1381" s="4">
        <v>10.94</v>
      </c>
      <c r="L1381" s="4">
        <v>142</v>
      </c>
      <c r="M1381" s="4">
        <v>1</v>
      </c>
      <c r="N1381" s="4" t="s">
        <v>43</v>
      </c>
      <c r="O1381" s="4"/>
    </row>
    <row r="1382" spans="1:15">
      <c r="A1382" s="4" t="s">
        <v>434</v>
      </c>
      <c r="B1382" s="4"/>
      <c r="C1382" s="5">
        <v>44597</v>
      </c>
      <c r="D1382" s="4" t="s">
        <v>4117</v>
      </c>
      <c r="E1382" s="4" t="s">
        <v>17</v>
      </c>
      <c r="F1382" s="4" t="s">
        <v>4118</v>
      </c>
      <c r="G1382" s="4" t="s">
        <v>19</v>
      </c>
      <c r="H1382">
        <v>50</v>
      </c>
      <c r="I1382" s="4" t="s">
        <v>4119</v>
      </c>
      <c r="J1382" s="4">
        <v>13.82</v>
      </c>
      <c r="K1382" s="4">
        <v>13.12</v>
      </c>
      <c r="L1382" s="4">
        <v>127</v>
      </c>
      <c r="M1382" s="4">
        <v>0</v>
      </c>
      <c r="N1382" s="4" t="s">
        <v>43</v>
      </c>
      <c r="O1382" s="4"/>
    </row>
    <row r="1383" spans="1:15">
      <c r="A1383" s="2" t="s">
        <v>434</v>
      </c>
      <c r="B1383" s="2"/>
      <c r="C1383" s="3">
        <v>44597</v>
      </c>
      <c r="D1383" s="2" t="s">
        <v>4120</v>
      </c>
      <c r="E1383" s="2" t="s">
        <v>17</v>
      </c>
      <c r="F1383" s="2" t="s">
        <v>4121</v>
      </c>
      <c r="G1383" s="2" t="s">
        <v>19</v>
      </c>
      <c r="H1383">
        <v>41</v>
      </c>
      <c r="I1383" s="2" t="s">
        <v>4122</v>
      </c>
      <c r="J1383" s="2">
        <v>11.21</v>
      </c>
      <c r="K1383" s="2">
        <v>8.74</v>
      </c>
      <c r="L1383" s="2">
        <v>35</v>
      </c>
      <c r="M1383" s="2">
        <v>0</v>
      </c>
      <c r="N1383" s="2" t="s">
        <v>77</v>
      </c>
      <c r="O1383" s="2"/>
    </row>
    <row r="1384" spans="1:15">
      <c r="A1384" s="4" t="s">
        <v>434</v>
      </c>
      <c r="B1384" s="4"/>
      <c r="C1384" s="5">
        <v>44597</v>
      </c>
      <c r="D1384" s="4" t="s">
        <v>4123</v>
      </c>
      <c r="E1384" s="4" t="s">
        <v>17</v>
      </c>
      <c r="F1384" s="4" t="s">
        <v>4124</v>
      </c>
      <c r="G1384" s="4" t="s">
        <v>19</v>
      </c>
      <c r="H1384">
        <v>50</v>
      </c>
      <c r="I1384" s="4" t="s">
        <v>4125</v>
      </c>
      <c r="J1384" s="4">
        <v>11.86</v>
      </c>
      <c r="K1384" s="4">
        <v>9.08</v>
      </c>
      <c r="L1384" s="4">
        <v>205</v>
      </c>
      <c r="M1384" s="4">
        <v>2</v>
      </c>
      <c r="N1384" s="4" t="s">
        <v>146</v>
      </c>
      <c r="O1384" s="4"/>
    </row>
    <row r="1385" spans="1:15">
      <c r="A1385" s="2" t="s">
        <v>434</v>
      </c>
      <c r="B1385" s="2"/>
      <c r="C1385" s="3">
        <v>44597</v>
      </c>
      <c r="D1385" s="2" t="s">
        <v>4126</v>
      </c>
      <c r="E1385" s="2" t="s">
        <v>17</v>
      </c>
      <c r="F1385" s="2" t="s">
        <v>4127</v>
      </c>
      <c r="G1385" s="2" t="s">
        <v>25</v>
      </c>
      <c r="H1385">
        <v>49</v>
      </c>
      <c r="I1385" s="2" t="s">
        <v>4128</v>
      </c>
      <c r="J1385" s="2">
        <v>13.56</v>
      </c>
      <c r="K1385" s="2">
        <v>12.45</v>
      </c>
      <c r="L1385" s="2">
        <v>194</v>
      </c>
      <c r="M1385" s="2">
        <v>0</v>
      </c>
      <c r="N1385" s="2" t="s">
        <v>160</v>
      </c>
      <c r="O1385" s="2"/>
    </row>
    <row r="1386" spans="1:15">
      <c r="A1386" s="4" t="s">
        <v>434</v>
      </c>
      <c r="B1386" s="4"/>
      <c r="C1386" s="5">
        <v>44597</v>
      </c>
      <c r="D1386" s="4" t="s">
        <v>4129</v>
      </c>
      <c r="E1386" s="4" t="s">
        <v>17</v>
      </c>
      <c r="F1386" s="4" t="s">
        <v>4130</v>
      </c>
      <c r="G1386" s="4" t="s">
        <v>19</v>
      </c>
      <c r="H1386">
        <v>71</v>
      </c>
      <c r="I1386" s="4" t="s">
        <v>4131</v>
      </c>
      <c r="J1386" s="4">
        <v>12.75</v>
      </c>
      <c r="K1386" s="4">
        <v>10.3</v>
      </c>
      <c r="L1386" s="4">
        <v>299</v>
      </c>
      <c r="M1386" s="4">
        <v>6</v>
      </c>
      <c r="N1386" s="4" t="s">
        <v>187</v>
      </c>
      <c r="O1386" s="4"/>
    </row>
    <row r="1387" spans="1:15">
      <c r="A1387" s="4" t="s">
        <v>434</v>
      </c>
      <c r="B1387" s="4"/>
      <c r="C1387" s="5">
        <v>44597</v>
      </c>
      <c r="D1387" s="4" t="s">
        <v>4132</v>
      </c>
      <c r="E1387" s="4" t="s">
        <v>17</v>
      </c>
      <c r="F1387" s="4" t="s">
        <v>4133</v>
      </c>
      <c r="G1387" s="4" t="s">
        <v>25</v>
      </c>
      <c r="H1387">
        <v>81</v>
      </c>
      <c r="I1387" s="4" t="s">
        <v>4134</v>
      </c>
      <c r="J1387" s="4">
        <v>11.54</v>
      </c>
      <c r="K1387" s="4">
        <v>8.0299999999999994</v>
      </c>
      <c r="L1387" s="4">
        <v>190</v>
      </c>
      <c r="M1387" s="4">
        <v>0</v>
      </c>
      <c r="N1387" s="4" t="s">
        <v>108</v>
      </c>
      <c r="O1387" s="4"/>
    </row>
    <row r="1388" spans="1:15">
      <c r="A1388" s="2" t="s">
        <v>434</v>
      </c>
      <c r="B1388" s="2"/>
      <c r="C1388" s="3">
        <v>44597</v>
      </c>
      <c r="D1388" s="2" t="s">
        <v>4135</v>
      </c>
      <c r="E1388" s="2" t="s">
        <v>17</v>
      </c>
      <c r="F1388" s="2" t="s">
        <v>4136</v>
      </c>
      <c r="G1388" s="2" t="s">
        <v>25</v>
      </c>
      <c r="H1388">
        <v>81</v>
      </c>
      <c r="I1388" s="2" t="s">
        <v>4137</v>
      </c>
      <c r="J1388" s="2">
        <v>11.54</v>
      </c>
      <c r="K1388" s="2">
        <v>8.0299999999999994</v>
      </c>
      <c r="L1388" s="2">
        <v>274</v>
      </c>
      <c r="M1388" s="2">
        <v>4</v>
      </c>
      <c r="N1388" s="2" t="s">
        <v>77</v>
      </c>
      <c r="O1388" s="2"/>
    </row>
    <row r="1389" spans="1:15">
      <c r="A1389" s="2" t="s">
        <v>434</v>
      </c>
      <c r="B1389" s="2"/>
      <c r="C1389" s="3">
        <v>44597</v>
      </c>
      <c r="D1389" s="2" t="s">
        <v>4138</v>
      </c>
      <c r="E1389" s="2" t="s">
        <v>17</v>
      </c>
      <c r="F1389" s="2" t="s">
        <v>4139</v>
      </c>
      <c r="G1389" s="2" t="s">
        <v>19</v>
      </c>
      <c r="H1389">
        <v>44</v>
      </c>
      <c r="I1389" s="2" t="s">
        <v>4140</v>
      </c>
      <c r="J1389" s="2">
        <v>10.69</v>
      </c>
      <c r="K1389" s="2">
        <v>8.81</v>
      </c>
      <c r="L1389" s="2">
        <v>198</v>
      </c>
      <c r="M1389" s="2">
        <v>0</v>
      </c>
      <c r="N1389" s="2" t="s">
        <v>160</v>
      </c>
      <c r="O1389" s="2"/>
    </row>
    <row r="1390" spans="1:15">
      <c r="A1390" s="4" t="s">
        <v>434</v>
      </c>
      <c r="B1390" s="4"/>
      <c r="C1390" s="5">
        <v>44597</v>
      </c>
      <c r="D1390" s="4" t="s">
        <v>4141</v>
      </c>
      <c r="E1390" s="4" t="s">
        <v>17</v>
      </c>
      <c r="F1390" s="4" t="s">
        <v>4142</v>
      </c>
      <c r="G1390" s="4" t="s">
        <v>25</v>
      </c>
      <c r="H1390">
        <v>78</v>
      </c>
      <c r="I1390" s="4" t="s">
        <v>4143</v>
      </c>
      <c r="J1390" s="4">
        <v>13.43</v>
      </c>
      <c r="K1390" s="4">
        <v>10.02</v>
      </c>
      <c r="L1390" s="4">
        <v>155</v>
      </c>
      <c r="M1390" s="4">
        <v>0</v>
      </c>
      <c r="N1390" s="4" t="s">
        <v>47</v>
      </c>
      <c r="O1390" s="4"/>
    </row>
    <row r="1391" spans="1:15">
      <c r="A1391" s="4" t="s">
        <v>434</v>
      </c>
      <c r="B1391" s="4"/>
      <c r="C1391" s="5">
        <v>44597</v>
      </c>
      <c r="D1391" s="4" t="s">
        <v>4144</v>
      </c>
      <c r="E1391" s="4" t="s">
        <v>17</v>
      </c>
      <c r="F1391" s="4" t="s">
        <v>4145</v>
      </c>
      <c r="G1391" s="4" t="s">
        <v>25</v>
      </c>
      <c r="H1391">
        <v>77</v>
      </c>
      <c r="I1391" s="4" t="s">
        <v>4146</v>
      </c>
      <c r="J1391" s="4">
        <v>13.82</v>
      </c>
      <c r="K1391" s="4">
        <v>10.15</v>
      </c>
      <c r="L1391" s="4">
        <v>201</v>
      </c>
      <c r="M1391" s="4">
        <v>0</v>
      </c>
      <c r="N1391" s="4" t="s">
        <v>108</v>
      </c>
      <c r="O1391" s="4"/>
    </row>
    <row r="1392" spans="1:15">
      <c r="A1392" s="4" t="s">
        <v>434</v>
      </c>
      <c r="B1392" s="4"/>
      <c r="C1392" s="5">
        <v>44597</v>
      </c>
      <c r="D1392" s="4" t="s">
        <v>4147</v>
      </c>
      <c r="E1392" s="4" t="s">
        <v>17</v>
      </c>
      <c r="F1392" s="4" t="s">
        <v>4148</v>
      </c>
      <c r="G1392" s="4" t="s">
        <v>19</v>
      </c>
      <c r="H1392">
        <v>56</v>
      </c>
      <c r="I1392" s="4" t="s">
        <v>4149</v>
      </c>
      <c r="J1392" s="4">
        <v>11.6</v>
      </c>
      <c r="K1392" s="4">
        <v>9.64</v>
      </c>
      <c r="L1392" s="4">
        <v>326</v>
      </c>
      <c r="M1392" s="4">
        <v>1</v>
      </c>
      <c r="N1392" s="4" t="s">
        <v>378</v>
      </c>
      <c r="O1392" s="4"/>
    </row>
    <row r="1393" spans="1:15">
      <c r="A1393" s="4" t="s">
        <v>434</v>
      </c>
      <c r="B1393" s="4"/>
      <c r="C1393" s="5">
        <v>44597</v>
      </c>
      <c r="D1393" s="4" t="s">
        <v>4150</v>
      </c>
      <c r="E1393" s="4" t="s">
        <v>17</v>
      </c>
      <c r="F1393" s="4" t="s">
        <v>4151</v>
      </c>
      <c r="G1393" s="4" t="s">
        <v>25</v>
      </c>
      <c r="H1393">
        <v>59</v>
      </c>
      <c r="I1393" s="4" t="s">
        <v>4152</v>
      </c>
      <c r="J1393" s="4">
        <v>11.21</v>
      </c>
      <c r="K1393" s="4">
        <v>8.2100000000000009</v>
      </c>
      <c r="L1393" s="4">
        <v>172</v>
      </c>
      <c r="M1393" s="4">
        <v>4</v>
      </c>
      <c r="N1393" s="4" t="s">
        <v>258</v>
      </c>
      <c r="O1393" s="4"/>
    </row>
    <row r="1394" spans="1:15" hidden="1">
      <c r="A1394" s="4" t="s">
        <v>116</v>
      </c>
      <c r="B1394" s="4"/>
      <c r="C1394" s="5">
        <v>44597</v>
      </c>
      <c r="D1394" s="4" t="s">
        <v>4153</v>
      </c>
      <c r="E1394" s="4" t="s">
        <v>17</v>
      </c>
      <c r="F1394" s="4"/>
      <c r="G1394" s="4" t="s">
        <v>1021</v>
      </c>
      <c r="H1394">
        <v>48</v>
      </c>
      <c r="I1394" s="4" t="s">
        <v>4154</v>
      </c>
      <c r="J1394" s="4">
        <v>10.36</v>
      </c>
      <c r="K1394" s="4">
        <v>6.59</v>
      </c>
      <c r="L1394" s="4">
        <v>39</v>
      </c>
      <c r="M1394" s="4">
        <v>3</v>
      </c>
      <c r="N1394" s="4" t="s">
        <v>84</v>
      </c>
      <c r="O1394" s="4"/>
    </row>
    <row r="1395" spans="1:15">
      <c r="A1395" s="4" t="s">
        <v>153</v>
      </c>
      <c r="B1395" s="4"/>
      <c r="C1395" s="5">
        <v>44597</v>
      </c>
      <c r="D1395" s="4" t="s">
        <v>4155</v>
      </c>
      <c r="E1395" s="4" t="s">
        <v>17</v>
      </c>
      <c r="F1395" s="4" t="s">
        <v>4156</v>
      </c>
      <c r="G1395" s="4" t="s">
        <v>25</v>
      </c>
      <c r="H1395">
        <v>33</v>
      </c>
      <c r="I1395" s="4" t="s">
        <v>4157</v>
      </c>
      <c r="J1395" s="4">
        <v>15.25</v>
      </c>
      <c r="K1395" s="4">
        <v>15.88</v>
      </c>
      <c r="L1395" s="4">
        <v>134</v>
      </c>
      <c r="M1395" s="4">
        <v>0</v>
      </c>
      <c r="N1395" s="4" t="s">
        <v>84</v>
      </c>
      <c r="O1395" s="4"/>
    </row>
    <row r="1396" spans="1:15">
      <c r="A1396" s="4" t="s">
        <v>112</v>
      </c>
      <c r="B1396" s="4"/>
      <c r="C1396" s="5">
        <v>44597</v>
      </c>
      <c r="D1396" s="4" t="s">
        <v>4158</v>
      </c>
      <c r="E1396" s="4" t="s">
        <v>17</v>
      </c>
      <c r="F1396" s="4" t="s">
        <v>4159</v>
      </c>
      <c r="G1396" s="4" t="s">
        <v>25</v>
      </c>
      <c r="H1396">
        <v>33</v>
      </c>
      <c r="I1396" s="4" t="s">
        <v>4160</v>
      </c>
      <c r="J1396" s="4">
        <v>10.69</v>
      </c>
      <c r="K1396" s="4">
        <v>9.8000000000000007</v>
      </c>
      <c r="L1396" s="4">
        <v>32</v>
      </c>
      <c r="M1396" s="4">
        <v>0</v>
      </c>
      <c r="N1396" s="4" t="s">
        <v>55</v>
      </c>
      <c r="O1396" s="4"/>
    </row>
    <row r="1397" spans="1:15">
      <c r="A1397" s="2" t="s">
        <v>434</v>
      </c>
      <c r="B1397" s="2"/>
      <c r="C1397" s="3">
        <v>44597</v>
      </c>
      <c r="D1397" s="2" t="s">
        <v>4161</v>
      </c>
      <c r="E1397" s="2" t="s">
        <v>17</v>
      </c>
      <c r="F1397" s="2" t="s">
        <v>4162</v>
      </c>
      <c r="G1397" s="2" t="s">
        <v>25</v>
      </c>
      <c r="H1397">
        <v>22</v>
      </c>
      <c r="I1397" s="2" t="s">
        <v>4163</v>
      </c>
      <c r="J1397" s="2">
        <v>8.84</v>
      </c>
      <c r="K1397" s="2">
        <v>4.43</v>
      </c>
      <c r="L1397" s="2">
        <v>126</v>
      </c>
      <c r="M1397" s="2">
        <v>0</v>
      </c>
      <c r="N1397" s="2" t="s">
        <v>66</v>
      </c>
      <c r="O1397" s="2"/>
    </row>
    <row r="1398" spans="1:15">
      <c r="A1398" s="4" t="s">
        <v>95</v>
      </c>
      <c r="B1398" s="4"/>
      <c r="C1398" s="5">
        <v>44597</v>
      </c>
      <c r="D1398" s="4" t="s">
        <v>4164</v>
      </c>
      <c r="E1398" s="4" t="s">
        <v>17</v>
      </c>
      <c r="F1398" s="4" t="s">
        <v>4165</v>
      </c>
      <c r="G1398" s="4" t="s">
        <v>19</v>
      </c>
      <c r="H1398">
        <v>28</v>
      </c>
      <c r="I1398" s="4" t="s">
        <v>4166</v>
      </c>
      <c r="J1398" s="4">
        <v>10.130000000000001</v>
      </c>
      <c r="K1398" s="4">
        <v>6.95</v>
      </c>
      <c r="L1398" s="4">
        <v>43</v>
      </c>
      <c r="M1398" s="4">
        <v>0</v>
      </c>
      <c r="N1398" s="4" t="s">
        <v>32</v>
      </c>
      <c r="O1398" s="4"/>
    </row>
    <row r="1399" spans="1:15">
      <c r="A1399" s="4" t="s">
        <v>33</v>
      </c>
      <c r="B1399" s="4"/>
      <c r="C1399" s="5">
        <v>44597</v>
      </c>
      <c r="D1399" s="4" t="s">
        <v>4167</v>
      </c>
      <c r="E1399" s="4" t="s">
        <v>17</v>
      </c>
      <c r="F1399" s="4" t="s">
        <v>4168</v>
      </c>
      <c r="G1399" s="4" t="s">
        <v>19</v>
      </c>
      <c r="H1399">
        <v>27</v>
      </c>
      <c r="I1399" s="4" t="s">
        <v>4169</v>
      </c>
      <c r="J1399" s="4">
        <v>11.86</v>
      </c>
      <c r="K1399" s="4">
        <v>10.65</v>
      </c>
      <c r="L1399" s="4">
        <v>35</v>
      </c>
      <c r="M1399" s="4">
        <v>0</v>
      </c>
      <c r="N1399" s="4" t="s">
        <v>66</v>
      </c>
      <c r="O1399" s="4"/>
    </row>
    <row r="1400" spans="1:15">
      <c r="A1400" s="4" t="s">
        <v>112</v>
      </c>
      <c r="B1400" s="4"/>
      <c r="C1400" s="5">
        <v>44597</v>
      </c>
      <c r="D1400" s="4" t="s">
        <v>4170</v>
      </c>
      <c r="E1400" s="4" t="s">
        <v>17</v>
      </c>
      <c r="F1400" s="4" t="s">
        <v>4171</v>
      </c>
      <c r="G1400" s="4" t="s">
        <v>19</v>
      </c>
      <c r="H1400">
        <v>53</v>
      </c>
      <c r="I1400" s="4" t="s">
        <v>4172</v>
      </c>
      <c r="J1400" s="4">
        <v>15.47</v>
      </c>
      <c r="K1400" s="4">
        <v>13.12</v>
      </c>
      <c r="L1400" s="4">
        <v>176</v>
      </c>
      <c r="M1400" s="4">
        <v>4</v>
      </c>
      <c r="N1400" s="4" t="s">
        <v>77</v>
      </c>
      <c r="O1400" s="4"/>
    </row>
    <row r="1401" spans="1:15">
      <c r="A1401" s="2" t="s">
        <v>450</v>
      </c>
      <c r="B1401" s="2"/>
      <c r="C1401" s="3">
        <v>44597</v>
      </c>
      <c r="D1401" s="2" t="s">
        <v>4173</v>
      </c>
      <c r="E1401" s="2" t="s">
        <v>17</v>
      </c>
      <c r="F1401" s="2" t="s">
        <v>4174</v>
      </c>
      <c r="G1401" s="2" t="s">
        <v>19</v>
      </c>
      <c r="H1401">
        <v>17</v>
      </c>
      <c r="I1401" s="2" t="s">
        <v>4175</v>
      </c>
      <c r="J1401" s="2">
        <v>11.21</v>
      </c>
      <c r="K1401" s="2">
        <v>13.69</v>
      </c>
      <c r="L1401" s="2">
        <v>42</v>
      </c>
      <c r="M1401" s="2">
        <v>1</v>
      </c>
      <c r="N1401" s="2" t="s">
        <v>66</v>
      </c>
      <c r="O1401" s="2"/>
    </row>
    <row r="1402" spans="1:15">
      <c r="A1402" s="4" t="s">
        <v>242</v>
      </c>
      <c r="B1402" s="4"/>
      <c r="C1402" s="5">
        <v>44597</v>
      </c>
      <c r="D1402" s="4" t="s">
        <v>4176</v>
      </c>
      <c r="E1402" s="4" t="s">
        <v>17</v>
      </c>
      <c r="F1402" s="4" t="s">
        <v>4177</v>
      </c>
      <c r="G1402" s="4" t="s">
        <v>25</v>
      </c>
      <c r="H1402">
        <v>69</v>
      </c>
      <c r="I1402" s="4" t="s">
        <v>4178</v>
      </c>
      <c r="J1402" s="4">
        <v>14.55</v>
      </c>
      <c r="K1402" s="4">
        <v>12</v>
      </c>
      <c r="L1402" s="4">
        <v>42</v>
      </c>
      <c r="M1402" s="4">
        <v>0</v>
      </c>
      <c r="N1402" s="4" t="s">
        <v>108</v>
      </c>
      <c r="O1402" s="4"/>
    </row>
    <row r="1403" spans="1:15">
      <c r="A1403" s="4" t="s">
        <v>450</v>
      </c>
      <c r="B1403" s="4"/>
      <c r="C1403" s="5">
        <v>44597</v>
      </c>
      <c r="D1403" s="4" t="s">
        <v>4179</v>
      </c>
      <c r="E1403" s="4" t="s">
        <v>17</v>
      </c>
      <c r="F1403" s="4" t="s">
        <v>4180</v>
      </c>
      <c r="G1403" s="4" t="s">
        <v>19</v>
      </c>
      <c r="H1403">
        <v>135</v>
      </c>
      <c r="I1403" s="4" t="s">
        <v>4181</v>
      </c>
      <c r="J1403" s="4">
        <v>14.73</v>
      </c>
      <c r="K1403" s="4">
        <v>13.72</v>
      </c>
      <c r="L1403" s="4">
        <v>46</v>
      </c>
      <c r="M1403" s="4">
        <v>3</v>
      </c>
      <c r="N1403" s="4" t="s">
        <v>108</v>
      </c>
      <c r="O1403" s="4"/>
    </row>
    <row r="1404" spans="1:15">
      <c r="A1404" s="4" t="s">
        <v>56</v>
      </c>
      <c r="B1404" s="4"/>
      <c r="C1404" s="5">
        <v>44597</v>
      </c>
      <c r="D1404" s="4" t="s">
        <v>4182</v>
      </c>
      <c r="E1404" s="4" t="s">
        <v>17</v>
      </c>
      <c r="F1404" s="4" t="s">
        <v>4183</v>
      </c>
      <c r="G1404" s="4" t="s">
        <v>19</v>
      </c>
      <c r="H1404">
        <v>50</v>
      </c>
      <c r="I1404" s="4" t="s">
        <v>4184</v>
      </c>
      <c r="J1404" s="4">
        <v>15.25</v>
      </c>
      <c r="K1404" s="4">
        <v>14.46</v>
      </c>
      <c r="L1404" s="4">
        <v>80</v>
      </c>
      <c r="M1404" s="4">
        <v>1</v>
      </c>
      <c r="N1404" s="4" t="s">
        <v>84</v>
      </c>
      <c r="O1404" s="4"/>
    </row>
    <row r="1405" spans="1:15">
      <c r="A1405" s="4" t="s">
        <v>48</v>
      </c>
      <c r="B1405" s="4"/>
      <c r="C1405" s="5">
        <v>44597</v>
      </c>
      <c r="D1405" s="4" t="s">
        <v>4185</v>
      </c>
      <c r="E1405" s="4" t="s">
        <v>17</v>
      </c>
      <c r="F1405" s="4" t="s">
        <v>4186</v>
      </c>
      <c r="G1405" s="4" t="s">
        <v>19</v>
      </c>
      <c r="H1405">
        <v>62</v>
      </c>
      <c r="I1405" s="4" t="s">
        <v>4187</v>
      </c>
      <c r="J1405" s="4">
        <v>15.47</v>
      </c>
      <c r="K1405" s="4">
        <v>12.07</v>
      </c>
      <c r="L1405" s="4">
        <v>545</v>
      </c>
      <c r="M1405" s="4">
        <v>8</v>
      </c>
      <c r="N1405" s="4" t="s">
        <v>84</v>
      </c>
      <c r="O1405" s="4"/>
    </row>
    <row r="1406" spans="1:15">
      <c r="A1406" s="2" t="s">
        <v>56</v>
      </c>
      <c r="B1406" s="2"/>
      <c r="C1406" s="3">
        <v>44597</v>
      </c>
      <c r="D1406" s="2" t="s">
        <v>4188</v>
      </c>
      <c r="E1406" s="2" t="s">
        <v>17</v>
      </c>
      <c r="F1406" s="2" t="s">
        <v>4189</v>
      </c>
      <c r="G1406" s="2" t="s">
        <v>19</v>
      </c>
      <c r="H1406">
        <v>70</v>
      </c>
      <c r="I1406" s="2" t="s">
        <v>4190</v>
      </c>
      <c r="J1406" s="2">
        <v>13.66</v>
      </c>
      <c r="K1406" s="2">
        <v>11.95</v>
      </c>
      <c r="L1406" s="2">
        <v>90</v>
      </c>
      <c r="M1406" s="2">
        <v>1</v>
      </c>
      <c r="N1406" s="2" t="s">
        <v>84</v>
      </c>
      <c r="O1406" s="2"/>
    </row>
    <row r="1407" spans="1:15">
      <c r="A1407" s="2" t="s">
        <v>56</v>
      </c>
      <c r="B1407" s="2"/>
      <c r="C1407" s="3">
        <v>44597</v>
      </c>
      <c r="D1407" s="2" t="s">
        <v>4191</v>
      </c>
      <c r="E1407" s="2" t="s">
        <v>17</v>
      </c>
      <c r="F1407" s="2" t="s">
        <v>4192</v>
      </c>
      <c r="G1407" s="2" t="s">
        <v>19</v>
      </c>
      <c r="H1407">
        <v>47</v>
      </c>
      <c r="I1407" s="2" t="s">
        <v>4193</v>
      </c>
      <c r="J1407" s="2">
        <v>13.43</v>
      </c>
      <c r="K1407" s="2">
        <v>12.34</v>
      </c>
      <c r="L1407" s="2">
        <v>104</v>
      </c>
      <c r="M1407" s="2">
        <v>0</v>
      </c>
      <c r="N1407" s="2" t="s">
        <v>532</v>
      </c>
      <c r="O1407" s="2"/>
    </row>
    <row r="1408" spans="1:15">
      <c r="A1408" s="2" t="s">
        <v>56</v>
      </c>
      <c r="B1408" s="2"/>
      <c r="C1408" s="3">
        <v>44597</v>
      </c>
      <c r="D1408" s="2" t="s">
        <v>4194</v>
      </c>
      <c r="E1408" s="2" t="s">
        <v>17</v>
      </c>
      <c r="F1408" s="2" t="s">
        <v>4195</v>
      </c>
      <c r="G1408" s="2" t="s">
        <v>19</v>
      </c>
      <c r="H1408">
        <v>67</v>
      </c>
      <c r="I1408" s="2" t="s">
        <v>4196</v>
      </c>
      <c r="J1408" s="2">
        <v>14.27</v>
      </c>
      <c r="K1408" s="2">
        <v>12.88</v>
      </c>
      <c r="L1408" s="2">
        <v>79</v>
      </c>
      <c r="M1408" s="2">
        <v>1</v>
      </c>
      <c r="N1408" s="2" t="s">
        <v>27</v>
      </c>
      <c r="O1408" s="2"/>
    </row>
    <row r="1409" spans="1:15">
      <c r="A1409" s="2" t="s">
        <v>278</v>
      </c>
      <c r="B1409" s="2"/>
      <c r="C1409" s="3">
        <v>44597</v>
      </c>
      <c r="D1409" s="2" t="s">
        <v>4197</v>
      </c>
      <c r="E1409" s="2" t="s">
        <v>17</v>
      </c>
      <c r="F1409" s="2" t="s">
        <v>4198</v>
      </c>
      <c r="G1409" s="2" t="s">
        <v>25</v>
      </c>
      <c r="H1409">
        <v>37</v>
      </c>
      <c r="I1409" s="2" t="s">
        <v>4199</v>
      </c>
      <c r="J1409" s="2">
        <v>9.73</v>
      </c>
      <c r="K1409" s="2">
        <v>9.9499999999999993</v>
      </c>
      <c r="L1409" s="2">
        <v>949</v>
      </c>
      <c r="M1409" s="2">
        <v>22</v>
      </c>
      <c r="N1409" s="2" t="s">
        <v>84</v>
      </c>
      <c r="O1409" s="2"/>
    </row>
    <row r="1410" spans="1:15">
      <c r="A1410" s="2" t="s">
        <v>116</v>
      </c>
      <c r="B1410" s="2"/>
      <c r="C1410" s="3">
        <v>44597</v>
      </c>
      <c r="D1410" s="2" t="s">
        <v>4200</v>
      </c>
      <c r="E1410" s="2" t="s">
        <v>17</v>
      </c>
      <c r="F1410" s="2" t="s">
        <v>4201</v>
      </c>
      <c r="G1410" s="2" t="s">
        <v>25</v>
      </c>
      <c r="H1410">
        <v>40</v>
      </c>
      <c r="I1410" s="2" t="s">
        <v>4202</v>
      </c>
      <c r="J1410" s="2">
        <v>11.86</v>
      </c>
      <c r="K1410" s="2">
        <v>9.67</v>
      </c>
      <c r="L1410" s="2">
        <v>142</v>
      </c>
      <c r="M1410" s="2">
        <v>0</v>
      </c>
      <c r="N1410" s="2" t="s">
        <v>187</v>
      </c>
      <c r="O1410" s="2"/>
    </row>
    <row r="1411" spans="1:15" hidden="1">
      <c r="A1411" s="4" t="s">
        <v>298</v>
      </c>
      <c r="B1411" s="4"/>
      <c r="C1411" s="5">
        <v>44597</v>
      </c>
      <c r="D1411" s="4" t="s">
        <v>4203</v>
      </c>
      <c r="E1411" s="4" t="s">
        <v>17</v>
      </c>
      <c r="F1411" s="4"/>
      <c r="G1411" s="4" t="s">
        <v>1390</v>
      </c>
      <c r="H1411">
        <v>88</v>
      </c>
      <c r="I1411" s="4" t="s">
        <v>4204</v>
      </c>
      <c r="J1411" s="4">
        <v>11.49</v>
      </c>
      <c r="K1411" s="4">
        <v>8.76</v>
      </c>
      <c r="L1411" s="4">
        <v>266</v>
      </c>
      <c r="M1411" s="4">
        <v>4</v>
      </c>
      <c r="N1411" s="4" t="s">
        <v>32</v>
      </c>
      <c r="O1411" s="4"/>
    </row>
    <row r="1412" spans="1:15">
      <c r="A1412" s="4" t="s">
        <v>116</v>
      </c>
      <c r="B1412" s="4"/>
      <c r="C1412" s="5">
        <v>44597</v>
      </c>
      <c r="D1412" s="4" t="s">
        <v>4205</v>
      </c>
      <c r="E1412" s="4" t="s">
        <v>17</v>
      </c>
      <c r="F1412" s="4" t="s">
        <v>4206</v>
      </c>
      <c r="G1412" s="4" t="s">
        <v>25</v>
      </c>
      <c r="H1412">
        <v>34</v>
      </c>
      <c r="I1412" s="4" t="s">
        <v>4207</v>
      </c>
      <c r="J1412" s="4">
        <v>15.9</v>
      </c>
      <c r="K1412" s="4">
        <v>15.33</v>
      </c>
      <c r="L1412" s="4">
        <v>71</v>
      </c>
      <c r="M1412" s="4">
        <v>2</v>
      </c>
      <c r="N1412" s="4" t="s">
        <v>84</v>
      </c>
      <c r="O1412" s="4"/>
    </row>
    <row r="1413" spans="1:15">
      <c r="A1413" s="4" t="s">
        <v>15</v>
      </c>
      <c r="B1413" s="4"/>
      <c r="C1413" s="5">
        <v>44597</v>
      </c>
      <c r="D1413" s="4" t="s">
        <v>4208</v>
      </c>
      <c r="E1413" s="4" t="s">
        <v>17</v>
      </c>
      <c r="F1413" s="4" t="s">
        <v>4209</v>
      </c>
      <c r="G1413" s="4" t="s">
        <v>25</v>
      </c>
      <c r="H1413">
        <v>25</v>
      </c>
      <c r="I1413" s="4" t="s">
        <v>4210</v>
      </c>
      <c r="J1413" s="4">
        <v>15.9</v>
      </c>
      <c r="K1413" s="4">
        <v>16.66</v>
      </c>
      <c r="L1413" s="4">
        <v>706</v>
      </c>
      <c r="M1413" s="4">
        <v>9</v>
      </c>
      <c r="N1413" s="4" t="s">
        <v>160</v>
      </c>
      <c r="O1413" s="4"/>
    </row>
    <row r="1414" spans="1:15">
      <c r="A1414" s="2" t="s">
        <v>242</v>
      </c>
      <c r="B1414" s="2"/>
      <c r="C1414" s="3">
        <v>44597</v>
      </c>
      <c r="D1414" s="2" t="s">
        <v>4211</v>
      </c>
      <c r="E1414" s="2" t="s">
        <v>17</v>
      </c>
      <c r="F1414" s="2" t="s">
        <v>4212</v>
      </c>
      <c r="G1414" s="2" t="s">
        <v>19</v>
      </c>
      <c r="H1414">
        <v>36</v>
      </c>
      <c r="I1414" s="2" t="s">
        <v>4213</v>
      </c>
      <c r="J1414" s="2">
        <v>13.02</v>
      </c>
      <c r="K1414" s="2">
        <v>10.44</v>
      </c>
      <c r="L1414" s="2">
        <v>96</v>
      </c>
      <c r="M1414" s="2">
        <v>1</v>
      </c>
      <c r="N1414" s="2" t="s">
        <v>66</v>
      </c>
      <c r="O1414" s="2"/>
    </row>
    <row r="1415" spans="1:15">
      <c r="A1415" s="4" t="s">
        <v>242</v>
      </c>
      <c r="B1415" s="4"/>
      <c r="C1415" s="5">
        <v>44597</v>
      </c>
      <c r="D1415" s="4" t="s">
        <v>4214</v>
      </c>
      <c r="E1415" s="4" t="s">
        <v>17</v>
      </c>
      <c r="F1415" s="4" t="s">
        <v>4215</v>
      </c>
      <c r="G1415" s="4" t="s">
        <v>19</v>
      </c>
      <c r="H1415">
        <v>75</v>
      </c>
      <c r="I1415" s="4" t="s">
        <v>4216</v>
      </c>
      <c r="J1415" s="4">
        <v>12.29</v>
      </c>
      <c r="K1415" s="4">
        <v>9.0399999999999991</v>
      </c>
      <c r="L1415" s="4">
        <v>575</v>
      </c>
      <c r="M1415" s="4">
        <v>12</v>
      </c>
      <c r="N1415" s="4" t="s">
        <v>187</v>
      </c>
      <c r="O1415" s="4"/>
    </row>
    <row r="1416" spans="1:15">
      <c r="A1416" s="4" t="s">
        <v>242</v>
      </c>
      <c r="B1416" s="4"/>
      <c r="C1416" s="5">
        <v>44597</v>
      </c>
      <c r="D1416" s="4" t="s">
        <v>4217</v>
      </c>
      <c r="E1416" s="4" t="s">
        <v>17</v>
      </c>
      <c r="F1416" s="4" t="s">
        <v>4218</v>
      </c>
      <c r="G1416" s="4" t="s">
        <v>19</v>
      </c>
      <c r="H1416">
        <v>29</v>
      </c>
      <c r="I1416" s="4" t="s">
        <v>4219</v>
      </c>
      <c r="J1416" s="4">
        <v>12.16</v>
      </c>
      <c r="K1416" s="4">
        <v>9.6</v>
      </c>
      <c r="L1416" s="4">
        <v>141</v>
      </c>
      <c r="M1416" s="4">
        <v>0</v>
      </c>
      <c r="N1416" s="4" t="s">
        <v>77</v>
      </c>
      <c r="O1416" s="4"/>
    </row>
    <row r="1417" spans="1:15">
      <c r="A1417" s="4" t="s">
        <v>242</v>
      </c>
      <c r="B1417" s="4"/>
      <c r="C1417" s="5">
        <v>44597</v>
      </c>
      <c r="D1417" s="4" t="s">
        <v>4220</v>
      </c>
      <c r="E1417" s="4" t="s">
        <v>17</v>
      </c>
      <c r="F1417" s="4" t="s">
        <v>4221</v>
      </c>
      <c r="G1417" s="4" t="s">
        <v>19</v>
      </c>
      <c r="H1417">
        <v>41</v>
      </c>
      <c r="I1417" s="4" t="s">
        <v>4222</v>
      </c>
      <c r="J1417" s="4">
        <v>10.130000000000001</v>
      </c>
      <c r="K1417" s="4">
        <v>6.83</v>
      </c>
      <c r="L1417" s="4">
        <v>1251</v>
      </c>
      <c r="M1417" s="4">
        <v>14</v>
      </c>
      <c r="N1417" s="4" t="s">
        <v>47</v>
      </c>
      <c r="O1417" s="4"/>
    </row>
    <row r="1418" spans="1:15">
      <c r="A1418" s="4" t="s">
        <v>242</v>
      </c>
      <c r="B1418" s="4"/>
      <c r="C1418" s="5">
        <v>44597</v>
      </c>
      <c r="D1418" s="4" t="s">
        <v>4223</v>
      </c>
      <c r="E1418" s="4" t="s">
        <v>17</v>
      </c>
      <c r="F1418" s="4" t="s">
        <v>4224</v>
      </c>
      <c r="G1418" s="4" t="s">
        <v>19</v>
      </c>
      <c r="H1418">
        <v>88</v>
      </c>
      <c r="I1418" s="4" t="s">
        <v>4225</v>
      </c>
      <c r="J1418" s="4">
        <v>15.38</v>
      </c>
      <c r="K1418" s="4">
        <v>13.94</v>
      </c>
      <c r="L1418" s="4">
        <v>706</v>
      </c>
      <c r="M1418" s="4">
        <v>4</v>
      </c>
      <c r="N1418" s="4" t="s">
        <v>187</v>
      </c>
      <c r="O1418" s="4"/>
    </row>
    <row r="1419" spans="1:15">
      <c r="A1419" s="2" t="s">
        <v>242</v>
      </c>
      <c r="B1419" s="2"/>
      <c r="C1419" s="3">
        <v>44597</v>
      </c>
      <c r="D1419" s="2" t="s">
        <v>4226</v>
      </c>
      <c r="E1419" s="2" t="s">
        <v>17</v>
      </c>
      <c r="F1419" s="2" t="s">
        <v>4227</v>
      </c>
      <c r="G1419" s="2" t="s">
        <v>19</v>
      </c>
      <c r="H1419">
        <v>41</v>
      </c>
      <c r="I1419" s="2" t="s">
        <v>4228</v>
      </c>
      <c r="J1419" s="2">
        <v>15.9</v>
      </c>
      <c r="K1419" s="2">
        <v>11.69</v>
      </c>
      <c r="L1419" s="2">
        <v>123</v>
      </c>
      <c r="M1419" s="2">
        <v>3</v>
      </c>
      <c r="N1419" s="2" t="s">
        <v>108</v>
      </c>
      <c r="O1419" s="2"/>
    </row>
    <row r="1420" spans="1:15">
      <c r="A1420" s="4" t="s">
        <v>242</v>
      </c>
      <c r="B1420" s="4"/>
      <c r="C1420" s="5">
        <v>44597</v>
      </c>
      <c r="D1420" s="4" t="s">
        <v>4229</v>
      </c>
      <c r="E1420" s="4" t="s">
        <v>17</v>
      </c>
      <c r="F1420" s="4" t="s">
        <v>4230</v>
      </c>
      <c r="G1420" s="4" t="s">
        <v>19</v>
      </c>
      <c r="H1420">
        <v>43</v>
      </c>
      <c r="I1420" s="4" t="s">
        <v>4231</v>
      </c>
      <c r="J1420" s="4">
        <v>13.82</v>
      </c>
      <c r="K1420" s="4">
        <v>15.22</v>
      </c>
      <c r="L1420" s="4">
        <v>64</v>
      </c>
      <c r="M1420" s="4">
        <v>0</v>
      </c>
      <c r="N1420" s="4" t="s">
        <v>108</v>
      </c>
      <c r="O1420" s="4"/>
    </row>
    <row r="1421" spans="1:15" hidden="1">
      <c r="A1421" s="2" t="s">
        <v>242</v>
      </c>
      <c r="B1421" s="2"/>
      <c r="C1421" s="3">
        <v>44597</v>
      </c>
      <c r="D1421" s="2" t="s">
        <v>4232</v>
      </c>
      <c r="E1421" s="2" t="s">
        <v>17</v>
      </c>
      <c r="F1421" s="2"/>
      <c r="G1421" s="2" t="s">
        <v>90</v>
      </c>
      <c r="H1421">
        <v>15</v>
      </c>
      <c r="I1421" s="2" t="s">
        <v>4233</v>
      </c>
      <c r="J1421" s="2">
        <v>8.84</v>
      </c>
      <c r="K1421" s="2">
        <v>7</v>
      </c>
      <c r="L1421" s="2">
        <v>130</v>
      </c>
      <c r="M1421" s="2">
        <v>3</v>
      </c>
      <c r="N1421" s="2" t="s">
        <v>55</v>
      </c>
      <c r="O1421" s="2"/>
    </row>
    <row r="1422" spans="1:15" hidden="1">
      <c r="A1422" s="4" t="s">
        <v>242</v>
      </c>
      <c r="B1422" s="4"/>
      <c r="C1422" s="5">
        <v>44597</v>
      </c>
      <c r="D1422" s="4" t="s">
        <v>4234</v>
      </c>
      <c r="E1422" s="4" t="s">
        <v>17</v>
      </c>
      <c r="F1422" s="4"/>
      <c r="G1422" s="4" t="s">
        <v>90</v>
      </c>
      <c r="H1422">
        <v>15</v>
      </c>
      <c r="I1422" s="4" t="s">
        <v>4235</v>
      </c>
      <c r="J1422" s="4">
        <v>7.17</v>
      </c>
      <c r="K1422" s="4">
        <v>5.43</v>
      </c>
      <c r="L1422" s="4">
        <v>197</v>
      </c>
      <c r="M1422" s="4">
        <v>5</v>
      </c>
      <c r="N1422" s="4" t="s">
        <v>43</v>
      </c>
      <c r="O1422" s="4"/>
    </row>
    <row r="1423" spans="1:15">
      <c r="A1423" s="2" t="s">
        <v>242</v>
      </c>
      <c r="B1423" s="2"/>
      <c r="C1423" s="3">
        <v>44597</v>
      </c>
      <c r="D1423" s="2" t="s">
        <v>4236</v>
      </c>
      <c r="E1423" s="2" t="s">
        <v>17</v>
      </c>
      <c r="F1423" s="2" t="s">
        <v>4237</v>
      </c>
      <c r="G1423" s="2" t="s">
        <v>19</v>
      </c>
      <c r="H1423">
        <v>63</v>
      </c>
      <c r="I1423" s="2" t="s">
        <v>4238</v>
      </c>
      <c r="J1423" s="2">
        <v>15.47</v>
      </c>
      <c r="K1423" s="2">
        <v>12.64</v>
      </c>
      <c r="L1423" s="2">
        <v>267</v>
      </c>
      <c r="M1423" s="2">
        <v>2</v>
      </c>
      <c r="N1423" s="2" t="s">
        <v>378</v>
      </c>
      <c r="O1423" s="2"/>
    </row>
    <row r="1424" spans="1:15">
      <c r="A1424" s="2" t="s">
        <v>242</v>
      </c>
      <c r="B1424" s="2"/>
      <c r="C1424" s="3">
        <v>44597</v>
      </c>
      <c r="D1424" s="2" t="s">
        <v>4239</v>
      </c>
      <c r="E1424" s="2" t="s">
        <v>17</v>
      </c>
      <c r="F1424" s="2" t="s">
        <v>4240</v>
      </c>
      <c r="G1424" s="2" t="s">
        <v>19</v>
      </c>
      <c r="H1424">
        <v>81</v>
      </c>
      <c r="I1424" s="2" t="s">
        <v>4241</v>
      </c>
      <c r="J1424" s="2">
        <v>15.9</v>
      </c>
      <c r="K1424" s="2">
        <v>12.41</v>
      </c>
      <c r="L1424" s="2">
        <v>1021</v>
      </c>
      <c r="M1424" s="2">
        <v>24</v>
      </c>
      <c r="N1424" s="2" t="s">
        <v>160</v>
      </c>
      <c r="O1424" s="2"/>
    </row>
    <row r="1425" spans="1:15">
      <c r="A1425" s="2" t="s">
        <v>242</v>
      </c>
      <c r="B1425" s="2"/>
      <c r="C1425" s="3">
        <v>44597</v>
      </c>
      <c r="D1425" s="2" t="s">
        <v>4242</v>
      </c>
      <c r="E1425" s="2" t="s">
        <v>17</v>
      </c>
      <c r="F1425" s="2" t="s">
        <v>4243</v>
      </c>
      <c r="G1425" s="2" t="s">
        <v>19</v>
      </c>
      <c r="H1425">
        <v>47</v>
      </c>
      <c r="I1425" s="2" t="s">
        <v>4244</v>
      </c>
      <c r="J1425" s="2">
        <v>15.02</v>
      </c>
      <c r="K1425" s="2">
        <v>12.36</v>
      </c>
      <c r="L1425" s="2">
        <v>1042</v>
      </c>
      <c r="M1425" s="2">
        <v>15</v>
      </c>
      <c r="N1425" s="2" t="s">
        <v>187</v>
      </c>
      <c r="O1425" s="2"/>
    </row>
    <row r="1426" spans="1:15">
      <c r="A1426" s="2" t="s">
        <v>242</v>
      </c>
      <c r="B1426" s="2"/>
      <c r="C1426" s="3">
        <v>44597</v>
      </c>
      <c r="D1426" s="2" t="s">
        <v>4245</v>
      </c>
      <c r="E1426" s="2" t="s">
        <v>17</v>
      </c>
      <c r="F1426" s="2" t="s">
        <v>4246</v>
      </c>
      <c r="G1426" s="2" t="s">
        <v>19</v>
      </c>
      <c r="H1426">
        <v>31</v>
      </c>
      <c r="I1426" s="2" t="s">
        <v>4247</v>
      </c>
      <c r="J1426" s="2">
        <v>15.9</v>
      </c>
      <c r="K1426" s="2">
        <v>13.29</v>
      </c>
      <c r="L1426" s="2">
        <v>276</v>
      </c>
      <c r="M1426" s="2">
        <v>3</v>
      </c>
      <c r="N1426" s="2" t="s">
        <v>473</v>
      </c>
      <c r="O1426" s="2"/>
    </row>
    <row r="1427" spans="1:15" hidden="1">
      <c r="A1427" s="2" t="s">
        <v>242</v>
      </c>
      <c r="B1427" s="2"/>
      <c r="C1427" s="3">
        <v>44597</v>
      </c>
      <c r="D1427" s="2" t="s">
        <v>4248</v>
      </c>
      <c r="E1427" s="2" t="s">
        <v>17</v>
      </c>
      <c r="F1427" s="2"/>
      <c r="G1427" s="2" t="s">
        <v>1390</v>
      </c>
      <c r="H1427">
        <v>76</v>
      </c>
      <c r="I1427" s="2" t="s">
        <v>4249</v>
      </c>
      <c r="J1427" s="2">
        <v>15.02</v>
      </c>
      <c r="K1427" s="2">
        <v>14.78</v>
      </c>
      <c r="L1427" s="2">
        <v>312</v>
      </c>
      <c r="M1427" s="2">
        <v>9</v>
      </c>
      <c r="N1427" s="2" t="s">
        <v>43</v>
      </c>
      <c r="O1427" s="2"/>
    </row>
    <row r="1428" spans="1:15">
      <c r="A1428" s="4" t="s">
        <v>242</v>
      </c>
      <c r="B1428" s="4"/>
      <c r="C1428" s="5">
        <v>44597</v>
      </c>
      <c r="D1428" s="4" t="s">
        <v>4250</v>
      </c>
      <c r="E1428" s="4" t="s">
        <v>17</v>
      </c>
      <c r="F1428" s="4" t="s">
        <v>4251</v>
      </c>
      <c r="G1428" s="4" t="s">
        <v>19</v>
      </c>
      <c r="H1428">
        <v>78</v>
      </c>
      <c r="I1428" s="4" t="s">
        <v>4252</v>
      </c>
      <c r="J1428" s="4">
        <v>10.86</v>
      </c>
      <c r="K1428" s="4">
        <v>7.48</v>
      </c>
      <c r="L1428" s="4">
        <v>893</v>
      </c>
      <c r="M1428" s="4">
        <v>4</v>
      </c>
      <c r="N1428" s="4" t="s">
        <v>160</v>
      </c>
      <c r="O1428" s="4"/>
    </row>
    <row r="1429" spans="1:15">
      <c r="A1429" s="4" t="s">
        <v>242</v>
      </c>
      <c r="B1429" s="4"/>
      <c r="C1429" s="5">
        <v>44597</v>
      </c>
      <c r="D1429" s="4" t="s">
        <v>4253</v>
      </c>
      <c r="E1429" s="4" t="s">
        <v>17</v>
      </c>
      <c r="F1429" s="4" t="s">
        <v>4254</v>
      </c>
      <c r="G1429" s="4" t="s">
        <v>19</v>
      </c>
      <c r="H1429">
        <v>61</v>
      </c>
      <c r="I1429" s="4" t="s">
        <v>4255</v>
      </c>
      <c r="J1429" s="4">
        <v>14.07</v>
      </c>
      <c r="K1429" s="4">
        <v>13.43</v>
      </c>
      <c r="L1429" s="4">
        <v>505</v>
      </c>
      <c r="M1429" s="4">
        <v>3</v>
      </c>
      <c r="N1429" s="4" t="s">
        <v>84</v>
      </c>
      <c r="O1429" s="4"/>
    </row>
    <row r="1430" spans="1:15">
      <c r="A1430" s="4" t="s">
        <v>242</v>
      </c>
      <c r="B1430" s="4"/>
      <c r="C1430" s="5">
        <v>44597</v>
      </c>
      <c r="D1430" s="4" t="s">
        <v>4256</v>
      </c>
      <c r="E1430" s="4" t="s">
        <v>17</v>
      </c>
      <c r="F1430" s="4" t="s">
        <v>4257</v>
      </c>
      <c r="G1430" s="4" t="s">
        <v>19</v>
      </c>
      <c r="H1430">
        <v>0</v>
      </c>
      <c r="I1430" s="4" t="s">
        <v>4258</v>
      </c>
      <c r="J1430" s="4">
        <v>3.13</v>
      </c>
      <c r="K1430" s="4">
        <v>-15.59</v>
      </c>
      <c r="L1430" s="4">
        <v>200</v>
      </c>
      <c r="M1430" s="4">
        <v>1</v>
      </c>
      <c r="N1430" s="4" t="s">
        <v>532</v>
      </c>
      <c r="O1430" s="4"/>
    </row>
    <row r="1431" spans="1:15">
      <c r="A1431" s="2" t="s">
        <v>242</v>
      </c>
      <c r="B1431" s="2"/>
      <c r="C1431" s="3">
        <v>44597</v>
      </c>
      <c r="D1431" s="2" t="s">
        <v>4267</v>
      </c>
      <c r="E1431" s="2" t="s">
        <v>17</v>
      </c>
      <c r="F1431" s="2" t="s">
        <v>4268</v>
      </c>
      <c r="G1431" s="2" t="s">
        <v>19</v>
      </c>
      <c r="H1431">
        <v>83</v>
      </c>
      <c r="I1431" s="2" t="s">
        <v>4269</v>
      </c>
      <c r="J1431" s="2">
        <v>14.27</v>
      </c>
      <c r="K1431" s="2">
        <v>11.64</v>
      </c>
      <c r="L1431" s="2">
        <v>281</v>
      </c>
      <c r="M1431" s="2">
        <v>3</v>
      </c>
      <c r="N1431" s="2" t="s">
        <v>187</v>
      </c>
      <c r="O1431" s="2"/>
    </row>
    <row r="1432" spans="1:15">
      <c r="A1432" s="4" t="s">
        <v>242</v>
      </c>
      <c r="B1432" s="4"/>
      <c r="C1432" s="5">
        <v>44597</v>
      </c>
      <c r="D1432" s="4" t="s">
        <v>4270</v>
      </c>
      <c r="E1432" s="4" t="s">
        <v>17</v>
      </c>
      <c r="F1432" s="4" t="s">
        <v>4271</v>
      </c>
      <c r="G1432" s="4" t="s">
        <v>19</v>
      </c>
      <c r="H1432">
        <v>38</v>
      </c>
      <c r="I1432" s="4" t="s">
        <v>4272</v>
      </c>
      <c r="J1432" s="4">
        <v>14.55</v>
      </c>
      <c r="K1432" s="4">
        <v>12.94</v>
      </c>
      <c r="L1432" s="4">
        <v>444</v>
      </c>
      <c r="M1432" s="4">
        <v>30</v>
      </c>
      <c r="N1432" s="4" t="s">
        <v>146</v>
      </c>
      <c r="O1432" s="4"/>
    </row>
    <row r="1433" spans="1:15">
      <c r="A1433" s="2" t="s">
        <v>242</v>
      </c>
      <c r="B1433" s="2"/>
      <c r="C1433" s="3">
        <v>44597</v>
      </c>
      <c r="D1433" s="2" t="s">
        <v>4259</v>
      </c>
      <c r="E1433" s="2" t="s">
        <v>17</v>
      </c>
      <c r="F1433" s="2" t="s">
        <v>4260</v>
      </c>
      <c r="G1433" s="2" t="s">
        <v>25</v>
      </c>
      <c r="H1433">
        <v>49</v>
      </c>
      <c r="I1433" s="2" t="s">
        <v>4261</v>
      </c>
      <c r="J1433" s="2">
        <v>13.56</v>
      </c>
      <c r="K1433" s="2">
        <v>12.21</v>
      </c>
      <c r="L1433" s="2">
        <v>231</v>
      </c>
      <c r="M1433" s="2">
        <v>11</v>
      </c>
      <c r="N1433" s="2" t="s">
        <v>146</v>
      </c>
      <c r="O1433" s="2"/>
    </row>
    <row r="1434" spans="1:15">
      <c r="A1434" s="2" t="s">
        <v>242</v>
      </c>
      <c r="B1434" s="2"/>
      <c r="C1434" s="3">
        <v>44597</v>
      </c>
      <c r="D1434" s="2" t="s">
        <v>4273</v>
      </c>
      <c r="E1434" s="2" t="s">
        <v>17</v>
      </c>
      <c r="F1434" s="2" t="s">
        <v>4274</v>
      </c>
      <c r="G1434" s="2" t="s">
        <v>25</v>
      </c>
      <c r="H1434">
        <v>54</v>
      </c>
      <c r="I1434" s="2" t="s">
        <v>4275</v>
      </c>
      <c r="J1434" s="2">
        <v>15.47</v>
      </c>
      <c r="K1434" s="2">
        <v>13.94</v>
      </c>
      <c r="L1434" s="2">
        <v>164</v>
      </c>
      <c r="M1434" s="2">
        <v>9</v>
      </c>
      <c r="N1434" s="2" t="s">
        <v>146</v>
      </c>
      <c r="O1434" s="2"/>
    </row>
    <row r="1435" spans="1:15">
      <c r="A1435" s="4" t="s">
        <v>242</v>
      </c>
      <c r="B1435" s="4"/>
      <c r="C1435" s="5">
        <v>44597</v>
      </c>
      <c r="D1435" s="4" t="s">
        <v>4276</v>
      </c>
      <c r="E1435" s="4" t="s">
        <v>17</v>
      </c>
      <c r="F1435" s="4" t="s">
        <v>4277</v>
      </c>
      <c r="G1435" s="4" t="s">
        <v>25</v>
      </c>
      <c r="H1435">
        <v>45</v>
      </c>
      <c r="I1435" s="4" t="s">
        <v>4278</v>
      </c>
      <c r="J1435" s="4">
        <v>14.55</v>
      </c>
      <c r="K1435" s="4">
        <v>12.55</v>
      </c>
      <c r="L1435" s="4">
        <v>119</v>
      </c>
      <c r="M1435" s="4">
        <v>6</v>
      </c>
      <c r="N1435" s="4" t="s">
        <v>146</v>
      </c>
      <c r="O1435" s="4"/>
    </row>
    <row r="1436" spans="1:15">
      <c r="A1436" s="2" t="s">
        <v>242</v>
      </c>
      <c r="B1436" s="2"/>
      <c r="C1436" s="3">
        <v>44597</v>
      </c>
      <c r="D1436" s="2" t="s">
        <v>4262</v>
      </c>
      <c r="E1436" s="2" t="s">
        <v>17</v>
      </c>
      <c r="F1436" s="2" t="s">
        <v>4263</v>
      </c>
      <c r="G1436" s="2" t="s">
        <v>19</v>
      </c>
      <c r="H1436">
        <v>35</v>
      </c>
      <c r="I1436" s="2" t="s">
        <v>4264</v>
      </c>
      <c r="J1436" s="2">
        <v>13.02</v>
      </c>
      <c r="K1436" s="2">
        <v>11.89</v>
      </c>
      <c r="L1436" s="2">
        <v>160</v>
      </c>
      <c r="M1436" s="2">
        <v>9</v>
      </c>
      <c r="N1436" s="2" t="s">
        <v>146</v>
      </c>
      <c r="O1436" s="2"/>
    </row>
    <row r="1437" spans="1:15" hidden="1">
      <c r="A1437" s="2" t="s">
        <v>242</v>
      </c>
      <c r="B1437" s="2"/>
      <c r="C1437" s="3">
        <v>44597</v>
      </c>
      <c r="D1437" s="2" t="s">
        <v>4265</v>
      </c>
      <c r="E1437" s="2" t="s">
        <v>17</v>
      </c>
      <c r="F1437" s="2"/>
      <c r="G1437" s="2" t="s">
        <v>1390</v>
      </c>
      <c r="H1437">
        <v>52</v>
      </c>
      <c r="I1437" s="2" t="s">
        <v>4266</v>
      </c>
      <c r="J1437" s="2">
        <v>13.56</v>
      </c>
      <c r="K1437" s="2">
        <v>12.05</v>
      </c>
      <c r="L1437" s="2">
        <v>125</v>
      </c>
      <c r="M1437" s="2">
        <v>2</v>
      </c>
      <c r="N1437" s="2" t="s">
        <v>146</v>
      </c>
      <c r="O1437" s="2"/>
    </row>
    <row r="1438" spans="1:15">
      <c r="A1438" s="2" t="s">
        <v>242</v>
      </c>
      <c r="B1438" s="2"/>
      <c r="C1438" s="3">
        <v>44597</v>
      </c>
      <c r="D1438" s="2" t="s">
        <v>4279</v>
      </c>
      <c r="E1438" s="2" t="s">
        <v>17</v>
      </c>
      <c r="F1438" s="2" t="s">
        <v>4280</v>
      </c>
      <c r="G1438" s="2" t="s">
        <v>19</v>
      </c>
      <c r="H1438">
        <v>16</v>
      </c>
      <c r="I1438" s="2" t="s">
        <v>4281</v>
      </c>
      <c r="J1438" s="2">
        <v>15.9</v>
      </c>
      <c r="K1438" s="2">
        <v>13.51</v>
      </c>
      <c r="L1438" s="2">
        <v>83</v>
      </c>
      <c r="M1438" s="2">
        <v>1</v>
      </c>
      <c r="N1438" s="2" t="s">
        <v>27</v>
      </c>
      <c r="O1438" s="2"/>
    </row>
    <row r="1439" spans="1:15">
      <c r="A1439" s="4" t="s">
        <v>116</v>
      </c>
      <c r="B1439" s="4"/>
      <c r="C1439" s="5">
        <v>44597</v>
      </c>
      <c r="D1439" s="4" t="s">
        <v>4282</v>
      </c>
      <c r="E1439" s="4" t="s">
        <v>17</v>
      </c>
      <c r="F1439" s="4" t="s">
        <v>4283</v>
      </c>
      <c r="G1439" s="4" t="s">
        <v>25</v>
      </c>
      <c r="H1439">
        <v>33</v>
      </c>
      <c r="I1439" s="4" t="s">
        <v>4284</v>
      </c>
      <c r="J1439" s="4">
        <v>10.79</v>
      </c>
      <c r="K1439" s="4">
        <v>9.51</v>
      </c>
      <c r="L1439" s="4">
        <v>127</v>
      </c>
      <c r="M1439" s="4">
        <v>0</v>
      </c>
      <c r="N1439" s="4" t="s">
        <v>187</v>
      </c>
      <c r="O1439" s="4"/>
    </row>
    <row r="1440" spans="1:15">
      <c r="A1440" s="2" t="s">
        <v>28</v>
      </c>
      <c r="B1440" s="2"/>
      <c r="C1440" s="3">
        <v>44597</v>
      </c>
      <c r="D1440" s="2" t="s">
        <v>4285</v>
      </c>
      <c r="E1440" s="2" t="s">
        <v>17</v>
      </c>
      <c r="F1440" s="2" t="s">
        <v>4286</v>
      </c>
      <c r="G1440" s="2" t="s">
        <v>25</v>
      </c>
      <c r="H1440">
        <v>51</v>
      </c>
      <c r="I1440" s="2" t="s">
        <v>4287</v>
      </c>
      <c r="J1440" s="2">
        <v>14.55</v>
      </c>
      <c r="K1440" s="2">
        <v>13.45</v>
      </c>
      <c r="L1440" s="2">
        <v>206</v>
      </c>
      <c r="M1440" s="2">
        <v>0</v>
      </c>
      <c r="N1440" s="2" t="s">
        <v>84</v>
      </c>
      <c r="O1440" s="2"/>
    </row>
    <row r="1441" spans="1:15">
      <c r="A1441" s="2" t="s">
        <v>28</v>
      </c>
      <c r="B1441" s="2"/>
      <c r="C1441" s="3">
        <v>44597</v>
      </c>
      <c r="D1441" s="2" t="s">
        <v>4288</v>
      </c>
      <c r="E1441" s="2" t="s">
        <v>17</v>
      </c>
      <c r="F1441" s="2" t="s">
        <v>4289</v>
      </c>
      <c r="G1441" s="2" t="s">
        <v>19</v>
      </c>
      <c r="H1441">
        <v>43</v>
      </c>
      <c r="I1441" s="2" t="s">
        <v>4290</v>
      </c>
      <c r="J1441" s="2">
        <v>19.29</v>
      </c>
      <c r="K1441" s="2">
        <v>19.41</v>
      </c>
      <c r="L1441" s="2">
        <v>352</v>
      </c>
      <c r="M1441" s="2">
        <v>1</v>
      </c>
      <c r="N1441" s="2" t="s">
        <v>21</v>
      </c>
      <c r="O1441" s="2"/>
    </row>
    <row r="1442" spans="1:15">
      <c r="A1442" s="4" t="s">
        <v>388</v>
      </c>
      <c r="B1442" s="4"/>
      <c r="C1442" s="5">
        <v>44597</v>
      </c>
      <c r="D1442" s="4" t="s">
        <v>4291</v>
      </c>
      <c r="E1442" s="4" t="s">
        <v>17</v>
      </c>
      <c r="F1442" s="4" t="s">
        <v>4292</v>
      </c>
      <c r="G1442" s="4" t="s">
        <v>19</v>
      </c>
      <c r="H1442">
        <v>68</v>
      </c>
      <c r="I1442" s="4" t="s">
        <v>4293</v>
      </c>
      <c r="J1442" s="4">
        <v>12.16</v>
      </c>
      <c r="K1442" s="4">
        <v>9.7799999999999994</v>
      </c>
      <c r="L1442" s="4">
        <v>241</v>
      </c>
      <c r="M1442" s="4">
        <v>1</v>
      </c>
      <c r="N1442" s="4" t="s">
        <v>108</v>
      </c>
      <c r="O1442" s="4"/>
    </row>
    <row r="1443" spans="1:15" hidden="1">
      <c r="A1443" s="2" t="s">
        <v>388</v>
      </c>
      <c r="B1443" s="2"/>
      <c r="C1443" s="3">
        <v>44597</v>
      </c>
      <c r="D1443" s="2" t="s">
        <v>4294</v>
      </c>
      <c r="E1443" s="2" t="s">
        <v>17</v>
      </c>
      <c r="F1443" s="2"/>
      <c r="G1443" s="2" t="s">
        <v>90</v>
      </c>
      <c r="H1443">
        <v>17</v>
      </c>
      <c r="I1443" s="2" t="s">
        <v>4295</v>
      </c>
      <c r="J1443" s="2">
        <v>7.79</v>
      </c>
      <c r="K1443" s="2">
        <v>6.75</v>
      </c>
      <c r="L1443" s="2">
        <v>50</v>
      </c>
      <c r="M1443" s="2">
        <v>0</v>
      </c>
      <c r="N1443" s="2" t="s">
        <v>66</v>
      </c>
      <c r="O1443" s="2"/>
    </row>
    <row r="1444" spans="1:15" hidden="1">
      <c r="A1444" s="4" t="s">
        <v>388</v>
      </c>
      <c r="B1444" s="4"/>
      <c r="C1444" s="5">
        <v>44597</v>
      </c>
      <c r="D1444" s="4" t="s">
        <v>4296</v>
      </c>
      <c r="E1444" s="4" t="s">
        <v>17</v>
      </c>
      <c r="F1444" s="4"/>
      <c r="G1444" s="4" t="s">
        <v>90</v>
      </c>
      <c r="H1444">
        <v>16</v>
      </c>
      <c r="I1444" s="4" t="s">
        <v>4297</v>
      </c>
      <c r="J1444" s="4">
        <v>10.130000000000001</v>
      </c>
      <c r="K1444" s="4">
        <v>8.92</v>
      </c>
      <c r="L1444" s="4">
        <v>110</v>
      </c>
      <c r="M1444" s="4">
        <v>2</v>
      </c>
      <c r="N1444" s="4" t="s">
        <v>32</v>
      </c>
      <c r="O1444" s="4"/>
    </row>
    <row r="1445" spans="1:15">
      <c r="A1445" s="4" t="s">
        <v>278</v>
      </c>
      <c r="B1445" s="4"/>
      <c r="C1445" s="5">
        <v>44597</v>
      </c>
      <c r="D1445" s="4" t="s">
        <v>4298</v>
      </c>
      <c r="E1445" s="4" t="s">
        <v>17</v>
      </c>
      <c r="F1445" s="4" t="s">
        <v>4299</v>
      </c>
      <c r="G1445" s="4" t="s">
        <v>25</v>
      </c>
      <c r="H1445">
        <v>39</v>
      </c>
      <c r="I1445" s="4" t="s">
        <v>4300</v>
      </c>
      <c r="J1445" s="4">
        <v>11.7</v>
      </c>
      <c r="K1445" s="4">
        <v>9.69</v>
      </c>
      <c r="L1445" s="4">
        <v>906</v>
      </c>
      <c r="M1445" s="4">
        <v>10</v>
      </c>
      <c r="N1445" s="4" t="s">
        <v>146</v>
      </c>
      <c r="O1445" s="4"/>
    </row>
    <row r="1446" spans="1:15">
      <c r="A1446" s="4" t="s">
        <v>153</v>
      </c>
      <c r="B1446" s="4"/>
      <c r="C1446" s="5">
        <v>44597</v>
      </c>
      <c r="D1446" s="4" t="s">
        <v>4301</v>
      </c>
      <c r="E1446" s="4" t="s">
        <v>17</v>
      </c>
      <c r="F1446" s="4" t="s">
        <v>4302</v>
      </c>
      <c r="G1446" s="4" t="s">
        <v>25</v>
      </c>
      <c r="H1446">
        <v>44</v>
      </c>
      <c r="I1446" s="4" t="s">
        <v>4303</v>
      </c>
      <c r="J1446" s="4">
        <v>10.69</v>
      </c>
      <c r="K1446" s="4">
        <v>6.94</v>
      </c>
      <c r="L1446" s="4">
        <v>282</v>
      </c>
      <c r="M1446" s="4">
        <v>1</v>
      </c>
      <c r="N1446" s="4" t="s">
        <v>160</v>
      </c>
      <c r="O1446" s="4"/>
    </row>
    <row r="1447" spans="1:15">
      <c r="A1447" s="2" t="s">
        <v>22</v>
      </c>
      <c r="B1447" s="2"/>
      <c r="C1447" s="3">
        <v>44597</v>
      </c>
      <c r="D1447" s="2" t="s">
        <v>4304</v>
      </c>
      <c r="E1447" s="2" t="s">
        <v>17</v>
      </c>
      <c r="F1447" s="2" t="s">
        <v>4305</v>
      </c>
      <c r="G1447" s="2" t="s">
        <v>19</v>
      </c>
      <c r="H1447">
        <v>0</v>
      </c>
      <c r="I1447" s="2" t="s">
        <v>4306</v>
      </c>
      <c r="J1447" s="2">
        <v>3.13</v>
      </c>
      <c r="K1447" s="2">
        <v>-15.59</v>
      </c>
      <c r="L1447" s="2">
        <v>106</v>
      </c>
      <c r="M1447" s="2">
        <v>0</v>
      </c>
      <c r="N1447" s="2" t="s">
        <v>108</v>
      </c>
      <c r="O1447" s="2"/>
    </row>
    <row r="1448" spans="1:15" hidden="1">
      <c r="A1448" s="4" t="s">
        <v>388</v>
      </c>
      <c r="B1448" s="4"/>
      <c r="C1448" s="5">
        <v>44597</v>
      </c>
      <c r="D1448" s="4" t="s">
        <v>4307</v>
      </c>
      <c r="E1448" s="4" t="s">
        <v>17</v>
      </c>
      <c r="F1448" s="4"/>
      <c r="G1448" s="4" t="s">
        <v>1021</v>
      </c>
      <c r="H1448">
        <v>34</v>
      </c>
      <c r="I1448" s="4" t="s">
        <v>4308</v>
      </c>
      <c r="J1448" s="4">
        <v>9.52</v>
      </c>
      <c r="K1448" s="4">
        <v>6.12</v>
      </c>
      <c r="L1448" s="4">
        <v>173</v>
      </c>
      <c r="M1448" s="4">
        <v>7</v>
      </c>
      <c r="N1448" s="4" t="s">
        <v>47</v>
      </c>
      <c r="O1448" s="4"/>
    </row>
    <row r="1449" spans="1:15" hidden="1">
      <c r="A1449" s="4" t="s">
        <v>388</v>
      </c>
      <c r="B1449" s="4"/>
      <c r="C1449" s="5">
        <v>44597</v>
      </c>
      <c r="D1449" s="4" t="s">
        <v>4309</v>
      </c>
      <c r="E1449" s="4" t="s">
        <v>17</v>
      </c>
      <c r="F1449" s="4"/>
      <c r="G1449" s="4" t="s">
        <v>1021</v>
      </c>
      <c r="H1449">
        <v>35</v>
      </c>
      <c r="I1449" s="4" t="s">
        <v>4310</v>
      </c>
      <c r="J1449" s="4">
        <v>9.52</v>
      </c>
      <c r="K1449" s="4">
        <v>5.69</v>
      </c>
      <c r="L1449" s="4">
        <v>235</v>
      </c>
      <c r="M1449" s="4">
        <v>8</v>
      </c>
      <c r="N1449" s="4" t="s">
        <v>32</v>
      </c>
      <c r="O1449" s="4"/>
    </row>
    <row r="1450" spans="1:15">
      <c r="A1450" s="2" t="s">
        <v>434</v>
      </c>
      <c r="B1450" s="2"/>
      <c r="C1450" s="3">
        <v>44597</v>
      </c>
      <c r="D1450" s="2" t="s">
        <v>4311</v>
      </c>
      <c r="E1450" s="2" t="s">
        <v>17</v>
      </c>
      <c r="F1450" s="2" t="s">
        <v>4312</v>
      </c>
      <c r="G1450" s="2" t="s">
        <v>25</v>
      </c>
      <c r="H1450">
        <v>41</v>
      </c>
      <c r="I1450" s="2" t="s">
        <v>4313</v>
      </c>
      <c r="J1450" s="2">
        <v>14.55</v>
      </c>
      <c r="K1450" s="2">
        <v>13.13</v>
      </c>
      <c r="L1450" s="2">
        <v>68</v>
      </c>
      <c r="M1450" s="2">
        <v>0</v>
      </c>
      <c r="N1450" s="2" t="s">
        <v>55</v>
      </c>
      <c r="O1450" s="2"/>
    </row>
    <row r="1451" spans="1:15">
      <c r="A1451" s="2" t="s">
        <v>434</v>
      </c>
      <c r="B1451" s="2"/>
      <c r="C1451" s="3">
        <v>44597</v>
      </c>
      <c r="D1451" s="2" t="s">
        <v>4314</v>
      </c>
      <c r="E1451" s="2" t="s">
        <v>17</v>
      </c>
      <c r="F1451" s="2" t="s">
        <v>4315</v>
      </c>
      <c r="G1451" s="2" t="s">
        <v>19</v>
      </c>
      <c r="H1451">
        <v>26</v>
      </c>
      <c r="I1451" s="2" t="s">
        <v>4316</v>
      </c>
      <c r="J1451" s="2">
        <v>18.239999999999998</v>
      </c>
      <c r="K1451" s="2">
        <v>16.79</v>
      </c>
      <c r="L1451" s="2">
        <v>99</v>
      </c>
      <c r="M1451" s="2">
        <v>0</v>
      </c>
      <c r="N1451" s="2" t="s">
        <v>32</v>
      </c>
      <c r="O1451" s="2"/>
    </row>
    <row r="1452" spans="1:15" hidden="1">
      <c r="A1452" s="2" t="s">
        <v>95</v>
      </c>
      <c r="B1452" s="2"/>
      <c r="C1452" s="3">
        <v>44597</v>
      </c>
      <c r="D1452" s="2" t="s">
        <v>4317</v>
      </c>
      <c r="E1452" s="2" t="s">
        <v>17</v>
      </c>
      <c r="F1452" s="2"/>
      <c r="G1452" s="2" t="s">
        <v>1390</v>
      </c>
      <c r="H1452">
        <v>12</v>
      </c>
      <c r="I1452" s="2" t="s">
        <v>4318</v>
      </c>
      <c r="J1452" s="2">
        <v>13.02</v>
      </c>
      <c r="K1452" s="2">
        <v>8.76</v>
      </c>
      <c r="L1452" s="2">
        <v>195</v>
      </c>
      <c r="M1452" s="2">
        <v>1</v>
      </c>
      <c r="N1452" s="2" t="s">
        <v>160</v>
      </c>
      <c r="O1452" s="2"/>
    </row>
    <row r="1453" spans="1:15">
      <c r="A1453" s="4" t="s">
        <v>450</v>
      </c>
      <c r="B1453" s="4"/>
      <c r="C1453" s="5">
        <v>44597</v>
      </c>
      <c r="D1453" s="4" t="s">
        <v>4319</v>
      </c>
      <c r="E1453" s="4" t="s">
        <v>17</v>
      </c>
      <c r="F1453" s="4" t="s">
        <v>4320</v>
      </c>
      <c r="G1453" s="4" t="s">
        <v>25</v>
      </c>
      <c r="H1453">
        <v>38</v>
      </c>
      <c r="I1453" s="4" t="s">
        <v>4321</v>
      </c>
      <c r="J1453" s="4">
        <v>11.86</v>
      </c>
      <c r="K1453" s="4">
        <v>9.5299999999999994</v>
      </c>
      <c r="L1453" s="4">
        <v>214</v>
      </c>
      <c r="M1453" s="4">
        <v>0</v>
      </c>
      <c r="N1453" s="4" t="s">
        <v>108</v>
      </c>
      <c r="O1453" s="4"/>
    </row>
    <row r="1454" spans="1:15">
      <c r="A1454" s="2" t="s">
        <v>388</v>
      </c>
      <c r="B1454" s="2"/>
      <c r="C1454" s="3">
        <v>44597</v>
      </c>
      <c r="D1454" s="2" t="s">
        <v>4322</v>
      </c>
      <c r="E1454" s="2" t="s">
        <v>17</v>
      </c>
      <c r="F1454" s="2" t="s">
        <v>4323</v>
      </c>
      <c r="G1454" s="2" t="s">
        <v>25</v>
      </c>
      <c r="H1454">
        <v>36</v>
      </c>
      <c r="I1454" s="2" t="s">
        <v>4324</v>
      </c>
      <c r="J1454" s="2">
        <v>7.17</v>
      </c>
      <c r="K1454" s="2">
        <v>3.33</v>
      </c>
      <c r="L1454" s="2">
        <v>244</v>
      </c>
      <c r="M1454" s="2">
        <v>1</v>
      </c>
      <c r="N1454" s="2" t="s">
        <v>187</v>
      </c>
      <c r="O1454" s="2"/>
    </row>
    <row r="1455" spans="1:15">
      <c r="A1455" s="4" t="s">
        <v>388</v>
      </c>
      <c r="B1455" s="4"/>
      <c r="C1455" s="5">
        <v>44597</v>
      </c>
      <c r="D1455" s="4" t="s">
        <v>4325</v>
      </c>
      <c r="E1455" s="4" t="s">
        <v>17</v>
      </c>
      <c r="F1455" s="4" t="s">
        <v>4326</v>
      </c>
      <c r="G1455" s="4" t="s">
        <v>25</v>
      </c>
      <c r="H1455">
        <v>176</v>
      </c>
      <c r="I1455" s="4" t="s">
        <v>4327</v>
      </c>
      <c r="J1455" s="4">
        <v>10.130000000000001</v>
      </c>
      <c r="K1455" s="4">
        <v>7.93</v>
      </c>
      <c r="L1455" s="4">
        <v>606</v>
      </c>
      <c r="M1455" s="4">
        <v>12</v>
      </c>
      <c r="N1455" s="4" t="s">
        <v>77</v>
      </c>
      <c r="O1455" s="4"/>
    </row>
    <row r="1456" spans="1:15">
      <c r="A1456" s="4" t="s">
        <v>95</v>
      </c>
      <c r="B1456" s="4"/>
      <c r="C1456" s="5">
        <v>44597</v>
      </c>
      <c r="D1456" s="4" t="s">
        <v>4328</v>
      </c>
      <c r="E1456" s="4" t="s">
        <v>17</v>
      </c>
      <c r="F1456" s="4" t="s">
        <v>4329</v>
      </c>
      <c r="G1456" s="4" t="s">
        <v>19</v>
      </c>
      <c r="H1456">
        <v>68</v>
      </c>
      <c r="I1456" s="4" t="s">
        <v>4330</v>
      </c>
      <c r="J1456" s="4">
        <v>15.9</v>
      </c>
      <c r="K1456" s="4">
        <v>14.88</v>
      </c>
      <c r="L1456" s="4">
        <v>451</v>
      </c>
      <c r="M1456" s="4">
        <v>1</v>
      </c>
      <c r="N1456" s="4" t="s">
        <v>66</v>
      </c>
      <c r="O1456" s="4"/>
    </row>
    <row r="1457" spans="1:15">
      <c r="A1457" s="2" t="s">
        <v>153</v>
      </c>
      <c r="B1457" s="2"/>
      <c r="C1457" s="3">
        <v>44597</v>
      </c>
      <c r="D1457" s="2" t="s">
        <v>4331</v>
      </c>
      <c r="E1457" s="2" t="s">
        <v>17</v>
      </c>
      <c r="F1457" s="2" t="s">
        <v>4332</v>
      </c>
      <c r="G1457" s="2" t="s">
        <v>19</v>
      </c>
      <c r="H1457">
        <v>41</v>
      </c>
      <c r="I1457" s="2" t="s">
        <v>4333</v>
      </c>
      <c r="J1457" s="2">
        <v>11.21</v>
      </c>
      <c r="K1457" s="2">
        <v>11.33</v>
      </c>
      <c r="L1457" s="2">
        <v>280</v>
      </c>
      <c r="M1457" s="2">
        <v>1</v>
      </c>
      <c r="N1457" s="2" t="s">
        <v>32</v>
      </c>
      <c r="O1457" s="2"/>
    </row>
    <row r="1458" spans="1:15">
      <c r="A1458" s="2" t="s">
        <v>116</v>
      </c>
      <c r="B1458" s="2"/>
      <c r="C1458" s="3">
        <v>44597</v>
      </c>
      <c r="D1458" s="2" t="s">
        <v>4334</v>
      </c>
      <c r="E1458" s="2" t="s">
        <v>17</v>
      </c>
      <c r="F1458" s="2" t="s">
        <v>4335</v>
      </c>
      <c r="G1458" s="2" t="s">
        <v>19</v>
      </c>
      <c r="H1458">
        <v>41</v>
      </c>
      <c r="I1458" s="2" t="s">
        <v>4336</v>
      </c>
      <c r="J1458" s="2">
        <v>11.21</v>
      </c>
      <c r="K1458" s="2">
        <v>7.98</v>
      </c>
      <c r="L1458" s="2">
        <v>93</v>
      </c>
      <c r="M1458" s="2">
        <v>0</v>
      </c>
      <c r="N1458" s="2" t="s">
        <v>160</v>
      </c>
      <c r="O1458" s="2"/>
    </row>
    <row r="1459" spans="1:15">
      <c r="A1459" s="4" t="s">
        <v>15</v>
      </c>
      <c r="B1459" s="4"/>
      <c r="C1459" s="5">
        <v>44597</v>
      </c>
      <c r="D1459" s="4" t="s">
        <v>4337</v>
      </c>
      <c r="E1459" s="4" t="s">
        <v>17</v>
      </c>
      <c r="F1459" s="4" t="s">
        <v>4338</v>
      </c>
      <c r="G1459" s="4" t="s">
        <v>25</v>
      </c>
      <c r="H1459">
        <v>63</v>
      </c>
      <c r="I1459" s="4" t="s">
        <v>4339</v>
      </c>
      <c r="J1459" s="4">
        <v>14.55</v>
      </c>
      <c r="K1459" s="4">
        <v>14.34</v>
      </c>
      <c r="L1459" s="4">
        <v>704</v>
      </c>
      <c r="M1459" s="4">
        <v>5</v>
      </c>
      <c r="N1459" s="4" t="s">
        <v>55</v>
      </c>
      <c r="O1459" s="4"/>
    </row>
    <row r="1460" spans="1:15">
      <c r="A1460" s="2" t="s">
        <v>22</v>
      </c>
      <c r="B1460" s="2"/>
      <c r="C1460" s="3">
        <v>44597</v>
      </c>
      <c r="D1460" s="2" t="s">
        <v>4340</v>
      </c>
      <c r="E1460" s="2" t="s">
        <v>17</v>
      </c>
      <c r="F1460" s="2" t="s">
        <v>4341</v>
      </c>
      <c r="G1460" s="2" t="s">
        <v>19</v>
      </c>
      <c r="H1460">
        <v>0</v>
      </c>
      <c r="I1460" s="2" t="s">
        <v>4342</v>
      </c>
      <c r="J1460" s="2">
        <v>3.13</v>
      </c>
      <c r="K1460" s="2">
        <v>-15.59</v>
      </c>
      <c r="L1460" s="2">
        <v>44</v>
      </c>
      <c r="M1460" s="2">
        <v>0</v>
      </c>
      <c r="N1460" s="2" t="s">
        <v>66</v>
      </c>
      <c r="O1460" s="2"/>
    </row>
    <row r="1461" spans="1:15">
      <c r="A1461" s="2" t="s">
        <v>88</v>
      </c>
      <c r="B1461" s="2"/>
      <c r="C1461" s="3">
        <v>44597</v>
      </c>
      <c r="D1461" s="2" t="s">
        <v>4343</v>
      </c>
      <c r="E1461" s="2" t="s">
        <v>17</v>
      </c>
      <c r="F1461" s="2" t="s">
        <v>4344</v>
      </c>
      <c r="G1461" s="2" t="s">
        <v>19</v>
      </c>
      <c r="H1461">
        <v>42</v>
      </c>
      <c r="I1461" s="2" t="s">
        <v>4345</v>
      </c>
      <c r="J1461" s="2">
        <v>10.130000000000001</v>
      </c>
      <c r="K1461" s="2">
        <v>7.05</v>
      </c>
      <c r="L1461" s="2">
        <v>438</v>
      </c>
      <c r="M1461" s="2">
        <v>3</v>
      </c>
      <c r="N1461" s="2" t="s">
        <v>32</v>
      </c>
      <c r="O1461" s="2"/>
    </row>
    <row r="1462" spans="1:15" hidden="1">
      <c r="A1462" s="4" t="s">
        <v>33</v>
      </c>
      <c r="B1462" s="4"/>
      <c r="C1462" s="5">
        <v>44597</v>
      </c>
      <c r="D1462" s="4" t="s">
        <v>4346</v>
      </c>
      <c r="E1462" s="4" t="s">
        <v>17</v>
      </c>
      <c r="F1462" s="4"/>
      <c r="G1462" s="4" t="s">
        <v>1390</v>
      </c>
      <c r="H1462">
        <v>54</v>
      </c>
      <c r="I1462" s="4" t="s">
        <v>4347</v>
      </c>
      <c r="J1462" s="4">
        <v>13.02</v>
      </c>
      <c r="K1462" s="4">
        <v>10.44</v>
      </c>
      <c r="L1462" s="4">
        <v>26</v>
      </c>
      <c r="M1462" s="4">
        <v>1</v>
      </c>
      <c r="N1462" s="4" t="s">
        <v>146</v>
      </c>
      <c r="O1462" s="4"/>
    </row>
    <row r="1463" spans="1:15">
      <c r="A1463" s="2" t="s">
        <v>33</v>
      </c>
      <c r="B1463" s="2"/>
      <c r="C1463" s="3">
        <v>44597</v>
      </c>
      <c r="D1463" s="2" t="s">
        <v>4348</v>
      </c>
      <c r="E1463" s="2" t="s">
        <v>17</v>
      </c>
      <c r="F1463" s="2" t="s">
        <v>4349</v>
      </c>
      <c r="G1463" s="2" t="s">
        <v>19</v>
      </c>
      <c r="H1463">
        <v>87</v>
      </c>
      <c r="I1463" s="2" t="s">
        <v>4350</v>
      </c>
      <c r="J1463" s="2">
        <v>12.69</v>
      </c>
      <c r="K1463" s="2">
        <v>11.95</v>
      </c>
      <c r="L1463" s="2">
        <v>589</v>
      </c>
      <c r="M1463" s="2">
        <v>18</v>
      </c>
      <c r="N1463" s="2" t="s">
        <v>160</v>
      </c>
      <c r="O1463" s="2"/>
    </row>
    <row r="1464" spans="1:15">
      <c r="A1464" s="2" t="s">
        <v>33</v>
      </c>
      <c r="B1464" s="2"/>
      <c r="C1464" s="3">
        <v>44597</v>
      </c>
      <c r="D1464" s="2" t="s">
        <v>4351</v>
      </c>
      <c r="E1464" s="2" t="s">
        <v>17</v>
      </c>
      <c r="F1464" s="2" t="s">
        <v>4352</v>
      </c>
      <c r="G1464" s="2" t="s">
        <v>25</v>
      </c>
      <c r="H1464">
        <v>47</v>
      </c>
      <c r="I1464" s="2" t="s">
        <v>4353</v>
      </c>
      <c r="J1464" s="2">
        <v>10.5</v>
      </c>
      <c r="K1464" s="2">
        <v>8.85</v>
      </c>
      <c r="L1464" s="2">
        <v>206</v>
      </c>
      <c r="M1464" s="2">
        <v>0</v>
      </c>
      <c r="N1464" s="2" t="s">
        <v>27</v>
      </c>
      <c r="O1464" s="2"/>
    </row>
    <row r="1465" spans="1:15">
      <c r="A1465" s="4" t="s">
        <v>161</v>
      </c>
      <c r="B1465" s="4"/>
      <c r="C1465" s="5">
        <v>44597</v>
      </c>
      <c r="D1465" s="4" t="s">
        <v>4354</v>
      </c>
      <c r="E1465" s="4" t="s">
        <v>17</v>
      </c>
      <c r="F1465" s="4" t="s">
        <v>4355</v>
      </c>
      <c r="G1465" s="4" t="s">
        <v>19</v>
      </c>
      <c r="H1465">
        <v>78</v>
      </c>
      <c r="I1465" s="4" t="s">
        <v>4356</v>
      </c>
      <c r="J1465" s="4">
        <v>11.86</v>
      </c>
      <c r="K1465" s="4">
        <v>10.66</v>
      </c>
      <c r="L1465" s="4">
        <v>2590</v>
      </c>
      <c r="M1465" s="4">
        <v>25</v>
      </c>
      <c r="N1465" s="4" t="s">
        <v>55</v>
      </c>
      <c r="O1465" s="4"/>
    </row>
    <row r="1466" spans="1:15">
      <c r="A1466" s="2" t="s">
        <v>298</v>
      </c>
      <c r="B1466" s="2"/>
      <c r="C1466" s="3">
        <v>44597</v>
      </c>
      <c r="D1466" s="2" t="s">
        <v>4357</v>
      </c>
      <c r="E1466" s="2" t="s">
        <v>17</v>
      </c>
      <c r="F1466" s="2" t="s">
        <v>4358</v>
      </c>
      <c r="G1466" s="2" t="s">
        <v>19</v>
      </c>
      <c r="H1466">
        <v>102</v>
      </c>
      <c r="I1466" s="2" t="s">
        <v>4359</v>
      </c>
      <c r="J1466" s="2">
        <v>14.55</v>
      </c>
      <c r="K1466" s="2">
        <v>11.17</v>
      </c>
      <c r="L1466" s="2">
        <v>331</v>
      </c>
      <c r="M1466" s="2">
        <v>21</v>
      </c>
      <c r="N1466" s="2" t="s">
        <v>47</v>
      </c>
      <c r="O1466" s="2"/>
    </row>
    <row r="1467" spans="1:15">
      <c r="A1467" s="2" t="s">
        <v>298</v>
      </c>
      <c r="B1467" s="2"/>
      <c r="C1467" s="3">
        <v>44597</v>
      </c>
      <c r="D1467" s="2" t="s">
        <v>4360</v>
      </c>
      <c r="E1467" s="2" t="s">
        <v>17</v>
      </c>
      <c r="F1467" s="2" t="s">
        <v>4361</v>
      </c>
      <c r="G1467" s="2" t="s">
        <v>19</v>
      </c>
      <c r="H1467">
        <v>57</v>
      </c>
      <c r="I1467" s="2" t="s">
        <v>4362</v>
      </c>
      <c r="J1467" s="2">
        <v>14.19</v>
      </c>
      <c r="K1467" s="2">
        <v>10.88</v>
      </c>
      <c r="L1467" s="2">
        <v>267</v>
      </c>
      <c r="M1467" s="2">
        <v>10</v>
      </c>
      <c r="N1467" s="2" t="s">
        <v>47</v>
      </c>
      <c r="O1467" s="2"/>
    </row>
    <row r="1468" spans="1:15">
      <c r="A1468" s="2" t="s">
        <v>298</v>
      </c>
      <c r="B1468" s="2"/>
      <c r="C1468" s="3">
        <v>44597</v>
      </c>
      <c r="D1468" s="2" t="s">
        <v>4363</v>
      </c>
      <c r="E1468" s="2" t="s">
        <v>17</v>
      </c>
      <c r="F1468" s="2" t="s">
        <v>4364</v>
      </c>
      <c r="G1468" s="2" t="s">
        <v>19</v>
      </c>
      <c r="H1468">
        <v>163</v>
      </c>
      <c r="I1468" s="2" t="s">
        <v>4365</v>
      </c>
      <c r="J1468" s="2">
        <v>14.39</v>
      </c>
      <c r="K1468" s="2">
        <v>12.61</v>
      </c>
      <c r="L1468" s="2">
        <v>217</v>
      </c>
      <c r="M1468" s="2">
        <v>0</v>
      </c>
      <c r="N1468" s="2" t="s">
        <v>77</v>
      </c>
      <c r="O1468" s="2"/>
    </row>
    <row r="1469" spans="1:15" hidden="1">
      <c r="A1469" s="4" t="s">
        <v>298</v>
      </c>
      <c r="B1469" s="4"/>
      <c r="C1469" s="5">
        <v>44597</v>
      </c>
      <c r="D1469" s="4" t="s">
        <v>4366</v>
      </c>
      <c r="E1469" s="4" t="s">
        <v>17</v>
      </c>
      <c r="F1469" s="4"/>
      <c r="G1469" s="4" t="s">
        <v>90</v>
      </c>
      <c r="H1469">
        <v>108</v>
      </c>
      <c r="I1469" s="4" t="s">
        <v>4367</v>
      </c>
      <c r="J1469" s="4">
        <v>14.31</v>
      </c>
      <c r="K1469" s="4">
        <v>11.64</v>
      </c>
      <c r="L1469" s="4">
        <v>344</v>
      </c>
      <c r="M1469" s="4">
        <v>0</v>
      </c>
      <c r="N1469" s="4" t="s">
        <v>258</v>
      </c>
      <c r="O1469" s="4"/>
    </row>
    <row r="1470" spans="1:15">
      <c r="A1470" s="4" t="s">
        <v>298</v>
      </c>
      <c r="B1470" s="4"/>
      <c r="C1470" s="5">
        <v>44597</v>
      </c>
      <c r="D1470" s="4" t="s">
        <v>4368</v>
      </c>
      <c r="E1470" s="4" t="s">
        <v>17</v>
      </c>
      <c r="F1470" s="4" t="s">
        <v>4369</v>
      </c>
      <c r="G1470" s="4" t="s">
        <v>19</v>
      </c>
      <c r="H1470">
        <v>189</v>
      </c>
      <c r="I1470" s="4" t="s">
        <v>4370</v>
      </c>
      <c r="J1470" s="4">
        <v>14.16</v>
      </c>
      <c r="K1470" s="4">
        <v>12.78</v>
      </c>
      <c r="L1470" s="4">
        <v>251</v>
      </c>
      <c r="M1470" s="4">
        <v>2</v>
      </c>
      <c r="N1470" s="4" t="s">
        <v>187</v>
      </c>
      <c r="O1470" s="4"/>
    </row>
    <row r="1471" spans="1:15">
      <c r="A1471" s="4" t="s">
        <v>298</v>
      </c>
      <c r="B1471" s="4"/>
      <c r="C1471" s="5">
        <v>44597</v>
      </c>
      <c r="D1471" s="4" t="s">
        <v>4371</v>
      </c>
      <c r="E1471" s="4" t="s">
        <v>17</v>
      </c>
      <c r="F1471" s="4" t="s">
        <v>4372</v>
      </c>
      <c r="G1471" s="4" t="s">
        <v>19</v>
      </c>
      <c r="H1471">
        <v>135</v>
      </c>
      <c r="I1471" s="4" t="s">
        <v>4373</v>
      </c>
      <c r="J1471" s="4">
        <v>17.32</v>
      </c>
      <c r="K1471" s="4">
        <v>15.91</v>
      </c>
      <c r="L1471" s="4">
        <v>233</v>
      </c>
      <c r="M1471" s="4">
        <v>13</v>
      </c>
      <c r="N1471" s="4" t="s">
        <v>32</v>
      </c>
      <c r="O1471" s="4"/>
    </row>
    <row r="1472" spans="1:15">
      <c r="A1472" s="4" t="s">
        <v>298</v>
      </c>
      <c r="B1472" s="4"/>
      <c r="C1472" s="5">
        <v>44597</v>
      </c>
      <c r="D1472" s="4" t="s">
        <v>4374</v>
      </c>
      <c r="E1472" s="4" t="s">
        <v>17</v>
      </c>
      <c r="F1472" s="4" t="s">
        <v>4375</v>
      </c>
      <c r="G1472" s="4" t="s">
        <v>19</v>
      </c>
      <c r="H1472">
        <v>68</v>
      </c>
      <c r="I1472" s="4" t="s">
        <v>4376</v>
      </c>
      <c r="J1472" s="4">
        <v>11.54</v>
      </c>
      <c r="K1472" s="4">
        <v>9.31</v>
      </c>
      <c r="L1472" s="4">
        <v>2895</v>
      </c>
      <c r="M1472" s="4">
        <v>339</v>
      </c>
      <c r="N1472" s="4" t="s">
        <v>27</v>
      </c>
      <c r="O1472" s="4"/>
    </row>
    <row r="1473" spans="1:15" hidden="1">
      <c r="A1473" s="2" t="s">
        <v>298</v>
      </c>
      <c r="B1473" s="2"/>
      <c r="C1473" s="3">
        <v>44597</v>
      </c>
      <c r="D1473" s="2" t="s">
        <v>4377</v>
      </c>
      <c r="E1473" s="2" t="s">
        <v>17</v>
      </c>
      <c r="F1473" s="2"/>
      <c r="G1473" s="2" t="s">
        <v>90</v>
      </c>
      <c r="H1473">
        <v>70</v>
      </c>
      <c r="I1473" s="2" t="s">
        <v>4378</v>
      </c>
      <c r="J1473" s="2">
        <v>12.79</v>
      </c>
      <c r="K1473" s="2">
        <v>11.07</v>
      </c>
      <c r="L1473" s="2">
        <v>391</v>
      </c>
      <c r="M1473" s="2">
        <v>14</v>
      </c>
      <c r="N1473" s="2" t="s">
        <v>47</v>
      </c>
      <c r="O1473" s="2"/>
    </row>
    <row r="1474" spans="1:15">
      <c r="A1474" s="2" t="s">
        <v>298</v>
      </c>
      <c r="B1474" s="2"/>
      <c r="C1474" s="3">
        <v>44597</v>
      </c>
      <c r="D1474" s="2" t="s">
        <v>4379</v>
      </c>
      <c r="E1474" s="2" t="s">
        <v>17</v>
      </c>
      <c r="F1474" s="2" t="s">
        <v>4380</v>
      </c>
      <c r="G1474" s="2" t="s">
        <v>19</v>
      </c>
      <c r="H1474">
        <v>114</v>
      </c>
      <c r="I1474" s="2" t="s">
        <v>4381</v>
      </c>
      <c r="J1474" s="2">
        <v>15.69</v>
      </c>
      <c r="K1474" s="2">
        <v>14.9</v>
      </c>
      <c r="L1474" s="2">
        <v>114</v>
      </c>
      <c r="M1474" s="2">
        <v>1</v>
      </c>
      <c r="N1474" s="2" t="s">
        <v>160</v>
      </c>
      <c r="O1474" s="2"/>
    </row>
    <row r="1475" spans="1:15" hidden="1">
      <c r="A1475" s="4" t="s">
        <v>298</v>
      </c>
      <c r="B1475" s="4"/>
      <c r="C1475" s="5">
        <v>44597</v>
      </c>
      <c r="D1475" s="4" t="s">
        <v>4382</v>
      </c>
      <c r="E1475" s="4" t="s">
        <v>17</v>
      </c>
      <c r="F1475" s="4"/>
      <c r="G1475" s="4" t="s">
        <v>90</v>
      </c>
      <c r="H1475">
        <v>0</v>
      </c>
      <c r="I1475" s="4" t="s">
        <v>4383</v>
      </c>
      <c r="J1475" s="4">
        <v>3.13</v>
      </c>
      <c r="K1475" s="4">
        <v>-15.59</v>
      </c>
      <c r="L1475" s="4">
        <v>294</v>
      </c>
      <c r="M1475" s="4">
        <v>7</v>
      </c>
      <c r="N1475" s="4" t="s">
        <v>84</v>
      </c>
      <c r="O1475" s="4"/>
    </row>
    <row r="1476" spans="1:15">
      <c r="A1476" s="2" t="s">
        <v>67</v>
      </c>
      <c r="B1476" s="2"/>
      <c r="C1476" s="3">
        <v>44597</v>
      </c>
      <c r="D1476" s="2" t="s">
        <v>4384</v>
      </c>
      <c r="E1476" s="2" t="s">
        <v>17</v>
      </c>
      <c r="F1476" s="2" t="s">
        <v>4385</v>
      </c>
      <c r="G1476" s="2" t="s">
        <v>19</v>
      </c>
      <c r="H1476">
        <v>61</v>
      </c>
      <c r="I1476" s="2" t="s">
        <v>4386</v>
      </c>
      <c r="J1476" s="2">
        <v>11.86</v>
      </c>
      <c r="K1476" s="2">
        <v>9.31</v>
      </c>
      <c r="L1476" s="2">
        <v>185</v>
      </c>
      <c r="M1476" s="2">
        <v>8</v>
      </c>
      <c r="N1476" s="2" t="s">
        <v>473</v>
      </c>
      <c r="O1476" s="2"/>
    </row>
    <row r="1477" spans="1:15">
      <c r="A1477" s="4" t="s">
        <v>153</v>
      </c>
      <c r="B1477" s="4"/>
      <c r="C1477" s="5">
        <v>44597</v>
      </c>
      <c r="D1477" s="4" t="s">
        <v>4387</v>
      </c>
      <c r="E1477" s="4" t="s">
        <v>17</v>
      </c>
      <c r="F1477" s="4" t="s">
        <v>4388</v>
      </c>
      <c r="G1477" s="4" t="s">
        <v>19</v>
      </c>
      <c r="H1477">
        <v>63</v>
      </c>
      <c r="I1477" s="4" t="s">
        <v>4389</v>
      </c>
      <c r="J1477" s="4">
        <v>14.07</v>
      </c>
      <c r="K1477" s="4">
        <v>13.2</v>
      </c>
      <c r="L1477" s="4">
        <v>130</v>
      </c>
      <c r="M1477" s="4">
        <v>1</v>
      </c>
      <c r="N1477" s="4" t="s">
        <v>21</v>
      </c>
      <c r="O1477" s="4"/>
    </row>
    <row r="1478" spans="1:15">
      <c r="A1478" s="2" t="s">
        <v>48</v>
      </c>
      <c r="B1478" s="2"/>
      <c r="C1478" s="3">
        <v>44597</v>
      </c>
      <c r="D1478" s="2" t="s">
        <v>4390</v>
      </c>
      <c r="E1478" s="2" t="s">
        <v>17</v>
      </c>
      <c r="F1478" s="2" t="s">
        <v>4391</v>
      </c>
      <c r="G1478" s="2" t="s">
        <v>19</v>
      </c>
      <c r="H1478">
        <v>32</v>
      </c>
      <c r="I1478" s="2" t="s">
        <v>4392</v>
      </c>
      <c r="J1478" s="2">
        <v>9.73</v>
      </c>
      <c r="K1478" s="2">
        <v>10.33</v>
      </c>
      <c r="L1478" s="2">
        <v>640</v>
      </c>
      <c r="M1478" s="2">
        <v>11</v>
      </c>
      <c r="N1478" s="2" t="s">
        <v>84</v>
      </c>
      <c r="O1478" s="2"/>
    </row>
    <row r="1479" spans="1:15" hidden="1">
      <c r="A1479" s="2" t="s">
        <v>298</v>
      </c>
      <c r="B1479" s="2"/>
      <c r="C1479" s="3">
        <v>44597</v>
      </c>
      <c r="D1479" s="2" t="s">
        <v>4393</v>
      </c>
      <c r="E1479" s="2" t="s">
        <v>17</v>
      </c>
      <c r="F1479" s="2"/>
      <c r="G1479" s="2" t="s">
        <v>90</v>
      </c>
      <c r="H1479">
        <v>122</v>
      </c>
      <c r="I1479" s="2" t="s">
        <v>4394</v>
      </c>
      <c r="J1479" s="2">
        <v>11.46</v>
      </c>
      <c r="K1479" s="2">
        <v>9.41</v>
      </c>
      <c r="L1479" s="2">
        <v>231</v>
      </c>
      <c r="M1479" s="2">
        <v>3</v>
      </c>
      <c r="N1479" s="2" t="s">
        <v>21</v>
      </c>
      <c r="O1479" s="2"/>
    </row>
    <row r="1480" spans="1:15">
      <c r="A1480" s="4" t="s">
        <v>48</v>
      </c>
      <c r="B1480" s="4"/>
      <c r="C1480" s="5">
        <v>44597</v>
      </c>
      <c r="D1480" s="4" t="s">
        <v>4395</v>
      </c>
      <c r="E1480" s="4" t="s">
        <v>17</v>
      </c>
      <c r="F1480" s="4" t="s">
        <v>4396</v>
      </c>
      <c r="G1480" s="4" t="s">
        <v>19</v>
      </c>
      <c r="H1480">
        <v>42</v>
      </c>
      <c r="I1480" s="4" t="s">
        <v>4397</v>
      </c>
      <c r="J1480" s="4">
        <v>10.69</v>
      </c>
      <c r="K1480" s="4">
        <v>6.49</v>
      </c>
      <c r="L1480" s="4">
        <v>481</v>
      </c>
      <c r="M1480" s="4">
        <v>0</v>
      </c>
      <c r="N1480" s="4" t="s">
        <v>77</v>
      </c>
      <c r="O1480" s="4"/>
    </row>
    <row r="1481" spans="1:15">
      <c r="A1481" s="2" t="s">
        <v>153</v>
      </c>
      <c r="B1481" s="2"/>
      <c r="C1481" s="3">
        <v>44597</v>
      </c>
      <c r="D1481" s="2" t="s">
        <v>4398</v>
      </c>
      <c r="E1481" s="2" t="s">
        <v>17</v>
      </c>
      <c r="F1481" s="2" t="s">
        <v>4399</v>
      </c>
      <c r="G1481" s="2" t="s">
        <v>19</v>
      </c>
      <c r="H1481">
        <v>40</v>
      </c>
      <c r="I1481" s="2" t="s">
        <v>4400</v>
      </c>
      <c r="J1481" s="2">
        <v>9.52</v>
      </c>
      <c r="K1481" s="2">
        <v>6.6</v>
      </c>
      <c r="L1481" s="2">
        <v>281</v>
      </c>
      <c r="M1481" s="2">
        <v>1</v>
      </c>
      <c r="N1481" s="2" t="s">
        <v>27</v>
      </c>
      <c r="O1481" s="2"/>
    </row>
    <row r="1482" spans="1:15">
      <c r="A1482" s="2" t="s">
        <v>56</v>
      </c>
      <c r="B1482" s="2"/>
      <c r="C1482" s="3">
        <v>44597</v>
      </c>
      <c r="D1482" s="2" t="s">
        <v>4401</v>
      </c>
      <c r="E1482" s="2" t="s">
        <v>17</v>
      </c>
      <c r="F1482" s="2" t="s">
        <v>4402</v>
      </c>
      <c r="G1482" s="2" t="s">
        <v>19</v>
      </c>
      <c r="H1482">
        <v>63</v>
      </c>
      <c r="I1482" s="2" t="s">
        <v>4403</v>
      </c>
      <c r="J1482" s="2">
        <v>15.25</v>
      </c>
      <c r="K1482" s="2">
        <v>14.15</v>
      </c>
      <c r="L1482" s="2">
        <v>75</v>
      </c>
      <c r="M1482" s="2">
        <v>0</v>
      </c>
      <c r="N1482" s="2" t="s">
        <v>66</v>
      </c>
      <c r="O1482" s="2"/>
    </row>
    <row r="1483" spans="1:15">
      <c r="A1483" s="2" t="s">
        <v>388</v>
      </c>
      <c r="B1483" s="2"/>
      <c r="C1483" s="3">
        <v>44597</v>
      </c>
      <c r="D1483" s="2" t="s">
        <v>4404</v>
      </c>
      <c r="E1483" s="2" t="s">
        <v>17</v>
      </c>
      <c r="F1483" s="2" t="s">
        <v>4405</v>
      </c>
      <c r="G1483" s="2" t="s">
        <v>25</v>
      </c>
      <c r="H1483">
        <v>71</v>
      </c>
      <c r="I1483" s="2" t="s">
        <v>4406</v>
      </c>
      <c r="J1483" s="2">
        <v>14.55</v>
      </c>
      <c r="K1483" s="2">
        <v>11.44</v>
      </c>
      <c r="L1483" s="2">
        <v>637</v>
      </c>
      <c r="M1483" s="2">
        <v>31</v>
      </c>
      <c r="N1483" s="2" t="s">
        <v>77</v>
      </c>
      <c r="O1483" s="2"/>
    </row>
    <row r="1484" spans="1:15">
      <c r="A1484" s="4" t="s">
        <v>95</v>
      </c>
      <c r="B1484" s="4"/>
      <c r="C1484" s="5">
        <v>44597</v>
      </c>
      <c r="D1484" s="4" t="s">
        <v>4407</v>
      </c>
      <c r="E1484" s="4" t="s">
        <v>17</v>
      </c>
      <c r="F1484" s="4" t="s">
        <v>4408</v>
      </c>
      <c r="G1484" s="4" t="s">
        <v>25</v>
      </c>
      <c r="H1484">
        <v>43</v>
      </c>
      <c r="I1484" s="4" t="s">
        <v>4409</v>
      </c>
      <c r="J1484" s="4">
        <v>11.21</v>
      </c>
      <c r="K1484" s="4">
        <v>8.64</v>
      </c>
      <c r="L1484" s="4">
        <v>203</v>
      </c>
      <c r="M1484" s="4">
        <v>6</v>
      </c>
      <c r="N1484" s="4" t="s">
        <v>43</v>
      </c>
      <c r="O1484" s="4"/>
    </row>
    <row r="1485" spans="1:15" hidden="1">
      <c r="A1485" s="2" t="s">
        <v>434</v>
      </c>
      <c r="B1485" s="2"/>
      <c r="C1485" s="3">
        <v>44597</v>
      </c>
      <c r="D1485" s="2" t="s">
        <v>4410</v>
      </c>
      <c r="E1485" s="2" t="s">
        <v>17</v>
      </c>
      <c r="F1485" s="2"/>
      <c r="G1485" s="2" t="s">
        <v>1186</v>
      </c>
      <c r="H1485">
        <v>248</v>
      </c>
      <c r="I1485" s="2" t="s">
        <v>4411</v>
      </c>
      <c r="J1485" s="2">
        <v>17.239999999999998</v>
      </c>
      <c r="K1485" s="2">
        <v>15.4</v>
      </c>
      <c r="L1485" s="2">
        <v>200</v>
      </c>
      <c r="M1485" s="2">
        <v>1</v>
      </c>
      <c r="N1485" s="2" t="s">
        <v>146</v>
      </c>
      <c r="O1485" s="2"/>
    </row>
    <row r="1486" spans="1:15">
      <c r="A1486" s="4" t="s">
        <v>48</v>
      </c>
      <c r="B1486" s="4"/>
      <c r="C1486" s="5">
        <v>44597</v>
      </c>
      <c r="D1486" s="4" t="s">
        <v>4412</v>
      </c>
      <c r="E1486" s="4" t="s">
        <v>17</v>
      </c>
      <c r="F1486" s="4" t="s">
        <v>4413</v>
      </c>
      <c r="G1486" s="4" t="s">
        <v>19</v>
      </c>
      <c r="H1486">
        <v>40</v>
      </c>
      <c r="I1486" s="4" t="s">
        <v>4414</v>
      </c>
      <c r="J1486" s="4">
        <v>15.9</v>
      </c>
      <c r="K1486" s="4">
        <v>14.63</v>
      </c>
      <c r="L1486" s="4">
        <v>316</v>
      </c>
      <c r="M1486" s="4">
        <v>1</v>
      </c>
      <c r="N1486" s="4" t="s">
        <v>43</v>
      </c>
      <c r="O1486" s="4"/>
    </row>
    <row r="1487" spans="1:15">
      <c r="A1487" s="2" t="s">
        <v>22</v>
      </c>
      <c r="B1487" s="2"/>
      <c r="C1487" s="3">
        <v>44597</v>
      </c>
      <c r="D1487" s="2" t="s">
        <v>4415</v>
      </c>
      <c r="E1487" s="2" t="s">
        <v>17</v>
      </c>
      <c r="F1487" s="2" t="s">
        <v>4416</v>
      </c>
      <c r="G1487" s="2" t="s">
        <v>25</v>
      </c>
      <c r="H1487">
        <v>44</v>
      </c>
      <c r="I1487" s="2" t="s">
        <v>4417</v>
      </c>
      <c r="J1487" s="2">
        <v>10.5</v>
      </c>
      <c r="K1487" s="2">
        <v>7.56</v>
      </c>
      <c r="L1487" s="2">
        <v>476</v>
      </c>
      <c r="M1487" s="2">
        <v>4</v>
      </c>
      <c r="N1487" s="2" t="s">
        <v>21</v>
      </c>
      <c r="O1487" s="2"/>
    </row>
    <row r="1488" spans="1:15">
      <c r="A1488" s="2" t="s">
        <v>434</v>
      </c>
      <c r="B1488" s="2"/>
      <c r="C1488" s="3">
        <v>44597</v>
      </c>
      <c r="D1488" s="2" t="s">
        <v>4418</v>
      </c>
      <c r="E1488" s="2" t="s">
        <v>17</v>
      </c>
      <c r="F1488" s="2" t="s">
        <v>4419</v>
      </c>
      <c r="G1488" s="2" t="s">
        <v>19</v>
      </c>
      <c r="H1488">
        <v>71</v>
      </c>
      <c r="I1488" s="2" t="s">
        <v>4420</v>
      </c>
      <c r="J1488" s="2">
        <v>15.02</v>
      </c>
      <c r="K1488" s="2">
        <v>14.08</v>
      </c>
      <c r="L1488" s="2">
        <v>202</v>
      </c>
      <c r="M1488" s="2">
        <v>1</v>
      </c>
      <c r="N1488" s="2" t="s">
        <v>43</v>
      </c>
      <c r="O1488" s="2"/>
    </row>
    <row r="1489" spans="1:15">
      <c r="A1489" s="4" t="s">
        <v>112</v>
      </c>
      <c r="B1489" s="4"/>
      <c r="C1489" s="5">
        <v>44597</v>
      </c>
      <c r="D1489" s="4" t="s">
        <v>4421</v>
      </c>
      <c r="E1489" s="4" t="s">
        <v>17</v>
      </c>
      <c r="F1489" s="4" t="s">
        <v>4422</v>
      </c>
      <c r="G1489" s="4" t="s">
        <v>19</v>
      </c>
      <c r="H1489">
        <v>61</v>
      </c>
      <c r="I1489" s="4" t="s">
        <v>4423</v>
      </c>
      <c r="J1489" s="4">
        <v>18.239999999999998</v>
      </c>
      <c r="K1489" s="4">
        <v>17.97</v>
      </c>
      <c r="L1489" s="4">
        <v>146</v>
      </c>
      <c r="M1489" s="4">
        <v>0</v>
      </c>
      <c r="N1489" s="4" t="s">
        <v>66</v>
      </c>
      <c r="O1489" s="4"/>
    </row>
    <row r="1490" spans="1:15">
      <c r="A1490" s="2" t="s">
        <v>22</v>
      </c>
      <c r="B1490" s="2"/>
      <c r="C1490" s="3">
        <v>44597</v>
      </c>
      <c r="D1490" s="2" t="s">
        <v>4424</v>
      </c>
      <c r="E1490" s="2" t="s">
        <v>17</v>
      </c>
      <c r="F1490" s="2" t="s">
        <v>4425</v>
      </c>
      <c r="G1490" s="2" t="s">
        <v>19</v>
      </c>
      <c r="H1490">
        <v>73</v>
      </c>
      <c r="I1490" s="2" t="s">
        <v>4426</v>
      </c>
      <c r="J1490" s="2">
        <v>13.97</v>
      </c>
      <c r="K1490" s="2">
        <v>11.3</v>
      </c>
      <c r="L1490" s="2">
        <v>238</v>
      </c>
      <c r="M1490" s="2">
        <v>5</v>
      </c>
      <c r="N1490" s="2" t="s">
        <v>47</v>
      </c>
      <c r="O1490" s="2"/>
    </row>
    <row r="1491" spans="1:15">
      <c r="A1491" s="2" t="s">
        <v>22</v>
      </c>
      <c r="B1491" s="2"/>
      <c r="C1491" s="3">
        <v>44597</v>
      </c>
      <c r="D1491" s="2" t="s">
        <v>4427</v>
      </c>
      <c r="E1491" s="2" t="s">
        <v>17</v>
      </c>
      <c r="F1491" s="2" t="s">
        <v>4428</v>
      </c>
      <c r="G1491" s="2" t="s">
        <v>19</v>
      </c>
      <c r="H1491">
        <v>63</v>
      </c>
      <c r="I1491" s="2" t="s">
        <v>4429</v>
      </c>
      <c r="J1491" s="2">
        <v>15.9</v>
      </c>
      <c r="K1491" s="2">
        <v>14.89</v>
      </c>
      <c r="L1491" s="2">
        <v>168</v>
      </c>
      <c r="M1491" s="2">
        <v>2</v>
      </c>
      <c r="N1491" s="2" t="s">
        <v>473</v>
      </c>
      <c r="O1491" s="2"/>
    </row>
    <row r="1492" spans="1:15">
      <c r="A1492" s="4" t="s">
        <v>183</v>
      </c>
      <c r="B1492" s="4"/>
      <c r="C1492" s="5">
        <v>44597</v>
      </c>
      <c r="D1492" s="4" t="s">
        <v>4430</v>
      </c>
      <c r="E1492" s="4" t="s">
        <v>17</v>
      </c>
      <c r="F1492" s="4" t="s">
        <v>4431</v>
      </c>
      <c r="G1492" s="4" t="s">
        <v>19</v>
      </c>
      <c r="H1492">
        <v>44</v>
      </c>
      <c r="I1492" s="4" t="s">
        <v>4432</v>
      </c>
      <c r="J1492" s="4">
        <v>11.7</v>
      </c>
      <c r="K1492" s="4">
        <v>7.74</v>
      </c>
      <c r="L1492" s="4">
        <v>3532</v>
      </c>
      <c r="M1492" s="4">
        <v>73</v>
      </c>
      <c r="N1492" s="4" t="s">
        <v>21</v>
      </c>
      <c r="O1492" s="4"/>
    </row>
    <row r="1493" spans="1:15">
      <c r="A1493" s="4" t="s">
        <v>33</v>
      </c>
      <c r="B1493" s="4"/>
      <c r="C1493" s="5">
        <v>44597</v>
      </c>
      <c r="D1493" s="4" t="s">
        <v>4433</v>
      </c>
      <c r="E1493" s="4" t="s">
        <v>17</v>
      </c>
      <c r="F1493" s="4" t="s">
        <v>4434</v>
      </c>
      <c r="G1493" s="4" t="s">
        <v>25</v>
      </c>
      <c r="H1493">
        <v>33</v>
      </c>
      <c r="I1493" s="4" t="s">
        <v>4435</v>
      </c>
      <c r="J1493" s="4">
        <v>9.39</v>
      </c>
      <c r="K1493" s="4">
        <v>8.08</v>
      </c>
      <c r="L1493" s="4">
        <v>564</v>
      </c>
      <c r="M1493" s="4">
        <v>5</v>
      </c>
      <c r="N1493" s="4" t="s">
        <v>84</v>
      </c>
      <c r="O1493" s="4"/>
    </row>
    <row r="1494" spans="1:15">
      <c r="A1494" s="4" t="s">
        <v>48</v>
      </c>
      <c r="B1494" s="4"/>
      <c r="C1494" s="5">
        <v>44597</v>
      </c>
      <c r="D1494" s="4" t="s">
        <v>4436</v>
      </c>
      <c r="E1494" s="4" t="s">
        <v>17</v>
      </c>
      <c r="F1494" s="4" t="s">
        <v>4437</v>
      </c>
      <c r="G1494" s="4" t="s">
        <v>25</v>
      </c>
      <c r="H1494">
        <v>48</v>
      </c>
      <c r="I1494" s="4" t="s">
        <v>4438</v>
      </c>
      <c r="J1494" s="4">
        <v>11.7</v>
      </c>
      <c r="K1494" s="4">
        <v>9.49</v>
      </c>
      <c r="L1494" s="4">
        <v>178</v>
      </c>
      <c r="M1494" s="4">
        <v>4</v>
      </c>
      <c r="N1494" s="4" t="s">
        <v>55</v>
      </c>
      <c r="O1494" s="4"/>
    </row>
    <row r="1495" spans="1:15">
      <c r="A1495" s="2" t="s">
        <v>56</v>
      </c>
      <c r="B1495" s="2"/>
      <c r="C1495" s="3">
        <v>44597</v>
      </c>
      <c r="D1495" s="2" t="s">
        <v>4439</v>
      </c>
      <c r="E1495" s="2" t="s">
        <v>17</v>
      </c>
      <c r="F1495" s="2" t="s">
        <v>4440</v>
      </c>
      <c r="G1495" s="2" t="s">
        <v>19</v>
      </c>
      <c r="H1495">
        <v>28</v>
      </c>
      <c r="I1495" s="2" t="s">
        <v>4441</v>
      </c>
      <c r="J1495" s="2">
        <v>15.9</v>
      </c>
      <c r="K1495" s="2">
        <v>17.260000000000002</v>
      </c>
      <c r="L1495" s="2">
        <v>47</v>
      </c>
      <c r="M1495" s="2">
        <v>1</v>
      </c>
      <c r="N1495" s="2" t="s">
        <v>108</v>
      </c>
      <c r="O1495" s="2"/>
    </row>
    <row r="1496" spans="1:15">
      <c r="A1496" s="2" t="s">
        <v>278</v>
      </c>
      <c r="B1496" s="2"/>
      <c r="C1496" s="3">
        <v>44597</v>
      </c>
      <c r="D1496" s="2" t="s">
        <v>4442</v>
      </c>
      <c r="E1496" s="2" t="s">
        <v>17</v>
      </c>
      <c r="F1496" s="2" t="s">
        <v>4443</v>
      </c>
      <c r="G1496" s="2" t="s">
        <v>25</v>
      </c>
      <c r="H1496">
        <v>15</v>
      </c>
      <c r="I1496" s="2" t="s">
        <v>4444</v>
      </c>
      <c r="J1496" s="2">
        <v>7.17</v>
      </c>
      <c r="K1496" s="2">
        <v>1.5</v>
      </c>
      <c r="L1496" s="2">
        <v>889</v>
      </c>
      <c r="M1496" s="2">
        <v>10</v>
      </c>
      <c r="N1496" s="2" t="s">
        <v>84</v>
      </c>
      <c r="O1496" s="2"/>
    </row>
    <row r="1497" spans="1:15" hidden="1">
      <c r="A1497" s="4" t="s">
        <v>88</v>
      </c>
      <c r="B1497" s="4"/>
      <c r="C1497" s="5">
        <v>44597</v>
      </c>
      <c r="D1497" s="4" t="s">
        <v>4445</v>
      </c>
      <c r="E1497" s="4" t="s">
        <v>17</v>
      </c>
      <c r="F1497" s="4"/>
      <c r="G1497" s="4" t="s">
        <v>90</v>
      </c>
      <c r="H1497">
        <v>0</v>
      </c>
      <c r="I1497" s="4" t="s">
        <v>4446</v>
      </c>
      <c r="J1497" s="4">
        <v>3.13</v>
      </c>
      <c r="K1497" s="4">
        <v>-15.59</v>
      </c>
      <c r="L1497" s="4">
        <v>894</v>
      </c>
      <c r="M1497" s="4">
        <v>2</v>
      </c>
      <c r="N1497" s="4" t="s">
        <v>378</v>
      </c>
      <c r="O1497" s="4"/>
    </row>
    <row r="1498" spans="1:15">
      <c r="A1498" s="2" t="s">
        <v>56</v>
      </c>
      <c r="B1498" s="2"/>
      <c r="C1498" s="3">
        <v>44597</v>
      </c>
      <c r="D1498" s="2" t="s">
        <v>4447</v>
      </c>
      <c r="E1498" s="2" t="s">
        <v>17</v>
      </c>
      <c r="F1498" s="2" t="s">
        <v>4448</v>
      </c>
      <c r="G1498" s="2" t="s">
        <v>25</v>
      </c>
      <c r="H1498">
        <v>61</v>
      </c>
      <c r="I1498" s="2" t="s">
        <v>4449</v>
      </c>
      <c r="J1498" s="2">
        <v>13.97</v>
      </c>
      <c r="K1498" s="2">
        <v>13.74</v>
      </c>
      <c r="L1498" s="2">
        <v>63</v>
      </c>
      <c r="M1498" s="2">
        <v>3</v>
      </c>
      <c r="N1498" s="2" t="s">
        <v>146</v>
      </c>
      <c r="O1498" s="2"/>
    </row>
    <row r="1499" spans="1:15">
      <c r="A1499" s="4" t="s">
        <v>242</v>
      </c>
      <c r="B1499" s="4"/>
      <c r="C1499" s="5">
        <v>44597</v>
      </c>
      <c r="D1499" s="4" t="s">
        <v>4450</v>
      </c>
      <c r="E1499" s="4" t="s">
        <v>17</v>
      </c>
      <c r="F1499" s="4" t="s">
        <v>4451</v>
      </c>
      <c r="G1499" s="4" t="s">
        <v>19</v>
      </c>
      <c r="H1499">
        <v>0</v>
      </c>
      <c r="I1499" s="4" t="s">
        <v>4452</v>
      </c>
      <c r="J1499" s="4">
        <v>3.13</v>
      </c>
      <c r="K1499" s="4">
        <v>-15.59</v>
      </c>
      <c r="L1499" s="4">
        <v>144</v>
      </c>
      <c r="M1499" s="4">
        <v>1</v>
      </c>
      <c r="N1499" s="4" t="s">
        <v>27</v>
      </c>
      <c r="O1499" s="4"/>
    </row>
    <row r="1500" spans="1:15">
      <c r="A1500" s="4" t="s">
        <v>95</v>
      </c>
      <c r="B1500" s="4"/>
      <c r="C1500" s="5">
        <v>44597</v>
      </c>
      <c r="D1500" s="4" t="s">
        <v>4453</v>
      </c>
      <c r="E1500" s="4" t="s">
        <v>17</v>
      </c>
      <c r="F1500" s="4" t="s">
        <v>4454</v>
      </c>
      <c r="G1500" s="4" t="s">
        <v>25</v>
      </c>
      <c r="H1500">
        <v>36</v>
      </c>
      <c r="I1500" s="4" t="s">
        <v>4455</v>
      </c>
      <c r="J1500" s="4">
        <v>13.82</v>
      </c>
      <c r="K1500" s="4">
        <v>13.39</v>
      </c>
      <c r="L1500" s="4">
        <v>980</v>
      </c>
      <c r="M1500" s="4">
        <v>19</v>
      </c>
      <c r="N1500" s="4" t="s">
        <v>43</v>
      </c>
      <c r="O1500" s="4"/>
    </row>
    <row r="1501" spans="1:15">
      <c r="A1501" s="2" t="s">
        <v>28</v>
      </c>
      <c r="B1501" s="2"/>
      <c r="C1501" s="3">
        <v>44597</v>
      </c>
      <c r="D1501" s="2" t="s">
        <v>4456</v>
      </c>
      <c r="E1501" s="2" t="s">
        <v>17</v>
      </c>
      <c r="F1501" s="2" t="s">
        <v>4457</v>
      </c>
      <c r="G1501" s="2" t="s">
        <v>25</v>
      </c>
      <c r="H1501">
        <v>51</v>
      </c>
      <c r="I1501" s="2" t="s">
        <v>4458</v>
      </c>
      <c r="J1501" s="2">
        <v>14.07</v>
      </c>
      <c r="K1501" s="2">
        <v>12.09</v>
      </c>
      <c r="L1501" s="2">
        <v>197</v>
      </c>
      <c r="M1501" s="2">
        <v>1</v>
      </c>
      <c r="N1501" s="2" t="s">
        <v>66</v>
      </c>
      <c r="O1501" s="2"/>
    </row>
    <row r="1502" spans="1:15">
      <c r="A1502" s="2" t="s">
        <v>95</v>
      </c>
      <c r="B1502" s="2"/>
      <c r="C1502" s="3">
        <v>44597</v>
      </c>
      <c r="D1502" s="2" t="s">
        <v>4459</v>
      </c>
      <c r="E1502" s="2" t="s">
        <v>17</v>
      </c>
      <c r="F1502" s="2" t="s">
        <v>4460</v>
      </c>
      <c r="G1502" s="2" t="s">
        <v>19</v>
      </c>
      <c r="H1502">
        <v>62</v>
      </c>
      <c r="I1502" s="2" t="s">
        <v>4461</v>
      </c>
      <c r="J1502" s="2">
        <v>10.86</v>
      </c>
      <c r="K1502" s="2">
        <v>9.3800000000000008</v>
      </c>
      <c r="L1502" s="2">
        <v>320</v>
      </c>
      <c r="M1502" s="2">
        <v>2</v>
      </c>
      <c r="N1502" s="2" t="s">
        <v>160</v>
      </c>
      <c r="O1502" s="2"/>
    </row>
    <row r="1503" spans="1:15" hidden="1">
      <c r="A1503" s="2" t="s">
        <v>33</v>
      </c>
      <c r="B1503" s="2"/>
      <c r="C1503" s="3">
        <v>44597</v>
      </c>
      <c r="D1503" s="2" t="s">
        <v>4462</v>
      </c>
      <c r="E1503" s="2" t="s">
        <v>17</v>
      </c>
      <c r="F1503" s="2"/>
      <c r="G1503" s="2" t="s">
        <v>90</v>
      </c>
      <c r="H1503">
        <v>107</v>
      </c>
      <c r="I1503" s="2" t="s">
        <v>4463</v>
      </c>
      <c r="J1503" s="2">
        <v>16.829999999999998</v>
      </c>
      <c r="K1503" s="2">
        <v>15.58</v>
      </c>
      <c r="L1503" s="2">
        <v>131</v>
      </c>
      <c r="M1503" s="2">
        <v>4</v>
      </c>
      <c r="N1503" s="2" t="s">
        <v>108</v>
      </c>
      <c r="O1503" s="2"/>
    </row>
    <row r="1504" spans="1:15">
      <c r="A1504" s="2" t="s">
        <v>95</v>
      </c>
      <c r="B1504" s="2"/>
      <c r="C1504" s="3">
        <v>44597</v>
      </c>
      <c r="D1504" s="2" t="s">
        <v>4464</v>
      </c>
      <c r="E1504" s="2" t="s">
        <v>17</v>
      </c>
      <c r="F1504" s="2" t="s">
        <v>4465</v>
      </c>
      <c r="G1504" s="2" t="s">
        <v>25</v>
      </c>
      <c r="H1504">
        <v>81</v>
      </c>
      <c r="I1504" s="2" t="s">
        <v>4466</v>
      </c>
      <c r="J1504" s="2">
        <v>14.84</v>
      </c>
      <c r="K1504" s="2">
        <v>12.73</v>
      </c>
      <c r="L1504" s="2">
        <v>440</v>
      </c>
      <c r="M1504" s="2">
        <v>12</v>
      </c>
      <c r="N1504" s="2" t="s">
        <v>43</v>
      </c>
      <c r="O1504" s="2"/>
    </row>
    <row r="1505" spans="1:15">
      <c r="A1505" s="4" t="s">
        <v>95</v>
      </c>
      <c r="B1505" s="4"/>
      <c r="C1505" s="5">
        <v>44597</v>
      </c>
      <c r="D1505" s="4" t="s">
        <v>4467</v>
      </c>
      <c r="E1505" s="4" t="s">
        <v>17</v>
      </c>
      <c r="F1505" s="4" t="s">
        <v>4468</v>
      </c>
      <c r="G1505" s="4" t="s">
        <v>19</v>
      </c>
      <c r="H1505">
        <v>90</v>
      </c>
      <c r="I1505" s="4" t="s">
        <v>4469</v>
      </c>
      <c r="J1505" s="4">
        <v>13.02</v>
      </c>
      <c r="K1505" s="4">
        <v>10.57</v>
      </c>
      <c r="L1505" s="4">
        <v>283</v>
      </c>
      <c r="M1505" s="4">
        <v>8</v>
      </c>
      <c r="N1505" s="4" t="s">
        <v>32</v>
      </c>
      <c r="O1505" s="4"/>
    </row>
    <row r="1506" spans="1:15">
      <c r="A1506" s="2" t="s">
        <v>56</v>
      </c>
      <c r="B1506" s="2"/>
      <c r="C1506" s="3">
        <v>44597</v>
      </c>
      <c r="D1506" s="2" t="s">
        <v>4470</v>
      </c>
      <c r="E1506" s="2" t="s">
        <v>17</v>
      </c>
      <c r="F1506" s="2" t="s">
        <v>4471</v>
      </c>
      <c r="G1506" s="2" t="s">
        <v>19</v>
      </c>
      <c r="H1506">
        <v>72</v>
      </c>
      <c r="I1506" s="2" t="s">
        <v>4472</v>
      </c>
      <c r="J1506" s="2">
        <v>12.16</v>
      </c>
      <c r="K1506" s="2">
        <v>11.42</v>
      </c>
      <c r="L1506" s="2">
        <v>67</v>
      </c>
      <c r="M1506" s="2">
        <v>0</v>
      </c>
      <c r="N1506" s="2" t="s">
        <v>146</v>
      </c>
      <c r="O1506" s="2"/>
    </row>
    <row r="1507" spans="1:15">
      <c r="A1507" s="2" t="s">
        <v>88</v>
      </c>
      <c r="B1507" s="2"/>
      <c r="C1507" s="3">
        <v>44597</v>
      </c>
      <c r="D1507" s="2" t="s">
        <v>4473</v>
      </c>
      <c r="E1507" s="2" t="s">
        <v>17</v>
      </c>
      <c r="F1507" s="2" t="s">
        <v>4474</v>
      </c>
      <c r="G1507" s="2" t="s">
        <v>25</v>
      </c>
      <c r="H1507">
        <v>34</v>
      </c>
      <c r="I1507" s="2" t="s">
        <v>4475</v>
      </c>
      <c r="J1507" s="2">
        <v>11.21</v>
      </c>
      <c r="K1507" s="2">
        <v>10</v>
      </c>
      <c r="L1507" s="2">
        <v>233</v>
      </c>
      <c r="M1507" s="2">
        <v>3</v>
      </c>
      <c r="N1507" s="2" t="s">
        <v>66</v>
      </c>
      <c r="O1507" s="2"/>
    </row>
    <row r="1508" spans="1:15">
      <c r="A1508" s="2" t="s">
        <v>116</v>
      </c>
      <c r="B1508" s="2"/>
      <c r="C1508" s="3">
        <v>44597</v>
      </c>
      <c r="D1508" s="2" t="s">
        <v>4476</v>
      </c>
      <c r="E1508" s="2" t="s">
        <v>17</v>
      </c>
      <c r="F1508" s="2" t="s">
        <v>4477</v>
      </c>
      <c r="G1508" s="2" t="s">
        <v>25</v>
      </c>
      <c r="H1508">
        <v>28</v>
      </c>
      <c r="I1508" s="2" t="s">
        <v>4478</v>
      </c>
      <c r="J1508" s="2">
        <v>10.130000000000001</v>
      </c>
      <c r="K1508" s="2">
        <v>7.37</v>
      </c>
      <c r="L1508" s="2">
        <v>112</v>
      </c>
      <c r="M1508" s="2">
        <v>1</v>
      </c>
      <c r="N1508" s="2" t="s">
        <v>108</v>
      </c>
      <c r="O1508" s="2"/>
    </row>
    <row r="1509" spans="1:15">
      <c r="A1509" s="2" t="s">
        <v>116</v>
      </c>
      <c r="B1509" s="2"/>
      <c r="C1509" s="3">
        <v>44597</v>
      </c>
      <c r="D1509" s="2" t="s">
        <v>4479</v>
      </c>
      <c r="E1509" s="2" t="s">
        <v>17</v>
      </c>
      <c r="F1509" s="2" t="s">
        <v>4480</v>
      </c>
      <c r="G1509" s="2" t="s">
        <v>25</v>
      </c>
      <c r="H1509">
        <v>28</v>
      </c>
      <c r="I1509" s="2" t="s">
        <v>4478</v>
      </c>
      <c r="J1509" s="2">
        <v>10.130000000000001</v>
      </c>
      <c r="K1509" s="2">
        <v>7.37</v>
      </c>
      <c r="L1509" s="2">
        <v>112</v>
      </c>
      <c r="M1509" s="2">
        <v>8</v>
      </c>
      <c r="N1509" s="2" t="s">
        <v>160</v>
      </c>
      <c r="O1509" s="2"/>
    </row>
    <row r="1510" spans="1:15">
      <c r="A1510" s="2" t="s">
        <v>450</v>
      </c>
      <c r="B1510" s="2"/>
      <c r="C1510" s="3">
        <v>44597</v>
      </c>
      <c r="D1510" s="2" t="s">
        <v>4481</v>
      </c>
      <c r="E1510" s="2" t="s">
        <v>17</v>
      </c>
      <c r="F1510" s="2" t="s">
        <v>4482</v>
      </c>
      <c r="G1510" s="2" t="s">
        <v>19</v>
      </c>
      <c r="H1510">
        <v>40</v>
      </c>
      <c r="I1510" s="2" t="s">
        <v>4483</v>
      </c>
      <c r="J1510" s="2">
        <v>13.02</v>
      </c>
      <c r="K1510" s="2">
        <v>11.73</v>
      </c>
      <c r="L1510" s="2">
        <v>338</v>
      </c>
      <c r="M1510" s="2">
        <v>4</v>
      </c>
      <c r="N1510" s="2" t="s">
        <v>146</v>
      </c>
      <c r="O1510" s="2"/>
    </row>
    <row r="1511" spans="1:15">
      <c r="A1511" s="2" t="s">
        <v>112</v>
      </c>
      <c r="B1511" s="2"/>
      <c r="C1511" s="3">
        <v>44597</v>
      </c>
      <c r="D1511" s="2" t="s">
        <v>4484</v>
      </c>
      <c r="E1511" s="2" t="s">
        <v>17</v>
      </c>
      <c r="F1511" s="2" t="s">
        <v>4485</v>
      </c>
      <c r="G1511" s="2" t="s">
        <v>19</v>
      </c>
      <c r="H1511">
        <v>90</v>
      </c>
      <c r="I1511" s="2" t="s">
        <v>4486</v>
      </c>
      <c r="J1511" s="2">
        <v>14.79</v>
      </c>
      <c r="K1511" s="2">
        <v>11.89</v>
      </c>
      <c r="L1511" s="2">
        <v>1113</v>
      </c>
      <c r="M1511" s="2">
        <v>16</v>
      </c>
      <c r="N1511" s="2" t="s">
        <v>187</v>
      </c>
      <c r="O1511" s="2"/>
    </row>
    <row r="1512" spans="1:15">
      <c r="A1512" s="4" t="s">
        <v>33</v>
      </c>
      <c r="B1512" s="4"/>
      <c r="C1512" s="5">
        <v>44597</v>
      </c>
      <c r="D1512" s="4" t="s">
        <v>4487</v>
      </c>
      <c r="E1512" s="4" t="s">
        <v>17</v>
      </c>
      <c r="F1512" s="4" t="s">
        <v>4488</v>
      </c>
      <c r="G1512" s="4" t="s">
        <v>19</v>
      </c>
      <c r="H1512">
        <v>34</v>
      </c>
      <c r="I1512" s="4" t="s">
        <v>4489</v>
      </c>
      <c r="J1512" s="4">
        <v>11.21</v>
      </c>
      <c r="K1512" s="4">
        <v>8.61</v>
      </c>
      <c r="L1512" s="4">
        <v>350</v>
      </c>
      <c r="M1512" s="4">
        <v>15</v>
      </c>
      <c r="N1512" s="4" t="s">
        <v>378</v>
      </c>
      <c r="O1512" s="4"/>
    </row>
    <row r="1513" spans="1:15">
      <c r="A1513" s="2" t="s">
        <v>161</v>
      </c>
      <c r="B1513" s="2"/>
      <c r="C1513" s="3">
        <v>44597</v>
      </c>
      <c r="D1513" s="2" t="s">
        <v>4490</v>
      </c>
      <c r="E1513" s="2" t="s">
        <v>17</v>
      </c>
      <c r="F1513" s="2" t="s">
        <v>4491</v>
      </c>
      <c r="G1513" s="2" t="s">
        <v>25</v>
      </c>
      <c r="H1513">
        <v>80</v>
      </c>
      <c r="I1513" s="2" t="s">
        <v>4492</v>
      </c>
      <c r="J1513" s="2">
        <v>14.07</v>
      </c>
      <c r="K1513" s="2">
        <v>12.51</v>
      </c>
      <c r="L1513" s="2">
        <v>196</v>
      </c>
      <c r="M1513" s="2">
        <v>4</v>
      </c>
      <c r="N1513" s="2" t="s">
        <v>21</v>
      </c>
      <c r="O1513" s="2"/>
    </row>
    <row r="1514" spans="1:15" hidden="1">
      <c r="A1514" s="2" t="s">
        <v>22</v>
      </c>
      <c r="B1514" s="2"/>
      <c r="C1514" s="3">
        <v>44597</v>
      </c>
      <c r="D1514" s="2" t="s">
        <v>4493</v>
      </c>
      <c r="E1514" s="2" t="s">
        <v>17</v>
      </c>
      <c r="F1514" s="2"/>
      <c r="G1514" s="2" t="s">
        <v>1390</v>
      </c>
      <c r="H1514">
        <v>68</v>
      </c>
      <c r="I1514" s="2" t="s">
        <v>4494</v>
      </c>
      <c r="J1514" s="2">
        <v>10.36</v>
      </c>
      <c r="K1514" s="2">
        <v>8.4600000000000009</v>
      </c>
      <c r="L1514" s="2">
        <v>69</v>
      </c>
      <c r="M1514" s="2">
        <v>1</v>
      </c>
      <c r="N1514" s="2" t="s">
        <v>146</v>
      </c>
      <c r="O1514" s="2"/>
    </row>
    <row r="1515" spans="1:15">
      <c r="A1515" s="2" t="s">
        <v>22</v>
      </c>
      <c r="B1515" s="2"/>
      <c r="C1515" s="3">
        <v>44597</v>
      </c>
      <c r="D1515" s="2" t="s">
        <v>4495</v>
      </c>
      <c r="E1515" s="2" t="s">
        <v>17</v>
      </c>
      <c r="F1515" s="2" t="s">
        <v>4496</v>
      </c>
      <c r="G1515" s="2" t="s">
        <v>19</v>
      </c>
      <c r="H1515">
        <v>77</v>
      </c>
      <c r="I1515" s="2" t="s">
        <v>4497</v>
      </c>
      <c r="J1515" s="2">
        <v>17.350000000000001</v>
      </c>
      <c r="K1515" s="2">
        <v>17.690000000000001</v>
      </c>
      <c r="L1515" s="2">
        <v>192</v>
      </c>
      <c r="M1515" s="2">
        <v>1</v>
      </c>
      <c r="N1515" s="2" t="s">
        <v>378</v>
      </c>
      <c r="O1515" s="2"/>
    </row>
    <row r="1516" spans="1:15">
      <c r="A1516" s="2" t="s">
        <v>22</v>
      </c>
      <c r="B1516" s="2"/>
      <c r="C1516" s="3">
        <v>44597</v>
      </c>
      <c r="D1516" s="2" t="s">
        <v>4498</v>
      </c>
      <c r="E1516" s="2" t="s">
        <v>17</v>
      </c>
      <c r="F1516" s="2" t="s">
        <v>4499</v>
      </c>
      <c r="G1516" s="2" t="s">
        <v>19</v>
      </c>
      <c r="H1516">
        <v>29</v>
      </c>
      <c r="I1516" s="2" t="s">
        <v>4500</v>
      </c>
      <c r="J1516" s="2">
        <v>10.69</v>
      </c>
      <c r="K1516" s="2">
        <v>12.47</v>
      </c>
      <c r="L1516" s="2">
        <v>47</v>
      </c>
      <c r="M1516" s="2">
        <v>0</v>
      </c>
      <c r="N1516" s="2" t="s">
        <v>108</v>
      </c>
      <c r="O1516" s="2"/>
    </row>
    <row r="1517" spans="1:15">
      <c r="A1517" s="2" t="s">
        <v>388</v>
      </c>
      <c r="B1517" s="2"/>
      <c r="C1517" s="3">
        <v>44597</v>
      </c>
      <c r="D1517" s="2" t="s">
        <v>4501</v>
      </c>
      <c r="E1517" s="2" t="s">
        <v>17</v>
      </c>
      <c r="F1517" s="2" t="s">
        <v>4502</v>
      </c>
      <c r="G1517" s="2" t="s">
        <v>25</v>
      </c>
      <c r="H1517">
        <v>56</v>
      </c>
      <c r="I1517" s="2" t="s">
        <v>4503</v>
      </c>
      <c r="J1517" s="2">
        <v>14.91</v>
      </c>
      <c r="K1517" s="2">
        <v>13.26</v>
      </c>
      <c r="L1517" s="2">
        <v>207</v>
      </c>
      <c r="M1517" s="2">
        <v>8</v>
      </c>
      <c r="N1517" s="2" t="s">
        <v>84</v>
      </c>
      <c r="O1517" s="2"/>
    </row>
    <row r="1518" spans="1:15">
      <c r="A1518" s="4" t="s">
        <v>33</v>
      </c>
      <c r="B1518" s="4"/>
      <c r="C1518" s="5">
        <v>44597</v>
      </c>
      <c r="D1518" s="4" t="s">
        <v>4504</v>
      </c>
      <c r="E1518" s="4" t="s">
        <v>17</v>
      </c>
      <c r="F1518" s="4" t="s">
        <v>4505</v>
      </c>
      <c r="G1518" s="4" t="s">
        <v>25</v>
      </c>
      <c r="H1518">
        <v>38</v>
      </c>
      <c r="I1518" s="4" t="s">
        <v>4506</v>
      </c>
      <c r="J1518" s="4">
        <v>10.5</v>
      </c>
      <c r="K1518" s="4">
        <v>9.2200000000000006</v>
      </c>
      <c r="L1518" s="4">
        <v>177</v>
      </c>
      <c r="M1518" s="4">
        <v>0</v>
      </c>
      <c r="N1518" s="4" t="s">
        <v>27</v>
      </c>
      <c r="O1518" s="4"/>
    </row>
    <row r="1519" spans="1:15">
      <c r="A1519" s="2" t="s">
        <v>15</v>
      </c>
      <c r="B1519" s="2"/>
      <c r="C1519" s="3">
        <v>44597</v>
      </c>
      <c r="D1519" s="2" t="s">
        <v>4507</v>
      </c>
      <c r="E1519" s="2" t="s">
        <v>17</v>
      </c>
      <c r="F1519" s="2" t="s">
        <v>4508</v>
      </c>
      <c r="G1519" s="2" t="s">
        <v>19</v>
      </c>
      <c r="H1519">
        <v>47</v>
      </c>
      <c r="I1519" s="2" t="s">
        <v>4509</v>
      </c>
      <c r="J1519" s="2">
        <v>10.69</v>
      </c>
      <c r="K1519" s="2">
        <v>7.82</v>
      </c>
      <c r="L1519" s="2">
        <v>1152</v>
      </c>
      <c r="M1519" s="2">
        <v>22</v>
      </c>
      <c r="N1519" s="2" t="s">
        <v>77</v>
      </c>
      <c r="O1519" s="2"/>
    </row>
    <row r="1520" spans="1:15">
      <c r="A1520" s="4" t="s">
        <v>434</v>
      </c>
      <c r="B1520" s="4"/>
      <c r="C1520" s="5">
        <v>44597</v>
      </c>
      <c r="D1520" s="4" t="s">
        <v>4510</v>
      </c>
      <c r="E1520" s="4" t="s">
        <v>17</v>
      </c>
      <c r="F1520" s="4" t="s">
        <v>4511</v>
      </c>
      <c r="G1520" s="4" t="s">
        <v>19</v>
      </c>
      <c r="H1520">
        <v>38</v>
      </c>
      <c r="I1520" s="4" t="s">
        <v>4512</v>
      </c>
      <c r="J1520" s="4">
        <v>9.52</v>
      </c>
      <c r="K1520" s="4">
        <v>6.44</v>
      </c>
      <c r="L1520" s="4">
        <v>252</v>
      </c>
      <c r="M1520" s="4">
        <v>0</v>
      </c>
      <c r="N1520" s="4" t="s">
        <v>160</v>
      </c>
      <c r="O1520" s="4"/>
    </row>
    <row r="1521" spans="1:15">
      <c r="A1521" s="4" t="s">
        <v>56</v>
      </c>
      <c r="B1521" s="4"/>
      <c r="C1521" s="5">
        <v>44597</v>
      </c>
      <c r="D1521" s="4" t="s">
        <v>4513</v>
      </c>
      <c r="E1521" s="4" t="s">
        <v>17</v>
      </c>
      <c r="F1521" s="4" t="s">
        <v>4514</v>
      </c>
      <c r="G1521" s="4" t="s">
        <v>19</v>
      </c>
      <c r="H1521">
        <v>50</v>
      </c>
      <c r="I1521" s="4" t="s">
        <v>4515</v>
      </c>
      <c r="J1521" s="4">
        <v>13.02</v>
      </c>
      <c r="K1521" s="4">
        <v>12.62</v>
      </c>
      <c r="L1521" s="4">
        <v>365</v>
      </c>
      <c r="M1521" s="4">
        <v>4</v>
      </c>
      <c r="N1521" s="4" t="s">
        <v>258</v>
      </c>
      <c r="O1521" s="4"/>
    </row>
    <row r="1522" spans="1:15">
      <c r="A1522" s="4" t="s">
        <v>95</v>
      </c>
      <c r="B1522" s="4"/>
      <c r="C1522" s="5">
        <v>44597</v>
      </c>
      <c r="D1522" s="4" t="s">
        <v>4516</v>
      </c>
      <c r="E1522" s="4" t="s">
        <v>17</v>
      </c>
      <c r="F1522" s="4" t="s">
        <v>4517</v>
      </c>
      <c r="G1522" s="4" t="s">
        <v>25</v>
      </c>
      <c r="H1522">
        <v>55</v>
      </c>
      <c r="I1522" s="4" t="s">
        <v>4518</v>
      </c>
      <c r="J1522" s="4">
        <v>13.56</v>
      </c>
      <c r="K1522" s="4">
        <v>10.65</v>
      </c>
      <c r="L1522" s="4">
        <v>2371</v>
      </c>
      <c r="M1522" s="4">
        <v>32</v>
      </c>
      <c r="N1522" s="4" t="s">
        <v>108</v>
      </c>
      <c r="O1522" s="4"/>
    </row>
    <row r="1523" spans="1:15">
      <c r="A1523" s="2" t="s">
        <v>95</v>
      </c>
      <c r="B1523" s="2"/>
      <c r="C1523" s="3">
        <v>44597</v>
      </c>
      <c r="D1523" s="2" t="s">
        <v>4519</v>
      </c>
      <c r="E1523" s="2" t="s">
        <v>17</v>
      </c>
      <c r="F1523" s="2" t="s">
        <v>4520</v>
      </c>
      <c r="G1523" s="2" t="s">
        <v>19</v>
      </c>
      <c r="H1523">
        <v>61</v>
      </c>
      <c r="I1523" s="2" t="s">
        <v>4521</v>
      </c>
      <c r="J1523" s="2">
        <v>13.02</v>
      </c>
      <c r="K1523" s="2">
        <v>11.44</v>
      </c>
      <c r="L1523" s="2">
        <v>9513</v>
      </c>
      <c r="M1523" s="2">
        <v>111</v>
      </c>
      <c r="N1523" s="2" t="s">
        <v>27</v>
      </c>
      <c r="O1523" s="2"/>
    </row>
    <row r="1524" spans="1:15" hidden="1">
      <c r="A1524" s="4" t="s">
        <v>95</v>
      </c>
      <c r="B1524" s="4"/>
      <c r="C1524" s="5">
        <v>44597</v>
      </c>
      <c r="D1524" s="4" t="s">
        <v>4522</v>
      </c>
      <c r="E1524" s="4" t="s">
        <v>17</v>
      </c>
      <c r="F1524" s="4"/>
      <c r="G1524" s="4" t="s">
        <v>90</v>
      </c>
      <c r="H1524">
        <v>124</v>
      </c>
      <c r="I1524" s="4" t="s">
        <v>4523</v>
      </c>
      <c r="J1524" s="4">
        <v>14.79</v>
      </c>
      <c r="K1524" s="4">
        <v>13.6</v>
      </c>
      <c r="L1524" s="4">
        <v>1211</v>
      </c>
      <c r="M1524" s="4">
        <v>5</v>
      </c>
      <c r="N1524" s="4" t="s">
        <v>108</v>
      </c>
      <c r="O1524" s="4"/>
    </row>
    <row r="1525" spans="1:15">
      <c r="A1525" s="2" t="s">
        <v>278</v>
      </c>
      <c r="B1525" s="2"/>
      <c r="C1525" s="3">
        <v>44597</v>
      </c>
      <c r="D1525" s="2" t="s">
        <v>4524</v>
      </c>
      <c r="E1525" s="2" t="s">
        <v>17</v>
      </c>
      <c r="F1525" s="2" t="s">
        <v>4525</v>
      </c>
      <c r="G1525" s="2" t="s">
        <v>25</v>
      </c>
      <c r="H1525">
        <v>37</v>
      </c>
      <c r="I1525" s="2" t="s">
        <v>4526</v>
      </c>
      <c r="J1525" s="2">
        <v>13.82</v>
      </c>
      <c r="K1525" s="2">
        <v>12.67</v>
      </c>
      <c r="L1525" s="2">
        <v>1281</v>
      </c>
      <c r="M1525" s="2">
        <v>45</v>
      </c>
      <c r="N1525" s="2" t="s">
        <v>84</v>
      </c>
      <c r="O1525" s="2"/>
    </row>
    <row r="1526" spans="1:15">
      <c r="A1526" s="4" t="s">
        <v>278</v>
      </c>
      <c r="B1526" s="4"/>
      <c r="C1526" s="5">
        <v>44597</v>
      </c>
      <c r="D1526" s="4" t="s">
        <v>4527</v>
      </c>
      <c r="E1526" s="4" t="s">
        <v>17</v>
      </c>
      <c r="F1526" s="4" t="s">
        <v>4528</v>
      </c>
      <c r="G1526" s="4" t="s">
        <v>19</v>
      </c>
      <c r="H1526">
        <v>37</v>
      </c>
      <c r="I1526" s="4" t="s">
        <v>4529</v>
      </c>
      <c r="J1526" s="4">
        <v>15.25</v>
      </c>
      <c r="K1526" s="4">
        <v>14.27</v>
      </c>
      <c r="L1526" s="4">
        <v>4665</v>
      </c>
      <c r="M1526" s="4">
        <v>129</v>
      </c>
      <c r="N1526" s="4" t="s">
        <v>21</v>
      </c>
      <c r="O1526" s="4"/>
    </row>
    <row r="1527" spans="1:15">
      <c r="A1527" s="2" t="s">
        <v>278</v>
      </c>
      <c r="B1527" s="2"/>
      <c r="C1527" s="3">
        <v>44597</v>
      </c>
      <c r="D1527" s="2" t="s">
        <v>4530</v>
      </c>
      <c r="E1527" s="2" t="s">
        <v>17</v>
      </c>
      <c r="F1527" s="2" t="s">
        <v>4531</v>
      </c>
      <c r="G1527" s="2" t="s">
        <v>25</v>
      </c>
      <c r="H1527">
        <v>32</v>
      </c>
      <c r="I1527" s="2" t="s">
        <v>4532</v>
      </c>
      <c r="J1527" s="2">
        <v>12.16</v>
      </c>
      <c r="K1527" s="2">
        <v>8.35</v>
      </c>
      <c r="L1527" s="2">
        <v>2455</v>
      </c>
      <c r="M1527" s="2">
        <v>59</v>
      </c>
      <c r="N1527" s="2" t="s">
        <v>43</v>
      </c>
      <c r="O1527" s="2"/>
    </row>
    <row r="1528" spans="1:15">
      <c r="A1528" s="2" t="s">
        <v>95</v>
      </c>
      <c r="B1528" s="2"/>
      <c r="C1528" s="3">
        <v>44597</v>
      </c>
      <c r="D1528" s="2" t="s">
        <v>4533</v>
      </c>
      <c r="E1528" s="2" t="s">
        <v>17</v>
      </c>
      <c r="F1528" s="2" t="s">
        <v>4534</v>
      </c>
      <c r="G1528" s="2" t="s">
        <v>19</v>
      </c>
      <c r="H1528">
        <v>171</v>
      </c>
      <c r="I1528" s="2" t="s">
        <v>4535</v>
      </c>
      <c r="J1528" s="2">
        <v>15.72</v>
      </c>
      <c r="K1528" s="2">
        <v>15.47</v>
      </c>
      <c r="L1528" s="2">
        <v>2533</v>
      </c>
      <c r="M1528" s="2">
        <v>17</v>
      </c>
      <c r="N1528" s="2" t="s">
        <v>146</v>
      </c>
      <c r="O1528" s="2"/>
    </row>
    <row r="1529" spans="1:15">
      <c r="A1529" s="4" t="s">
        <v>67</v>
      </c>
      <c r="B1529" s="4"/>
      <c r="C1529" s="5">
        <v>44597</v>
      </c>
      <c r="D1529" s="4" t="s">
        <v>4536</v>
      </c>
      <c r="E1529" s="4" t="s">
        <v>17</v>
      </c>
      <c r="F1529" s="4" t="s">
        <v>4537</v>
      </c>
      <c r="G1529" s="4" t="s">
        <v>19</v>
      </c>
      <c r="H1529">
        <v>25</v>
      </c>
      <c r="I1529" s="4" t="s">
        <v>4538</v>
      </c>
      <c r="J1529" s="4">
        <v>12.16</v>
      </c>
      <c r="K1529" s="4">
        <v>11.94</v>
      </c>
      <c r="L1529" s="4">
        <v>6864</v>
      </c>
      <c r="M1529" s="4">
        <v>92</v>
      </c>
      <c r="N1529" s="4" t="s">
        <v>146</v>
      </c>
      <c r="O1529" s="4"/>
    </row>
    <row r="1530" spans="1:15">
      <c r="A1530" s="2" t="s">
        <v>95</v>
      </c>
      <c r="B1530" s="2"/>
      <c r="C1530" s="3">
        <v>44597</v>
      </c>
      <c r="D1530" s="2" t="s">
        <v>4539</v>
      </c>
      <c r="E1530" s="2" t="s">
        <v>17</v>
      </c>
      <c r="F1530" s="2" t="s">
        <v>4540</v>
      </c>
      <c r="G1530" s="2" t="s">
        <v>25</v>
      </c>
      <c r="H1530">
        <v>196</v>
      </c>
      <c r="I1530" s="2" t="s">
        <v>4541</v>
      </c>
      <c r="J1530" s="2">
        <v>14.39</v>
      </c>
      <c r="K1530" s="2">
        <v>13.37</v>
      </c>
      <c r="L1530" s="2">
        <v>7339</v>
      </c>
      <c r="M1530" s="2">
        <v>135</v>
      </c>
      <c r="N1530" s="2" t="s">
        <v>27</v>
      </c>
      <c r="O1530" s="2"/>
    </row>
    <row r="1531" spans="1:15">
      <c r="A1531" s="4" t="s">
        <v>95</v>
      </c>
      <c r="B1531" s="4"/>
      <c r="C1531" s="5">
        <v>44597</v>
      </c>
      <c r="D1531" s="4" t="s">
        <v>4542</v>
      </c>
      <c r="E1531" s="4" t="s">
        <v>17</v>
      </c>
      <c r="F1531" s="4" t="s">
        <v>4543</v>
      </c>
      <c r="G1531" s="4" t="s">
        <v>19</v>
      </c>
      <c r="H1531">
        <v>155</v>
      </c>
      <c r="I1531" s="4" t="s">
        <v>4544</v>
      </c>
      <c r="J1531" s="4">
        <v>14.91</v>
      </c>
      <c r="K1531" s="4">
        <v>13.36</v>
      </c>
      <c r="L1531" s="4">
        <v>12547</v>
      </c>
      <c r="M1531" s="4">
        <v>137</v>
      </c>
      <c r="N1531" s="4" t="s">
        <v>32</v>
      </c>
      <c r="O1531" s="4"/>
    </row>
    <row r="1532" spans="1:15">
      <c r="A1532" s="2" t="s">
        <v>95</v>
      </c>
      <c r="B1532" s="2"/>
      <c r="C1532" s="3">
        <v>44597</v>
      </c>
      <c r="D1532" s="2" t="s">
        <v>4545</v>
      </c>
      <c r="E1532" s="2" t="s">
        <v>17</v>
      </c>
      <c r="F1532" s="2" t="s">
        <v>4546</v>
      </c>
      <c r="G1532" s="2" t="s">
        <v>19</v>
      </c>
      <c r="H1532">
        <v>197</v>
      </c>
      <c r="I1532" s="2" t="s">
        <v>4547</v>
      </c>
      <c r="J1532" s="2">
        <v>16.22</v>
      </c>
      <c r="K1532" s="2">
        <v>15.34</v>
      </c>
      <c r="L1532" s="2">
        <v>7606</v>
      </c>
      <c r="M1532" s="2">
        <v>107</v>
      </c>
      <c r="N1532" s="2" t="s">
        <v>160</v>
      </c>
      <c r="O1532" s="2"/>
    </row>
    <row r="1533" spans="1:15">
      <c r="A1533" s="2" t="s">
        <v>278</v>
      </c>
      <c r="B1533" s="2"/>
      <c r="C1533" s="3">
        <v>44597</v>
      </c>
      <c r="D1533" s="2" t="s">
        <v>4548</v>
      </c>
      <c r="E1533" s="2" t="s">
        <v>17</v>
      </c>
      <c r="F1533" s="2" t="s">
        <v>4549</v>
      </c>
      <c r="G1533" s="2" t="s">
        <v>25</v>
      </c>
      <c r="H1533">
        <v>39</v>
      </c>
      <c r="I1533" s="2" t="s">
        <v>4550</v>
      </c>
      <c r="J1533" s="2">
        <v>13.82</v>
      </c>
      <c r="K1533" s="2">
        <v>11.08</v>
      </c>
      <c r="L1533" s="2">
        <v>2356</v>
      </c>
      <c r="M1533" s="2">
        <v>54</v>
      </c>
      <c r="N1533" s="2" t="s">
        <v>32</v>
      </c>
      <c r="O1533" s="2"/>
    </row>
    <row r="1534" spans="1:15">
      <c r="A1534" s="2" t="s">
        <v>95</v>
      </c>
      <c r="B1534" s="2"/>
      <c r="C1534" s="3">
        <v>44597</v>
      </c>
      <c r="D1534" s="2" t="s">
        <v>4551</v>
      </c>
      <c r="E1534" s="2" t="s">
        <v>17</v>
      </c>
      <c r="F1534" s="2" t="s">
        <v>4552</v>
      </c>
      <c r="G1534" s="2" t="s">
        <v>19</v>
      </c>
      <c r="H1534">
        <v>144</v>
      </c>
      <c r="I1534" s="2" t="s">
        <v>4553</v>
      </c>
      <c r="J1534" s="2">
        <v>16.32</v>
      </c>
      <c r="K1534" s="2">
        <v>15.16</v>
      </c>
      <c r="L1534" s="2">
        <v>5377</v>
      </c>
      <c r="M1534" s="2">
        <v>69</v>
      </c>
      <c r="N1534" s="2" t="s">
        <v>32</v>
      </c>
      <c r="O1534" s="2"/>
    </row>
    <row r="1535" spans="1:15">
      <c r="A1535" s="4" t="s">
        <v>95</v>
      </c>
      <c r="B1535" s="4"/>
      <c r="C1535" s="5">
        <v>44597</v>
      </c>
      <c r="D1535" s="4" t="s">
        <v>4554</v>
      </c>
      <c r="E1535" s="4" t="s">
        <v>17</v>
      </c>
      <c r="F1535" s="4" t="s">
        <v>4555</v>
      </c>
      <c r="G1535" s="4" t="s">
        <v>25</v>
      </c>
      <c r="H1535">
        <v>41</v>
      </c>
      <c r="I1535" s="4" t="s">
        <v>4556</v>
      </c>
      <c r="J1535" s="4">
        <v>11.21</v>
      </c>
      <c r="K1535" s="4">
        <v>9.6</v>
      </c>
      <c r="L1535" s="4">
        <v>387</v>
      </c>
      <c r="M1535" s="4">
        <v>5</v>
      </c>
      <c r="N1535" s="4" t="s">
        <v>146</v>
      </c>
      <c r="O1535" s="4"/>
    </row>
    <row r="1536" spans="1:15">
      <c r="A1536" s="4" t="s">
        <v>15</v>
      </c>
      <c r="B1536" s="4"/>
      <c r="C1536" s="5">
        <v>44597</v>
      </c>
      <c r="D1536" s="4" t="s">
        <v>4557</v>
      </c>
      <c r="E1536" s="4" t="s">
        <v>17</v>
      </c>
      <c r="F1536" s="4" t="s">
        <v>4558</v>
      </c>
      <c r="G1536" s="4" t="s">
        <v>19</v>
      </c>
      <c r="H1536">
        <v>37</v>
      </c>
      <c r="I1536" s="4" t="s">
        <v>4559</v>
      </c>
      <c r="J1536" s="4">
        <v>11.86</v>
      </c>
      <c r="K1536" s="4">
        <v>9.9499999999999993</v>
      </c>
      <c r="L1536" s="4">
        <v>385</v>
      </c>
      <c r="M1536" s="4">
        <v>1</v>
      </c>
      <c r="N1536" s="4" t="s">
        <v>146</v>
      </c>
      <c r="O1536" s="4"/>
    </row>
    <row r="1537" spans="1:15">
      <c r="A1537" s="4" t="s">
        <v>95</v>
      </c>
      <c r="B1537" s="4"/>
      <c r="C1537" s="5">
        <v>44597</v>
      </c>
      <c r="D1537" s="4" t="s">
        <v>4560</v>
      </c>
      <c r="E1537" s="4" t="s">
        <v>17</v>
      </c>
      <c r="F1537" s="4" t="s">
        <v>4561</v>
      </c>
      <c r="G1537" s="4" t="s">
        <v>19</v>
      </c>
      <c r="H1537">
        <v>44</v>
      </c>
      <c r="I1537" s="4" t="s">
        <v>4562</v>
      </c>
      <c r="J1537" s="4">
        <v>11.7</v>
      </c>
      <c r="K1537" s="4">
        <v>9.6199999999999992</v>
      </c>
      <c r="L1537" s="4">
        <v>403</v>
      </c>
      <c r="M1537" s="4">
        <v>2</v>
      </c>
      <c r="N1537" s="4" t="s">
        <v>27</v>
      </c>
      <c r="O1537" s="4"/>
    </row>
    <row r="1538" spans="1:15">
      <c r="A1538" s="2" t="s">
        <v>268</v>
      </c>
      <c r="B1538" s="2"/>
      <c r="C1538" s="3">
        <v>44597</v>
      </c>
      <c r="D1538" s="2" t="s">
        <v>4563</v>
      </c>
      <c r="E1538" s="2" t="s">
        <v>17</v>
      </c>
      <c r="F1538" s="2" t="s">
        <v>4564</v>
      </c>
      <c r="G1538" s="2" t="s">
        <v>25</v>
      </c>
      <c r="H1538">
        <v>29</v>
      </c>
      <c r="I1538" s="2" t="s">
        <v>4565</v>
      </c>
      <c r="J1538" s="2">
        <v>10.130000000000001</v>
      </c>
      <c r="K1538" s="2">
        <v>9.2100000000000009</v>
      </c>
      <c r="L1538" s="2">
        <v>294</v>
      </c>
      <c r="M1538" s="2">
        <v>8</v>
      </c>
      <c r="N1538" s="2" t="s">
        <v>146</v>
      </c>
      <c r="O1538" s="2"/>
    </row>
    <row r="1539" spans="1:15">
      <c r="A1539" s="4" t="s">
        <v>450</v>
      </c>
      <c r="B1539" s="4"/>
      <c r="C1539" s="5">
        <v>44597</v>
      </c>
      <c r="D1539" s="4" t="s">
        <v>4566</v>
      </c>
      <c r="E1539" s="4" t="s">
        <v>17</v>
      </c>
      <c r="F1539" s="4" t="s">
        <v>4567</v>
      </c>
      <c r="G1539" s="4" t="s">
        <v>25</v>
      </c>
      <c r="H1539">
        <v>57</v>
      </c>
      <c r="I1539" s="4" t="s">
        <v>4568</v>
      </c>
      <c r="J1539" s="4">
        <v>8.42</v>
      </c>
      <c r="K1539" s="4">
        <v>7.67</v>
      </c>
      <c r="L1539" s="4">
        <v>448</v>
      </c>
      <c r="M1539" s="4">
        <v>3</v>
      </c>
      <c r="N1539" s="4" t="s">
        <v>47</v>
      </c>
      <c r="O1539" s="4"/>
    </row>
    <row r="1540" spans="1:15">
      <c r="A1540" s="2" t="s">
        <v>388</v>
      </c>
      <c r="B1540" s="2"/>
      <c r="C1540" s="3">
        <v>44597</v>
      </c>
      <c r="D1540" s="2" t="s">
        <v>4569</v>
      </c>
      <c r="E1540" s="2" t="s">
        <v>17</v>
      </c>
      <c r="F1540" s="2" t="s">
        <v>4570</v>
      </c>
      <c r="G1540" s="2" t="s">
        <v>25</v>
      </c>
      <c r="H1540">
        <v>42</v>
      </c>
      <c r="I1540" s="2" t="s">
        <v>4571</v>
      </c>
      <c r="J1540" s="2">
        <v>12.6</v>
      </c>
      <c r="K1540" s="2">
        <v>10.14</v>
      </c>
      <c r="L1540" s="2">
        <v>332</v>
      </c>
      <c r="M1540" s="2">
        <v>1</v>
      </c>
      <c r="N1540" s="2" t="s">
        <v>32</v>
      </c>
      <c r="O1540" s="2"/>
    </row>
    <row r="1541" spans="1:15">
      <c r="A1541" s="2" t="s">
        <v>450</v>
      </c>
      <c r="B1541" s="2"/>
      <c r="C1541" s="3">
        <v>44597</v>
      </c>
      <c r="D1541" s="2" t="s">
        <v>4572</v>
      </c>
      <c r="E1541" s="2" t="s">
        <v>17</v>
      </c>
      <c r="F1541" s="2" t="s">
        <v>4573</v>
      </c>
      <c r="G1541" s="2" t="s">
        <v>19</v>
      </c>
      <c r="H1541">
        <v>81</v>
      </c>
      <c r="I1541" s="2" t="s">
        <v>4574</v>
      </c>
      <c r="J1541" s="2">
        <v>9.52</v>
      </c>
      <c r="K1541" s="2">
        <v>8.17</v>
      </c>
      <c r="L1541" s="2">
        <v>445</v>
      </c>
      <c r="M1541" s="2">
        <v>2</v>
      </c>
      <c r="N1541" s="2" t="s">
        <v>146</v>
      </c>
      <c r="O1541" s="2"/>
    </row>
    <row r="1542" spans="1:15" hidden="1">
      <c r="A1542" s="4" t="s">
        <v>388</v>
      </c>
      <c r="B1542" s="4"/>
      <c r="C1542" s="5">
        <v>44597</v>
      </c>
      <c r="D1542" s="4" t="s">
        <v>4575</v>
      </c>
      <c r="E1542" s="4" t="s">
        <v>17</v>
      </c>
      <c r="F1542" s="4"/>
      <c r="G1542" s="4" t="s">
        <v>90</v>
      </c>
      <c r="H1542">
        <v>61</v>
      </c>
      <c r="I1542" s="4" t="s">
        <v>4576</v>
      </c>
      <c r="J1542" s="4">
        <v>11.98</v>
      </c>
      <c r="K1542" s="4">
        <v>9.48</v>
      </c>
      <c r="L1542" s="4">
        <v>94</v>
      </c>
      <c r="M1542" s="4">
        <v>4</v>
      </c>
      <c r="N1542" s="4" t="s">
        <v>66</v>
      </c>
      <c r="O1542" s="4"/>
    </row>
    <row r="1543" spans="1:15">
      <c r="A1543" s="4" t="s">
        <v>56</v>
      </c>
      <c r="B1543" s="4"/>
      <c r="C1543" s="5">
        <v>44597</v>
      </c>
      <c r="D1543" s="4" t="s">
        <v>4577</v>
      </c>
      <c r="E1543" s="4" t="s">
        <v>17</v>
      </c>
      <c r="F1543" s="4" t="s">
        <v>4578</v>
      </c>
      <c r="G1543" s="4" t="s">
        <v>25</v>
      </c>
      <c r="H1543">
        <v>58</v>
      </c>
      <c r="I1543" s="4" t="s">
        <v>4579</v>
      </c>
      <c r="J1543" s="4">
        <v>8.84</v>
      </c>
      <c r="K1543" s="4">
        <v>6.43</v>
      </c>
      <c r="L1543" s="4">
        <v>125</v>
      </c>
      <c r="M1543" s="4">
        <v>0</v>
      </c>
      <c r="N1543" s="4" t="s">
        <v>108</v>
      </c>
      <c r="O1543" s="4"/>
    </row>
    <row r="1544" spans="1:15">
      <c r="A1544" s="2" t="s">
        <v>153</v>
      </c>
      <c r="B1544" s="2"/>
      <c r="C1544" s="3">
        <v>44597</v>
      </c>
      <c r="D1544" s="2" t="s">
        <v>4580</v>
      </c>
      <c r="E1544" s="2" t="s">
        <v>17</v>
      </c>
      <c r="F1544" s="2" t="s">
        <v>4581</v>
      </c>
      <c r="G1544" s="2" t="s">
        <v>25</v>
      </c>
      <c r="H1544">
        <v>62</v>
      </c>
      <c r="I1544" s="2" t="s">
        <v>4582</v>
      </c>
      <c r="J1544" s="2">
        <v>7.96</v>
      </c>
      <c r="K1544" s="2">
        <v>3.85</v>
      </c>
      <c r="L1544" s="2">
        <v>150</v>
      </c>
      <c r="M1544" s="2">
        <v>0</v>
      </c>
      <c r="N1544" s="2" t="s">
        <v>32</v>
      </c>
      <c r="O1544" s="2"/>
    </row>
    <row r="1545" spans="1:15">
      <c r="A1545" s="4" t="s">
        <v>88</v>
      </c>
      <c r="B1545" s="4"/>
      <c r="C1545" s="5">
        <v>44597</v>
      </c>
      <c r="D1545" s="4" t="s">
        <v>4583</v>
      </c>
      <c r="E1545" s="4" t="s">
        <v>17</v>
      </c>
      <c r="F1545" s="4" t="s">
        <v>4584</v>
      </c>
      <c r="G1545" s="4" t="s">
        <v>25</v>
      </c>
      <c r="H1545">
        <v>53</v>
      </c>
      <c r="I1545" s="4" t="s">
        <v>4585</v>
      </c>
      <c r="J1545" s="4">
        <v>15.9</v>
      </c>
      <c r="K1545" s="4">
        <v>11.78</v>
      </c>
      <c r="L1545" s="4">
        <v>887</v>
      </c>
      <c r="M1545" s="4">
        <v>9</v>
      </c>
      <c r="N1545" s="4" t="s">
        <v>47</v>
      </c>
      <c r="O1545" s="4"/>
    </row>
    <row r="1546" spans="1:15">
      <c r="A1546" s="2" t="s">
        <v>88</v>
      </c>
      <c r="B1546" s="2"/>
      <c r="C1546" s="3">
        <v>44597</v>
      </c>
      <c r="D1546" s="2" t="s">
        <v>4586</v>
      </c>
      <c r="E1546" s="2" t="s">
        <v>17</v>
      </c>
      <c r="F1546" s="2" t="s">
        <v>4587</v>
      </c>
      <c r="G1546" s="2" t="s">
        <v>25</v>
      </c>
      <c r="H1546">
        <v>36</v>
      </c>
      <c r="I1546" s="2" t="s">
        <v>4588</v>
      </c>
      <c r="J1546" s="2">
        <v>15.25</v>
      </c>
      <c r="K1546" s="2">
        <v>13.06</v>
      </c>
      <c r="L1546" s="2">
        <v>950</v>
      </c>
      <c r="M1546" s="2">
        <v>7</v>
      </c>
      <c r="N1546" s="2" t="s">
        <v>77</v>
      </c>
      <c r="O1546" s="2"/>
    </row>
    <row r="1547" spans="1:15">
      <c r="A1547" s="2" t="s">
        <v>116</v>
      </c>
      <c r="B1547" s="2"/>
      <c r="C1547" s="3">
        <v>44597</v>
      </c>
      <c r="D1547" s="2" t="s">
        <v>4589</v>
      </c>
      <c r="E1547" s="2" t="s">
        <v>17</v>
      </c>
      <c r="F1547" s="2" t="s">
        <v>4590</v>
      </c>
      <c r="G1547" s="2" t="s">
        <v>25</v>
      </c>
      <c r="H1547">
        <v>66</v>
      </c>
      <c r="I1547" s="2" t="s">
        <v>4591</v>
      </c>
      <c r="J1547" s="2">
        <v>13.3</v>
      </c>
      <c r="K1547" s="2">
        <v>10.69</v>
      </c>
      <c r="L1547" s="2">
        <v>90</v>
      </c>
      <c r="M1547" s="2">
        <v>1</v>
      </c>
      <c r="N1547" s="2" t="s">
        <v>66</v>
      </c>
      <c r="O1547" s="2"/>
    </row>
    <row r="1548" spans="1:15">
      <c r="A1548" s="2" t="s">
        <v>153</v>
      </c>
      <c r="B1548" s="2"/>
      <c r="C1548" s="3">
        <v>44597</v>
      </c>
      <c r="D1548" s="2" t="s">
        <v>4592</v>
      </c>
      <c r="E1548" s="2" t="s">
        <v>17</v>
      </c>
      <c r="F1548" s="2" t="s">
        <v>4593</v>
      </c>
      <c r="G1548" s="2" t="s">
        <v>19</v>
      </c>
      <c r="H1548">
        <v>58</v>
      </c>
      <c r="I1548" s="2" t="s">
        <v>4594</v>
      </c>
      <c r="J1548" s="2">
        <v>13.02</v>
      </c>
      <c r="K1548" s="2">
        <v>10.46</v>
      </c>
      <c r="L1548" s="2">
        <v>188</v>
      </c>
      <c r="M1548" s="2">
        <v>0</v>
      </c>
      <c r="N1548" s="2" t="s">
        <v>160</v>
      </c>
      <c r="O1548" s="2"/>
    </row>
    <row r="1549" spans="1:15">
      <c r="A1549" s="4" t="s">
        <v>112</v>
      </c>
      <c r="B1549" s="4"/>
      <c r="C1549" s="5">
        <v>44597</v>
      </c>
      <c r="D1549" s="4" t="s">
        <v>4595</v>
      </c>
      <c r="E1549" s="4" t="s">
        <v>17</v>
      </c>
      <c r="F1549" s="4" t="s">
        <v>4596</v>
      </c>
      <c r="G1549" s="4" t="s">
        <v>19</v>
      </c>
      <c r="H1549">
        <v>126</v>
      </c>
      <c r="I1549" s="4" t="s">
        <v>4597</v>
      </c>
      <c r="J1549" s="4">
        <v>18.510000000000002</v>
      </c>
      <c r="K1549" s="4">
        <v>17.86</v>
      </c>
      <c r="L1549" s="4">
        <v>2829</v>
      </c>
      <c r="M1549" s="4">
        <v>34</v>
      </c>
      <c r="N1549" s="4" t="s">
        <v>146</v>
      </c>
      <c r="O1549" s="4"/>
    </row>
    <row r="1550" spans="1:15">
      <c r="A1550" s="4" t="s">
        <v>112</v>
      </c>
      <c r="B1550" s="4"/>
      <c r="C1550" s="5">
        <v>44597</v>
      </c>
      <c r="D1550" s="4" t="s">
        <v>4598</v>
      </c>
      <c r="E1550" s="4" t="s">
        <v>17</v>
      </c>
      <c r="F1550" s="4" t="s">
        <v>4599</v>
      </c>
      <c r="G1550" s="4" t="s">
        <v>19</v>
      </c>
      <c r="H1550">
        <v>55</v>
      </c>
      <c r="I1550" s="4" t="s">
        <v>4600</v>
      </c>
      <c r="J1550" s="4">
        <v>13.02</v>
      </c>
      <c r="K1550" s="4">
        <v>11.87</v>
      </c>
      <c r="L1550" s="4">
        <v>140</v>
      </c>
      <c r="M1550" s="4">
        <v>1</v>
      </c>
      <c r="N1550" s="4" t="s">
        <v>796</v>
      </c>
      <c r="O1550" s="4"/>
    </row>
    <row r="1551" spans="1:15">
      <c r="A1551" s="4" t="s">
        <v>56</v>
      </c>
      <c r="B1551" s="4"/>
      <c r="C1551" s="5">
        <v>44597</v>
      </c>
      <c r="D1551" s="4" t="s">
        <v>4601</v>
      </c>
      <c r="E1551" s="4" t="s">
        <v>17</v>
      </c>
      <c r="F1551" s="4" t="s">
        <v>4602</v>
      </c>
      <c r="G1551" s="4" t="s">
        <v>19</v>
      </c>
      <c r="H1551">
        <v>58</v>
      </c>
      <c r="I1551" s="4" t="s">
        <v>4603</v>
      </c>
      <c r="J1551" s="4">
        <v>11.7</v>
      </c>
      <c r="K1551" s="4">
        <v>9.6</v>
      </c>
      <c r="L1551" s="4">
        <v>62</v>
      </c>
      <c r="M1551" s="4">
        <v>3</v>
      </c>
      <c r="N1551" s="4" t="s">
        <v>77</v>
      </c>
      <c r="O1551" s="4"/>
    </row>
    <row r="1552" spans="1:15">
      <c r="A1552" s="4" t="s">
        <v>450</v>
      </c>
      <c r="B1552" s="4"/>
      <c r="C1552" s="5">
        <v>44597</v>
      </c>
      <c r="D1552" s="4" t="s">
        <v>4604</v>
      </c>
      <c r="E1552" s="4" t="s">
        <v>17</v>
      </c>
      <c r="F1552" s="4" t="s">
        <v>4605</v>
      </c>
      <c r="G1552" s="4" t="s">
        <v>19</v>
      </c>
      <c r="H1552">
        <v>51</v>
      </c>
      <c r="I1552" s="4" t="s">
        <v>4606</v>
      </c>
      <c r="J1552" s="4">
        <v>13.56</v>
      </c>
      <c r="K1552" s="4">
        <v>10.94</v>
      </c>
      <c r="L1552" s="4">
        <v>102</v>
      </c>
      <c r="M1552" s="4">
        <v>1</v>
      </c>
      <c r="N1552" s="4" t="s">
        <v>32</v>
      </c>
      <c r="O1552" s="4"/>
    </row>
    <row r="1553" spans="1:15">
      <c r="A1553" s="2" t="s">
        <v>33</v>
      </c>
      <c r="B1553" s="2"/>
      <c r="C1553" s="3">
        <v>44597</v>
      </c>
      <c r="D1553" s="2" t="s">
        <v>4607</v>
      </c>
      <c r="E1553" s="2" t="s">
        <v>17</v>
      </c>
      <c r="F1553" s="2" t="s">
        <v>4608</v>
      </c>
      <c r="G1553" s="2" t="s">
        <v>25</v>
      </c>
      <c r="H1553">
        <v>21</v>
      </c>
      <c r="I1553" s="2" t="s">
        <v>4609</v>
      </c>
      <c r="J1553" s="2">
        <v>12.16</v>
      </c>
      <c r="K1553" s="2">
        <v>9.86</v>
      </c>
      <c r="L1553" s="2">
        <v>69</v>
      </c>
      <c r="M1553" s="2">
        <v>1</v>
      </c>
      <c r="N1553" s="2" t="s">
        <v>43</v>
      </c>
      <c r="O1553" s="2"/>
    </row>
    <row r="1554" spans="1:15">
      <c r="A1554" s="4" t="s">
        <v>326</v>
      </c>
      <c r="B1554" s="4"/>
      <c r="C1554" s="5">
        <v>44597</v>
      </c>
      <c r="D1554" s="4" t="s">
        <v>4610</v>
      </c>
      <c r="E1554" s="4" t="s">
        <v>17</v>
      </c>
      <c r="F1554" s="4" t="s">
        <v>4611</v>
      </c>
      <c r="G1554" s="4" t="s">
        <v>19</v>
      </c>
      <c r="H1554">
        <v>87</v>
      </c>
      <c r="I1554" s="4" t="s">
        <v>4612</v>
      </c>
      <c r="J1554" s="4">
        <v>12.46</v>
      </c>
      <c r="K1554" s="4">
        <v>10.27</v>
      </c>
      <c r="L1554" s="4">
        <v>918</v>
      </c>
      <c r="M1554" s="4">
        <v>25</v>
      </c>
      <c r="N1554" s="4" t="s">
        <v>55</v>
      </c>
      <c r="O1554" s="4"/>
    </row>
    <row r="1555" spans="1:15">
      <c r="A1555" s="2" t="s">
        <v>268</v>
      </c>
      <c r="B1555" s="2"/>
      <c r="C1555" s="3">
        <v>44597</v>
      </c>
      <c r="D1555" s="2" t="s">
        <v>4613</v>
      </c>
      <c r="E1555" s="2" t="s">
        <v>17</v>
      </c>
      <c r="F1555" s="2" t="s">
        <v>4614</v>
      </c>
      <c r="G1555" s="2" t="s">
        <v>19</v>
      </c>
      <c r="H1555">
        <v>45</v>
      </c>
      <c r="I1555" s="2" t="s">
        <v>4615</v>
      </c>
      <c r="J1555" s="2">
        <v>17.12</v>
      </c>
      <c r="K1555" s="2">
        <v>15.21</v>
      </c>
      <c r="L1555" s="2">
        <v>743</v>
      </c>
      <c r="M1555" s="2">
        <v>1</v>
      </c>
      <c r="N1555" s="2" t="s">
        <v>77</v>
      </c>
      <c r="O1555" s="2"/>
    </row>
    <row r="1556" spans="1:15">
      <c r="A1556" s="2" t="s">
        <v>450</v>
      </c>
      <c r="B1556" s="2"/>
      <c r="C1556" s="3">
        <v>44597</v>
      </c>
      <c r="D1556" s="2" t="s">
        <v>4616</v>
      </c>
      <c r="E1556" s="2" t="s">
        <v>17</v>
      </c>
      <c r="F1556" s="2" t="s">
        <v>4617</v>
      </c>
      <c r="G1556" s="2" t="s">
        <v>19</v>
      </c>
      <c r="H1556">
        <v>69</v>
      </c>
      <c r="I1556" s="2" t="s">
        <v>4618</v>
      </c>
      <c r="J1556" s="2">
        <v>14.55</v>
      </c>
      <c r="K1556" s="2">
        <v>17.02</v>
      </c>
      <c r="L1556" s="2">
        <v>221</v>
      </c>
      <c r="M1556" s="2">
        <v>0</v>
      </c>
      <c r="N1556" s="2" t="s">
        <v>32</v>
      </c>
      <c r="O1556" s="2"/>
    </row>
    <row r="1557" spans="1:15">
      <c r="A1557" s="2" t="s">
        <v>161</v>
      </c>
      <c r="B1557" s="2"/>
      <c r="C1557" s="3">
        <v>44597</v>
      </c>
      <c r="D1557" s="2" t="s">
        <v>4619</v>
      </c>
      <c r="E1557" s="2" t="s">
        <v>17</v>
      </c>
      <c r="F1557" s="2" t="s">
        <v>4620</v>
      </c>
      <c r="G1557" s="2" t="s">
        <v>25</v>
      </c>
      <c r="H1557">
        <v>38</v>
      </c>
      <c r="I1557" s="2" t="s">
        <v>4621</v>
      </c>
      <c r="J1557" s="2">
        <v>12.6</v>
      </c>
      <c r="K1557" s="2">
        <v>10.16</v>
      </c>
      <c r="L1557" s="2">
        <v>587</v>
      </c>
      <c r="M1557" s="2">
        <v>4</v>
      </c>
      <c r="N1557" s="2" t="s">
        <v>66</v>
      </c>
      <c r="O1557" s="2"/>
    </row>
    <row r="1558" spans="1:15">
      <c r="A1558" s="2" t="s">
        <v>434</v>
      </c>
      <c r="B1558" s="2"/>
      <c r="C1558" s="3">
        <v>44597</v>
      </c>
      <c r="D1558" s="2" t="s">
        <v>4622</v>
      </c>
      <c r="E1558" s="2" t="s">
        <v>17</v>
      </c>
      <c r="F1558" s="2" t="s">
        <v>4623</v>
      </c>
      <c r="G1558" s="2" t="s">
        <v>19</v>
      </c>
      <c r="H1558">
        <v>47</v>
      </c>
      <c r="I1558" s="2" t="s">
        <v>4624</v>
      </c>
      <c r="J1558" s="2">
        <v>18.239999999999998</v>
      </c>
      <c r="K1558" s="2">
        <v>16.420000000000002</v>
      </c>
      <c r="L1558" s="2">
        <v>120</v>
      </c>
      <c r="M1558" s="2">
        <v>0</v>
      </c>
      <c r="N1558" s="2" t="s">
        <v>27</v>
      </c>
      <c r="O1558" s="2"/>
    </row>
    <row r="1559" spans="1:15">
      <c r="A1559" s="4" t="s">
        <v>48</v>
      </c>
      <c r="B1559" s="4"/>
      <c r="C1559" s="5">
        <v>44597</v>
      </c>
      <c r="D1559" s="4" t="s">
        <v>4625</v>
      </c>
      <c r="E1559" s="4" t="s">
        <v>17</v>
      </c>
      <c r="F1559" s="4" t="s">
        <v>4626</v>
      </c>
      <c r="G1559" s="4" t="s">
        <v>19</v>
      </c>
      <c r="H1559">
        <v>43</v>
      </c>
      <c r="I1559" s="4" t="s">
        <v>4627</v>
      </c>
      <c r="J1559" s="4">
        <v>9.73</v>
      </c>
      <c r="K1559" s="4">
        <v>8.66</v>
      </c>
      <c r="L1559" s="4">
        <v>353</v>
      </c>
      <c r="M1559" s="4">
        <v>4</v>
      </c>
      <c r="N1559" s="4" t="s">
        <v>47</v>
      </c>
      <c r="O1559" s="4"/>
    </row>
    <row r="1560" spans="1:15" hidden="1">
      <c r="A1560" s="2" t="s">
        <v>88</v>
      </c>
      <c r="B1560" s="2"/>
      <c r="C1560" s="3">
        <v>44597</v>
      </c>
      <c r="D1560" s="2" t="s">
        <v>4628</v>
      </c>
      <c r="E1560" s="2" t="s">
        <v>17</v>
      </c>
      <c r="F1560" s="2"/>
      <c r="G1560" s="2" t="s">
        <v>90</v>
      </c>
      <c r="H1560">
        <v>50</v>
      </c>
      <c r="I1560" s="2" t="s">
        <v>4629</v>
      </c>
      <c r="J1560" s="2">
        <v>24.5</v>
      </c>
      <c r="K1560" s="2">
        <v>26.8</v>
      </c>
      <c r="L1560" s="2">
        <v>304</v>
      </c>
      <c r="M1560" s="2">
        <v>3</v>
      </c>
      <c r="N1560" s="2" t="s">
        <v>55</v>
      </c>
      <c r="O1560" s="2"/>
    </row>
    <row r="1561" spans="1:15">
      <c r="A1561" s="2" t="s">
        <v>116</v>
      </c>
      <c r="B1561" s="2"/>
      <c r="C1561" s="3">
        <v>44597</v>
      </c>
      <c r="D1561" s="2" t="s">
        <v>4630</v>
      </c>
      <c r="E1561" s="2" t="s">
        <v>17</v>
      </c>
      <c r="F1561" s="2" t="s">
        <v>4631</v>
      </c>
      <c r="G1561" s="2" t="s">
        <v>19</v>
      </c>
      <c r="H1561">
        <v>36</v>
      </c>
      <c r="I1561" s="2" t="s">
        <v>4632</v>
      </c>
      <c r="J1561" s="2">
        <v>11.21</v>
      </c>
      <c r="K1561" s="2">
        <v>8.1</v>
      </c>
      <c r="L1561" s="2">
        <v>70</v>
      </c>
      <c r="M1561" s="2">
        <v>0</v>
      </c>
      <c r="N1561" s="2" t="s">
        <v>32</v>
      </c>
      <c r="O1561" s="2"/>
    </row>
    <row r="1562" spans="1:15">
      <c r="A1562" s="2" t="s">
        <v>28</v>
      </c>
      <c r="B1562" s="2"/>
      <c r="C1562" s="3">
        <v>44597</v>
      </c>
      <c r="D1562" s="2" t="s">
        <v>4633</v>
      </c>
      <c r="E1562" s="2" t="s">
        <v>17</v>
      </c>
      <c r="F1562" s="2" t="s">
        <v>4634</v>
      </c>
      <c r="G1562" s="2" t="s">
        <v>19</v>
      </c>
      <c r="H1562">
        <v>49</v>
      </c>
      <c r="I1562" s="2" t="s">
        <v>4635</v>
      </c>
      <c r="J1562" s="2">
        <v>14.55</v>
      </c>
      <c r="K1562" s="2">
        <v>12.45</v>
      </c>
      <c r="L1562" s="2">
        <v>800</v>
      </c>
      <c r="M1562" s="2">
        <v>7</v>
      </c>
      <c r="N1562" s="2" t="s">
        <v>21</v>
      </c>
      <c r="O1562" s="2"/>
    </row>
    <row r="1563" spans="1:15">
      <c r="A1563" s="4" t="s">
        <v>56</v>
      </c>
      <c r="B1563" s="4"/>
      <c r="C1563" s="5">
        <v>44597</v>
      </c>
      <c r="D1563" s="4" t="s">
        <v>4636</v>
      </c>
      <c r="E1563" s="4" t="s">
        <v>17</v>
      </c>
      <c r="F1563" s="4" t="s">
        <v>4637</v>
      </c>
      <c r="G1563" s="4" t="s">
        <v>19</v>
      </c>
      <c r="H1563">
        <v>61</v>
      </c>
      <c r="I1563" s="4" t="s">
        <v>4638</v>
      </c>
      <c r="J1563" s="4">
        <v>12.6</v>
      </c>
      <c r="K1563" s="4">
        <v>10.09</v>
      </c>
      <c r="L1563" s="4">
        <v>13</v>
      </c>
      <c r="M1563" s="4">
        <v>0</v>
      </c>
      <c r="N1563" s="4" t="s">
        <v>66</v>
      </c>
      <c r="O1563" s="4"/>
    </row>
    <row r="1564" spans="1:15">
      <c r="A1564" s="2" t="s">
        <v>278</v>
      </c>
      <c r="B1564" s="2"/>
      <c r="C1564" s="3">
        <v>44597</v>
      </c>
      <c r="D1564" s="2" t="s">
        <v>4639</v>
      </c>
      <c r="E1564" s="2" t="s">
        <v>17</v>
      </c>
      <c r="F1564" s="2" t="s">
        <v>4640</v>
      </c>
      <c r="G1564" s="2" t="s">
        <v>25</v>
      </c>
      <c r="H1564">
        <v>42</v>
      </c>
      <c r="I1564" s="2" t="s">
        <v>4641</v>
      </c>
      <c r="J1564" s="2">
        <v>11.21</v>
      </c>
      <c r="K1564" s="2">
        <v>9.74</v>
      </c>
      <c r="L1564" s="2">
        <v>554</v>
      </c>
      <c r="M1564" s="2">
        <v>11</v>
      </c>
      <c r="N1564" s="2" t="s">
        <v>77</v>
      </c>
      <c r="O1564" s="2"/>
    </row>
    <row r="1565" spans="1:15">
      <c r="A1565" s="4" t="s">
        <v>278</v>
      </c>
      <c r="B1565" s="4"/>
      <c r="C1565" s="5">
        <v>44597</v>
      </c>
      <c r="D1565" s="4" t="s">
        <v>4642</v>
      </c>
      <c r="E1565" s="4" t="s">
        <v>17</v>
      </c>
      <c r="F1565" s="4" t="s">
        <v>4643</v>
      </c>
      <c r="G1565" s="4" t="s">
        <v>25</v>
      </c>
      <c r="H1565">
        <v>38</v>
      </c>
      <c r="I1565" s="4" t="s">
        <v>4644</v>
      </c>
      <c r="J1565" s="4">
        <v>8.08</v>
      </c>
      <c r="K1565" s="4">
        <v>6.44</v>
      </c>
      <c r="L1565" s="4">
        <v>608</v>
      </c>
      <c r="M1565" s="4">
        <v>5</v>
      </c>
      <c r="N1565" s="4" t="s">
        <v>66</v>
      </c>
      <c r="O1565" s="4"/>
    </row>
    <row r="1566" spans="1:15">
      <c r="A1566" s="4" t="s">
        <v>450</v>
      </c>
      <c r="B1566" s="4"/>
      <c r="C1566" s="5">
        <v>44597</v>
      </c>
      <c r="D1566" s="4" t="s">
        <v>4645</v>
      </c>
      <c r="E1566" s="4" t="s">
        <v>17</v>
      </c>
      <c r="F1566" s="4" t="s">
        <v>4646</v>
      </c>
      <c r="G1566" s="4" t="s">
        <v>19</v>
      </c>
      <c r="H1566">
        <v>55</v>
      </c>
      <c r="I1566" s="4" t="s">
        <v>4647</v>
      </c>
      <c r="J1566" s="4">
        <v>12.16</v>
      </c>
      <c r="K1566" s="4">
        <v>12.51</v>
      </c>
      <c r="L1566" s="4">
        <v>26</v>
      </c>
      <c r="M1566" s="4">
        <v>1</v>
      </c>
      <c r="N1566" s="4" t="s">
        <v>146</v>
      </c>
      <c r="O1566" s="4"/>
    </row>
    <row r="1567" spans="1:15">
      <c r="A1567" s="4" t="s">
        <v>298</v>
      </c>
      <c r="B1567" s="4"/>
      <c r="C1567" s="5">
        <v>44597</v>
      </c>
      <c r="D1567" s="4" t="s">
        <v>4648</v>
      </c>
      <c r="E1567" s="4" t="s">
        <v>17</v>
      </c>
      <c r="F1567" s="4" t="s">
        <v>4649</v>
      </c>
      <c r="G1567" s="4" t="s">
        <v>19</v>
      </c>
      <c r="H1567">
        <v>38</v>
      </c>
      <c r="I1567" s="4" t="s">
        <v>4650</v>
      </c>
      <c r="J1567" s="4">
        <v>14.55</v>
      </c>
      <c r="K1567" s="4">
        <v>14.19</v>
      </c>
      <c r="L1567" s="4">
        <v>689</v>
      </c>
      <c r="M1567" s="4">
        <v>7</v>
      </c>
      <c r="N1567" s="4" t="s">
        <v>43</v>
      </c>
      <c r="O1567" s="4"/>
    </row>
    <row r="1568" spans="1:15">
      <c r="A1568" s="2" t="s">
        <v>116</v>
      </c>
      <c r="B1568" s="2"/>
      <c r="C1568" s="3">
        <v>44597</v>
      </c>
      <c r="D1568" s="2" t="s">
        <v>4651</v>
      </c>
      <c r="E1568" s="2" t="s">
        <v>17</v>
      </c>
      <c r="F1568" s="2" t="s">
        <v>4652</v>
      </c>
      <c r="G1568" s="2" t="s">
        <v>25</v>
      </c>
      <c r="H1568">
        <v>48</v>
      </c>
      <c r="I1568" s="2" t="s">
        <v>4653</v>
      </c>
      <c r="J1568" s="2">
        <v>20.27</v>
      </c>
      <c r="K1568" s="2">
        <v>19.09</v>
      </c>
      <c r="L1568" s="2">
        <v>96</v>
      </c>
      <c r="M1568" s="2">
        <v>0</v>
      </c>
      <c r="N1568" s="2" t="s">
        <v>21</v>
      </c>
      <c r="O1568" s="2"/>
    </row>
    <row r="1569" spans="1:15">
      <c r="A1569" s="2" t="s">
        <v>88</v>
      </c>
      <c r="B1569" s="2"/>
      <c r="C1569" s="3">
        <v>44597</v>
      </c>
      <c r="D1569" s="2" t="s">
        <v>4654</v>
      </c>
      <c r="E1569" s="2" t="s">
        <v>17</v>
      </c>
      <c r="F1569" s="2" t="s">
        <v>4655</v>
      </c>
      <c r="G1569" s="2" t="s">
        <v>25</v>
      </c>
      <c r="H1569">
        <v>86</v>
      </c>
      <c r="I1569" s="2" t="s">
        <v>4656</v>
      </c>
      <c r="J1569" s="2">
        <v>14.84</v>
      </c>
      <c r="K1569" s="2">
        <v>13.62</v>
      </c>
      <c r="L1569" s="2">
        <v>636</v>
      </c>
      <c r="M1569" s="2">
        <v>11</v>
      </c>
      <c r="N1569" s="2" t="s">
        <v>77</v>
      </c>
      <c r="O1569" s="2"/>
    </row>
    <row r="1570" spans="1:15">
      <c r="A1570" s="2" t="s">
        <v>450</v>
      </c>
      <c r="B1570" s="2"/>
      <c r="C1570" s="3">
        <v>44597</v>
      </c>
      <c r="D1570" s="2" t="s">
        <v>4657</v>
      </c>
      <c r="E1570" s="2" t="s">
        <v>17</v>
      </c>
      <c r="F1570" s="2" t="s">
        <v>4658</v>
      </c>
      <c r="G1570" s="2" t="s">
        <v>19</v>
      </c>
      <c r="H1570">
        <v>29</v>
      </c>
      <c r="I1570" s="2" t="s">
        <v>4659</v>
      </c>
      <c r="J1570" s="2">
        <v>11.21</v>
      </c>
      <c r="K1570" s="2">
        <v>9.34</v>
      </c>
      <c r="L1570" s="2">
        <v>27</v>
      </c>
      <c r="M1570" s="2">
        <v>0</v>
      </c>
      <c r="N1570" s="2" t="s">
        <v>146</v>
      </c>
      <c r="O1570" s="2"/>
    </row>
    <row r="1571" spans="1:15">
      <c r="A1571" s="2" t="s">
        <v>88</v>
      </c>
      <c r="B1571" s="2"/>
      <c r="C1571" s="3">
        <v>44597</v>
      </c>
      <c r="D1571" s="2" t="s">
        <v>4660</v>
      </c>
      <c r="E1571" s="2" t="s">
        <v>17</v>
      </c>
      <c r="F1571" s="2" t="s">
        <v>4661</v>
      </c>
      <c r="G1571" s="2" t="s">
        <v>25</v>
      </c>
      <c r="H1571">
        <v>35</v>
      </c>
      <c r="I1571" s="2" t="s">
        <v>4662</v>
      </c>
      <c r="J1571" s="2">
        <v>12.16</v>
      </c>
      <c r="K1571" s="2">
        <v>9.44</v>
      </c>
      <c r="L1571" s="2">
        <v>882</v>
      </c>
      <c r="M1571" s="2">
        <v>6</v>
      </c>
      <c r="N1571" s="2" t="s">
        <v>32</v>
      </c>
      <c r="O1571" s="2"/>
    </row>
    <row r="1572" spans="1:15">
      <c r="A1572" s="2" t="s">
        <v>450</v>
      </c>
      <c r="B1572" s="2"/>
      <c r="C1572" s="3">
        <v>44597</v>
      </c>
      <c r="D1572" s="2" t="s">
        <v>4663</v>
      </c>
      <c r="E1572" s="2" t="s">
        <v>17</v>
      </c>
      <c r="F1572" s="2" t="s">
        <v>4664</v>
      </c>
      <c r="G1572" s="2" t="s">
        <v>25</v>
      </c>
      <c r="H1572">
        <v>62</v>
      </c>
      <c r="I1572" s="2" t="s">
        <v>4665</v>
      </c>
      <c r="J1572" s="2">
        <v>9.73</v>
      </c>
      <c r="K1572" s="2">
        <v>8.65</v>
      </c>
      <c r="L1572" s="2">
        <v>141</v>
      </c>
      <c r="M1572" s="2">
        <v>0</v>
      </c>
      <c r="N1572" s="2" t="s">
        <v>47</v>
      </c>
      <c r="O1572" s="2"/>
    </row>
    <row r="1573" spans="1:15">
      <c r="A1573" s="2" t="s">
        <v>15</v>
      </c>
      <c r="B1573" s="2"/>
      <c r="C1573" s="3">
        <v>44597</v>
      </c>
      <c r="D1573" s="2" t="s">
        <v>4666</v>
      </c>
      <c r="E1573" s="2" t="s">
        <v>17</v>
      </c>
      <c r="F1573" s="2" t="s">
        <v>4667</v>
      </c>
      <c r="G1573" s="2" t="s">
        <v>25</v>
      </c>
      <c r="H1573">
        <v>59</v>
      </c>
      <c r="I1573" s="2" t="s">
        <v>4668</v>
      </c>
      <c r="J1573" s="2">
        <v>14.19</v>
      </c>
      <c r="K1573" s="2">
        <v>11.36</v>
      </c>
      <c r="L1573" s="2">
        <v>566</v>
      </c>
      <c r="M1573" s="2">
        <v>4</v>
      </c>
      <c r="N1573" s="2" t="s">
        <v>21</v>
      </c>
      <c r="O1573" s="2"/>
    </row>
    <row r="1574" spans="1:15">
      <c r="A1574" s="2" t="s">
        <v>15</v>
      </c>
      <c r="B1574" s="2"/>
      <c r="C1574" s="3">
        <v>44597</v>
      </c>
      <c r="D1574" s="2" t="s">
        <v>4669</v>
      </c>
      <c r="E1574" s="2" t="s">
        <v>17</v>
      </c>
      <c r="F1574" s="2" t="s">
        <v>4670</v>
      </c>
      <c r="G1574" s="2" t="s">
        <v>25</v>
      </c>
      <c r="H1574">
        <v>52</v>
      </c>
      <c r="I1574" s="2" t="s">
        <v>4671</v>
      </c>
      <c r="J1574" s="2">
        <v>12.46</v>
      </c>
      <c r="K1574" s="2">
        <v>11.82</v>
      </c>
      <c r="L1574" s="2">
        <v>310</v>
      </c>
      <c r="M1574" s="2">
        <v>3</v>
      </c>
      <c r="N1574" s="2" t="s">
        <v>146</v>
      </c>
      <c r="O1574" s="2"/>
    </row>
    <row r="1575" spans="1:15">
      <c r="A1575" s="2" t="s">
        <v>22</v>
      </c>
      <c r="B1575" s="2"/>
      <c r="C1575" s="3">
        <v>44597</v>
      </c>
      <c r="D1575" s="2" t="s">
        <v>4672</v>
      </c>
      <c r="E1575" s="2" t="s">
        <v>17</v>
      </c>
      <c r="F1575" s="2" t="s">
        <v>4673</v>
      </c>
      <c r="G1575" s="2" t="s">
        <v>25</v>
      </c>
      <c r="H1575">
        <v>62</v>
      </c>
      <c r="I1575" s="2" t="s">
        <v>4674</v>
      </c>
      <c r="J1575" s="2">
        <v>11.6</v>
      </c>
      <c r="K1575" s="2">
        <v>9.23</v>
      </c>
      <c r="L1575" s="2">
        <v>480</v>
      </c>
      <c r="M1575" s="2">
        <v>6</v>
      </c>
      <c r="N1575" s="2" t="s">
        <v>84</v>
      </c>
      <c r="O1575" s="2"/>
    </row>
    <row r="1576" spans="1:15">
      <c r="A1576" s="2" t="s">
        <v>95</v>
      </c>
      <c r="B1576" s="2"/>
      <c r="C1576" s="3">
        <v>44597</v>
      </c>
      <c r="D1576" s="2" t="s">
        <v>4675</v>
      </c>
      <c r="E1576" s="2" t="s">
        <v>17</v>
      </c>
      <c r="F1576" s="2" t="s">
        <v>4676</v>
      </c>
      <c r="G1576" s="2" t="s">
        <v>19</v>
      </c>
      <c r="H1576">
        <v>50</v>
      </c>
      <c r="I1576" s="2" t="s">
        <v>4677</v>
      </c>
      <c r="J1576" s="2">
        <v>14.19</v>
      </c>
      <c r="K1576" s="2">
        <v>11.94</v>
      </c>
      <c r="L1576" s="2">
        <v>535</v>
      </c>
      <c r="M1576" s="2">
        <v>5</v>
      </c>
      <c r="N1576" s="2" t="s">
        <v>160</v>
      </c>
      <c r="O1576" s="2"/>
    </row>
    <row r="1577" spans="1:15">
      <c r="A1577" s="2" t="s">
        <v>95</v>
      </c>
      <c r="B1577" s="2"/>
      <c r="C1577" s="3">
        <v>44597</v>
      </c>
      <c r="D1577" s="2" t="s">
        <v>4678</v>
      </c>
      <c r="E1577" s="2" t="s">
        <v>17</v>
      </c>
      <c r="F1577" s="2" t="s">
        <v>4679</v>
      </c>
      <c r="G1577" s="2" t="s">
        <v>19</v>
      </c>
      <c r="H1577">
        <v>46</v>
      </c>
      <c r="I1577" s="2" t="s">
        <v>4680</v>
      </c>
      <c r="J1577" s="2">
        <v>13.02</v>
      </c>
      <c r="K1577" s="2">
        <v>12.24</v>
      </c>
      <c r="L1577" s="2">
        <v>632</v>
      </c>
      <c r="M1577" s="2">
        <v>10</v>
      </c>
      <c r="N1577" s="2" t="s">
        <v>27</v>
      </c>
      <c r="O1577" s="2"/>
    </row>
    <row r="1578" spans="1:15">
      <c r="A1578" s="4" t="s">
        <v>95</v>
      </c>
      <c r="B1578" s="4"/>
      <c r="C1578" s="5">
        <v>44597</v>
      </c>
      <c r="D1578" s="4" t="s">
        <v>4681</v>
      </c>
      <c r="E1578" s="4" t="s">
        <v>17</v>
      </c>
      <c r="F1578" s="4" t="s">
        <v>4682</v>
      </c>
      <c r="G1578" s="4" t="s">
        <v>25</v>
      </c>
      <c r="H1578">
        <v>30</v>
      </c>
      <c r="I1578" s="4" t="s">
        <v>4683</v>
      </c>
      <c r="J1578" s="4">
        <v>12.6</v>
      </c>
      <c r="K1578" s="4">
        <v>12.51</v>
      </c>
      <c r="L1578" s="4">
        <v>345</v>
      </c>
      <c r="M1578" s="4">
        <v>4</v>
      </c>
      <c r="N1578" s="4" t="s">
        <v>77</v>
      </c>
      <c r="O1578" s="4"/>
    </row>
    <row r="1579" spans="1:15">
      <c r="A1579" s="2" t="s">
        <v>95</v>
      </c>
      <c r="B1579" s="2"/>
      <c r="C1579" s="3">
        <v>44597</v>
      </c>
      <c r="D1579" s="2" t="s">
        <v>4684</v>
      </c>
      <c r="E1579" s="2" t="s">
        <v>17</v>
      </c>
      <c r="F1579" s="2" t="s">
        <v>4685</v>
      </c>
      <c r="G1579" s="2" t="s">
        <v>19</v>
      </c>
      <c r="H1579">
        <v>59</v>
      </c>
      <c r="I1579" s="2" t="s">
        <v>4686</v>
      </c>
      <c r="J1579" s="2">
        <v>13.02</v>
      </c>
      <c r="K1579" s="2">
        <v>11.21</v>
      </c>
      <c r="L1579" s="2">
        <v>482</v>
      </c>
      <c r="M1579" s="2">
        <v>2</v>
      </c>
      <c r="N1579" s="2" t="s">
        <v>108</v>
      </c>
      <c r="O1579" s="2"/>
    </row>
    <row r="1580" spans="1:15">
      <c r="A1580" s="4" t="s">
        <v>112</v>
      </c>
      <c r="B1580" s="4"/>
      <c r="C1580" s="5">
        <v>44597</v>
      </c>
      <c r="D1580" s="4" t="s">
        <v>4687</v>
      </c>
      <c r="E1580" s="4" t="s">
        <v>17</v>
      </c>
      <c r="F1580" s="4" t="s">
        <v>4688</v>
      </c>
      <c r="G1580" s="4" t="s">
        <v>19</v>
      </c>
      <c r="H1580">
        <v>40</v>
      </c>
      <c r="I1580" s="4" t="s">
        <v>4689</v>
      </c>
      <c r="J1580" s="4">
        <v>13.82</v>
      </c>
      <c r="K1580" s="4">
        <v>11.98</v>
      </c>
      <c r="L1580" s="4">
        <v>64</v>
      </c>
      <c r="M1580" s="4">
        <v>3</v>
      </c>
      <c r="N1580" s="4" t="s">
        <v>84</v>
      </c>
      <c r="O1580" s="4"/>
    </row>
    <row r="1581" spans="1:15">
      <c r="A1581" s="4" t="s">
        <v>95</v>
      </c>
      <c r="B1581" s="4"/>
      <c r="C1581" s="5">
        <v>44597</v>
      </c>
      <c r="D1581" s="4" t="s">
        <v>4690</v>
      </c>
      <c r="E1581" s="4" t="s">
        <v>17</v>
      </c>
      <c r="F1581" s="4" t="s">
        <v>4691</v>
      </c>
      <c r="G1581" s="4" t="s">
        <v>19</v>
      </c>
      <c r="H1581">
        <v>80</v>
      </c>
      <c r="I1581" s="4" t="s">
        <v>4692</v>
      </c>
      <c r="J1581" s="4">
        <v>10.29</v>
      </c>
      <c r="K1581" s="4">
        <v>7.01</v>
      </c>
      <c r="L1581" s="4">
        <v>269</v>
      </c>
      <c r="M1581" s="4">
        <v>5</v>
      </c>
      <c r="N1581" s="4" t="s">
        <v>160</v>
      </c>
      <c r="O1581" s="4"/>
    </row>
    <row r="1582" spans="1:15">
      <c r="A1582" s="4" t="s">
        <v>22</v>
      </c>
      <c r="B1582" s="4"/>
      <c r="C1582" s="5">
        <v>44597</v>
      </c>
      <c r="D1582" s="4" t="s">
        <v>4693</v>
      </c>
      <c r="E1582" s="4" t="s">
        <v>17</v>
      </c>
      <c r="F1582" s="4" t="s">
        <v>4694</v>
      </c>
      <c r="G1582" s="4" t="s">
        <v>19</v>
      </c>
      <c r="H1582">
        <v>54</v>
      </c>
      <c r="I1582" s="4" t="s">
        <v>4695</v>
      </c>
      <c r="J1582" s="4">
        <v>10.29</v>
      </c>
      <c r="K1582" s="4">
        <v>7.96</v>
      </c>
      <c r="L1582" s="4">
        <v>140</v>
      </c>
      <c r="M1582" s="4">
        <v>0</v>
      </c>
      <c r="N1582" s="4" t="s">
        <v>43</v>
      </c>
      <c r="O1582" s="4"/>
    </row>
    <row r="1583" spans="1:15">
      <c r="A1583" s="4" t="s">
        <v>183</v>
      </c>
      <c r="B1583" s="4"/>
      <c r="C1583" s="5">
        <v>44597</v>
      </c>
      <c r="D1583" s="4" t="s">
        <v>4696</v>
      </c>
      <c r="E1583" s="4" t="s">
        <v>17</v>
      </c>
      <c r="F1583" s="4" t="s">
        <v>4697</v>
      </c>
      <c r="G1583" s="4" t="s">
        <v>25</v>
      </c>
      <c r="H1583">
        <v>0</v>
      </c>
      <c r="I1583" s="4" t="s">
        <v>4698</v>
      </c>
      <c r="J1583" s="4">
        <v>3.13</v>
      </c>
      <c r="K1583" s="4">
        <v>-15.59</v>
      </c>
      <c r="L1583" s="4">
        <v>766</v>
      </c>
      <c r="M1583" s="4">
        <v>8</v>
      </c>
      <c r="N1583" s="4" t="s">
        <v>108</v>
      </c>
      <c r="O1583" s="4"/>
    </row>
    <row r="1584" spans="1:15">
      <c r="A1584" s="2" t="s">
        <v>434</v>
      </c>
      <c r="B1584" s="2"/>
      <c r="C1584" s="3">
        <v>44597</v>
      </c>
      <c r="D1584" s="2" t="s">
        <v>4699</v>
      </c>
      <c r="E1584" s="2" t="s">
        <v>17</v>
      </c>
      <c r="F1584" s="2" t="s">
        <v>4700</v>
      </c>
      <c r="G1584" s="2" t="s">
        <v>19</v>
      </c>
      <c r="H1584">
        <v>67</v>
      </c>
      <c r="I1584" s="2" t="s">
        <v>4701</v>
      </c>
      <c r="J1584" s="2">
        <v>11.98</v>
      </c>
      <c r="K1584" s="2">
        <v>10.24</v>
      </c>
      <c r="L1584" s="2">
        <v>202</v>
      </c>
      <c r="M1584" s="2">
        <v>1</v>
      </c>
      <c r="N1584" s="2" t="s">
        <v>146</v>
      </c>
      <c r="O1584" s="2"/>
    </row>
    <row r="1585" spans="1:15">
      <c r="A1585" s="2" t="s">
        <v>434</v>
      </c>
      <c r="B1585" s="2"/>
      <c r="C1585" s="3">
        <v>44597</v>
      </c>
      <c r="D1585" s="2" t="s">
        <v>4702</v>
      </c>
      <c r="E1585" s="2" t="s">
        <v>17</v>
      </c>
      <c r="F1585" s="2" t="s">
        <v>4703</v>
      </c>
      <c r="G1585" s="2" t="s">
        <v>19</v>
      </c>
      <c r="H1585">
        <v>41</v>
      </c>
      <c r="I1585" s="2" t="s">
        <v>4704</v>
      </c>
      <c r="J1585" s="2">
        <v>11.21</v>
      </c>
      <c r="K1585" s="2">
        <v>11.21</v>
      </c>
      <c r="L1585" s="2">
        <v>132</v>
      </c>
      <c r="M1585" s="2">
        <v>2</v>
      </c>
      <c r="N1585" s="2" t="s">
        <v>21</v>
      </c>
      <c r="O1585" s="2"/>
    </row>
    <row r="1586" spans="1:15">
      <c r="A1586" s="4" t="s">
        <v>33</v>
      </c>
      <c r="B1586" s="4"/>
      <c r="C1586" s="5">
        <v>44597</v>
      </c>
      <c r="D1586" s="4" t="s">
        <v>4705</v>
      </c>
      <c r="E1586" s="4" t="s">
        <v>17</v>
      </c>
      <c r="F1586" s="4" t="s">
        <v>4706</v>
      </c>
      <c r="G1586" s="4" t="s">
        <v>19</v>
      </c>
      <c r="H1586">
        <v>21</v>
      </c>
      <c r="I1586" s="4" t="s">
        <v>4707</v>
      </c>
      <c r="J1586" s="4">
        <v>9.73</v>
      </c>
      <c r="K1586" s="4">
        <v>11.86</v>
      </c>
      <c r="L1586" s="4">
        <v>72</v>
      </c>
      <c r="M1586" s="4">
        <v>1</v>
      </c>
      <c r="N1586" s="4" t="s">
        <v>47</v>
      </c>
      <c r="O1586" s="4"/>
    </row>
    <row r="1587" spans="1:15">
      <c r="A1587" s="2" t="s">
        <v>88</v>
      </c>
      <c r="B1587" s="2"/>
      <c r="C1587" s="3">
        <v>44597</v>
      </c>
      <c r="D1587" s="2" t="s">
        <v>4708</v>
      </c>
      <c r="E1587" s="2" t="s">
        <v>17</v>
      </c>
      <c r="F1587" s="2" t="s">
        <v>4709</v>
      </c>
      <c r="G1587" s="2" t="s">
        <v>19</v>
      </c>
      <c r="H1587">
        <v>30</v>
      </c>
      <c r="I1587" s="2" t="s">
        <v>4710</v>
      </c>
      <c r="J1587" s="2">
        <v>11.86</v>
      </c>
      <c r="K1587" s="2">
        <v>10.34</v>
      </c>
      <c r="L1587" s="2">
        <v>502</v>
      </c>
      <c r="M1587" s="2">
        <v>4</v>
      </c>
      <c r="N1587" s="2" t="s">
        <v>84</v>
      </c>
      <c r="O1587" s="2"/>
    </row>
    <row r="1588" spans="1:15">
      <c r="A1588" s="2" t="s">
        <v>88</v>
      </c>
      <c r="B1588" s="2"/>
      <c r="C1588" s="3">
        <v>44597</v>
      </c>
      <c r="D1588" s="2" t="s">
        <v>4711</v>
      </c>
      <c r="E1588" s="2" t="s">
        <v>17</v>
      </c>
      <c r="F1588" s="2" t="s">
        <v>4712</v>
      </c>
      <c r="G1588" s="2" t="s">
        <v>19</v>
      </c>
      <c r="H1588">
        <v>9</v>
      </c>
      <c r="I1588" s="2" t="s">
        <v>4713</v>
      </c>
      <c r="J1588" s="2">
        <v>7.17</v>
      </c>
      <c r="K1588" s="2">
        <v>3.21</v>
      </c>
      <c r="L1588" s="2">
        <v>45</v>
      </c>
      <c r="M1588" s="2">
        <v>0</v>
      </c>
      <c r="N1588" s="2" t="s">
        <v>84</v>
      </c>
      <c r="O1588" s="2"/>
    </row>
    <row r="1589" spans="1:15">
      <c r="A1589" s="4" t="s">
        <v>88</v>
      </c>
      <c r="B1589" s="4"/>
      <c r="C1589" s="5">
        <v>44597</v>
      </c>
      <c r="D1589" s="4" t="s">
        <v>4714</v>
      </c>
      <c r="E1589" s="4" t="s">
        <v>17</v>
      </c>
      <c r="F1589" s="4" t="s">
        <v>4715</v>
      </c>
      <c r="G1589" s="4" t="s">
        <v>19</v>
      </c>
      <c r="H1589">
        <v>24</v>
      </c>
      <c r="I1589" s="4" t="s">
        <v>4716</v>
      </c>
      <c r="J1589" s="4">
        <v>7.17</v>
      </c>
      <c r="K1589" s="4">
        <v>5.81</v>
      </c>
      <c r="L1589" s="4">
        <v>831</v>
      </c>
      <c r="M1589" s="4">
        <v>6</v>
      </c>
      <c r="N1589" s="4" t="s">
        <v>108</v>
      </c>
      <c r="O1589" s="4"/>
    </row>
    <row r="1590" spans="1:15">
      <c r="A1590" s="2" t="s">
        <v>88</v>
      </c>
      <c r="B1590" s="2"/>
      <c r="C1590" s="3">
        <v>44597</v>
      </c>
      <c r="D1590" s="2" t="s">
        <v>4717</v>
      </c>
      <c r="E1590" s="2" t="s">
        <v>17</v>
      </c>
      <c r="F1590" s="2" t="s">
        <v>4718</v>
      </c>
      <c r="G1590" s="2" t="s">
        <v>25</v>
      </c>
      <c r="H1590">
        <v>45</v>
      </c>
      <c r="I1590" s="2" t="s">
        <v>4719</v>
      </c>
      <c r="J1590" s="2">
        <v>14.55</v>
      </c>
      <c r="K1590" s="2">
        <v>12.59</v>
      </c>
      <c r="L1590" s="2">
        <v>166</v>
      </c>
      <c r="M1590" s="2">
        <v>2</v>
      </c>
      <c r="N1590" s="2" t="s">
        <v>108</v>
      </c>
      <c r="O1590" s="2"/>
    </row>
    <row r="1591" spans="1:15">
      <c r="A1591" s="4" t="s">
        <v>88</v>
      </c>
      <c r="B1591" s="4"/>
      <c r="C1591" s="5">
        <v>44597</v>
      </c>
      <c r="D1591" s="4" t="s">
        <v>4720</v>
      </c>
      <c r="E1591" s="4" t="s">
        <v>17</v>
      </c>
      <c r="F1591" s="4" t="s">
        <v>4721</v>
      </c>
      <c r="G1591" s="4" t="s">
        <v>25</v>
      </c>
      <c r="H1591">
        <v>0</v>
      </c>
      <c r="I1591" s="4" t="s">
        <v>4722</v>
      </c>
      <c r="J1591" s="4">
        <v>3.13</v>
      </c>
      <c r="K1591" s="4">
        <v>-15.59</v>
      </c>
      <c r="L1591" s="4">
        <v>173</v>
      </c>
      <c r="M1591" s="4">
        <v>2</v>
      </c>
      <c r="N1591" s="4" t="s">
        <v>146</v>
      </c>
      <c r="O1591" s="4"/>
    </row>
    <row r="1592" spans="1:15">
      <c r="A1592" s="4" t="s">
        <v>116</v>
      </c>
      <c r="B1592" s="4"/>
      <c r="C1592" s="5">
        <v>44597</v>
      </c>
      <c r="D1592" s="4" t="s">
        <v>4723</v>
      </c>
      <c r="E1592" s="4" t="s">
        <v>17</v>
      </c>
      <c r="F1592" s="4" t="s">
        <v>4724</v>
      </c>
      <c r="G1592" s="4" t="s">
        <v>25</v>
      </c>
      <c r="H1592">
        <v>43</v>
      </c>
      <c r="I1592" s="4" t="s">
        <v>4725</v>
      </c>
      <c r="J1592" s="4">
        <v>10.79</v>
      </c>
      <c r="K1592" s="4">
        <v>8.35</v>
      </c>
      <c r="L1592" s="4">
        <v>83</v>
      </c>
      <c r="M1592" s="4">
        <v>3</v>
      </c>
      <c r="N1592" s="4" t="s">
        <v>160</v>
      </c>
      <c r="O1592" s="4"/>
    </row>
    <row r="1593" spans="1:15">
      <c r="A1593" s="4" t="s">
        <v>450</v>
      </c>
      <c r="B1593" s="4"/>
      <c r="C1593" s="5">
        <v>44597</v>
      </c>
      <c r="D1593" s="4" t="s">
        <v>4726</v>
      </c>
      <c r="E1593" s="4" t="s">
        <v>17</v>
      </c>
      <c r="F1593" s="4" t="s">
        <v>4727</v>
      </c>
      <c r="G1593" s="4" t="s">
        <v>19</v>
      </c>
      <c r="H1593">
        <v>70</v>
      </c>
      <c r="I1593" s="4" t="s">
        <v>4728</v>
      </c>
      <c r="J1593" s="4">
        <v>15.9</v>
      </c>
      <c r="K1593" s="4">
        <v>16.02</v>
      </c>
      <c r="L1593" s="4">
        <v>405</v>
      </c>
      <c r="M1593" s="4">
        <v>4</v>
      </c>
      <c r="N1593" s="4" t="s">
        <v>55</v>
      </c>
      <c r="O1593" s="4"/>
    </row>
    <row r="1594" spans="1:15">
      <c r="A1594" s="2" t="s">
        <v>298</v>
      </c>
      <c r="B1594" s="2"/>
      <c r="C1594" s="3">
        <v>44597</v>
      </c>
      <c r="D1594" s="2" t="s">
        <v>4729</v>
      </c>
      <c r="E1594" s="2" t="s">
        <v>17</v>
      </c>
      <c r="F1594" s="2" t="s">
        <v>4730</v>
      </c>
      <c r="G1594" s="2" t="s">
        <v>19</v>
      </c>
      <c r="H1594">
        <v>85</v>
      </c>
      <c r="I1594" s="2" t="s">
        <v>4731</v>
      </c>
      <c r="J1594" s="2">
        <v>11.86</v>
      </c>
      <c r="K1594" s="2">
        <v>8.9499999999999993</v>
      </c>
      <c r="L1594" s="2">
        <v>269</v>
      </c>
      <c r="M1594" s="2">
        <v>1</v>
      </c>
      <c r="N1594" s="2" t="s">
        <v>108</v>
      </c>
      <c r="O1594" s="2"/>
    </row>
    <row r="1595" spans="1:15">
      <c r="A1595" s="4" t="s">
        <v>326</v>
      </c>
      <c r="B1595" s="4"/>
      <c r="C1595" s="5">
        <v>44597</v>
      </c>
      <c r="D1595" s="4" t="s">
        <v>4732</v>
      </c>
      <c r="E1595" s="4" t="s">
        <v>17</v>
      </c>
      <c r="F1595" s="4" t="s">
        <v>4733</v>
      </c>
      <c r="G1595" s="4" t="s">
        <v>19</v>
      </c>
      <c r="H1595">
        <v>117</v>
      </c>
      <c r="I1595" s="4" t="s">
        <v>4734</v>
      </c>
      <c r="J1595" s="4">
        <v>16.73</v>
      </c>
      <c r="K1595" s="4">
        <v>15.21</v>
      </c>
      <c r="L1595" s="4">
        <v>58</v>
      </c>
      <c r="M1595" s="4">
        <v>0</v>
      </c>
      <c r="N1595" s="4" t="s">
        <v>47</v>
      </c>
      <c r="O1595" s="4"/>
    </row>
    <row r="1596" spans="1:15">
      <c r="A1596" s="2" t="s">
        <v>48</v>
      </c>
      <c r="B1596" s="2"/>
      <c r="C1596" s="3">
        <v>44597</v>
      </c>
      <c r="D1596" s="2" t="s">
        <v>4735</v>
      </c>
      <c r="E1596" s="2" t="s">
        <v>17</v>
      </c>
      <c r="F1596" s="2" t="s">
        <v>4736</v>
      </c>
      <c r="G1596" s="2" t="s">
        <v>19</v>
      </c>
      <c r="H1596">
        <v>28</v>
      </c>
      <c r="I1596" s="2" t="s">
        <v>4737</v>
      </c>
      <c r="J1596" s="2">
        <v>9.52</v>
      </c>
      <c r="K1596" s="2">
        <v>6.53</v>
      </c>
      <c r="L1596" s="2">
        <v>422</v>
      </c>
      <c r="M1596" s="2">
        <v>4</v>
      </c>
      <c r="N1596" s="2" t="s">
        <v>77</v>
      </c>
      <c r="O1596" s="2"/>
    </row>
    <row r="1597" spans="1:15">
      <c r="A1597" s="4" t="s">
        <v>48</v>
      </c>
      <c r="B1597" s="4"/>
      <c r="C1597" s="5">
        <v>44597</v>
      </c>
      <c r="D1597" s="4" t="s">
        <v>4738</v>
      </c>
      <c r="E1597" s="4" t="s">
        <v>17</v>
      </c>
      <c r="F1597" s="4" t="s">
        <v>4739</v>
      </c>
      <c r="G1597" s="4" t="s">
        <v>25</v>
      </c>
      <c r="H1597">
        <v>60</v>
      </c>
      <c r="I1597" s="4" t="s">
        <v>4740</v>
      </c>
      <c r="J1597" s="4">
        <v>11.21</v>
      </c>
      <c r="K1597" s="4">
        <v>9.5299999999999994</v>
      </c>
      <c r="L1597" s="4">
        <v>650</v>
      </c>
      <c r="M1597" s="4">
        <v>5</v>
      </c>
      <c r="N1597" s="4" t="s">
        <v>47</v>
      </c>
      <c r="O1597" s="4"/>
    </row>
    <row r="1598" spans="1:15">
      <c r="A1598" s="4" t="s">
        <v>116</v>
      </c>
      <c r="B1598" s="4"/>
      <c r="C1598" s="5">
        <v>44597</v>
      </c>
      <c r="D1598" s="4" t="s">
        <v>4741</v>
      </c>
      <c r="E1598" s="4" t="s">
        <v>17</v>
      </c>
      <c r="F1598" s="4" t="s">
        <v>4742</v>
      </c>
      <c r="G1598" s="4" t="s">
        <v>19</v>
      </c>
      <c r="H1598">
        <v>55</v>
      </c>
      <c r="I1598" s="4" t="s">
        <v>4743</v>
      </c>
      <c r="J1598" s="4">
        <v>9.3000000000000007</v>
      </c>
      <c r="K1598" s="4">
        <v>7.08</v>
      </c>
      <c r="L1598" s="4">
        <v>218</v>
      </c>
      <c r="M1598" s="4">
        <v>7</v>
      </c>
      <c r="N1598" s="4" t="s">
        <v>43</v>
      </c>
      <c r="O1598" s="4"/>
    </row>
    <row r="1599" spans="1:15">
      <c r="A1599" s="4" t="s">
        <v>388</v>
      </c>
      <c r="B1599" s="4"/>
      <c r="C1599" s="5">
        <v>44597</v>
      </c>
      <c r="D1599" s="4" t="s">
        <v>4744</v>
      </c>
      <c r="E1599" s="4" t="s">
        <v>17</v>
      </c>
      <c r="F1599" s="4" t="s">
        <v>4745</v>
      </c>
      <c r="G1599" s="4" t="s">
        <v>25</v>
      </c>
      <c r="H1599">
        <v>62</v>
      </c>
      <c r="I1599" s="4" t="s">
        <v>4746</v>
      </c>
      <c r="J1599" s="4">
        <v>11.21</v>
      </c>
      <c r="K1599" s="4">
        <v>8.99</v>
      </c>
      <c r="L1599" s="4">
        <v>273</v>
      </c>
      <c r="M1599" s="4">
        <v>15</v>
      </c>
      <c r="N1599" s="4" t="s">
        <v>47</v>
      </c>
      <c r="O1599" s="4"/>
    </row>
    <row r="1600" spans="1:15">
      <c r="A1600" s="2" t="s">
        <v>450</v>
      </c>
      <c r="B1600" s="2"/>
      <c r="C1600" s="3">
        <v>44597</v>
      </c>
      <c r="D1600" s="2" t="s">
        <v>4747</v>
      </c>
      <c r="E1600" s="2" t="s">
        <v>17</v>
      </c>
      <c r="F1600" s="2" t="s">
        <v>4748</v>
      </c>
      <c r="G1600" s="2" t="s">
        <v>25</v>
      </c>
      <c r="H1600">
        <v>35</v>
      </c>
      <c r="I1600" s="2" t="s">
        <v>4749</v>
      </c>
      <c r="J1600" s="2">
        <v>11.86</v>
      </c>
      <c r="K1600" s="2">
        <v>8.85</v>
      </c>
      <c r="L1600" s="2">
        <v>682</v>
      </c>
      <c r="M1600" s="2">
        <v>6</v>
      </c>
      <c r="N1600" s="2" t="s">
        <v>160</v>
      </c>
      <c r="O1600" s="2"/>
    </row>
    <row r="1601" spans="1:15">
      <c r="A1601" s="2" t="s">
        <v>33</v>
      </c>
      <c r="B1601" s="2"/>
      <c r="C1601" s="3">
        <v>44597</v>
      </c>
      <c r="D1601" s="2" t="s">
        <v>4750</v>
      </c>
      <c r="E1601" s="2" t="s">
        <v>17</v>
      </c>
      <c r="F1601" s="2" t="s">
        <v>4751</v>
      </c>
      <c r="G1601" s="2" t="s">
        <v>19</v>
      </c>
      <c r="H1601">
        <v>39</v>
      </c>
      <c r="I1601" s="2" t="s">
        <v>4752</v>
      </c>
      <c r="J1601" s="2">
        <v>10.130000000000001</v>
      </c>
      <c r="K1601" s="2">
        <v>8.18</v>
      </c>
      <c r="L1601" s="2">
        <v>132</v>
      </c>
      <c r="M1601" s="2">
        <v>3</v>
      </c>
      <c r="N1601" s="2" t="s">
        <v>32</v>
      </c>
      <c r="O1601" s="2"/>
    </row>
    <row r="1602" spans="1:15">
      <c r="A1602" s="2" t="s">
        <v>15</v>
      </c>
      <c r="B1602" s="2"/>
      <c r="C1602" s="3">
        <v>44597</v>
      </c>
      <c r="D1602" s="2" t="s">
        <v>4753</v>
      </c>
      <c r="E1602" s="2" t="s">
        <v>17</v>
      </c>
      <c r="F1602" s="2" t="s">
        <v>4754</v>
      </c>
      <c r="G1602" s="2" t="s">
        <v>19</v>
      </c>
      <c r="H1602">
        <v>45</v>
      </c>
      <c r="I1602" s="2" t="s">
        <v>4755</v>
      </c>
      <c r="J1602" s="2">
        <v>11.7</v>
      </c>
      <c r="K1602" s="2">
        <v>8.73</v>
      </c>
      <c r="L1602" s="2">
        <v>773</v>
      </c>
      <c r="M1602" s="2">
        <v>2</v>
      </c>
      <c r="N1602" s="2" t="s">
        <v>32</v>
      </c>
      <c r="O1602" s="2"/>
    </row>
    <row r="1603" spans="1:15">
      <c r="A1603" s="4" t="s">
        <v>56</v>
      </c>
      <c r="B1603" s="4"/>
      <c r="C1603" s="5">
        <v>44597</v>
      </c>
      <c r="D1603" s="4" t="s">
        <v>4756</v>
      </c>
      <c r="E1603" s="4" t="s">
        <v>17</v>
      </c>
      <c r="F1603" s="4" t="s">
        <v>4757</v>
      </c>
      <c r="G1603" s="4" t="s">
        <v>19</v>
      </c>
      <c r="H1603">
        <v>27</v>
      </c>
      <c r="I1603" s="4" t="s">
        <v>4758</v>
      </c>
      <c r="J1603" s="4">
        <v>6.43</v>
      </c>
      <c r="K1603" s="4">
        <v>4.96</v>
      </c>
      <c r="L1603" s="4">
        <v>59</v>
      </c>
      <c r="M1603" s="4">
        <v>2</v>
      </c>
      <c r="N1603" s="4" t="s">
        <v>27</v>
      </c>
      <c r="O1603" s="4"/>
    </row>
    <row r="1604" spans="1:15">
      <c r="A1604" s="2" t="s">
        <v>294</v>
      </c>
      <c r="B1604" s="2"/>
      <c r="C1604" s="3">
        <v>44597</v>
      </c>
      <c r="D1604" s="2" t="s">
        <v>4762</v>
      </c>
      <c r="E1604" s="2" t="s">
        <v>17</v>
      </c>
      <c r="F1604" s="2" t="s">
        <v>4763</v>
      </c>
      <c r="G1604" s="2" t="s">
        <v>19</v>
      </c>
      <c r="H1604">
        <v>65</v>
      </c>
      <c r="I1604" s="2" t="s">
        <v>4764</v>
      </c>
      <c r="J1604" s="2">
        <v>17.12</v>
      </c>
      <c r="K1604" s="2">
        <v>16.28</v>
      </c>
      <c r="L1604" s="2">
        <v>114</v>
      </c>
      <c r="M1604" s="2">
        <v>0</v>
      </c>
      <c r="N1604" s="2" t="s">
        <v>160</v>
      </c>
      <c r="O1604" s="2"/>
    </row>
    <row r="1605" spans="1:15">
      <c r="A1605" s="4" t="s">
        <v>388</v>
      </c>
      <c r="B1605" s="4"/>
      <c r="C1605" s="5">
        <v>44597</v>
      </c>
      <c r="D1605" s="4" t="s">
        <v>4759</v>
      </c>
      <c r="E1605" s="4" t="s">
        <v>17</v>
      </c>
      <c r="F1605" s="4" t="s">
        <v>4760</v>
      </c>
      <c r="G1605" s="4" t="s">
        <v>19</v>
      </c>
      <c r="H1605">
        <v>66</v>
      </c>
      <c r="I1605" s="4" t="s">
        <v>4761</v>
      </c>
      <c r="J1605" s="4">
        <v>11.7</v>
      </c>
      <c r="K1605" s="4">
        <v>9.98</v>
      </c>
      <c r="L1605" s="4">
        <v>189</v>
      </c>
      <c r="M1605" s="4">
        <v>2</v>
      </c>
      <c r="N1605" s="4" t="s">
        <v>258</v>
      </c>
      <c r="O1605" s="4"/>
    </row>
    <row r="1606" spans="1:15" hidden="1">
      <c r="A1606" s="2" t="s">
        <v>22</v>
      </c>
      <c r="B1606" s="2"/>
      <c r="C1606" s="3">
        <v>44597</v>
      </c>
      <c r="D1606" s="2" t="s">
        <v>4765</v>
      </c>
      <c r="E1606" s="2" t="s">
        <v>17</v>
      </c>
      <c r="F1606" s="2"/>
      <c r="G1606" s="2" t="s">
        <v>816</v>
      </c>
      <c r="H1606">
        <v>66</v>
      </c>
      <c r="I1606" s="2" t="s">
        <v>4766</v>
      </c>
      <c r="J1606" s="2">
        <v>16.32</v>
      </c>
      <c r="K1606" s="2">
        <v>14.8</v>
      </c>
      <c r="L1606" s="2">
        <v>92</v>
      </c>
      <c r="M1606" s="2">
        <v>0</v>
      </c>
      <c r="N1606" s="2" t="s">
        <v>84</v>
      </c>
      <c r="O1606" s="2"/>
    </row>
    <row r="1607" spans="1:15">
      <c r="A1607" s="4" t="s">
        <v>450</v>
      </c>
      <c r="B1607" s="4"/>
      <c r="C1607" s="5">
        <v>44597</v>
      </c>
      <c r="D1607" s="4" t="s">
        <v>4767</v>
      </c>
      <c r="E1607" s="4" t="s">
        <v>17</v>
      </c>
      <c r="F1607" s="4" t="s">
        <v>4768</v>
      </c>
      <c r="G1607" s="4" t="s">
        <v>19</v>
      </c>
      <c r="H1607">
        <v>64</v>
      </c>
      <c r="I1607" s="4" t="s">
        <v>4769</v>
      </c>
      <c r="J1607" s="4">
        <v>13.02</v>
      </c>
      <c r="K1607" s="4">
        <v>10.75</v>
      </c>
      <c r="L1607" s="4">
        <v>1231</v>
      </c>
      <c r="M1607" s="4">
        <v>22</v>
      </c>
      <c r="N1607" s="4" t="s">
        <v>66</v>
      </c>
      <c r="O1607" s="4"/>
    </row>
    <row r="1608" spans="1:15">
      <c r="A1608" s="4" t="s">
        <v>56</v>
      </c>
      <c r="B1608" s="4"/>
      <c r="C1608" s="5">
        <v>44597</v>
      </c>
      <c r="D1608" s="4" t="s">
        <v>4770</v>
      </c>
      <c r="E1608" s="4" t="s">
        <v>17</v>
      </c>
      <c r="F1608" s="4" t="s">
        <v>4771</v>
      </c>
      <c r="G1608" s="4" t="s">
        <v>19</v>
      </c>
      <c r="H1608">
        <v>74</v>
      </c>
      <c r="I1608" s="4" t="s">
        <v>4772</v>
      </c>
      <c r="J1608" s="4">
        <v>12.46</v>
      </c>
      <c r="K1608" s="4">
        <v>11.86</v>
      </c>
      <c r="L1608" s="4">
        <v>60</v>
      </c>
      <c r="M1608" s="4">
        <v>0</v>
      </c>
      <c r="N1608" s="4" t="s">
        <v>66</v>
      </c>
      <c r="O1608" s="4"/>
    </row>
    <row r="1609" spans="1:15">
      <c r="A1609" s="4" t="s">
        <v>450</v>
      </c>
      <c r="B1609" s="4"/>
      <c r="C1609" s="5">
        <v>44597</v>
      </c>
      <c r="D1609" s="4" t="s">
        <v>4773</v>
      </c>
      <c r="E1609" s="4" t="s">
        <v>17</v>
      </c>
      <c r="F1609" s="4" t="s">
        <v>4774</v>
      </c>
      <c r="G1609" s="4" t="s">
        <v>19</v>
      </c>
      <c r="H1609">
        <v>99</v>
      </c>
      <c r="I1609" s="4" t="s">
        <v>4775</v>
      </c>
      <c r="J1609" s="4">
        <v>11.21</v>
      </c>
      <c r="K1609" s="4">
        <v>10.43</v>
      </c>
      <c r="L1609" s="4">
        <v>166</v>
      </c>
      <c r="M1609" s="4">
        <v>0</v>
      </c>
      <c r="N1609" s="4" t="s">
        <v>146</v>
      </c>
      <c r="O1609" s="4"/>
    </row>
    <row r="1610" spans="1:15">
      <c r="A1610" s="2" t="s">
        <v>67</v>
      </c>
      <c r="B1610" s="2"/>
      <c r="C1610" s="3">
        <v>44597</v>
      </c>
      <c r="D1610" s="2" t="s">
        <v>4776</v>
      </c>
      <c r="E1610" s="2" t="s">
        <v>17</v>
      </c>
      <c r="F1610" s="2" t="s">
        <v>4777</v>
      </c>
      <c r="G1610" s="2" t="s">
        <v>25</v>
      </c>
      <c r="H1610">
        <v>31</v>
      </c>
      <c r="I1610" s="2" t="s">
        <v>4778</v>
      </c>
      <c r="J1610" s="2">
        <v>13.02</v>
      </c>
      <c r="K1610" s="2">
        <v>10.25</v>
      </c>
      <c r="L1610" s="2">
        <v>298</v>
      </c>
      <c r="M1610" s="2">
        <v>5</v>
      </c>
      <c r="N1610" s="2" t="s">
        <v>77</v>
      </c>
      <c r="O1610" s="2"/>
    </row>
    <row r="1611" spans="1:15">
      <c r="A1611" s="4" t="s">
        <v>278</v>
      </c>
      <c r="B1611" s="4"/>
      <c r="C1611" s="5">
        <v>44597</v>
      </c>
      <c r="D1611" s="4" t="s">
        <v>4779</v>
      </c>
      <c r="E1611" s="4" t="s">
        <v>17</v>
      </c>
      <c r="F1611" s="4" t="s">
        <v>4780</v>
      </c>
      <c r="G1611" s="4" t="s">
        <v>19</v>
      </c>
      <c r="H1611">
        <v>38</v>
      </c>
      <c r="I1611" s="4" t="s">
        <v>4781</v>
      </c>
      <c r="J1611" s="4">
        <v>13.56</v>
      </c>
      <c r="K1611" s="4">
        <v>10.78</v>
      </c>
      <c r="L1611" s="4">
        <v>828</v>
      </c>
      <c r="M1611" s="4">
        <v>21</v>
      </c>
      <c r="N1611" s="4" t="s">
        <v>796</v>
      </c>
      <c r="O1611" s="4"/>
    </row>
    <row r="1612" spans="1:15">
      <c r="A1612" s="2" t="s">
        <v>33</v>
      </c>
      <c r="B1612" s="2"/>
      <c r="C1612" s="3">
        <v>44597</v>
      </c>
      <c r="D1612" s="2" t="s">
        <v>4782</v>
      </c>
      <c r="E1612" s="2" t="s">
        <v>17</v>
      </c>
      <c r="F1612" s="2" t="s">
        <v>4783</v>
      </c>
      <c r="G1612" s="2" t="s">
        <v>19</v>
      </c>
      <c r="H1612">
        <v>35</v>
      </c>
      <c r="I1612" s="2" t="s">
        <v>4784</v>
      </c>
      <c r="J1612" s="2">
        <v>9.73</v>
      </c>
      <c r="K1612" s="2">
        <v>8.18</v>
      </c>
      <c r="L1612" s="2">
        <v>270</v>
      </c>
      <c r="M1612" s="2">
        <v>5</v>
      </c>
      <c r="N1612" s="2" t="s">
        <v>187</v>
      </c>
      <c r="O1612" s="2"/>
    </row>
    <row r="1613" spans="1:15">
      <c r="A1613" s="4" t="s">
        <v>33</v>
      </c>
      <c r="B1613" s="4"/>
      <c r="C1613" s="5">
        <v>44597</v>
      </c>
      <c r="D1613" s="4" t="s">
        <v>4785</v>
      </c>
      <c r="E1613" s="4" t="s">
        <v>17</v>
      </c>
      <c r="F1613" s="4" t="s">
        <v>4786</v>
      </c>
      <c r="G1613" s="4" t="s">
        <v>25</v>
      </c>
      <c r="H1613">
        <v>31</v>
      </c>
      <c r="I1613" s="4" t="s">
        <v>4787</v>
      </c>
      <c r="J1613" s="4">
        <v>14.55</v>
      </c>
      <c r="K1613" s="4">
        <v>13.67</v>
      </c>
      <c r="L1613" s="4">
        <v>183</v>
      </c>
      <c r="M1613" s="4">
        <v>2</v>
      </c>
      <c r="N1613" s="4" t="s">
        <v>47</v>
      </c>
      <c r="O1613" s="4"/>
    </row>
    <row r="1614" spans="1:15">
      <c r="A1614" s="2" t="s">
        <v>67</v>
      </c>
      <c r="B1614" s="2"/>
      <c r="C1614" s="3">
        <v>44597</v>
      </c>
      <c r="D1614" s="2" t="s">
        <v>4788</v>
      </c>
      <c r="E1614" s="2" t="s">
        <v>17</v>
      </c>
      <c r="F1614" s="2" t="s">
        <v>4789</v>
      </c>
      <c r="G1614" s="2" t="s">
        <v>19</v>
      </c>
      <c r="H1614">
        <v>54</v>
      </c>
      <c r="I1614" s="2" t="s">
        <v>4790</v>
      </c>
      <c r="J1614" s="2">
        <v>11.21</v>
      </c>
      <c r="K1614" s="2">
        <v>8.4700000000000006</v>
      </c>
      <c r="L1614" s="2">
        <v>281</v>
      </c>
      <c r="M1614" s="2">
        <v>4</v>
      </c>
      <c r="N1614" s="2" t="s">
        <v>32</v>
      </c>
      <c r="O1614" s="2"/>
    </row>
    <row r="1615" spans="1:15">
      <c r="A1615" s="2" t="s">
        <v>67</v>
      </c>
      <c r="B1615" s="2"/>
      <c r="C1615" s="3">
        <v>44597</v>
      </c>
      <c r="D1615" s="2" t="s">
        <v>4791</v>
      </c>
      <c r="E1615" s="2" t="s">
        <v>17</v>
      </c>
      <c r="F1615" s="2" t="s">
        <v>4792</v>
      </c>
      <c r="G1615" s="2" t="s">
        <v>25</v>
      </c>
      <c r="H1615">
        <v>63</v>
      </c>
      <c r="I1615" s="2" t="s">
        <v>4793</v>
      </c>
      <c r="J1615" s="2">
        <v>15.58</v>
      </c>
      <c r="K1615" s="2">
        <v>13.97</v>
      </c>
      <c r="L1615" s="2">
        <v>197</v>
      </c>
      <c r="M1615" s="2">
        <v>7</v>
      </c>
      <c r="N1615" s="2" t="s">
        <v>32</v>
      </c>
      <c r="O1615" s="2"/>
    </row>
    <row r="1616" spans="1:15">
      <c r="A1616" s="2" t="s">
        <v>450</v>
      </c>
      <c r="B1616" s="2"/>
      <c r="C1616" s="3">
        <v>44597</v>
      </c>
      <c r="D1616" s="2" t="s">
        <v>4794</v>
      </c>
      <c r="E1616" s="2" t="s">
        <v>17</v>
      </c>
      <c r="F1616" s="2" t="s">
        <v>4795</v>
      </c>
      <c r="G1616" s="2" t="s">
        <v>19</v>
      </c>
      <c r="H1616">
        <v>83</v>
      </c>
      <c r="I1616" s="2" t="s">
        <v>4796</v>
      </c>
      <c r="J1616" s="2">
        <v>14.91</v>
      </c>
      <c r="K1616" s="2">
        <v>14.54</v>
      </c>
      <c r="L1616" s="2">
        <v>306</v>
      </c>
      <c r="M1616" s="2">
        <v>6</v>
      </c>
      <c r="N1616" s="2" t="s">
        <v>473</v>
      </c>
      <c r="O1616" s="2"/>
    </row>
    <row r="1617" spans="1:15">
      <c r="A1617" s="4" t="s">
        <v>112</v>
      </c>
      <c r="B1617" s="4"/>
      <c r="C1617" s="5">
        <v>44597</v>
      </c>
      <c r="D1617" s="4" t="s">
        <v>4797</v>
      </c>
      <c r="E1617" s="4" t="s">
        <v>17</v>
      </c>
      <c r="F1617" s="4" t="s">
        <v>4798</v>
      </c>
      <c r="G1617" s="4" t="s">
        <v>19</v>
      </c>
      <c r="H1617">
        <v>74</v>
      </c>
      <c r="I1617" s="4" t="s">
        <v>4799</v>
      </c>
      <c r="J1617" s="4">
        <v>19.95</v>
      </c>
      <c r="K1617" s="4">
        <v>17.95</v>
      </c>
      <c r="L1617" s="4">
        <v>201</v>
      </c>
      <c r="M1617" s="4">
        <v>4</v>
      </c>
      <c r="N1617" s="4" t="s">
        <v>77</v>
      </c>
      <c r="O1617" s="4"/>
    </row>
    <row r="1618" spans="1:15">
      <c r="A1618" s="4" t="s">
        <v>112</v>
      </c>
      <c r="B1618" s="4"/>
      <c r="C1618" s="5">
        <v>44597</v>
      </c>
      <c r="D1618" s="4" t="s">
        <v>4800</v>
      </c>
      <c r="E1618" s="4" t="s">
        <v>17</v>
      </c>
      <c r="F1618" s="4" t="s">
        <v>4801</v>
      </c>
      <c r="G1618" s="4" t="s">
        <v>19</v>
      </c>
      <c r="H1618">
        <v>46</v>
      </c>
      <c r="I1618" s="4" t="s">
        <v>4802</v>
      </c>
      <c r="J1618" s="4">
        <v>14.55</v>
      </c>
      <c r="K1618" s="4">
        <v>14.16</v>
      </c>
      <c r="L1618" s="4">
        <v>208</v>
      </c>
      <c r="M1618" s="4">
        <v>5</v>
      </c>
      <c r="N1618" s="4" t="s">
        <v>146</v>
      </c>
      <c r="O1618" s="4"/>
    </row>
    <row r="1619" spans="1:15">
      <c r="A1619" s="4" t="s">
        <v>112</v>
      </c>
      <c r="B1619" s="4"/>
      <c r="C1619" s="5">
        <v>44597</v>
      </c>
      <c r="D1619" s="4" t="s">
        <v>4803</v>
      </c>
      <c r="E1619" s="4" t="s">
        <v>17</v>
      </c>
      <c r="F1619" s="4" t="s">
        <v>4804</v>
      </c>
      <c r="G1619" s="4" t="s">
        <v>19</v>
      </c>
      <c r="H1619">
        <v>29</v>
      </c>
      <c r="I1619" s="4" t="s">
        <v>4805</v>
      </c>
      <c r="J1619" s="4">
        <v>15.25</v>
      </c>
      <c r="K1619" s="4">
        <v>17.329999999999998</v>
      </c>
      <c r="L1619" s="4">
        <v>10</v>
      </c>
      <c r="M1619" s="4">
        <v>0</v>
      </c>
      <c r="N1619" s="4" t="s">
        <v>66</v>
      </c>
      <c r="O1619" s="4"/>
    </row>
    <row r="1620" spans="1:15">
      <c r="A1620" s="2" t="s">
        <v>112</v>
      </c>
      <c r="B1620" s="2"/>
      <c r="C1620" s="3">
        <v>44597</v>
      </c>
      <c r="D1620" s="2" t="s">
        <v>4806</v>
      </c>
      <c r="E1620" s="2" t="s">
        <v>17</v>
      </c>
      <c r="F1620" s="2" t="s">
        <v>4807</v>
      </c>
      <c r="G1620" s="2" t="s">
        <v>19</v>
      </c>
      <c r="H1620">
        <v>42</v>
      </c>
      <c r="I1620" s="2" t="s">
        <v>4808</v>
      </c>
      <c r="J1620" s="2">
        <v>18.77</v>
      </c>
      <c r="K1620" s="2">
        <v>18.73</v>
      </c>
      <c r="L1620" s="2">
        <v>114</v>
      </c>
      <c r="M1620" s="2">
        <v>0</v>
      </c>
      <c r="N1620" s="2" t="s">
        <v>66</v>
      </c>
      <c r="O1620" s="2"/>
    </row>
    <row r="1621" spans="1:15" hidden="1">
      <c r="A1621" s="4" t="s">
        <v>33</v>
      </c>
      <c r="B1621" s="4"/>
      <c r="C1621" s="5">
        <v>44597</v>
      </c>
      <c r="D1621" s="4" t="s">
        <v>4809</v>
      </c>
      <c r="E1621" s="4" t="s">
        <v>17</v>
      </c>
      <c r="F1621" s="4"/>
      <c r="G1621" s="4" t="s">
        <v>90</v>
      </c>
      <c r="H1621">
        <v>46</v>
      </c>
      <c r="I1621" s="4" t="s">
        <v>4810</v>
      </c>
      <c r="J1621" s="4">
        <v>13.02</v>
      </c>
      <c r="K1621" s="4">
        <v>12.5</v>
      </c>
      <c r="L1621" s="4">
        <v>159</v>
      </c>
      <c r="M1621" s="4">
        <v>3</v>
      </c>
      <c r="N1621" s="4" t="s">
        <v>77</v>
      </c>
      <c r="O1621" s="4"/>
    </row>
    <row r="1622" spans="1:15">
      <c r="A1622" s="4" t="s">
        <v>112</v>
      </c>
      <c r="B1622" s="4"/>
      <c r="C1622" s="5">
        <v>44597</v>
      </c>
      <c r="D1622" s="4" t="s">
        <v>4811</v>
      </c>
      <c r="E1622" s="4" t="s">
        <v>17</v>
      </c>
      <c r="F1622" s="4" t="s">
        <v>4812</v>
      </c>
      <c r="G1622" s="4" t="s">
        <v>19</v>
      </c>
      <c r="H1622">
        <v>7</v>
      </c>
      <c r="I1622" s="4" t="s">
        <v>4813</v>
      </c>
      <c r="J1622" s="4">
        <v>11.21</v>
      </c>
      <c r="K1622" s="4">
        <v>14.11</v>
      </c>
      <c r="L1622" s="4">
        <v>514</v>
      </c>
      <c r="M1622" s="4">
        <v>1</v>
      </c>
      <c r="N1622" s="4" t="s">
        <v>47</v>
      </c>
      <c r="O1622" s="4"/>
    </row>
    <row r="1623" spans="1:15">
      <c r="A1623" s="2" t="s">
        <v>95</v>
      </c>
      <c r="B1623" s="2"/>
      <c r="C1623" s="3">
        <v>44597</v>
      </c>
      <c r="D1623" s="2" t="s">
        <v>4814</v>
      </c>
      <c r="E1623" s="2" t="s">
        <v>17</v>
      </c>
      <c r="F1623" s="2" t="s">
        <v>4815</v>
      </c>
      <c r="G1623" s="2" t="s">
        <v>19</v>
      </c>
      <c r="H1623">
        <v>81</v>
      </c>
      <c r="I1623" s="2" t="s">
        <v>4816</v>
      </c>
      <c r="J1623" s="2">
        <v>13.66</v>
      </c>
      <c r="K1623" s="2">
        <v>11.12</v>
      </c>
      <c r="L1623" s="2">
        <v>1186</v>
      </c>
      <c r="M1623" s="2">
        <v>4</v>
      </c>
      <c r="N1623" s="2" t="s">
        <v>32</v>
      </c>
      <c r="O1623" s="2"/>
    </row>
    <row r="1624" spans="1:15">
      <c r="A1624" s="4" t="s">
        <v>116</v>
      </c>
      <c r="B1624" s="4"/>
      <c r="C1624" s="5">
        <v>44597</v>
      </c>
      <c r="D1624" s="4" t="s">
        <v>4817</v>
      </c>
      <c r="E1624" s="4" t="s">
        <v>17</v>
      </c>
      <c r="F1624" s="4" t="s">
        <v>4818</v>
      </c>
      <c r="G1624" s="4" t="s">
        <v>19</v>
      </c>
      <c r="H1624">
        <v>39</v>
      </c>
      <c r="I1624" s="4" t="s">
        <v>4819</v>
      </c>
      <c r="J1624" s="4">
        <v>12.46</v>
      </c>
      <c r="K1624" s="4">
        <v>9.75</v>
      </c>
      <c r="L1624" s="4">
        <v>73</v>
      </c>
      <c r="M1624" s="4">
        <v>0</v>
      </c>
      <c r="N1624" s="4" t="s">
        <v>55</v>
      </c>
      <c r="O1624" s="4"/>
    </row>
    <row r="1625" spans="1:15">
      <c r="A1625" s="4" t="s">
        <v>116</v>
      </c>
      <c r="B1625" s="4"/>
      <c r="C1625" s="5">
        <v>44597</v>
      </c>
      <c r="D1625" s="4" t="s">
        <v>4820</v>
      </c>
      <c r="E1625" s="4" t="s">
        <v>17</v>
      </c>
      <c r="F1625" s="4" t="s">
        <v>4821</v>
      </c>
      <c r="G1625" s="4" t="s">
        <v>19</v>
      </c>
      <c r="H1625">
        <v>35</v>
      </c>
      <c r="I1625" s="4" t="s">
        <v>4822</v>
      </c>
      <c r="J1625" s="4">
        <v>8.84</v>
      </c>
      <c r="K1625" s="4">
        <v>6.15</v>
      </c>
      <c r="L1625" s="4">
        <v>77</v>
      </c>
      <c r="M1625" s="4">
        <v>0</v>
      </c>
      <c r="N1625" s="4" t="s">
        <v>84</v>
      </c>
      <c r="O1625" s="4"/>
    </row>
    <row r="1626" spans="1:15">
      <c r="A1626" s="4" t="s">
        <v>112</v>
      </c>
      <c r="B1626" s="4"/>
      <c r="C1626" s="5">
        <v>44597</v>
      </c>
      <c r="D1626" s="4" t="s">
        <v>4823</v>
      </c>
      <c r="E1626" s="4" t="s">
        <v>17</v>
      </c>
      <c r="F1626" s="4" t="s">
        <v>4824</v>
      </c>
      <c r="G1626" s="4" t="s">
        <v>19</v>
      </c>
      <c r="H1626">
        <v>38</v>
      </c>
      <c r="I1626" s="4" t="s">
        <v>4825</v>
      </c>
      <c r="J1626" s="4">
        <v>14.55</v>
      </c>
      <c r="K1626" s="4">
        <v>12.63</v>
      </c>
      <c r="L1626" s="4">
        <v>318</v>
      </c>
      <c r="M1626" s="4">
        <v>0</v>
      </c>
      <c r="N1626" s="4" t="s">
        <v>77</v>
      </c>
      <c r="O1626" s="4"/>
    </row>
    <row r="1627" spans="1:15">
      <c r="A1627" s="2" t="s">
        <v>112</v>
      </c>
      <c r="B1627" s="2"/>
      <c r="C1627" s="3">
        <v>44597</v>
      </c>
      <c r="D1627" s="2" t="s">
        <v>4826</v>
      </c>
      <c r="E1627" s="2" t="s">
        <v>17</v>
      </c>
      <c r="F1627" s="2" t="s">
        <v>4827</v>
      </c>
      <c r="G1627" s="2" t="s">
        <v>19</v>
      </c>
      <c r="H1627">
        <v>18</v>
      </c>
      <c r="I1627" s="2" t="s">
        <v>4828</v>
      </c>
      <c r="J1627" s="2">
        <v>12.16</v>
      </c>
      <c r="K1627" s="2">
        <v>15.45</v>
      </c>
      <c r="L1627" s="2">
        <v>22</v>
      </c>
      <c r="M1627" s="2">
        <v>0</v>
      </c>
      <c r="N1627" s="2" t="s">
        <v>66</v>
      </c>
      <c r="O1627" s="2"/>
    </row>
    <row r="1628" spans="1:15">
      <c r="A1628" s="4" t="s">
        <v>450</v>
      </c>
      <c r="B1628" s="4"/>
      <c r="C1628" s="5">
        <v>44597</v>
      </c>
      <c r="D1628" s="4" t="s">
        <v>4829</v>
      </c>
      <c r="E1628" s="4" t="s">
        <v>17</v>
      </c>
      <c r="F1628" s="4" t="s">
        <v>4830</v>
      </c>
      <c r="G1628" s="4" t="s">
        <v>25</v>
      </c>
      <c r="H1628">
        <v>79</v>
      </c>
      <c r="I1628" s="4" t="s">
        <v>4831</v>
      </c>
      <c r="J1628" s="4">
        <v>14.55</v>
      </c>
      <c r="K1628" s="4">
        <v>13.95</v>
      </c>
      <c r="L1628" s="4">
        <v>1087</v>
      </c>
      <c r="M1628" s="4">
        <v>12</v>
      </c>
      <c r="N1628" s="4" t="s">
        <v>160</v>
      </c>
      <c r="O1628" s="4"/>
    </row>
    <row r="1629" spans="1:15">
      <c r="A1629" s="2" t="s">
        <v>95</v>
      </c>
      <c r="B1629" s="2"/>
      <c r="C1629" s="3">
        <v>44597</v>
      </c>
      <c r="D1629" s="2" t="s">
        <v>4832</v>
      </c>
      <c r="E1629" s="2" t="s">
        <v>17</v>
      </c>
      <c r="F1629" s="2" t="s">
        <v>4833</v>
      </c>
      <c r="G1629" s="2" t="s">
        <v>25</v>
      </c>
      <c r="H1629">
        <v>59</v>
      </c>
      <c r="I1629" s="2" t="s">
        <v>4834</v>
      </c>
      <c r="J1629" s="2">
        <v>13.82</v>
      </c>
      <c r="K1629" s="2">
        <v>12.76</v>
      </c>
      <c r="L1629" s="2">
        <v>264</v>
      </c>
      <c r="M1629" s="2">
        <v>3</v>
      </c>
      <c r="N1629" s="2" t="s">
        <v>32</v>
      </c>
      <c r="O1629" s="2"/>
    </row>
    <row r="1630" spans="1:15">
      <c r="A1630" s="2" t="s">
        <v>183</v>
      </c>
      <c r="B1630" s="2"/>
      <c r="C1630" s="3">
        <v>44597</v>
      </c>
      <c r="D1630" s="2" t="s">
        <v>4835</v>
      </c>
      <c r="E1630" s="2" t="s">
        <v>17</v>
      </c>
      <c r="F1630" s="2" t="s">
        <v>4836</v>
      </c>
      <c r="G1630" s="2" t="s">
        <v>19</v>
      </c>
      <c r="H1630">
        <v>70</v>
      </c>
      <c r="I1630" s="2" t="s">
        <v>4837</v>
      </c>
      <c r="J1630" s="2">
        <v>14.55</v>
      </c>
      <c r="K1630" s="2">
        <v>13.49</v>
      </c>
      <c r="L1630" s="2">
        <v>901</v>
      </c>
      <c r="M1630" s="2">
        <v>6</v>
      </c>
      <c r="N1630" s="2" t="s">
        <v>160</v>
      </c>
      <c r="O1630" s="2"/>
    </row>
    <row r="1631" spans="1:15">
      <c r="A1631" s="2" t="s">
        <v>278</v>
      </c>
      <c r="B1631" s="2"/>
      <c r="C1631" s="3">
        <v>44597</v>
      </c>
      <c r="D1631" s="2" t="s">
        <v>4838</v>
      </c>
      <c r="E1631" s="2" t="s">
        <v>17</v>
      </c>
      <c r="F1631" s="2" t="s">
        <v>4839</v>
      </c>
      <c r="G1631" s="2" t="s">
        <v>25</v>
      </c>
      <c r="H1631">
        <v>46</v>
      </c>
      <c r="I1631" s="2" t="s">
        <v>4840</v>
      </c>
      <c r="J1631" s="2">
        <v>11.86</v>
      </c>
      <c r="K1631" s="2">
        <v>9.3699999999999992</v>
      </c>
      <c r="L1631" s="2">
        <v>332</v>
      </c>
      <c r="M1631" s="2">
        <v>3</v>
      </c>
      <c r="N1631" s="2" t="s">
        <v>27</v>
      </c>
      <c r="O1631" s="2"/>
    </row>
    <row r="1632" spans="1:15">
      <c r="A1632" s="4" t="s">
        <v>112</v>
      </c>
      <c r="B1632" s="4"/>
      <c r="C1632" s="5">
        <v>44597</v>
      </c>
      <c r="D1632" s="4" t="s">
        <v>4841</v>
      </c>
      <c r="E1632" s="4" t="s">
        <v>17</v>
      </c>
      <c r="F1632" s="4" t="s">
        <v>4842</v>
      </c>
      <c r="G1632" s="4" t="s">
        <v>19</v>
      </c>
      <c r="H1632">
        <v>35</v>
      </c>
      <c r="I1632" s="4" t="s">
        <v>4843</v>
      </c>
      <c r="J1632" s="4">
        <v>10.5</v>
      </c>
      <c r="K1632" s="4">
        <v>8.51</v>
      </c>
      <c r="L1632" s="4">
        <v>323</v>
      </c>
      <c r="M1632" s="4">
        <v>3</v>
      </c>
      <c r="N1632" s="4" t="s">
        <v>32</v>
      </c>
      <c r="O1632" s="4"/>
    </row>
    <row r="1633" spans="1:15">
      <c r="A1633" s="2" t="s">
        <v>33</v>
      </c>
      <c r="B1633" s="2"/>
      <c r="C1633" s="3">
        <v>44597</v>
      </c>
      <c r="D1633" s="2" t="s">
        <v>4844</v>
      </c>
      <c r="E1633" s="2" t="s">
        <v>17</v>
      </c>
      <c r="F1633" s="2" t="s">
        <v>4845</v>
      </c>
      <c r="G1633" s="2" t="s">
        <v>19</v>
      </c>
      <c r="H1633">
        <v>37</v>
      </c>
      <c r="I1633" s="2" t="s">
        <v>4846</v>
      </c>
      <c r="J1633" s="2">
        <v>8.84</v>
      </c>
      <c r="K1633" s="2">
        <v>4.92</v>
      </c>
      <c r="L1633" s="2">
        <v>129</v>
      </c>
      <c r="M1633" s="2">
        <v>3</v>
      </c>
      <c r="N1633" s="2" t="s">
        <v>77</v>
      </c>
      <c r="O1633" s="2"/>
    </row>
    <row r="1634" spans="1:15">
      <c r="A1634" s="2" t="s">
        <v>33</v>
      </c>
      <c r="B1634" s="2"/>
      <c r="C1634" s="3">
        <v>44597</v>
      </c>
      <c r="D1634" s="2" t="s">
        <v>4847</v>
      </c>
      <c r="E1634" s="2" t="s">
        <v>17</v>
      </c>
      <c r="F1634" s="2" t="s">
        <v>4848</v>
      </c>
      <c r="G1634" s="2" t="s">
        <v>25</v>
      </c>
      <c r="H1634">
        <v>54</v>
      </c>
      <c r="I1634" s="2" t="s">
        <v>4849</v>
      </c>
      <c r="J1634" s="2">
        <v>8.84</v>
      </c>
      <c r="K1634" s="2">
        <v>4.3099999999999996</v>
      </c>
      <c r="L1634" s="2">
        <v>97</v>
      </c>
      <c r="M1634" s="2">
        <v>1</v>
      </c>
      <c r="N1634" s="2" t="s">
        <v>146</v>
      </c>
      <c r="O1634" s="2"/>
    </row>
    <row r="1635" spans="1:15">
      <c r="A1635" s="2" t="s">
        <v>95</v>
      </c>
      <c r="B1635" s="2"/>
      <c r="C1635" s="3">
        <v>44597</v>
      </c>
      <c r="D1635" s="2" t="s">
        <v>4850</v>
      </c>
      <c r="E1635" s="2" t="s">
        <v>17</v>
      </c>
      <c r="F1635" s="2" t="s">
        <v>4851</v>
      </c>
      <c r="G1635" s="2" t="s">
        <v>19</v>
      </c>
      <c r="H1635">
        <v>25</v>
      </c>
      <c r="I1635" s="2" t="s">
        <v>4852</v>
      </c>
      <c r="J1635" s="2">
        <v>14.55</v>
      </c>
      <c r="K1635" s="2">
        <v>13.51</v>
      </c>
      <c r="L1635" s="2">
        <v>186</v>
      </c>
      <c r="M1635" s="2">
        <v>6</v>
      </c>
      <c r="N1635" s="2" t="s">
        <v>160</v>
      </c>
      <c r="O1635" s="2"/>
    </row>
    <row r="1636" spans="1:15">
      <c r="A1636" s="2" t="s">
        <v>434</v>
      </c>
      <c r="B1636" s="2"/>
      <c r="C1636" s="3">
        <v>44597</v>
      </c>
      <c r="D1636" s="2" t="s">
        <v>4853</v>
      </c>
      <c r="E1636" s="2" t="s">
        <v>17</v>
      </c>
      <c r="F1636" s="2" t="s">
        <v>4854</v>
      </c>
      <c r="G1636" s="2" t="s">
        <v>19</v>
      </c>
      <c r="H1636">
        <v>49</v>
      </c>
      <c r="I1636" s="2" t="s">
        <v>4855</v>
      </c>
      <c r="J1636" s="2">
        <v>11.86</v>
      </c>
      <c r="K1636" s="2">
        <v>9.8000000000000007</v>
      </c>
      <c r="L1636" s="2">
        <v>88</v>
      </c>
      <c r="M1636" s="2">
        <v>1</v>
      </c>
      <c r="N1636" s="2" t="s">
        <v>77</v>
      </c>
      <c r="O1636" s="2"/>
    </row>
    <row r="1637" spans="1:15">
      <c r="A1637" s="4" t="s">
        <v>48</v>
      </c>
      <c r="B1637" s="4"/>
      <c r="C1637" s="5">
        <v>44597</v>
      </c>
      <c r="D1637" s="4" t="s">
        <v>4856</v>
      </c>
      <c r="E1637" s="4" t="s">
        <v>17</v>
      </c>
      <c r="F1637" s="4" t="s">
        <v>4857</v>
      </c>
      <c r="G1637" s="4" t="s">
        <v>25</v>
      </c>
      <c r="H1637">
        <v>22</v>
      </c>
      <c r="I1637" s="4" t="s">
        <v>4858</v>
      </c>
      <c r="J1637" s="4">
        <v>11.21</v>
      </c>
      <c r="K1637" s="4">
        <v>6.4</v>
      </c>
      <c r="L1637" s="4">
        <v>947</v>
      </c>
      <c r="M1637" s="4">
        <v>8</v>
      </c>
      <c r="N1637" s="4" t="s">
        <v>84</v>
      </c>
      <c r="O1637" s="4"/>
    </row>
    <row r="1638" spans="1:15">
      <c r="A1638" s="2" t="s">
        <v>242</v>
      </c>
      <c r="B1638" s="2"/>
      <c r="C1638" s="3">
        <v>44597</v>
      </c>
      <c r="D1638" s="2" t="s">
        <v>4859</v>
      </c>
      <c r="E1638" s="2" t="s">
        <v>17</v>
      </c>
      <c r="F1638" s="2" t="s">
        <v>4860</v>
      </c>
      <c r="G1638" s="2" t="s">
        <v>19</v>
      </c>
      <c r="H1638">
        <v>0</v>
      </c>
      <c r="I1638" s="2" t="s">
        <v>4861</v>
      </c>
      <c r="J1638" s="2">
        <v>3.13</v>
      </c>
      <c r="K1638" s="2">
        <v>-15.59</v>
      </c>
      <c r="L1638" s="2">
        <v>264</v>
      </c>
      <c r="M1638" s="2">
        <v>3</v>
      </c>
      <c r="N1638" s="2" t="s">
        <v>532</v>
      </c>
      <c r="O1638" s="2"/>
    </row>
    <row r="1639" spans="1:15">
      <c r="A1639" s="4" t="s">
        <v>242</v>
      </c>
      <c r="B1639" s="4"/>
      <c r="C1639" s="5">
        <v>44597</v>
      </c>
      <c r="D1639" s="4" t="s">
        <v>4862</v>
      </c>
      <c r="E1639" s="4" t="s">
        <v>17</v>
      </c>
      <c r="F1639" s="4" t="s">
        <v>4863</v>
      </c>
      <c r="G1639" s="4" t="s">
        <v>19</v>
      </c>
      <c r="H1639">
        <v>85</v>
      </c>
      <c r="I1639" s="4" t="s">
        <v>4864</v>
      </c>
      <c r="J1639" s="4">
        <v>15.47</v>
      </c>
      <c r="K1639" s="4">
        <v>14.09</v>
      </c>
      <c r="L1639" s="4">
        <v>410</v>
      </c>
      <c r="M1639" s="4">
        <v>4</v>
      </c>
      <c r="N1639" s="4" t="s">
        <v>108</v>
      </c>
      <c r="O1639" s="4"/>
    </row>
    <row r="1640" spans="1:15">
      <c r="A1640" s="2" t="s">
        <v>112</v>
      </c>
      <c r="B1640" s="2"/>
      <c r="C1640" s="3">
        <v>44597</v>
      </c>
      <c r="D1640" s="2" t="s">
        <v>4865</v>
      </c>
      <c r="E1640" s="2" t="s">
        <v>17</v>
      </c>
      <c r="F1640" s="2" t="s">
        <v>4866</v>
      </c>
      <c r="G1640" s="2" t="s">
        <v>19</v>
      </c>
      <c r="H1640">
        <v>63</v>
      </c>
      <c r="I1640" s="2" t="s">
        <v>4867</v>
      </c>
      <c r="J1640" s="2">
        <v>15.9</v>
      </c>
      <c r="K1640" s="2">
        <v>12.64</v>
      </c>
      <c r="L1640" s="2">
        <v>206</v>
      </c>
      <c r="M1640" s="2">
        <v>15</v>
      </c>
      <c r="N1640" s="2" t="s">
        <v>55</v>
      </c>
      <c r="O1640" s="2"/>
    </row>
    <row r="1641" spans="1:15">
      <c r="A1641" s="4" t="s">
        <v>88</v>
      </c>
      <c r="B1641" s="4"/>
      <c r="C1641" s="5">
        <v>44597</v>
      </c>
      <c r="D1641" s="4" t="s">
        <v>4868</v>
      </c>
      <c r="E1641" s="4" t="s">
        <v>17</v>
      </c>
      <c r="F1641" s="4" t="s">
        <v>4869</v>
      </c>
      <c r="G1641" s="4" t="s">
        <v>25</v>
      </c>
      <c r="H1641">
        <v>21</v>
      </c>
      <c r="I1641" s="4" t="s">
        <v>4870</v>
      </c>
      <c r="J1641" s="4">
        <v>17.12</v>
      </c>
      <c r="K1641" s="4">
        <v>15.08</v>
      </c>
      <c r="L1641" s="4">
        <v>249</v>
      </c>
      <c r="M1641" s="4">
        <v>0</v>
      </c>
      <c r="N1641" s="4" t="s">
        <v>32</v>
      </c>
      <c r="O1641" s="4"/>
    </row>
    <row r="1642" spans="1:15">
      <c r="A1642" s="4" t="s">
        <v>450</v>
      </c>
      <c r="B1642" s="4"/>
      <c r="C1642" s="5">
        <v>44597</v>
      </c>
      <c r="D1642" s="4" t="s">
        <v>4871</v>
      </c>
      <c r="E1642" s="4" t="s">
        <v>17</v>
      </c>
      <c r="F1642" s="4" t="s">
        <v>4872</v>
      </c>
      <c r="G1642" s="4" t="s">
        <v>25</v>
      </c>
      <c r="H1642">
        <v>0</v>
      </c>
      <c r="I1642" s="4" t="s">
        <v>4873</v>
      </c>
      <c r="J1642" s="4">
        <v>3.13</v>
      </c>
      <c r="K1642" s="4">
        <v>-15.59</v>
      </c>
      <c r="L1642" s="4">
        <v>59</v>
      </c>
      <c r="M1642" s="4">
        <v>0</v>
      </c>
      <c r="N1642" s="4" t="s">
        <v>146</v>
      </c>
      <c r="O1642" s="4"/>
    </row>
    <row r="1643" spans="1:15">
      <c r="A1643" s="4" t="s">
        <v>112</v>
      </c>
      <c r="B1643" s="4"/>
      <c r="C1643" s="5">
        <v>44597</v>
      </c>
      <c r="D1643" s="4" t="s">
        <v>4874</v>
      </c>
      <c r="E1643" s="4" t="s">
        <v>17</v>
      </c>
      <c r="F1643" s="4" t="s">
        <v>4875</v>
      </c>
      <c r="G1643" s="4" t="s">
        <v>19</v>
      </c>
      <c r="H1643">
        <v>21</v>
      </c>
      <c r="I1643" s="4" t="s">
        <v>4876</v>
      </c>
      <c r="J1643" s="4">
        <v>11.21</v>
      </c>
      <c r="K1643" s="4">
        <v>10.42</v>
      </c>
      <c r="L1643" s="4">
        <v>48</v>
      </c>
      <c r="M1643" s="4">
        <v>0</v>
      </c>
      <c r="N1643" s="4" t="s">
        <v>66</v>
      </c>
      <c r="O1643" s="4"/>
    </row>
    <row r="1644" spans="1:15">
      <c r="A1644" s="4" t="s">
        <v>153</v>
      </c>
      <c r="B1644" s="4"/>
      <c r="C1644" s="5">
        <v>44597</v>
      </c>
      <c r="D1644" s="4" t="s">
        <v>4877</v>
      </c>
      <c r="E1644" s="4" t="s">
        <v>17</v>
      </c>
      <c r="F1644" s="4" t="s">
        <v>4878</v>
      </c>
      <c r="G1644" s="4" t="s">
        <v>19</v>
      </c>
      <c r="H1644">
        <v>33</v>
      </c>
      <c r="I1644" s="4" t="s">
        <v>4879</v>
      </c>
      <c r="J1644" s="4">
        <v>9.73</v>
      </c>
      <c r="K1644" s="4">
        <v>7.65</v>
      </c>
      <c r="L1644" s="4">
        <v>174</v>
      </c>
      <c r="M1644" s="4">
        <v>1</v>
      </c>
      <c r="N1644" s="4" t="s">
        <v>32</v>
      </c>
      <c r="O1644" s="4"/>
    </row>
    <row r="1645" spans="1:15">
      <c r="A1645" s="2" t="s">
        <v>153</v>
      </c>
      <c r="B1645" s="2"/>
      <c r="C1645" s="3">
        <v>44597</v>
      </c>
      <c r="D1645" s="2" t="s">
        <v>4880</v>
      </c>
      <c r="E1645" s="2" t="s">
        <v>17</v>
      </c>
      <c r="F1645" s="2" t="s">
        <v>4881</v>
      </c>
      <c r="G1645" s="2" t="s">
        <v>19</v>
      </c>
      <c r="H1645">
        <v>74</v>
      </c>
      <c r="I1645" s="2" t="s">
        <v>4882</v>
      </c>
      <c r="J1645" s="2">
        <v>14.19</v>
      </c>
      <c r="K1645" s="2">
        <v>13.63</v>
      </c>
      <c r="L1645" s="2">
        <v>144</v>
      </c>
      <c r="M1645" s="2">
        <v>0</v>
      </c>
      <c r="N1645" s="2" t="s">
        <v>160</v>
      </c>
      <c r="O1645" s="2"/>
    </row>
    <row r="1646" spans="1:15">
      <c r="A1646" s="2" t="s">
        <v>153</v>
      </c>
      <c r="B1646" s="2"/>
      <c r="C1646" s="3">
        <v>44597</v>
      </c>
      <c r="D1646" s="2" t="s">
        <v>4883</v>
      </c>
      <c r="E1646" s="2" t="s">
        <v>17</v>
      </c>
      <c r="F1646" s="2" t="s">
        <v>4884</v>
      </c>
      <c r="G1646" s="2" t="s">
        <v>19</v>
      </c>
      <c r="H1646">
        <v>76</v>
      </c>
      <c r="I1646" s="2" t="s">
        <v>4885</v>
      </c>
      <c r="J1646" s="2">
        <v>14.91</v>
      </c>
      <c r="K1646" s="2">
        <v>12</v>
      </c>
      <c r="L1646" s="2">
        <v>386</v>
      </c>
      <c r="M1646" s="2">
        <v>15</v>
      </c>
      <c r="N1646" s="2" t="s">
        <v>21</v>
      </c>
      <c r="O1646" s="2"/>
    </row>
    <row r="1647" spans="1:15">
      <c r="A1647" s="2" t="s">
        <v>153</v>
      </c>
      <c r="B1647" s="2"/>
      <c r="C1647" s="3">
        <v>44597</v>
      </c>
      <c r="D1647" s="2" t="s">
        <v>4886</v>
      </c>
      <c r="E1647" s="2" t="s">
        <v>17</v>
      </c>
      <c r="F1647" s="2" t="s">
        <v>4887</v>
      </c>
      <c r="G1647" s="2" t="s">
        <v>19</v>
      </c>
      <c r="H1647">
        <v>97</v>
      </c>
      <c r="I1647" s="2" t="s">
        <v>4888</v>
      </c>
      <c r="J1647" s="2">
        <v>14.07</v>
      </c>
      <c r="K1647" s="2">
        <v>10.3</v>
      </c>
      <c r="L1647" s="2">
        <v>204</v>
      </c>
      <c r="M1647" s="2">
        <v>0</v>
      </c>
      <c r="N1647" s="2" t="s">
        <v>108</v>
      </c>
      <c r="O1647" s="2"/>
    </row>
    <row r="1648" spans="1:15">
      <c r="A1648" s="2" t="s">
        <v>153</v>
      </c>
      <c r="B1648" s="2"/>
      <c r="C1648" s="3">
        <v>44597</v>
      </c>
      <c r="D1648" s="2" t="s">
        <v>4889</v>
      </c>
      <c r="E1648" s="2" t="s">
        <v>17</v>
      </c>
      <c r="F1648" s="2" t="s">
        <v>4890</v>
      </c>
      <c r="G1648" s="2" t="s">
        <v>19</v>
      </c>
      <c r="H1648">
        <v>118</v>
      </c>
      <c r="I1648" s="2" t="s">
        <v>4891</v>
      </c>
      <c r="J1648" s="2">
        <v>16.73</v>
      </c>
      <c r="K1648" s="2">
        <v>15.38</v>
      </c>
      <c r="L1648" s="2">
        <v>87</v>
      </c>
      <c r="M1648" s="2">
        <v>0</v>
      </c>
      <c r="N1648" s="2" t="s">
        <v>146</v>
      </c>
      <c r="O1648" s="2"/>
    </row>
    <row r="1649" spans="1:15">
      <c r="A1649" s="2" t="s">
        <v>153</v>
      </c>
      <c r="B1649" s="2"/>
      <c r="C1649" s="3">
        <v>44597</v>
      </c>
      <c r="D1649" s="2" t="s">
        <v>4892</v>
      </c>
      <c r="E1649" s="2" t="s">
        <v>17</v>
      </c>
      <c r="F1649" s="2" t="s">
        <v>4893</v>
      </c>
      <c r="G1649" s="2" t="s">
        <v>19</v>
      </c>
      <c r="H1649">
        <v>26</v>
      </c>
      <c r="I1649" s="2" t="s">
        <v>4894</v>
      </c>
      <c r="J1649" s="2">
        <v>8.84</v>
      </c>
      <c r="K1649" s="2">
        <v>5.94</v>
      </c>
      <c r="L1649" s="2">
        <v>178</v>
      </c>
      <c r="M1649" s="2">
        <v>3</v>
      </c>
      <c r="N1649" s="2" t="s">
        <v>146</v>
      </c>
      <c r="O1649" s="2"/>
    </row>
    <row r="1650" spans="1:15">
      <c r="A1650" s="4" t="s">
        <v>153</v>
      </c>
      <c r="B1650" s="4"/>
      <c r="C1650" s="5">
        <v>44597</v>
      </c>
      <c r="D1650" s="4" t="s">
        <v>4895</v>
      </c>
      <c r="E1650" s="4" t="s">
        <v>17</v>
      </c>
      <c r="F1650" s="4" t="s">
        <v>4896</v>
      </c>
      <c r="G1650" s="4" t="s">
        <v>19</v>
      </c>
      <c r="H1650">
        <v>19</v>
      </c>
      <c r="I1650" s="4" t="s">
        <v>4897</v>
      </c>
      <c r="J1650" s="4">
        <v>10.5</v>
      </c>
      <c r="K1650" s="4">
        <v>8.6199999999999992</v>
      </c>
      <c r="L1650" s="4">
        <v>247</v>
      </c>
      <c r="M1650" s="4">
        <v>0</v>
      </c>
      <c r="N1650" s="4" t="s">
        <v>160</v>
      </c>
      <c r="O1650" s="4"/>
    </row>
    <row r="1651" spans="1:15">
      <c r="A1651" s="4" t="s">
        <v>153</v>
      </c>
      <c r="B1651" s="4"/>
      <c r="C1651" s="5">
        <v>44597</v>
      </c>
      <c r="D1651" s="4" t="s">
        <v>4898</v>
      </c>
      <c r="E1651" s="4" t="s">
        <v>17</v>
      </c>
      <c r="F1651" s="4" t="s">
        <v>4899</v>
      </c>
      <c r="G1651" s="4" t="s">
        <v>19</v>
      </c>
      <c r="H1651">
        <v>92</v>
      </c>
      <c r="I1651" s="4" t="s">
        <v>4900</v>
      </c>
      <c r="J1651" s="4">
        <v>15.02</v>
      </c>
      <c r="K1651" s="4">
        <v>13.86</v>
      </c>
      <c r="L1651" s="4">
        <v>705</v>
      </c>
      <c r="M1651" s="4">
        <v>20</v>
      </c>
      <c r="N1651" s="4" t="s">
        <v>27</v>
      </c>
      <c r="O1651" s="4"/>
    </row>
    <row r="1652" spans="1:15">
      <c r="A1652" s="2" t="s">
        <v>153</v>
      </c>
      <c r="B1652" s="2"/>
      <c r="C1652" s="3">
        <v>44597</v>
      </c>
      <c r="D1652" s="2" t="s">
        <v>4901</v>
      </c>
      <c r="E1652" s="2" t="s">
        <v>17</v>
      </c>
      <c r="F1652" s="2" t="s">
        <v>4902</v>
      </c>
      <c r="G1652" s="2" t="s">
        <v>19</v>
      </c>
      <c r="H1652">
        <v>80</v>
      </c>
      <c r="I1652" s="2" t="s">
        <v>4903</v>
      </c>
      <c r="J1652" s="2">
        <v>12.75</v>
      </c>
      <c r="K1652" s="2">
        <v>9.9600000000000009</v>
      </c>
      <c r="L1652" s="2">
        <v>88</v>
      </c>
      <c r="M1652" s="2">
        <v>7</v>
      </c>
      <c r="N1652" s="2" t="s">
        <v>66</v>
      </c>
      <c r="O1652" s="2"/>
    </row>
    <row r="1653" spans="1:15">
      <c r="A1653" s="4" t="s">
        <v>153</v>
      </c>
      <c r="B1653" s="4"/>
      <c r="C1653" s="5">
        <v>44597</v>
      </c>
      <c r="D1653" s="4" t="s">
        <v>4904</v>
      </c>
      <c r="E1653" s="4" t="s">
        <v>17</v>
      </c>
      <c r="F1653" s="4" t="s">
        <v>4905</v>
      </c>
      <c r="G1653" s="4" t="s">
        <v>19</v>
      </c>
      <c r="H1653">
        <v>90</v>
      </c>
      <c r="I1653" s="4" t="s">
        <v>4906</v>
      </c>
      <c r="J1653" s="4">
        <v>14.84</v>
      </c>
      <c r="K1653" s="4">
        <v>13.06</v>
      </c>
      <c r="L1653" s="4">
        <v>87</v>
      </c>
      <c r="M1653" s="4">
        <v>0</v>
      </c>
      <c r="N1653" s="4" t="s">
        <v>66</v>
      </c>
      <c r="O1653" s="4"/>
    </row>
    <row r="1654" spans="1:15">
      <c r="A1654" s="2" t="s">
        <v>153</v>
      </c>
      <c r="B1654" s="2"/>
      <c r="C1654" s="3">
        <v>44597</v>
      </c>
      <c r="D1654" s="2" t="s">
        <v>4907</v>
      </c>
      <c r="E1654" s="2" t="s">
        <v>17</v>
      </c>
      <c r="F1654" s="2" t="s">
        <v>4908</v>
      </c>
      <c r="G1654" s="2" t="s">
        <v>19</v>
      </c>
      <c r="H1654">
        <v>50</v>
      </c>
      <c r="I1654" s="2" t="s">
        <v>4909</v>
      </c>
      <c r="J1654" s="2">
        <v>10.69</v>
      </c>
      <c r="K1654" s="2">
        <v>8.8699999999999992</v>
      </c>
      <c r="L1654" s="2">
        <v>67</v>
      </c>
      <c r="M1654" s="2">
        <v>0</v>
      </c>
      <c r="N1654" s="2" t="s">
        <v>146</v>
      </c>
      <c r="O1654" s="2"/>
    </row>
    <row r="1655" spans="1:15">
      <c r="A1655" s="2" t="s">
        <v>153</v>
      </c>
      <c r="B1655" s="2"/>
      <c r="C1655" s="3">
        <v>44597</v>
      </c>
      <c r="D1655" s="2" t="s">
        <v>4910</v>
      </c>
      <c r="E1655" s="2" t="s">
        <v>17</v>
      </c>
      <c r="F1655" s="2" t="s">
        <v>4911</v>
      </c>
      <c r="G1655" s="2" t="s">
        <v>19</v>
      </c>
      <c r="H1655">
        <v>12</v>
      </c>
      <c r="I1655" s="2" t="s">
        <v>4912</v>
      </c>
      <c r="J1655" s="2">
        <v>10.130000000000001</v>
      </c>
      <c r="K1655" s="2">
        <v>10.35</v>
      </c>
      <c r="L1655" s="2">
        <v>779</v>
      </c>
      <c r="M1655" s="2">
        <v>1</v>
      </c>
      <c r="N1655" s="2" t="s">
        <v>108</v>
      </c>
      <c r="O1655" s="2"/>
    </row>
    <row r="1656" spans="1:15">
      <c r="A1656" s="4" t="s">
        <v>153</v>
      </c>
      <c r="B1656" s="4"/>
      <c r="C1656" s="5">
        <v>44597</v>
      </c>
      <c r="D1656" s="4" t="s">
        <v>4913</v>
      </c>
      <c r="E1656" s="4" t="s">
        <v>17</v>
      </c>
      <c r="F1656" s="4" t="s">
        <v>4914</v>
      </c>
      <c r="G1656" s="4" t="s">
        <v>19</v>
      </c>
      <c r="H1656">
        <v>98</v>
      </c>
      <c r="I1656" s="4" t="s">
        <v>4915</v>
      </c>
      <c r="J1656" s="4">
        <v>17.690000000000001</v>
      </c>
      <c r="K1656" s="4">
        <v>17.57</v>
      </c>
      <c r="L1656" s="4">
        <v>159</v>
      </c>
      <c r="M1656" s="4">
        <v>0</v>
      </c>
      <c r="N1656" s="4" t="s">
        <v>32</v>
      </c>
      <c r="O1656" s="4"/>
    </row>
    <row r="1657" spans="1:15">
      <c r="A1657" s="4" t="s">
        <v>153</v>
      </c>
      <c r="B1657" s="4"/>
      <c r="C1657" s="5">
        <v>44597</v>
      </c>
      <c r="D1657" s="4" t="s">
        <v>4916</v>
      </c>
      <c r="E1657" s="4" t="s">
        <v>17</v>
      </c>
      <c r="F1657" s="4" t="s">
        <v>4917</v>
      </c>
      <c r="G1657" s="4" t="s">
        <v>19</v>
      </c>
      <c r="H1657">
        <v>99</v>
      </c>
      <c r="I1657" s="4" t="s">
        <v>4918</v>
      </c>
      <c r="J1657" s="4">
        <v>14.27</v>
      </c>
      <c r="K1657" s="4">
        <v>12.39</v>
      </c>
      <c r="L1657" s="4">
        <v>222</v>
      </c>
      <c r="M1657" s="4">
        <v>2</v>
      </c>
      <c r="N1657" s="4" t="s">
        <v>108</v>
      </c>
      <c r="O1657" s="4"/>
    </row>
    <row r="1658" spans="1:15">
      <c r="A1658" s="2" t="s">
        <v>67</v>
      </c>
      <c r="B1658" s="2"/>
      <c r="C1658" s="3">
        <v>44597</v>
      </c>
      <c r="D1658" s="2" t="s">
        <v>4919</v>
      </c>
      <c r="E1658" s="2" t="s">
        <v>17</v>
      </c>
      <c r="F1658" s="2" t="s">
        <v>4920</v>
      </c>
      <c r="G1658" s="2" t="s">
        <v>19</v>
      </c>
      <c r="H1658">
        <v>40</v>
      </c>
      <c r="I1658" s="2" t="s">
        <v>4921</v>
      </c>
      <c r="J1658" s="2">
        <v>15.9</v>
      </c>
      <c r="K1658" s="2">
        <v>15.52</v>
      </c>
      <c r="L1658" s="2">
        <v>399</v>
      </c>
      <c r="M1658" s="2">
        <v>3</v>
      </c>
      <c r="N1658" s="2" t="s">
        <v>32</v>
      </c>
      <c r="O1658" s="2"/>
    </row>
    <row r="1659" spans="1:15">
      <c r="A1659" s="2" t="s">
        <v>95</v>
      </c>
      <c r="B1659" s="2"/>
      <c r="C1659" s="3">
        <v>44597</v>
      </c>
      <c r="D1659" s="2" t="s">
        <v>4922</v>
      </c>
      <c r="E1659" s="2" t="s">
        <v>17</v>
      </c>
      <c r="F1659" s="2" t="s">
        <v>4923</v>
      </c>
      <c r="G1659" s="2" t="s">
        <v>19</v>
      </c>
      <c r="H1659">
        <v>64</v>
      </c>
      <c r="I1659" s="2" t="s">
        <v>4924</v>
      </c>
      <c r="J1659" s="2">
        <v>14.91</v>
      </c>
      <c r="K1659" s="2">
        <v>14.99</v>
      </c>
      <c r="L1659" s="2">
        <v>579</v>
      </c>
      <c r="M1659" s="2">
        <v>4</v>
      </c>
      <c r="N1659" s="2" t="s">
        <v>27</v>
      </c>
      <c r="O1659" s="2"/>
    </row>
    <row r="1660" spans="1:15">
      <c r="A1660" s="2" t="s">
        <v>67</v>
      </c>
      <c r="B1660" s="2"/>
      <c r="C1660" s="3">
        <v>44597</v>
      </c>
      <c r="D1660" s="2" t="s">
        <v>4925</v>
      </c>
      <c r="E1660" s="2" t="s">
        <v>17</v>
      </c>
      <c r="F1660" s="2" t="s">
        <v>4926</v>
      </c>
      <c r="G1660" s="2" t="s">
        <v>25</v>
      </c>
      <c r="H1660">
        <v>32</v>
      </c>
      <c r="I1660" s="2" t="s">
        <v>4927</v>
      </c>
      <c r="J1660" s="2">
        <v>6.43</v>
      </c>
      <c r="K1660" s="2">
        <v>4.43</v>
      </c>
      <c r="L1660" s="2">
        <v>101</v>
      </c>
      <c r="M1660" s="2">
        <v>0</v>
      </c>
      <c r="N1660" s="2" t="s">
        <v>3560</v>
      </c>
      <c r="O1660" s="2"/>
    </row>
    <row r="1661" spans="1:15">
      <c r="A1661" s="2" t="s">
        <v>112</v>
      </c>
      <c r="B1661" s="2"/>
      <c r="C1661" s="3">
        <v>44597</v>
      </c>
      <c r="D1661" s="2" t="s">
        <v>4928</v>
      </c>
      <c r="E1661" s="2" t="s">
        <v>17</v>
      </c>
      <c r="F1661" s="2" t="s">
        <v>4929</v>
      </c>
      <c r="G1661" s="2" t="s">
        <v>19</v>
      </c>
      <c r="H1661">
        <v>63</v>
      </c>
      <c r="I1661" s="2" t="s">
        <v>4930</v>
      </c>
      <c r="J1661" s="2">
        <v>15.02</v>
      </c>
      <c r="K1661" s="2">
        <v>13.77</v>
      </c>
      <c r="L1661" s="2">
        <v>837</v>
      </c>
      <c r="M1661" s="2">
        <v>21</v>
      </c>
      <c r="N1661" s="2" t="s">
        <v>378</v>
      </c>
      <c r="O1661" s="2"/>
    </row>
    <row r="1662" spans="1:15">
      <c r="A1662" s="2" t="s">
        <v>112</v>
      </c>
      <c r="B1662" s="2"/>
      <c r="C1662" s="3">
        <v>44597</v>
      </c>
      <c r="D1662" s="2" t="s">
        <v>4931</v>
      </c>
      <c r="E1662" s="2" t="s">
        <v>17</v>
      </c>
      <c r="F1662" s="2" t="s">
        <v>4932</v>
      </c>
      <c r="G1662" s="2" t="s">
        <v>19</v>
      </c>
      <c r="H1662">
        <v>31</v>
      </c>
      <c r="I1662" s="2" t="s">
        <v>4933</v>
      </c>
      <c r="J1662" s="2">
        <v>13.02</v>
      </c>
      <c r="K1662" s="2">
        <v>10.63</v>
      </c>
      <c r="L1662" s="2">
        <v>27</v>
      </c>
      <c r="M1662" s="2">
        <v>0</v>
      </c>
      <c r="N1662" s="2" t="s">
        <v>146</v>
      </c>
      <c r="O1662" s="2"/>
    </row>
    <row r="1663" spans="1:15">
      <c r="A1663" s="2" t="s">
        <v>33</v>
      </c>
      <c r="B1663" s="2"/>
      <c r="C1663" s="3">
        <v>44597</v>
      </c>
      <c r="D1663" s="2" t="s">
        <v>4934</v>
      </c>
      <c r="E1663" s="2" t="s">
        <v>17</v>
      </c>
      <c r="F1663" s="2" t="s">
        <v>4935</v>
      </c>
      <c r="G1663" s="2" t="s">
        <v>25</v>
      </c>
      <c r="H1663">
        <v>37</v>
      </c>
      <c r="I1663" s="2" t="s">
        <v>4936</v>
      </c>
      <c r="J1663" s="2">
        <v>13.02</v>
      </c>
      <c r="K1663" s="2">
        <v>14.59</v>
      </c>
      <c r="L1663" s="2">
        <v>103</v>
      </c>
      <c r="M1663" s="2">
        <v>4</v>
      </c>
      <c r="N1663" s="2" t="s">
        <v>160</v>
      </c>
      <c r="O1663" s="2"/>
    </row>
    <row r="1664" spans="1:15">
      <c r="A1664" s="4" t="s">
        <v>33</v>
      </c>
      <c r="B1664" s="4"/>
      <c r="C1664" s="5">
        <v>44597</v>
      </c>
      <c r="D1664" s="4" t="s">
        <v>4937</v>
      </c>
      <c r="E1664" s="4" t="s">
        <v>17</v>
      </c>
      <c r="F1664" s="4" t="s">
        <v>4938</v>
      </c>
      <c r="G1664" s="4" t="s">
        <v>25</v>
      </c>
      <c r="H1664">
        <v>51</v>
      </c>
      <c r="I1664" s="4" t="s">
        <v>4939</v>
      </c>
      <c r="J1664" s="4">
        <v>10.69</v>
      </c>
      <c r="K1664" s="4">
        <v>9.51</v>
      </c>
      <c r="L1664" s="4">
        <v>81</v>
      </c>
      <c r="M1664" s="4">
        <v>1</v>
      </c>
      <c r="N1664" s="4" t="s">
        <v>160</v>
      </c>
      <c r="O1664" s="4"/>
    </row>
    <row r="1665" spans="1:15">
      <c r="A1665" s="4" t="s">
        <v>48</v>
      </c>
      <c r="B1665" s="4"/>
      <c r="C1665" s="5">
        <v>44597</v>
      </c>
      <c r="D1665" s="4" t="s">
        <v>4940</v>
      </c>
      <c r="E1665" s="4" t="s">
        <v>17</v>
      </c>
      <c r="F1665" s="4" t="s">
        <v>4941</v>
      </c>
      <c r="G1665" s="4" t="s">
        <v>19</v>
      </c>
      <c r="H1665">
        <v>238</v>
      </c>
      <c r="I1665" s="4" t="s">
        <v>4942</v>
      </c>
      <c r="J1665" s="4">
        <v>14.68</v>
      </c>
      <c r="K1665" s="4">
        <v>12.83</v>
      </c>
      <c r="L1665" s="4">
        <v>836</v>
      </c>
      <c r="M1665" s="4">
        <v>8</v>
      </c>
      <c r="N1665" s="4" t="s">
        <v>27</v>
      </c>
      <c r="O1665" s="4"/>
    </row>
    <row r="1666" spans="1:15">
      <c r="A1666" s="2" t="s">
        <v>161</v>
      </c>
      <c r="B1666" s="2"/>
      <c r="C1666" s="3">
        <v>44597</v>
      </c>
      <c r="D1666" s="2" t="s">
        <v>4943</v>
      </c>
      <c r="E1666" s="2" t="s">
        <v>17</v>
      </c>
      <c r="F1666" s="2" t="s">
        <v>4944</v>
      </c>
      <c r="G1666" s="2" t="s">
        <v>25</v>
      </c>
      <c r="H1666">
        <v>41</v>
      </c>
      <c r="I1666" s="2" t="s">
        <v>4945</v>
      </c>
      <c r="J1666" s="2">
        <v>11.7</v>
      </c>
      <c r="K1666" s="2">
        <v>8.5500000000000007</v>
      </c>
      <c r="L1666" s="2">
        <v>254</v>
      </c>
      <c r="M1666" s="2">
        <v>6</v>
      </c>
      <c r="N1666" s="2" t="s">
        <v>146</v>
      </c>
      <c r="O1666" s="2"/>
    </row>
    <row r="1667" spans="1:15">
      <c r="A1667" s="4" t="s">
        <v>116</v>
      </c>
      <c r="B1667" s="4"/>
      <c r="C1667" s="5">
        <v>44597</v>
      </c>
      <c r="D1667" s="4" t="s">
        <v>4946</v>
      </c>
      <c r="E1667" s="4" t="s">
        <v>17</v>
      </c>
      <c r="F1667" s="4" t="s">
        <v>4947</v>
      </c>
      <c r="G1667" s="4" t="s">
        <v>25</v>
      </c>
      <c r="H1667">
        <v>41</v>
      </c>
      <c r="I1667" s="4" t="s">
        <v>4948</v>
      </c>
      <c r="J1667" s="4">
        <v>12.16</v>
      </c>
      <c r="K1667" s="4">
        <v>11.11</v>
      </c>
      <c r="L1667" s="4">
        <v>62</v>
      </c>
      <c r="M1667" s="4">
        <v>0</v>
      </c>
      <c r="N1667" s="4" t="s">
        <v>47</v>
      </c>
      <c r="O1667" s="4"/>
    </row>
    <row r="1668" spans="1:15">
      <c r="A1668" s="2" t="s">
        <v>434</v>
      </c>
      <c r="B1668" s="2"/>
      <c r="C1668" s="3">
        <v>44597</v>
      </c>
      <c r="D1668" s="2" t="s">
        <v>4949</v>
      </c>
      <c r="E1668" s="2" t="s">
        <v>17</v>
      </c>
      <c r="F1668" s="2" t="s">
        <v>4950</v>
      </c>
      <c r="G1668" s="2" t="s">
        <v>19</v>
      </c>
      <c r="H1668">
        <v>52</v>
      </c>
      <c r="I1668" s="2" t="s">
        <v>4951</v>
      </c>
      <c r="J1668" s="2">
        <v>12.6</v>
      </c>
      <c r="K1668" s="2">
        <v>11.49</v>
      </c>
      <c r="L1668" s="2">
        <v>215</v>
      </c>
      <c r="M1668" s="2">
        <v>0</v>
      </c>
      <c r="N1668" s="2" t="s">
        <v>77</v>
      </c>
      <c r="O1668" s="2"/>
    </row>
    <row r="1669" spans="1:15">
      <c r="A1669" s="2" t="s">
        <v>434</v>
      </c>
      <c r="B1669" s="2"/>
      <c r="C1669" s="3">
        <v>44597</v>
      </c>
      <c r="D1669" s="2" t="s">
        <v>4952</v>
      </c>
      <c r="E1669" s="2" t="s">
        <v>17</v>
      </c>
      <c r="F1669" s="2" t="s">
        <v>4953</v>
      </c>
      <c r="G1669" s="2" t="s">
        <v>19</v>
      </c>
      <c r="H1669">
        <v>48</v>
      </c>
      <c r="I1669" s="2" t="s">
        <v>4954</v>
      </c>
      <c r="J1669" s="2">
        <v>14.55</v>
      </c>
      <c r="K1669" s="2">
        <v>12.04</v>
      </c>
      <c r="L1669" s="2">
        <v>114</v>
      </c>
      <c r="M1669" s="2">
        <v>0</v>
      </c>
      <c r="N1669" s="2" t="s">
        <v>146</v>
      </c>
      <c r="O1669" s="2"/>
    </row>
    <row r="1670" spans="1:15">
      <c r="A1670" s="2" t="s">
        <v>434</v>
      </c>
      <c r="B1670" s="2"/>
      <c r="C1670" s="3">
        <v>44597</v>
      </c>
      <c r="D1670" s="2" t="s">
        <v>4955</v>
      </c>
      <c r="E1670" s="2" t="s">
        <v>17</v>
      </c>
      <c r="F1670" s="2" t="s">
        <v>4956</v>
      </c>
      <c r="G1670" s="2" t="s">
        <v>19</v>
      </c>
      <c r="H1670">
        <v>49</v>
      </c>
      <c r="I1670" s="2" t="s">
        <v>4957</v>
      </c>
      <c r="J1670" s="2">
        <v>13.82</v>
      </c>
      <c r="K1670" s="2">
        <v>11.79</v>
      </c>
      <c r="L1670" s="2">
        <v>128</v>
      </c>
      <c r="M1670" s="2">
        <v>1</v>
      </c>
      <c r="N1670" s="2" t="s">
        <v>187</v>
      </c>
      <c r="O1670" s="2"/>
    </row>
    <row r="1671" spans="1:15">
      <c r="A1671" s="2" t="s">
        <v>450</v>
      </c>
      <c r="B1671" s="2"/>
      <c r="C1671" s="3">
        <v>44597</v>
      </c>
      <c r="D1671" s="2" t="s">
        <v>4958</v>
      </c>
      <c r="E1671" s="2" t="s">
        <v>17</v>
      </c>
      <c r="F1671" s="2" t="s">
        <v>4959</v>
      </c>
      <c r="G1671" s="2" t="s">
        <v>25</v>
      </c>
      <c r="H1671">
        <v>97</v>
      </c>
      <c r="I1671" s="2" t="s">
        <v>4960</v>
      </c>
      <c r="J1671" s="2">
        <v>13.02</v>
      </c>
      <c r="K1671" s="2">
        <v>12.36</v>
      </c>
      <c r="L1671" s="2">
        <v>487</v>
      </c>
      <c r="M1671" s="2">
        <v>3</v>
      </c>
      <c r="N1671" s="2" t="s">
        <v>160</v>
      </c>
      <c r="O1671" s="2"/>
    </row>
    <row r="1672" spans="1:15">
      <c r="A1672" s="2" t="s">
        <v>450</v>
      </c>
      <c r="B1672" s="2"/>
      <c r="C1672" s="3">
        <v>44597</v>
      </c>
      <c r="D1672" s="2" t="s">
        <v>4961</v>
      </c>
      <c r="E1672" s="2" t="s">
        <v>17</v>
      </c>
      <c r="F1672" s="2" t="s">
        <v>4962</v>
      </c>
      <c r="G1672" s="2" t="s">
        <v>19</v>
      </c>
      <c r="H1672">
        <v>43</v>
      </c>
      <c r="I1672" s="2" t="s">
        <v>4963</v>
      </c>
      <c r="J1672" s="2">
        <v>12.46</v>
      </c>
      <c r="K1672" s="2">
        <v>10.31</v>
      </c>
      <c r="L1672" s="2">
        <v>463</v>
      </c>
      <c r="M1672" s="2">
        <v>1</v>
      </c>
      <c r="N1672" s="2" t="s">
        <v>32</v>
      </c>
      <c r="O1672" s="2"/>
    </row>
    <row r="1673" spans="1:15">
      <c r="A1673" s="4" t="s">
        <v>450</v>
      </c>
      <c r="B1673" s="4"/>
      <c r="C1673" s="5">
        <v>44597</v>
      </c>
      <c r="D1673" s="4" t="s">
        <v>4964</v>
      </c>
      <c r="E1673" s="4" t="s">
        <v>17</v>
      </c>
      <c r="F1673" s="4" t="s">
        <v>4965</v>
      </c>
      <c r="G1673" s="4" t="s">
        <v>19</v>
      </c>
      <c r="H1673">
        <v>61</v>
      </c>
      <c r="I1673" s="4" t="s">
        <v>4966</v>
      </c>
      <c r="J1673" s="4">
        <v>11.7</v>
      </c>
      <c r="K1673" s="4">
        <v>8.5399999999999991</v>
      </c>
      <c r="L1673" s="4">
        <v>217</v>
      </c>
      <c r="M1673" s="4">
        <v>1</v>
      </c>
      <c r="N1673" s="4" t="s">
        <v>146</v>
      </c>
      <c r="O1673" s="4"/>
    </row>
    <row r="1674" spans="1:15">
      <c r="A1674" s="4" t="s">
        <v>450</v>
      </c>
      <c r="B1674" s="4"/>
      <c r="C1674" s="5">
        <v>44597</v>
      </c>
      <c r="D1674" s="4" t="s">
        <v>4967</v>
      </c>
      <c r="E1674" s="4" t="s">
        <v>17</v>
      </c>
      <c r="F1674" s="4" t="s">
        <v>4968</v>
      </c>
      <c r="G1674" s="4" t="s">
        <v>25</v>
      </c>
      <c r="H1674">
        <v>55</v>
      </c>
      <c r="I1674" s="4" t="s">
        <v>4969</v>
      </c>
      <c r="J1674" s="4">
        <v>12.46</v>
      </c>
      <c r="K1674" s="4">
        <v>11.51</v>
      </c>
      <c r="L1674" s="4">
        <v>435</v>
      </c>
      <c r="M1674" s="4">
        <v>3</v>
      </c>
      <c r="N1674" s="4" t="s">
        <v>32</v>
      </c>
      <c r="O1674" s="4"/>
    </row>
    <row r="1675" spans="1:15">
      <c r="A1675" s="4" t="s">
        <v>450</v>
      </c>
      <c r="B1675" s="4"/>
      <c r="C1675" s="5">
        <v>44597</v>
      </c>
      <c r="D1675" s="4" t="s">
        <v>4970</v>
      </c>
      <c r="E1675" s="4" t="s">
        <v>17</v>
      </c>
      <c r="F1675" s="4" t="s">
        <v>4971</v>
      </c>
      <c r="G1675" s="4" t="s">
        <v>25</v>
      </c>
      <c r="H1675">
        <v>48</v>
      </c>
      <c r="I1675" s="4" t="s">
        <v>4972</v>
      </c>
      <c r="J1675" s="4">
        <v>11.86</v>
      </c>
      <c r="K1675" s="4">
        <v>11.05</v>
      </c>
      <c r="L1675" s="4">
        <v>699</v>
      </c>
      <c r="M1675" s="4">
        <v>14</v>
      </c>
      <c r="N1675" s="4" t="s">
        <v>84</v>
      </c>
      <c r="O1675" s="4"/>
    </row>
    <row r="1676" spans="1:15">
      <c r="A1676" s="2" t="s">
        <v>450</v>
      </c>
      <c r="B1676" s="2"/>
      <c r="C1676" s="3">
        <v>44597</v>
      </c>
      <c r="D1676" s="2" t="s">
        <v>4973</v>
      </c>
      <c r="E1676" s="2" t="s">
        <v>17</v>
      </c>
      <c r="F1676" s="2" t="s">
        <v>4974</v>
      </c>
      <c r="G1676" s="2" t="s">
        <v>25</v>
      </c>
      <c r="H1676">
        <v>69</v>
      </c>
      <c r="I1676" s="2" t="s">
        <v>4975</v>
      </c>
      <c r="J1676" s="2">
        <v>13.02</v>
      </c>
      <c r="K1676" s="2">
        <v>10.98</v>
      </c>
      <c r="L1676" s="2">
        <v>509</v>
      </c>
      <c r="M1676" s="2">
        <v>2</v>
      </c>
      <c r="N1676" s="2" t="s">
        <v>47</v>
      </c>
      <c r="O1676" s="2"/>
    </row>
    <row r="1677" spans="1:15">
      <c r="A1677" s="2" t="s">
        <v>450</v>
      </c>
      <c r="B1677" s="2"/>
      <c r="C1677" s="3">
        <v>44597</v>
      </c>
      <c r="D1677" s="2" t="s">
        <v>4976</v>
      </c>
      <c r="E1677" s="2" t="s">
        <v>17</v>
      </c>
      <c r="F1677" s="2" t="s">
        <v>4977</v>
      </c>
      <c r="G1677" s="2" t="s">
        <v>25</v>
      </c>
      <c r="H1677">
        <v>67</v>
      </c>
      <c r="I1677" s="2" t="s">
        <v>4978</v>
      </c>
      <c r="J1677" s="2">
        <v>15.9</v>
      </c>
      <c r="K1677" s="2">
        <v>15.13</v>
      </c>
      <c r="L1677" s="2">
        <v>335</v>
      </c>
      <c r="M1677" s="2">
        <v>3</v>
      </c>
      <c r="N1677" s="2" t="s">
        <v>160</v>
      </c>
      <c r="O1677" s="2"/>
    </row>
    <row r="1678" spans="1:15" hidden="1">
      <c r="A1678" s="4" t="s">
        <v>153</v>
      </c>
      <c r="B1678" s="4"/>
      <c r="C1678" s="5">
        <v>44597</v>
      </c>
      <c r="D1678" s="4" t="s">
        <v>4979</v>
      </c>
      <c r="E1678" s="4" t="s">
        <v>17</v>
      </c>
      <c r="F1678" s="4"/>
      <c r="G1678" s="4" t="s">
        <v>90</v>
      </c>
      <c r="H1678">
        <v>37</v>
      </c>
      <c r="I1678" s="4" t="s">
        <v>4980</v>
      </c>
      <c r="J1678" s="4">
        <v>10.69</v>
      </c>
      <c r="K1678" s="4">
        <v>7.79</v>
      </c>
      <c r="L1678" s="4">
        <v>105</v>
      </c>
      <c r="M1678" s="4">
        <v>1</v>
      </c>
      <c r="N1678" s="4" t="s">
        <v>146</v>
      </c>
      <c r="O1678" s="4"/>
    </row>
    <row r="1679" spans="1:15">
      <c r="A1679" s="4" t="s">
        <v>22</v>
      </c>
      <c r="B1679" s="4"/>
      <c r="C1679" s="5">
        <v>44597</v>
      </c>
      <c r="D1679" s="4" t="s">
        <v>4981</v>
      </c>
      <c r="E1679" s="4" t="s">
        <v>17</v>
      </c>
      <c r="F1679" s="4" t="s">
        <v>4982</v>
      </c>
      <c r="G1679" s="4" t="s">
        <v>19</v>
      </c>
      <c r="H1679">
        <v>40</v>
      </c>
      <c r="I1679" s="4" t="s">
        <v>4983</v>
      </c>
      <c r="J1679" s="4">
        <v>14.55</v>
      </c>
      <c r="K1679" s="4">
        <v>14.09</v>
      </c>
      <c r="L1679" s="4">
        <v>52</v>
      </c>
      <c r="M1679" s="4">
        <v>0</v>
      </c>
      <c r="N1679" s="4" t="s">
        <v>108</v>
      </c>
      <c r="O1679" s="4"/>
    </row>
    <row r="1680" spans="1:15">
      <c r="A1680" s="2" t="s">
        <v>183</v>
      </c>
      <c r="B1680" s="2"/>
      <c r="C1680" s="3">
        <v>44597</v>
      </c>
      <c r="D1680" s="2" t="s">
        <v>4984</v>
      </c>
      <c r="E1680" s="2" t="s">
        <v>17</v>
      </c>
      <c r="F1680" s="2" t="s">
        <v>4985</v>
      </c>
      <c r="G1680" s="2" t="s">
        <v>25</v>
      </c>
      <c r="H1680">
        <v>51</v>
      </c>
      <c r="I1680" s="2" t="s">
        <v>4986</v>
      </c>
      <c r="J1680" s="2">
        <v>12.16</v>
      </c>
      <c r="K1680" s="2">
        <v>8.36</v>
      </c>
      <c r="L1680" s="2">
        <v>325</v>
      </c>
      <c r="M1680" s="2">
        <v>2</v>
      </c>
      <c r="N1680" s="2" t="s">
        <v>187</v>
      </c>
      <c r="O1680" s="2"/>
    </row>
    <row r="1681" spans="1:15">
      <c r="A1681" s="4" t="s">
        <v>88</v>
      </c>
      <c r="B1681" s="4"/>
      <c r="C1681" s="5">
        <v>44597</v>
      </c>
      <c r="D1681" s="4" t="s">
        <v>4987</v>
      </c>
      <c r="E1681" s="4" t="s">
        <v>17</v>
      </c>
      <c r="F1681" s="4" t="s">
        <v>4988</v>
      </c>
      <c r="G1681" s="4" t="s">
        <v>25</v>
      </c>
      <c r="H1681">
        <v>25</v>
      </c>
      <c r="I1681" s="4" t="s">
        <v>4989</v>
      </c>
      <c r="J1681" s="4">
        <v>13.82</v>
      </c>
      <c r="K1681" s="4">
        <v>11</v>
      </c>
      <c r="L1681" s="4">
        <v>373</v>
      </c>
      <c r="M1681" s="4">
        <v>1</v>
      </c>
      <c r="N1681" s="4" t="s">
        <v>146</v>
      </c>
      <c r="O1681" s="4"/>
    </row>
    <row r="1682" spans="1:15">
      <c r="A1682" s="4" t="s">
        <v>434</v>
      </c>
      <c r="B1682" s="4"/>
      <c r="C1682" s="5">
        <v>44597</v>
      </c>
      <c r="D1682" s="4" t="s">
        <v>4990</v>
      </c>
      <c r="E1682" s="4" t="s">
        <v>17</v>
      </c>
      <c r="F1682" s="4" t="s">
        <v>4991</v>
      </c>
      <c r="G1682" s="4" t="s">
        <v>19</v>
      </c>
      <c r="H1682">
        <v>34</v>
      </c>
      <c r="I1682" s="4" t="s">
        <v>4992</v>
      </c>
      <c r="J1682" s="4">
        <v>13.02</v>
      </c>
      <c r="K1682" s="4">
        <v>11.17</v>
      </c>
      <c r="L1682" s="4">
        <v>189</v>
      </c>
      <c r="M1682" s="4">
        <v>1</v>
      </c>
      <c r="N1682" s="4" t="s">
        <v>84</v>
      </c>
      <c r="O1682" s="4"/>
    </row>
    <row r="1683" spans="1:15">
      <c r="A1683" s="4" t="s">
        <v>95</v>
      </c>
      <c r="B1683" s="4"/>
      <c r="C1683" s="5">
        <v>44597</v>
      </c>
      <c r="D1683" s="4" t="s">
        <v>4993</v>
      </c>
      <c r="E1683" s="4" t="s">
        <v>17</v>
      </c>
      <c r="F1683" s="4" t="s">
        <v>4994</v>
      </c>
      <c r="G1683" s="4" t="s">
        <v>19</v>
      </c>
      <c r="H1683">
        <v>44</v>
      </c>
      <c r="I1683" s="4" t="s">
        <v>4995</v>
      </c>
      <c r="J1683" s="4">
        <v>11.21</v>
      </c>
      <c r="K1683" s="4">
        <v>8.5500000000000007</v>
      </c>
      <c r="L1683" s="4">
        <v>573</v>
      </c>
      <c r="M1683" s="4">
        <v>13</v>
      </c>
      <c r="N1683" s="4" t="s">
        <v>146</v>
      </c>
      <c r="O1683" s="4"/>
    </row>
    <row r="1684" spans="1:15">
      <c r="A1684" s="2" t="s">
        <v>88</v>
      </c>
      <c r="B1684" s="2"/>
      <c r="C1684" s="3">
        <v>44597</v>
      </c>
      <c r="D1684" s="2" t="s">
        <v>4996</v>
      </c>
      <c r="E1684" s="2" t="s">
        <v>17</v>
      </c>
      <c r="F1684" s="2" t="s">
        <v>4997</v>
      </c>
      <c r="G1684" s="2" t="s">
        <v>25</v>
      </c>
      <c r="H1684">
        <v>93</v>
      </c>
      <c r="I1684" s="2" t="s">
        <v>4998</v>
      </c>
      <c r="J1684" s="2">
        <v>12.34</v>
      </c>
      <c r="K1684" s="2">
        <v>12.09</v>
      </c>
      <c r="L1684" s="2">
        <v>222</v>
      </c>
      <c r="M1684" s="2">
        <v>1</v>
      </c>
      <c r="N1684" s="2" t="s">
        <v>66</v>
      </c>
      <c r="O1684" s="2"/>
    </row>
    <row r="1685" spans="1:15">
      <c r="A1685" s="2" t="s">
        <v>88</v>
      </c>
      <c r="B1685" s="2"/>
      <c r="C1685" s="3">
        <v>44597</v>
      </c>
      <c r="D1685" s="2" t="s">
        <v>4999</v>
      </c>
      <c r="E1685" s="2" t="s">
        <v>17</v>
      </c>
      <c r="F1685" s="2" t="s">
        <v>5000</v>
      </c>
      <c r="G1685" s="2" t="s">
        <v>25</v>
      </c>
      <c r="H1685">
        <v>99</v>
      </c>
      <c r="I1685" s="2" t="s">
        <v>5001</v>
      </c>
      <c r="J1685" s="2">
        <v>15.58</v>
      </c>
      <c r="K1685" s="2">
        <v>14.21</v>
      </c>
      <c r="L1685" s="2">
        <v>228</v>
      </c>
      <c r="M1685" s="2">
        <v>1</v>
      </c>
      <c r="N1685" s="2" t="s">
        <v>146</v>
      </c>
      <c r="O1685" s="2"/>
    </row>
    <row r="1686" spans="1:15">
      <c r="A1686" s="4" t="s">
        <v>450</v>
      </c>
      <c r="B1686" s="4"/>
      <c r="C1686" s="5">
        <v>44597</v>
      </c>
      <c r="D1686" s="4" t="s">
        <v>5002</v>
      </c>
      <c r="E1686" s="4" t="s">
        <v>17</v>
      </c>
      <c r="F1686" s="4" t="s">
        <v>5003</v>
      </c>
      <c r="G1686" s="4" t="s">
        <v>19</v>
      </c>
      <c r="H1686">
        <v>72</v>
      </c>
      <c r="I1686" s="4" t="s">
        <v>5004</v>
      </c>
      <c r="J1686" s="4">
        <v>16.829999999999998</v>
      </c>
      <c r="K1686" s="4">
        <v>15.85</v>
      </c>
      <c r="L1686" s="4">
        <v>412</v>
      </c>
      <c r="M1686" s="4">
        <v>10</v>
      </c>
      <c r="N1686" s="4" t="s">
        <v>84</v>
      </c>
      <c r="O1686" s="4"/>
    </row>
    <row r="1687" spans="1:15">
      <c r="A1687" s="2" t="s">
        <v>153</v>
      </c>
      <c r="B1687" s="2"/>
      <c r="C1687" s="3">
        <v>44597</v>
      </c>
      <c r="D1687" s="2" t="s">
        <v>5005</v>
      </c>
      <c r="E1687" s="2" t="s">
        <v>17</v>
      </c>
      <c r="F1687" s="2" t="s">
        <v>5006</v>
      </c>
      <c r="G1687" s="2" t="s">
        <v>19</v>
      </c>
      <c r="H1687">
        <v>34</v>
      </c>
      <c r="I1687" s="2" t="s">
        <v>5007</v>
      </c>
      <c r="J1687" s="2">
        <v>11.86</v>
      </c>
      <c r="K1687" s="2">
        <v>10.69</v>
      </c>
      <c r="L1687" s="2">
        <v>33</v>
      </c>
      <c r="M1687" s="2">
        <v>0</v>
      </c>
      <c r="N1687" s="2" t="s">
        <v>32</v>
      </c>
      <c r="O1687" s="2"/>
    </row>
    <row r="1688" spans="1:15">
      <c r="A1688" s="2" t="s">
        <v>153</v>
      </c>
      <c r="B1688" s="2"/>
      <c r="C1688" s="3">
        <v>44597</v>
      </c>
      <c r="D1688" s="2" t="s">
        <v>5008</v>
      </c>
      <c r="E1688" s="2" t="s">
        <v>17</v>
      </c>
      <c r="F1688" s="2" t="s">
        <v>5009</v>
      </c>
      <c r="G1688" s="2" t="s">
        <v>19</v>
      </c>
      <c r="H1688">
        <v>33</v>
      </c>
      <c r="I1688" s="2" t="s">
        <v>5010</v>
      </c>
      <c r="J1688" s="2">
        <v>11.86</v>
      </c>
      <c r="K1688" s="2">
        <v>10.87</v>
      </c>
      <c r="L1688" s="2">
        <v>158</v>
      </c>
      <c r="M1688" s="2">
        <v>1</v>
      </c>
      <c r="N1688" s="2" t="s">
        <v>32</v>
      </c>
      <c r="O1688" s="2"/>
    </row>
    <row r="1689" spans="1:15">
      <c r="A1689" s="4" t="s">
        <v>388</v>
      </c>
      <c r="B1689" s="4"/>
      <c r="C1689" s="5">
        <v>44597</v>
      </c>
      <c r="D1689" s="4" t="s">
        <v>5011</v>
      </c>
      <c r="E1689" s="4" t="s">
        <v>17</v>
      </c>
      <c r="F1689" s="4" t="s">
        <v>5012</v>
      </c>
      <c r="G1689" s="4" t="s">
        <v>25</v>
      </c>
      <c r="H1689">
        <v>61</v>
      </c>
      <c r="I1689" s="4" t="s">
        <v>5013</v>
      </c>
      <c r="J1689" s="4">
        <v>9.39</v>
      </c>
      <c r="K1689" s="4">
        <v>5.8</v>
      </c>
      <c r="L1689" s="4">
        <v>171</v>
      </c>
      <c r="M1689" s="4">
        <v>1</v>
      </c>
      <c r="N1689" s="4" t="s">
        <v>146</v>
      </c>
      <c r="O1689" s="4"/>
    </row>
    <row r="1690" spans="1:15" hidden="1">
      <c r="A1690" s="4" t="s">
        <v>33</v>
      </c>
      <c r="B1690" s="4"/>
      <c r="C1690" s="5">
        <v>44597</v>
      </c>
      <c r="D1690" s="4" t="s">
        <v>5014</v>
      </c>
      <c r="E1690" s="4" t="s">
        <v>17</v>
      </c>
      <c r="F1690" s="4"/>
      <c r="G1690" s="4" t="s">
        <v>90</v>
      </c>
      <c r="H1690">
        <v>80</v>
      </c>
      <c r="I1690" s="4" t="s">
        <v>5015</v>
      </c>
      <c r="J1690" s="4">
        <v>13.35</v>
      </c>
      <c r="K1690" s="4">
        <v>10.86</v>
      </c>
      <c r="L1690" s="4">
        <v>155</v>
      </c>
      <c r="M1690" s="4">
        <v>0</v>
      </c>
      <c r="N1690" s="4" t="s">
        <v>66</v>
      </c>
      <c r="O1690" s="4"/>
    </row>
    <row r="1691" spans="1:15">
      <c r="A1691" s="2" t="s">
        <v>95</v>
      </c>
      <c r="B1691" s="2"/>
      <c r="C1691" s="3">
        <v>44597</v>
      </c>
      <c r="D1691" s="2" t="s">
        <v>5016</v>
      </c>
      <c r="E1691" s="2" t="s">
        <v>17</v>
      </c>
      <c r="F1691" s="2" t="s">
        <v>5017</v>
      </c>
      <c r="G1691" s="2" t="s">
        <v>19</v>
      </c>
      <c r="H1691">
        <v>48</v>
      </c>
      <c r="I1691" s="2" t="s">
        <v>5018</v>
      </c>
      <c r="J1691" s="2">
        <v>12.16</v>
      </c>
      <c r="K1691" s="2">
        <v>9.25</v>
      </c>
      <c r="L1691" s="2">
        <v>374</v>
      </c>
      <c r="M1691" s="2">
        <v>4</v>
      </c>
      <c r="N1691" s="2" t="s">
        <v>32</v>
      </c>
      <c r="O1691" s="2"/>
    </row>
    <row r="1692" spans="1:15">
      <c r="A1692" s="4" t="s">
        <v>95</v>
      </c>
      <c r="B1692" s="4"/>
      <c r="C1692" s="5">
        <v>44597</v>
      </c>
      <c r="D1692" s="4" t="s">
        <v>5019</v>
      </c>
      <c r="E1692" s="4" t="s">
        <v>17</v>
      </c>
      <c r="F1692" s="4" t="s">
        <v>5020</v>
      </c>
      <c r="G1692" s="4" t="s">
        <v>19</v>
      </c>
      <c r="H1692">
        <v>52</v>
      </c>
      <c r="I1692" s="4" t="s">
        <v>5021</v>
      </c>
      <c r="J1692" s="4">
        <v>11.86</v>
      </c>
      <c r="K1692" s="4">
        <v>10.23</v>
      </c>
      <c r="L1692" s="4">
        <v>493</v>
      </c>
      <c r="M1692" s="4">
        <v>18</v>
      </c>
      <c r="N1692" s="4" t="s">
        <v>47</v>
      </c>
      <c r="O1692" s="4"/>
    </row>
    <row r="1693" spans="1:15">
      <c r="A1693" s="4" t="s">
        <v>95</v>
      </c>
      <c r="B1693" s="4"/>
      <c r="C1693" s="5">
        <v>44597</v>
      </c>
      <c r="D1693" s="4" t="s">
        <v>5022</v>
      </c>
      <c r="E1693" s="4" t="s">
        <v>17</v>
      </c>
      <c r="F1693" s="4" t="s">
        <v>5023</v>
      </c>
      <c r="G1693" s="4" t="s">
        <v>19</v>
      </c>
      <c r="H1693">
        <v>52</v>
      </c>
      <c r="I1693" s="4" t="s">
        <v>5024</v>
      </c>
      <c r="J1693" s="4">
        <v>11.7</v>
      </c>
      <c r="K1693" s="4">
        <v>7.63</v>
      </c>
      <c r="L1693" s="4">
        <v>366</v>
      </c>
      <c r="M1693" s="4">
        <v>5</v>
      </c>
      <c r="N1693" s="4" t="s">
        <v>77</v>
      </c>
      <c r="O1693" s="4"/>
    </row>
    <row r="1694" spans="1:15">
      <c r="A1694" s="4" t="s">
        <v>15</v>
      </c>
      <c r="B1694" s="4"/>
      <c r="C1694" s="5">
        <v>44597</v>
      </c>
      <c r="D1694" s="4" t="s">
        <v>5025</v>
      </c>
      <c r="E1694" s="4" t="s">
        <v>17</v>
      </c>
      <c r="F1694" s="4" t="s">
        <v>5026</v>
      </c>
      <c r="G1694" s="4" t="s">
        <v>25</v>
      </c>
      <c r="H1694">
        <v>60</v>
      </c>
      <c r="I1694" s="4" t="s">
        <v>5027</v>
      </c>
      <c r="J1694" s="4">
        <v>11.21</v>
      </c>
      <c r="K1694" s="4">
        <v>9.34</v>
      </c>
      <c r="L1694" s="4">
        <v>377</v>
      </c>
      <c r="M1694" s="4">
        <v>2</v>
      </c>
      <c r="N1694" s="4" t="s">
        <v>160</v>
      </c>
      <c r="O1694" s="4"/>
    </row>
    <row r="1695" spans="1:15">
      <c r="A1695" s="2" t="s">
        <v>278</v>
      </c>
      <c r="B1695" s="2"/>
      <c r="C1695" s="3">
        <v>44597</v>
      </c>
      <c r="D1695" s="2" t="s">
        <v>5028</v>
      </c>
      <c r="E1695" s="2" t="s">
        <v>17</v>
      </c>
      <c r="F1695" s="2" t="s">
        <v>5029</v>
      </c>
      <c r="G1695" s="2" t="s">
        <v>19</v>
      </c>
      <c r="H1695">
        <v>20</v>
      </c>
      <c r="I1695" s="2" t="s">
        <v>5030</v>
      </c>
      <c r="J1695" s="2">
        <v>10.130000000000001</v>
      </c>
      <c r="K1695" s="2">
        <v>7.19</v>
      </c>
      <c r="L1695" s="2">
        <v>369</v>
      </c>
      <c r="M1695" s="2">
        <v>4</v>
      </c>
      <c r="N1695" s="2" t="s">
        <v>108</v>
      </c>
      <c r="O1695" s="2"/>
    </row>
    <row r="1696" spans="1:15">
      <c r="A1696" s="4" t="s">
        <v>56</v>
      </c>
      <c r="B1696" s="4"/>
      <c r="C1696" s="5">
        <v>44597</v>
      </c>
      <c r="D1696" s="4" t="s">
        <v>5031</v>
      </c>
      <c r="E1696" s="4" t="s">
        <v>17</v>
      </c>
      <c r="F1696" s="4" t="s">
        <v>5032</v>
      </c>
      <c r="G1696" s="4" t="s">
        <v>25</v>
      </c>
      <c r="H1696">
        <v>54</v>
      </c>
      <c r="I1696" s="4" t="s">
        <v>5033</v>
      </c>
      <c r="J1696" s="4">
        <v>15.9</v>
      </c>
      <c r="K1696" s="4">
        <v>15.25</v>
      </c>
      <c r="L1696" s="4">
        <v>77</v>
      </c>
      <c r="M1696" s="4">
        <v>2</v>
      </c>
      <c r="N1696" s="4" t="s">
        <v>66</v>
      </c>
      <c r="O1696" s="4"/>
    </row>
    <row r="1697" spans="1:15">
      <c r="A1697" s="4" t="s">
        <v>183</v>
      </c>
      <c r="B1697" s="4"/>
      <c r="C1697" s="5">
        <v>44597</v>
      </c>
      <c r="D1697" s="4" t="s">
        <v>5034</v>
      </c>
      <c r="E1697" s="4" t="s">
        <v>17</v>
      </c>
      <c r="F1697" s="4" t="s">
        <v>5035</v>
      </c>
      <c r="G1697" s="4" t="s">
        <v>25</v>
      </c>
      <c r="H1697">
        <v>44</v>
      </c>
      <c r="I1697" s="4" t="s">
        <v>5036</v>
      </c>
      <c r="J1697" s="4">
        <v>15.47</v>
      </c>
      <c r="K1697" s="4">
        <v>13.73</v>
      </c>
      <c r="L1697" s="4">
        <v>593</v>
      </c>
      <c r="M1697" s="4">
        <v>5</v>
      </c>
      <c r="N1697" s="4" t="s">
        <v>160</v>
      </c>
      <c r="O1697" s="4"/>
    </row>
    <row r="1698" spans="1:15" hidden="1">
      <c r="A1698" s="4" t="s">
        <v>33</v>
      </c>
      <c r="B1698" s="4"/>
      <c r="C1698" s="5">
        <v>44597</v>
      </c>
      <c r="D1698" s="4" t="s">
        <v>5037</v>
      </c>
      <c r="E1698" s="4" t="s">
        <v>17</v>
      </c>
      <c r="F1698" s="4"/>
      <c r="G1698" s="4" t="s">
        <v>90</v>
      </c>
      <c r="H1698">
        <v>40</v>
      </c>
      <c r="I1698" s="4" t="s">
        <v>5038</v>
      </c>
      <c r="J1698" s="4">
        <v>11.21</v>
      </c>
      <c r="K1698" s="4">
        <v>10.14</v>
      </c>
      <c r="L1698" s="4">
        <v>227</v>
      </c>
      <c r="M1698" s="4">
        <v>10</v>
      </c>
      <c r="N1698" s="4" t="s">
        <v>32</v>
      </c>
      <c r="O1698" s="4"/>
    </row>
    <row r="1699" spans="1:15">
      <c r="A1699" s="2" t="s">
        <v>56</v>
      </c>
      <c r="B1699" s="2"/>
      <c r="C1699" s="3">
        <v>44597</v>
      </c>
      <c r="D1699" s="2" t="s">
        <v>5039</v>
      </c>
      <c r="E1699" s="2" t="s">
        <v>17</v>
      </c>
      <c r="F1699" s="2" t="s">
        <v>5040</v>
      </c>
      <c r="G1699" s="2" t="s">
        <v>19</v>
      </c>
      <c r="H1699">
        <v>30</v>
      </c>
      <c r="I1699" s="2" t="s">
        <v>5041</v>
      </c>
      <c r="J1699" s="2">
        <v>14.55</v>
      </c>
      <c r="K1699" s="2">
        <v>17.010000000000002</v>
      </c>
      <c r="L1699" s="2">
        <v>87</v>
      </c>
      <c r="M1699" s="2">
        <v>0</v>
      </c>
      <c r="N1699" s="2" t="s">
        <v>146</v>
      </c>
      <c r="O1699" s="2"/>
    </row>
    <row r="1700" spans="1:15">
      <c r="A1700" s="2" t="s">
        <v>67</v>
      </c>
      <c r="B1700" s="2"/>
      <c r="C1700" s="3">
        <v>44597</v>
      </c>
      <c r="D1700" s="2" t="s">
        <v>5042</v>
      </c>
      <c r="E1700" s="2" t="s">
        <v>17</v>
      </c>
      <c r="F1700" s="2" t="s">
        <v>5043</v>
      </c>
      <c r="G1700" s="2" t="s">
        <v>19</v>
      </c>
      <c r="H1700">
        <v>29</v>
      </c>
      <c r="I1700" s="2" t="s">
        <v>5044</v>
      </c>
      <c r="J1700" s="2">
        <v>12.16</v>
      </c>
      <c r="K1700" s="2">
        <v>12.04</v>
      </c>
      <c r="L1700" s="2">
        <v>67</v>
      </c>
      <c r="M1700" s="2">
        <v>1</v>
      </c>
      <c r="N1700" s="2" t="s">
        <v>77</v>
      </c>
      <c r="O1700" s="2"/>
    </row>
    <row r="1701" spans="1:15">
      <c r="A1701" s="4" t="s">
        <v>88</v>
      </c>
      <c r="B1701" s="4"/>
      <c r="C1701" s="5">
        <v>44597</v>
      </c>
      <c r="D1701" s="4" t="s">
        <v>5045</v>
      </c>
      <c r="E1701" s="4" t="s">
        <v>17</v>
      </c>
      <c r="F1701" s="4" t="s">
        <v>5046</v>
      </c>
      <c r="G1701" s="4" t="s">
        <v>19</v>
      </c>
      <c r="H1701">
        <v>50</v>
      </c>
      <c r="I1701" s="4" t="s">
        <v>5047</v>
      </c>
      <c r="J1701" s="4">
        <v>15.47</v>
      </c>
      <c r="K1701" s="4">
        <v>12.62</v>
      </c>
      <c r="L1701" s="4">
        <v>464</v>
      </c>
      <c r="M1701" s="4">
        <v>4</v>
      </c>
      <c r="N1701" s="4" t="s">
        <v>160</v>
      </c>
      <c r="O1701" s="4"/>
    </row>
    <row r="1702" spans="1:15">
      <c r="A1702" s="2" t="s">
        <v>116</v>
      </c>
      <c r="B1702" s="2"/>
      <c r="C1702" s="3">
        <v>44597</v>
      </c>
      <c r="D1702" s="2" t="s">
        <v>5048</v>
      </c>
      <c r="E1702" s="2" t="s">
        <v>17</v>
      </c>
      <c r="F1702" s="2" t="s">
        <v>5049</v>
      </c>
      <c r="G1702" s="2" t="s">
        <v>19</v>
      </c>
      <c r="H1702">
        <v>78</v>
      </c>
      <c r="I1702" s="2" t="s">
        <v>5050</v>
      </c>
      <c r="J1702" s="2">
        <v>13.02</v>
      </c>
      <c r="K1702" s="2">
        <v>11.26</v>
      </c>
      <c r="L1702" s="2">
        <v>33</v>
      </c>
      <c r="M1702" s="2">
        <v>2</v>
      </c>
      <c r="N1702" s="2" t="s">
        <v>378</v>
      </c>
      <c r="O1702" s="2"/>
    </row>
    <row r="1703" spans="1:15" hidden="1">
      <c r="A1703" s="2" t="s">
        <v>67</v>
      </c>
      <c r="B1703" s="2"/>
      <c r="C1703" s="3">
        <v>44597</v>
      </c>
      <c r="D1703" s="2" t="s">
        <v>5051</v>
      </c>
      <c r="E1703" s="2" t="s">
        <v>17</v>
      </c>
      <c r="F1703" s="2"/>
      <c r="G1703" s="2" t="s">
        <v>1390</v>
      </c>
      <c r="H1703">
        <v>38</v>
      </c>
      <c r="I1703" s="2" t="s">
        <v>5052</v>
      </c>
      <c r="J1703" s="2">
        <v>12.46</v>
      </c>
      <c r="K1703" s="2">
        <v>9.2200000000000006</v>
      </c>
      <c r="L1703" s="2">
        <v>132</v>
      </c>
      <c r="M1703" s="2">
        <v>1</v>
      </c>
      <c r="N1703" s="2" t="s">
        <v>160</v>
      </c>
      <c r="O1703" s="2"/>
    </row>
    <row r="1704" spans="1:15">
      <c r="A1704" s="2" t="s">
        <v>88</v>
      </c>
      <c r="B1704" s="2"/>
      <c r="C1704" s="3">
        <v>44597</v>
      </c>
      <c r="D1704" s="2" t="s">
        <v>5053</v>
      </c>
      <c r="E1704" s="2" t="s">
        <v>17</v>
      </c>
      <c r="F1704" s="2" t="s">
        <v>5054</v>
      </c>
      <c r="G1704" s="2" t="s">
        <v>25</v>
      </c>
      <c r="H1704">
        <v>43</v>
      </c>
      <c r="I1704" s="2" t="s">
        <v>5055</v>
      </c>
      <c r="J1704" s="2">
        <v>13.43</v>
      </c>
      <c r="K1704" s="2">
        <v>11.1</v>
      </c>
      <c r="L1704" s="2">
        <v>477</v>
      </c>
      <c r="M1704" s="2">
        <v>4</v>
      </c>
      <c r="N1704" s="2" t="s">
        <v>77</v>
      </c>
      <c r="O1704" s="2"/>
    </row>
    <row r="1705" spans="1:15">
      <c r="A1705" s="4" t="s">
        <v>88</v>
      </c>
      <c r="B1705" s="4"/>
      <c r="C1705" s="5">
        <v>44597</v>
      </c>
      <c r="D1705" s="4" t="s">
        <v>5056</v>
      </c>
      <c r="E1705" s="4" t="s">
        <v>17</v>
      </c>
      <c r="F1705" s="4" t="s">
        <v>5057</v>
      </c>
      <c r="G1705" s="4" t="s">
        <v>25</v>
      </c>
      <c r="H1705">
        <v>54</v>
      </c>
      <c r="I1705" s="4" t="s">
        <v>5058</v>
      </c>
      <c r="J1705" s="4">
        <v>13.02</v>
      </c>
      <c r="K1705" s="4">
        <v>11.09</v>
      </c>
      <c r="L1705" s="4">
        <v>749</v>
      </c>
      <c r="M1705" s="4">
        <v>5</v>
      </c>
      <c r="N1705" s="4" t="s">
        <v>160</v>
      </c>
      <c r="O1705" s="4"/>
    </row>
    <row r="1706" spans="1:15">
      <c r="A1706" s="2" t="s">
        <v>242</v>
      </c>
      <c r="B1706" s="2"/>
      <c r="C1706" s="3">
        <v>44597</v>
      </c>
      <c r="D1706" s="2" t="s">
        <v>5059</v>
      </c>
      <c r="E1706" s="2" t="s">
        <v>17</v>
      </c>
      <c r="F1706" s="2" t="s">
        <v>5060</v>
      </c>
      <c r="G1706" s="2" t="s">
        <v>19</v>
      </c>
      <c r="H1706">
        <v>106</v>
      </c>
      <c r="I1706" s="2" t="s">
        <v>5061</v>
      </c>
      <c r="J1706" s="2">
        <v>17.93</v>
      </c>
      <c r="K1706" s="2">
        <v>19.149999999999999</v>
      </c>
      <c r="L1706" s="2">
        <v>41</v>
      </c>
      <c r="M1706" s="2">
        <v>0</v>
      </c>
      <c r="N1706" s="2" t="s">
        <v>146</v>
      </c>
      <c r="O1706" s="2"/>
    </row>
    <row r="1707" spans="1:15">
      <c r="A1707" s="2" t="s">
        <v>56</v>
      </c>
      <c r="B1707" s="2"/>
      <c r="C1707" s="3">
        <v>44597</v>
      </c>
      <c r="D1707" s="2" t="s">
        <v>5062</v>
      </c>
      <c r="E1707" s="2" t="s">
        <v>17</v>
      </c>
      <c r="F1707" s="2" t="s">
        <v>5063</v>
      </c>
      <c r="G1707" s="2" t="s">
        <v>19</v>
      </c>
      <c r="H1707">
        <v>43</v>
      </c>
      <c r="I1707" s="2" t="s">
        <v>5064</v>
      </c>
      <c r="J1707" s="2">
        <v>14.55</v>
      </c>
      <c r="K1707" s="2">
        <v>13.33</v>
      </c>
      <c r="L1707" s="2">
        <v>39</v>
      </c>
      <c r="M1707" s="2">
        <v>1</v>
      </c>
      <c r="N1707" s="2" t="s">
        <v>108</v>
      </c>
      <c r="O1707" s="2"/>
    </row>
    <row r="1708" spans="1:15">
      <c r="A1708" s="2" t="s">
        <v>450</v>
      </c>
      <c r="B1708" s="2"/>
      <c r="C1708" s="3">
        <v>44597</v>
      </c>
      <c r="D1708" s="2" t="s">
        <v>5065</v>
      </c>
      <c r="E1708" s="2" t="s">
        <v>17</v>
      </c>
      <c r="F1708" s="2" t="s">
        <v>5066</v>
      </c>
      <c r="G1708" s="2" t="s">
        <v>19</v>
      </c>
      <c r="H1708">
        <v>47</v>
      </c>
      <c r="I1708" s="2" t="s">
        <v>5067</v>
      </c>
      <c r="J1708" s="2">
        <v>18.239999999999998</v>
      </c>
      <c r="K1708" s="2">
        <v>18.68</v>
      </c>
      <c r="L1708" s="2">
        <v>168</v>
      </c>
      <c r="M1708" s="2">
        <v>2</v>
      </c>
      <c r="N1708" s="2" t="s">
        <v>77</v>
      </c>
      <c r="O1708" s="2"/>
    </row>
    <row r="1709" spans="1:15">
      <c r="A1709" s="4" t="s">
        <v>278</v>
      </c>
      <c r="B1709" s="4"/>
      <c r="C1709" s="5">
        <v>44597</v>
      </c>
      <c r="D1709" s="4" t="s">
        <v>5068</v>
      </c>
      <c r="E1709" s="4" t="s">
        <v>17</v>
      </c>
      <c r="F1709" s="4" t="s">
        <v>5069</v>
      </c>
      <c r="G1709" s="4" t="s">
        <v>25</v>
      </c>
      <c r="H1709">
        <v>36</v>
      </c>
      <c r="I1709" s="4" t="s">
        <v>5070</v>
      </c>
      <c r="J1709" s="4">
        <v>12.46</v>
      </c>
      <c r="K1709" s="4">
        <v>10.07</v>
      </c>
      <c r="L1709" s="4">
        <v>703</v>
      </c>
      <c r="M1709" s="4">
        <v>11</v>
      </c>
      <c r="N1709" s="4" t="s">
        <v>108</v>
      </c>
      <c r="O1709" s="4"/>
    </row>
    <row r="1710" spans="1:15">
      <c r="A1710" s="4" t="s">
        <v>67</v>
      </c>
      <c r="B1710" s="4"/>
      <c r="C1710" s="5">
        <v>44597</v>
      </c>
      <c r="D1710" s="4" t="s">
        <v>5071</v>
      </c>
      <c r="E1710" s="4" t="s">
        <v>17</v>
      </c>
      <c r="F1710" s="4" t="s">
        <v>5072</v>
      </c>
      <c r="G1710" s="4" t="s">
        <v>25</v>
      </c>
      <c r="H1710">
        <v>54</v>
      </c>
      <c r="I1710" s="4" t="s">
        <v>5073</v>
      </c>
      <c r="J1710" s="4">
        <v>18.239999999999998</v>
      </c>
      <c r="K1710" s="4">
        <v>16.79</v>
      </c>
      <c r="L1710" s="4">
        <v>454</v>
      </c>
      <c r="M1710" s="4">
        <v>2</v>
      </c>
      <c r="N1710" s="4" t="s">
        <v>43</v>
      </c>
      <c r="O1710" s="4"/>
    </row>
    <row r="1711" spans="1:15">
      <c r="A1711" s="4" t="s">
        <v>67</v>
      </c>
      <c r="B1711" s="4"/>
      <c r="C1711" s="5">
        <v>44597</v>
      </c>
      <c r="D1711" s="4" t="s">
        <v>5074</v>
      </c>
      <c r="E1711" s="4" t="s">
        <v>17</v>
      </c>
      <c r="F1711" s="4" t="s">
        <v>5075</v>
      </c>
      <c r="G1711" s="4" t="s">
        <v>25</v>
      </c>
      <c r="H1711">
        <v>46</v>
      </c>
      <c r="I1711" s="4" t="s">
        <v>5076</v>
      </c>
      <c r="J1711" s="4">
        <v>11.21</v>
      </c>
      <c r="K1711" s="4">
        <v>10.4</v>
      </c>
      <c r="L1711" s="4">
        <v>140</v>
      </c>
      <c r="M1711" s="4">
        <v>3</v>
      </c>
      <c r="N1711" s="4" t="s">
        <v>77</v>
      </c>
      <c r="O1711" s="4"/>
    </row>
    <row r="1712" spans="1:15">
      <c r="A1712" s="4" t="s">
        <v>112</v>
      </c>
      <c r="B1712" s="4"/>
      <c r="C1712" s="5">
        <v>44597</v>
      </c>
      <c r="D1712" s="4" t="s">
        <v>5077</v>
      </c>
      <c r="E1712" s="4" t="s">
        <v>17</v>
      </c>
      <c r="F1712" s="4" t="s">
        <v>5078</v>
      </c>
      <c r="G1712" s="4" t="s">
        <v>19</v>
      </c>
      <c r="H1712">
        <v>31</v>
      </c>
      <c r="I1712" s="4" t="s">
        <v>5079</v>
      </c>
      <c r="J1712" s="4">
        <v>17.12</v>
      </c>
      <c r="K1712" s="4">
        <v>16.670000000000002</v>
      </c>
      <c r="L1712" s="4">
        <v>79</v>
      </c>
      <c r="M1712" s="4">
        <v>0</v>
      </c>
      <c r="N1712" s="4" t="s">
        <v>77</v>
      </c>
      <c r="O1712" s="4"/>
    </row>
    <row r="1713" spans="1:15" hidden="1">
      <c r="A1713" s="2" t="s">
        <v>112</v>
      </c>
      <c r="B1713" s="2"/>
      <c r="C1713" s="3">
        <v>44597</v>
      </c>
      <c r="D1713" s="2" t="s">
        <v>5080</v>
      </c>
      <c r="E1713" s="2" t="s">
        <v>17</v>
      </c>
      <c r="F1713" s="2"/>
      <c r="G1713" s="2" t="s">
        <v>1390</v>
      </c>
      <c r="H1713">
        <v>22</v>
      </c>
      <c r="I1713" s="2" t="s">
        <v>5081</v>
      </c>
      <c r="J1713" s="2">
        <v>12.16</v>
      </c>
      <c r="K1713" s="2">
        <v>13.37</v>
      </c>
      <c r="L1713" s="2">
        <v>7</v>
      </c>
      <c r="M1713" s="2">
        <v>0</v>
      </c>
      <c r="N1713" s="2" t="s">
        <v>84</v>
      </c>
      <c r="O1713" s="2"/>
    </row>
    <row r="1714" spans="1:15">
      <c r="A1714" s="2" t="s">
        <v>95</v>
      </c>
      <c r="B1714" s="2"/>
      <c r="C1714" s="3">
        <v>44597</v>
      </c>
      <c r="D1714" s="2" t="s">
        <v>5082</v>
      </c>
      <c r="E1714" s="2" t="s">
        <v>17</v>
      </c>
      <c r="F1714" s="2" t="s">
        <v>5083</v>
      </c>
      <c r="G1714" s="2" t="s">
        <v>19</v>
      </c>
      <c r="H1714">
        <v>91</v>
      </c>
      <c r="I1714" s="2" t="s">
        <v>5084</v>
      </c>
      <c r="J1714" s="2">
        <v>18.510000000000002</v>
      </c>
      <c r="K1714" s="2">
        <v>17.010000000000002</v>
      </c>
      <c r="L1714" s="2">
        <v>206</v>
      </c>
      <c r="M1714" s="2">
        <v>1</v>
      </c>
      <c r="N1714" s="2" t="s">
        <v>108</v>
      </c>
      <c r="O1714" s="2"/>
    </row>
    <row r="1715" spans="1:15">
      <c r="A1715" s="4" t="s">
        <v>95</v>
      </c>
      <c r="B1715" s="4"/>
      <c r="C1715" s="5">
        <v>44597</v>
      </c>
      <c r="D1715" s="4" t="s">
        <v>5085</v>
      </c>
      <c r="E1715" s="4" t="s">
        <v>17</v>
      </c>
      <c r="F1715" s="4" t="s">
        <v>5086</v>
      </c>
      <c r="G1715" s="4" t="s">
        <v>25</v>
      </c>
      <c r="H1715">
        <v>61</v>
      </c>
      <c r="I1715" s="4" t="s">
        <v>5087</v>
      </c>
      <c r="J1715" s="4">
        <v>13.43</v>
      </c>
      <c r="K1715" s="4">
        <v>11.25</v>
      </c>
      <c r="L1715" s="4">
        <v>312</v>
      </c>
      <c r="M1715" s="4">
        <v>3</v>
      </c>
      <c r="N1715" s="4" t="s">
        <v>160</v>
      </c>
      <c r="O1715" s="4"/>
    </row>
    <row r="1716" spans="1:15">
      <c r="A1716" s="2" t="s">
        <v>450</v>
      </c>
      <c r="B1716" s="2"/>
      <c r="C1716" s="3">
        <v>44597</v>
      </c>
      <c r="D1716" s="2" t="s">
        <v>5088</v>
      </c>
      <c r="E1716" s="2" t="s">
        <v>17</v>
      </c>
      <c r="F1716" s="2" t="s">
        <v>5089</v>
      </c>
      <c r="G1716" s="2" t="s">
        <v>25</v>
      </c>
      <c r="H1716">
        <v>88</v>
      </c>
      <c r="I1716" s="2" t="s">
        <v>5090</v>
      </c>
      <c r="J1716" s="2">
        <v>17.41</v>
      </c>
      <c r="K1716" s="2">
        <v>18.600000000000001</v>
      </c>
      <c r="L1716" s="2">
        <v>73</v>
      </c>
      <c r="M1716" s="2">
        <v>1</v>
      </c>
      <c r="N1716" s="2" t="s">
        <v>473</v>
      </c>
      <c r="O1716" s="2"/>
    </row>
    <row r="1717" spans="1:15">
      <c r="A1717" s="2" t="s">
        <v>450</v>
      </c>
      <c r="B1717" s="2"/>
      <c r="C1717" s="3">
        <v>44597</v>
      </c>
      <c r="D1717" s="2" t="s">
        <v>5091</v>
      </c>
      <c r="E1717" s="2" t="s">
        <v>17</v>
      </c>
      <c r="F1717" s="2" t="s">
        <v>5092</v>
      </c>
      <c r="G1717" s="2" t="s">
        <v>19</v>
      </c>
      <c r="H1717">
        <v>73</v>
      </c>
      <c r="I1717" s="2" t="s">
        <v>5093</v>
      </c>
      <c r="J1717" s="2">
        <v>19.62</v>
      </c>
      <c r="K1717" s="2">
        <v>18.309999999999999</v>
      </c>
      <c r="L1717" s="2">
        <v>279</v>
      </c>
      <c r="M1717" s="2">
        <v>2</v>
      </c>
      <c r="N1717" s="2" t="s">
        <v>77</v>
      </c>
      <c r="O1717" s="2"/>
    </row>
    <row r="1718" spans="1:15">
      <c r="A1718" s="2" t="s">
        <v>153</v>
      </c>
      <c r="B1718" s="2"/>
      <c r="C1718" s="3">
        <v>44597</v>
      </c>
      <c r="D1718" s="2" t="s">
        <v>5094</v>
      </c>
      <c r="E1718" s="2" t="s">
        <v>17</v>
      </c>
      <c r="F1718" s="2" t="s">
        <v>5095</v>
      </c>
      <c r="G1718" s="2" t="s">
        <v>19</v>
      </c>
      <c r="H1718">
        <v>37</v>
      </c>
      <c r="I1718" s="2" t="s">
        <v>5096</v>
      </c>
      <c r="J1718" s="2">
        <v>11.86</v>
      </c>
      <c r="K1718" s="2">
        <v>8.99</v>
      </c>
      <c r="L1718" s="2">
        <v>36</v>
      </c>
      <c r="M1718" s="2">
        <v>0</v>
      </c>
      <c r="N1718" s="2" t="s">
        <v>32</v>
      </c>
      <c r="O1718" s="2"/>
    </row>
    <row r="1719" spans="1:15">
      <c r="A1719" s="2" t="s">
        <v>33</v>
      </c>
      <c r="B1719" s="2"/>
      <c r="C1719" s="3">
        <v>44597</v>
      </c>
      <c r="D1719" s="2" t="s">
        <v>5097</v>
      </c>
      <c r="E1719" s="2" t="s">
        <v>17</v>
      </c>
      <c r="F1719" s="2" t="s">
        <v>5098</v>
      </c>
      <c r="G1719" s="2" t="s">
        <v>25</v>
      </c>
      <c r="H1719">
        <v>98</v>
      </c>
      <c r="I1719" s="2" t="s">
        <v>5099</v>
      </c>
      <c r="J1719" s="2">
        <v>14.31</v>
      </c>
      <c r="K1719" s="2">
        <v>13.3</v>
      </c>
      <c r="L1719" s="2">
        <v>93</v>
      </c>
      <c r="M1719" s="2">
        <v>1</v>
      </c>
      <c r="N1719" s="2" t="s">
        <v>146</v>
      </c>
      <c r="O1719" s="2"/>
    </row>
    <row r="1720" spans="1:15">
      <c r="A1720" s="2" t="s">
        <v>112</v>
      </c>
      <c r="B1720" s="2"/>
      <c r="C1720" s="3">
        <v>44597</v>
      </c>
      <c r="D1720" s="2" t="s">
        <v>5100</v>
      </c>
      <c r="E1720" s="2" t="s">
        <v>17</v>
      </c>
      <c r="F1720" s="2" t="s">
        <v>5101</v>
      </c>
      <c r="G1720" s="2" t="s">
        <v>25</v>
      </c>
      <c r="H1720">
        <v>369</v>
      </c>
      <c r="I1720" s="2" t="s">
        <v>5102</v>
      </c>
      <c r="J1720" s="2">
        <v>24.35</v>
      </c>
      <c r="K1720" s="2">
        <v>19.88</v>
      </c>
      <c r="L1720" s="2">
        <v>91</v>
      </c>
      <c r="M1720" s="2">
        <v>5</v>
      </c>
      <c r="N1720" s="2" t="s">
        <v>258</v>
      </c>
      <c r="O1720" s="2"/>
    </row>
    <row r="1721" spans="1:15">
      <c r="A1721" s="2" t="s">
        <v>242</v>
      </c>
      <c r="B1721" s="2"/>
      <c r="C1721" s="3">
        <v>44597</v>
      </c>
      <c r="D1721" s="2" t="s">
        <v>5103</v>
      </c>
      <c r="E1721" s="2" t="s">
        <v>17</v>
      </c>
      <c r="F1721" s="2" t="s">
        <v>5104</v>
      </c>
      <c r="G1721" s="2" t="s">
        <v>19</v>
      </c>
      <c r="H1721">
        <v>33</v>
      </c>
      <c r="I1721" s="2" t="s">
        <v>5105</v>
      </c>
      <c r="J1721" s="2">
        <v>20.27</v>
      </c>
      <c r="K1721" s="2">
        <v>20.88</v>
      </c>
      <c r="L1721" s="2">
        <v>295</v>
      </c>
      <c r="M1721" s="2">
        <v>13</v>
      </c>
      <c r="N1721" s="2" t="s">
        <v>160</v>
      </c>
      <c r="O1721" s="2"/>
    </row>
    <row r="1722" spans="1:15">
      <c r="A1722" s="2" t="s">
        <v>242</v>
      </c>
      <c r="B1722" s="2"/>
      <c r="C1722" s="3">
        <v>44597</v>
      </c>
      <c r="D1722" s="2" t="s">
        <v>5106</v>
      </c>
      <c r="E1722" s="2" t="s">
        <v>17</v>
      </c>
      <c r="F1722" s="2" t="s">
        <v>5107</v>
      </c>
      <c r="G1722" s="2" t="s">
        <v>19</v>
      </c>
      <c r="H1722">
        <v>47</v>
      </c>
      <c r="I1722" s="2" t="s">
        <v>5108</v>
      </c>
      <c r="J1722" s="2">
        <v>14.55</v>
      </c>
      <c r="K1722" s="2">
        <v>13.16</v>
      </c>
      <c r="L1722" s="2">
        <v>98</v>
      </c>
      <c r="M1722" s="2">
        <v>0</v>
      </c>
      <c r="N1722" s="2" t="s">
        <v>77</v>
      </c>
      <c r="O1722" s="2"/>
    </row>
    <row r="1723" spans="1:15">
      <c r="A1723" s="2" t="s">
        <v>67</v>
      </c>
      <c r="B1723" s="2"/>
      <c r="C1723" s="3">
        <v>44597</v>
      </c>
      <c r="D1723" s="2" t="s">
        <v>5109</v>
      </c>
      <c r="E1723" s="2" t="s">
        <v>17</v>
      </c>
      <c r="F1723" s="2" t="s">
        <v>5110</v>
      </c>
      <c r="G1723" s="2" t="s">
        <v>19</v>
      </c>
      <c r="H1723">
        <v>26</v>
      </c>
      <c r="I1723" s="2" t="s">
        <v>5111</v>
      </c>
      <c r="J1723" s="2">
        <v>13.82</v>
      </c>
      <c r="K1723" s="2">
        <v>13.53</v>
      </c>
      <c r="L1723" s="2">
        <v>1013</v>
      </c>
      <c r="M1723" s="2">
        <v>88</v>
      </c>
      <c r="N1723" s="2" t="s">
        <v>77</v>
      </c>
      <c r="O1723" s="2"/>
    </row>
    <row r="1724" spans="1:15">
      <c r="A1724" s="4" t="s">
        <v>116</v>
      </c>
      <c r="B1724" s="4"/>
      <c r="C1724" s="5">
        <v>44597</v>
      </c>
      <c r="D1724" s="4" t="s">
        <v>5112</v>
      </c>
      <c r="E1724" s="4" t="s">
        <v>17</v>
      </c>
      <c r="F1724" s="4" t="s">
        <v>5113</v>
      </c>
      <c r="G1724" s="4" t="s">
        <v>19</v>
      </c>
      <c r="H1724">
        <v>30</v>
      </c>
      <c r="I1724" s="4" t="s">
        <v>5114</v>
      </c>
      <c r="J1724" s="4">
        <v>10.5</v>
      </c>
      <c r="K1724" s="4">
        <v>7.98</v>
      </c>
      <c r="L1724" s="4">
        <v>841</v>
      </c>
      <c r="M1724" s="4">
        <v>28</v>
      </c>
      <c r="N1724" s="4" t="s">
        <v>66</v>
      </c>
      <c r="O1724" s="4"/>
    </row>
    <row r="1725" spans="1:15" hidden="1">
      <c r="A1725" s="4" t="s">
        <v>434</v>
      </c>
      <c r="B1725" s="4"/>
      <c r="C1725" s="5">
        <v>44597</v>
      </c>
      <c r="D1725" s="4" t="s">
        <v>5115</v>
      </c>
      <c r="E1725" s="4" t="s">
        <v>17</v>
      </c>
      <c r="F1725" s="4"/>
      <c r="G1725" s="4" t="s">
        <v>1390</v>
      </c>
      <c r="H1725">
        <v>39</v>
      </c>
      <c r="I1725" s="4" t="s">
        <v>5116</v>
      </c>
      <c r="J1725" s="4">
        <v>9.89</v>
      </c>
      <c r="K1725" s="4">
        <v>6.21</v>
      </c>
      <c r="L1725" s="4">
        <v>99</v>
      </c>
      <c r="M1725" s="4">
        <v>1</v>
      </c>
      <c r="N1725" s="4" t="s">
        <v>21</v>
      </c>
      <c r="O1725" s="4"/>
    </row>
    <row r="1726" spans="1:15" hidden="1">
      <c r="A1726" s="4" t="s">
        <v>112</v>
      </c>
      <c r="B1726" s="4"/>
      <c r="C1726" s="5">
        <v>44597</v>
      </c>
      <c r="D1726" s="4" t="s">
        <v>5117</v>
      </c>
      <c r="E1726" s="4" t="s">
        <v>17</v>
      </c>
      <c r="F1726" s="4"/>
      <c r="G1726" s="4" t="s">
        <v>1390</v>
      </c>
      <c r="H1726">
        <v>42</v>
      </c>
      <c r="I1726" s="4" t="s">
        <v>5118</v>
      </c>
      <c r="J1726" s="4">
        <v>14.55</v>
      </c>
      <c r="K1726" s="4">
        <v>11.42</v>
      </c>
      <c r="L1726" s="4">
        <v>248</v>
      </c>
      <c r="M1726" s="4">
        <v>3</v>
      </c>
      <c r="N1726" s="4" t="s">
        <v>55</v>
      </c>
      <c r="O1726" s="4"/>
    </row>
    <row r="1727" spans="1:15">
      <c r="A1727" s="4" t="s">
        <v>95</v>
      </c>
      <c r="B1727" s="4"/>
      <c r="C1727" s="5">
        <v>44597</v>
      </c>
      <c r="D1727" s="4" t="s">
        <v>5119</v>
      </c>
      <c r="E1727" s="4" t="s">
        <v>17</v>
      </c>
      <c r="F1727" s="4" t="s">
        <v>5120</v>
      </c>
      <c r="G1727" s="4" t="s">
        <v>19</v>
      </c>
      <c r="H1727">
        <v>3</v>
      </c>
      <c r="I1727" s="4" t="s">
        <v>5121</v>
      </c>
      <c r="J1727" s="4">
        <v>10.130000000000001</v>
      </c>
      <c r="K1727" s="4">
        <v>28.26</v>
      </c>
      <c r="L1727" s="4">
        <v>303</v>
      </c>
      <c r="M1727" s="4">
        <v>10</v>
      </c>
      <c r="N1727" s="4" t="s">
        <v>160</v>
      </c>
      <c r="O1727" s="4"/>
    </row>
    <row r="1728" spans="1:15">
      <c r="A1728" s="2" t="s">
        <v>56</v>
      </c>
      <c r="B1728" s="2"/>
      <c r="C1728" s="3">
        <v>44597</v>
      </c>
      <c r="D1728" s="2" t="s">
        <v>5122</v>
      </c>
      <c r="E1728" s="2" t="s">
        <v>17</v>
      </c>
      <c r="F1728" s="2" t="s">
        <v>5123</v>
      </c>
      <c r="G1728" s="2" t="s">
        <v>19</v>
      </c>
      <c r="H1728">
        <v>7</v>
      </c>
      <c r="I1728" s="2" t="s">
        <v>5124</v>
      </c>
      <c r="J1728" s="2">
        <v>10.130000000000001</v>
      </c>
      <c r="K1728" s="2">
        <v>12.75</v>
      </c>
      <c r="L1728" s="2">
        <v>31</v>
      </c>
      <c r="M1728" s="2">
        <v>2</v>
      </c>
      <c r="N1728" s="2" t="s">
        <v>66</v>
      </c>
      <c r="O1728" s="2"/>
    </row>
    <row r="1729" spans="1:15">
      <c r="A1729" s="4" t="s">
        <v>268</v>
      </c>
      <c r="B1729" s="4"/>
      <c r="C1729" s="5">
        <v>44597</v>
      </c>
      <c r="D1729" s="4" t="s">
        <v>5125</v>
      </c>
      <c r="E1729" s="4" t="s">
        <v>17</v>
      </c>
      <c r="F1729" s="4" t="s">
        <v>5126</v>
      </c>
      <c r="G1729" s="4" t="s">
        <v>19</v>
      </c>
      <c r="H1729">
        <v>42</v>
      </c>
      <c r="I1729" s="4" t="s">
        <v>5127</v>
      </c>
      <c r="J1729" s="4">
        <v>15.9</v>
      </c>
      <c r="K1729" s="4">
        <v>16.760000000000002</v>
      </c>
      <c r="L1729" s="4">
        <v>265</v>
      </c>
      <c r="M1729" s="4">
        <v>5</v>
      </c>
      <c r="N1729" s="4" t="s">
        <v>32</v>
      </c>
      <c r="O1729" s="4"/>
    </row>
    <row r="1730" spans="1:15">
      <c r="A1730" s="4" t="s">
        <v>67</v>
      </c>
      <c r="B1730" s="4"/>
      <c r="C1730" s="5">
        <v>44597</v>
      </c>
      <c r="D1730" s="4" t="s">
        <v>5128</v>
      </c>
      <c r="E1730" s="4" t="s">
        <v>17</v>
      </c>
      <c r="F1730" s="4" t="s">
        <v>5129</v>
      </c>
      <c r="G1730" s="4" t="s">
        <v>19</v>
      </c>
      <c r="H1730">
        <v>27</v>
      </c>
      <c r="I1730" s="4" t="s">
        <v>5130</v>
      </c>
      <c r="J1730" s="4">
        <v>12.16</v>
      </c>
      <c r="K1730" s="4">
        <v>9.34</v>
      </c>
      <c r="L1730" s="4">
        <v>169</v>
      </c>
      <c r="M1730" s="4">
        <v>1</v>
      </c>
      <c r="N1730" s="4" t="s">
        <v>43</v>
      </c>
      <c r="O1730" s="4"/>
    </row>
    <row r="1731" spans="1:15">
      <c r="A1731" s="2" t="s">
        <v>450</v>
      </c>
      <c r="B1731" s="2"/>
      <c r="C1731" s="3">
        <v>44597</v>
      </c>
      <c r="D1731" s="2" t="s">
        <v>5131</v>
      </c>
      <c r="E1731" s="2" t="s">
        <v>17</v>
      </c>
      <c r="F1731" s="2" t="s">
        <v>5132</v>
      </c>
      <c r="G1731" s="2" t="s">
        <v>19</v>
      </c>
      <c r="H1731">
        <v>54</v>
      </c>
      <c r="I1731" s="2" t="s">
        <v>5133</v>
      </c>
      <c r="J1731" s="2">
        <v>14.07</v>
      </c>
      <c r="K1731" s="2">
        <v>12.63</v>
      </c>
      <c r="L1731" s="2">
        <v>1822</v>
      </c>
      <c r="M1731" s="2">
        <v>101</v>
      </c>
      <c r="N1731" s="2" t="s">
        <v>108</v>
      </c>
      <c r="O1731" s="2"/>
    </row>
    <row r="1732" spans="1:15">
      <c r="A1732" s="4" t="s">
        <v>242</v>
      </c>
      <c r="B1732" s="4"/>
      <c r="C1732" s="5">
        <v>44597</v>
      </c>
      <c r="D1732" s="4" t="s">
        <v>5134</v>
      </c>
      <c r="E1732" s="4" t="s">
        <v>17</v>
      </c>
      <c r="F1732" s="4" t="s">
        <v>5135</v>
      </c>
      <c r="G1732" s="4" t="s">
        <v>19</v>
      </c>
      <c r="H1732">
        <v>30</v>
      </c>
      <c r="I1732" s="4" t="s">
        <v>5136</v>
      </c>
      <c r="J1732" s="4">
        <v>16.53</v>
      </c>
      <c r="K1732" s="4">
        <v>16.22</v>
      </c>
      <c r="L1732" s="4">
        <v>208</v>
      </c>
      <c r="M1732" s="4">
        <v>15</v>
      </c>
      <c r="N1732" s="4" t="s">
        <v>146</v>
      </c>
      <c r="O1732" s="4"/>
    </row>
    <row r="1733" spans="1:15">
      <c r="A1733" s="2" t="s">
        <v>242</v>
      </c>
      <c r="B1733" s="2"/>
      <c r="C1733" s="3">
        <v>44597</v>
      </c>
      <c r="D1733" s="2" t="s">
        <v>5137</v>
      </c>
      <c r="E1733" s="2" t="s">
        <v>17</v>
      </c>
      <c r="F1733" s="2" t="s">
        <v>5138</v>
      </c>
      <c r="G1733" s="2" t="s">
        <v>19</v>
      </c>
      <c r="H1733">
        <v>42</v>
      </c>
      <c r="I1733" s="2" t="s">
        <v>5139</v>
      </c>
      <c r="J1733" s="2">
        <v>13.56</v>
      </c>
      <c r="K1733" s="2">
        <v>11.78</v>
      </c>
      <c r="L1733" s="2">
        <v>281</v>
      </c>
      <c r="M1733" s="2">
        <v>26</v>
      </c>
      <c r="N1733" s="2" t="s">
        <v>146</v>
      </c>
      <c r="O1733" s="2"/>
    </row>
    <row r="1734" spans="1:15">
      <c r="A1734" s="2" t="s">
        <v>242</v>
      </c>
      <c r="B1734" s="2"/>
      <c r="C1734" s="3">
        <v>44597</v>
      </c>
      <c r="D1734" s="2" t="s">
        <v>5140</v>
      </c>
      <c r="E1734" s="2" t="s">
        <v>17</v>
      </c>
      <c r="F1734" s="2" t="s">
        <v>5141</v>
      </c>
      <c r="G1734" s="2" t="s">
        <v>19</v>
      </c>
      <c r="H1734">
        <v>44</v>
      </c>
      <c r="I1734" s="2" t="s">
        <v>5142</v>
      </c>
      <c r="J1734" s="2">
        <v>14.07</v>
      </c>
      <c r="K1734" s="2">
        <v>12.12</v>
      </c>
      <c r="L1734" s="2">
        <v>188</v>
      </c>
      <c r="M1734" s="2">
        <v>12</v>
      </c>
      <c r="N1734" s="2" t="s">
        <v>146</v>
      </c>
      <c r="O1734" s="2"/>
    </row>
    <row r="1735" spans="1:15">
      <c r="A1735" s="4" t="s">
        <v>242</v>
      </c>
      <c r="B1735" s="4"/>
      <c r="C1735" s="5">
        <v>44597</v>
      </c>
      <c r="D1735" s="4" t="s">
        <v>5143</v>
      </c>
      <c r="E1735" s="4" t="s">
        <v>17</v>
      </c>
      <c r="F1735" s="4" t="s">
        <v>5144</v>
      </c>
      <c r="G1735" s="4" t="s">
        <v>19</v>
      </c>
      <c r="H1735">
        <v>45</v>
      </c>
      <c r="I1735" s="4" t="s">
        <v>5145</v>
      </c>
      <c r="J1735" s="4">
        <v>14.07</v>
      </c>
      <c r="K1735" s="4">
        <v>12.55</v>
      </c>
      <c r="L1735" s="4">
        <v>236</v>
      </c>
      <c r="M1735" s="4">
        <v>24</v>
      </c>
      <c r="N1735" s="4" t="s">
        <v>146</v>
      </c>
      <c r="O1735" s="4"/>
    </row>
    <row r="1736" spans="1:15">
      <c r="A1736" s="2" t="s">
        <v>116</v>
      </c>
      <c r="B1736" s="2"/>
      <c r="C1736" s="3">
        <v>44597</v>
      </c>
      <c r="D1736" s="2" t="s">
        <v>5146</v>
      </c>
      <c r="E1736" s="2" t="s">
        <v>17</v>
      </c>
      <c r="F1736" s="2" t="s">
        <v>5147</v>
      </c>
      <c r="G1736" s="2" t="s">
        <v>19</v>
      </c>
      <c r="H1736">
        <v>50</v>
      </c>
      <c r="I1736" s="2" t="s">
        <v>5148</v>
      </c>
      <c r="J1736" s="2">
        <v>11.7</v>
      </c>
      <c r="K1736" s="2">
        <v>7.69</v>
      </c>
      <c r="L1736" s="2">
        <v>96</v>
      </c>
      <c r="M1736" s="2">
        <v>0</v>
      </c>
      <c r="N1736" s="2" t="s">
        <v>66</v>
      </c>
      <c r="O1736" s="2"/>
    </row>
    <row r="1737" spans="1:15">
      <c r="A1737" s="4" t="s">
        <v>67</v>
      </c>
      <c r="B1737" s="4"/>
      <c r="C1737" s="5">
        <v>44597</v>
      </c>
      <c r="D1737" s="4" t="s">
        <v>5149</v>
      </c>
      <c r="E1737" s="4" t="s">
        <v>17</v>
      </c>
      <c r="F1737" s="4" t="s">
        <v>5150</v>
      </c>
      <c r="G1737" s="4" t="s">
        <v>19</v>
      </c>
      <c r="H1737">
        <v>31</v>
      </c>
      <c r="I1737" s="4" t="s">
        <v>5151</v>
      </c>
      <c r="J1737" s="4">
        <v>11.86</v>
      </c>
      <c r="K1737" s="4">
        <v>9.3800000000000008</v>
      </c>
      <c r="L1737" s="4">
        <v>1322</v>
      </c>
      <c r="M1737" s="4">
        <v>8</v>
      </c>
      <c r="N1737" s="4" t="s">
        <v>66</v>
      </c>
      <c r="O1737" s="4"/>
    </row>
    <row r="1738" spans="1:15">
      <c r="A1738" s="4" t="s">
        <v>116</v>
      </c>
      <c r="B1738" s="4"/>
      <c r="C1738" s="5">
        <v>44597</v>
      </c>
      <c r="D1738" s="4" t="s">
        <v>5152</v>
      </c>
      <c r="E1738" s="4" t="s">
        <v>17</v>
      </c>
      <c r="F1738" s="4" t="s">
        <v>5153</v>
      </c>
      <c r="G1738" s="4" t="s">
        <v>19</v>
      </c>
      <c r="H1738">
        <v>52</v>
      </c>
      <c r="I1738" s="4" t="s">
        <v>5154</v>
      </c>
      <c r="J1738" s="4">
        <v>8.84</v>
      </c>
      <c r="K1738" s="4">
        <v>6.62</v>
      </c>
      <c r="L1738" s="4">
        <v>102</v>
      </c>
      <c r="M1738" s="4">
        <v>0</v>
      </c>
      <c r="N1738" s="4" t="s">
        <v>47</v>
      </c>
      <c r="O1738" s="4"/>
    </row>
    <row r="1739" spans="1:15">
      <c r="A1739" s="2" t="s">
        <v>95</v>
      </c>
      <c r="B1739" s="2"/>
      <c r="C1739" s="3">
        <v>44597</v>
      </c>
      <c r="D1739" s="2" t="s">
        <v>5155</v>
      </c>
      <c r="E1739" s="2" t="s">
        <v>17</v>
      </c>
      <c r="F1739" s="2" t="s">
        <v>5156</v>
      </c>
      <c r="G1739" s="2" t="s">
        <v>19</v>
      </c>
      <c r="H1739">
        <v>34</v>
      </c>
      <c r="I1739" s="2" t="s">
        <v>5157</v>
      </c>
      <c r="J1739" s="2">
        <v>8.84</v>
      </c>
      <c r="K1739" s="2">
        <v>6.47</v>
      </c>
      <c r="L1739" s="2">
        <v>2944</v>
      </c>
      <c r="M1739" s="2">
        <v>85</v>
      </c>
      <c r="N1739" s="2" t="s">
        <v>27</v>
      </c>
      <c r="O1739" s="2"/>
    </row>
    <row r="1740" spans="1:15">
      <c r="A1740" s="2" t="s">
        <v>33</v>
      </c>
      <c r="B1740" s="2"/>
      <c r="C1740" s="3">
        <v>44597</v>
      </c>
      <c r="D1740" s="2" t="s">
        <v>5158</v>
      </c>
      <c r="E1740" s="2" t="s">
        <v>17</v>
      </c>
      <c r="F1740" s="2" t="s">
        <v>5159</v>
      </c>
      <c r="G1740" s="2" t="s">
        <v>25</v>
      </c>
      <c r="H1740">
        <v>69</v>
      </c>
      <c r="I1740" s="2" t="s">
        <v>5160</v>
      </c>
      <c r="J1740" s="2">
        <v>13.97</v>
      </c>
      <c r="K1740" s="2">
        <v>13.56</v>
      </c>
      <c r="L1740" s="2">
        <v>208</v>
      </c>
      <c r="M1740" s="2">
        <v>0</v>
      </c>
      <c r="N1740" s="2" t="s">
        <v>55</v>
      </c>
      <c r="O1740" s="2"/>
    </row>
    <row r="1741" spans="1:15">
      <c r="A1741" s="4" t="s">
        <v>33</v>
      </c>
      <c r="B1741" s="4"/>
      <c r="C1741" s="5">
        <v>44597</v>
      </c>
      <c r="D1741" s="4" t="s">
        <v>5161</v>
      </c>
      <c r="E1741" s="4" t="s">
        <v>17</v>
      </c>
      <c r="F1741" s="4" t="s">
        <v>5162</v>
      </c>
      <c r="G1741" s="4" t="s">
        <v>19</v>
      </c>
      <c r="H1741">
        <v>98</v>
      </c>
      <c r="I1741" s="4" t="s">
        <v>5163</v>
      </c>
      <c r="J1741" s="4">
        <v>12.75</v>
      </c>
      <c r="K1741" s="4">
        <v>10.89</v>
      </c>
      <c r="L1741" s="4">
        <v>705</v>
      </c>
      <c r="M1741" s="4">
        <v>113</v>
      </c>
      <c r="N1741" s="4" t="s">
        <v>66</v>
      </c>
      <c r="O1741" s="4"/>
    </row>
    <row r="1742" spans="1:15">
      <c r="A1742" s="2" t="s">
        <v>28</v>
      </c>
      <c r="B1742" s="2"/>
      <c r="C1742" s="3">
        <v>44597</v>
      </c>
      <c r="D1742" s="2" t="s">
        <v>5164</v>
      </c>
      <c r="E1742" s="2" t="s">
        <v>17</v>
      </c>
      <c r="F1742" s="2" t="s">
        <v>5165</v>
      </c>
      <c r="G1742" s="2" t="s">
        <v>19</v>
      </c>
      <c r="H1742">
        <v>47</v>
      </c>
      <c r="I1742" s="2" t="s">
        <v>5166</v>
      </c>
      <c r="J1742" s="2">
        <v>17.690000000000001</v>
      </c>
      <c r="K1742" s="2">
        <v>17.68</v>
      </c>
      <c r="L1742" s="2">
        <v>155</v>
      </c>
      <c r="M1742" s="2">
        <v>7</v>
      </c>
      <c r="N1742" s="2" t="s">
        <v>21</v>
      </c>
      <c r="O1742" s="2"/>
    </row>
    <row r="1743" spans="1:15">
      <c r="A1743" s="2" t="s">
        <v>268</v>
      </c>
      <c r="B1743" s="2"/>
      <c r="C1743" s="3">
        <v>44597</v>
      </c>
      <c r="D1743" s="2" t="s">
        <v>5167</v>
      </c>
      <c r="E1743" s="2" t="s">
        <v>17</v>
      </c>
      <c r="F1743" s="2" t="s">
        <v>5168</v>
      </c>
      <c r="G1743" s="2" t="s">
        <v>19</v>
      </c>
      <c r="H1743">
        <v>45</v>
      </c>
      <c r="I1743" s="2" t="s">
        <v>5169</v>
      </c>
      <c r="J1743" s="2">
        <v>17.510000000000002</v>
      </c>
      <c r="K1743" s="2">
        <v>16.48</v>
      </c>
      <c r="L1743" s="2">
        <v>704</v>
      </c>
      <c r="M1743" s="2">
        <v>85</v>
      </c>
      <c r="N1743" s="2" t="s">
        <v>66</v>
      </c>
      <c r="O1743" s="2"/>
    </row>
    <row r="1744" spans="1:15" hidden="1">
      <c r="A1744" s="2" t="s">
        <v>33</v>
      </c>
      <c r="B1744" s="2"/>
      <c r="C1744" s="3">
        <v>44597</v>
      </c>
      <c r="D1744" s="2" t="s">
        <v>5170</v>
      </c>
      <c r="E1744" s="2" t="s">
        <v>17</v>
      </c>
      <c r="F1744" s="2"/>
      <c r="G1744" s="2" t="s">
        <v>90</v>
      </c>
      <c r="H1744">
        <v>44</v>
      </c>
      <c r="I1744" s="2" t="s">
        <v>5171</v>
      </c>
      <c r="J1744" s="2">
        <v>13.02</v>
      </c>
      <c r="K1744" s="2">
        <v>12.03</v>
      </c>
      <c r="L1744" s="2">
        <v>178</v>
      </c>
      <c r="M1744" s="2">
        <v>20</v>
      </c>
      <c r="N1744" s="2" t="s">
        <v>77</v>
      </c>
      <c r="O1744" s="2"/>
    </row>
    <row r="1745" spans="1:15">
      <c r="A1745" s="4" t="s">
        <v>56</v>
      </c>
      <c r="B1745" s="4"/>
      <c r="C1745" s="5">
        <v>44597</v>
      </c>
      <c r="D1745" s="4" t="s">
        <v>5172</v>
      </c>
      <c r="E1745" s="4" t="s">
        <v>17</v>
      </c>
      <c r="F1745" s="4" t="s">
        <v>5173</v>
      </c>
      <c r="G1745" s="4" t="s">
        <v>19</v>
      </c>
      <c r="H1745">
        <v>45</v>
      </c>
      <c r="I1745" s="4" t="s">
        <v>5174</v>
      </c>
      <c r="J1745" s="4">
        <v>17.12</v>
      </c>
      <c r="K1745" s="4">
        <v>15.21</v>
      </c>
      <c r="L1745" s="4">
        <v>737</v>
      </c>
      <c r="M1745" s="4">
        <v>84</v>
      </c>
      <c r="N1745" s="4" t="s">
        <v>108</v>
      </c>
      <c r="O1745" s="4"/>
    </row>
    <row r="1746" spans="1:15">
      <c r="A1746" s="2" t="s">
        <v>450</v>
      </c>
      <c r="B1746" s="2"/>
      <c r="C1746" s="3">
        <v>44597</v>
      </c>
      <c r="D1746" s="2" t="s">
        <v>5175</v>
      </c>
      <c r="E1746" s="2" t="s">
        <v>17</v>
      </c>
      <c r="F1746" s="2" t="s">
        <v>5176</v>
      </c>
      <c r="G1746" s="2" t="s">
        <v>19</v>
      </c>
      <c r="H1746">
        <v>61</v>
      </c>
      <c r="I1746" s="2" t="s">
        <v>5177</v>
      </c>
      <c r="J1746" s="2">
        <v>17.88</v>
      </c>
      <c r="K1746" s="2">
        <v>16.91</v>
      </c>
      <c r="L1746" s="2">
        <v>1089</v>
      </c>
      <c r="M1746" s="2">
        <v>29</v>
      </c>
      <c r="N1746" s="2" t="s">
        <v>108</v>
      </c>
      <c r="O1746" s="2"/>
    </row>
    <row r="1747" spans="1:15">
      <c r="A1747" s="2" t="s">
        <v>388</v>
      </c>
      <c r="B1747" s="2"/>
      <c r="C1747" s="3">
        <v>44597</v>
      </c>
      <c r="D1747" s="2" t="s">
        <v>5178</v>
      </c>
      <c r="E1747" s="2" t="s">
        <v>17</v>
      </c>
      <c r="F1747" s="2" t="s">
        <v>5179</v>
      </c>
      <c r="G1747" s="2" t="s">
        <v>19</v>
      </c>
      <c r="H1747">
        <v>144</v>
      </c>
      <c r="I1747" s="2" t="s">
        <v>5180</v>
      </c>
      <c r="J1747" s="2">
        <v>11.02</v>
      </c>
      <c r="K1747" s="2">
        <v>9.02</v>
      </c>
      <c r="L1747" s="2">
        <v>145</v>
      </c>
      <c r="M1747" s="2">
        <v>5</v>
      </c>
      <c r="N1747" s="2" t="s">
        <v>108</v>
      </c>
      <c r="O1747" s="2"/>
    </row>
    <row r="1748" spans="1:15">
      <c r="A1748" s="4" t="s">
        <v>268</v>
      </c>
      <c r="B1748" s="4"/>
      <c r="C1748" s="5">
        <v>44597</v>
      </c>
      <c r="D1748" s="4" t="s">
        <v>5181</v>
      </c>
      <c r="E1748" s="4" t="s">
        <v>17</v>
      </c>
      <c r="F1748" s="4" t="s">
        <v>5182</v>
      </c>
      <c r="G1748" s="4" t="s">
        <v>19</v>
      </c>
      <c r="H1748">
        <v>31</v>
      </c>
      <c r="I1748" s="4" t="s">
        <v>5183</v>
      </c>
      <c r="J1748" s="4">
        <v>14.55</v>
      </c>
      <c r="K1748" s="4">
        <v>14.44</v>
      </c>
      <c r="L1748" s="4">
        <v>158</v>
      </c>
      <c r="M1748" s="4">
        <v>17</v>
      </c>
      <c r="N1748" s="4" t="s">
        <v>160</v>
      </c>
      <c r="O1748" s="4"/>
    </row>
    <row r="1749" spans="1:15">
      <c r="A1749" s="2" t="s">
        <v>67</v>
      </c>
      <c r="B1749" s="2"/>
      <c r="C1749" s="3">
        <v>44597</v>
      </c>
      <c r="D1749" s="2" t="s">
        <v>5184</v>
      </c>
      <c r="E1749" s="2" t="s">
        <v>17</v>
      </c>
      <c r="F1749" s="2" t="s">
        <v>5185</v>
      </c>
      <c r="G1749" s="2" t="s">
        <v>19</v>
      </c>
      <c r="H1749">
        <v>44</v>
      </c>
      <c r="I1749" s="2" t="s">
        <v>5186</v>
      </c>
      <c r="J1749" s="2">
        <v>12.6</v>
      </c>
      <c r="K1749" s="2">
        <v>11.76</v>
      </c>
      <c r="L1749" s="2">
        <v>441</v>
      </c>
      <c r="M1749" s="2">
        <v>76</v>
      </c>
      <c r="N1749" s="2" t="s">
        <v>84</v>
      </c>
      <c r="O1749" s="2"/>
    </row>
    <row r="1750" spans="1:15">
      <c r="A1750" s="2" t="s">
        <v>434</v>
      </c>
      <c r="B1750" s="2"/>
      <c r="C1750" s="3">
        <v>44597</v>
      </c>
      <c r="D1750" s="2" t="s">
        <v>5187</v>
      </c>
      <c r="E1750" s="2" t="s">
        <v>17</v>
      </c>
      <c r="F1750" s="2" t="s">
        <v>5188</v>
      </c>
      <c r="G1750" s="2" t="s">
        <v>19</v>
      </c>
      <c r="H1750">
        <v>21</v>
      </c>
      <c r="I1750" s="2" t="s">
        <v>5189</v>
      </c>
      <c r="J1750" s="2">
        <v>11.21</v>
      </c>
      <c r="K1750" s="2">
        <v>9.3000000000000007</v>
      </c>
      <c r="L1750" s="2">
        <v>92</v>
      </c>
      <c r="M1750" s="2">
        <v>3</v>
      </c>
      <c r="N1750" s="2" t="s">
        <v>43</v>
      </c>
      <c r="O1750" s="2"/>
    </row>
    <row r="1751" spans="1:15">
      <c r="A1751" s="4" t="s">
        <v>95</v>
      </c>
      <c r="B1751" s="4"/>
      <c r="C1751" s="5">
        <v>44597</v>
      </c>
      <c r="D1751" s="4" t="s">
        <v>5190</v>
      </c>
      <c r="E1751" s="4" t="s">
        <v>17</v>
      </c>
      <c r="F1751" s="4" t="s">
        <v>5191</v>
      </c>
      <c r="G1751" s="4" t="s">
        <v>19</v>
      </c>
      <c r="H1751">
        <v>22</v>
      </c>
      <c r="I1751" s="4" t="s">
        <v>5192</v>
      </c>
      <c r="J1751" s="4">
        <v>15.9</v>
      </c>
      <c r="K1751" s="4">
        <v>13.37</v>
      </c>
      <c r="L1751" s="4">
        <v>515</v>
      </c>
      <c r="M1751" s="4">
        <v>13</v>
      </c>
      <c r="N1751" s="4" t="s">
        <v>84</v>
      </c>
      <c r="O1751" s="4"/>
    </row>
    <row r="1752" spans="1:15">
      <c r="A1752" s="4" t="s">
        <v>95</v>
      </c>
      <c r="B1752" s="4"/>
      <c r="C1752" s="5">
        <v>44597</v>
      </c>
      <c r="D1752" s="4" t="s">
        <v>5193</v>
      </c>
      <c r="E1752" s="4" t="s">
        <v>17</v>
      </c>
      <c r="F1752" s="4" t="s">
        <v>5194</v>
      </c>
      <c r="G1752" s="4" t="s">
        <v>19</v>
      </c>
      <c r="H1752">
        <v>48</v>
      </c>
      <c r="I1752" s="4" t="s">
        <v>5195</v>
      </c>
      <c r="J1752" s="4">
        <v>13.82</v>
      </c>
      <c r="K1752" s="4">
        <v>13.44</v>
      </c>
      <c r="L1752" s="4">
        <v>2753</v>
      </c>
      <c r="M1752" s="4">
        <v>56</v>
      </c>
      <c r="N1752" s="4" t="s">
        <v>21</v>
      </c>
      <c r="O1752" s="4"/>
    </row>
    <row r="1753" spans="1:15">
      <c r="A1753" s="4" t="s">
        <v>298</v>
      </c>
      <c r="B1753" s="4"/>
      <c r="C1753" s="5">
        <v>44597</v>
      </c>
      <c r="D1753" s="4" t="s">
        <v>5196</v>
      </c>
      <c r="E1753" s="4" t="s">
        <v>17</v>
      </c>
      <c r="F1753" s="4" t="s">
        <v>5197</v>
      </c>
      <c r="G1753" s="4" t="s">
        <v>19</v>
      </c>
      <c r="H1753">
        <v>92</v>
      </c>
      <c r="I1753" s="4" t="s">
        <v>5198</v>
      </c>
      <c r="J1753" s="4">
        <v>16.89</v>
      </c>
      <c r="K1753" s="4">
        <v>14.42</v>
      </c>
      <c r="L1753" s="4">
        <v>158</v>
      </c>
      <c r="M1753" s="4">
        <v>4</v>
      </c>
      <c r="N1753" s="4" t="s">
        <v>77</v>
      </c>
      <c r="O1753" s="4"/>
    </row>
    <row r="1754" spans="1:15">
      <c r="A1754" s="2" t="s">
        <v>278</v>
      </c>
      <c r="B1754" s="2"/>
      <c r="C1754" s="3">
        <v>44597</v>
      </c>
      <c r="D1754" s="2" t="s">
        <v>5199</v>
      </c>
      <c r="E1754" s="2" t="s">
        <v>17</v>
      </c>
      <c r="F1754" s="2" t="s">
        <v>5200</v>
      </c>
      <c r="G1754" s="2" t="s">
        <v>25</v>
      </c>
      <c r="H1754">
        <v>24</v>
      </c>
      <c r="I1754" s="2" t="s">
        <v>5201</v>
      </c>
      <c r="J1754" s="2">
        <v>18.239999999999998</v>
      </c>
      <c r="K1754" s="2">
        <v>14.91</v>
      </c>
      <c r="L1754" s="2">
        <v>706</v>
      </c>
      <c r="M1754" s="2">
        <v>22</v>
      </c>
      <c r="N1754" s="2" t="s">
        <v>43</v>
      </c>
      <c r="O1754" s="2"/>
    </row>
    <row r="1755" spans="1:15">
      <c r="A1755" s="4" t="s">
        <v>67</v>
      </c>
      <c r="B1755" s="4"/>
      <c r="C1755" s="5">
        <v>44597</v>
      </c>
      <c r="D1755" s="4" t="s">
        <v>5202</v>
      </c>
      <c r="E1755" s="4" t="s">
        <v>17</v>
      </c>
      <c r="F1755" s="4" t="s">
        <v>5203</v>
      </c>
      <c r="G1755" s="4" t="s">
        <v>19</v>
      </c>
      <c r="H1755">
        <v>45</v>
      </c>
      <c r="I1755" s="4" t="s">
        <v>5204</v>
      </c>
      <c r="J1755" s="4">
        <v>18.77</v>
      </c>
      <c r="K1755" s="4">
        <v>17.57</v>
      </c>
      <c r="L1755" s="4">
        <v>971</v>
      </c>
      <c r="M1755" s="4">
        <v>51</v>
      </c>
      <c r="N1755" s="4" t="s">
        <v>146</v>
      </c>
      <c r="O1755" s="4"/>
    </row>
    <row r="1756" spans="1:15">
      <c r="A1756" s="2" t="s">
        <v>67</v>
      </c>
      <c r="B1756" s="2"/>
      <c r="C1756" s="3">
        <v>44597</v>
      </c>
      <c r="D1756" s="2" t="s">
        <v>5205</v>
      </c>
      <c r="E1756" s="2" t="s">
        <v>17</v>
      </c>
      <c r="F1756" s="2" t="s">
        <v>5206</v>
      </c>
      <c r="G1756" s="2" t="s">
        <v>19</v>
      </c>
      <c r="H1756">
        <v>39</v>
      </c>
      <c r="I1756" s="2" t="s">
        <v>5207</v>
      </c>
      <c r="J1756" s="2">
        <v>18.239999999999998</v>
      </c>
      <c r="K1756" s="2">
        <v>18.98</v>
      </c>
      <c r="L1756" s="2">
        <v>3216</v>
      </c>
      <c r="M1756" s="2">
        <v>101</v>
      </c>
      <c r="N1756" s="2" t="s">
        <v>146</v>
      </c>
      <c r="O1756" s="2"/>
    </row>
    <row r="1757" spans="1:15">
      <c r="A1757" s="4" t="s">
        <v>88</v>
      </c>
      <c r="B1757" s="4"/>
      <c r="C1757" s="5">
        <v>44597</v>
      </c>
      <c r="D1757" s="4" t="s">
        <v>5208</v>
      </c>
      <c r="E1757" s="4" t="s">
        <v>17</v>
      </c>
      <c r="F1757" s="4" t="s">
        <v>5209</v>
      </c>
      <c r="G1757" s="4" t="s">
        <v>25</v>
      </c>
      <c r="H1757">
        <v>23</v>
      </c>
      <c r="I1757" s="4" t="s">
        <v>5210</v>
      </c>
      <c r="J1757" s="4">
        <v>13.02</v>
      </c>
      <c r="K1757" s="4">
        <v>13.01</v>
      </c>
      <c r="L1757" s="4">
        <v>961</v>
      </c>
      <c r="M1757" s="4">
        <v>13</v>
      </c>
      <c r="N1757" s="4" t="s">
        <v>108</v>
      </c>
      <c r="O1757" s="4"/>
    </row>
    <row r="1758" spans="1:15">
      <c r="A1758" s="4" t="s">
        <v>112</v>
      </c>
      <c r="B1758" s="4"/>
      <c r="C1758" s="5">
        <v>44597</v>
      </c>
      <c r="D1758" s="4" t="s">
        <v>5211</v>
      </c>
      <c r="E1758" s="4" t="s">
        <v>17</v>
      </c>
      <c r="F1758" s="4" t="s">
        <v>5212</v>
      </c>
      <c r="G1758" s="4" t="s">
        <v>19</v>
      </c>
      <c r="H1758">
        <v>66</v>
      </c>
      <c r="I1758" s="4" t="s">
        <v>5213</v>
      </c>
      <c r="J1758" s="4">
        <v>13.97</v>
      </c>
      <c r="K1758" s="4">
        <v>11.37</v>
      </c>
      <c r="L1758" s="4">
        <v>325</v>
      </c>
      <c r="M1758" s="4">
        <v>7</v>
      </c>
      <c r="N1758" s="4" t="s">
        <v>66</v>
      </c>
      <c r="O1758" s="4"/>
    </row>
    <row r="1759" spans="1:15">
      <c r="A1759" s="4" t="s">
        <v>28</v>
      </c>
      <c r="B1759" s="4"/>
      <c r="C1759" s="5">
        <v>44597</v>
      </c>
      <c r="D1759" s="4" t="s">
        <v>5214</v>
      </c>
      <c r="E1759" s="4" t="s">
        <v>17</v>
      </c>
      <c r="F1759" s="4" t="s">
        <v>5215</v>
      </c>
      <c r="G1759" s="4" t="s">
        <v>19</v>
      </c>
      <c r="H1759">
        <v>15</v>
      </c>
      <c r="I1759" s="4" t="s">
        <v>5216</v>
      </c>
      <c r="J1759" s="4">
        <v>11.21</v>
      </c>
      <c r="K1759" s="4">
        <v>10.94</v>
      </c>
      <c r="L1759" s="4">
        <v>513</v>
      </c>
      <c r="M1759" s="4">
        <v>22</v>
      </c>
      <c r="N1759" s="4" t="s">
        <v>21</v>
      </c>
      <c r="O1759" s="4"/>
    </row>
    <row r="1760" spans="1:15">
      <c r="A1760" s="2" t="s">
        <v>48</v>
      </c>
      <c r="B1760" s="2"/>
      <c r="C1760" s="3">
        <v>44597</v>
      </c>
      <c r="D1760" s="2" t="s">
        <v>5217</v>
      </c>
      <c r="E1760" s="2" t="s">
        <v>17</v>
      </c>
      <c r="F1760" s="2" t="s">
        <v>5218</v>
      </c>
      <c r="G1760" s="2" t="s">
        <v>19</v>
      </c>
      <c r="H1760">
        <v>96</v>
      </c>
      <c r="I1760" s="2" t="s">
        <v>5219</v>
      </c>
      <c r="J1760" s="2">
        <v>18.77</v>
      </c>
      <c r="K1760" s="2">
        <v>18.600000000000001</v>
      </c>
      <c r="L1760" s="2">
        <v>438</v>
      </c>
      <c r="M1760" s="2">
        <v>3</v>
      </c>
      <c r="N1760" s="2" t="s">
        <v>378</v>
      </c>
      <c r="O1760" s="2"/>
    </row>
    <row r="1761" spans="1:15" hidden="1">
      <c r="A1761" s="4" t="s">
        <v>15</v>
      </c>
      <c r="B1761" s="4"/>
      <c r="C1761" s="5">
        <v>44597</v>
      </c>
      <c r="D1761" s="4" t="s">
        <v>5220</v>
      </c>
      <c r="E1761" s="4" t="s">
        <v>17</v>
      </c>
      <c r="F1761" s="4"/>
      <c r="G1761" s="4" t="s">
        <v>90</v>
      </c>
      <c r="H1761">
        <v>44</v>
      </c>
      <c r="I1761" s="4" t="s">
        <v>5221</v>
      </c>
      <c r="J1761" s="4">
        <v>13.56</v>
      </c>
      <c r="K1761" s="4">
        <v>11.85</v>
      </c>
      <c r="L1761" s="4">
        <v>682</v>
      </c>
      <c r="M1761" s="4">
        <v>31</v>
      </c>
      <c r="N1761" s="4" t="s">
        <v>77</v>
      </c>
      <c r="O1761" s="4"/>
    </row>
    <row r="1762" spans="1:15">
      <c r="A1762" s="4" t="s">
        <v>56</v>
      </c>
      <c r="B1762" s="4"/>
      <c r="C1762" s="5">
        <v>44597</v>
      </c>
      <c r="D1762" s="4" t="s">
        <v>5222</v>
      </c>
      <c r="E1762" s="4" t="s">
        <v>17</v>
      </c>
      <c r="F1762" s="4" t="s">
        <v>5223</v>
      </c>
      <c r="G1762" s="4" t="s">
        <v>19</v>
      </c>
      <c r="H1762">
        <v>43</v>
      </c>
      <c r="I1762" s="4" t="s">
        <v>5224</v>
      </c>
      <c r="J1762" s="4">
        <v>15.9</v>
      </c>
      <c r="K1762" s="4">
        <v>14.47</v>
      </c>
      <c r="L1762" s="4">
        <v>225</v>
      </c>
      <c r="M1762" s="4">
        <v>3</v>
      </c>
      <c r="N1762" s="4" t="s">
        <v>108</v>
      </c>
      <c r="O1762" s="4"/>
    </row>
    <row r="1763" spans="1:15" hidden="1">
      <c r="A1763" s="4" t="s">
        <v>95</v>
      </c>
      <c r="B1763" s="4"/>
      <c r="C1763" s="5">
        <v>44597</v>
      </c>
      <c r="D1763" s="4" t="s">
        <v>5225</v>
      </c>
      <c r="E1763" s="4" t="s">
        <v>17</v>
      </c>
      <c r="F1763" s="4"/>
      <c r="G1763" s="4" t="s">
        <v>90</v>
      </c>
      <c r="H1763">
        <v>63</v>
      </c>
      <c r="I1763" s="4" t="s">
        <v>5226</v>
      </c>
      <c r="J1763" s="4">
        <v>17.510000000000002</v>
      </c>
      <c r="K1763" s="4">
        <v>14.89</v>
      </c>
      <c r="L1763" s="4">
        <v>836</v>
      </c>
      <c r="M1763" s="4">
        <v>27</v>
      </c>
      <c r="N1763" s="4" t="s">
        <v>108</v>
      </c>
      <c r="O1763" s="4"/>
    </row>
    <row r="1764" spans="1:15">
      <c r="A1764" s="2" t="s">
        <v>95</v>
      </c>
      <c r="B1764" s="2"/>
      <c r="C1764" s="3">
        <v>44597</v>
      </c>
      <c r="D1764" s="2" t="s">
        <v>5227</v>
      </c>
      <c r="E1764" s="2" t="s">
        <v>17</v>
      </c>
      <c r="F1764" s="2" t="s">
        <v>5228</v>
      </c>
      <c r="G1764" s="2" t="s">
        <v>19</v>
      </c>
      <c r="H1764">
        <v>35</v>
      </c>
      <c r="I1764" s="2" t="s">
        <v>5229</v>
      </c>
      <c r="J1764" s="2">
        <v>9.73</v>
      </c>
      <c r="K1764" s="2">
        <v>9.5299999999999994</v>
      </c>
      <c r="L1764" s="2">
        <v>2631</v>
      </c>
      <c r="M1764" s="2">
        <v>91</v>
      </c>
      <c r="N1764" s="2" t="s">
        <v>108</v>
      </c>
      <c r="O1764" s="2"/>
    </row>
    <row r="1765" spans="1:15">
      <c r="A1765" s="4" t="s">
        <v>67</v>
      </c>
      <c r="B1765" s="4"/>
      <c r="C1765" s="5">
        <v>44597</v>
      </c>
      <c r="D1765" s="4" t="s">
        <v>5230</v>
      </c>
      <c r="E1765" s="4" t="s">
        <v>17</v>
      </c>
      <c r="F1765" s="4" t="s">
        <v>5231</v>
      </c>
      <c r="G1765" s="4" t="s">
        <v>19</v>
      </c>
      <c r="H1765">
        <v>36</v>
      </c>
      <c r="I1765" s="4" t="s">
        <v>5232</v>
      </c>
      <c r="J1765" s="4">
        <v>11.86</v>
      </c>
      <c r="K1765" s="4">
        <v>11.05</v>
      </c>
      <c r="L1765" s="4">
        <v>258</v>
      </c>
      <c r="M1765" s="4">
        <v>20</v>
      </c>
      <c r="N1765" s="4" t="s">
        <v>84</v>
      </c>
      <c r="O1765" s="4"/>
    </row>
    <row r="1766" spans="1:15">
      <c r="A1766" s="4" t="s">
        <v>95</v>
      </c>
      <c r="B1766" s="4"/>
      <c r="C1766" s="5">
        <v>44597</v>
      </c>
      <c r="D1766" s="4" t="s">
        <v>5233</v>
      </c>
      <c r="E1766" s="4" t="s">
        <v>17</v>
      </c>
      <c r="F1766" s="4" t="s">
        <v>5234</v>
      </c>
      <c r="G1766" s="4" t="s">
        <v>19</v>
      </c>
      <c r="H1766">
        <v>109</v>
      </c>
      <c r="I1766" s="4" t="s">
        <v>5235</v>
      </c>
      <c r="J1766" s="4">
        <v>17.12</v>
      </c>
      <c r="K1766" s="4">
        <v>15.82</v>
      </c>
      <c r="L1766" s="4">
        <v>1065</v>
      </c>
      <c r="M1766" s="4">
        <v>107</v>
      </c>
      <c r="N1766" s="4" t="s">
        <v>84</v>
      </c>
      <c r="O1766" s="4"/>
    </row>
    <row r="1767" spans="1:15">
      <c r="A1767" s="2" t="s">
        <v>95</v>
      </c>
      <c r="B1767" s="2"/>
      <c r="C1767" s="3">
        <v>44597</v>
      </c>
      <c r="D1767" s="2" t="s">
        <v>5236</v>
      </c>
      <c r="E1767" s="2" t="s">
        <v>17</v>
      </c>
      <c r="F1767" s="2" t="s">
        <v>5237</v>
      </c>
      <c r="G1767" s="2" t="s">
        <v>19</v>
      </c>
      <c r="H1767">
        <v>152</v>
      </c>
      <c r="I1767" s="2" t="s">
        <v>5238</v>
      </c>
      <c r="J1767" s="2">
        <v>16.440000000000001</v>
      </c>
      <c r="K1767" s="2">
        <v>14.69</v>
      </c>
      <c r="L1767" s="2">
        <v>1412</v>
      </c>
      <c r="M1767" s="2">
        <v>57</v>
      </c>
      <c r="N1767" s="2" t="s">
        <v>160</v>
      </c>
      <c r="O1767" s="2"/>
    </row>
    <row r="1768" spans="1:15">
      <c r="A1768" s="4" t="s">
        <v>28</v>
      </c>
      <c r="B1768" s="4"/>
      <c r="C1768" s="5">
        <v>44597</v>
      </c>
      <c r="D1768" s="4" t="s">
        <v>5239</v>
      </c>
      <c r="E1768" s="4" t="s">
        <v>17</v>
      </c>
      <c r="F1768" s="4" t="s">
        <v>5240</v>
      </c>
      <c r="G1768" s="4" t="s">
        <v>25</v>
      </c>
      <c r="H1768">
        <v>45</v>
      </c>
      <c r="I1768" s="4" t="s">
        <v>5241</v>
      </c>
      <c r="J1768" s="4">
        <v>13.43</v>
      </c>
      <c r="K1768" s="4">
        <v>12.66</v>
      </c>
      <c r="L1768" s="4">
        <v>487</v>
      </c>
      <c r="M1768" s="4">
        <v>59</v>
      </c>
      <c r="N1768" s="4" t="s">
        <v>47</v>
      </c>
      <c r="O1768" s="4"/>
    </row>
    <row r="1769" spans="1:15">
      <c r="A1769" s="2" t="s">
        <v>388</v>
      </c>
      <c r="B1769" s="2"/>
      <c r="C1769" s="3">
        <v>44597</v>
      </c>
      <c r="D1769" s="2" t="s">
        <v>5242</v>
      </c>
      <c r="E1769" s="2" t="s">
        <v>17</v>
      </c>
      <c r="F1769" s="2" t="s">
        <v>5243</v>
      </c>
      <c r="G1769" s="2" t="s">
        <v>25</v>
      </c>
      <c r="H1769">
        <v>82</v>
      </c>
      <c r="I1769" s="2" t="s">
        <v>5244</v>
      </c>
      <c r="J1769" s="2">
        <v>13.56</v>
      </c>
      <c r="K1769" s="2">
        <v>11.61</v>
      </c>
      <c r="L1769" s="2">
        <v>159</v>
      </c>
      <c r="M1769" s="2">
        <v>0</v>
      </c>
      <c r="N1769" s="2" t="s">
        <v>378</v>
      </c>
      <c r="O1769" s="2"/>
    </row>
    <row r="1770" spans="1:15">
      <c r="A1770" s="2" t="s">
        <v>112</v>
      </c>
      <c r="B1770" s="2"/>
      <c r="C1770" s="3">
        <v>44597</v>
      </c>
      <c r="D1770" s="2" t="s">
        <v>5245</v>
      </c>
      <c r="E1770" s="2" t="s">
        <v>17</v>
      </c>
      <c r="F1770" s="2" t="s">
        <v>5246</v>
      </c>
      <c r="G1770" s="2" t="s">
        <v>19</v>
      </c>
      <c r="H1770">
        <v>42</v>
      </c>
      <c r="I1770" s="2" t="s">
        <v>5247</v>
      </c>
      <c r="J1770" s="2">
        <v>8.84</v>
      </c>
      <c r="K1770" s="2">
        <v>5.64</v>
      </c>
      <c r="L1770" s="2">
        <v>715</v>
      </c>
      <c r="M1770" s="2">
        <v>5</v>
      </c>
      <c r="N1770" s="2" t="s">
        <v>84</v>
      </c>
      <c r="O1770" s="2"/>
    </row>
    <row r="1771" spans="1:15">
      <c r="A1771" s="4" t="s">
        <v>388</v>
      </c>
      <c r="B1771" s="4"/>
      <c r="C1771" s="5">
        <v>44597</v>
      </c>
      <c r="D1771" s="4" t="s">
        <v>5248</v>
      </c>
      <c r="E1771" s="4" t="s">
        <v>17</v>
      </c>
      <c r="F1771" s="4" t="s">
        <v>5249</v>
      </c>
      <c r="G1771" s="4" t="s">
        <v>19</v>
      </c>
      <c r="H1771">
        <v>45</v>
      </c>
      <c r="I1771" s="4" t="s">
        <v>5250</v>
      </c>
      <c r="J1771" s="4">
        <v>17.510000000000002</v>
      </c>
      <c r="K1771" s="4">
        <v>16.739999999999998</v>
      </c>
      <c r="L1771" s="4">
        <v>448</v>
      </c>
      <c r="M1771" s="4">
        <v>23</v>
      </c>
      <c r="N1771" s="4" t="s">
        <v>378</v>
      </c>
      <c r="O1771" s="4"/>
    </row>
    <row r="1772" spans="1:15">
      <c r="A1772" s="4" t="s">
        <v>450</v>
      </c>
      <c r="B1772" s="4"/>
      <c r="C1772" s="5">
        <v>44597</v>
      </c>
      <c r="D1772" s="4" t="s">
        <v>5251</v>
      </c>
      <c r="E1772" s="4" t="s">
        <v>17</v>
      </c>
      <c r="F1772" s="4" t="s">
        <v>5252</v>
      </c>
      <c r="G1772" s="4" t="s">
        <v>25</v>
      </c>
      <c r="H1772">
        <v>55</v>
      </c>
      <c r="I1772" s="4" t="s">
        <v>5253</v>
      </c>
      <c r="J1772" s="4">
        <v>21.19</v>
      </c>
      <c r="K1772" s="4">
        <v>20.45</v>
      </c>
      <c r="L1772" s="4">
        <v>270</v>
      </c>
      <c r="M1772" s="4">
        <v>2</v>
      </c>
      <c r="N1772" s="4" t="s">
        <v>66</v>
      </c>
      <c r="O1772" s="4"/>
    </row>
    <row r="1773" spans="1:15" hidden="1">
      <c r="A1773" s="4" t="s">
        <v>183</v>
      </c>
      <c r="B1773" s="4"/>
      <c r="C1773" s="5">
        <v>44597</v>
      </c>
      <c r="D1773" s="4" t="s">
        <v>5254</v>
      </c>
      <c r="E1773" s="4" t="s">
        <v>17</v>
      </c>
      <c r="F1773" s="4"/>
      <c r="G1773" s="4" t="s">
        <v>90</v>
      </c>
      <c r="H1773">
        <v>61</v>
      </c>
      <c r="I1773" s="4" t="s">
        <v>5255</v>
      </c>
      <c r="J1773" s="4">
        <v>11.21</v>
      </c>
      <c r="K1773" s="4">
        <v>7.74</v>
      </c>
      <c r="L1773" s="4">
        <v>269</v>
      </c>
      <c r="M1773" s="4">
        <v>3</v>
      </c>
      <c r="N1773" s="4" t="s">
        <v>146</v>
      </c>
      <c r="O1773" s="4"/>
    </row>
    <row r="1774" spans="1:15">
      <c r="A1774" s="4" t="s">
        <v>116</v>
      </c>
      <c r="B1774" s="4"/>
      <c r="C1774" s="5">
        <v>44597</v>
      </c>
      <c r="D1774" s="4" t="s">
        <v>5256</v>
      </c>
      <c r="E1774" s="4" t="s">
        <v>17</v>
      </c>
      <c r="F1774" s="4" t="s">
        <v>5257</v>
      </c>
      <c r="G1774" s="4" t="s">
        <v>19</v>
      </c>
      <c r="H1774">
        <v>78</v>
      </c>
      <c r="I1774" s="4" t="s">
        <v>5258</v>
      </c>
      <c r="J1774" s="4">
        <v>13.02</v>
      </c>
      <c r="K1774" s="4">
        <v>10.31</v>
      </c>
      <c r="L1774" s="4">
        <v>317</v>
      </c>
      <c r="M1774" s="4">
        <v>6</v>
      </c>
      <c r="N1774" s="4" t="s">
        <v>66</v>
      </c>
      <c r="O1774" s="4"/>
    </row>
    <row r="1775" spans="1:15">
      <c r="A1775" s="4" t="s">
        <v>268</v>
      </c>
      <c r="B1775" s="4"/>
      <c r="C1775" s="5">
        <v>44597</v>
      </c>
      <c r="D1775" s="4" t="s">
        <v>5259</v>
      </c>
      <c r="E1775" s="4" t="s">
        <v>17</v>
      </c>
      <c r="F1775" s="4" t="s">
        <v>5260</v>
      </c>
      <c r="G1775" s="4" t="s">
        <v>25</v>
      </c>
      <c r="H1775">
        <v>30</v>
      </c>
      <c r="I1775" s="4" t="s">
        <v>5261</v>
      </c>
      <c r="J1775" s="4">
        <v>15.9</v>
      </c>
      <c r="K1775" s="4">
        <v>15.83</v>
      </c>
      <c r="L1775" s="4">
        <v>180</v>
      </c>
      <c r="M1775" s="4">
        <v>8</v>
      </c>
      <c r="N1775" s="4" t="s">
        <v>21</v>
      </c>
      <c r="O1775" s="4"/>
    </row>
    <row r="1776" spans="1:15">
      <c r="A1776" s="4" t="s">
        <v>95</v>
      </c>
      <c r="B1776" s="4"/>
      <c r="C1776" s="5">
        <v>44597</v>
      </c>
      <c r="D1776" s="4" t="s">
        <v>5262</v>
      </c>
      <c r="E1776" s="4" t="s">
        <v>17</v>
      </c>
      <c r="F1776" s="4" t="s">
        <v>5263</v>
      </c>
      <c r="G1776" s="4" t="s">
        <v>19</v>
      </c>
      <c r="H1776">
        <v>43</v>
      </c>
      <c r="I1776" s="4" t="s">
        <v>5264</v>
      </c>
      <c r="J1776" s="4">
        <v>14.55</v>
      </c>
      <c r="K1776" s="4">
        <v>12.78</v>
      </c>
      <c r="L1776" s="4">
        <v>581</v>
      </c>
      <c r="M1776" s="4">
        <v>19</v>
      </c>
      <c r="N1776" s="4" t="s">
        <v>27</v>
      </c>
      <c r="O1776" s="4"/>
    </row>
    <row r="1777" spans="1:15">
      <c r="A1777" s="2" t="s">
        <v>116</v>
      </c>
      <c r="B1777" s="2"/>
      <c r="C1777" s="3">
        <v>44597</v>
      </c>
      <c r="D1777" s="2" t="s">
        <v>5265</v>
      </c>
      <c r="E1777" s="2" t="s">
        <v>17</v>
      </c>
      <c r="F1777" s="2" t="s">
        <v>5266</v>
      </c>
      <c r="G1777" s="2" t="s">
        <v>19</v>
      </c>
      <c r="H1777">
        <v>57</v>
      </c>
      <c r="I1777" s="2" t="s">
        <v>5267</v>
      </c>
      <c r="J1777" s="2">
        <v>15.9</v>
      </c>
      <c r="K1777" s="2">
        <v>13.76</v>
      </c>
      <c r="L1777" s="2">
        <v>30</v>
      </c>
      <c r="M1777" s="2">
        <v>0</v>
      </c>
      <c r="N1777" s="2" t="s">
        <v>84</v>
      </c>
      <c r="O1777" s="2"/>
    </row>
    <row r="1778" spans="1:15">
      <c r="A1778" s="2" t="s">
        <v>298</v>
      </c>
      <c r="B1778" s="2"/>
      <c r="C1778" s="3">
        <v>44597</v>
      </c>
      <c r="D1778" s="2" t="s">
        <v>5268</v>
      </c>
      <c r="E1778" s="2" t="s">
        <v>17</v>
      </c>
      <c r="F1778" s="2" t="s">
        <v>5269</v>
      </c>
      <c r="G1778" s="2" t="s">
        <v>19</v>
      </c>
      <c r="H1778">
        <v>75</v>
      </c>
      <c r="I1778" s="2" t="s">
        <v>5270</v>
      </c>
      <c r="J1778" s="2">
        <v>16.399999999999999</v>
      </c>
      <c r="K1778" s="2">
        <v>16.059999999999999</v>
      </c>
      <c r="L1778" s="2">
        <v>376</v>
      </c>
      <c r="M1778" s="2">
        <v>25</v>
      </c>
      <c r="N1778" s="2" t="s">
        <v>108</v>
      </c>
      <c r="O1778" s="2"/>
    </row>
    <row r="1779" spans="1:15">
      <c r="A1779" s="2" t="s">
        <v>95</v>
      </c>
      <c r="B1779" s="2"/>
      <c r="C1779" s="3">
        <v>44597</v>
      </c>
      <c r="D1779" s="2" t="s">
        <v>5271</v>
      </c>
      <c r="E1779" s="2" t="s">
        <v>17</v>
      </c>
      <c r="F1779" s="2" t="s">
        <v>5272</v>
      </c>
      <c r="G1779" s="2" t="s">
        <v>19</v>
      </c>
      <c r="H1779">
        <v>49</v>
      </c>
      <c r="I1779" s="2" t="s">
        <v>5273</v>
      </c>
      <c r="J1779" s="2">
        <v>14.55</v>
      </c>
      <c r="K1779" s="2">
        <v>11.97</v>
      </c>
      <c r="L1779" s="2">
        <v>4825</v>
      </c>
      <c r="M1779" s="2">
        <v>101</v>
      </c>
      <c r="N1779" s="2" t="s">
        <v>187</v>
      </c>
      <c r="O1779" s="2"/>
    </row>
    <row r="1780" spans="1:15">
      <c r="A1780" s="4" t="s">
        <v>161</v>
      </c>
      <c r="B1780" s="4"/>
      <c r="C1780" s="5">
        <v>44597</v>
      </c>
      <c r="D1780" s="4" t="s">
        <v>5274</v>
      </c>
      <c r="E1780" s="4" t="s">
        <v>17</v>
      </c>
      <c r="F1780" s="4" t="s">
        <v>5275</v>
      </c>
      <c r="G1780" s="4" t="s">
        <v>19</v>
      </c>
      <c r="H1780">
        <v>39</v>
      </c>
      <c r="I1780" s="4" t="s">
        <v>5276</v>
      </c>
      <c r="J1780" s="4">
        <v>11.21</v>
      </c>
      <c r="K1780" s="4">
        <v>7.63</v>
      </c>
      <c r="L1780" s="4">
        <v>234</v>
      </c>
      <c r="M1780" s="4">
        <v>27</v>
      </c>
      <c r="N1780" s="4" t="s">
        <v>66</v>
      </c>
      <c r="O1780" s="4"/>
    </row>
    <row r="1781" spans="1:15">
      <c r="A1781" s="2" t="s">
        <v>48</v>
      </c>
      <c r="B1781" s="2"/>
      <c r="C1781" s="3">
        <v>44597</v>
      </c>
      <c r="D1781" s="2" t="s">
        <v>5277</v>
      </c>
      <c r="E1781" s="2" t="s">
        <v>17</v>
      </c>
      <c r="F1781" s="2" t="s">
        <v>5278</v>
      </c>
      <c r="G1781" s="2" t="s">
        <v>19</v>
      </c>
      <c r="H1781">
        <v>47</v>
      </c>
      <c r="I1781" s="2" t="s">
        <v>5279</v>
      </c>
      <c r="J1781" s="2">
        <v>18.239999999999998</v>
      </c>
      <c r="K1781" s="2">
        <v>20.190000000000001</v>
      </c>
      <c r="L1781" s="2">
        <v>316</v>
      </c>
      <c r="M1781" s="2">
        <v>16</v>
      </c>
      <c r="N1781" s="2" t="s">
        <v>77</v>
      </c>
      <c r="O1781" s="2"/>
    </row>
    <row r="1782" spans="1:15">
      <c r="A1782" s="4" t="s">
        <v>112</v>
      </c>
      <c r="B1782" s="4"/>
      <c r="C1782" s="5">
        <v>44597</v>
      </c>
      <c r="D1782" s="4" t="s">
        <v>5280</v>
      </c>
      <c r="E1782" s="4" t="s">
        <v>17</v>
      </c>
      <c r="F1782" s="4" t="s">
        <v>5281</v>
      </c>
      <c r="G1782" s="4" t="s">
        <v>19</v>
      </c>
      <c r="H1782">
        <v>25</v>
      </c>
      <c r="I1782" s="4" t="s">
        <v>5282</v>
      </c>
      <c r="J1782" s="4">
        <v>15.9</v>
      </c>
      <c r="K1782" s="4">
        <v>14.93</v>
      </c>
      <c r="L1782" s="4">
        <v>90</v>
      </c>
      <c r="M1782" s="4">
        <v>0</v>
      </c>
      <c r="N1782" s="4" t="s">
        <v>32</v>
      </c>
      <c r="O1782" s="4"/>
    </row>
    <row r="1783" spans="1:15">
      <c r="A1783" s="2" t="s">
        <v>33</v>
      </c>
      <c r="B1783" s="2"/>
      <c r="C1783" s="3">
        <v>44597</v>
      </c>
      <c r="D1783" s="2" t="s">
        <v>5283</v>
      </c>
      <c r="E1783" s="2" t="s">
        <v>17</v>
      </c>
      <c r="F1783" s="2" t="s">
        <v>5284</v>
      </c>
      <c r="G1783" s="2" t="s">
        <v>19</v>
      </c>
      <c r="H1783">
        <v>28</v>
      </c>
      <c r="I1783" s="2" t="s">
        <v>5285</v>
      </c>
      <c r="J1783" s="2">
        <v>13.82</v>
      </c>
      <c r="K1783" s="2">
        <v>13.05</v>
      </c>
      <c r="L1783" s="2">
        <v>53</v>
      </c>
      <c r="M1783" s="2">
        <v>0</v>
      </c>
      <c r="N1783" s="2" t="s">
        <v>108</v>
      </c>
      <c r="O1783" s="2"/>
    </row>
    <row r="1784" spans="1:15">
      <c r="A1784" s="2" t="s">
        <v>278</v>
      </c>
      <c r="B1784" s="2"/>
      <c r="C1784" s="3">
        <v>44597</v>
      </c>
      <c r="D1784" s="2" t="s">
        <v>5286</v>
      </c>
      <c r="E1784" s="2" t="s">
        <v>17</v>
      </c>
      <c r="F1784" s="2" t="s">
        <v>5287</v>
      </c>
      <c r="G1784" s="2" t="s">
        <v>19</v>
      </c>
      <c r="H1784">
        <v>42</v>
      </c>
      <c r="I1784" s="2" t="s">
        <v>5288</v>
      </c>
      <c r="J1784" s="2">
        <v>14.55</v>
      </c>
      <c r="K1784" s="2">
        <v>12.07</v>
      </c>
      <c r="L1784" s="2">
        <v>657</v>
      </c>
      <c r="M1784" s="2">
        <v>9</v>
      </c>
      <c r="N1784" s="2" t="s">
        <v>66</v>
      </c>
      <c r="O1784" s="2"/>
    </row>
    <row r="1785" spans="1:15">
      <c r="A1785" s="4" t="s">
        <v>268</v>
      </c>
      <c r="B1785" s="4"/>
      <c r="C1785" s="5">
        <v>44597</v>
      </c>
      <c r="D1785" s="4" t="s">
        <v>5289</v>
      </c>
      <c r="E1785" s="4" t="s">
        <v>17</v>
      </c>
      <c r="F1785" s="4" t="s">
        <v>5290</v>
      </c>
      <c r="G1785" s="4" t="s">
        <v>19</v>
      </c>
      <c r="H1785">
        <v>43</v>
      </c>
      <c r="I1785" s="4" t="s">
        <v>5291</v>
      </c>
      <c r="J1785" s="4">
        <v>9.61</v>
      </c>
      <c r="K1785" s="4">
        <v>7.66</v>
      </c>
      <c r="L1785" s="4">
        <v>354</v>
      </c>
      <c r="M1785" s="4">
        <v>6</v>
      </c>
      <c r="N1785" s="4" t="s">
        <v>21</v>
      </c>
      <c r="O1785" s="4"/>
    </row>
    <row r="1786" spans="1:15">
      <c r="A1786" s="4" t="s">
        <v>450</v>
      </c>
      <c r="B1786" s="4"/>
      <c r="C1786" s="5">
        <v>44597</v>
      </c>
      <c r="D1786" s="4" t="s">
        <v>5292</v>
      </c>
      <c r="E1786" s="4" t="s">
        <v>17</v>
      </c>
      <c r="F1786" s="4" t="s">
        <v>5293</v>
      </c>
      <c r="G1786" s="4" t="s">
        <v>25</v>
      </c>
      <c r="H1786">
        <v>42</v>
      </c>
      <c r="I1786" s="4" t="s">
        <v>5294</v>
      </c>
      <c r="J1786" s="4">
        <v>13.02</v>
      </c>
      <c r="K1786" s="4">
        <v>10.94</v>
      </c>
      <c r="L1786" s="4">
        <v>408</v>
      </c>
      <c r="M1786" s="4">
        <v>4</v>
      </c>
      <c r="N1786" s="4" t="s">
        <v>43</v>
      </c>
      <c r="O1786" s="4"/>
    </row>
    <row r="1787" spans="1:15" hidden="1">
      <c r="A1787" s="2" t="s">
        <v>298</v>
      </c>
      <c r="B1787" s="2"/>
      <c r="C1787" s="3">
        <v>44597</v>
      </c>
      <c r="D1787" s="2" t="s">
        <v>5295</v>
      </c>
      <c r="E1787" s="2" t="s">
        <v>17</v>
      </c>
      <c r="F1787" s="2"/>
      <c r="G1787" s="2" t="s">
        <v>90</v>
      </c>
      <c r="H1787">
        <v>122</v>
      </c>
      <c r="I1787" s="2" t="s">
        <v>5296</v>
      </c>
      <c r="J1787" s="2">
        <v>16.32</v>
      </c>
      <c r="K1787" s="2">
        <v>14.2</v>
      </c>
      <c r="L1787" s="2">
        <v>97</v>
      </c>
      <c r="M1787" s="2">
        <v>5</v>
      </c>
      <c r="N1787" s="2" t="s">
        <v>77</v>
      </c>
      <c r="O1787" s="2"/>
    </row>
    <row r="1788" spans="1:15">
      <c r="A1788" s="4" t="s">
        <v>298</v>
      </c>
      <c r="B1788" s="4"/>
      <c r="C1788" s="5">
        <v>44597</v>
      </c>
      <c r="D1788" s="4" t="s">
        <v>5297</v>
      </c>
      <c r="E1788" s="4" t="s">
        <v>17</v>
      </c>
      <c r="F1788" s="4" t="s">
        <v>5298</v>
      </c>
      <c r="G1788" s="4" t="s">
        <v>19</v>
      </c>
      <c r="H1788">
        <v>178</v>
      </c>
      <c r="I1788" s="4" t="s">
        <v>5299</v>
      </c>
      <c r="J1788" s="4">
        <v>16.98</v>
      </c>
      <c r="K1788" s="4">
        <v>16.29</v>
      </c>
      <c r="L1788" s="4">
        <v>53</v>
      </c>
      <c r="M1788" s="4">
        <v>1</v>
      </c>
      <c r="N1788" s="4" t="s">
        <v>77</v>
      </c>
      <c r="O1788" s="4"/>
    </row>
    <row r="1789" spans="1:15">
      <c r="A1789" s="4" t="s">
        <v>153</v>
      </c>
      <c r="B1789" s="4"/>
      <c r="C1789" s="5">
        <v>44597</v>
      </c>
      <c r="D1789" s="4" t="s">
        <v>5300</v>
      </c>
      <c r="E1789" s="4" t="s">
        <v>17</v>
      </c>
      <c r="F1789" s="4" t="s">
        <v>5301</v>
      </c>
      <c r="G1789" s="4" t="s">
        <v>25</v>
      </c>
      <c r="H1789">
        <v>41</v>
      </c>
      <c r="I1789" s="4" t="s">
        <v>5302</v>
      </c>
      <c r="J1789" s="4">
        <v>10.130000000000001</v>
      </c>
      <c r="K1789" s="4">
        <v>9.42</v>
      </c>
      <c r="L1789" s="4">
        <v>80</v>
      </c>
      <c r="M1789" s="4">
        <v>0</v>
      </c>
      <c r="N1789" s="4" t="s">
        <v>160</v>
      </c>
      <c r="O1789" s="4"/>
    </row>
    <row r="1790" spans="1:15">
      <c r="A1790" s="4" t="s">
        <v>22</v>
      </c>
      <c r="B1790" s="4"/>
      <c r="C1790" s="5">
        <v>44597</v>
      </c>
      <c r="D1790" s="4" t="s">
        <v>5303</v>
      </c>
      <c r="E1790" s="4" t="s">
        <v>17</v>
      </c>
      <c r="F1790" s="4" t="s">
        <v>5304</v>
      </c>
      <c r="G1790" s="4" t="s">
        <v>19</v>
      </c>
      <c r="H1790">
        <v>62</v>
      </c>
      <c r="I1790" s="4" t="s">
        <v>5305</v>
      </c>
      <c r="J1790" s="4">
        <v>10.86</v>
      </c>
      <c r="K1790" s="4">
        <v>7.47</v>
      </c>
      <c r="L1790" s="4">
        <v>321</v>
      </c>
      <c r="M1790" s="4">
        <v>3</v>
      </c>
      <c r="N1790" s="4" t="s">
        <v>160</v>
      </c>
      <c r="O1790" s="4"/>
    </row>
    <row r="1791" spans="1:15">
      <c r="A1791" s="4" t="s">
        <v>95</v>
      </c>
      <c r="B1791" s="4"/>
      <c r="C1791" s="5">
        <v>44597</v>
      </c>
      <c r="D1791" s="4" t="s">
        <v>5306</v>
      </c>
      <c r="E1791" s="4" t="s">
        <v>17</v>
      </c>
      <c r="F1791" s="4" t="s">
        <v>5307</v>
      </c>
      <c r="G1791" s="4" t="s">
        <v>19</v>
      </c>
      <c r="H1791">
        <v>66</v>
      </c>
      <c r="I1791" s="4" t="s">
        <v>5308</v>
      </c>
      <c r="J1791" s="4">
        <v>14.55</v>
      </c>
      <c r="K1791" s="4">
        <v>14.09</v>
      </c>
      <c r="L1791" s="4">
        <v>20</v>
      </c>
      <c r="M1791" s="4">
        <v>0</v>
      </c>
      <c r="N1791" s="4" t="s">
        <v>66</v>
      </c>
      <c r="O1791" s="4"/>
    </row>
    <row r="1792" spans="1:15">
      <c r="A1792" s="2" t="s">
        <v>298</v>
      </c>
      <c r="B1792" s="2"/>
      <c r="C1792" s="3">
        <v>44597</v>
      </c>
      <c r="D1792" s="2" t="s">
        <v>5309</v>
      </c>
      <c r="E1792" s="2" t="s">
        <v>17</v>
      </c>
      <c r="F1792" s="2" t="s">
        <v>5310</v>
      </c>
      <c r="G1792" s="2" t="s">
        <v>19</v>
      </c>
      <c r="H1792">
        <v>92</v>
      </c>
      <c r="I1792" s="2" t="s">
        <v>5311</v>
      </c>
      <c r="J1792" s="2">
        <v>15.11</v>
      </c>
      <c r="K1792" s="2">
        <v>14.42</v>
      </c>
      <c r="L1792" s="2">
        <v>547</v>
      </c>
      <c r="M1792" s="2">
        <v>11</v>
      </c>
      <c r="N1792" s="2" t="s">
        <v>43</v>
      </c>
      <c r="O1792" s="2"/>
    </row>
    <row r="1793" spans="1:15">
      <c r="A1793" s="2" t="s">
        <v>112</v>
      </c>
      <c r="B1793" s="2"/>
      <c r="C1793" s="3">
        <v>44597</v>
      </c>
      <c r="D1793" s="2" t="s">
        <v>5312</v>
      </c>
      <c r="E1793" s="2" t="s">
        <v>17</v>
      </c>
      <c r="F1793" s="2" t="s">
        <v>5313</v>
      </c>
      <c r="G1793" s="2" t="s">
        <v>25</v>
      </c>
      <c r="H1793">
        <v>56</v>
      </c>
      <c r="I1793" s="2" t="s">
        <v>5314</v>
      </c>
      <c r="J1793" s="2">
        <v>9.9600000000000009</v>
      </c>
      <c r="K1793" s="2">
        <v>7.97</v>
      </c>
      <c r="L1793" s="2">
        <v>58</v>
      </c>
      <c r="M1793" s="2">
        <v>1</v>
      </c>
      <c r="N1793" s="2" t="s">
        <v>84</v>
      </c>
      <c r="O1793" s="2"/>
    </row>
    <row r="1794" spans="1:15">
      <c r="A1794" s="2" t="s">
        <v>88</v>
      </c>
      <c r="B1794" s="2"/>
      <c r="C1794" s="3">
        <v>44597</v>
      </c>
      <c r="D1794" s="2" t="s">
        <v>5315</v>
      </c>
      <c r="E1794" s="2" t="s">
        <v>17</v>
      </c>
      <c r="F1794" s="2" t="s">
        <v>5316</v>
      </c>
      <c r="G1794" s="2" t="s">
        <v>19</v>
      </c>
      <c r="H1794">
        <v>54</v>
      </c>
      <c r="I1794" s="2" t="s">
        <v>5317</v>
      </c>
      <c r="J1794" s="2">
        <v>12.46</v>
      </c>
      <c r="K1794" s="2">
        <v>10.44</v>
      </c>
      <c r="L1794" s="2">
        <v>133</v>
      </c>
      <c r="M1794" s="2">
        <v>2</v>
      </c>
      <c r="N1794" s="2" t="s">
        <v>146</v>
      </c>
      <c r="O1794" s="2"/>
    </row>
    <row r="1795" spans="1:15">
      <c r="A1795" s="2" t="s">
        <v>450</v>
      </c>
      <c r="B1795" s="2"/>
      <c r="C1795" s="3">
        <v>44597</v>
      </c>
      <c r="D1795" s="2" t="s">
        <v>5318</v>
      </c>
      <c r="E1795" s="2" t="s">
        <v>17</v>
      </c>
      <c r="F1795" s="2" t="s">
        <v>5319</v>
      </c>
      <c r="G1795" s="2" t="s">
        <v>19</v>
      </c>
      <c r="H1795">
        <v>65</v>
      </c>
      <c r="I1795" s="2" t="s">
        <v>5320</v>
      </c>
      <c r="J1795" s="2">
        <v>13.56</v>
      </c>
      <c r="K1795" s="2">
        <v>12.47</v>
      </c>
      <c r="L1795" s="2">
        <v>283</v>
      </c>
      <c r="M1795" s="2">
        <v>6</v>
      </c>
      <c r="N1795" s="2" t="s">
        <v>27</v>
      </c>
      <c r="O1795" s="2"/>
    </row>
    <row r="1796" spans="1:15">
      <c r="A1796" s="4" t="s">
        <v>450</v>
      </c>
      <c r="B1796" s="4"/>
      <c r="C1796" s="5">
        <v>44597</v>
      </c>
      <c r="D1796" s="4" t="s">
        <v>5321</v>
      </c>
      <c r="E1796" s="4" t="s">
        <v>17</v>
      </c>
      <c r="F1796" s="4" t="s">
        <v>5322</v>
      </c>
      <c r="G1796" s="4" t="s">
        <v>19</v>
      </c>
      <c r="H1796">
        <v>63</v>
      </c>
      <c r="I1796" s="4" t="s">
        <v>5323</v>
      </c>
      <c r="J1796" s="4">
        <v>11.21</v>
      </c>
      <c r="K1796" s="4">
        <v>9.84</v>
      </c>
      <c r="L1796" s="4">
        <v>113</v>
      </c>
      <c r="M1796" s="4">
        <v>2</v>
      </c>
      <c r="N1796" s="4" t="s">
        <v>84</v>
      </c>
      <c r="O1796" s="4"/>
    </row>
    <row r="1797" spans="1:15">
      <c r="A1797" s="2" t="s">
        <v>450</v>
      </c>
      <c r="B1797" s="2"/>
      <c r="C1797" s="3">
        <v>44597</v>
      </c>
      <c r="D1797" s="2" t="s">
        <v>5324</v>
      </c>
      <c r="E1797" s="2" t="s">
        <v>17</v>
      </c>
      <c r="F1797" s="2" t="s">
        <v>5325</v>
      </c>
      <c r="G1797" s="2" t="s">
        <v>19</v>
      </c>
      <c r="H1797">
        <v>42</v>
      </c>
      <c r="I1797" s="2" t="s">
        <v>5326</v>
      </c>
      <c r="J1797" s="2">
        <v>12.46</v>
      </c>
      <c r="K1797" s="2">
        <v>10.66</v>
      </c>
      <c r="L1797" s="2">
        <v>149</v>
      </c>
      <c r="M1797" s="2">
        <v>3</v>
      </c>
      <c r="N1797" s="2" t="s">
        <v>47</v>
      </c>
      <c r="O1797" s="2"/>
    </row>
    <row r="1798" spans="1:15">
      <c r="A1798" s="2" t="s">
        <v>450</v>
      </c>
      <c r="B1798" s="2"/>
      <c r="C1798" s="3">
        <v>44597</v>
      </c>
      <c r="D1798" s="2" t="s">
        <v>5327</v>
      </c>
      <c r="E1798" s="2" t="s">
        <v>17</v>
      </c>
      <c r="F1798" s="2" t="s">
        <v>5328</v>
      </c>
      <c r="G1798" s="2" t="s">
        <v>25</v>
      </c>
      <c r="H1798">
        <v>52</v>
      </c>
      <c r="I1798" s="2" t="s">
        <v>5329</v>
      </c>
      <c r="J1798" s="2">
        <v>11.21</v>
      </c>
      <c r="K1798" s="2">
        <v>8.09</v>
      </c>
      <c r="L1798" s="2">
        <v>191</v>
      </c>
      <c r="M1798" s="2">
        <v>1</v>
      </c>
      <c r="N1798" s="2" t="s">
        <v>108</v>
      </c>
      <c r="O1798" s="2"/>
    </row>
    <row r="1799" spans="1:15">
      <c r="A1799" s="4" t="s">
        <v>450</v>
      </c>
      <c r="B1799" s="4"/>
      <c r="C1799" s="5">
        <v>44597</v>
      </c>
      <c r="D1799" s="4" t="s">
        <v>5330</v>
      </c>
      <c r="E1799" s="4" t="s">
        <v>17</v>
      </c>
      <c r="F1799" s="4" t="s">
        <v>5331</v>
      </c>
      <c r="G1799" s="4" t="s">
        <v>19</v>
      </c>
      <c r="H1799">
        <v>62</v>
      </c>
      <c r="I1799" s="4" t="s">
        <v>5332</v>
      </c>
      <c r="J1799" s="4">
        <v>13.82</v>
      </c>
      <c r="K1799" s="4">
        <v>11.58</v>
      </c>
      <c r="L1799" s="4">
        <v>209</v>
      </c>
      <c r="M1799" s="4">
        <v>1</v>
      </c>
      <c r="N1799" s="4" t="s">
        <v>84</v>
      </c>
      <c r="O1799" s="4"/>
    </row>
    <row r="1800" spans="1:15">
      <c r="A1800" s="2" t="s">
        <v>183</v>
      </c>
      <c r="B1800" s="2"/>
      <c r="C1800" s="3">
        <v>44597</v>
      </c>
      <c r="D1800" s="2" t="s">
        <v>5333</v>
      </c>
      <c r="E1800" s="2" t="s">
        <v>17</v>
      </c>
      <c r="F1800" s="2" t="s">
        <v>5334</v>
      </c>
      <c r="G1800" s="2" t="s">
        <v>19</v>
      </c>
      <c r="H1800">
        <v>29</v>
      </c>
      <c r="I1800" s="2" t="s">
        <v>5335</v>
      </c>
      <c r="J1800" s="2">
        <v>12.16</v>
      </c>
      <c r="K1800" s="2">
        <v>8.7799999999999994</v>
      </c>
      <c r="L1800" s="2">
        <v>233</v>
      </c>
      <c r="M1800" s="2">
        <v>0</v>
      </c>
      <c r="N1800" s="2" t="s">
        <v>84</v>
      </c>
      <c r="O1800" s="2"/>
    </row>
    <row r="1801" spans="1:15">
      <c r="A1801" s="2" t="s">
        <v>326</v>
      </c>
      <c r="B1801" s="2"/>
      <c r="C1801" s="3">
        <v>44597</v>
      </c>
      <c r="D1801" s="2" t="s">
        <v>5336</v>
      </c>
      <c r="E1801" s="2" t="s">
        <v>17</v>
      </c>
      <c r="F1801" s="2" t="s">
        <v>5337</v>
      </c>
      <c r="G1801" s="2" t="s">
        <v>25</v>
      </c>
      <c r="H1801">
        <v>18</v>
      </c>
      <c r="I1801" s="2" t="s">
        <v>5338</v>
      </c>
      <c r="J1801" s="2">
        <v>10.130000000000001</v>
      </c>
      <c r="K1801" s="2">
        <v>7.59</v>
      </c>
      <c r="L1801" s="2">
        <v>937</v>
      </c>
      <c r="M1801" s="2">
        <v>35</v>
      </c>
      <c r="N1801" s="2" t="s">
        <v>108</v>
      </c>
      <c r="O1801" s="2"/>
    </row>
    <row r="1802" spans="1:15">
      <c r="A1802" s="2" t="s">
        <v>33</v>
      </c>
      <c r="B1802" s="2"/>
      <c r="C1802" s="3">
        <v>44597</v>
      </c>
      <c r="D1802" s="2" t="s">
        <v>5339</v>
      </c>
      <c r="E1802" s="2" t="s">
        <v>17</v>
      </c>
      <c r="F1802" s="2" t="s">
        <v>5340</v>
      </c>
      <c r="G1802" s="2" t="s">
        <v>25</v>
      </c>
      <c r="H1802">
        <v>57</v>
      </c>
      <c r="I1802" s="2" t="s">
        <v>5341</v>
      </c>
      <c r="J1802" s="2">
        <v>6.74</v>
      </c>
      <c r="K1802" s="2">
        <v>3.55</v>
      </c>
      <c r="L1802" s="2">
        <v>139</v>
      </c>
      <c r="M1802" s="2">
        <v>2</v>
      </c>
      <c r="N1802" s="2" t="s">
        <v>146</v>
      </c>
      <c r="O1802" s="2"/>
    </row>
    <row r="1803" spans="1:15">
      <c r="A1803" s="4" t="s">
        <v>116</v>
      </c>
      <c r="B1803" s="4"/>
      <c r="C1803" s="5">
        <v>44597</v>
      </c>
      <c r="D1803" s="4" t="s">
        <v>5342</v>
      </c>
      <c r="E1803" s="4" t="s">
        <v>17</v>
      </c>
      <c r="F1803" s="4" t="s">
        <v>5343</v>
      </c>
      <c r="G1803" s="4" t="s">
        <v>19</v>
      </c>
      <c r="H1803">
        <v>45</v>
      </c>
      <c r="I1803" s="4" t="s">
        <v>5344</v>
      </c>
      <c r="J1803" s="4">
        <v>11.7</v>
      </c>
      <c r="K1803" s="4">
        <v>7.68</v>
      </c>
      <c r="L1803" s="4">
        <v>38</v>
      </c>
      <c r="M1803" s="4">
        <v>0</v>
      </c>
      <c r="N1803" s="4" t="s">
        <v>146</v>
      </c>
      <c r="O1803" s="4"/>
    </row>
    <row r="1804" spans="1:15">
      <c r="A1804" s="4" t="s">
        <v>116</v>
      </c>
      <c r="B1804" s="4"/>
      <c r="C1804" s="5">
        <v>44597</v>
      </c>
      <c r="D1804" s="4" t="s">
        <v>5345</v>
      </c>
      <c r="E1804" s="4" t="s">
        <v>17</v>
      </c>
      <c r="F1804" s="4" t="s">
        <v>5346</v>
      </c>
      <c r="G1804" s="4" t="s">
        <v>25</v>
      </c>
      <c r="H1804">
        <v>22</v>
      </c>
      <c r="I1804" s="4" t="s">
        <v>5347</v>
      </c>
      <c r="J1804" s="4">
        <v>9.73</v>
      </c>
      <c r="K1804" s="4">
        <v>7.65</v>
      </c>
      <c r="L1804" s="4">
        <v>22</v>
      </c>
      <c r="M1804" s="4">
        <v>0</v>
      </c>
      <c r="N1804" s="4" t="s">
        <v>66</v>
      </c>
      <c r="O1804" s="4"/>
    </row>
    <row r="1805" spans="1:15">
      <c r="A1805" s="2" t="s">
        <v>278</v>
      </c>
      <c r="B1805" s="2"/>
      <c r="C1805" s="3">
        <v>44597</v>
      </c>
      <c r="D1805" s="2" t="s">
        <v>5348</v>
      </c>
      <c r="E1805" s="2" t="s">
        <v>17</v>
      </c>
      <c r="F1805" s="2" t="s">
        <v>5349</v>
      </c>
      <c r="G1805" s="2" t="s">
        <v>25</v>
      </c>
      <c r="H1805">
        <v>28</v>
      </c>
      <c r="I1805" s="2" t="s">
        <v>5350</v>
      </c>
      <c r="J1805" s="2">
        <v>10.130000000000001</v>
      </c>
      <c r="K1805" s="2">
        <v>6.73</v>
      </c>
      <c r="L1805" s="2">
        <v>742</v>
      </c>
      <c r="M1805" s="2">
        <v>15</v>
      </c>
      <c r="N1805" s="2" t="s">
        <v>47</v>
      </c>
      <c r="O1805" s="2"/>
    </row>
    <row r="1806" spans="1:15">
      <c r="A1806" s="4" t="s">
        <v>48</v>
      </c>
      <c r="B1806" s="4"/>
      <c r="C1806" s="5">
        <v>44597</v>
      </c>
      <c r="D1806" s="4" t="s">
        <v>5351</v>
      </c>
      <c r="E1806" s="4" t="s">
        <v>17</v>
      </c>
      <c r="F1806" s="4" t="s">
        <v>5352</v>
      </c>
      <c r="G1806" s="4" t="s">
        <v>19</v>
      </c>
      <c r="H1806">
        <v>77</v>
      </c>
      <c r="I1806" s="4" t="s">
        <v>5353</v>
      </c>
      <c r="J1806" s="4">
        <v>12.34</v>
      </c>
      <c r="K1806" s="4">
        <v>11.26</v>
      </c>
      <c r="L1806" s="4">
        <v>208</v>
      </c>
      <c r="M1806" s="4">
        <v>2</v>
      </c>
      <c r="N1806" s="4" t="s">
        <v>77</v>
      </c>
      <c r="O1806" s="4"/>
    </row>
    <row r="1807" spans="1:15">
      <c r="A1807" s="4" t="s">
        <v>278</v>
      </c>
      <c r="B1807" s="4"/>
      <c r="C1807" s="5">
        <v>44597</v>
      </c>
      <c r="D1807" s="4" t="s">
        <v>5354</v>
      </c>
      <c r="E1807" s="4" t="s">
        <v>17</v>
      </c>
      <c r="F1807" s="4" t="s">
        <v>5355</v>
      </c>
      <c r="G1807" s="4" t="s">
        <v>19</v>
      </c>
      <c r="H1807">
        <v>45</v>
      </c>
      <c r="I1807" s="4" t="s">
        <v>5356</v>
      </c>
      <c r="J1807" s="4">
        <v>8.24</v>
      </c>
      <c r="K1807" s="4">
        <v>4.96</v>
      </c>
      <c r="L1807" s="4">
        <v>444</v>
      </c>
      <c r="M1807" s="4">
        <v>3</v>
      </c>
      <c r="N1807" s="4" t="s">
        <v>77</v>
      </c>
      <c r="O1807" s="4"/>
    </row>
    <row r="1808" spans="1:15">
      <c r="A1808" s="4" t="s">
        <v>450</v>
      </c>
      <c r="B1808" s="4"/>
      <c r="C1808" s="5">
        <v>44597</v>
      </c>
      <c r="D1808" s="4" t="s">
        <v>5357</v>
      </c>
      <c r="E1808" s="4" t="s">
        <v>17</v>
      </c>
      <c r="F1808" s="4" t="s">
        <v>5358</v>
      </c>
      <c r="G1808" s="4" t="s">
        <v>25</v>
      </c>
      <c r="H1808">
        <v>77</v>
      </c>
      <c r="I1808" s="4" t="s">
        <v>5359</v>
      </c>
      <c r="J1808" s="4">
        <v>13.35</v>
      </c>
      <c r="K1808" s="4">
        <v>11.56</v>
      </c>
      <c r="L1808" s="4">
        <v>254</v>
      </c>
      <c r="M1808" s="4">
        <v>4</v>
      </c>
      <c r="N1808" s="4" t="s">
        <v>84</v>
      </c>
      <c r="O1808" s="4"/>
    </row>
    <row r="1809" spans="1:15">
      <c r="A1809" s="4" t="s">
        <v>450</v>
      </c>
      <c r="B1809" s="4"/>
      <c r="C1809" s="5">
        <v>44597</v>
      </c>
      <c r="D1809" s="4" t="s">
        <v>5360</v>
      </c>
      <c r="E1809" s="4" t="s">
        <v>17</v>
      </c>
      <c r="F1809" s="4" t="s">
        <v>5361</v>
      </c>
      <c r="G1809" s="4" t="s">
        <v>25</v>
      </c>
      <c r="H1809">
        <v>77</v>
      </c>
      <c r="I1809" s="4" t="s">
        <v>5359</v>
      </c>
      <c r="J1809" s="4">
        <v>13.35</v>
      </c>
      <c r="K1809" s="4">
        <v>11.56</v>
      </c>
      <c r="L1809" s="4">
        <v>271</v>
      </c>
      <c r="M1809" s="4">
        <v>1</v>
      </c>
      <c r="N1809" s="4" t="s">
        <v>84</v>
      </c>
      <c r="O1809" s="4"/>
    </row>
    <row r="1810" spans="1:15">
      <c r="A1810" s="2" t="s">
        <v>95</v>
      </c>
      <c r="B1810" s="2"/>
      <c r="C1810" s="3">
        <v>44597</v>
      </c>
      <c r="D1810" s="2" t="s">
        <v>5362</v>
      </c>
      <c r="E1810" s="2" t="s">
        <v>17</v>
      </c>
      <c r="F1810" s="2" t="s">
        <v>5363</v>
      </c>
      <c r="G1810" s="2" t="s">
        <v>25</v>
      </c>
      <c r="H1810">
        <v>44</v>
      </c>
      <c r="I1810" s="2" t="s">
        <v>5364</v>
      </c>
      <c r="J1810" s="2">
        <v>17.690000000000001</v>
      </c>
      <c r="K1810" s="2">
        <v>18.47</v>
      </c>
      <c r="L1810" s="2">
        <v>210</v>
      </c>
      <c r="M1810" s="2">
        <v>5</v>
      </c>
      <c r="N1810" s="2" t="s">
        <v>21</v>
      </c>
      <c r="O1810" s="2"/>
    </row>
    <row r="1811" spans="1:15">
      <c r="A1811" s="4" t="s">
        <v>450</v>
      </c>
      <c r="B1811" s="4"/>
      <c r="C1811" s="5">
        <v>44597</v>
      </c>
      <c r="D1811" s="4" t="s">
        <v>5365</v>
      </c>
      <c r="E1811" s="4" t="s">
        <v>17</v>
      </c>
      <c r="F1811" s="4" t="s">
        <v>5366</v>
      </c>
      <c r="G1811" s="4" t="s">
        <v>25</v>
      </c>
      <c r="H1811">
        <v>79</v>
      </c>
      <c r="I1811" s="4" t="s">
        <v>5367</v>
      </c>
      <c r="J1811" s="4">
        <v>19.29</v>
      </c>
      <c r="K1811" s="4">
        <v>18.73</v>
      </c>
      <c r="L1811" s="4">
        <v>138</v>
      </c>
      <c r="M1811" s="4">
        <v>0</v>
      </c>
      <c r="N1811" s="4" t="s">
        <v>108</v>
      </c>
      <c r="O1811" s="4"/>
    </row>
    <row r="1812" spans="1:15">
      <c r="A1812" s="4" t="s">
        <v>112</v>
      </c>
      <c r="B1812" s="4"/>
      <c r="C1812" s="5">
        <v>44597</v>
      </c>
      <c r="D1812" s="4" t="s">
        <v>5368</v>
      </c>
      <c r="E1812" s="4" t="s">
        <v>17</v>
      </c>
      <c r="F1812" s="4" t="s">
        <v>5369</v>
      </c>
      <c r="G1812" s="4" t="s">
        <v>19</v>
      </c>
      <c r="H1812">
        <v>75</v>
      </c>
      <c r="I1812" s="4" t="s">
        <v>5370</v>
      </c>
      <c r="J1812" s="4">
        <v>14.19</v>
      </c>
      <c r="K1812" s="4">
        <v>12.18</v>
      </c>
      <c r="L1812" s="4">
        <v>50</v>
      </c>
      <c r="M1812" s="4">
        <v>0</v>
      </c>
      <c r="N1812" s="4" t="s">
        <v>77</v>
      </c>
      <c r="O1812" s="4"/>
    </row>
    <row r="1813" spans="1:15">
      <c r="A1813" s="4" t="s">
        <v>56</v>
      </c>
      <c r="B1813" s="4"/>
      <c r="C1813" s="5">
        <v>44597</v>
      </c>
      <c r="D1813" s="4" t="s">
        <v>5371</v>
      </c>
      <c r="E1813" s="4" t="s">
        <v>17</v>
      </c>
      <c r="F1813" s="4" t="s">
        <v>5372</v>
      </c>
      <c r="G1813" s="4" t="s">
        <v>19</v>
      </c>
      <c r="H1813">
        <v>42</v>
      </c>
      <c r="I1813" s="4" t="s">
        <v>5373</v>
      </c>
      <c r="J1813" s="4">
        <v>16.53</v>
      </c>
      <c r="K1813" s="4">
        <v>15.64</v>
      </c>
      <c r="L1813" s="4">
        <v>2</v>
      </c>
      <c r="M1813" s="4">
        <v>0</v>
      </c>
      <c r="N1813" s="4" t="s">
        <v>66</v>
      </c>
      <c r="O1813" s="4"/>
    </row>
    <row r="1814" spans="1:15">
      <c r="A1814" s="4" t="s">
        <v>326</v>
      </c>
      <c r="B1814" s="4"/>
      <c r="C1814" s="5">
        <v>44597</v>
      </c>
      <c r="D1814" s="4" t="s">
        <v>5374</v>
      </c>
      <c r="E1814" s="4" t="s">
        <v>17</v>
      </c>
      <c r="F1814" s="4" t="s">
        <v>5375</v>
      </c>
      <c r="G1814" s="4" t="s">
        <v>25</v>
      </c>
      <c r="H1814">
        <v>59</v>
      </c>
      <c r="I1814" s="4" t="s">
        <v>5376</v>
      </c>
      <c r="J1814" s="4">
        <v>9.3000000000000007</v>
      </c>
      <c r="K1814" s="4">
        <v>5.44</v>
      </c>
      <c r="L1814" s="4">
        <v>405</v>
      </c>
      <c r="M1814" s="4">
        <v>4</v>
      </c>
      <c r="N1814" s="4" t="s">
        <v>108</v>
      </c>
      <c r="O1814" s="4"/>
    </row>
    <row r="1815" spans="1:15">
      <c r="A1815" s="4" t="s">
        <v>56</v>
      </c>
      <c r="B1815" s="4"/>
      <c r="C1815" s="5">
        <v>44597</v>
      </c>
      <c r="D1815" s="4" t="s">
        <v>5377</v>
      </c>
      <c r="E1815" s="4" t="s">
        <v>17</v>
      </c>
      <c r="F1815" s="4" t="s">
        <v>5378</v>
      </c>
      <c r="G1815" s="4" t="s">
        <v>19</v>
      </c>
      <c r="H1815">
        <v>74</v>
      </c>
      <c r="I1815" s="4" t="s">
        <v>5379</v>
      </c>
      <c r="J1815" s="4">
        <v>13.02</v>
      </c>
      <c r="K1815" s="4">
        <v>12.99</v>
      </c>
      <c r="L1815" s="4">
        <v>806</v>
      </c>
      <c r="M1815" s="4">
        <v>3</v>
      </c>
      <c r="N1815" s="4" t="s">
        <v>27</v>
      </c>
      <c r="O1815" s="4"/>
    </row>
    <row r="1816" spans="1:15">
      <c r="A1816" s="4" t="s">
        <v>56</v>
      </c>
      <c r="B1816" s="4"/>
      <c r="C1816" s="5">
        <v>44597</v>
      </c>
      <c r="D1816" s="4" t="s">
        <v>5380</v>
      </c>
      <c r="E1816" s="4" t="s">
        <v>17</v>
      </c>
      <c r="F1816" s="4" t="s">
        <v>5381</v>
      </c>
      <c r="G1816" s="4" t="s">
        <v>19</v>
      </c>
      <c r="H1816">
        <v>37</v>
      </c>
      <c r="I1816" s="4" t="s">
        <v>5382</v>
      </c>
      <c r="J1816" s="4">
        <v>8.84</v>
      </c>
      <c r="K1816" s="4">
        <v>8.36</v>
      </c>
      <c r="L1816" s="4">
        <v>445</v>
      </c>
      <c r="M1816" s="4">
        <v>1</v>
      </c>
      <c r="N1816" s="4" t="s">
        <v>27</v>
      </c>
      <c r="O1816" s="4"/>
    </row>
    <row r="1817" spans="1:15">
      <c r="A1817" s="2" t="s">
        <v>56</v>
      </c>
      <c r="B1817" s="2"/>
      <c r="C1817" s="3">
        <v>44597</v>
      </c>
      <c r="D1817" s="2" t="s">
        <v>5383</v>
      </c>
      <c r="E1817" s="2" t="s">
        <v>17</v>
      </c>
      <c r="F1817" s="2" t="s">
        <v>5384</v>
      </c>
      <c r="G1817" s="2" t="s">
        <v>19</v>
      </c>
      <c r="H1817">
        <v>61</v>
      </c>
      <c r="I1817" s="2" t="s">
        <v>5385</v>
      </c>
      <c r="J1817" s="2">
        <v>12.6</v>
      </c>
      <c r="K1817" s="2">
        <v>11.25</v>
      </c>
      <c r="L1817" s="2">
        <v>358</v>
      </c>
      <c r="M1817" s="2">
        <v>6</v>
      </c>
      <c r="N1817" s="2" t="s">
        <v>108</v>
      </c>
      <c r="O1817" s="2"/>
    </row>
    <row r="1818" spans="1:15">
      <c r="A1818" s="2" t="s">
        <v>56</v>
      </c>
      <c r="B1818" s="2"/>
      <c r="C1818" s="3">
        <v>44597</v>
      </c>
      <c r="D1818" s="2" t="s">
        <v>5386</v>
      </c>
      <c r="E1818" s="2" t="s">
        <v>17</v>
      </c>
      <c r="F1818" s="2" t="s">
        <v>5387</v>
      </c>
      <c r="G1818" s="2" t="s">
        <v>19</v>
      </c>
      <c r="H1818">
        <v>30</v>
      </c>
      <c r="I1818" s="2" t="s">
        <v>5388</v>
      </c>
      <c r="J1818" s="2">
        <v>8.84</v>
      </c>
      <c r="K1818" s="2">
        <v>9.5299999999999994</v>
      </c>
      <c r="L1818" s="2">
        <v>428</v>
      </c>
      <c r="M1818" s="2">
        <v>5</v>
      </c>
      <c r="N1818" s="2" t="s">
        <v>108</v>
      </c>
      <c r="O1818" s="2"/>
    </row>
    <row r="1819" spans="1:15">
      <c r="A1819" s="2" t="s">
        <v>56</v>
      </c>
      <c r="B1819" s="2"/>
      <c r="C1819" s="3">
        <v>44597</v>
      </c>
      <c r="D1819" s="2" t="s">
        <v>5389</v>
      </c>
      <c r="E1819" s="2" t="s">
        <v>17</v>
      </c>
      <c r="F1819" s="2" t="s">
        <v>5390</v>
      </c>
      <c r="G1819" s="2" t="s">
        <v>19</v>
      </c>
      <c r="H1819">
        <v>39</v>
      </c>
      <c r="I1819" s="2" t="s">
        <v>5391</v>
      </c>
      <c r="J1819" s="2">
        <v>8.84</v>
      </c>
      <c r="K1819" s="2">
        <v>9.15</v>
      </c>
      <c r="L1819" s="2">
        <v>230</v>
      </c>
      <c r="M1819" s="2">
        <v>3</v>
      </c>
      <c r="N1819" s="2" t="s">
        <v>108</v>
      </c>
      <c r="O1819" s="2"/>
    </row>
    <row r="1820" spans="1:15">
      <c r="A1820" s="4" t="s">
        <v>116</v>
      </c>
      <c r="B1820" s="4"/>
      <c r="C1820" s="5">
        <v>44597</v>
      </c>
      <c r="D1820" s="4" t="s">
        <v>5392</v>
      </c>
      <c r="E1820" s="4" t="s">
        <v>17</v>
      </c>
      <c r="F1820" s="4" t="s">
        <v>5393</v>
      </c>
      <c r="G1820" s="4" t="s">
        <v>25</v>
      </c>
      <c r="H1820">
        <v>36</v>
      </c>
      <c r="I1820" s="4" t="s">
        <v>5394</v>
      </c>
      <c r="J1820" s="4">
        <v>9.52</v>
      </c>
      <c r="K1820" s="4">
        <v>7.59</v>
      </c>
      <c r="L1820" s="4">
        <v>50</v>
      </c>
      <c r="M1820" s="4">
        <v>0</v>
      </c>
      <c r="N1820" s="4" t="s">
        <v>108</v>
      </c>
      <c r="O1820" s="4"/>
    </row>
    <row r="1821" spans="1:15">
      <c r="A1821" s="2" t="s">
        <v>56</v>
      </c>
      <c r="B1821" s="2"/>
      <c r="C1821" s="3">
        <v>44597</v>
      </c>
      <c r="D1821" s="2" t="s">
        <v>5395</v>
      </c>
      <c r="E1821" s="2" t="s">
        <v>17</v>
      </c>
      <c r="F1821" s="2" t="s">
        <v>5396</v>
      </c>
      <c r="G1821" s="2" t="s">
        <v>19</v>
      </c>
      <c r="H1821">
        <v>41</v>
      </c>
      <c r="I1821" s="2" t="s">
        <v>5397</v>
      </c>
      <c r="J1821" s="2">
        <v>13.56</v>
      </c>
      <c r="K1821" s="2">
        <v>12.19</v>
      </c>
      <c r="L1821" s="2">
        <v>98</v>
      </c>
      <c r="M1821" s="2">
        <v>0</v>
      </c>
      <c r="N1821" s="2" t="s">
        <v>27</v>
      </c>
      <c r="O1821" s="2"/>
    </row>
    <row r="1822" spans="1:15">
      <c r="A1822" s="2" t="s">
        <v>95</v>
      </c>
      <c r="B1822" s="2"/>
      <c r="C1822" s="3">
        <v>44597</v>
      </c>
      <c r="D1822" s="2" t="s">
        <v>5398</v>
      </c>
      <c r="E1822" s="2" t="s">
        <v>17</v>
      </c>
      <c r="F1822" s="2" t="s">
        <v>5399</v>
      </c>
      <c r="G1822" s="2" t="s">
        <v>19</v>
      </c>
      <c r="H1822">
        <v>45</v>
      </c>
      <c r="I1822" s="2" t="s">
        <v>5400</v>
      </c>
      <c r="J1822" s="2">
        <v>10.130000000000001</v>
      </c>
      <c r="K1822" s="2">
        <v>6.63</v>
      </c>
      <c r="L1822" s="2">
        <v>2187</v>
      </c>
      <c r="M1822" s="2">
        <v>33</v>
      </c>
      <c r="N1822" s="2" t="s">
        <v>43</v>
      </c>
      <c r="O1822" s="2"/>
    </row>
    <row r="1823" spans="1:15">
      <c r="A1823" s="2" t="s">
        <v>450</v>
      </c>
      <c r="B1823" s="2"/>
      <c r="C1823" s="3">
        <v>44597</v>
      </c>
      <c r="D1823" s="2" t="s">
        <v>5401</v>
      </c>
      <c r="E1823" s="2" t="s">
        <v>17</v>
      </c>
      <c r="F1823" s="2" t="s">
        <v>5402</v>
      </c>
      <c r="G1823" s="2" t="s">
        <v>19</v>
      </c>
      <c r="H1823">
        <v>59</v>
      </c>
      <c r="I1823" s="2" t="s">
        <v>5403</v>
      </c>
      <c r="J1823" s="2">
        <v>15.9</v>
      </c>
      <c r="K1823" s="2">
        <v>13.48</v>
      </c>
      <c r="L1823" s="2">
        <v>396</v>
      </c>
      <c r="M1823" s="2">
        <v>4</v>
      </c>
      <c r="N1823" s="2" t="s">
        <v>146</v>
      </c>
      <c r="O1823" s="2"/>
    </row>
    <row r="1824" spans="1:15">
      <c r="A1824" s="4" t="s">
        <v>242</v>
      </c>
      <c r="B1824" s="4"/>
      <c r="C1824" s="5">
        <v>44597</v>
      </c>
      <c r="D1824" s="4" t="s">
        <v>5404</v>
      </c>
      <c r="E1824" s="4" t="s">
        <v>17</v>
      </c>
      <c r="F1824" s="4" t="s">
        <v>5405</v>
      </c>
      <c r="G1824" s="4" t="s">
        <v>19</v>
      </c>
      <c r="H1824">
        <v>79</v>
      </c>
      <c r="I1824" s="4" t="s">
        <v>5406</v>
      </c>
      <c r="J1824" s="4">
        <v>14.55</v>
      </c>
      <c r="K1824" s="4">
        <v>12.38</v>
      </c>
      <c r="L1824" s="4">
        <v>8</v>
      </c>
      <c r="M1824" s="4">
        <v>0</v>
      </c>
      <c r="N1824" s="4" t="s">
        <v>55</v>
      </c>
      <c r="O1824" s="4"/>
    </row>
    <row r="1825" spans="1:15">
      <c r="A1825" s="4" t="s">
        <v>95</v>
      </c>
      <c r="B1825" s="4"/>
      <c r="C1825" s="5">
        <v>44597</v>
      </c>
      <c r="D1825" s="4" t="s">
        <v>5407</v>
      </c>
      <c r="E1825" s="4" t="s">
        <v>17</v>
      </c>
      <c r="F1825" s="4" t="s">
        <v>5408</v>
      </c>
      <c r="G1825" s="4" t="s">
        <v>19</v>
      </c>
      <c r="H1825">
        <v>35</v>
      </c>
      <c r="I1825" s="4" t="s">
        <v>5409</v>
      </c>
      <c r="J1825" s="4">
        <v>9.73</v>
      </c>
      <c r="K1825" s="4">
        <v>6.49</v>
      </c>
      <c r="L1825" s="4">
        <v>175</v>
      </c>
      <c r="M1825" s="4">
        <v>0</v>
      </c>
      <c r="N1825" s="4" t="s">
        <v>160</v>
      </c>
      <c r="O1825" s="4"/>
    </row>
    <row r="1826" spans="1:15">
      <c r="A1826" s="2" t="s">
        <v>450</v>
      </c>
      <c r="B1826" s="2"/>
      <c r="C1826" s="3">
        <v>44597</v>
      </c>
      <c r="D1826" s="2" t="s">
        <v>5410</v>
      </c>
      <c r="E1826" s="2" t="s">
        <v>17</v>
      </c>
      <c r="F1826" s="2" t="s">
        <v>5411</v>
      </c>
      <c r="G1826" s="2" t="s">
        <v>25</v>
      </c>
      <c r="H1826">
        <v>44</v>
      </c>
      <c r="I1826" s="2" t="s">
        <v>5412</v>
      </c>
      <c r="J1826" s="2">
        <v>15.9</v>
      </c>
      <c r="K1826" s="2">
        <v>14.18</v>
      </c>
      <c r="L1826" s="2">
        <v>101</v>
      </c>
      <c r="M1826" s="2">
        <v>1</v>
      </c>
      <c r="N1826" s="2" t="s">
        <v>108</v>
      </c>
      <c r="O1826" s="2"/>
    </row>
    <row r="1827" spans="1:15">
      <c r="A1827" s="2" t="s">
        <v>56</v>
      </c>
      <c r="B1827" s="2"/>
      <c r="C1827" s="3">
        <v>44597</v>
      </c>
      <c r="D1827" s="2" t="s">
        <v>5413</v>
      </c>
      <c r="E1827" s="2" t="s">
        <v>17</v>
      </c>
      <c r="F1827" s="2" t="s">
        <v>5414</v>
      </c>
      <c r="G1827" s="2" t="s">
        <v>19</v>
      </c>
      <c r="H1827">
        <v>83</v>
      </c>
      <c r="I1827" s="2" t="s">
        <v>5415</v>
      </c>
      <c r="J1827" s="2">
        <v>17.41</v>
      </c>
      <c r="K1827" s="2">
        <v>16.239999999999998</v>
      </c>
      <c r="L1827" s="2">
        <v>61</v>
      </c>
      <c r="M1827" s="2">
        <v>0</v>
      </c>
      <c r="N1827" s="2" t="s">
        <v>108</v>
      </c>
      <c r="O1827" s="2"/>
    </row>
    <row r="1828" spans="1:15">
      <c r="A1828" s="4" t="s">
        <v>183</v>
      </c>
      <c r="B1828" s="4"/>
      <c r="C1828" s="5">
        <v>44597</v>
      </c>
      <c r="D1828" s="4" t="s">
        <v>5416</v>
      </c>
      <c r="E1828" s="4" t="s">
        <v>17</v>
      </c>
      <c r="F1828" s="4" t="s">
        <v>5417</v>
      </c>
      <c r="G1828" s="4" t="s">
        <v>25</v>
      </c>
      <c r="H1828">
        <v>81</v>
      </c>
      <c r="I1828" s="4" t="s">
        <v>5418</v>
      </c>
      <c r="J1828" s="4">
        <v>13.82</v>
      </c>
      <c r="K1828" s="4">
        <v>11.68</v>
      </c>
      <c r="L1828" s="4">
        <v>270</v>
      </c>
      <c r="M1828" s="4">
        <v>0</v>
      </c>
      <c r="N1828" s="4" t="s">
        <v>84</v>
      </c>
      <c r="O1828" s="4"/>
    </row>
    <row r="1829" spans="1:15">
      <c r="A1829" s="2" t="s">
        <v>268</v>
      </c>
      <c r="B1829" s="2"/>
      <c r="C1829" s="3">
        <v>44597</v>
      </c>
      <c r="D1829" s="2" t="s">
        <v>5419</v>
      </c>
      <c r="E1829" s="2" t="s">
        <v>17</v>
      </c>
      <c r="F1829" s="2" t="s">
        <v>5420</v>
      </c>
      <c r="G1829" s="2" t="s">
        <v>25</v>
      </c>
      <c r="H1829">
        <v>34</v>
      </c>
      <c r="I1829" s="2" t="s">
        <v>5421</v>
      </c>
      <c r="J1829" s="2">
        <v>10.130000000000001</v>
      </c>
      <c r="K1829" s="2">
        <v>9.43</v>
      </c>
      <c r="L1829" s="2">
        <v>306</v>
      </c>
      <c r="M1829" s="2">
        <v>1</v>
      </c>
      <c r="N1829" s="2" t="s">
        <v>160</v>
      </c>
      <c r="O1829" s="2"/>
    </row>
    <row r="1830" spans="1:15">
      <c r="A1830" s="2" t="s">
        <v>116</v>
      </c>
      <c r="B1830" s="2"/>
      <c r="C1830" s="3">
        <v>44597</v>
      </c>
      <c r="D1830" s="2" t="s">
        <v>5422</v>
      </c>
      <c r="E1830" s="2" t="s">
        <v>17</v>
      </c>
      <c r="F1830" s="2" t="s">
        <v>5423</v>
      </c>
      <c r="G1830" s="2" t="s">
        <v>19</v>
      </c>
      <c r="H1830">
        <v>33</v>
      </c>
      <c r="I1830" s="2" t="s">
        <v>5424</v>
      </c>
      <c r="J1830" s="2">
        <v>12.46</v>
      </c>
      <c r="K1830" s="2">
        <v>10.51</v>
      </c>
      <c r="L1830" s="2">
        <v>52</v>
      </c>
      <c r="M1830" s="2">
        <v>1</v>
      </c>
      <c r="N1830" s="2" t="s">
        <v>84</v>
      </c>
      <c r="O1830" s="2"/>
    </row>
    <row r="1831" spans="1:15">
      <c r="A1831" s="2" t="s">
        <v>116</v>
      </c>
      <c r="B1831" s="2"/>
      <c r="C1831" s="3">
        <v>44597</v>
      </c>
      <c r="D1831" s="2" t="s">
        <v>5425</v>
      </c>
      <c r="E1831" s="2" t="s">
        <v>17</v>
      </c>
      <c r="F1831" s="2" t="s">
        <v>5426</v>
      </c>
      <c r="G1831" s="2" t="s">
        <v>19</v>
      </c>
      <c r="H1831">
        <v>57</v>
      </c>
      <c r="I1831" s="2" t="s">
        <v>5427</v>
      </c>
      <c r="J1831" s="2">
        <v>12.6</v>
      </c>
      <c r="K1831" s="2">
        <v>10.88</v>
      </c>
      <c r="L1831" s="2">
        <v>57</v>
      </c>
      <c r="M1831" s="2">
        <v>2</v>
      </c>
      <c r="N1831" s="2" t="s">
        <v>43</v>
      </c>
      <c r="O1831" s="2"/>
    </row>
    <row r="1832" spans="1:15">
      <c r="A1832" s="2" t="s">
        <v>116</v>
      </c>
      <c r="B1832" s="2"/>
      <c r="C1832" s="3">
        <v>44597</v>
      </c>
      <c r="D1832" s="2" t="s">
        <v>5428</v>
      </c>
      <c r="E1832" s="2" t="s">
        <v>17</v>
      </c>
      <c r="F1832" s="2" t="s">
        <v>5429</v>
      </c>
      <c r="G1832" s="2" t="s">
        <v>25</v>
      </c>
      <c r="H1832">
        <v>33</v>
      </c>
      <c r="I1832" s="2" t="s">
        <v>5430</v>
      </c>
      <c r="J1832" s="2">
        <v>10.130000000000001</v>
      </c>
      <c r="K1832" s="2">
        <v>8.7200000000000006</v>
      </c>
      <c r="L1832" s="2">
        <v>146</v>
      </c>
      <c r="M1832" s="2">
        <v>0</v>
      </c>
      <c r="N1832" s="2" t="s">
        <v>146</v>
      </c>
      <c r="O1832" s="2"/>
    </row>
    <row r="1833" spans="1:15">
      <c r="A1833" s="2" t="s">
        <v>116</v>
      </c>
      <c r="B1833" s="2"/>
      <c r="C1833" s="3">
        <v>44597</v>
      </c>
      <c r="D1833" s="2" t="s">
        <v>5431</v>
      </c>
      <c r="E1833" s="2" t="s">
        <v>17</v>
      </c>
      <c r="F1833" s="2" t="s">
        <v>5432</v>
      </c>
      <c r="G1833" s="2" t="s">
        <v>25</v>
      </c>
      <c r="H1833">
        <v>32</v>
      </c>
      <c r="I1833" s="2" t="s">
        <v>5433</v>
      </c>
      <c r="J1833" s="2">
        <v>9.52</v>
      </c>
      <c r="K1833" s="2">
        <v>7.81</v>
      </c>
      <c r="L1833" s="2">
        <v>157</v>
      </c>
      <c r="M1833" s="2">
        <v>0</v>
      </c>
      <c r="N1833" s="2" t="s">
        <v>21</v>
      </c>
      <c r="O1833" s="2"/>
    </row>
    <row r="1834" spans="1:15">
      <c r="A1834" s="2" t="s">
        <v>88</v>
      </c>
      <c r="B1834" s="2"/>
      <c r="C1834" s="3">
        <v>44597</v>
      </c>
      <c r="D1834" s="2" t="s">
        <v>5434</v>
      </c>
      <c r="E1834" s="2" t="s">
        <v>17</v>
      </c>
      <c r="F1834" s="2" t="s">
        <v>5435</v>
      </c>
      <c r="G1834" s="2" t="s">
        <v>25</v>
      </c>
      <c r="H1834">
        <v>26</v>
      </c>
      <c r="I1834" s="2" t="s">
        <v>5436</v>
      </c>
      <c r="J1834" s="2">
        <v>11.7</v>
      </c>
      <c r="K1834" s="2">
        <v>11.91</v>
      </c>
      <c r="L1834" s="2">
        <v>243</v>
      </c>
      <c r="M1834" s="2">
        <v>2</v>
      </c>
      <c r="N1834" s="2" t="s">
        <v>146</v>
      </c>
      <c r="O1834" s="2"/>
    </row>
    <row r="1835" spans="1:15">
      <c r="A1835" s="4" t="s">
        <v>116</v>
      </c>
      <c r="B1835" s="4"/>
      <c r="C1835" s="5">
        <v>44597</v>
      </c>
      <c r="D1835" s="4" t="s">
        <v>5437</v>
      </c>
      <c r="E1835" s="4" t="s">
        <v>17</v>
      </c>
      <c r="F1835" s="4" t="s">
        <v>5438</v>
      </c>
      <c r="G1835" s="4" t="s">
        <v>19</v>
      </c>
      <c r="H1835">
        <v>48</v>
      </c>
      <c r="I1835" s="4" t="s">
        <v>5439</v>
      </c>
      <c r="J1835" s="4">
        <v>12.6</v>
      </c>
      <c r="K1835" s="4">
        <v>12.44</v>
      </c>
      <c r="L1835" s="4">
        <v>46</v>
      </c>
      <c r="M1835" s="4">
        <v>1</v>
      </c>
      <c r="N1835" s="4" t="s">
        <v>66</v>
      </c>
      <c r="O1835" s="4"/>
    </row>
    <row r="1836" spans="1:15">
      <c r="A1836" s="2" t="s">
        <v>116</v>
      </c>
      <c r="B1836" s="2"/>
      <c r="C1836" s="3">
        <v>44597</v>
      </c>
      <c r="D1836" s="2" t="s">
        <v>5440</v>
      </c>
      <c r="E1836" s="2" t="s">
        <v>17</v>
      </c>
      <c r="F1836" s="2" t="s">
        <v>5441</v>
      </c>
      <c r="G1836" s="2" t="s">
        <v>19</v>
      </c>
      <c r="H1836">
        <v>65</v>
      </c>
      <c r="I1836" s="2" t="s">
        <v>5442</v>
      </c>
      <c r="J1836" s="2">
        <v>9.89</v>
      </c>
      <c r="K1836" s="2">
        <v>6.54</v>
      </c>
      <c r="L1836" s="2">
        <v>74</v>
      </c>
      <c r="M1836" s="2">
        <v>3</v>
      </c>
      <c r="N1836" s="2" t="s">
        <v>27</v>
      </c>
      <c r="O1836" s="2"/>
    </row>
    <row r="1837" spans="1:15">
      <c r="A1837" s="4" t="s">
        <v>434</v>
      </c>
      <c r="B1837" s="4"/>
      <c r="C1837" s="5">
        <v>44597</v>
      </c>
      <c r="D1837" s="4" t="s">
        <v>5443</v>
      </c>
      <c r="E1837" s="4" t="s">
        <v>17</v>
      </c>
      <c r="F1837" s="4" t="s">
        <v>5444</v>
      </c>
      <c r="G1837" s="4" t="s">
        <v>19</v>
      </c>
      <c r="H1837">
        <v>22</v>
      </c>
      <c r="I1837" s="4" t="s">
        <v>5445</v>
      </c>
      <c r="J1837" s="4">
        <v>9.73</v>
      </c>
      <c r="K1837" s="4">
        <v>3.9</v>
      </c>
      <c r="L1837" s="4">
        <v>147</v>
      </c>
      <c r="M1837" s="4">
        <v>2</v>
      </c>
      <c r="N1837" s="4" t="s">
        <v>32</v>
      </c>
      <c r="O1837" s="4"/>
    </row>
    <row r="1838" spans="1:15">
      <c r="A1838" s="2" t="s">
        <v>22</v>
      </c>
      <c r="B1838" s="2"/>
      <c r="C1838" s="3">
        <v>44597</v>
      </c>
      <c r="D1838" s="2" t="s">
        <v>5446</v>
      </c>
      <c r="E1838" s="2" t="s">
        <v>17</v>
      </c>
      <c r="F1838" s="2" t="s">
        <v>5447</v>
      </c>
      <c r="G1838" s="2" t="s">
        <v>19</v>
      </c>
      <c r="H1838">
        <v>82</v>
      </c>
      <c r="I1838" s="2" t="s">
        <v>5448</v>
      </c>
      <c r="J1838" s="2">
        <v>13.97</v>
      </c>
      <c r="K1838" s="2">
        <v>13.4</v>
      </c>
      <c r="L1838" s="2">
        <v>284</v>
      </c>
      <c r="M1838" s="2">
        <v>3</v>
      </c>
      <c r="N1838" s="2" t="s">
        <v>160</v>
      </c>
      <c r="O1838" s="2"/>
    </row>
    <row r="1839" spans="1:15">
      <c r="A1839" s="2" t="s">
        <v>116</v>
      </c>
      <c r="B1839" s="2"/>
      <c r="C1839" s="3">
        <v>44597</v>
      </c>
      <c r="D1839" s="2" t="s">
        <v>5449</v>
      </c>
      <c r="E1839" s="2" t="s">
        <v>17</v>
      </c>
      <c r="F1839" s="2" t="s">
        <v>5450</v>
      </c>
      <c r="G1839" s="2" t="s">
        <v>19</v>
      </c>
      <c r="H1839">
        <v>67</v>
      </c>
      <c r="I1839" s="2" t="s">
        <v>5451</v>
      </c>
      <c r="J1839" s="2">
        <v>11.98</v>
      </c>
      <c r="K1839" s="2">
        <v>9.19</v>
      </c>
      <c r="L1839" s="2">
        <v>69</v>
      </c>
      <c r="M1839" s="2">
        <v>1</v>
      </c>
      <c r="N1839" s="2" t="s">
        <v>27</v>
      </c>
      <c r="O1839" s="2"/>
    </row>
    <row r="1840" spans="1:15">
      <c r="A1840" s="4" t="s">
        <v>88</v>
      </c>
      <c r="B1840" s="4"/>
      <c r="C1840" s="5">
        <v>44597</v>
      </c>
      <c r="D1840" s="4" t="s">
        <v>5452</v>
      </c>
      <c r="E1840" s="4" t="s">
        <v>17</v>
      </c>
      <c r="F1840" s="4" t="s">
        <v>5453</v>
      </c>
      <c r="G1840" s="4" t="s">
        <v>25</v>
      </c>
      <c r="H1840">
        <v>30</v>
      </c>
      <c r="I1840" s="4" t="s">
        <v>5454</v>
      </c>
      <c r="J1840" s="4">
        <v>11.86</v>
      </c>
      <c r="K1840" s="4">
        <v>10.73</v>
      </c>
      <c r="L1840" s="4">
        <v>252</v>
      </c>
      <c r="M1840" s="4">
        <v>7</v>
      </c>
      <c r="N1840" s="4" t="s">
        <v>108</v>
      </c>
      <c r="O1840" s="4"/>
    </row>
    <row r="1841" spans="1:15">
      <c r="A1841" s="4" t="s">
        <v>242</v>
      </c>
      <c r="B1841" s="4"/>
      <c r="C1841" s="5">
        <v>44597</v>
      </c>
      <c r="D1841" s="4" t="s">
        <v>5455</v>
      </c>
      <c r="E1841" s="4" t="s">
        <v>17</v>
      </c>
      <c r="F1841" s="4" t="s">
        <v>5456</v>
      </c>
      <c r="G1841" s="4" t="s">
        <v>19</v>
      </c>
      <c r="H1841">
        <v>60</v>
      </c>
      <c r="I1841" s="4" t="s">
        <v>5457</v>
      </c>
      <c r="J1841" s="4">
        <v>11.54</v>
      </c>
      <c r="K1841" s="4">
        <v>8.9600000000000009</v>
      </c>
      <c r="L1841" s="4">
        <v>304</v>
      </c>
      <c r="M1841" s="4">
        <v>11</v>
      </c>
      <c r="N1841" s="4" t="s">
        <v>84</v>
      </c>
      <c r="O1841" s="4"/>
    </row>
    <row r="1842" spans="1:15">
      <c r="A1842" s="2" t="s">
        <v>434</v>
      </c>
      <c r="B1842" s="2"/>
      <c r="C1842" s="3">
        <v>44597</v>
      </c>
      <c r="D1842" s="2" t="s">
        <v>5458</v>
      </c>
      <c r="E1842" s="2" t="s">
        <v>17</v>
      </c>
      <c r="F1842" s="2" t="s">
        <v>5459</v>
      </c>
      <c r="G1842" s="2" t="s">
        <v>19</v>
      </c>
      <c r="H1842">
        <v>67</v>
      </c>
      <c r="I1842" s="2" t="s">
        <v>5460</v>
      </c>
      <c r="J1842" s="2">
        <v>16.829999999999998</v>
      </c>
      <c r="K1842" s="2">
        <v>16.13</v>
      </c>
      <c r="L1842" s="2">
        <v>47</v>
      </c>
      <c r="M1842" s="2">
        <v>0</v>
      </c>
      <c r="N1842" s="2" t="s">
        <v>21</v>
      </c>
      <c r="O1842" s="2"/>
    </row>
    <row r="1843" spans="1:15">
      <c r="A1843" s="2" t="s">
        <v>278</v>
      </c>
      <c r="B1843" s="2"/>
      <c r="C1843" s="3">
        <v>44597</v>
      </c>
      <c r="D1843" s="2" t="s">
        <v>5461</v>
      </c>
      <c r="E1843" s="2" t="s">
        <v>17</v>
      </c>
      <c r="F1843" s="2" t="s">
        <v>5462</v>
      </c>
      <c r="G1843" s="2" t="s">
        <v>25</v>
      </c>
      <c r="H1843">
        <v>37</v>
      </c>
      <c r="I1843" s="2" t="s">
        <v>5463</v>
      </c>
      <c r="J1843" s="2">
        <v>7.79</v>
      </c>
      <c r="K1843" s="2">
        <v>4.04</v>
      </c>
      <c r="L1843" s="2">
        <v>423</v>
      </c>
      <c r="M1843" s="2">
        <v>1</v>
      </c>
      <c r="N1843" s="2" t="s">
        <v>146</v>
      </c>
      <c r="O1843" s="2"/>
    </row>
    <row r="1844" spans="1:15">
      <c r="A1844" s="4" t="s">
        <v>278</v>
      </c>
      <c r="B1844" s="4"/>
      <c r="C1844" s="5">
        <v>44597</v>
      </c>
      <c r="D1844" s="4" t="s">
        <v>5464</v>
      </c>
      <c r="E1844" s="4" t="s">
        <v>17</v>
      </c>
      <c r="F1844" s="4" t="s">
        <v>5465</v>
      </c>
      <c r="G1844" s="4" t="s">
        <v>25</v>
      </c>
      <c r="H1844">
        <v>37</v>
      </c>
      <c r="I1844" s="4" t="s">
        <v>5466</v>
      </c>
      <c r="J1844" s="4">
        <v>7.79</v>
      </c>
      <c r="K1844" s="4">
        <v>4.04</v>
      </c>
      <c r="L1844" s="4">
        <v>322</v>
      </c>
      <c r="M1844" s="4">
        <v>2</v>
      </c>
      <c r="N1844" s="4" t="s">
        <v>55</v>
      </c>
      <c r="O1844" s="4"/>
    </row>
    <row r="1845" spans="1:15">
      <c r="A1845" s="4" t="s">
        <v>278</v>
      </c>
      <c r="B1845" s="4"/>
      <c r="C1845" s="5">
        <v>44597</v>
      </c>
      <c r="D1845" s="4" t="s">
        <v>5467</v>
      </c>
      <c r="E1845" s="4" t="s">
        <v>17</v>
      </c>
      <c r="F1845" s="4" t="s">
        <v>5468</v>
      </c>
      <c r="G1845" s="4" t="s">
        <v>25</v>
      </c>
      <c r="H1845">
        <v>37</v>
      </c>
      <c r="I1845" s="4" t="s">
        <v>5469</v>
      </c>
      <c r="J1845" s="4">
        <v>7.17</v>
      </c>
      <c r="K1845" s="4">
        <v>3.72</v>
      </c>
      <c r="L1845" s="4">
        <v>263</v>
      </c>
      <c r="M1845" s="4">
        <v>2</v>
      </c>
      <c r="N1845" s="4" t="s">
        <v>55</v>
      </c>
      <c r="O1845" s="4"/>
    </row>
    <row r="1846" spans="1:15">
      <c r="A1846" s="2" t="s">
        <v>268</v>
      </c>
      <c r="B1846" s="2"/>
      <c r="C1846" s="3">
        <v>44597</v>
      </c>
      <c r="D1846" s="2" t="s">
        <v>5470</v>
      </c>
      <c r="E1846" s="2" t="s">
        <v>17</v>
      </c>
      <c r="F1846" s="2" t="s">
        <v>5471</v>
      </c>
      <c r="G1846" s="2" t="s">
        <v>19</v>
      </c>
      <c r="H1846">
        <v>32</v>
      </c>
      <c r="I1846" s="2" t="s">
        <v>5472</v>
      </c>
      <c r="J1846" s="2">
        <v>12.16</v>
      </c>
      <c r="K1846" s="2">
        <v>11.13</v>
      </c>
      <c r="L1846" s="2">
        <v>264</v>
      </c>
      <c r="M1846" s="2">
        <v>9</v>
      </c>
      <c r="N1846" s="2" t="s">
        <v>27</v>
      </c>
      <c r="O1846" s="2"/>
    </row>
    <row r="1847" spans="1:15">
      <c r="A1847" s="4" t="s">
        <v>33</v>
      </c>
      <c r="B1847" s="4"/>
      <c r="C1847" s="5">
        <v>44597</v>
      </c>
      <c r="D1847" s="4" t="s">
        <v>5473</v>
      </c>
      <c r="E1847" s="4" t="s">
        <v>17</v>
      </c>
      <c r="F1847" s="4" t="s">
        <v>5474</v>
      </c>
      <c r="G1847" s="4" t="s">
        <v>19</v>
      </c>
      <c r="H1847">
        <v>62</v>
      </c>
      <c r="I1847" s="4" t="s">
        <v>5475</v>
      </c>
      <c r="J1847" s="4">
        <v>15.02</v>
      </c>
      <c r="K1847" s="4">
        <v>13.02</v>
      </c>
      <c r="L1847" s="4">
        <v>147</v>
      </c>
      <c r="M1847" s="4">
        <v>1</v>
      </c>
      <c r="N1847" s="4" t="s">
        <v>84</v>
      </c>
      <c r="O1847" s="4"/>
    </row>
    <row r="1848" spans="1:15">
      <c r="A1848" s="4" t="s">
        <v>116</v>
      </c>
      <c r="B1848" s="4"/>
      <c r="C1848" s="5">
        <v>44597</v>
      </c>
      <c r="D1848" s="4" t="s">
        <v>5476</v>
      </c>
      <c r="E1848" s="4" t="s">
        <v>17</v>
      </c>
      <c r="F1848" s="4" t="s">
        <v>5477</v>
      </c>
      <c r="G1848" s="4" t="s">
        <v>19</v>
      </c>
      <c r="H1848">
        <v>87</v>
      </c>
      <c r="I1848" s="4" t="s">
        <v>5478</v>
      </c>
      <c r="J1848" s="4">
        <v>11.7</v>
      </c>
      <c r="K1848" s="4">
        <v>9.27</v>
      </c>
      <c r="L1848" s="4">
        <v>187</v>
      </c>
      <c r="M1848" s="4">
        <v>6</v>
      </c>
      <c r="N1848" s="4" t="s">
        <v>47</v>
      </c>
      <c r="O1848" s="4"/>
    </row>
    <row r="1849" spans="1:15">
      <c r="A1849" s="2" t="s">
        <v>161</v>
      </c>
      <c r="B1849" s="2"/>
      <c r="C1849" s="3">
        <v>44597</v>
      </c>
      <c r="D1849" s="2" t="s">
        <v>5479</v>
      </c>
      <c r="E1849" s="2" t="s">
        <v>17</v>
      </c>
      <c r="F1849" s="2" t="s">
        <v>5480</v>
      </c>
      <c r="G1849" s="2" t="s">
        <v>19</v>
      </c>
      <c r="H1849">
        <v>30</v>
      </c>
      <c r="I1849" s="2" t="s">
        <v>5481</v>
      </c>
      <c r="J1849" s="2">
        <v>8.84</v>
      </c>
      <c r="K1849" s="2">
        <v>5.62</v>
      </c>
      <c r="L1849" s="2">
        <v>440</v>
      </c>
      <c r="M1849" s="2">
        <v>0</v>
      </c>
      <c r="N1849" s="2" t="s">
        <v>84</v>
      </c>
      <c r="O1849" s="2"/>
    </row>
    <row r="1850" spans="1:15">
      <c r="A1850" s="4" t="s">
        <v>56</v>
      </c>
      <c r="B1850" s="4"/>
      <c r="C1850" s="5">
        <v>44597</v>
      </c>
      <c r="D1850" s="4" t="s">
        <v>5482</v>
      </c>
      <c r="E1850" s="4" t="s">
        <v>17</v>
      </c>
      <c r="F1850" s="4" t="s">
        <v>5483</v>
      </c>
      <c r="G1850" s="4" t="s">
        <v>19</v>
      </c>
      <c r="H1850">
        <v>21</v>
      </c>
      <c r="I1850" s="4" t="s">
        <v>5484</v>
      </c>
      <c r="J1850" s="4">
        <v>18.239999999999998</v>
      </c>
      <c r="K1850" s="4">
        <v>17.89</v>
      </c>
      <c r="L1850" s="4">
        <v>167</v>
      </c>
      <c r="M1850" s="4">
        <v>1</v>
      </c>
      <c r="N1850" s="4" t="s">
        <v>77</v>
      </c>
      <c r="O1850" s="4"/>
    </row>
    <row r="1851" spans="1:15">
      <c r="A1851" s="4" t="s">
        <v>67</v>
      </c>
      <c r="B1851" s="4"/>
      <c r="C1851" s="5">
        <v>44597</v>
      </c>
      <c r="D1851" s="4" t="s">
        <v>5485</v>
      </c>
      <c r="E1851" s="4" t="s">
        <v>17</v>
      </c>
      <c r="F1851" s="4" t="s">
        <v>5486</v>
      </c>
      <c r="G1851" s="4" t="s">
        <v>25</v>
      </c>
      <c r="H1851">
        <v>35</v>
      </c>
      <c r="I1851" s="4" t="s">
        <v>5487</v>
      </c>
      <c r="J1851" s="4">
        <v>15.25</v>
      </c>
      <c r="K1851" s="4">
        <v>13.82</v>
      </c>
      <c r="L1851" s="4">
        <v>296</v>
      </c>
      <c r="M1851" s="4">
        <v>3</v>
      </c>
      <c r="N1851" s="4" t="s">
        <v>187</v>
      </c>
      <c r="O1851" s="4"/>
    </row>
    <row r="1852" spans="1:15">
      <c r="A1852" s="4" t="s">
        <v>161</v>
      </c>
      <c r="B1852" s="4"/>
      <c r="C1852" s="5">
        <v>44597</v>
      </c>
      <c r="D1852" s="4" t="s">
        <v>5488</v>
      </c>
      <c r="E1852" s="4" t="s">
        <v>17</v>
      </c>
      <c r="F1852" s="4" t="s">
        <v>5489</v>
      </c>
      <c r="G1852" s="4" t="s">
        <v>19</v>
      </c>
      <c r="H1852">
        <v>36</v>
      </c>
      <c r="I1852" s="4" t="s">
        <v>5490</v>
      </c>
      <c r="J1852" s="4">
        <v>11.21</v>
      </c>
      <c r="K1852" s="4">
        <v>8.76</v>
      </c>
      <c r="L1852" s="4">
        <v>184</v>
      </c>
      <c r="M1852" s="4">
        <v>0</v>
      </c>
      <c r="N1852" s="4" t="s">
        <v>32</v>
      </c>
      <c r="O1852" s="4"/>
    </row>
    <row r="1853" spans="1:15">
      <c r="A1853" s="4" t="s">
        <v>161</v>
      </c>
      <c r="B1853" s="4"/>
      <c r="C1853" s="5">
        <v>44597</v>
      </c>
      <c r="D1853" s="4" t="s">
        <v>5491</v>
      </c>
      <c r="E1853" s="4" t="s">
        <v>17</v>
      </c>
      <c r="F1853" s="4" t="s">
        <v>5492</v>
      </c>
      <c r="G1853" s="4" t="s">
        <v>19</v>
      </c>
      <c r="H1853">
        <v>30</v>
      </c>
      <c r="I1853" s="4" t="s">
        <v>5493</v>
      </c>
      <c r="J1853" s="4">
        <v>11.21</v>
      </c>
      <c r="K1853" s="4">
        <v>9.94</v>
      </c>
      <c r="L1853" s="4">
        <v>555</v>
      </c>
      <c r="M1853" s="4">
        <v>25</v>
      </c>
      <c r="N1853" s="4" t="s">
        <v>47</v>
      </c>
      <c r="O1853" s="4"/>
    </row>
    <row r="1854" spans="1:15">
      <c r="A1854" s="2" t="s">
        <v>56</v>
      </c>
      <c r="B1854" s="2"/>
      <c r="C1854" s="3">
        <v>44597</v>
      </c>
      <c r="D1854" s="2" t="s">
        <v>5494</v>
      </c>
      <c r="E1854" s="2" t="s">
        <v>17</v>
      </c>
      <c r="F1854" s="2" t="s">
        <v>5495</v>
      </c>
      <c r="G1854" s="2" t="s">
        <v>19</v>
      </c>
      <c r="H1854">
        <v>58</v>
      </c>
      <c r="I1854" s="2" t="s">
        <v>5496</v>
      </c>
      <c r="J1854" s="2">
        <v>14.55</v>
      </c>
      <c r="K1854" s="2">
        <v>14.07</v>
      </c>
      <c r="L1854" s="2">
        <v>73</v>
      </c>
      <c r="M1854" s="2">
        <v>3</v>
      </c>
      <c r="N1854" s="2" t="s">
        <v>77</v>
      </c>
      <c r="O1854" s="2"/>
    </row>
    <row r="1855" spans="1:15">
      <c r="A1855" s="2" t="s">
        <v>112</v>
      </c>
      <c r="B1855" s="2"/>
      <c r="C1855" s="3">
        <v>44597</v>
      </c>
      <c r="D1855" s="2" t="s">
        <v>5497</v>
      </c>
      <c r="E1855" s="2" t="s">
        <v>17</v>
      </c>
      <c r="F1855" s="2" t="s">
        <v>5498</v>
      </c>
      <c r="G1855" s="2" t="s">
        <v>19</v>
      </c>
      <c r="H1855">
        <v>59</v>
      </c>
      <c r="I1855" s="2" t="s">
        <v>5499</v>
      </c>
      <c r="J1855" s="2">
        <v>17.690000000000001</v>
      </c>
      <c r="K1855" s="2">
        <v>21.92</v>
      </c>
      <c r="L1855" s="2">
        <v>54</v>
      </c>
      <c r="M1855" s="2">
        <v>0</v>
      </c>
      <c r="N1855" s="2" t="s">
        <v>108</v>
      </c>
      <c r="O1855" s="2"/>
    </row>
    <row r="1856" spans="1:15">
      <c r="A1856" s="2" t="s">
        <v>56</v>
      </c>
      <c r="B1856" s="2"/>
      <c r="C1856" s="3">
        <v>44597</v>
      </c>
      <c r="D1856" s="2" t="s">
        <v>5500</v>
      </c>
      <c r="E1856" s="2" t="s">
        <v>17</v>
      </c>
      <c r="F1856" s="2" t="s">
        <v>5501</v>
      </c>
      <c r="G1856" s="2" t="s">
        <v>19</v>
      </c>
      <c r="H1856">
        <v>41</v>
      </c>
      <c r="I1856" s="2" t="s">
        <v>5502</v>
      </c>
      <c r="J1856" s="2">
        <v>16.53</v>
      </c>
      <c r="K1856" s="2">
        <v>15.14</v>
      </c>
      <c r="L1856" s="2">
        <v>65</v>
      </c>
      <c r="M1856" s="2">
        <v>0</v>
      </c>
      <c r="N1856" s="2" t="s">
        <v>108</v>
      </c>
      <c r="O1856" s="2"/>
    </row>
    <row r="1857" spans="1:15">
      <c r="A1857" s="4" t="s">
        <v>116</v>
      </c>
      <c r="B1857" s="4"/>
      <c r="C1857" s="5">
        <v>44597</v>
      </c>
      <c r="D1857" s="4" t="s">
        <v>5503</v>
      </c>
      <c r="E1857" s="4" t="s">
        <v>17</v>
      </c>
      <c r="F1857" s="4" t="s">
        <v>5504</v>
      </c>
      <c r="G1857" s="4" t="s">
        <v>19</v>
      </c>
      <c r="H1857">
        <v>57</v>
      </c>
      <c r="I1857" s="4" t="s">
        <v>5505</v>
      </c>
      <c r="J1857" s="4">
        <v>10.36</v>
      </c>
      <c r="K1857" s="4">
        <v>7.49</v>
      </c>
      <c r="L1857" s="4">
        <v>270</v>
      </c>
      <c r="M1857" s="4">
        <v>5</v>
      </c>
      <c r="N1857" s="4" t="s">
        <v>66</v>
      </c>
      <c r="O1857" s="4"/>
    </row>
    <row r="1858" spans="1:15">
      <c r="A1858" s="2" t="s">
        <v>116</v>
      </c>
      <c r="B1858" s="2"/>
      <c r="C1858" s="3">
        <v>44597</v>
      </c>
      <c r="D1858" s="2" t="s">
        <v>5506</v>
      </c>
      <c r="E1858" s="2" t="s">
        <v>17</v>
      </c>
      <c r="F1858" s="2" t="s">
        <v>5507</v>
      </c>
      <c r="G1858" s="2" t="s">
        <v>19</v>
      </c>
      <c r="H1858">
        <v>59</v>
      </c>
      <c r="I1858" s="2" t="s">
        <v>5508</v>
      </c>
      <c r="J1858" s="2">
        <v>14.07</v>
      </c>
      <c r="K1858" s="2">
        <v>12.28</v>
      </c>
      <c r="L1858" s="2">
        <v>76</v>
      </c>
      <c r="M1858" s="2">
        <v>2</v>
      </c>
      <c r="N1858" s="2" t="s">
        <v>66</v>
      </c>
      <c r="O1858" s="2"/>
    </row>
    <row r="1859" spans="1:15">
      <c r="A1859" s="4" t="s">
        <v>22</v>
      </c>
      <c r="B1859" s="4"/>
      <c r="C1859" s="5">
        <v>44597</v>
      </c>
      <c r="D1859" s="4" t="s">
        <v>5509</v>
      </c>
      <c r="E1859" s="4" t="s">
        <v>17</v>
      </c>
      <c r="F1859" s="4" t="s">
        <v>5510</v>
      </c>
      <c r="G1859" s="4" t="s">
        <v>19</v>
      </c>
      <c r="H1859">
        <v>48</v>
      </c>
      <c r="I1859" s="4" t="s">
        <v>5511</v>
      </c>
      <c r="J1859" s="4">
        <v>19.78</v>
      </c>
      <c r="K1859" s="4">
        <v>19.34</v>
      </c>
      <c r="L1859" s="4">
        <v>257</v>
      </c>
      <c r="M1859" s="4">
        <v>4</v>
      </c>
      <c r="N1859" s="4" t="s">
        <v>66</v>
      </c>
      <c r="O1859" s="4"/>
    </row>
    <row r="1860" spans="1:15">
      <c r="A1860" s="4" t="s">
        <v>22</v>
      </c>
      <c r="B1860" s="4"/>
      <c r="C1860" s="5">
        <v>44597</v>
      </c>
      <c r="D1860" s="4" t="s">
        <v>5512</v>
      </c>
      <c r="E1860" s="4" t="s">
        <v>17</v>
      </c>
      <c r="F1860" s="4" t="s">
        <v>5513</v>
      </c>
      <c r="G1860" s="4" t="s">
        <v>19</v>
      </c>
      <c r="H1860">
        <v>34</v>
      </c>
      <c r="I1860" s="4" t="s">
        <v>5514</v>
      </c>
      <c r="J1860" s="4">
        <v>11.21</v>
      </c>
      <c r="K1860" s="4">
        <v>7.92</v>
      </c>
      <c r="L1860" s="4">
        <v>75</v>
      </c>
      <c r="M1860" s="4">
        <v>0</v>
      </c>
      <c r="N1860" s="4" t="s">
        <v>108</v>
      </c>
      <c r="O1860" s="4"/>
    </row>
    <row r="1861" spans="1:15">
      <c r="A1861" s="4" t="s">
        <v>388</v>
      </c>
      <c r="B1861" s="4"/>
      <c r="C1861" s="5">
        <v>44597</v>
      </c>
      <c r="D1861" s="4" t="s">
        <v>5515</v>
      </c>
      <c r="E1861" s="4" t="s">
        <v>17</v>
      </c>
      <c r="F1861" s="4" t="s">
        <v>5516</v>
      </c>
      <c r="G1861" s="4" t="s">
        <v>19</v>
      </c>
      <c r="H1861">
        <v>251</v>
      </c>
      <c r="I1861" s="4" t="s">
        <v>5517</v>
      </c>
      <c r="J1861" s="4">
        <v>13.56</v>
      </c>
      <c r="K1861" s="4">
        <v>10.82</v>
      </c>
      <c r="L1861" s="4">
        <v>350</v>
      </c>
      <c r="M1861" s="4">
        <v>16</v>
      </c>
      <c r="N1861" s="4" t="s">
        <v>796</v>
      </c>
      <c r="O1861" s="4"/>
    </row>
    <row r="1862" spans="1:15">
      <c r="A1862" s="4" t="s">
        <v>22</v>
      </c>
      <c r="B1862" s="4"/>
      <c r="C1862" s="5">
        <v>44597</v>
      </c>
      <c r="D1862" s="4" t="s">
        <v>5518</v>
      </c>
      <c r="E1862" s="4" t="s">
        <v>17</v>
      </c>
      <c r="F1862" s="4" t="s">
        <v>5519</v>
      </c>
      <c r="G1862" s="4" t="s">
        <v>19</v>
      </c>
      <c r="H1862">
        <v>35</v>
      </c>
      <c r="I1862" s="4" t="s">
        <v>5520</v>
      </c>
      <c r="J1862" s="4">
        <v>8.84</v>
      </c>
      <c r="K1862" s="4">
        <v>7.5</v>
      </c>
      <c r="L1862" s="4">
        <v>106</v>
      </c>
      <c r="M1862" s="4">
        <v>1</v>
      </c>
      <c r="N1862" s="4" t="s">
        <v>21</v>
      </c>
      <c r="O1862" s="4"/>
    </row>
    <row r="1863" spans="1:15">
      <c r="A1863" s="4" t="s">
        <v>22</v>
      </c>
      <c r="B1863" s="4"/>
      <c r="C1863" s="5">
        <v>44597</v>
      </c>
      <c r="D1863" s="4" t="s">
        <v>5521</v>
      </c>
      <c r="E1863" s="4" t="s">
        <v>17</v>
      </c>
      <c r="F1863" s="4" t="s">
        <v>5522</v>
      </c>
      <c r="G1863" s="4" t="s">
        <v>25</v>
      </c>
      <c r="H1863">
        <v>31</v>
      </c>
      <c r="I1863" s="4" t="s">
        <v>5523</v>
      </c>
      <c r="J1863" s="4">
        <v>14.55</v>
      </c>
      <c r="K1863" s="4">
        <v>12.15</v>
      </c>
      <c r="L1863" s="4">
        <v>129</v>
      </c>
      <c r="M1863" s="4">
        <v>0</v>
      </c>
      <c r="N1863" s="4" t="s">
        <v>187</v>
      </c>
      <c r="O1863" s="4"/>
    </row>
    <row r="1864" spans="1:15">
      <c r="A1864" s="4" t="s">
        <v>88</v>
      </c>
      <c r="B1864" s="4"/>
      <c r="C1864" s="5">
        <v>44597</v>
      </c>
      <c r="D1864" s="4" t="s">
        <v>5524</v>
      </c>
      <c r="E1864" s="4" t="s">
        <v>17</v>
      </c>
      <c r="F1864" s="4" t="s">
        <v>5525</v>
      </c>
      <c r="G1864" s="4" t="s">
        <v>25</v>
      </c>
      <c r="H1864">
        <v>37</v>
      </c>
      <c r="I1864" s="4" t="s">
        <v>5526</v>
      </c>
      <c r="J1864" s="4">
        <v>9.73</v>
      </c>
      <c r="K1864" s="4">
        <v>8.67</v>
      </c>
      <c r="L1864" s="4">
        <v>257</v>
      </c>
      <c r="M1864" s="4">
        <v>1</v>
      </c>
      <c r="N1864" s="4" t="s">
        <v>66</v>
      </c>
      <c r="O1864" s="4"/>
    </row>
    <row r="1865" spans="1:15">
      <c r="A1865" s="4" t="s">
        <v>56</v>
      </c>
      <c r="B1865" s="4"/>
      <c r="C1865" s="5">
        <v>44597</v>
      </c>
      <c r="D1865" s="4" t="s">
        <v>5527</v>
      </c>
      <c r="E1865" s="4" t="s">
        <v>17</v>
      </c>
      <c r="F1865" s="4" t="s">
        <v>5528</v>
      </c>
      <c r="G1865" s="4" t="s">
        <v>25</v>
      </c>
      <c r="H1865">
        <v>43</v>
      </c>
      <c r="I1865" s="4" t="s">
        <v>5529</v>
      </c>
      <c r="J1865" s="4">
        <v>15.02</v>
      </c>
      <c r="K1865" s="4">
        <v>15.25</v>
      </c>
      <c r="L1865" s="4">
        <v>45</v>
      </c>
      <c r="M1865" s="4">
        <v>0</v>
      </c>
      <c r="N1865" s="4" t="s">
        <v>77</v>
      </c>
      <c r="O1865" s="4"/>
    </row>
    <row r="1866" spans="1:15">
      <c r="A1866" s="4" t="s">
        <v>56</v>
      </c>
      <c r="B1866" s="4"/>
      <c r="C1866" s="5">
        <v>44597</v>
      </c>
      <c r="D1866" s="4" t="s">
        <v>5530</v>
      </c>
      <c r="E1866" s="4" t="s">
        <v>17</v>
      </c>
      <c r="F1866" s="4" t="s">
        <v>5531</v>
      </c>
      <c r="G1866" s="4" t="s">
        <v>19</v>
      </c>
      <c r="H1866">
        <v>41</v>
      </c>
      <c r="I1866" s="4" t="s">
        <v>5532</v>
      </c>
      <c r="J1866" s="4">
        <v>13.02</v>
      </c>
      <c r="K1866" s="4">
        <v>11.33</v>
      </c>
      <c r="L1866" s="4">
        <v>175</v>
      </c>
      <c r="M1866" s="4">
        <v>2</v>
      </c>
      <c r="N1866" s="4" t="s">
        <v>77</v>
      </c>
      <c r="O1866" s="4"/>
    </row>
    <row r="1867" spans="1:15">
      <c r="A1867" s="2" t="s">
        <v>434</v>
      </c>
      <c r="B1867" s="2"/>
      <c r="C1867" s="3">
        <v>44597</v>
      </c>
      <c r="D1867" s="2" t="s">
        <v>5533</v>
      </c>
      <c r="E1867" s="2" t="s">
        <v>17</v>
      </c>
      <c r="F1867" s="2" t="s">
        <v>5534</v>
      </c>
      <c r="G1867" s="2" t="s">
        <v>19</v>
      </c>
      <c r="H1867">
        <v>41</v>
      </c>
      <c r="I1867" s="2" t="s">
        <v>5535</v>
      </c>
      <c r="J1867" s="2">
        <v>11.21</v>
      </c>
      <c r="K1867" s="2">
        <v>8.5500000000000007</v>
      </c>
      <c r="L1867" s="2">
        <v>139</v>
      </c>
      <c r="M1867" s="2">
        <v>0</v>
      </c>
      <c r="N1867" s="2" t="s">
        <v>47</v>
      </c>
      <c r="O1867" s="2"/>
    </row>
    <row r="1868" spans="1:15">
      <c r="A1868" s="2" t="s">
        <v>434</v>
      </c>
      <c r="B1868" s="2"/>
      <c r="C1868" s="3">
        <v>44597</v>
      </c>
      <c r="D1868" s="2" t="s">
        <v>5536</v>
      </c>
      <c r="E1868" s="2" t="s">
        <v>17</v>
      </c>
      <c r="F1868" s="2" t="s">
        <v>5537</v>
      </c>
      <c r="G1868" s="2" t="s">
        <v>19</v>
      </c>
      <c r="H1868">
        <v>18</v>
      </c>
      <c r="I1868" s="2" t="s">
        <v>5538</v>
      </c>
      <c r="J1868" s="2">
        <v>17.12</v>
      </c>
      <c r="K1868" s="2">
        <v>15.03</v>
      </c>
      <c r="L1868" s="2">
        <v>22</v>
      </c>
      <c r="M1868" s="2">
        <v>0</v>
      </c>
      <c r="N1868" s="2" t="s">
        <v>77</v>
      </c>
      <c r="O1868" s="2"/>
    </row>
    <row r="1869" spans="1:15">
      <c r="A1869" s="2" t="s">
        <v>434</v>
      </c>
      <c r="B1869" s="2"/>
      <c r="C1869" s="3">
        <v>44597</v>
      </c>
      <c r="D1869" s="2" t="s">
        <v>5539</v>
      </c>
      <c r="E1869" s="2" t="s">
        <v>17</v>
      </c>
      <c r="F1869" s="2" t="s">
        <v>5540</v>
      </c>
      <c r="G1869" s="2" t="s">
        <v>19</v>
      </c>
      <c r="H1869">
        <v>21</v>
      </c>
      <c r="I1869" s="2" t="s">
        <v>5541</v>
      </c>
      <c r="J1869" s="2">
        <v>17.12</v>
      </c>
      <c r="K1869" s="2">
        <v>15.08</v>
      </c>
      <c r="L1869" s="2">
        <v>223</v>
      </c>
      <c r="M1869" s="2">
        <v>5</v>
      </c>
      <c r="N1869" s="2" t="s">
        <v>108</v>
      </c>
      <c r="O1869" s="2"/>
    </row>
    <row r="1870" spans="1:15">
      <c r="A1870" s="4" t="s">
        <v>88</v>
      </c>
      <c r="B1870" s="4"/>
      <c r="C1870" s="5">
        <v>44597</v>
      </c>
      <c r="D1870" s="4" t="s">
        <v>5542</v>
      </c>
      <c r="E1870" s="4" t="s">
        <v>17</v>
      </c>
      <c r="F1870" s="4" t="s">
        <v>5543</v>
      </c>
      <c r="G1870" s="4" t="s">
        <v>19</v>
      </c>
      <c r="H1870">
        <v>59</v>
      </c>
      <c r="I1870" s="4" t="s">
        <v>5544</v>
      </c>
      <c r="J1870" s="4">
        <v>16.53</v>
      </c>
      <c r="K1870" s="4">
        <v>15.71</v>
      </c>
      <c r="L1870" s="4">
        <v>3052</v>
      </c>
      <c r="M1870" s="4">
        <v>29</v>
      </c>
      <c r="N1870" s="4" t="s">
        <v>146</v>
      </c>
      <c r="O1870" s="4"/>
    </row>
    <row r="1871" spans="1:15">
      <c r="A1871" s="2" t="s">
        <v>278</v>
      </c>
      <c r="B1871" s="2"/>
      <c r="C1871" s="3">
        <v>44597</v>
      </c>
      <c r="D1871" s="2" t="s">
        <v>5545</v>
      </c>
      <c r="E1871" s="2" t="s">
        <v>17</v>
      </c>
      <c r="F1871" s="2" t="s">
        <v>5546</v>
      </c>
      <c r="G1871" s="2" t="s">
        <v>25</v>
      </c>
      <c r="H1871">
        <v>35</v>
      </c>
      <c r="I1871" s="2" t="s">
        <v>5547</v>
      </c>
      <c r="J1871" s="2">
        <v>7.17</v>
      </c>
      <c r="K1871" s="2">
        <v>6.41</v>
      </c>
      <c r="L1871" s="2">
        <v>2497</v>
      </c>
      <c r="M1871" s="2">
        <v>78</v>
      </c>
      <c r="N1871" s="2" t="s">
        <v>146</v>
      </c>
      <c r="O1871" s="2"/>
    </row>
    <row r="1872" spans="1:15">
      <c r="A1872" s="2" t="s">
        <v>298</v>
      </c>
      <c r="B1872" s="2"/>
      <c r="C1872" s="3">
        <v>44597</v>
      </c>
      <c r="D1872" s="2" t="s">
        <v>5548</v>
      </c>
      <c r="E1872" s="2" t="s">
        <v>17</v>
      </c>
      <c r="F1872" s="2" t="s">
        <v>5549</v>
      </c>
      <c r="G1872" s="2" t="s">
        <v>19</v>
      </c>
      <c r="H1872">
        <v>120</v>
      </c>
      <c r="I1872" s="2" t="s">
        <v>5550</v>
      </c>
      <c r="J1872" s="2">
        <v>12.84</v>
      </c>
      <c r="K1872" s="2">
        <v>10.95</v>
      </c>
      <c r="L1872" s="2">
        <v>261</v>
      </c>
      <c r="M1872" s="2">
        <v>6</v>
      </c>
      <c r="N1872" s="2" t="s">
        <v>43</v>
      </c>
      <c r="O1872" s="2"/>
    </row>
    <row r="1873" spans="1:15">
      <c r="A1873" s="4" t="s">
        <v>22</v>
      </c>
      <c r="B1873" s="4"/>
      <c r="C1873" s="5">
        <v>44597</v>
      </c>
      <c r="D1873" s="4" t="s">
        <v>5551</v>
      </c>
      <c r="E1873" s="4" t="s">
        <v>17</v>
      </c>
      <c r="F1873" s="4" t="s">
        <v>5552</v>
      </c>
      <c r="G1873" s="4" t="s">
        <v>19</v>
      </c>
      <c r="H1873">
        <v>71</v>
      </c>
      <c r="I1873" s="4" t="s">
        <v>5553</v>
      </c>
      <c r="J1873" s="4">
        <v>13.62</v>
      </c>
      <c r="K1873" s="4">
        <v>15.96</v>
      </c>
      <c r="L1873" s="4">
        <v>41</v>
      </c>
      <c r="M1873" s="4">
        <v>1</v>
      </c>
      <c r="N1873" s="4" t="s">
        <v>576</v>
      </c>
      <c r="O1873" s="4"/>
    </row>
    <row r="1874" spans="1:15">
      <c r="A1874" s="4" t="s">
        <v>22</v>
      </c>
      <c r="B1874" s="4"/>
      <c r="C1874" s="5">
        <v>44597</v>
      </c>
      <c r="D1874" s="4" t="s">
        <v>5554</v>
      </c>
      <c r="E1874" s="4" t="s">
        <v>17</v>
      </c>
      <c r="F1874" s="4" t="s">
        <v>5555</v>
      </c>
      <c r="G1874" s="4" t="s">
        <v>19</v>
      </c>
      <c r="H1874">
        <v>76</v>
      </c>
      <c r="I1874" s="4" t="s">
        <v>5556</v>
      </c>
      <c r="J1874" s="4">
        <v>13.02</v>
      </c>
      <c r="K1874" s="4">
        <v>13.89</v>
      </c>
      <c r="L1874" s="4">
        <v>154</v>
      </c>
      <c r="M1874" s="4">
        <v>0</v>
      </c>
      <c r="N1874" s="4" t="s">
        <v>27</v>
      </c>
      <c r="O1874" s="4"/>
    </row>
    <row r="1875" spans="1:15">
      <c r="A1875" s="2" t="s">
        <v>242</v>
      </c>
      <c r="B1875" s="2"/>
      <c r="C1875" s="3">
        <v>44597</v>
      </c>
      <c r="D1875" s="2" t="s">
        <v>5557</v>
      </c>
      <c r="E1875" s="2" t="s">
        <v>17</v>
      </c>
      <c r="F1875" s="2" t="s">
        <v>5558</v>
      </c>
      <c r="G1875" s="2" t="s">
        <v>19</v>
      </c>
      <c r="H1875">
        <v>87</v>
      </c>
      <c r="I1875" s="2" t="s">
        <v>5559</v>
      </c>
      <c r="J1875" s="2">
        <v>15.38</v>
      </c>
      <c r="K1875" s="2">
        <v>13.98</v>
      </c>
      <c r="L1875" s="2">
        <v>347</v>
      </c>
      <c r="M1875" s="2">
        <v>5</v>
      </c>
      <c r="N1875" s="2" t="s">
        <v>66</v>
      </c>
      <c r="O1875" s="2"/>
    </row>
    <row r="1876" spans="1:15">
      <c r="A1876" s="2" t="s">
        <v>112</v>
      </c>
      <c r="B1876" s="2"/>
      <c r="C1876" s="3">
        <v>44597</v>
      </c>
      <c r="D1876" s="2" t="s">
        <v>5560</v>
      </c>
      <c r="E1876" s="2" t="s">
        <v>17</v>
      </c>
      <c r="F1876" s="2" t="s">
        <v>5561</v>
      </c>
      <c r="G1876" s="2" t="s">
        <v>19</v>
      </c>
      <c r="H1876">
        <v>39</v>
      </c>
      <c r="I1876" s="2" t="s">
        <v>5562</v>
      </c>
      <c r="J1876" s="2">
        <v>12.16</v>
      </c>
      <c r="K1876" s="2">
        <v>10</v>
      </c>
      <c r="L1876" s="2">
        <v>259</v>
      </c>
      <c r="M1876" s="2">
        <v>0</v>
      </c>
      <c r="N1876" s="2" t="s">
        <v>55</v>
      </c>
      <c r="O1876" s="2"/>
    </row>
    <row r="1877" spans="1:15">
      <c r="A1877" s="2" t="s">
        <v>95</v>
      </c>
      <c r="B1877" s="2"/>
      <c r="C1877" s="3">
        <v>44597</v>
      </c>
      <c r="D1877" s="2" t="s">
        <v>5563</v>
      </c>
      <c r="E1877" s="2" t="s">
        <v>17</v>
      </c>
      <c r="F1877" s="2" t="s">
        <v>5564</v>
      </c>
      <c r="G1877" s="2" t="s">
        <v>19</v>
      </c>
      <c r="H1877">
        <v>68</v>
      </c>
      <c r="I1877" s="2" t="s">
        <v>5565</v>
      </c>
      <c r="J1877" s="2">
        <v>14.55</v>
      </c>
      <c r="K1877" s="2">
        <v>14.12</v>
      </c>
      <c r="L1877" s="2">
        <v>218</v>
      </c>
      <c r="M1877" s="2">
        <v>3</v>
      </c>
      <c r="N1877" s="2" t="s">
        <v>27</v>
      </c>
      <c r="O1877" s="2"/>
    </row>
    <row r="1878" spans="1:15">
      <c r="A1878" s="4" t="s">
        <v>95</v>
      </c>
      <c r="B1878" s="4"/>
      <c r="C1878" s="5">
        <v>44597</v>
      </c>
      <c r="D1878" s="4" t="s">
        <v>5566</v>
      </c>
      <c r="E1878" s="4" t="s">
        <v>17</v>
      </c>
      <c r="F1878" s="4" t="s">
        <v>5567</v>
      </c>
      <c r="G1878" s="4" t="s">
        <v>19</v>
      </c>
      <c r="H1878">
        <v>82</v>
      </c>
      <c r="I1878" s="4" t="s">
        <v>5568</v>
      </c>
      <c r="J1878" s="4">
        <v>14.91</v>
      </c>
      <c r="K1878" s="4">
        <v>12.98</v>
      </c>
      <c r="L1878" s="4">
        <v>697</v>
      </c>
      <c r="M1878" s="4">
        <v>7</v>
      </c>
      <c r="N1878" s="4" t="s">
        <v>43</v>
      </c>
      <c r="O1878" s="4"/>
    </row>
    <row r="1879" spans="1:15">
      <c r="A1879" s="4" t="s">
        <v>95</v>
      </c>
      <c r="B1879" s="4"/>
      <c r="C1879" s="5">
        <v>44597</v>
      </c>
      <c r="D1879" s="4" t="s">
        <v>5569</v>
      </c>
      <c r="E1879" s="4" t="s">
        <v>17</v>
      </c>
      <c r="F1879" s="4" t="s">
        <v>5570</v>
      </c>
      <c r="G1879" s="4" t="s">
        <v>25</v>
      </c>
      <c r="H1879">
        <v>64</v>
      </c>
      <c r="I1879" s="4" t="s">
        <v>5571</v>
      </c>
      <c r="J1879" s="4">
        <v>15.47</v>
      </c>
      <c r="K1879" s="4">
        <v>16.88</v>
      </c>
      <c r="L1879" s="4">
        <v>366</v>
      </c>
      <c r="M1879" s="4">
        <v>3</v>
      </c>
      <c r="N1879" s="4" t="s">
        <v>21</v>
      </c>
      <c r="O1879" s="4"/>
    </row>
    <row r="1880" spans="1:15">
      <c r="A1880" s="4" t="s">
        <v>388</v>
      </c>
      <c r="B1880" s="4"/>
      <c r="C1880" s="5">
        <v>44597</v>
      </c>
      <c r="D1880" s="4" t="s">
        <v>5572</v>
      </c>
      <c r="E1880" s="4" t="s">
        <v>17</v>
      </c>
      <c r="F1880" s="4" t="s">
        <v>5573</v>
      </c>
      <c r="G1880" s="4" t="s">
        <v>19</v>
      </c>
      <c r="H1880">
        <v>57</v>
      </c>
      <c r="I1880" s="4" t="s">
        <v>5574</v>
      </c>
      <c r="J1880" s="4">
        <v>15.02</v>
      </c>
      <c r="K1880" s="4">
        <v>13.76</v>
      </c>
      <c r="L1880" s="4">
        <v>1068</v>
      </c>
      <c r="M1880" s="4">
        <v>11</v>
      </c>
      <c r="N1880" s="4" t="s">
        <v>532</v>
      </c>
      <c r="O1880" s="4"/>
    </row>
    <row r="1881" spans="1:15">
      <c r="A1881" s="4" t="s">
        <v>15</v>
      </c>
      <c r="B1881" s="4"/>
      <c r="C1881" s="5">
        <v>44597</v>
      </c>
      <c r="D1881" s="4" t="s">
        <v>5575</v>
      </c>
      <c r="E1881" s="4" t="s">
        <v>17</v>
      </c>
      <c r="F1881" s="4" t="s">
        <v>5576</v>
      </c>
      <c r="G1881" s="4" t="s">
        <v>19</v>
      </c>
      <c r="H1881">
        <v>63</v>
      </c>
      <c r="I1881" s="4" t="s">
        <v>5577</v>
      </c>
      <c r="J1881" s="4">
        <v>11.86</v>
      </c>
      <c r="K1881" s="4">
        <v>12.27</v>
      </c>
      <c r="L1881" s="4">
        <v>456</v>
      </c>
      <c r="M1881" s="4">
        <v>0</v>
      </c>
      <c r="N1881" s="4" t="s">
        <v>77</v>
      </c>
      <c r="O1881" s="4"/>
    </row>
    <row r="1882" spans="1:15">
      <c r="A1882" s="2" t="s">
        <v>33</v>
      </c>
      <c r="B1882" s="2"/>
      <c r="C1882" s="3">
        <v>44597</v>
      </c>
      <c r="D1882" s="2" t="s">
        <v>5578</v>
      </c>
      <c r="E1882" s="2" t="s">
        <v>17</v>
      </c>
      <c r="F1882" s="2" t="s">
        <v>5579</v>
      </c>
      <c r="G1882" s="2" t="s">
        <v>19</v>
      </c>
      <c r="H1882">
        <v>139</v>
      </c>
      <c r="I1882" s="2" t="s">
        <v>5580</v>
      </c>
      <c r="J1882" s="2">
        <v>16.53</v>
      </c>
      <c r="K1882" s="2">
        <v>18.34</v>
      </c>
      <c r="L1882" s="2">
        <v>214</v>
      </c>
      <c r="M1882" s="2">
        <v>4</v>
      </c>
      <c r="N1882" s="2" t="s">
        <v>160</v>
      </c>
      <c r="O1882" s="2"/>
    </row>
    <row r="1883" spans="1:15">
      <c r="A1883" s="2" t="s">
        <v>450</v>
      </c>
      <c r="B1883" s="2"/>
      <c r="C1883" s="3">
        <v>44597</v>
      </c>
      <c r="D1883" s="2" t="s">
        <v>5581</v>
      </c>
      <c r="E1883" s="2" t="s">
        <v>17</v>
      </c>
      <c r="F1883" s="2" t="s">
        <v>5582</v>
      </c>
      <c r="G1883" s="2" t="s">
        <v>25</v>
      </c>
      <c r="H1883">
        <v>70</v>
      </c>
      <c r="I1883" s="2" t="s">
        <v>5583</v>
      </c>
      <c r="J1883" s="2">
        <v>17.690000000000001</v>
      </c>
      <c r="K1883" s="2">
        <v>18.79</v>
      </c>
      <c r="L1883" s="2">
        <v>281</v>
      </c>
      <c r="M1883" s="2">
        <v>3</v>
      </c>
      <c r="N1883" s="2" t="s">
        <v>32</v>
      </c>
      <c r="O1883" s="2"/>
    </row>
    <row r="1884" spans="1:15">
      <c r="A1884" s="2" t="s">
        <v>450</v>
      </c>
      <c r="B1884" s="2"/>
      <c r="C1884" s="3">
        <v>44597</v>
      </c>
      <c r="D1884" s="2" t="s">
        <v>5584</v>
      </c>
      <c r="E1884" s="2" t="s">
        <v>17</v>
      </c>
      <c r="F1884" s="2" t="s">
        <v>5585</v>
      </c>
      <c r="G1884" s="2" t="s">
        <v>25</v>
      </c>
      <c r="H1884">
        <v>47</v>
      </c>
      <c r="I1884" s="2" t="s">
        <v>5586</v>
      </c>
      <c r="J1884" s="2">
        <v>13.02</v>
      </c>
      <c r="K1884" s="2">
        <v>11.36</v>
      </c>
      <c r="L1884" s="2">
        <v>292</v>
      </c>
      <c r="M1884" s="2">
        <v>2</v>
      </c>
      <c r="N1884" s="2" t="s">
        <v>47</v>
      </c>
      <c r="O1884" s="2"/>
    </row>
    <row r="1885" spans="1:15">
      <c r="A1885" s="2" t="s">
        <v>450</v>
      </c>
      <c r="B1885" s="2"/>
      <c r="C1885" s="3">
        <v>44597</v>
      </c>
      <c r="D1885" s="2" t="s">
        <v>5587</v>
      </c>
      <c r="E1885" s="2" t="s">
        <v>17</v>
      </c>
      <c r="F1885" s="2" t="s">
        <v>5588</v>
      </c>
      <c r="G1885" s="2" t="s">
        <v>19</v>
      </c>
      <c r="H1885">
        <v>64</v>
      </c>
      <c r="I1885" s="2" t="s">
        <v>5589</v>
      </c>
      <c r="J1885" s="2">
        <v>10.86</v>
      </c>
      <c r="K1885" s="2">
        <v>9.0399999999999991</v>
      </c>
      <c r="L1885" s="2">
        <v>169</v>
      </c>
      <c r="M1885" s="2">
        <v>0</v>
      </c>
      <c r="N1885" s="2" t="s">
        <v>32</v>
      </c>
      <c r="O1885" s="2"/>
    </row>
    <row r="1886" spans="1:15">
      <c r="A1886" s="2" t="s">
        <v>153</v>
      </c>
      <c r="B1886" s="2"/>
      <c r="C1886" s="3">
        <v>44597</v>
      </c>
      <c r="D1886" s="2" t="s">
        <v>5590</v>
      </c>
      <c r="E1886" s="2" t="s">
        <v>17</v>
      </c>
      <c r="F1886" s="2" t="s">
        <v>5591</v>
      </c>
      <c r="G1886" s="2" t="s">
        <v>19</v>
      </c>
      <c r="H1886">
        <v>45</v>
      </c>
      <c r="I1886" s="2" t="s">
        <v>5592</v>
      </c>
      <c r="J1886" s="2">
        <v>13.02</v>
      </c>
      <c r="K1886" s="2">
        <v>10.98</v>
      </c>
      <c r="L1886" s="2">
        <v>105</v>
      </c>
      <c r="M1886" s="2">
        <v>0</v>
      </c>
      <c r="N1886" s="2" t="s">
        <v>66</v>
      </c>
      <c r="O1886" s="2"/>
    </row>
    <row r="1887" spans="1:15">
      <c r="A1887" s="4" t="s">
        <v>48</v>
      </c>
      <c r="B1887" s="4"/>
      <c r="C1887" s="5">
        <v>44597</v>
      </c>
      <c r="D1887" s="4" t="s">
        <v>5593</v>
      </c>
      <c r="E1887" s="4" t="s">
        <v>17</v>
      </c>
      <c r="F1887" s="4" t="s">
        <v>5594</v>
      </c>
      <c r="G1887" s="4" t="s">
        <v>19</v>
      </c>
      <c r="H1887">
        <v>65</v>
      </c>
      <c r="I1887" s="4" t="s">
        <v>5595</v>
      </c>
      <c r="J1887" s="4">
        <v>12.46</v>
      </c>
      <c r="K1887" s="4">
        <v>12.1</v>
      </c>
      <c r="L1887" s="4">
        <v>963</v>
      </c>
      <c r="M1887" s="4">
        <v>12</v>
      </c>
      <c r="N1887" s="4" t="s">
        <v>84</v>
      </c>
      <c r="O1887" s="4"/>
    </row>
    <row r="1888" spans="1:15">
      <c r="A1888" s="4" t="s">
        <v>153</v>
      </c>
      <c r="B1888" s="4"/>
      <c r="C1888" s="5">
        <v>44597</v>
      </c>
      <c r="D1888" s="4" t="s">
        <v>5596</v>
      </c>
      <c r="E1888" s="4" t="s">
        <v>17</v>
      </c>
      <c r="F1888" s="4" t="s">
        <v>5597</v>
      </c>
      <c r="G1888" s="4" t="s">
        <v>19</v>
      </c>
      <c r="H1888">
        <v>67</v>
      </c>
      <c r="I1888" s="4" t="s">
        <v>5598</v>
      </c>
      <c r="J1888" s="4">
        <v>11.7</v>
      </c>
      <c r="K1888" s="4">
        <v>10.49</v>
      </c>
      <c r="L1888" s="4">
        <v>213</v>
      </c>
      <c r="M1888" s="4">
        <v>6</v>
      </c>
      <c r="N1888" s="4" t="s">
        <v>77</v>
      </c>
      <c r="O1888" s="4"/>
    </row>
    <row r="1889" spans="1:15">
      <c r="A1889" s="2" t="s">
        <v>56</v>
      </c>
      <c r="B1889" s="2"/>
      <c r="C1889" s="3">
        <v>44597</v>
      </c>
      <c r="D1889" s="2" t="s">
        <v>5599</v>
      </c>
      <c r="E1889" s="2" t="s">
        <v>17</v>
      </c>
      <c r="F1889" s="2" t="s">
        <v>5600</v>
      </c>
      <c r="G1889" s="2" t="s">
        <v>19</v>
      </c>
      <c r="H1889">
        <v>71</v>
      </c>
      <c r="I1889" s="2" t="s">
        <v>5601</v>
      </c>
      <c r="J1889" s="2">
        <v>13.43</v>
      </c>
      <c r="K1889" s="2">
        <v>11.44</v>
      </c>
      <c r="L1889" s="2">
        <v>50</v>
      </c>
      <c r="M1889" s="2">
        <v>0</v>
      </c>
      <c r="N1889" s="2" t="s">
        <v>77</v>
      </c>
      <c r="O1889" s="2"/>
    </row>
    <row r="1890" spans="1:15">
      <c r="A1890" s="4" t="s">
        <v>95</v>
      </c>
      <c r="B1890" s="4"/>
      <c r="C1890" s="5">
        <v>44597</v>
      </c>
      <c r="D1890" s="4" t="s">
        <v>5602</v>
      </c>
      <c r="E1890" s="4" t="s">
        <v>17</v>
      </c>
      <c r="F1890" s="4" t="s">
        <v>5603</v>
      </c>
      <c r="G1890" s="4" t="s">
        <v>19</v>
      </c>
      <c r="H1890">
        <v>68</v>
      </c>
      <c r="I1890" s="4" t="s">
        <v>5604</v>
      </c>
      <c r="J1890" s="4">
        <v>13.02</v>
      </c>
      <c r="K1890" s="4">
        <v>11.69</v>
      </c>
      <c r="L1890" s="4">
        <v>645</v>
      </c>
      <c r="M1890" s="4">
        <v>10</v>
      </c>
      <c r="N1890" s="4" t="s">
        <v>43</v>
      </c>
      <c r="O1890" s="4"/>
    </row>
    <row r="1891" spans="1:15">
      <c r="A1891" s="4" t="s">
        <v>33</v>
      </c>
      <c r="B1891" s="4"/>
      <c r="C1891" s="5">
        <v>44597</v>
      </c>
      <c r="D1891" s="4" t="s">
        <v>5605</v>
      </c>
      <c r="E1891" s="4" t="s">
        <v>17</v>
      </c>
      <c r="F1891" s="4" t="s">
        <v>5606</v>
      </c>
      <c r="G1891" s="4" t="s">
        <v>19</v>
      </c>
      <c r="H1891">
        <v>109</v>
      </c>
      <c r="I1891" s="4" t="s">
        <v>5607</v>
      </c>
      <c r="J1891" s="4">
        <v>14.27</v>
      </c>
      <c r="K1891" s="4">
        <v>13.16</v>
      </c>
      <c r="L1891" s="4">
        <v>517</v>
      </c>
      <c r="M1891" s="4">
        <v>6</v>
      </c>
      <c r="N1891" s="4" t="s">
        <v>21</v>
      </c>
      <c r="O1891" s="4"/>
    </row>
    <row r="1892" spans="1:15">
      <c r="A1892" s="4" t="s">
        <v>183</v>
      </c>
      <c r="B1892" s="4"/>
      <c r="C1892" s="5">
        <v>44597</v>
      </c>
      <c r="D1892" s="4" t="s">
        <v>5608</v>
      </c>
      <c r="E1892" s="4" t="s">
        <v>17</v>
      </c>
      <c r="F1892" s="4" t="s">
        <v>5609</v>
      </c>
      <c r="G1892" s="4" t="s">
        <v>25</v>
      </c>
      <c r="H1892">
        <v>42</v>
      </c>
      <c r="I1892" s="4" t="s">
        <v>5610</v>
      </c>
      <c r="J1892" s="4">
        <v>19.29</v>
      </c>
      <c r="K1892" s="4">
        <v>17.600000000000001</v>
      </c>
      <c r="L1892" s="4">
        <v>593</v>
      </c>
      <c r="M1892" s="4">
        <v>5</v>
      </c>
      <c r="N1892" s="4" t="s">
        <v>160</v>
      </c>
      <c r="O1892" s="4"/>
    </row>
    <row r="1893" spans="1:15">
      <c r="A1893" s="4" t="s">
        <v>450</v>
      </c>
      <c r="B1893" s="4"/>
      <c r="C1893" s="5">
        <v>44597</v>
      </c>
      <c r="D1893" s="4" t="s">
        <v>5611</v>
      </c>
      <c r="E1893" s="4" t="s">
        <v>17</v>
      </c>
      <c r="F1893" s="4" t="s">
        <v>5612</v>
      </c>
      <c r="G1893" s="4" t="s">
        <v>25</v>
      </c>
      <c r="H1893">
        <v>45</v>
      </c>
      <c r="I1893" s="4" t="s">
        <v>5613</v>
      </c>
      <c r="J1893" s="4">
        <v>13.02</v>
      </c>
      <c r="K1893" s="4">
        <v>11.24</v>
      </c>
      <c r="L1893" s="4">
        <v>463</v>
      </c>
      <c r="M1893" s="4">
        <v>2</v>
      </c>
      <c r="N1893" s="4" t="s">
        <v>66</v>
      </c>
      <c r="O1893" s="4"/>
    </row>
    <row r="1894" spans="1:15">
      <c r="A1894" s="4" t="s">
        <v>48</v>
      </c>
      <c r="B1894" s="4"/>
      <c r="C1894" s="5">
        <v>44597</v>
      </c>
      <c r="D1894" s="4" t="s">
        <v>5614</v>
      </c>
      <c r="E1894" s="4" t="s">
        <v>17</v>
      </c>
      <c r="F1894" s="4" t="s">
        <v>5615</v>
      </c>
      <c r="G1894" s="4" t="s">
        <v>19</v>
      </c>
      <c r="H1894">
        <v>45</v>
      </c>
      <c r="I1894" s="4" t="s">
        <v>5616</v>
      </c>
      <c r="J1894" s="4">
        <v>10.130000000000001</v>
      </c>
      <c r="K1894" s="4">
        <v>8.1999999999999993</v>
      </c>
      <c r="L1894" s="4">
        <v>405</v>
      </c>
      <c r="M1894" s="4">
        <v>2</v>
      </c>
      <c r="N1894" s="4" t="s">
        <v>108</v>
      </c>
      <c r="O1894" s="4"/>
    </row>
    <row r="1895" spans="1:15" hidden="1">
      <c r="A1895" s="2" t="s">
        <v>33</v>
      </c>
      <c r="B1895" s="2"/>
      <c r="C1895" s="3">
        <v>44597</v>
      </c>
      <c r="D1895" s="2" t="s">
        <v>5617</v>
      </c>
      <c r="E1895" s="2" t="s">
        <v>17</v>
      </c>
      <c r="F1895" s="2"/>
      <c r="G1895" s="2" t="s">
        <v>90</v>
      </c>
      <c r="H1895">
        <v>53</v>
      </c>
      <c r="I1895" s="2" t="s">
        <v>5618</v>
      </c>
      <c r="J1895" s="2">
        <v>9.89</v>
      </c>
      <c r="K1895" s="2">
        <v>7.02</v>
      </c>
      <c r="L1895" s="2">
        <v>77</v>
      </c>
      <c r="M1895" s="2">
        <v>1</v>
      </c>
      <c r="N1895" s="2" t="s">
        <v>66</v>
      </c>
      <c r="O1895" s="2"/>
    </row>
    <row r="1896" spans="1:15">
      <c r="A1896" s="4" t="s">
        <v>22</v>
      </c>
      <c r="B1896" s="4"/>
      <c r="C1896" s="5">
        <v>44597</v>
      </c>
      <c r="D1896" s="4" t="s">
        <v>5619</v>
      </c>
      <c r="E1896" s="4" t="s">
        <v>17</v>
      </c>
      <c r="F1896" s="4" t="s">
        <v>5620</v>
      </c>
      <c r="G1896" s="4" t="s">
        <v>19</v>
      </c>
      <c r="H1896">
        <v>84</v>
      </c>
      <c r="I1896" s="4" t="s">
        <v>5621</v>
      </c>
      <c r="J1896" s="4">
        <v>14.84</v>
      </c>
      <c r="K1896" s="4">
        <v>13.02</v>
      </c>
      <c r="L1896" s="4">
        <v>461</v>
      </c>
      <c r="M1896" s="4">
        <v>4</v>
      </c>
      <c r="N1896" s="4" t="s">
        <v>21</v>
      </c>
      <c r="O1896" s="4"/>
    </row>
    <row r="1897" spans="1:15">
      <c r="A1897" s="4" t="s">
        <v>22</v>
      </c>
      <c r="B1897" s="4"/>
      <c r="C1897" s="5">
        <v>44597</v>
      </c>
      <c r="D1897" s="4" t="s">
        <v>5622</v>
      </c>
      <c r="E1897" s="4" t="s">
        <v>17</v>
      </c>
      <c r="F1897" s="4" t="s">
        <v>5623</v>
      </c>
      <c r="G1897" s="4" t="s">
        <v>19</v>
      </c>
      <c r="H1897">
        <v>45</v>
      </c>
      <c r="I1897" s="4" t="s">
        <v>5624</v>
      </c>
      <c r="J1897" s="4">
        <v>10.130000000000001</v>
      </c>
      <c r="K1897" s="4">
        <v>6.37</v>
      </c>
      <c r="L1897" s="4">
        <v>545</v>
      </c>
      <c r="M1897" s="4">
        <v>4</v>
      </c>
      <c r="N1897" s="4" t="s">
        <v>84</v>
      </c>
      <c r="O1897" s="4"/>
    </row>
    <row r="1898" spans="1:15">
      <c r="A1898" s="4" t="s">
        <v>22</v>
      </c>
      <c r="B1898" s="4"/>
      <c r="C1898" s="5">
        <v>44597</v>
      </c>
      <c r="D1898" s="4" t="s">
        <v>5625</v>
      </c>
      <c r="E1898" s="4" t="s">
        <v>17</v>
      </c>
      <c r="F1898" s="4" t="s">
        <v>5626</v>
      </c>
      <c r="G1898" s="4" t="s">
        <v>19</v>
      </c>
      <c r="H1898">
        <v>72</v>
      </c>
      <c r="I1898" s="4" t="s">
        <v>5627</v>
      </c>
      <c r="J1898" s="4">
        <v>15.25</v>
      </c>
      <c r="K1898" s="4">
        <v>13.06</v>
      </c>
      <c r="L1898" s="4">
        <v>257</v>
      </c>
      <c r="M1898" s="4">
        <v>1</v>
      </c>
      <c r="N1898" s="4" t="s">
        <v>66</v>
      </c>
      <c r="O1898" s="4"/>
    </row>
    <row r="1899" spans="1:15">
      <c r="A1899" s="4" t="s">
        <v>161</v>
      </c>
      <c r="B1899" s="4"/>
      <c r="C1899" s="5">
        <v>44597</v>
      </c>
      <c r="D1899" s="4" t="s">
        <v>5628</v>
      </c>
      <c r="E1899" s="4" t="s">
        <v>17</v>
      </c>
      <c r="F1899" s="4" t="s">
        <v>5629</v>
      </c>
      <c r="G1899" s="4" t="s">
        <v>25</v>
      </c>
      <c r="H1899">
        <v>47</v>
      </c>
      <c r="I1899" s="4" t="s">
        <v>5630</v>
      </c>
      <c r="J1899" s="4">
        <v>11.21</v>
      </c>
      <c r="K1899" s="4">
        <v>8.58</v>
      </c>
      <c r="L1899" s="4">
        <v>240</v>
      </c>
      <c r="M1899" s="4">
        <v>2</v>
      </c>
      <c r="N1899" s="4" t="s">
        <v>160</v>
      </c>
      <c r="O1899" s="4"/>
    </row>
    <row r="1900" spans="1:15">
      <c r="A1900" s="2" t="s">
        <v>88</v>
      </c>
      <c r="B1900" s="2"/>
      <c r="C1900" s="3">
        <v>44597</v>
      </c>
      <c r="D1900" s="2" t="s">
        <v>5631</v>
      </c>
      <c r="E1900" s="2" t="s">
        <v>17</v>
      </c>
      <c r="F1900" s="2" t="s">
        <v>5632</v>
      </c>
      <c r="G1900" s="2" t="s">
        <v>25</v>
      </c>
      <c r="H1900">
        <v>58</v>
      </c>
      <c r="I1900" s="2" t="s">
        <v>5633</v>
      </c>
      <c r="J1900" s="2">
        <v>14.19</v>
      </c>
      <c r="K1900" s="2">
        <v>17.940000000000001</v>
      </c>
      <c r="L1900" s="2">
        <v>480</v>
      </c>
      <c r="M1900" s="2">
        <v>10</v>
      </c>
      <c r="N1900" s="2" t="s">
        <v>160</v>
      </c>
      <c r="O1900" s="2"/>
    </row>
    <row r="1901" spans="1:15">
      <c r="A1901" s="2" t="s">
        <v>388</v>
      </c>
      <c r="B1901" s="2"/>
      <c r="C1901" s="3">
        <v>44597</v>
      </c>
      <c r="D1901" s="2" t="s">
        <v>5634</v>
      </c>
      <c r="E1901" s="2" t="s">
        <v>17</v>
      </c>
      <c r="F1901" s="2" t="s">
        <v>5635</v>
      </c>
      <c r="G1901" s="2" t="s">
        <v>19</v>
      </c>
      <c r="H1901">
        <v>63</v>
      </c>
      <c r="I1901" s="2" t="s">
        <v>5636</v>
      </c>
      <c r="J1901" s="2">
        <v>11.7</v>
      </c>
      <c r="K1901" s="2">
        <v>8.35</v>
      </c>
      <c r="L1901" s="2">
        <v>110</v>
      </c>
      <c r="M1901" s="2">
        <v>0</v>
      </c>
      <c r="N1901" s="2" t="s">
        <v>473</v>
      </c>
      <c r="O1901" s="2"/>
    </row>
    <row r="1902" spans="1:15">
      <c r="A1902" s="4" t="s">
        <v>112</v>
      </c>
      <c r="B1902" s="4"/>
      <c r="C1902" s="5">
        <v>44597</v>
      </c>
      <c r="D1902" s="4" t="s">
        <v>5637</v>
      </c>
      <c r="E1902" s="4" t="s">
        <v>17</v>
      </c>
      <c r="F1902" s="4" t="s">
        <v>5638</v>
      </c>
      <c r="G1902" s="4" t="s">
        <v>19</v>
      </c>
      <c r="H1902">
        <v>125</v>
      </c>
      <c r="I1902" s="4" t="s">
        <v>5639</v>
      </c>
      <c r="J1902" s="4">
        <v>14.76</v>
      </c>
      <c r="K1902" s="4">
        <v>12.5</v>
      </c>
      <c r="L1902" s="4">
        <v>116</v>
      </c>
      <c r="M1902" s="4">
        <v>0</v>
      </c>
      <c r="N1902" s="4" t="s">
        <v>77</v>
      </c>
      <c r="O1902" s="4"/>
    </row>
    <row r="1903" spans="1:15">
      <c r="A1903" s="2" t="s">
        <v>326</v>
      </c>
      <c r="B1903" s="2"/>
      <c r="C1903" s="3">
        <v>44597</v>
      </c>
      <c r="D1903" s="2" t="s">
        <v>5640</v>
      </c>
      <c r="E1903" s="2" t="s">
        <v>17</v>
      </c>
      <c r="F1903" s="2" t="s">
        <v>5641</v>
      </c>
      <c r="G1903" s="2" t="s">
        <v>19</v>
      </c>
      <c r="H1903">
        <v>78</v>
      </c>
      <c r="I1903" s="2" t="s">
        <v>5642</v>
      </c>
      <c r="J1903" s="2">
        <v>15.58</v>
      </c>
      <c r="K1903" s="2">
        <v>13.5</v>
      </c>
      <c r="L1903" s="2">
        <v>232</v>
      </c>
      <c r="M1903" s="2">
        <v>2</v>
      </c>
      <c r="N1903" s="2" t="s">
        <v>378</v>
      </c>
      <c r="O1903" s="2"/>
    </row>
    <row r="1904" spans="1:15">
      <c r="A1904" s="4" t="s">
        <v>48</v>
      </c>
      <c r="B1904" s="4"/>
      <c r="C1904" s="5">
        <v>44597</v>
      </c>
      <c r="D1904" s="4" t="s">
        <v>5643</v>
      </c>
      <c r="E1904" s="4" t="s">
        <v>17</v>
      </c>
      <c r="F1904" s="4" t="s">
        <v>5644</v>
      </c>
      <c r="G1904" s="4" t="s">
        <v>19</v>
      </c>
      <c r="H1904">
        <v>75</v>
      </c>
      <c r="I1904" s="4" t="s">
        <v>5645</v>
      </c>
      <c r="J1904" s="4">
        <v>17.510000000000002</v>
      </c>
      <c r="K1904" s="4">
        <v>16.34</v>
      </c>
      <c r="L1904" s="4">
        <v>672</v>
      </c>
      <c r="M1904" s="4">
        <v>7</v>
      </c>
      <c r="N1904" s="4" t="s">
        <v>3560</v>
      </c>
      <c r="O1904" s="4"/>
    </row>
    <row r="1905" spans="1:15">
      <c r="A1905" s="2" t="s">
        <v>326</v>
      </c>
      <c r="B1905" s="2"/>
      <c r="C1905" s="3">
        <v>44597</v>
      </c>
      <c r="D1905" s="2" t="s">
        <v>5646</v>
      </c>
      <c r="E1905" s="2" t="s">
        <v>17</v>
      </c>
      <c r="F1905" s="2" t="s">
        <v>5647</v>
      </c>
      <c r="G1905" s="2" t="s">
        <v>25</v>
      </c>
      <c r="H1905">
        <v>42</v>
      </c>
      <c r="I1905" s="2" t="s">
        <v>5648</v>
      </c>
      <c r="J1905" s="2">
        <v>12.46</v>
      </c>
      <c r="K1905" s="2">
        <v>9.5399999999999991</v>
      </c>
      <c r="L1905" s="2">
        <v>1455</v>
      </c>
      <c r="M1905" s="2">
        <v>11</v>
      </c>
      <c r="N1905" s="2" t="s">
        <v>108</v>
      </c>
      <c r="O1905" s="2"/>
    </row>
    <row r="1906" spans="1:15">
      <c r="A1906" s="2" t="s">
        <v>298</v>
      </c>
      <c r="B1906" s="2"/>
      <c r="C1906" s="3">
        <v>44597</v>
      </c>
      <c r="D1906" s="2" t="s">
        <v>5649</v>
      </c>
      <c r="E1906" s="2" t="s">
        <v>17</v>
      </c>
      <c r="F1906" s="2" t="s">
        <v>5650</v>
      </c>
      <c r="G1906" s="2" t="s">
        <v>19</v>
      </c>
      <c r="H1906">
        <v>28</v>
      </c>
      <c r="I1906" s="2" t="s">
        <v>5651</v>
      </c>
      <c r="J1906" s="2">
        <v>13.82</v>
      </c>
      <c r="K1906" s="2">
        <v>11.78</v>
      </c>
      <c r="L1906" s="2">
        <v>503</v>
      </c>
      <c r="M1906" s="2">
        <v>8</v>
      </c>
      <c r="N1906" s="2" t="s">
        <v>108</v>
      </c>
      <c r="O1906" s="2"/>
    </row>
    <row r="1907" spans="1:15">
      <c r="A1907" s="2" t="s">
        <v>22</v>
      </c>
      <c r="B1907" s="2"/>
      <c r="C1907" s="3">
        <v>44597</v>
      </c>
      <c r="D1907" s="2" t="s">
        <v>5652</v>
      </c>
      <c r="E1907" s="2" t="s">
        <v>17</v>
      </c>
      <c r="F1907" s="2" t="s">
        <v>5653</v>
      </c>
      <c r="G1907" s="2" t="s">
        <v>19</v>
      </c>
      <c r="H1907">
        <v>45</v>
      </c>
      <c r="I1907" s="2" t="s">
        <v>5654</v>
      </c>
      <c r="J1907" s="2">
        <v>11.21</v>
      </c>
      <c r="K1907" s="2">
        <v>8.8800000000000008</v>
      </c>
      <c r="L1907" s="2">
        <v>129</v>
      </c>
      <c r="M1907" s="2">
        <v>0</v>
      </c>
      <c r="N1907" s="2" t="s">
        <v>55</v>
      </c>
      <c r="O1907" s="2"/>
    </row>
    <row r="1908" spans="1:15">
      <c r="A1908" s="2" t="s">
        <v>28</v>
      </c>
      <c r="B1908" s="2"/>
      <c r="C1908" s="3">
        <v>44597</v>
      </c>
      <c r="D1908" s="2" t="s">
        <v>5655</v>
      </c>
      <c r="E1908" s="2" t="s">
        <v>17</v>
      </c>
      <c r="F1908" s="2" t="s">
        <v>5656</v>
      </c>
      <c r="G1908" s="2" t="s">
        <v>19</v>
      </c>
      <c r="H1908">
        <v>53</v>
      </c>
      <c r="I1908" s="2" t="s">
        <v>5657</v>
      </c>
      <c r="J1908" s="2">
        <v>13.43</v>
      </c>
      <c r="K1908" s="2">
        <v>9.6199999999999992</v>
      </c>
      <c r="L1908" s="2">
        <v>242</v>
      </c>
      <c r="M1908" s="2">
        <v>3</v>
      </c>
      <c r="N1908" s="2" t="s">
        <v>32</v>
      </c>
      <c r="O1908" s="2"/>
    </row>
    <row r="1909" spans="1:15">
      <c r="A1909" s="4" t="s">
        <v>153</v>
      </c>
      <c r="B1909" s="4"/>
      <c r="C1909" s="5">
        <v>44597</v>
      </c>
      <c r="D1909" s="4" t="s">
        <v>5658</v>
      </c>
      <c r="E1909" s="4" t="s">
        <v>17</v>
      </c>
      <c r="F1909" s="4" t="s">
        <v>5659</v>
      </c>
      <c r="G1909" s="4" t="s">
        <v>19</v>
      </c>
      <c r="H1909">
        <v>58</v>
      </c>
      <c r="I1909" s="4" t="s">
        <v>5660</v>
      </c>
      <c r="J1909" s="4">
        <v>13.82</v>
      </c>
      <c r="K1909" s="4">
        <v>14.28</v>
      </c>
      <c r="L1909" s="4">
        <v>428</v>
      </c>
      <c r="M1909" s="4">
        <v>1</v>
      </c>
      <c r="N1909" s="4" t="s">
        <v>43</v>
      </c>
      <c r="O1909" s="4"/>
    </row>
    <row r="1910" spans="1:15">
      <c r="A1910" s="4" t="s">
        <v>434</v>
      </c>
      <c r="B1910" s="4"/>
      <c r="C1910" s="5">
        <v>44597</v>
      </c>
      <c r="D1910" s="4" t="s">
        <v>5661</v>
      </c>
      <c r="E1910" s="4" t="s">
        <v>17</v>
      </c>
      <c r="F1910" s="4" t="s">
        <v>5662</v>
      </c>
      <c r="G1910" s="4" t="s">
        <v>25</v>
      </c>
      <c r="H1910">
        <v>73</v>
      </c>
      <c r="I1910" s="4" t="s">
        <v>5663</v>
      </c>
      <c r="J1910" s="4">
        <v>11.98</v>
      </c>
      <c r="K1910" s="4">
        <v>10.63</v>
      </c>
      <c r="L1910" s="4">
        <v>97</v>
      </c>
      <c r="M1910" s="4">
        <v>2</v>
      </c>
      <c r="N1910" s="4" t="s">
        <v>66</v>
      </c>
      <c r="O1910" s="4"/>
    </row>
    <row r="1911" spans="1:15">
      <c r="A1911" s="2" t="s">
        <v>22</v>
      </c>
      <c r="B1911" s="2"/>
      <c r="C1911" s="3">
        <v>44597</v>
      </c>
      <c r="D1911" s="2" t="s">
        <v>5664</v>
      </c>
      <c r="E1911" s="2" t="s">
        <v>17</v>
      </c>
      <c r="F1911" s="2" t="s">
        <v>5665</v>
      </c>
      <c r="G1911" s="2" t="s">
        <v>25</v>
      </c>
      <c r="H1911">
        <v>81</v>
      </c>
      <c r="I1911" s="2" t="s">
        <v>5666</v>
      </c>
      <c r="J1911" s="2">
        <v>15.9</v>
      </c>
      <c r="K1911" s="2">
        <v>14.89</v>
      </c>
      <c r="L1911" s="2">
        <v>601</v>
      </c>
      <c r="M1911" s="2">
        <v>1</v>
      </c>
      <c r="N1911" s="2" t="s">
        <v>55</v>
      </c>
      <c r="O1911" s="2"/>
    </row>
    <row r="1912" spans="1:15">
      <c r="A1912" s="4" t="s">
        <v>242</v>
      </c>
      <c r="B1912" s="4"/>
      <c r="C1912" s="5">
        <v>44597</v>
      </c>
      <c r="D1912" s="4" t="s">
        <v>5667</v>
      </c>
      <c r="E1912" s="4" t="s">
        <v>17</v>
      </c>
      <c r="F1912" s="4" t="s">
        <v>5668</v>
      </c>
      <c r="G1912" s="4" t="s">
        <v>19</v>
      </c>
      <c r="H1912">
        <v>59</v>
      </c>
      <c r="I1912" s="4" t="s">
        <v>5669</v>
      </c>
      <c r="J1912" s="4">
        <v>17.12</v>
      </c>
      <c r="K1912" s="4">
        <v>18.16</v>
      </c>
      <c r="L1912" s="4">
        <v>426</v>
      </c>
      <c r="M1912" s="4">
        <v>5</v>
      </c>
      <c r="N1912" s="4" t="s">
        <v>146</v>
      </c>
      <c r="O1912" s="4"/>
    </row>
    <row r="1913" spans="1:15">
      <c r="A1913" s="4" t="s">
        <v>294</v>
      </c>
      <c r="B1913" s="4"/>
      <c r="C1913" s="5">
        <v>44597</v>
      </c>
      <c r="D1913" s="4" t="s">
        <v>5670</v>
      </c>
      <c r="E1913" s="4" t="s">
        <v>17</v>
      </c>
      <c r="F1913" s="4" t="s">
        <v>5671</v>
      </c>
      <c r="G1913" s="4" t="s">
        <v>19</v>
      </c>
      <c r="H1913">
        <v>95</v>
      </c>
      <c r="I1913" s="4" t="s">
        <v>5672</v>
      </c>
      <c r="J1913" s="4">
        <v>12.75</v>
      </c>
      <c r="K1913" s="4">
        <v>10.09</v>
      </c>
      <c r="L1913" s="4">
        <v>229</v>
      </c>
      <c r="M1913" s="4">
        <v>0</v>
      </c>
      <c r="N1913" s="4" t="s">
        <v>27</v>
      </c>
      <c r="O1913" s="4"/>
    </row>
    <row r="1914" spans="1:15">
      <c r="A1914" s="2" t="s">
        <v>183</v>
      </c>
      <c r="B1914" s="2"/>
      <c r="C1914" s="3">
        <v>44597</v>
      </c>
      <c r="D1914" s="2" t="s">
        <v>5673</v>
      </c>
      <c r="E1914" s="2" t="s">
        <v>17</v>
      </c>
      <c r="F1914" s="2" t="s">
        <v>5674</v>
      </c>
      <c r="G1914" s="2" t="s">
        <v>25</v>
      </c>
      <c r="H1914">
        <v>52</v>
      </c>
      <c r="I1914" s="2" t="s">
        <v>5675</v>
      </c>
      <c r="J1914" s="2">
        <v>12.16</v>
      </c>
      <c r="K1914" s="2">
        <v>12.25</v>
      </c>
      <c r="L1914" s="2">
        <v>680</v>
      </c>
      <c r="M1914" s="2">
        <v>14</v>
      </c>
      <c r="N1914" s="2" t="s">
        <v>66</v>
      </c>
      <c r="O1914" s="2"/>
    </row>
    <row r="1915" spans="1:15">
      <c r="A1915" s="2" t="s">
        <v>22</v>
      </c>
      <c r="B1915" s="2"/>
      <c r="C1915" s="3">
        <v>44597</v>
      </c>
      <c r="D1915" s="2" t="s">
        <v>5676</v>
      </c>
      <c r="E1915" s="2" t="s">
        <v>17</v>
      </c>
      <c r="F1915" s="2" t="s">
        <v>5677</v>
      </c>
      <c r="G1915" s="2" t="s">
        <v>25</v>
      </c>
      <c r="H1915">
        <v>43</v>
      </c>
      <c r="I1915" s="2" t="s">
        <v>5678</v>
      </c>
      <c r="J1915" s="2">
        <v>8.84</v>
      </c>
      <c r="K1915" s="2">
        <v>6.7</v>
      </c>
      <c r="L1915" s="2">
        <v>143</v>
      </c>
      <c r="M1915" s="2">
        <v>0</v>
      </c>
      <c r="N1915" s="2" t="s">
        <v>146</v>
      </c>
      <c r="O1915" s="2"/>
    </row>
    <row r="1916" spans="1:15">
      <c r="A1916" s="4" t="s">
        <v>116</v>
      </c>
      <c r="B1916" s="4"/>
      <c r="C1916" s="5">
        <v>44597</v>
      </c>
      <c r="D1916" s="4" t="s">
        <v>5679</v>
      </c>
      <c r="E1916" s="4" t="s">
        <v>17</v>
      </c>
      <c r="F1916" s="4" t="s">
        <v>5680</v>
      </c>
      <c r="G1916" s="4" t="s">
        <v>19</v>
      </c>
      <c r="H1916">
        <v>46</v>
      </c>
      <c r="I1916" s="4" t="s">
        <v>5681</v>
      </c>
      <c r="J1916" s="4">
        <v>13.56</v>
      </c>
      <c r="K1916" s="4">
        <v>12.45</v>
      </c>
      <c r="L1916" s="4">
        <v>62</v>
      </c>
      <c r="M1916" s="4">
        <v>0</v>
      </c>
      <c r="N1916" s="4" t="s">
        <v>66</v>
      </c>
      <c r="O1916" s="4"/>
    </row>
    <row r="1917" spans="1:15">
      <c r="A1917" s="4" t="s">
        <v>294</v>
      </c>
      <c r="B1917" s="4"/>
      <c r="C1917" s="5">
        <v>44597</v>
      </c>
      <c r="D1917" s="4" t="s">
        <v>5682</v>
      </c>
      <c r="E1917" s="4" t="s">
        <v>17</v>
      </c>
      <c r="F1917" s="4" t="s">
        <v>5683</v>
      </c>
      <c r="G1917" s="4" t="s">
        <v>25</v>
      </c>
      <c r="H1917">
        <v>133</v>
      </c>
      <c r="I1917" s="4" t="s">
        <v>5684</v>
      </c>
      <c r="J1917" s="4">
        <v>13.71</v>
      </c>
      <c r="K1917" s="4">
        <v>11.3</v>
      </c>
      <c r="L1917" s="4">
        <v>90</v>
      </c>
      <c r="M1917" s="4">
        <v>0</v>
      </c>
      <c r="N1917" s="4" t="s">
        <v>160</v>
      </c>
      <c r="O1917" s="4"/>
    </row>
    <row r="1918" spans="1:15">
      <c r="A1918" s="2" t="s">
        <v>294</v>
      </c>
      <c r="B1918" s="2"/>
      <c r="C1918" s="3">
        <v>44597</v>
      </c>
      <c r="D1918" s="2" t="s">
        <v>5685</v>
      </c>
      <c r="E1918" s="2" t="s">
        <v>17</v>
      </c>
      <c r="F1918" s="2" t="s">
        <v>5686</v>
      </c>
      <c r="G1918" s="2" t="s">
        <v>19</v>
      </c>
      <c r="H1918">
        <v>131</v>
      </c>
      <c r="I1918" s="2" t="s">
        <v>5687</v>
      </c>
      <c r="J1918" s="2">
        <v>15.53</v>
      </c>
      <c r="K1918" s="2">
        <v>14.14</v>
      </c>
      <c r="L1918" s="2">
        <v>342</v>
      </c>
      <c r="M1918" s="2">
        <v>1</v>
      </c>
      <c r="N1918" s="2" t="s">
        <v>43</v>
      </c>
      <c r="O1918" s="2"/>
    </row>
    <row r="1919" spans="1:15">
      <c r="A1919" s="4" t="s">
        <v>450</v>
      </c>
      <c r="B1919" s="4"/>
      <c r="C1919" s="5">
        <v>44597</v>
      </c>
      <c r="D1919" s="4" t="s">
        <v>5688</v>
      </c>
      <c r="E1919" s="4" t="s">
        <v>17</v>
      </c>
      <c r="F1919" s="4" t="s">
        <v>5689</v>
      </c>
      <c r="G1919" s="4" t="s">
        <v>19</v>
      </c>
      <c r="H1919">
        <v>47</v>
      </c>
      <c r="I1919" s="4" t="s">
        <v>5690</v>
      </c>
      <c r="J1919" s="4">
        <v>7.17</v>
      </c>
      <c r="K1919" s="4">
        <v>4.3099999999999996</v>
      </c>
      <c r="L1919" s="4">
        <v>29</v>
      </c>
      <c r="M1919" s="4">
        <v>0</v>
      </c>
      <c r="N1919" s="4" t="s">
        <v>66</v>
      </c>
      <c r="O1919" s="4"/>
    </row>
    <row r="1920" spans="1:15">
      <c r="A1920" s="4" t="s">
        <v>33</v>
      </c>
      <c r="B1920" s="4"/>
      <c r="C1920" s="5">
        <v>44597</v>
      </c>
      <c r="D1920" s="4" t="s">
        <v>5691</v>
      </c>
      <c r="E1920" s="4" t="s">
        <v>17</v>
      </c>
      <c r="F1920" s="4" t="s">
        <v>5692</v>
      </c>
      <c r="G1920" s="4" t="s">
        <v>19</v>
      </c>
      <c r="H1920">
        <v>55</v>
      </c>
      <c r="I1920" s="4" t="s">
        <v>5693</v>
      </c>
      <c r="J1920" s="4">
        <v>11.21</v>
      </c>
      <c r="K1920" s="4">
        <v>9.3000000000000007</v>
      </c>
      <c r="L1920" s="4">
        <v>173</v>
      </c>
      <c r="M1920" s="4">
        <v>2</v>
      </c>
      <c r="N1920" s="4" t="s">
        <v>77</v>
      </c>
      <c r="O1920" s="4"/>
    </row>
    <row r="1921" spans="1:15">
      <c r="A1921" s="4" t="s">
        <v>88</v>
      </c>
      <c r="B1921" s="4"/>
      <c r="C1921" s="5">
        <v>44597</v>
      </c>
      <c r="D1921" s="4" t="s">
        <v>5694</v>
      </c>
      <c r="E1921" s="4" t="s">
        <v>17</v>
      </c>
      <c r="F1921" s="4" t="s">
        <v>5695</v>
      </c>
      <c r="G1921" s="4" t="s">
        <v>19</v>
      </c>
      <c r="H1921">
        <v>37</v>
      </c>
      <c r="I1921" s="4" t="s">
        <v>5696</v>
      </c>
      <c r="J1921" s="4">
        <v>10.130000000000001</v>
      </c>
      <c r="K1921" s="4">
        <v>5.88</v>
      </c>
      <c r="L1921" s="4">
        <v>548</v>
      </c>
      <c r="M1921" s="4">
        <v>1</v>
      </c>
      <c r="N1921" s="4" t="s">
        <v>32</v>
      </c>
      <c r="O1921" s="4"/>
    </row>
    <row r="1922" spans="1:15">
      <c r="A1922" s="2" t="s">
        <v>112</v>
      </c>
      <c r="B1922" s="2"/>
      <c r="C1922" s="3">
        <v>44597</v>
      </c>
      <c r="D1922" s="2" t="s">
        <v>5697</v>
      </c>
      <c r="E1922" s="2" t="s">
        <v>17</v>
      </c>
      <c r="F1922" s="2" t="s">
        <v>5698</v>
      </c>
      <c r="G1922" s="2" t="s">
        <v>19</v>
      </c>
      <c r="H1922">
        <v>45</v>
      </c>
      <c r="I1922" s="2" t="s">
        <v>5699</v>
      </c>
      <c r="J1922" s="2">
        <v>13.02</v>
      </c>
      <c r="K1922" s="2">
        <v>10.19</v>
      </c>
      <c r="L1922" s="2">
        <v>159</v>
      </c>
      <c r="M1922" s="2">
        <v>1</v>
      </c>
      <c r="N1922" s="2" t="s">
        <v>27</v>
      </c>
      <c r="O1922" s="2"/>
    </row>
    <row r="1923" spans="1:15">
      <c r="A1923" s="4" t="s">
        <v>116</v>
      </c>
      <c r="B1923" s="4"/>
      <c r="C1923" s="5">
        <v>44597</v>
      </c>
      <c r="D1923" s="4" t="s">
        <v>5700</v>
      </c>
      <c r="E1923" s="4" t="s">
        <v>17</v>
      </c>
      <c r="F1923" s="4" t="s">
        <v>5701</v>
      </c>
      <c r="G1923" s="4" t="s">
        <v>25</v>
      </c>
      <c r="H1923">
        <v>88</v>
      </c>
      <c r="I1923" s="4" t="s">
        <v>5702</v>
      </c>
      <c r="J1923" s="4">
        <v>13.43</v>
      </c>
      <c r="K1923" s="4">
        <v>10.82</v>
      </c>
      <c r="L1923" s="4">
        <v>120</v>
      </c>
      <c r="M1923" s="4">
        <v>1</v>
      </c>
      <c r="N1923" s="4" t="s">
        <v>43</v>
      </c>
      <c r="O1923" s="4"/>
    </row>
    <row r="1924" spans="1:15">
      <c r="A1924" s="2" t="s">
        <v>294</v>
      </c>
      <c r="B1924" s="2"/>
      <c r="C1924" s="3">
        <v>44597</v>
      </c>
      <c r="D1924" s="2" t="s">
        <v>5703</v>
      </c>
      <c r="E1924" s="2" t="s">
        <v>17</v>
      </c>
      <c r="F1924" s="2" t="s">
        <v>5704</v>
      </c>
      <c r="G1924" s="2" t="s">
        <v>19</v>
      </c>
      <c r="H1924">
        <v>118</v>
      </c>
      <c r="I1924" s="2" t="s">
        <v>5705</v>
      </c>
      <c r="J1924" s="2">
        <v>14.91</v>
      </c>
      <c r="K1924" s="2">
        <v>13.82</v>
      </c>
      <c r="L1924" s="2">
        <v>378</v>
      </c>
      <c r="M1924" s="2">
        <v>6</v>
      </c>
      <c r="N1924" s="2" t="s">
        <v>77</v>
      </c>
      <c r="O1924" s="2"/>
    </row>
    <row r="1925" spans="1:15">
      <c r="A1925" s="4" t="s">
        <v>22</v>
      </c>
      <c r="B1925" s="4"/>
      <c r="C1925" s="5">
        <v>44597</v>
      </c>
      <c r="D1925" s="4" t="s">
        <v>5706</v>
      </c>
      <c r="E1925" s="4" t="s">
        <v>17</v>
      </c>
      <c r="F1925" s="4" t="s">
        <v>5707</v>
      </c>
      <c r="G1925" s="4" t="s">
        <v>19</v>
      </c>
      <c r="H1925">
        <v>50</v>
      </c>
      <c r="I1925" s="4" t="s">
        <v>5708</v>
      </c>
      <c r="J1925" s="4">
        <v>12.16</v>
      </c>
      <c r="K1925" s="4">
        <v>8.64</v>
      </c>
      <c r="L1925" s="4">
        <v>271</v>
      </c>
      <c r="M1925" s="4">
        <v>2</v>
      </c>
      <c r="N1925" s="4" t="s">
        <v>146</v>
      </c>
      <c r="O1925" s="4"/>
    </row>
    <row r="1926" spans="1:15">
      <c r="A1926" s="4" t="s">
        <v>22</v>
      </c>
      <c r="B1926" s="4"/>
      <c r="C1926" s="5">
        <v>44597</v>
      </c>
      <c r="D1926" s="4" t="s">
        <v>5709</v>
      </c>
      <c r="E1926" s="4" t="s">
        <v>17</v>
      </c>
      <c r="F1926" s="4" t="s">
        <v>5710</v>
      </c>
      <c r="G1926" s="4" t="s">
        <v>19</v>
      </c>
      <c r="H1926">
        <v>0</v>
      </c>
      <c r="I1926" s="4" t="s">
        <v>5711</v>
      </c>
      <c r="J1926" s="4">
        <v>3.13</v>
      </c>
      <c r="K1926" s="4">
        <v>-15.59</v>
      </c>
      <c r="L1926" s="4">
        <v>136</v>
      </c>
      <c r="M1926" s="4">
        <v>1</v>
      </c>
      <c r="N1926" s="4" t="s">
        <v>84</v>
      </c>
      <c r="O1926" s="4"/>
    </row>
    <row r="1927" spans="1:15">
      <c r="A1927" s="4" t="s">
        <v>434</v>
      </c>
      <c r="B1927" s="4"/>
      <c r="C1927" s="5">
        <v>44597</v>
      </c>
      <c r="D1927" s="4" t="s">
        <v>5712</v>
      </c>
      <c r="E1927" s="4" t="s">
        <v>17</v>
      </c>
      <c r="F1927" s="4" t="s">
        <v>5713</v>
      </c>
      <c r="G1927" s="4" t="s">
        <v>19</v>
      </c>
      <c r="H1927">
        <v>55</v>
      </c>
      <c r="I1927" s="4" t="s">
        <v>5714</v>
      </c>
      <c r="J1927" s="4">
        <v>16.32</v>
      </c>
      <c r="K1927" s="4">
        <v>15.16</v>
      </c>
      <c r="L1927" s="4">
        <v>225</v>
      </c>
      <c r="M1927" s="4">
        <v>1</v>
      </c>
      <c r="N1927" s="4" t="s">
        <v>47</v>
      </c>
      <c r="O1927" s="4"/>
    </row>
    <row r="1928" spans="1:15">
      <c r="A1928" s="4" t="s">
        <v>88</v>
      </c>
      <c r="B1928" s="4"/>
      <c r="C1928" s="5">
        <v>44597</v>
      </c>
      <c r="D1928" s="4" t="s">
        <v>5715</v>
      </c>
      <c r="E1928" s="4" t="s">
        <v>17</v>
      </c>
      <c r="F1928" s="4" t="s">
        <v>5716</v>
      </c>
      <c r="G1928" s="4" t="s">
        <v>25</v>
      </c>
      <c r="H1928">
        <v>49</v>
      </c>
      <c r="I1928" s="4" t="s">
        <v>5717</v>
      </c>
      <c r="J1928" s="4">
        <v>14.55</v>
      </c>
      <c r="K1928" s="4">
        <v>12.94</v>
      </c>
      <c r="L1928" s="4">
        <v>348</v>
      </c>
      <c r="M1928" s="4">
        <v>2</v>
      </c>
      <c r="N1928" s="4" t="s">
        <v>32</v>
      </c>
      <c r="O1928" s="4"/>
    </row>
    <row r="1929" spans="1:15">
      <c r="A1929" s="2" t="s">
        <v>183</v>
      </c>
      <c r="B1929" s="2"/>
      <c r="C1929" s="3">
        <v>44597</v>
      </c>
      <c r="D1929" s="2" t="s">
        <v>5718</v>
      </c>
      <c r="E1929" s="2" t="s">
        <v>17</v>
      </c>
      <c r="F1929" s="2" t="s">
        <v>5719</v>
      </c>
      <c r="G1929" s="2" t="s">
        <v>25</v>
      </c>
      <c r="H1929">
        <v>50</v>
      </c>
      <c r="I1929" s="2" t="s">
        <v>5720</v>
      </c>
      <c r="J1929" s="2">
        <v>12.46</v>
      </c>
      <c r="K1929" s="2">
        <v>11.44</v>
      </c>
      <c r="L1929" s="2">
        <v>850</v>
      </c>
      <c r="M1929" s="2">
        <v>7</v>
      </c>
      <c r="N1929" s="2" t="s">
        <v>66</v>
      </c>
      <c r="O1929" s="2"/>
    </row>
    <row r="1930" spans="1:15">
      <c r="A1930" s="2" t="s">
        <v>88</v>
      </c>
      <c r="B1930" s="2"/>
      <c r="C1930" s="3">
        <v>44597</v>
      </c>
      <c r="D1930" s="2" t="s">
        <v>5721</v>
      </c>
      <c r="E1930" s="2" t="s">
        <v>17</v>
      </c>
      <c r="F1930" s="2" t="s">
        <v>5722</v>
      </c>
      <c r="G1930" s="2" t="s">
        <v>19</v>
      </c>
      <c r="H1930">
        <v>75</v>
      </c>
      <c r="I1930" s="2" t="s">
        <v>5723</v>
      </c>
      <c r="J1930" s="2">
        <v>13.43</v>
      </c>
      <c r="K1930" s="2">
        <v>12.18</v>
      </c>
      <c r="L1930" s="2">
        <v>346</v>
      </c>
      <c r="M1930" s="2">
        <v>9</v>
      </c>
      <c r="N1930" s="2" t="s">
        <v>108</v>
      </c>
      <c r="O1930" s="2"/>
    </row>
    <row r="1931" spans="1:15">
      <c r="A1931" s="4" t="s">
        <v>88</v>
      </c>
      <c r="B1931" s="4"/>
      <c r="C1931" s="5">
        <v>44597</v>
      </c>
      <c r="D1931" s="4" t="s">
        <v>5724</v>
      </c>
      <c r="E1931" s="4" t="s">
        <v>17</v>
      </c>
      <c r="F1931" s="4" t="s">
        <v>5725</v>
      </c>
      <c r="G1931" s="4" t="s">
        <v>25</v>
      </c>
      <c r="H1931">
        <v>109</v>
      </c>
      <c r="I1931" s="4" t="s">
        <v>5726</v>
      </c>
      <c r="J1931" s="4">
        <v>15.58</v>
      </c>
      <c r="K1931" s="4">
        <v>15.5</v>
      </c>
      <c r="L1931" s="4">
        <v>114</v>
      </c>
      <c r="M1931" s="4">
        <v>2</v>
      </c>
      <c r="N1931" s="4" t="s">
        <v>108</v>
      </c>
      <c r="O1931" s="4"/>
    </row>
    <row r="1932" spans="1:15">
      <c r="A1932" s="4" t="s">
        <v>183</v>
      </c>
      <c r="B1932" s="4"/>
      <c r="C1932" s="5">
        <v>44597</v>
      </c>
      <c r="D1932" s="4" t="s">
        <v>5727</v>
      </c>
      <c r="E1932" s="4" t="s">
        <v>17</v>
      </c>
      <c r="F1932" s="4" t="s">
        <v>5728</v>
      </c>
      <c r="G1932" s="4" t="s">
        <v>25</v>
      </c>
      <c r="H1932">
        <v>41</v>
      </c>
      <c r="I1932" s="4" t="s">
        <v>5729</v>
      </c>
      <c r="J1932" s="4">
        <v>12.46</v>
      </c>
      <c r="K1932" s="4">
        <v>10.46</v>
      </c>
      <c r="L1932" s="4">
        <v>723</v>
      </c>
      <c r="M1932" s="4">
        <v>14</v>
      </c>
      <c r="N1932" s="4" t="s">
        <v>378</v>
      </c>
      <c r="O1932" s="4"/>
    </row>
    <row r="1933" spans="1:15">
      <c r="A1933" s="2" t="s">
        <v>116</v>
      </c>
      <c r="B1933" s="2"/>
      <c r="C1933" s="3">
        <v>44597</v>
      </c>
      <c r="D1933" s="2" t="s">
        <v>5730</v>
      </c>
      <c r="E1933" s="2" t="s">
        <v>17</v>
      </c>
      <c r="F1933" s="2" t="s">
        <v>5731</v>
      </c>
      <c r="G1933" s="2" t="s">
        <v>19</v>
      </c>
      <c r="H1933">
        <v>36</v>
      </c>
      <c r="I1933" s="2" t="s">
        <v>5732</v>
      </c>
      <c r="J1933" s="2">
        <v>11.21</v>
      </c>
      <c r="K1933" s="2">
        <v>8.76</v>
      </c>
      <c r="L1933" s="2">
        <v>161</v>
      </c>
      <c r="M1933" s="2">
        <v>2</v>
      </c>
      <c r="N1933" s="2" t="s">
        <v>77</v>
      </c>
      <c r="O1933" s="2"/>
    </row>
    <row r="1934" spans="1:15">
      <c r="A1934" s="2" t="s">
        <v>88</v>
      </c>
      <c r="B1934" s="2"/>
      <c r="C1934" s="3">
        <v>44597</v>
      </c>
      <c r="D1934" s="2" t="s">
        <v>5733</v>
      </c>
      <c r="E1934" s="2" t="s">
        <v>17</v>
      </c>
      <c r="F1934" s="2" t="s">
        <v>5734</v>
      </c>
      <c r="G1934" s="2" t="s">
        <v>25</v>
      </c>
      <c r="H1934">
        <v>17</v>
      </c>
      <c r="I1934" s="2" t="s">
        <v>5735</v>
      </c>
      <c r="J1934" s="2">
        <v>7.17</v>
      </c>
      <c r="K1934" s="2">
        <v>3.69</v>
      </c>
      <c r="L1934" s="2">
        <v>361</v>
      </c>
      <c r="M1934" s="2">
        <v>1</v>
      </c>
      <c r="N1934" s="2" t="s">
        <v>77</v>
      </c>
      <c r="O1934" s="2"/>
    </row>
    <row r="1935" spans="1:15">
      <c r="A1935" s="2" t="s">
        <v>88</v>
      </c>
      <c r="B1935" s="2"/>
      <c r="C1935" s="3">
        <v>44597</v>
      </c>
      <c r="D1935" s="2" t="s">
        <v>5736</v>
      </c>
      <c r="E1935" s="2" t="s">
        <v>17</v>
      </c>
      <c r="F1935" s="2" t="s">
        <v>5737</v>
      </c>
      <c r="G1935" s="2" t="s">
        <v>25</v>
      </c>
      <c r="H1935">
        <v>27</v>
      </c>
      <c r="I1935" s="2" t="s">
        <v>5738</v>
      </c>
      <c r="J1935" s="2">
        <v>8.84</v>
      </c>
      <c r="K1935" s="2">
        <v>3.65</v>
      </c>
      <c r="L1935" s="2">
        <v>347</v>
      </c>
      <c r="M1935" s="2">
        <v>0</v>
      </c>
      <c r="N1935" s="2" t="s">
        <v>77</v>
      </c>
      <c r="O1935" s="2"/>
    </row>
    <row r="1936" spans="1:15">
      <c r="A1936" s="2" t="s">
        <v>434</v>
      </c>
      <c r="B1936" s="2"/>
      <c r="C1936" s="3">
        <v>44597</v>
      </c>
      <c r="D1936" s="2" t="s">
        <v>5739</v>
      </c>
      <c r="E1936" s="2" t="s">
        <v>17</v>
      </c>
      <c r="F1936" s="2" t="s">
        <v>5740</v>
      </c>
      <c r="G1936" s="2" t="s">
        <v>19</v>
      </c>
      <c r="H1936">
        <v>30</v>
      </c>
      <c r="I1936" s="2" t="s">
        <v>5741</v>
      </c>
      <c r="J1936" s="2">
        <v>10.5</v>
      </c>
      <c r="K1936" s="2">
        <v>7.19</v>
      </c>
      <c r="L1936" s="2">
        <v>58</v>
      </c>
      <c r="M1936" s="2">
        <v>0</v>
      </c>
      <c r="N1936" s="2" t="s">
        <v>108</v>
      </c>
      <c r="O1936" s="2"/>
    </row>
    <row r="1937" spans="1:15">
      <c r="A1937" s="4" t="s">
        <v>116</v>
      </c>
      <c r="B1937" s="4"/>
      <c r="C1937" s="5">
        <v>44597</v>
      </c>
      <c r="D1937" s="4" t="s">
        <v>5742</v>
      </c>
      <c r="E1937" s="4" t="s">
        <v>17</v>
      </c>
      <c r="F1937" s="4" t="s">
        <v>5743</v>
      </c>
      <c r="G1937" s="4" t="s">
        <v>19</v>
      </c>
      <c r="H1937">
        <v>54</v>
      </c>
      <c r="I1937" s="4" t="s">
        <v>5744</v>
      </c>
      <c r="J1937" s="4">
        <v>12.6</v>
      </c>
      <c r="K1937" s="4">
        <v>10.87</v>
      </c>
      <c r="L1937" s="4">
        <v>19</v>
      </c>
      <c r="M1937" s="4">
        <v>0</v>
      </c>
      <c r="N1937" s="4" t="s">
        <v>77</v>
      </c>
      <c r="O1937" s="4"/>
    </row>
    <row r="1938" spans="1:15">
      <c r="A1938" s="2" t="s">
        <v>112</v>
      </c>
      <c r="B1938" s="2"/>
      <c r="C1938" s="3">
        <v>44597</v>
      </c>
      <c r="D1938" s="2" t="s">
        <v>5745</v>
      </c>
      <c r="E1938" s="2" t="s">
        <v>17</v>
      </c>
      <c r="F1938" s="2" t="s">
        <v>5746</v>
      </c>
      <c r="G1938" s="2" t="s">
        <v>19</v>
      </c>
      <c r="H1938">
        <v>17</v>
      </c>
      <c r="I1938" s="2" t="s">
        <v>5747</v>
      </c>
      <c r="J1938" s="2">
        <v>9.73</v>
      </c>
      <c r="K1938" s="2">
        <v>6.06</v>
      </c>
      <c r="L1938" s="2">
        <v>61</v>
      </c>
      <c r="M1938" s="2">
        <v>3</v>
      </c>
      <c r="N1938" s="2" t="s">
        <v>146</v>
      </c>
      <c r="O1938" s="2"/>
    </row>
    <row r="1939" spans="1:15">
      <c r="A1939" s="4" t="s">
        <v>22</v>
      </c>
      <c r="B1939" s="4"/>
      <c r="C1939" s="5">
        <v>44597</v>
      </c>
      <c r="D1939" s="4" t="s">
        <v>5748</v>
      </c>
      <c r="E1939" s="4" t="s">
        <v>17</v>
      </c>
      <c r="F1939" s="4" t="s">
        <v>5749</v>
      </c>
      <c r="G1939" s="4" t="s">
        <v>19</v>
      </c>
      <c r="H1939">
        <v>40</v>
      </c>
      <c r="I1939" s="4" t="s">
        <v>5750</v>
      </c>
      <c r="J1939" s="4">
        <v>12.34</v>
      </c>
      <c r="K1939" s="4">
        <v>12.61</v>
      </c>
      <c r="L1939" s="4">
        <v>264</v>
      </c>
      <c r="M1939" s="4">
        <v>1</v>
      </c>
      <c r="N1939" s="4" t="s">
        <v>66</v>
      </c>
      <c r="O1939" s="4"/>
    </row>
    <row r="1940" spans="1:15">
      <c r="A1940" s="2" t="s">
        <v>67</v>
      </c>
      <c r="B1940" s="2"/>
      <c r="C1940" s="3">
        <v>44597</v>
      </c>
      <c r="D1940" s="2" t="s">
        <v>5751</v>
      </c>
      <c r="E1940" s="2" t="s">
        <v>17</v>
      </c>
      <c r="F1940" s="2" t="s">
        <v>5752</v>
      </c>
      <c r="G1940" s="2" t="s">
        <v>25</v>
      </c>
      <c r="H1940">
        <v>20</v>
      </c>
      <c r="I1940" s="2" t="s">
        <v>5753</v>
      </c>
      <c r="J1940" s="2">
        <v>13.02</v>
      </c>
      <c r="K1940" s="2">
        <v>11.91</v>
      </c>
      <c r="L1940" s="2">
        <v>98</v>
      </c>
      <c r="M1940" s="2">
        <v>1</v>
      </c>
      <c r="N1940" s="2" t="s">
        <v>146</v>
      </c>
      <c r="O1940" s="2"/>
    </row>
    <row r="1941" spans="1:15">
      <c r="A1941" s="4" t="s">
        <v>88</v>
      </c>
      <c r="B1941" s="4"/>
      <c r="C1941" s="5">
        <v>44597</v>
      </c>
      <c r="D1941" s="4" t="s">
        <v>5754</v>
      </c>
      <c r="E1941" s="4" t="s">
        <v>17</v>
      </c>
      <c r="F1941" s="4" t="s">
        <v>5755</v>
      </c>
      <c r="G1941" s="4" t="s">
        <v>19</v>
      </c>
      <c r="H1941">
        <v>31</v>
      </c>
      <c r="I1941" s="4" t="s">
        <v>5756</v>
      </c>
      <c r="J1941" s="4">
        <v>14.55</v>
      </c>
      <c r="K1941" s="4">
        <v>12.15</v>
      </c>
      <c r="L1941" s="4">
        <v>1402</v>
      </c>
      <c r="M1941" s="4">
        <v>14</v>
      </c>
      <c r="N1941" s="4" t="s">
        <v>160</v>
      </c>
      <c r="O1941" s="4"/>
    </row>
    <row r="1942" spans="1:15" hidden="1">
      <c r="A1942" s="4" t="s">
        <v>450</v>
      </c>
      <c r="B1942" s="4"/>
      <c r="C1942" s="5">
        <v>44597</v>
      </c>
      <c r="D1942" s="4" t="s">
        <v>5757</v>
      </c>
      <c r="E1942" s="4" t="s">
        <v>17</v>
      </c>
      <c r="F1942" s="4"/>
      <c r="G1942" s="4" t="s">
        <v>1390</v>
      </c>
      <c r="H1942">
        <v>38</v>
      </c>
      <c r="I1942" s="4" t="s">
        <v>5758</v>
      </c>
      <c r="J1942" s="4">
        <v>22.08</v>
      </c>
      <c r="K1942" s="4">
        <v>20.350000000000001</v>
      </c>
      <c r="L1942" s="4">
        <v>230</v>
      </c>
      <c r="M1942" s="4">
        <v>4</v>
      </c>
      <c r="N1942" s="4" t="s">
        <v>43</v>
      </c>
      <c r="O1942" s="4"/>
    </row>
    <row r="1943" spans="1:15">
      <c r="A1943" s="4" t="s">
        <v>450</v>
      </c>
      <c r="B1943" s="4"/>
      <c r="C1943" s="5">
        <v>44597</v>
      </c>
      <c r="D1943" s="4" t="s">
        <v>5759</v>
      </c>
      <c r="E1943" s="4" t="s">
        <v>17</v>
      </c>
      <c r="F1943" s="4" t="s">
        <v>5760</v>
      </c>
      <c r="G1943" s="4" t="s">
        <v>25</v>
      </c>
      <c r="H1943">
        <v>34</v>
      </c>
      <c r="I1943" s="4" t="s">
        <v>5761</v>
      </c>
      <c r="J1943" s="4">
        <v>13.82</v>
      </c>
      <c r="K1943" s="4">
        <v>11.52</v>
      </c>
      <c r="L1943" s="4">
        <v>378</v>
      </c>
      <c r="M1943" s="4">
        <v>1</v>
      </c>
      <c r="N1943" s="4" t="s">
        <v>43</v>
      </c>
      <c r="O1943" s="4"/>
    </row>
    <row r="1944" spans="1:15" hidden="1">
      <c r="A1944" s="4" t="s">
        <v>450</v>
      </c>
      <c r="B1944" s="4"/>
      <c r="C1944" s="5">
        <v>44597</v>
      </c>
      <c r="D1944" s="4" t="s">
        <v>5762</v>
      </c>
      <c r="E1944" s="4" t="s">
        <v>17</v>
      </c>
      <c r="F1944" s="4"/>
      <c r="G1944" s="4" t="s">
        <v>1390</v>
      </c>
      <c r="H1944">
        <v>38</v>
      </c>
      <c r="I1944" s="4" t="s">
        <v>5763</v>
      </c>
      <c r="J1944" s="4">
        <v>17.12</v>
      </c>
      <c r="K1944" s="4">
        <v>16.350000000000001</v>
      </c>
      <c r="L1944" s="4">
        <v>321</v>
      </c>
      <c r="M1944" s="4">
        <v>0</v>
      </c>
      <c r="N1944" s="4" t="s">
        <v>77</v>
      </c>
      <c r="O1944" s="4"/>
    </row>
    <row r="1945" spans="1:15">
      <c r="A1945" s="2" t="s">
        <v>15</v>
      </c>
      <c r="B1945" s="2"/>
      <c r="C1945" s="3">
        <v>44597</v>
      </c>
      <c r="D1945" s="2" t="s">
        <v>5764</v>
      </c>
      <c r="E1945" s="2" t="s">
        <v>17</v>
      </c>
      <c r="F1945" s="2" t="s">
        <v>5765</v>
      </c>
      <c r="G1945" s="2" t="s">
        <v>19</v>
      </c>
      <c r="H1945">
        <v>59</v>
      </c>
      <c r="I1945" s="2" t="s">
        <v>5766</v>
      </c>
      <c r="J1945" s="2">
        <v>15.25</v>
      </c>
      <c r="K1945" s="2">
        <v>13.16</v>
      </c>
      <c r="L1945" s="2">
        <v>767</v>
      </c>
      <c r="M1945" s="2">
        <v>13</v>
      </c>
      <c r="N1945" s="2" t="s">
        <v>77</v>
      </c>
      <c r="O1945" s="2"/>
    </row>
    <row r="1946" spans="1:15">
      <c r="A1946" s="4" t="s">
        <v>95</v>
      </c>
      <c r="B1946" s="4"/>
      <c r="C1946" s="5">
        <v>44597</v>
      </c>
      <c r="D1946" s="4" t="s">
        <v>5767</v>
      </c>
      <c r="E1946" s="4" t="s">
        <v>17</v>
      </c>
      <c r="F1946" s="4" t="s">
        <v>5768</v>
      </c>
      <c r="G1946" s="4" t="s">
        <v>25</v>
      </c>
      <c r="H1946">
        <v>66</v>
      </c>
      <c r="I1946" s="4" t="s">
        <v>5769</v>
      </c>
      <c r="J1946" s="4">
        <v>15.9</v>
      </c>
      <c r="K1946" s="4">
        <v>13.91</v>
      </c>
      <c r="L1946" s="4">
        <v>454</v>
      </c>
      <c r="M1946" s="4">
        <v>17</v>
      </c>
      <c r="N1946" s="4" t="s">
        <v>21</v>
      </c>
      <c r="O1946" s="4"/>
    </row>
    <row r="1947" spans="1:15">
      <c r="A1947" s="2" t="s">
        <v>95</v>
      </c>
      <c r="B1947" s="2"/>
      <c r="C1947" s="3">
        <v>44597</v>
      </c>
      <c r="D1947" s="2" t="s">
        <v>5770</v>
      </c>
      <c r="E1947" s="2" t="s">
        <v>17</v>
      </c>
      <c r="F1947" s="2" t="s">
        <v>5771</v>
      </c>
      <c r="G1947" s="2" t="s">
        <v>19</v>
      </c>
      <c r="H1947">
        <v>65</v>
      </c>
      <c r="I1947" s="2" t="s">
        <v>5772</v>
      </c>
      <c r="J1947" s="2">
        <v>18.600000000000001</v>
      </c>
      <c r="K1947" s="2">
        <v>17.55</v>
      </c>
      <c r="L1947" s="2">
        <v>421</v>
      </c>
      <c r="M1947" s="2">
        <v>6</v>
      </c>
      <c r="N1947" s="2" t="s">
        <v>43</v>
      </c>
      <c r="O1947" s="2"/>
    </row>
    <row r="1948" spans="1:15">
      <c r="A1948" s="4" t="s">
        <v>450</v>
      </c>
      <c r="B1948" s="4"/>
      <c r="C1948" s="5">
        <v>44597</v>
      </c>
      <c r="D1948" s="4" t="s">
        <v>5773</v>
      </c>
      <c r="E1948" s="4" t="s">
        <v>17</v>
      </c>
      <c r="F1948" s="4" t="s">
        <v>5774</v>
      </c>
      <c r="G1948" s="4" t="s">
        <v>19</v>
      </c>
      <c r="H1948">
        <v>33</v>
      </c>
      <c r="I1948" s="4" t="s">
        <v>5775</v>
      </c>
      <c r="J1948" s="4">
        <v>15.25</v>
      </c>
      <c r="K1948" s="4">
        <v>14.09</v>
      </c>
      <c r="L1948" s="4">
        <v>245</v>
      </c>
      <c r="M1948" s="4">
        <v>3</v>
      </c>
      <c r="N1948" s="4" t="s">
        <v>66</v>
      </c>
      <c r="O1948" s="4"/>
    </row>
    <row r="1949" spans="1:15">
      <c r="A1949" s="4" t="s">
        <v>434</v>
      </c>
      <c r="B1949" s="4"/>
      <c r="C1949" s="5">
        <v>44597</v>
      </c>
      <c r="D1949" s="4" t="s">
        <v>5776</v>
      </c>
      <c r="E1949" s="4" t="s">
        <v>17</v>
      </c>
      <c r="F1949" s="4" t="s">
        <v>5777</v>
      </c>
      <c r="G1949" s="4" t="s">
        <v>19</v>
      </c>
      <c r="H1949">
        <v>59</v>
      </c>
      <c r="I1949" s="4" t="s">
        <v>5778</v>
      </c>
      <c r="J1949" s="4">
        <v>15.58</v>
      </c>
      <c r="K1949" s="4">
        <v>14.16</v>
      </c>
      <c r="L1949" s="4">
        <v>87</v>
      </c>
      <c r="M1949" s="4">
        <v>0</v>
      </c>
      <c r="N1949" s="4" t="s">
        <v>55</v>
      </c>
      <c r="O1949" s="4"/>
    </row>
    <row r="1950" spans="1:15">
      <c r="A1950" s="4" t="s">
        <v>434</v>
      </c>
      <c r="B1950" s="4"/>
      <c r="C1950" s="5">
        <v>44597</v>
      </c>
      <c r="D1950" s="4" t="s">
        <v>5779</v>
      </c>
      <c r="E1950" s="4" t="s">
        <v>17</v>
      </c>
      <c r="F1950" s="4" t="s">
        <v>5780</v>
      </c>
      <c r="G1950" s="4" t="s">
        <v>19</v>
      </c>
      <c r="H1950">
        <v>42</v>
      </c>
      <c r="I1950" s="4" t="s">
        <v>5781</v>
      </c>
      <c r="J1950" s="4">
        <v>14.55</v>
      </c>
      <c r="K1950" s="4">
        <v>13.19</v>
      </c>
      <c r="L1950" s="4">
        <v>115</v>
      </c>
      <c r="M1950" s="4">
        <v>0</v>
      </c>
      <c r="N1950" s="4" t="s">
        <v>108</v>
      </c>
      <c r="O1950" s="4"/>
    </row>
    <row r="1951" spans="1:15">
      <c r="A1951" s="4" t="s">
        <v>116</v>
      </c>
      <c r="B1951" s="4"/>
      <c r="C1951" s="5">
        <v>44597</v>
      </c>
      <c r="D1951" s="4" t="s">
        <v>5782</v>
      </c>
      <c r="E1951" s="4" t="s">
        <v>17</v>
      </c>
      <c r="F1951" s="4" t="s">
        <v>5783</v>
      </c>
      <c r="G1951" s="4" t="s">
        <v>19</v>
      </c>
      <c r="H1951">
        <v>125</v>
      </c>
      <c r="I1951" s="4" t="s">
        <v>5784</v>
      </c>
      <c r="J1951" s="4">
        <v>12.26</v>
      </c>
      <c r="K1951" s="4">
        <v>8.9</v>
      </c>
      <c r="L1951" s="4">
        <v>267</v>
      </c>
      <c r="M1951" s="4">
        <v>4</v>
      </c>
      <c r="N1951" s="4" t="s">
        <v>187</v>
      </c>
      <c r="O1951" s="4"/>
    </row>
    <row r="1952" spans="1:15">
      <c r="A1952" s="2" t="s">
        <v>434</v>
      </c>
      <c r="B1952" s="2"/>
      <c r="C1952" s="3">
        <v>44597</v>
      </c>
      <c r="D1952" s="2" t="s">
        <v>5785</v>
      </c>
      <c r="E1952" s="2" t="s">
        <v>17</v>
      </c>
      <c r="F1952" s="2" t="s">
        <v>5786</v>
      </c>
      <c r="G1952" s="2" t="s">
        <v>19</v>
      </c>
      <c r="H1952">
        <v>52</v>
      </c>
      <c r="I1952" s="2" t="s">
        <v>5787</v>
      </c>
      <c r="J1952" s="2">
        <v>11.86</v>
      </c>
      <c r="K1952" s="2">
        <v>10.23</v>
      </c>
      <c r="L1952" s="2">
        <v>169</v>
      </c>
      <c r="M1952" s="2">
        <v>0</v>
      </c>
      <c r="N1952" s="2" t="s">
        <v>146</v>
      </c>
      <c r="O1952" s="2"/>
    </row>
    <row r="1953" spans="1:15">
      <c r="A1953" s="4" t="s">
        <v>298</v>
      </c>
      <c r="B1953" s="4"/>
      <c r="C1953" s="5">
        <v>44597</v>
      </c>
      <c r="D1953" s="4" t="s">
        <v>5788</v>
      </c>
      <c r="E1953" s="4" t="s">
        <v>17</v>
      </c>
      <c r="F1953" s="4" t="s">
        <v>5789</v>
      </c>
      <c r="G1953" s="4" t="s">
        <v>25</v>
      </c>
      <c r="H1953">
        <v>146</v>
      </c>
      <c r="I1953" s="4" t="s">
        <v>5790</v>
      </c>
      <c r="J1953" s="4">
        <v>12.66</v>
      </c>
      <c r="K1953" s="4">
        <v>10.7</v>
      </c>
      <c r="L1953" s="4">
        <v>617</v>
      </c>
      <c r="M1953" s="4">
        <v>16</v>
      </c>
      <c r="N1953" s="4" t="s">
        <v>43</v>
      </c>
      <c r="O1953" s="4"/>
    </row>
    <row r="1954" spans="1:15">
      <c r="A1954" s="4" t="s">
        <v>116</v>
      </c>
      <c r="B1954" s="4"/>
      <c r="C1954" s="5">
        <v>44597</v>
      </c>
      <c r="D1954" s="4" t="s">
        <v>5791</v>
      </c>
      <c r="E1954" s="4" t="s">
        <v>17</v>
      </c>
      <c r="F1954" s="4" t="s">
        <v>5792</v>
      </c>
      <c r="G1954" s="4" t="s">
        <v>19</v>
      </c>
      <c r="H1954">
        <v>49</v>
      </c>
      <c r="I1954" s="4" t="s">
        <v>5793</v>
      </c>
      <c r="J1954" s="4">
        <v>12.34</v>
      </c>
      <c r="K1954" s="4">
        <v>9.91</v>
      </c>
      <c r="L1954" s="4">
        <v>97</v>
      </c>
      <c r="M1954" s="4">
        <v>0</v>
      </c>
      <c r="N1954" s="4" t="s">
        <v>21</v>
      </c>
      <c r="O1954" s="4"/>
    </row>
    <row r="1955" spans="1:15">
      <c r="A1955" s="4" t="s">
        <v>278</v>
      </c>
      <c r="B1955" s="4"/>
      <c r="C1955" s="5">
        <v>44597</v>
      </c>
      <c r="D1955" s="4" t="s">
        <v>5794</v>
      </c>
      <c r="E1955" s="4" t="s">
        <v>17</v>
      </c>
      <c r="F1955" s="4" t="s">
        <v>5795</v>
      </c>
      <c r="G1955" s="4" t="s">
        <v>25</v>
      </c>
      <c r="H1955">
        <v>25</v>
      </c>
      <c r="I1955" s="4" t="s">
        <v>5796</v>
      </c>
      <c r="J1955" s="4">
        <v>6.43</v>
      </c>
      <c r="K1955" s="4">
        <v>3.24</v>
      </c>
      <c r="L1955" s="4">
        <v>746</v>
      </c>
      <c r="M1955" s="4">
        <v>12</v>
      </c>
      <c r="N1955" s="4" t="s">
        <v>55</v>
      </c>
      <c r="O1955" s="4"/>
    </row>
    <row r="1956" spans="1:15">
      <c r="A1956" s="2" t="s">
        <v>33</v>
      </c>
      <c r="B1956" s="2"/>
      <c r="C1956" s="3">
        <v>44597</v>
      </c>
      <c r="D1956" s="2" t="s">
        <v>5797</v>
      </c>
      <c r="E1956" s="2" t="s">
        <v>17</v>
      </c>
      <c r="F1956" s="2" t="s">
        <v>5798</v>
      </c>
      <c r="G1956" s="2" t="s">
        <v>25</v>
      </c>
      <c r="H1956">
        <v>37</v>
      </c>
      <c r="I1956" s="2" t="s">
        <v>5799</v>
      </c>
      <c r="J1956" s="2">
        <v>15.02</v>
      </c>
      <c r="K1956" s="2">
        <v>15.05</v>
      </c>
      <c r="L1956" s="2">
        <v>241</v>
      </c>
      <c r="M1956" s="2">
        <v>7</v>
      </c>
      <c r="N1956" s="2" t="s">
        <v>77</v>
      </c>
      <c r="O1956" s="2"/>
    </row>
    <row r="1957" spans="1:15">
      <c r="A1957" s="2" t="s">
        <v>48</v>
      </c>
      <c r="B1957" s="2"/>
      <c r="C1957" s="3">
        <v>44597</v>
      </c>
      <c r="D1957" s="2" t="s">
        <v>5800</v>
      </c>
      <c r="E1957" s="2" t="s">
        <v>17</v>
      </c>
      <c r="F1957" s="2" t="s">
        <v>5801</v>
      </c>
      <c r="G1957" s="2" t="s">
        <v>19</v>
      </c>
      <c r="H1957">
        <v>50</v>
      </c>
      <c r="I1957" s="2" t="s">
        <v>5802</v>
      </c>
      <c r="J1957" s="2">
        <v>14.07</v>
      </c>
      <c r="K1957" s="2">
        <v>10.26</v>
      </c>
      <c r="L1957" s="2">
        <v>618</v>
      </c>
      <c r="M1957" s="2">
        <v>23</v>
      </c>
      <c r="N1957" s="2" t="s">
        <v>160</v>
      </c>
      <c r="O1957" s="2"/>
    </row>
    <row r="1958" spans="1:15">
      <c r="A1958" s="2" t="s">
        <v>67</v>
      </c>
      <c r="B1958" s="2"/>
      <c r="C1958" s="3">
        <v>44597</v>
      </c>
      <c r="D1958" s="2" t="s">
        <v>5803</v>
      </c>
      <c r="E1958" s="2" t="s">
        <v>17</v>
      </c>
      <c r="F1958" s="2" t="s">
        <v>5804</v>
      </c>
      <c r="G1958" s="2" t="s">
        <v>19</v>
      </c>
      <c r="H1958">
        <v>31</v>
      </c>
      <c r="I1958" s="2" t="s">
        <v>5805</v>
      </c>
      <c r="J1958" s="2">
        <v>12.46</v>
      </c>
      <c r="K1958" s="2">
        <v>13.18</v>
      </c>
      <c r="L1958" s="2">
        <v>332</v>
      </c>
      <c r="M1958" s="2">
        <v>2</v>
      </c>
      <c r="N1958" s="2" t="s">
        <v>47</v>
      </c>
      <c r="O1958" s="2"/>
    </row>
    <row r="1959" spans="1:15">
      <c r="A1959" s="2" t="s">
        <v>161</v>
      </c>
      <c r="B1959" s="2"/>
      <c r="C1959" s="3">
        <v>44597</v>
      </c>
      <c r="D1959" s="2" t="s">
        <v>5806</v>
      </c>
      <c r="E1959" s="2" t="s">
        <v>17</v>
      </c>
      <c r="F1959" s="2" t="s">
        <v>5807</v>
      </c>
      <c r="G1959" s="2" t="s">
        <v>25</v>
      </c>
      <c r="H1959">
        <v>58</v>
      </c>
      <c r="I1959" s="2" t="s">
        <v>5808</v>
      </c>
      <c r="J1959" s="2">
        <v>15.58</v>
      </c>
      <c r="K1959" s="2">
        <v>17.329999999999998</v>
      </c>
      <c r="L1959" s="2">
        <v>312</v>
      </c>
      <c r="M1959" s="2">
        <v>6</v>
      </c>
      <c r="N1959" s="2" t="s">
        <v>108</v>
      </c>
      <c r="O1959" s="2"/>
    </row>
    <row r="1960" spans="1:15">
      <c r="A1960" s="4" t="s">
        <v>450</v>
      </c>
      <c r="B1960" s="4"/>
      <c r="C1960" s="5">
        <v>44597</v>
      </c>
      <c r="D1960" s="4" t="s">
        <v>5809</v>
      </c>
      <c r="E1960" s="4" t="s">
        <v>17</v>
      </c>
      <c r="F1960" s="4" t="s">
        <v>5810</v>
      </c>
      <c r="G1960" s="4" t="s">
        <v>25</v>
      </c>
      <c r="H1960">
        <v>37</v>
      </c>
      <c r="I1960" s="4" t="s">
        <v>5811</v>
      </c>
      <c r="J1960" s="4">
        <v>12.46</v>
      </c>
      <c r="K1960" s="4">
        <v>11.54</v>
      </c>
      <c r="L1960" s="4">
        <v>170</v>
      </c>
      <c r="M1960" s="4">
        <v>1</v>
      </c>
      <c r="N1960" s="4" t="s">
        <v>146</v>
      </c>
      <c r="O1960" s="4"/>
    </row>
    <row r="1961" spans="1:15" hidden="1">
      <c r="A1961" s="4" t="s">
        <v>33</v>
      </c>
      <c r="B1961" s="4"/>
      <c r="C1961" s="5">
        <v>44597</v>
      </c>
      <c r="D1961" s="4" t="s">
        <v>5812</v>
      </c>
      <c r="E1961" s="4" t="s">
        <v>17</v>
      </c>
      <c r="F1961" s="4"/>
      <c r="G1961" s="4" t="s">
        <v>90</v>
      </c>
      <c r="H1961">
        <v>47</v>
      </c>
      <c r="I1961" s="4" t="s">
        <v>5813</v>
      </c>
      <c r="J1961" s="4">
        <v>11.86</v>
      </c>
      <c r="K1961" s="4">
        <v>8.85</v>
      </c>
      <c r="L1961" s="4">
        <v>111</v>
      </c>
      <c r="M1961" s="4">
        <v>5</v>
      </c>
      <c r="N1961" s="4" t="s">
        <v>146</v>
      </c>
      <c r="O1961" s="4"/>
    </row>
    <row r="1962" spans="1:15" hidden="1">
      <c r="A1962" s="2" t="s">
        <v>33</v>
      </c>
      <c r="B1962" s="2"/>
      <c r="C1962" s="3">
        <v>44597</v>
      </c>
      <c r="D1962" s="2" t="s">
        <v>5814</v>
      </c>
      <c r="E1962" s="2" t="s">
        <v>17</v>
      </c>
      <c r="F1962" s="2"/>
      <c r="G1962" s="2" t="s">
        <v>90</v>
      </c>
      <c r="H1962">
        <v>47</v>
      </c>
      <c r="I1962" s="2" t="s">
        <v>5815</v>
      </c>
      <c r="J1962" s="2">
        <v>12.46</v>
      </c>
      <c r="K1962" s="2">
        <v>9.6</v>
      </c>
      <c r="L1962" s="2">
        <v>69</v>
      </c>
      <c r="M1962" s="2">
        <v>1</v>
      </c>
      <c r="N1962" s="2" t="s">
        <v>146</v>
      </c>
      <c r="O1962" s="2"/>
    </row>
    <row r="1963" spans="1:15">
      <c r="A1963" s="4" t="s">
        <v>48</v>
      </c>
      <c r="B1963" s="4"/>
      <c r="C1963" s="5">
        <v>44597</v>
      </c>
      <c r="D1963" s="4" t="s">
        <v>5816</v>
      </c>
      <c r="E1963" s="4" t="s">
        <v>17</v>
      </c>
      <c r="F1963" s="4" t="s">
        <v>5817</v>
      </c>
      <c r="G1963" s="4" t="s">
        <v>19</v>
      </c>
      <c r="H1963">
        <v>26</v>
      </c>
      <c r="I1963" s="4" t="s">
        <v>5818</v>
      </c>
      <c r="J1963" s="4">
        <v>19.29</v>
      </c>
      <c r="K1963" s="4">
        <v>21.33</v>
      </c>
      <c r="L1963" s="4">
        <v>484</v>
      </c>
      <c r="M1963" s="4">
        <v>3</v>
      </c>
      <c r="N1963" s="4" t="s">
        <v>21</v>
      </c>
      <c r="O1963" s="4"/>
    </row>
    <row r="1964" spans="1:15">
      <c r="A1964" s="2" t="s">
        <v>88</v>
      </c>
      <c r="B1964" s="2"/>
      <c r="C1964" s="3">
        <v>44597</v>
      </c>
      <c r="D1964" s="2" t="s">
        <v>5819</v>
      </c>
      <c r="E1964" s="2" t="s">
        <v>17</v>
      </c>
      <c r="F1964" s="2" t="s">
        <v>5820</v>
      </c>
      <c r="G1964" s="2" t="s">
        <v>19</v>
      </c>
      <c r="H1964">
        <v>14</v>
      </c>
      <c r="I1964" s="2" t="s">
        <v>5821</v>
      </c>
      <c r="J1964" s="2">
        <v>10.130000000000001</v>
      </c>
      <c r="K1964" s="2">
        <v>8.2100000000000009</v>
      </c>
      <c r="L1964" s="2">
        <v>149</v>
      </c>
      <c r="M1964" s="2">
        <v>0</v>
      </c>
      <c r="N1964" s="2" t="s">
        <v>66</v>
      </c>
      <c r="O1964" s="2"/>
    </row>
    <row r="1965" spans="1:15">
      <c r="A1965" s="4" t="s">
        <v>434</v>
      </c>
      <c r="B1965" s="4"/>
      <c r="C1965" s="5">
        <v>44597</v>
      </c>
      <c r="D1965" s="4" t="s">
        <v>5822</v>
      </c>
      <c r="E1965" s="4" t="s">
        <v>17</v>
      </c>
      <c r="F1965" s="4" t="s">
        <v>5823</v>
      </c>
      <c r="G1965" s="4" t="s">
        <v>25</v>
      </c>
      <c r="H1965">
        <v>20</v>
      </c>
      <c r="I1965" s="4" t="s">
        <v>5824</v>
      </c>
      <c r="J1965" s="4">
        <v>13.82</v>
      </c>
      <c r="K1965" s="4">
        <v>17.22</v>
      </c>
      <c r="L1965" s="4">
        <v>126</v>
      </c>
      <c r="M1965" s="4">
        <v>0</v>
      </c>
      <c r="N1965" s="4" t="s">
        <v>21</v>
      </c>
      <c r="O1965" s="4"/>
    </row>
    <row r="1966" spans="1:15">
      <c r="A1966" s="4" t="s">
        <v>88</v>
      </c>
      <c r="B1966" s="4"/>
      <c r="C1966" s="5">
        <v>44597</v>
      </c>
      <c r="D1966" s="4" t="s">
        <v>5825</v>
      </c>
      <c r="E1966" s="4" t="s">
        <v>17</v>
      </c>
      <c r="F1966" s="4" t="s">
        <v>5826</v>
      </c>
      <c r="G1966" s="4" t="s">
        <v>25</v>
      </c>
      <c r="H1966">
        <v>26</v>
      </c>
      <c r="I1966" s="4" t="s">
        <v>5827</v>
      </c>
      <c r="J1966" s="4">
        <v>18.239999999999998</v>
      </c>
      <c r="K1966" s="4">
        <v>15.88</v>
      </c>
      <c r="L1966" s="4">
        <v>340</v>
      </c>
      <c r="M1966" s="4">
        <v>20</v>
      </c>
      <c r="N1966" s="4" t="s">
        <v>32</v>
      </c>
      <c r="O1966" s="4"/>
    </row>
    <row r="1967" spans="1:15">
      <c r="A1967" s="2" t="s">
        <v>153</v>
      </c>
      <c r="B1967" s="2"/>
      <c r="C1967" s="3">
        <v>44597</v>
      </c>
      <c r="D1967" s="2" t="s">
        <v>5828</v>
      </c>
      <c r="E1967" s="2" t="s">
        <v>17</v>
      </c>
      <c r="F1967" s="2" t="s">
        <v>5829</v>
      </c>
      <c r="G1967" s="2" t="s">
        <v>25</v>
      </c>
      <c r="H1967">
        <v>38</v>
      </c>
      <c r="I1967" s="2" t="s">
        <v>5830</v>
      </c>
      <c r="J1967" s="2">
        <v>11.21</v>
      </c>
      <c r="K1967" s="2">
        <v>8.3000000000000007</v>
      </c>
      <c r="L1967" s="2">
        <v>55</v>
      </c>
      <c r="M1967" s="2">
        <v>0</v>
      </c>
      <c r="N1967" s="2" t="s">
        <v>146</v>
      </c>
      <c r="O1967" s="2"/>
    </row>
    <row r="1968" spans="1:15" hidden="1">
      <c r="A1968" s="4" t="s">
        <v>22</v>
      </c>
      <c r="B1968" s="4"/>
      <c r="C1968" s="5">
        <v>44597</v>
      </c>
      <c r="D1968" s="4" t="s">
        <v>5831</v>
      </c>
      <c r="E1968" s="4" t="s">
        <v>17</v>
      </c>
      <c r="F1968" s="4"/>
      <c r="G1968" s="4" t="s">
        <v>816</v>
      </c>
      <c r="H1968">
        <v>62</v>
      </c>
      <c r="I1968" s="4" t="s">
        <v>5832</v>
      </c>
      <c r="J1968" s="4">
        <v>17.12</v>
      </c>
      <c r="K1968" s="4">
        <v>17.02</v>
      </c>
      <c r="L1968" s="4">
        <v>68</v>
      </c>
      <c r="M1968" s="4">
        <v>1</v>
      </c>
      <c r="N1968" s="4" t="s">
        <v>32</v>
      </c>
      <c r="O1968" s="4"/>
    </row>
    <row r="1969" spans="1:15">
      <c r="A1969" s="4" t="s">
        <v>95</v>
      </c>
      <c r="B1969" s="4"/>
      <c r="C1969" s="5">
        <v>44597</v>
      </c>
      <c r="D1969" s="4" t="s">
        <v>5833</v>
      </c>
      <c r="E1969" s="4" t="s">
        <v>17</v>
      </c>
      <c r="F1969" s="4" t="s">
        <v>5834</v>
      </c>
      <c r="G1969" s="4" t="s">
        <v>19</v>
      </c>
      <c r="H1969">
        <v>22</v>
      </c>
      <c r="I1969" s="4" t="s">
        <v>5835</v>
      </c>
      <c r="J1969" s="4">
        <v>9.73</v>
      </c>
      <c r="K1969" s="4">
        <v>7.65</v>
      </c>
      <c r="L1969" s="4">
        <v>254</v>
      </c>
      <c r="M1969" s="4">
        <v>4</v>
      </c>
      <c r="N1969" s="4" t="s">
        <v>47</v>
      </c>
      <c r="O1969" s="4"/>
    </row>
    <row r="1970" spans="1:15">
      <c r="A1970" s="4" t="s">
        <v>95</v>
      </c>
      <c r="B1970" s="4"/>
      <c r="C1970" s="5">
        <v>44597</v>
      </c>
      <c r="D1970" s="4" t="s">
        <v>5836</v>
      </c>
      <c r="E1970" s="4" t="s">
        <v>17</v>
      </c>
      <c r="F1970" s="4" t="s">
        <v>5837</v>
      </c>
      <c r="G1970" s="4" t="s">
        <v>25</v>
      </c>
      <c r="H1970">
        <v>59</v>
      </c>
      <c r="I1970" s="4" t="s">
        <v>5838</v>
      </c>
      <c r="J1970" s="4">
        <v>13.02</v>
      </c>
      <c r="K1970" s="4">
        <v>10.28</v>
      </c>
      <c r="L1970" s="4">
        <v>497</v>
      </c>
      <c r="M1970" s="4">
        <v>8</v>
      </c>
      <c r="N1970" s="4" t="s">
        <v>21</v>
      </c>
      <c r="O1970" s="4"/>
    </row>
    <row r="1971" spans="1:15">
      <c r="A1971" s="4" t="s">
        <v>112</v>
      </c>
      <c r="B1971" s="4"/>
      <c r="C1971" s="5">
        <v>44597</v>
      </c>
      <c r="D1971" s="4" t="s">
        <v>5839</v>
      </c>
      <c r="E1971" s="4" t="s">
        <v>17</v>
      </c>
      <c r="F1971" s="4" t="s">
        <v>5840</v>
      </c>
      <c r="G1971" s="4" t="s">
        <v>25</v>
      </c>
      <c r="H1971">
        <v>45</v>
      </c>
      <c r="I1971" s="4" t="s">
        <v>5841</v>
      </c>
      <c r="J1971" s="4">
        <v>12.6</v>
      </c>
      <c r="K1971" s="4">
        <v>10.039999999999999</v>
      </c>
      <c r="L1971" s="4">
        <v>15</v>
      </c>
      <c r="M1971" s="4">
        <v>0</v>
      </c>
      <c r="N1971" s="4" t="s">
        <v>108</v>
      </c>
      <c r="O1971" s="4"/>
    </row>
    <row r="1972" spans="1:15">
      <c r="A1972" s="4" t="s">
        <v>112</v>
      </c>
      <c r="B1972" s="4"/>
      <c r="C1972" s="5">
        <v>44597</v>
      </c>
      <c r="D1972" s="4" t="s">
        <v>5842</v>
      </c>
      <c r="E1972" s="4" t="s">
        <v>17</v>
      </c>
      <c r="F1972" s="4" t="s">
        <v>5843</v>
      </c>
      <c r="G1972" s="4" t="s">
        <v>19</v>
      </c>
      <c r="H1972">
        <v>27</v>
      </c>
      <c r="I1972" s="4" t="s">
        <v>5844</v>
      </c>
      <c r="J1972" s="4">
        <v>15.25</v>
      </c>
      <c r="K1972" s="4">
        <v>18.079999999999998</v>
      </c>
      <c r="L1972" s="4">
        <v>175</v>
      </c>
      <c r="M1972" s="4">
        <v>3</v>
      </c>
      <c r="N1972" s="4" t="s">
        <v>27</v>
      </c>
      <c r="O1972" s="4"/>
    </row>
    <row r="1973" spans="1:15" hidden="1">
      <c r="A1973" s="2" t="s">
        <v>112</v>
      </c>
      <c r="B1973" s="2"/>
      <c r="C1973" s="3">
        <v>44597</v>
      </c>
      <c r="D1973" s="2" t="s">
        <v>5845</v>
      </c>
      <c r="E1973" s="2" t="s">
        <v>17</v>
      </c>
      <c r="F1973" s="2"/>
      <c r="G1973" s="2" t="s">
        <v>90</v>
      </c>
      <c r="H1973">
        <v>34</v>
      </c>
      <c r="I1973" s="2" t="s">
        <v>5846</v>
      </c>
      <c r="J1973" s="2">
        <v>11.86</v>
      </c>
      <c r="K1973" s="2">
        <v>11.04</v>
      </c>
      <c r="L1973" s="2">
        <v>130</v>
      </c>
      <c r="M1973" s="2">
        <v>0</v>
      </c>
      <c r="N1973" s="2" t="s">
        <v>66</v>
      </c>
      <c r="O1973" s="2"/>
    </row>
    <row r="1974" spans="1:15">
      <c r="A1974" s="2" t="s">
        <v>298</v>
      </c>
      <c r="B1974" s="2"/>
      <c r="C1974" s="3">
        <v>44597</v>
      </c>
      <c r="D1974" s="2" t="s">
        <v>5847</v>
      </c>
      <c r="E1974" s="2" t="s">
        <v>17</v>
      </c>
      <c r="F1974" s="2" t="s">
        <v>5848</v>
      </c>
      <c r="G1974" s="2" t="s">
        <v>19</v>
      </c>
      <c r="H1974">
        <v>143</v>
      </c>
      <c r="I1974" s="2" t="s">
        <v>5849</v>
      </c>
      <c r="J1974" s="2">
        <v>12.24</v>
      </c>
      <c r="K1974" s="2">
        <v>8.6199999999999992</v>
      </c>
      <c r="L1974" s="2">
        <v>107</v>
      </c>
      <c r="M1974" s="2">
        <v>5</v>
      </c>
      <c r="N1974" s="2" t="s">
        <v>258</v>
      </c>
      <c r="O1974" s="2"/>
    </row>
    <row r="1975" spans="1:15">
      <c r="A1975" s="2" t="s">
        <v>116</v>
      </c>
      <c r="B1975" s="2"/>
      <c r="C1975" s="3">
        <v>44597</v>
      </c>
      <c r="D1975" s="2" t="s">
        <v>5850</v>
      </c>
      <c r="E1975" s="2" t="s">
        <v>17</v>
      </c>
      <c r="F1975" s="2" t="s">
        <v>5851</v>
      </c>
      <c r="G1975" s="2" t="s">
        <v>25</v>
      </c>
      <c r="H1975">
        <v>31</v>
      </c>
      <c r="I1975" s="2" t="s">
        <v>5852</v>
      </c>
      <c r="J1975" s="2">
        <v>8.84</v>
      </c>
      <c r="K1975" s="2">
        <v>6.24</v>
      </c>
      <c r="L1975" s="2">
        <v>345</v>
      </c>
      <c r="M1975" s="2">
        <v>30</v>
      </c>
      <c r="N1975" s="2" t="s">
        <v>108</v>
      </c>
      <c r="O1975" s="2"/>
    </row>
    <row r="1976" spans="1:15">
      <c r="A1976" s="4" t="s">
        <v>326</v>
      </c>
      <c r="B1976" s="4"/>
      <c r="C1976" s="5">
        <v>44597</v>
      </c>
      <c r="D1976" s="4" t="s">
        <v>5853</v>
      </c>
      <c r="E1976" s="4" t="s">
        <v>17</v>
      </c>
      <c r="F1976" s="4" t="s">
        <v>5854</v>
      </c>
      <c r="G1976" s="4" t="s">
        <v>19</v>
      </c>
      <c r="H1976">
        <v>65</v>
      </c>
      <c r="I1976" s="4" t="s">
        <v>5855</v>
      </c>
      <c r="J1976" s="4">
        <v>16.53</v>
      </c>
      <c r="K1976" s="4">
        <v>15.62</v>
      </c>
      <c r="L1976" s="4">
        <v>886</v>
      </c>
      <c r="M1976" s="4">
        <v>18</v>
      </c>
      <c r="N1976" s="4" t="s">
        <v>84</v>
      </c>
      <c r="O1976" s="4"/>
    </row>
    <row r="1977" spans="1:15">
      <c r="A1977" s="2" t="s">
        <v>33</v>
      </c>
      <c r="B1977" s="2"/>
      <c r="C1977" s="3">
        <v>44597</v>
      </c>
      <c r="D1977" s="2" t="s">
        <v>5856</v>
      </c>
      <c r="E1977" s="2" t="s">
        <v>17</v>
      </c>
      <c r="F1977" s="2" t="s">
        <v>5857</v>
      </c>
      <c r="G1977" s="2" t="s">
        <v>19</v>
      </c>
      <c r="H1977">
        <v>29</v>
      </c>
      <c r="I1977" s="2" t="s">
        <v>5858</v>
      </c>
      <c r="J1977" s="2">
        <v>12.46</v>
      </c>
      <c r="K1977" s="2">
        <v>15.44</v>
      </c>
      <c r="L1977" s="2">
        <v>61</v>
      </c>
      <c r="M1977" s="2">
        <v>0</v>
      </c>
      <c r="N1977" s="2" t="s">
        <v>43</v>
      </c>
      <c r="O1977" s="2"/>
    </row>
    <row r="1978" spans="1:15">
      <c r="A1978" s="2" t="s">
        <v>67</v>
      </c>
      <c r="B1978" s="2"/>
      <c r="C1978" s="3">
        <v>44597</v>
      </c>
      <c r="D1978" s="2" t="s">
        <v>5859</v>
      </c>
      <c r="E1978" s="2" t="s">
        <v>17</v>
      </c>
      <c r="F1978" s="2" t="s">
        <v>5860</v>
      </c>
      <c r="G1978" s="2" t="s">
        <v>25</v>
      </c>
      <c r="H1978">
        <v>42</v>
      </c>
      <c r="I1978" s="2" t="s">
        <v>5861</v>
      </c>
      <c r="J1978" s="2">
        <v>11.7</v>
      </c>
      <c r="K1978" s="2">
        <v>8.17</v>
      </c>
      <c r="L1978" s="2">
        <v>200</v>
      </c>
      <c r="M1978" s="2">
        <v>4</v>
      </c>
      <c r="N1978" s="2" t="s">
        <v>108</v>
      </c>
      <c r="O1978" s="2"/>
    </row>
    <row r="1979" spans="1:15">
      <c r="A1979" s="4" t="s">
        <v>67</v>
      </c>
      <c r="B1979" s="4"/>
      <c r="C1979" s="5">
        <v>44597</v>
      </c>
      <c r="D1979" s="4" t="s">
        <v>5862</v>
      </c>
      <c r="E1979" s="4" t="s">
        <v>17</v>
      </c>
      <c r="F1979" s="4" t="s">
        <v>5863</v>
      </c>
      <c r="G1979" s="4" t="s">
        <v>25</v>
      </c>
      <c r="H1979">
        <v>30</v>
      </c>
      <c r="I1979" s="4" t="s">
        <v>5864</v>
      </c>
      <c r="J1979" s="4">
        <v>12.46</v>
      </c>
      <c r="K1979" s="4">
        <v>11.91</v>
      </c>
      <c r="L1979" s="4">
        <v>165</v>
      </c>
      <c r="M1979" s="4">
        <v>1</v>
      </c>
      <c r="N1979" s="4" t="s">
        <v>187</v>
      </c>
      <c r="O1979" s="4"/>
    </row>
    <row r="1980" spans="1:15">
      <c r="A1980" s="2" t="s">
        <v>434</v>
      </c>
      <c r="B1980" s="2"/>
      <c r="C1980" s="3">
        <v>44597</v>
      </c>
      <c r="D1980" s="2" t="s">
        <v>5865</v>
      </c>
      <c r="E1980" s="2" t="s">
        <v>17</v>
      </c>
      <c r="F1980" s="2" t="s">
        <v>5866</v>
      </c>
      <c r="G1980" s="2" t="s">
        <v>19</v>
      </c>
      <c r="H1980">
        <v>92</v>
      </c>
      <c r="I1980" s="2" t="s">
        <v>5867</v>
      </c>
      <c r="J1980" s="2">
        <v>18.600000000000001</v>
      </c>
      <c r="K1980" s="2">
        <v>17.79</v>
      </c>
      <c r="L1980" s="2">
        <v>117</v>
      </c>
      <c r="M1980" s="2">
        <v>1</v>
      </c>
      <c r="N1980" s="2" t="s">
        <v>146</v>
      </c>
      <c r="O1980" s="2"/>
    </row>
    <row r="1981" spans="1:15">
      <c r="A1981" s="4" t="s">
        <v>434</v>
      </c>
      <c r="B1981" s="4"/>
      <c r="C1981" s="5">
        <v>44597</v>
      </c>
      <c r="D1981" s="4" t="s">
        <v>5868</v>
      </c>
      <c r="E1981" s="4" t="s">
        <v>17</v>
      </c>
      <c r="F1981" s="4" t="s">
        <v>5869</v>
      </c>
      <c r="G1981" s="4" t="s">
        <v>19</v>
      </c>
      <c r="H1981">
        <v>94</v>
      </c>
      <c r="I1981" s="4" t="s">
        <v>5870</v>
      </c>
      <c r="J1981" s="4">
        <v>16.22</v>
      </c>
      <c r="K1981" s="4">
        <v>14.16</v>
      </c>
      <c r="L1981" s="4">
        <v>162</v>
      </c>
      <c r="M1981" s="4">
        <v>0</v>
      </c>
      <c r="N1981" s="4" t="s">
        <v>84</v>
      </c>
      <c r="O1981" s="4"/>
    </row>
    <row r="1982" spans="1:15">
      <c r="A1982" s="2" t="s">
        <v>22</v>
      </c>
      <c r="B1982" s="2"/>
      <c r="C1982" s="3">
        <v>44597</v>
      </c>
      <c r="D1982" s="2" t="s">
        <v>5871</v>
      </c>
      <c r="E1982" s="2" t="s">
        <v>17</v>
      </c>
      <c r="F1982" s="2" t="s">
        <v>5872</v>
      </c>
      <c r="G1982" s="2" t="s">
        <v>19</v>
      </c>
      <c r="H1982">
        <v>81</v>
      </c>
      <c r="I1982" s="2" t="s">
        <v>5873</v>
      </c>
      <c r="J1982" s="2">
        <v>14.55</v>
      </c>
      <c r="K1982" s="2">
        <v>12.29</v>
      </c>
      <c r="L1982" s="2">
        <v>76</v>
      </c>
      <c r="M1982" s="2">
        <v>3</v>
      </c>
      <c r="N1982" s="2" t="s">
        <v>146</v>
      </c>
      <c r="O1982" s="2"/>
    </row>
    <row r="1983" spans="1:15">
      <c r="A1983" s="4" t="s">
        <v>183</v>
      </c>
      <c r="B1983" s="4"/>
      <c r="C1983" s="5">
        <v>44597</v>
      </c>
      <c r="D1983" s="4" t="s">
        <v>5874</v>
      </c>
      <c r="E1983" s="4" t="s">
        <v>17</v>
      </c>
      <c r="F1983" s="4" t="s">
        <v>5875</v>
      </c>
      <c r="G1983" s="4" t="s">
        <v>25</v>
      </c>
      <c r="H1983">
        <v>30</v>
      </c>
      <c r="I1983" s="4" t="s">
        <v>5876</v>
      </c>
      <c r="J1983" s="4">
        <v>11.21</v>
      </c>
      <c r="K1983" s="4">
        <v>9.94</v>
      </c>
      <c r="L1983" s="4">
        <v>762</v>
      </c>
      <c r="M1983" s="4">
        <v>13</v>
      </c>
      <c r="N1983" s="4" t="s">
        <v>66</v>
      </c>
      <c r="O1983" s="4"/>
    </row>
    <row r="1984" spans="1:15">
      <c r="A1984" s="4" t="s">
        <v>22</v>
      </c>
      <c r="B1984" s="4"/>
      <c r="C1984" s="5">
        <v>44597</v>
      </c>
      <c r="D1984" s="4" t="s">
        <v>5877</v>
      </c>
      <c r="E1984" s="4" t="s">
        <v>17</v>
      </c>
      <c r="F1984" s="4" t="s">
        <v>5878</v>
      </c>
      <c r="G1984" s="4" t="s">
        <v>19</v>
      </c>
      <c r="H1984">
        <v>49</v>
      </c>
      <c r="I1984" s="4" t="s">
        <v>5879</v>
      </c>
      <c r="J1984" s="4">
        <v>12.16</v>
      </c>
      <c r="K1984" s="4">
        <v>9.18</v>
      </c>
      <c r="L1984" s="4">
        <v>191</v>
      </c>
      <c r="M1984" s="4">
        <v>2</v>
      </c>
      <c r="N1984" s="4" t="s">
        <v>43</v>
      </c>
      <c r="O1984" s="4"/>
    </row>
    <row r="1985" spans="1:15">
      <c r="A1985" s="2" t="s">
        <v>22</v>
      </c>
      <c r="B1985" s="2"/>
      <c r="C1985" s="3">
        <v>44597</v>
      </c>
      <c r="D1985" s="2" t="s">
        <v>5880</v>
      </c>
      <c r="E1985" s="2" t="s">
        <v>17</v>
      </c>
      <c r="F1985" s="2" t="s">
        <v>5881</v>
      </c>
      <c r="G1985" s="2" t="s">
        <v>19</v>
      </c>
      <c r="H1985">
        <v>49</v>
      </c>
      <c r="I1985" s="2" t="s">
        <v>5882</v>
      </c>
      <c r="J1985" s="2">
        <v>12.16</v>
      </c>
      <c r="K1985" s="2">
        <v>9.18</v>
      </c>
      <c r="L1985" s="2">
        <v>165</v>
      </c>
      <c r="M1985" s="2">
        <v>1</v>
      </c>
      <c r="N1985" s="2" t="s">
        <v>43</v>
      </c>
      <c r="O1985" s="2"/>
    </row>
    <row r="1986" spans="1:15">
      <c r="A1986" s="2" t="s">
        <v>22</v>
      </c>
      <c r="B1986" s="2"/>
      <c r="C1986" s="3">
        <v>44597</v>
      </c>
      <c r="D1986" s="2" t="s">
        <v>5883</v>
      </c>
      <c r="E1986" s="2" t="s">
        <v>17</v>
      </c>
      <c r="F1986" s="2" t="s">
        <v>5884</v>
      </c>
      <c r="G1986" s="2" t="s">
        <v>19</v>
      </c>
      <c r="H1986">
        <v>35</v>
      </c>
      <c r="I1986" s="2" t="s">
        <v>5885</v>
      </c>
      <c r="J1986" s="2">
        <v>11.21</v>
      </c>
      <c r="K1986" s="2">
        <v>10.54</v>
      </c>
      <c r="L1986" s="2">
        <v>114</v>
      </c>
      <c r="M1986" s="2">
        <v>1</v>
      </c>
      <c r="N1986" s="2" t="s">
        <v>108</v>
      </c>
      <c r="O1986" s="2"/>
    </row>
    <row r="1987" spans="1:15">
      <c r="A1987" s="4" t="s">
        <v>22</v>
      </c>
      <c r="B1987" s="4"/>
      <c r="C1987" s="5">
        <v>44597</v>
      </c>
      <c r="D1987" s="4" t="s">
        <v>5886</v>
      </c>
      <c r="E1987" s="4" t="s">
        <v>17</v>
      </c>
      <c r="F1987" s="4" t="s">
        <v>5887</v>
      </c>
      <c r="G1987" s="4" t="s">
        <v>19</v>
      </c>
      <c r="H1987">
        <v>32</v>
      </c>
      <c r="I1987" s="4" t="s">
        <v>5888</v>
      </c>
      <c r="J1987" s="4">
        <v>5.68</v>
      </c>
      <c r="K1987" s="4">
        <v>3.13</v>
      </c>
      <c r="L1987" s="4">
        <v>136</v>
      </c>
      <c r="M1987" s="4">
        <v>1</v>
      </c>
      <c r="N1987" s="4" t="s">
        <v>27</v>
      </c>
      <c r="O1987" s="4"/>
    </row>
    <row r="1988" spans="1:15">
      <c r="A1988" s="4" t="s">
        <v>95</v>
      </c>
      <c r="B1988" s="4"/>
      <c r="C1988" s="5">
        <v>44597</v>
      </c>
      <c r="D1988" s="4" t="s">
        <v>5889</v>
      </c>
      <c r="E1988" s="4" t="s">
        <v>17</v>
      </c>
      <c r="F1988" s="4" t="s">
        <v>5890</v>
      </c>
      <c r="G1988" s="4" t="s">
        <v>19</v>
      </c>
      <c r="H1988">
        <v>34</v>
      </c>
      <c r="I1988" s="4" t="s">
        <v>5891</v>
      </c>
      <c r="J1988" s="4">
        <v>11.86</v>
      </c>
      <c r="K1988" s="4">
        <v>13.12</v>
      </c>
      <c r="L1988" s="4">
        <v>6</v>
      </c>
      <c r="M1988" s="4">
        <v>0</v>
      </c>
      <c r="N1988" s="4" t="s">
        <v>84</v>
      </c>
      <c r="O1988" s="4"/>
    </row>
    <row r="1989" spans="1:15">
      <c r="A1989" s="4" t="s">
        <v>33</v>
      </c>
      <c r="B1989" s="4"/>
      <c r="C1989" s="5">
        <v>44597</v>
      </c>
      <c r="D1989" s="4" t="s">
        <v>5892</v>
      </c>
      <c r="E1989" s="4" t="s">
        <v>17</v>
      </c>
      <c r="F1989" s="4" t="s">
        <v>5893</v>
      </c>
      <c r="G1989" s="4" t="s">
        <v>19</v>
      </c>
      <c r="H1989">
        <v>35</v>
      </c>
      <c r="I1989" s="4" t="s">
        <v>5894</v>
      </c>
      <c r="J1989" s="4">
        <v>9.39</v>
      </c>
      <c r="K1989" s="4">
        <v>7.71</v>
      </c>
      <c r="L1989" s="4">
        <v>95</v>
      </c>
      <c r="M1989" s="4">
        <v>5</v>
      </c>
      <c r="N1989" s="4" t="s">
        <v>160</v>
      </c>
      <c r="O1989" s="4"/>
    </row>
    <row r="1990" spans="1:15">
      <c r="A1990" s="2" t="s">
        <v>33</v>
      </c>
      <c r="B1990" s="2"/>
      <c r="C1990" s="3">
        <v>44597</v>
      </c>
      <c r="D1990" s="2" t="s">
        <v>5895</v>
      </c>
      <c r="E1990" s="2" t="s">
        <v>17</v>
      </c>
      <c r="F1990" s="2" t="s">
        <v>5896</v>
      </c>
      <c r="G1990" s="2" t="s">
        <v>25</v>
      </c>
      <c r="H1990">
        <v>52</v>
      </c>
      <c r="I1990" s="2" t="s">
        <v>5897</v>
      </c>
      <c r="J1990" s="2">
        <v>10.69</v>
      </c>
      <c r="K1990" s="2">
        <v>7.63</v>
      </c>
      <c r="L1990" s="2">
        <v>242</v>
      </c>
      <c r="M1990" s="2">
        <v>13</v>
      </c>
      <c r="N1990" s="2" t="s">
        <v>77</v>
      </c>
      <c r="O1990" s="2"/>
    </row>
    <row r="1991" spans="1:15">
      <c r="A1991" s="4" t="s">
        <v>183</v>
      </c>
      <c r="B1991" s="4"/>
      <c r="C1991" s="5">
        <v>44597</v>
      </c>
      <c r="D1991" s="4" t="s">
        <v>5898</v>
      </c>
      <c r="E1991" s="4" t="s">
        <v>17</v>
      </c>
      <c r="F1991" s="4" t="s">
        <v>5899</v>
      </c>
      <c r="G1991" s="4" t="s">
        <v>19</v>
      </c>
      <c r="H1991">
        <v>11</v>
      </c>
      <c r="I1991" s="4" t="s">
        <v>5900</v>
      </c>
      <c r="J1991" s="4">
        <v>8.84</v>
      </c>
      <c r="K1991" s="4">
        <v>5.86</v>
      </c>
      <c r="L1991" s="4">
        <v>188</v>
      </c>
      <c r="M1991" s="4">
        <v>17</v>
      </c>
      <c r="N1991" s="4" t="s">
        <v>43</v>
      </c>
      <c r="O1991" s="4"/>
    </row>
    <row r="1992" spans="1:15">
      <c r="A1992" s="2" t="s">
        <v>95</v>
      </c>
      <c r="B1992" s="2"/>
      <c r="C1992" s="3">
        <v>44597</v>
      </c>
      <c r="D1992" s="2" t="s">
        <v>5901</v>
      </c>
      <c r="E1992" s="2" t="s">
        <v>17</v>
      </c>
      <c r="F1992" s="2" t="s">
        <v>5902</v>
      </c>
      <c r="G1992" s="2" t="s">
        <v>19</v>
      </c>
      <c r="H1992">
        <v>30</v>
      </c>
      <c r="I1992" s="2" t="s">
        <v>5903</v>
      </c>
      <c r="J1992" s="2">
        <v>10.69</v>
      </c>
      <c r="K1992" s="2">
        <v>12.9</v>
      </c>
      <c r="L1992" s="2">
        <v>20</v>
      </c>
      <c r="M1992" s="2">
        <v>0</v>
      </c>
      <c r="N1992" s="2" t="s">
        <v>84</v>
      </c>
      <c r="O1992" s="2"/>
    </row>
    <row r="1993" spans="1:15">
      <c r="A1993" s="4" t="s">
        <v>161</v>
      </c>
      <c r="B1993" s="4"/>
      <c r="C1993" s="5">
        <v>44597</v>
      </c>
      <c r="D1993" s="4" t="s">
        <v>5904</v>
      </c>
      <c r="E1993" s="4" t="s">
        <v>17</v>
      </c>
      <c r="F1993" s="4" t="s">
        <v>5905</v>
      </c>
      <c r="G1993" s="4" t="s">
        <v>19</v>
      </c>
      <c r="H1993">
        <v>70</v>
      </c>
      <c r="I1993" s="4" t="s">
        <v>5906</v>
      </c>
      <c r="J1993" s="4">
        <v>12.34</v>
      </c>
      <c r="K1993" s="4">
        <v>9.76</v>
      </c>
      <c r="L1993" s="4">
        <v>254</v>
      </c>
      <c r="M1993" s="4">
        <v>8</v>
      </c>
      <c r="N1993" s="4" t="s">
        <v>27</v>
      </c>
      <c r="O1993" s="4"/>
    </row>
    <row r="1994" spans="1:15">
      <c r="A1994" s="2" t="s">
        <v>294</v>
      </c>
      <c r="B1994" s="2"/>
      <c r="C1994" s="3">
        <v>44597</v>
      </c>
      <c r="D1994" s="2" t="s">
        <v>5907</v>
      </c>
      <c r="E1994" s="2" t="s">
        <v>17</v>
      </c>
      <c r="F1994" s="2" t="s">
        <v>5908</v>
      </c>
      <c r="G1994" s="2" t="s">
        <v>19</v>
      </c>
      <c r="H1994">
        <v>86</v>
      </c>
      <c r="I1994" s="2" t="s">
        <v>5909</v>
      </c>
      <c r="J1994" s="2">
        <v>12.54</v>
      </c>
      <c r="K1994" s="2">
        <v>11.29</v>
      </c>
      <c r="L1994" s="2">
        <v>89</v>
      </c>
      <c r="M1994" s="2">
        <v>0</v>
      </c>
      <c r="N1994" s="2" t="s">
        <v>55</v>
      </c>
      <c r="O1994" s="2"/>
    </row>
    <row r="1995" spans="1:15">
      <c r="A1995" s="2" t="s">
        <v>48</v>
      </c>
      <c r="B1995" s="2"/>
      <c r="C1995" s="3">
        <v>44597</v>
      </c>
      <c r="D1995" s="2" t="s">
        <v>5910</v>
      </c>
      <c r="E1995" s="2" t="s">
        <v>17</v>
      </c>
      <c r="F1995" s="2" t="s">
        <v>5911</v>
      </c>
      <c r="G1995" s="2" t="s">
        <v>25</v>
      </c>
      <c r="H1995">
        <v>50</v>
      </c>
      <c r="I1995" s="2" t="s">
        <v>5912</v>
      </c>
      <c r="J1995" s="2">
        <v>9.89</v>
      </c>
      <c r="K1995" s="2">
        <v>6.95</v>
      </c>
      <c r="L1995" s="2">
        <v>1015</v>
      </c>
      <c r="M1995" s="2">
        <v>14</v>
      </c>
      <c r="N1995" s="2" t="s">
        <v>66</v>
      </c>
      <c r="O1995" s="2"/>
    </row>
    <row r="1996" spans="1:15">
      <c r="A1996" s="4" t="s">
        <v>153</v>
      </c>
      <c r="B1996" s="4"/>
      <c r="C1996" s="5">
        <v>44597</v>
      </c>
      <c r="D1996" s="4" t="s">
        <v>5913</v>
      </c>
      <c r="E1996" s="4" t="s">
        <v>17</v>
      </c>
      <c r="F1996" s="4" t="s">
        <v>5914</v>
      </c>
      <c r="G1996" s="4" t="s">
        <v>19</v>
      </c>
      <c r="H1996">
        <v>38</v>
      </c>
      <c r="I1996" s="4" t="s">
        <v>5915</v>
      </c>
      <c r="J1996" s="4">
        <v>10.36</v>
      </c>
      <c r="K1996" s="4">
        <v>6.94</v>
      </c>
      <c r="L1996" s="4">
        <v>187</v>
      </c>
      <c r="M1996" s="4">
        <v>0</v>
      </c>
      <c r="N1996" s="4" t="s">
        <v>146</v>
      </c>
      <c r="O1996" s="4"/>
    </row>
    <row r="1997" spans="1:15">
      <c r="A1997" s="2" t="s">
        <v>48</v>
      </c>
      <c r="B1997" s="2"/>
      <c r="C1997" s="3">
        <v>44597</v>
      </c>
      <c r="D1997" s="2" t="s">
        <v>5916</v>
      </c>
      <c r="E1997" s="2" t="s">
        <v>17</v>
      </c>
      <c r="F1997" s="2" t="s">
        <v>5917</v>
      </c>
      <c r="G1997" s="2" t="s">
        <v>25</v>
      </c>
      <c r="H1997">
        <v>0</v>
      </c>
      <c r="I1997" s="2" t="s">
        <v>5918</v>
      </c>
      <c r="J1997" s="2">
        <v>3.13</v>
      </c>
      <c r="K1997" s="2">
        <v>-15.59</v>
      </c>
      <c r="L1997" s="2">
        <v>589</v>
      </c>
      <c r="M1997" s="2">
        <v>1</v>
      </c>
      <c r="N1997" s="2" t="s">
        <v>21</v>
      </c>
      <c r="O1997" s="2"/>
    </row>
    <row r="1998" spans="1:15">
      <c r="A1998" s="4" t="s">
        <v>116</v>
      </c>
      <c r="B1998" s="4"/>
      <c r="C1998" s="5">
        <v>44597</v>
      </c>
      <c r="D1998" s="4" t="s">
        <v>5919</v>
      </c>
      <c r="E1998" s="4" t="s">
        <v>17</v>
      </c>
      <c r="F1998" s="4" t="s">
        <v>5920</v>
      </c>
      <c r="G1998" s="4" t="s">
        <v>25</v>
      </c>
      <c r="H1998">
        <v>55</v>
      </c>
      <c r="I1998" s="4" t="s">
        <v>5921</v>
      </c>
      <c r="J1998" s="4">
        <v>9.89</v>
      </c>
      <c r="K1998" s="4">
        <v>7.15</v>
      </c>
      <c r="L1998" s="4">
        <v>100</v>
      </c>
      <c r="M1998" s="4">
        <v>5</v>
      </c>
      <c r="N1998" s="4" t="s">
        <v>47</v>
      </c>
      <c r="O1998" s="4"/>
    </row>
    <row r="1999" spans="1:15">
      <c r="A1999" s="2" t="s">
        <v>278</v>
      </c>
      <c r="B1999" s="2"/>
      <c r="C1999" s="3">
        <v>44597</v>
      </c>
      <c r="D1999" s="2" t="s">
        <v>5922</v>
      </c>
      <c r="E1999" s="2" t="s">
        <v>17</v>
      </c>
      <c r="F1999" s="2" t="s">
        <v>5923</v>
      </c>
      <c r="G1999" s="2" t="s">
        <v>19</v>
      </c>
      <c r="H1999">
        <v>28</v>
      </c>
      <c r="I1999" s="2" t="s">
        <v>5924</v>
      </c>
      <c r="J1999" s="2">
        <v>7.17</v>
      </c>
      <c r="K1999" s="2">
        <v>4.2</v>
      </c>
      <c r="L1999" s="2">
        <v>598</v>
      </c>
      <c r="M1999" s="2">
        <v>23</v>
      </c>
      <c r="N1999" s="2" t="s">
        <v>160</v>
      </c>
      <c r="O1999" s="2"/>
    </row>
    <row r="2000" spans="1:15">
      <c r="A2000" s="2" t="s">
        <v>22</v>
      </c>
      <c r="B2000" s="2"/>
      <c r="C2000" s="3">
        <v>44597</v>
      </c>
      <c r="D2000" s="2" t="s">
        <v>5925</v>
      </c>
      <c r="E2000" s="2" t="s">
        <v>17</v>
      </c>
      <c r="F2000" s="2" t="s">
        <v>5926</v>
      </c>
      <c r="G2000" s="2" t="s">
        <v>25</v>
      </c>
      <c r="H2000">
        <v>43</v>
      </c>
      <c r="I2000" s="2" t="s">
        <v>5927</v>
      </c>
      <c r="J2000" s="2">
        <v>11.21</v>
      </c>
      <c r="K2000" s="2">
        <v>8.6199999999999992</v>
      </c>
      <c r="L2000" s="2">
        <v>183</v>
      </c>
      <c r="M2000" s="2">
        <v>9</v>
      </c>
      <c r="N2000" s="2" t="s">
        <v>27</v>
      </c>
      <c r="O2000" s="2"/>
    </row>
    <row r="2001" spans="1:15">
      <c r="A2001" s="4" t="s">
        <v>434</v>
      </c>
      <c r="B2001" s="4"/>
      <c r="C2001" s="5">
        <v>44597</v>
      </c>
      <c r="D2001" s="4" t="s">
        <v>5928</v>
      </c>
      <c r="E2001" s="4" t="s">
        <v>17</v>
      </c>
      <c r="F2001" s="4" t="s">
        <v>5929</v>
      </c>
      <c r="G2001" s="4" t="s">
        <v>19</v>
      </c>
      <c r="H2001">
        <v>56</v>
      </c>
      <c r="I2001" s="4" t="s">
        <v>5930</v>
      </c>
      <c r="J2001" s="4">
        <v>12.46</v>
      </c>
      <c r="K2001" s="4">
        <v>10.23</v>
      </c>
      <c r="L2001" s="4">
        <v>104</v>
      </c>
      <c r="M2001" s="4">
        <v>0</v>
      </c>
      <c r="N2001" s="4" t="s">
        <v>43</v>
      </c>
      <c r="O2001" s="4"/>
    </row>
    <row r="2002" spans="1:15">
      <c r="A2002" s="2" t="s">
        <v>33</v>
      </c>
      <c r="B2002" s="2"/>
      <c r="C2002" s="3">
        <v>44597</v>
      </c>
      <c r="D2002" s="2" t="s">
        <v>5931</v>
      </c>
      <c r="E2002" s="2" t="s">
        <v>17</v>
      </c>
      <c r="F2002" s="2" t="s">
        <v>5932</v>
      </c>
      <c r="G2002" s="2" t="s">
        <v>19</v>
      </c>
      <c r="H2002">
        <v>31</v>
      </c>
      <c r="I2002" s="2" t="s">
        <v>5933</v>
      </c>
      <c r="J2002" s="2">
        <v>11.21</v>
      </c>
      <c r="K2002" s="2">
        <v>9.3800000000000008</v>
      </c>
      <c r="L2002" s="2">
        <v>120</v>
      </c>
      <c r="M2002" s="2">
        <v>0</v>
      </c>
      <c r="N2002" s="2" t="s">
        <v>27</v>
      </c>
      <c r="O2002" s="2"/>
    </row>
    <row r="2003" spans="1:15">
      <c r="A2003" s="2" t="s">
        <v>242</v>
      </c>
      <c r="B2003" s="2"/>
      <c r="C2003" s="3">
        <v>44597</v>
      </c>
      <c r="D2003" s="2" t="s">
        <v>5934</v>
      </c>
      <c r="E2003" s="2" t="s">
        <v>17</v>
      </c>
      <c r="F2003" s="2" t="s">
        <v>5935</v>
      </c>
      <c r="G2003" s="2" t="s">
        <v>19</v>
      </c>
      <c r="H2003">
        <v>66</v>
      </c>
      <c r="I2003" s="2" t="s">
        <v>5936</v>
      </c>
      <c r="J2003" s="2">
        <v>12.34</v>
      </c>
      <c r="K2003" s="2">
        <v>9.0500000000000007</v>
      </c>
      <c r="L2003" s="2">
        <v>44</v>
      </c>
      <c r="M2003" s="2">
        <v>1</v>
      </c>
      <c r="N2003" s="2" t="s">
        <v>84</v>
      </c>
      <c r="O2003" s="2"/>
    </row>
    <row r="2004" spans="1:15">
      <c r="A2004" s="4" t="s">
        <v>183</v>
      </c>
      <c r="B2004" s="4"/>
      <c r="C2004" s="5">
        <v>44597</v>
      </c>
      <c r="D2004" s="4" t="s">
        <v>5937</v>
      </c>
      <c r="E2004" s="4" t="s">
        <v>17</v>
      </c>
      <c r="F2004" s="4" t="s">
        <v>5938</v>
      </c>
      <c r="G2004" s="4" t="s">
        <v>19</v>
      </c>
      <c r="H2004">
        <v>125</v>
      </c>
      <c r="I2004" s="4" t="s">
        <v>5939</v>
      </c>
      <c r="J2004" s="4">
        <v>11.65</v>
      </c>
      <c r="K2004" s="4">
        <v>8.52</v>
      </c>
      <c r="L2004" s="4">
        <v>551</v>
      </c>
      <c r="M2004" s="4">
        <v>25</v>
      </c>
      <c r="N2004" s="4" t="s">
        <v>146</v>
      </c>
      <c r="O2004" s="4"/>
    </row>
    <row r="2005" spans="1:15">
      <c r="A2005" s="4" t="s">
        <v>116</v>
      </c>
      <c r="B2005" s="4"/>
      <c r="C2005" s="5">
        <v>44597</v>
      </c>
      <c r="D2005" s="4" t="s">
        <v>5940</v>
      </c>
      <c r="E2005" s="4" t="s">
        <v>17</v>
      </c>
      <c r="F2005" s="4" t="s">
        <v>5941</v>
      </c>
      <c r="G2005" s="4" t="s">
        <v>25</v>
      </c>
      <c r="H2005">
        <v>149</v>
      </c>
      <c r="I2005" s="4" t="s">
        <v>5942</v>
      </c>
      <c r="J2005" s="4">
        <v>13.48</v>
      </c>
      <c r="K2005" s="4">
        <v>12.03</v>
      </c>
      <c r="L2005" s="4">
        <v>25</v>
      </c>
      <c r="M2005" s="4">
        <v>0</v>
      </c>
      <c r="N2005" s="4" t="s">
        <v>108</v>
      </c>
      <c r="O2005" s="4"/>
    </row>
    <row r="2006" spans="1:15">
      <c r="A2006" s="2" t="s">
        <v>450</v>
      </c>
      <c r="B2006" s="2"/>
      <c r="C2006" s="3">
        <v>44597</v>
      </c>
      <c r="D2006" s="2" t="s">
        <v>5943</v>
      </c>
      <c r="E2006" s="2" t="s">
        <v>17</v>
      </c>
      <c r="F2006" s="2" t="s">
        <v>5944</v>
      </c>
      <c r="G2006" s="2" t="s">
        <v>19</v>
      </c>
      <c r="H2006">
        <v>46</v>
      </c>
      <c r="I2006" s="2" t="s">
        <v>5945</v>
      </c>
      <c r="J2006" s="2">
        <v>11.21</v>
      </c>
      <c r="K2006" s="2">
        <v>8.9</v>
      </c>
      <c r="L2006" s="2">
        <v>359</v>
      </c>
      <c r="M2006" s="2">
        <v>7</v>
      </c>
      <c r="N2006" s="2" t="s">
        <v>66</v>
      </c>
      <c r="O2006" s="2"/>
    </row>
    <row r="2007" spans="1:15">
      <c r="A2007" s="4" t="s">
        <v>22</v>
      </c>
      <c r="B2007" s="4"/>
      <c r="C2007" s="5">
        <v>44597</v>
      </c>
      <c r="D2007" s="4" t="s">
        <v>5946</v>
      </c>
      <c r="E2007" s="4" t="s">
        <v>17</v>
      </c>
      <c r="F2007" s="4" t="s">
        <v>5947</v>
      </c>
      <c r="G2007" s="4" t="s">
        <v>19</v>
      </c>
      <c r="H2007">
        <v>27</v>
      </c>
      <c r="I2007" s="4" t="s">
        <v>5948</v>
      </c>
      <c r="J2007" s="4">
        <v>9.73</v>
      </c>
      <c r="K2007" s="4">
        <v>5.4</v>
      </c>
      <c r="L2007" s="4">
        <v>211</v>
      </c>
      <c r="M2007" s="4">
        <v>8</v>
      </c>
      <c r="N2007" s="4" t="s">
        <v>160</v>
      </c>
      <c r="O2007" s="4"/>
    </row>
    <row r="2008" spans="1:15">
      <c r="A2008" s="2" t="s">
        <v>434</v>
      </c>
      <c r="B2008" s="2"/>
      <c r="C2008" s="3">
        <v>44597</v>
      </c>
      <c r="D2008" s="2" t="s">
        <v>5949</v>
      </c>
      <c r="E2008" s="2" t="s">
        <v>17</v>
      </c>
      <c r="F2008" s="2" t="s">
        <v>5950</v>
      </c>
      <c r="G2008" s="2" t="s">
        <v>19</v>
      </c>
      <c r="H2008">
        <v>29</v>
      </c>
      <c r="I2008" s="2" t="s">
        <v>5951</v>
      </c>
      <c r="J2008" s="2">
        <v>8.08</v>
      </c>
      <c r="K2008" s="2">
        <v>6.36</v>
      </c>
      <c r="L2008" s="2">
        <v>97</v>
      </c>
      <c r="M2008" s="2">
        <v>1</v>
      </c>
      <c r="N2008" s="2" t="s">
        <v>43</v>
      </c>
      <c r="O2008" s="2"/>
    </row>
    <row r="2009" spans="1:15">
      <c r="A2009" s="4" t="s">
        <v>22</v>
      </c>
      <c r="B2009" s="4"/>
      <c r="C2009" s="5">
        <v>44597</v>
      </c>
      <c r="D2009" s="4" t="s">
        <v>5952</v>
      </c>
      <c r="E2009" s="4" t="s">
        <v>17</v>
      </c>
      <c r="F2009" s="4" t="s">
        <v>5953</v>
      </c>
      <c r="G2009" s="4" t="s">
        <v>19</v>
      </c>
      <c r="H2009">
        <v>33</v>
      </c>
      <c r="I2009" s="4" t="s">
        <v>5954</v>
      </c>
      <c r="J2009" s="4">
        <v>10.130000000000001</v>
      </c>
      <c r="K2009" s="4">
        <v>8.3699999999999992</v>
      </c>
      <c r="L2009" s="4">
        <v>420</v>
      </c>
      <c r="M2009" s="4">
        <v>6</v>
      </c>
      <c r="N2009" s="4" t="s">
        <v>532</v>
      </c>
      <c r="O2009" s="4"/>
    </row>
    <row r="2010" spans="1:15">
      <c r="A2010" s="2" t="s">
        <v>242</v>
      </c>
      <c r="B2010" s="2"/>
      <c r="C2010" s="3">
        <v>44597</v>
      </c>
      <c r="D2010" s="2" t="s">
        <v>5955</v>
      </c>
      <c r="E2010" s="2" t="s">
        <v>17</v>
      </c>
      <c r="F2010" s="2" t="s">
        <v>5956</v>
      </c>
      <c r="G2010" s="2" t="s">
        <v>19</v>
      </c>
      <c r="H2010">
        <v>39</v>
      </c>
      <c r="I2010" s="2" t="s">
        <v>5957</v>
      </c>
      <c r="J2010" s="2">
        <v>13.56</v>
      </c>
      <c r="K2010" s="2">
        <v>9.75</v>
      </c>
      <c r="L2010" s="2">
        <v>53</v>
      </c>
      <c r="M2010" s="2">
        <v>8</v>
      </c>
      <c r="N2010" s="2" t="s">
        <v>77</v>
      </c>
      <c r="O2010" s="2"/>
    </row>
    <row r="2011" spans="1:15">
      <c r="A2011" s="2" t="s">
        <v>22</v>
      </c>
      <c r="B2011" s="2"/>
      <c r="C2011" s="3">
        <v>44597</v>
      </c>
      <c r="D2011" s="2" t="s">
        <v>5958</v>
      </c>
      <c r="E2011" s="2" t="s">
        <v>17</v>
      </c>
      <c r="F2011" s="2" t="s">
        <v>5959</v>
      </c>
      <c r="G2011" s="2" t="s">
        <v>25</v>
      </c>
      <c r="H2011">
        <v>29</v>
      </c>
      <c r="I2011" s="2" t="s">
        <v>5960</v>
      </c>
      <c r="J2011" s="2">
        <v>10.69</v>
      </c>
      <c r="K2011" s="2">
        <v>6.36</v>
      </c>
      <c r="L2011" s="2">
        <v>328</v>
      </c>
      <c r="M2011" s="2">
        <v>9</v>
      </c>
      <c r="N2011" s="2" t="s">
        <v>108</v>
      </c>
      <c r="O2011" s="2"/>
    </row>
    <row r="2012" spans="1:15">
      <c r="A2012" s="2" t="s">
        <v>95</v>
      </c>
      <c r="B2012" s="2"/>
      <c r="C2012" s="3">
        <v>44597</v>
      </c>
      <c r="D2012" s="2" t="s">
        <v>5961</v>
      </c>
      <c r="E2012" s="2" t="s">
        <v>17</v>
      </c>
      <c r="F2012" s="2" t="s">
        <v>5962</v>
      </c>
      <c r="G2012" s="2" t="s">
        <v>19</v>
      </c>
      <c r="H2012">
        <v>40</v>
      </c>
      <c r="I2012" s="2" t="s">
        <v>5963</v>
      </c>
      <c r="J2012" s="2">
        <v>10.79</v>
      </c>
      <c r="K2012" s="2">
        <v>11.72</v>
      </c>
      <c r="L2012" s="2">
        <v>6</v>
      </c>
      <c r="M2012" s="2">
        <v>0</v>
      </c>
      <c r="N2012" s="2" t="s">
        <v>84</v>
      </c>
      <c r="O2012" s="2"/>
    </row>
    <row r="2013" spans="1:15">
      <c r="A2013" s="4" t="s">
        <v>95</v>
      </c>
      <c r="B2013" s="4"/>
      <c r="C2013" s="5">
        <v>44597</v>
      </c>
      <c r="D2013" s="4" t="s">
        <v>5964</v>
      </c>
      <c r="E2013" s="4" t="s">
        <v>17</v>
      </c>
      <c r="F2013" s="4" t="s">
        <v>5965</v>
      </c>
      <c r="G2013" s="4" t="s">
        <v>19</v>
      </c>
      <c r="H2013">
        <v>28</v>
      </c>
      <c r="I2013" s="4" t="s">
        <v>5966</v>
      </c>
      <c r="J2013" s="4">
        <v>7.17</v>
      </c>
      <c r="K2013" s="4">
        <v>4.3499999999999996</v>
      </c>
      <c r="L2013" s="4">
        <v>5</v>
      </c>
      <c r="M2013" s="4">
        <v>0</v>
      </c>
      <c r="N2013" s="4" t="s">
        <v>32</v>
      </c>
      <c r="O2013" s="4"/>
    </row>
    <row r="2014" spans="1:15">
      <c r="A2014" s="4" t="s">
        <v>95</v>
      </c>
      <c r="B2014" s="4"/>
      <c r="C2014" s="5">
        <v>44597</v>
      </c>
      <c r="D2014" s="4" t="s">
        <v>5967</v>
      </c>
      <c r="E2014" s="4" t="s">
        <v>17</v>
      </c>
      <c r="F2014" s="4" t="s">
        <v>5968</v>
      </c>
      <c r="G2014" s="4" t="s">
        <v>19</v>
      </c>
      <c r="H2014">
        <v>29</v>
      </c>
      <c r="I2014" s="4" t="s">
        <v>5969</v>
      </c>
      <c r="J2014" s="4">
        <v>7.79</v>
      </c>
      <c r="K2014" s="4">
        <v>7.05</v>
      </c>
      <c r="L2014" s="4">
        <v>14</v>
      </c>
      <c r="M2014" s="4">
        <v>0</v>
      </c>
      <c r="N2014" s="4" t="s">
        <v>66</v>
      </c>
      <c r="O2014" s="4"/>
    </row>
    <row r="2015" spans="1:15">
      <c r="A2015" s="2" t="s">
        <v>116</v>
      </c>
      <c r="B2015" s="2"/>
      <c r="C2015" s="3">
        <v>44597</v>
      </c>
      <c r="D2015" s="2" t="s">
        <v>5970</v>
      </c>
      <c r="E2015" s="2" t="s">
        <v>17</v>
      </c>
      <c r="F2015" s="2" t="s">
        <v>5971</v>
      </c>
      <c r="G2015" s="2" t="s">
        <v>19</v>
      </c>
      <c r="H2015">
        <v>0</v>
      </c>
      <c r="I2015" s="2" t="s">
        <v>5972</v>
      </c>
      <c r="J2015" s="2">
        <v>3.13</v>
      </c>
      <c r="K2015" s="2">
        <v>-15.59</v>
      </c>
      <c r="L2015" s="2">
        <v>43</v>
      </c>
      <c r="M2015" s="2">
        <v>0</v>
      </c>
      <c r="N2015" s="2" t="s">
        <v>378</v>
      </c>
      <c r="O2015" s="2"/>
    </row>
    <row r="2016" spans="1:15">
      <c r="A2016" s="2" t="s">
        <v>153</v>
      </c>
      <c r="B2016" s="2"/>
      <c r="C2016" s="3">
        <v>44597</v>
      </c>
      <c r="D2016" s="2" t="s">
        <v>5976</v>
      </c>
      <c r="E2016" s="2" t="s">
        <v>17</v>
      </c>
      <c r="F2016" s="2" t="s">
        <v>5977</v>
      </c>
      <c r="G2016" s="2" t="s">
        <v>19</v>
      </c>
      <c r="H2016">
        <v>20</v>
      </c>
      <c r="I2016" s="2" t="s">
        <v>5978</v>
      </c>
      <c r="J2016" s="2">
        <v>8.84</v>
      </c>
      <c r="K2016" s="2">
        <v>5.3</v>
      </c>
      <c r="L2016" s="2">
        <v>98</v>
      </c>
      <c r="M2016" s="2">
        <v>4</v>
      </c>
      <c r="N2016" s="2" t="s">
        <v>32</v>
      </c>
      <c r="O2016" s="2"/>
    </row>
    <row r="2017" spans="1:15">
      <c r="A2017" s="2" t="s">
        <v>88</v>
      </c>
      <c r="B2017" s="2"/>
      <c r="C2017" s="3">
        <v>44597</v>
      </c>
      <c r="D2017" s="2" t="s">
        <v>5979</v>
      </c>
      <c r="E2017" s="2" t="s">
        <v>17</v>
      </c>
      <c r="F2017" s="2" t="s">
        <v>5980</v>
      </c>
      <c r="G2017" s="2" t="s">
        <v>19</v>
      </c>
      <c r="H2017">
        <v>55</v>
      </c>
      <c r="I2017" s="2" t="s">
        <v>5981</v>
      </c>
      <c r="J2017" s="2">
        <v>13.02</v>
      </c>
      <c r="K2017" s="2">
        <v>10.87</v>
      </c>
      <c r="L2017" s="2">
        <v>102</v>
      </c>
      <c r="M2017" s="2">
        <v>0</v>
      </c>
      <c r="N2017" s="2" t="s">
        <v>160</v>
      </c>
      <c r="O2017" s="2"/>
    </row>
    <row r="2018" spans="1:15">
      <c r="A2018" s="2" t="s">
        <v>112</v>
      </c>
      <c r="B2018" s="2"/>
      <c r="C2018" s="3">
        <v>44597</v>
      </c>
      <c r="D2018" s="2" t="s">
        <v>5973</v>
      </c>
      <c r="E2018" s="2" t="s">
        <v>17</v>
      </c>
      <c r="F2018" s="2" t="s">
        <v>5974</v>
      </c>
      <c r="G2018" s="2" t="s">
        <v>19</v>
      </c>
      <c r="H2018">
        <v>29</v>
      </c>
      <c r="I2018" s="2" t="s">
        <v>5975</v>
      </c>
      <c r="J2018" s="2">
        <v>12.46</v>
      </c>
      <c r="K2018" s="2">
        <v>10.15</v>
      </c>
      <c r="L2018" s="2">
        <v>42</v>
      </c>
      <c r="M2018" s="2">
        <v>0</v>
      </c>
      <c r="N2018" s="2" t="s">
        <v>146</v>
      </c>
      <c r="O2018" s="2"/>
    </row>
    <row r="2019" spans="1:15">
      <c r="A2019" s="4" t="s">
        <v>116</v>
      </c>
      <c r="B2019" s="4"/>
      <c r="C2019" s="5">
        <v>44597</v>
      </c>
      <c r="D2019" s="4" t="s">
        <v>5982</v>
      </c>
      <c r="E2019" s="4" t="s">
        <v>17</v>
      </c>
      <c r="F2019" s="4" t="s">
        <v>5983</v>
      </c>
      <c r="G2019" s="4" t="s">
        <v>19</v>
      </c>
      <c r="H2019">
        <v>109</v>
      </c>
      <c r="I2019" s="4" t="s">
        <v>5984</v>
      </c>
      <c r="J2019" s="4">
        <v>14.55</v>
      </c>
      <c r="K2019" s="4">
        <v>11.48</v>
      </c>
      <c r="L2019" s="4">
        <v>48</v>
      </c>
      <c r="M2019" s="4">
        <v>0</v>
      </c>
      <c r="N2019" s="4" t="s">
        <v>66</v>
      </c>
      <c r="O2019" s="4"/>
    </row>
    <row r="2020" spans="1:15">
      <c r="A2020" s="4" t="s">
        <v>112</v>
      </c>
      <c r="B2020" s="4"/>
      <c r="C2020" s="5">
        <v>44597</v>
      </c>
      <c r="D2020" s="4" t="s">
        <v>5985</v>
      </c>
      <c r="E2020" s="4" t="s">
        <v>17</v>
      </c>
      <c r="F2020" s="4" t="s">
        <v>5986</v>
      </c>
      <c r="G2020" s="4" t="s">
        <v>19</v>
      </c>
      <c r="H2020">
        <v>32</v>
      </c>
      <c r="I2020" s="4" t="s">
        <v>5987</v>
      </c>
      <c r="J2020" s="4">
        <v>10.5</v>
      </c>
      <c r="K2020" s="4">
        <v>8.48</v>
      </c>
      <c r="L2020" s="4">
        <v>72</v>
      </c>
      <c r="M2020" s="4">
        <v>0</v>
      </c>
      <c r="N2020" s="4" t="s">
        <v>146</v>
      </c>
      <c r="O2020" s="4"/>
    </row>
    <row r="2021" spans="1:15">
      <c r="A2021" s="2" t="s">
        <v>88</v>
      </c>
      <c r="B2021" s="2"/>
      <c r="C2021" s="3">
        <v>44597</v>
      </c>
      <c r="D2021" s="2" t="s">
        <v>5988</v>
      </c>
      <c r="E2021" s="2" t="s">
        <v>17</v>
      </c>
      <c r="F2021" s="2" t="s">
        <v>5989</v>
      </c>
      <c r="G2021" s="2" t="s">
        <v>25</v>
      </c>
      <c r="H2021">
        <v>40</v>
      </c>
      <c r="I2021" s="2" t="s">
        <v>5990</v>
      </c>
      <c r="J2021" s="2">
        <v>15.25</v>
      </c>
      <c r="K2021" s="2">
        <v>14.04</v>
      </c>
      <c r="L2021" s="2">
        <v>178</v>
      </c>
      <c r="M2021" s="2">
        <v>2</v>
      </c>
      <c r="N2021" s="2" t="s">
        <v>77</v>
      </c>
      <c r="O2021" s="2"/>
    </row>
    <row r="2022" spans="1:15" hidden="1">
      <c r="A2022" s="4" t="s">
        <v>56</v>
      </c>
      <c r="B2022" s="4"/>
      <c r="C2022" s="5">
        <v>44597</v>
      </c>
      <c r="D2022" s="4" t="s">
        <v>5991</v>
      </c>
      <c r="E2022" s="4" t="s">
        <v>17</v>
      </c>
      <c r="F2022" s="4"/>
      <c r="G2022" s="4" t="s">
        <v>1390</v>
      </c>
      <c r="H2022">
        <v>45</v>
      </c>
      <c r="I2022" s="4" t="s">
        <v>5992</v>
      </c>
      <c r="J2022" s="4">
        <v>13.82</v>
      </c>
      <c r="K2022" s="4">
        <v>13.38</v>
      </c>
      <c r="L2022" s="4">
        <v>158</v>
      </c>
      <c r="M2022" s="4">
        <v>4</v>
      </c>
      <c r="N2022" s="4" t="s">
        <v>108</v>
      </c>
      <c r="O2022" s="4"/>
    </row>
    <row r="2023" spans="1:15">
      <c r="A2023" s="4" t="s">
        <v>33</v>
      </c>
      <c r="B2023" s="4"/>
      <c r="C2023" s="5">
        <v>44597</v>
      </c>
      <c r="D2023" s="4" t="s">
        <v>5993</v>
      </c>
      <c r="E2023" s="4" t="s">
        <v>17</v>
      </c>
      <c r="F2023" s="4" t="s">
        <v>5994</v>
      </c>
      <c r="G2023" s="4" t="s">
        <v>25</v>
      </c>
      <c r="H2023">
        <v>38</v>
      </c>
      <c r="I2023" s="4" t="s">
        <v>5995</v>
      </c>
      <c r="J2023" s="4">
        <v>17.12</v>
      </c>
      <c r="K2023" s="4">
        <v>16.97</v>
      </c>
      <c r="L2023" s="4">
        <v>84</v>
      </c>
      <c r="M2023" s="4">
        <v>2</v>
      </c>
      <c r="N2023" s="4" t="s">
        <v>21</v>
      </c>
      <c r="O2023" s="4"/>
    </row>
    <row r="2024" spans="1:15">
      <c r="A2024" s="4" t="s">
        <v>112</v>
      </c>
      <c r="B2024" s="4"/>
      <c r="C2024" s="5">
        <v>44597</v>
      </c>
      <c r="D2024" s="4" t="s">
        <v>5996</v>
      </c>
      <c r="E2024" s="4" t="s">
        <v>17</v>
      </c>
      <c r="F2024" s="4" t="s">
        <v>5997</v>
      </c>
      <c r="G2024" s="4" t="s">
        <v>25</v>
      </c>
      <c r="H2024">
        <v>61</v>
      </c>
      <c r="I2024" s="4" t="s">
        <v>5998</v>
      </c>
      <c r="J2024" s="4">
        <v>13.35</v>
      </c>
      <c r="K2024" s="4">
        <v>12.77</v>
      </c>
      <c r="L2024" s="4">
        <v>91</v>
      </c>
      <c r="M2024" s="4">
        <v>2</v>
      </c>
      <c r="N2024" s="4" t="s">
        <v>108</v>
      </c>
      <c r="O2024" s="4"/>
    </row>
    <row r="2025" spans="1:15">
      <c r="A2025" s="4" t="s">
        <v>56</v>
      </c>
      <c r="B2025" s="4"/>
      <c r="C2025" s="5">
        <v>44597</v>
      </c>
      <c r="D2025" s="4" t="s">
        <v>5999</v>
      </c>
      <c r="E2025" s="4" t="s">
        <v>17</v>
      </c>
      <c r="F2025" s="4" t="s">
        <v>6000</v>
      </c>
      <c r="G2025" s="4" t="s">
        <v>19</v>
      </c>
      <c r="H2025">
        <v>62</v>
      </c>
      <c r="I2025" s="4" t="s">
        <v>6001</v>
      </c>
      <c r="J2025" s="4">
        <v>15.47</v>
      </c>
      <c r="K2025" s="4">
        <v>15.88</v>
      </c>
      <c r="L2025" s="4">
        <v>114</v>
      </c>
      <c r="M2025" s="4">
        <v>4</v>
      </c>
      <c r="N2025" s="4" t="s">
        <v>47</v>
      </c>
      <c r="O2025" s="4"/>
    </row>
    <row r="2026" spans="1:15">
      <c r="A2026" s="4" t="s">
        <v>22</v>
      </c>
      <c r="B2026" s="4"/>
      <c r="C2026" s="5">
        <v>44597</v>
      </c>
      <c r="D2026" s="4" t="s">
        <v>6002</v>
      </c>
      <c r="E2026" s="4" t="s">
        <v>17</v>
      </c>
      <c r="F2026" s="4" t="s">
        <v>6003</v>
      </c>
      <c r="G2026" s="4" t="s">
        <v>25</v>
      </c>
      <c r="H2026">
        <v>54</v>
      </c>
      <c r="I2026" s="4" t="s">
        <v>6004</v>
      </c>
      <c r="J2026" s="4">
        <v>18.239999999999998</v>
      </c>
      <c r="K2026" s="4">
        <v>17.670000000000002</v>
      </c>
      <c r="L2026" s="4">
        <v>59</v>
      </c>
      <c r="M2026" s="4">
        <v>1</v>
      </c>
      <c r="N2026" s="4" t="s">
        <v>66</v>
      </c>
      <c r="O2026" s="4"/>
    </row>
    <row r="2027" spans="1:15">
      <c r="A2027" s="2" t="s">
        <v>28</v>
      </c>
      <c r="B2027" s="2"/>
      <c r="C2027" s="3">
        <v>44597</v>
      </c>
      <c r="D2027" s="2" t="s">
        <v>6005</v>
      </c>
      <c r="E2027" s="2" t="s">
        <v>17</v>
      </c>
      <c r="F2027" s="2" t="s">
        <v>6006</v>
      </c>
      <c r="G2027" s="2" t="s">
        <v>19</v>
      </c>
      <c r="H2027">
        <v>44</v>
      </c>
      <c r="I2027" s="2" t="s">
        <v>6007</v>
      </c>
      <c r="J2027" s="2">
        <v>13.02</v>
      </c>
      <c r="K2027" s="2">
        <v>10.51</v>
      </c>
      <c r="L2027" s="2">
        <v>118</v>
      </c>
      <c r="M2027" s="2">
        <v>0</v>
      </c>
      <c r="N2027" s="2" t="s">
        <v>146</v>
      </c>
      <c r="O2027" s="2"/>
    </row>
    <row r="2028" spans="1:15">
      <c r="A2028" s="4" t="s">
        <v>22</v>
      </c>
      <c r="B2028" s="4"/>
      <c r="C2028" s="5">
        <v>44597</v>
      </c>
      <c r="D2028" s="4" t="s">
        <v>6008</v>
      </c>
      <c r="E2028" s="4" t="s">
        <v>17</v>
      </c>
      <c r="F2028" s="4" t="s">
        <v>6009</v>
      </c>
      <c r="G2028" s="4" t="s">
        <v>25</v>
      </c>
      <c r="H2028">
        <v>35</v>
      </c>
      <c r="I2028" s="4" t="s">
        <v>6010</v>
      </c>
      <c r="J2028" s="4">
        <v>11.21</v>
      </c>
      <c r="K2028" s="4">
        <v>6.83</v>
      </c>
      <c r="L2028" s="4">
        <v>137</v>
      </c>
      <c r="M2028" s="4">
        <v>2</v>
      </c>
      <c r="N2028" s="4" t="s">
        <v>160</v>
      </c>
      <c r="O2028" s="4"/>
    </row>
    <row r="2029" spans="1:15">
      <c r="A2029" s="2" t="s">
        <v>67</v>
      </c>
      <c r="B2029" s="2"/>
      <c r="C2029" s="3">
        <v>44597</v>
      </c>
      <c r="D2029" s="2" t="s">
        <v>6011</v>
      </c>
      <c r="E2029" s="2" t="s">
        <v>17</v>
      </c>
      <c r="F2029" s="2" t="s">
        <v>6012</v>
      </c>
      <c r="G2029" s="2" t="s">
        <v>25</v>
      </c>
      <c r="H2029">
        <v>37</v>
      </c>
      <c r="I2029" s="2" t="s">
        <v>6013</v>
      </c>
      <c r="J2029" s="2">
        <v>13.82</v>
      </c>
      <c r="K2029" s="2">
        <v>13.63</v>
      </c>
      <c r="L2029" s="2">
        <v>635</v>
      </c>
      <c r="M2029" s="2">
        <v>21</v>
      </c>
      <c r="N2029" s="2" t="s">
        <v>43</v>
      </c>
      <c r="O2029" s="2"/>
    </row>
    <row r="2030" spans="1:15">
      <c r="A2030" s="4" t="s">
        <v>450</v>
      </c>
      <c r="B2030" s="4"/>
      <c r="C2030" s="5">
        <v>44597</v>
      </c>
      <c r="D2030" s="4" t="s">
        <v>6014</v>
      </c>
      <c r="E2030" s="4" t="s">
        <v>17</v>
      </c>
      <c r="F2030" s="4" t="s">
        <v>6015</v>
      </c>
      <c r="G2030" s="4" t="s">
        <v>25</v>
      </c>
      <c r="H2030">
        <v>48</v>
      </c>
      <c r="I2030" s="4" t="s">
        <v>6016</v>
      </c>
      <c r="J2030" s="4">
        <v>14.55</v>
      </c>
      <c r="K2030" s="4">
        <v>13.93</v>
      </c>
      <c r="L2030" s="4">
        <v>218</v>
      </c>
      <c r="M2030" s="4">
        <v>0</v>
      </c>
      <c r="N2030" s="4" t="s">
        <v>160</v>
      </c>
      <c r="O2030" s="4"/>
    </row>
    <row r="2031" spans="1:15">
      <c r="A2031" s="2" t="s">
        <v>56</v>
      </c>
      <c r="B2031" s="2"/>
      <c r="C2031" s="3">
        <v>44597</v>
      </c>
      <c r="D2031" s="2" t="s">
        <v>6017</v>
      </c>
      <c r="E2031" s="2" t="s">
        <v>17</v>
      </c>
      <c r="F2031" s="2" t="s">
        <v>6018</v>
      </c>
      <c r="G2031" s="2" t="s">
        <v>19</v>
      </c>
      <c r="H2031">
        <v>28</v>
      </c>
      <c r="I2031" s="2" t="s">
        <v>6019</v>
      </c>
      <c r="J2031" s="2">
        <v>12.16</v>
      </c>
      <c r="K2031" s="2">
        <v>11.78</v>
      </c>
      <c r="L2031" s="2">
        <v>29</v>
      </c>
      <c r="M2031" s="2">
        <v>0</v>
      </c>
      <c r="N2031" s="2" t="s">
        <v>27</v>
      </c>
      <c r="O2031" s="2"/>
    </row>
    <row r="2032" spans="1:15">
      <c r="A2032" s="2" t="s">
        <v>268</v>
      </c>
      <c r="B2032" s="2"/>
      <c r="C2032" s="3">
        <v>44597</v>
      </c>
      <c r="D2032" s="2" t="s">
        <v>6020</v>
      </c>
      <c r="E2032" s="2" t="s">
        <v>17</v>
      </c>
      <c r="F2032" s="2" t="s">
        <v>6021</v>
      </c>
      <c r="G2032" s="2" t="s">
        <v>25</v>
      </c>
      <c r="H2032">
        <v>35</v>
      </c>
      <c r="I2032" s="2" t="s">
        <v>6022</v>
      </c>
      <c r="J2032" s="2">
        <v>13.02</v>
      </c>
      <c r="K2032" s="2">
        <v>10.119999999999999</v>
      </c>
      <c r="L2032" s="2">
        <v>352</v>
      </c>
      <c r="M2032" s="2">
        <v>4</v>
      </c>
      <c r="N2032" s="2" t="s">
        <v>21</v>
      </c>
      <c r="O2032" s="2"/>
    </row>
    <row r="2033" spans="1:15">
      <c r="A2033" s="4" t="s">
        <v>450</v>
      </c>
      <c r="B2033" s="4"/>
      <c r="C2033" s="5">
        <v>44597</v>
      </c>
      <c r="D2033" s="4" t="s">
        <v>6023</v>
      </c>
      <c r="E2033" s="4" t="s">
        <v>17</v>
      </c>
      <c r="F2033" s="4" t="s">
        <v>6024</v>
      </c>
      <c r="G2033" s="4" t="s">
        <v>25</v>
      </c>
      <c r="H2033">
        <v>78</v>
      </c>
      <c r="I2033" s="4" t="s">
        <v>6025</v>
      </c>
      <c r="J2033" s="4">
        <v>19.29</v>
      </c>
      <c r="K2033" s="4">
        <v>20.27</v>
      </c>
      <c r="L2033" s="4">
        <v>125</v>
      </c>
      <c r="M2033" s="4">
        <v>1</v>
      </c>
      <c r="N2033" s="4" t="s">
        <v>108</v>
      </c>
      <c r="O2033" s="4"/>
    </row>
    <row r="2034" spans="1:15">
      <c r="A2034" s="2" t="s">
        <v>434</v>
      </c>
      <c r="B2034" s="2"/>
      <c r="C2034" s="3">
        <v>44597</v>
      </c>
      <c r="D2034" s="2" t="s">
        <v>6026</v>
      </c>
      <c r="E2034" s="2" t="s">
        <v>17</v>
      </c>
      <c r="F2034" s="2" t="s">
        <v>6027</v>
      </c>
      <c r="G2034" s="2" t="s">
        <v>19</v>
      </c>
      <c r="H2034">
        <v>221</v>
      </c>
      <c r="I2034" s="2" t="s">
        <v>6028</v>
      </c>
      <c r="J2034" s="2">
        <v>15.76</v>
      </c>
      <c r="K2034" s="2">
        <v>14.38</v>
      </c>
      <c r="L2034" s="2">
        <v>98</v>
      </c>
      <c r="M2034" s="2">
        <v>1</v>
      </c>
      <c r="N2034" s="2" t="s">
        <v>66</v>
      </c>
      <c r="O2034" s="2"/>
    </row>
    <row r="2035" spans="1:15">
      <c r="A2035" s="2" t="s">
        <v>88</v>
      </c>
      <c r="B2035" s="2"/>
      <c r="C2035" s="3">
        <v>44597</v>
      </c>
      <c r="D2035" s="2" t="s">
        <v>6029</v>
      </c>
      <c r="E2035" s="2" t="s">
        <v>17</v>
      </c>
      <c r="F2035" s="2" t="s">
        <v>6030</v>
      </c>
      <c r="G2035" s="2" t="s">
        <v>25</v>
      </c>
      <c r="H2035">
        <v>77</v>
      </c>
      <c r="I2035" s="2" t="s">
        <v>6031</v>
      </c>
      <c r="J2035" s="2">
        <v>13.02</v>
      </c>
      <c r="K2035" s="2">
        <v>10.92</v>
      </c>
      <c r="L2035" s="2">
        <v>425</v>
      </c>
      <c r="M2035" s="2">
        <v>7</v>
      </c>
      <c r="N2035" s="2" t="s">
        <v>146</v>
      </c>
      <c r="O2035" s="2"/>
    </row>
    <row r="2036" spans="1:15">
      <c r="A2036" s="2" t="s">
        <v>88</v>
      </c>
      <c r="B2036" s="2"/>
      <c r="C2036" s="3">
        <v>44597</v>
      </c>
      <c r="D2036" s="2" t="s">
        <v>6032</v>
      </c>
      <c r="E2036" s="2" t="s">
        <v>17</v>
      </c>
      <c r="F2036" s="2" t="s">
        <v>6033</v>
      </c>
      <c r="G2036" s="2" t="s">
        <v>25</v>
      </c>
      <c r="H2036">
        <v>76</v>
      </c>
      <c r="I2036" s="2" t="s">
        <v>6034</v>
      </c>
      <c r="J2036" s="2">
        <v>15.02</v>
      </c>
      <c r="K2036" s="2">
        <v>14.32</v>
      </c>
      <c r="L2036" s="2">
        <v>778</v>
      </c>
      <c r="M2036" s="2">
        <v>4</v>
      </c>
      <c r="N2036" s="2" t="s">
        <v>108</v>
      </c>
      <c r="O2036" s="2"/>
    </row>
    <row r="2037" spans="1:15">
      <c r="A2037" s="4" t="s">
        <v>388</v>
      </c>
      <c r="B2037" s="4"/>
      <c r="C2037" s="5">
        <v>44597</v>
      </c>
      <c r="D2037" s="4" t="s">
        <v>6035</v>
      </c>
      <c r="E2037" s="4" t="s">
        <v>17</v>
      </c>
      <c r="F2037" s="4" t="s">
        <v>6036</v>
      </c>
      <c r="G2037" s="4" t="s">
        <v>19</v>
      </c>
      <c r="H2037">
        <v>113</v>
      </c>
      <c r="I2037" s="4" t="s">
        <v>6037</v>
      </c>
      <c r="J2037" s="4">
        <v>14.55</v>
      </c>
      <c r="K2037" s="4">
        <v>16.489999999999998</v>
      </c>
      <c r="L2037" s="4">
        <v>142</v>
      </c>
      <c r="M2037" s="4">
        <v>3</v>
      </c>
      <c r="N2037" s="4" t="s">
        <v>27</v>
      </c>
      <c r="O2037" s="4"/>
    </row>
    <row r="2038" spans="1:15">
      <c r="A2038" s="4" t="s">
        <v>15</v>
      </c>
      <c r="B2038" s="4"/>
      <c r="C2038" s="5">
        <v>44597</v>
      </c>
      <c r="D2038" s="4" t="s">
        <v>6038</v>
      </c>
      <c r="E2038" s="4" t="s">
        <v>17</v>
      </c>
      <c r="F2038" s="4" t="s">
        <v>6039</v>
      </c>
      <c r="G2038" s="4" t="s">
        <v>19</v>
      </c>
      <c r="H2038">
        <v>59</v>
      </c>
      <c r="I2038" s="4" t="s">
        <v>6040</v>
      </c>
      <c r="J2038" s="4">
        <v>12.16</v>
      </c>
      <c r="K2038" s="4">
        <v>9.84</v>
      </c>
      <c r="L2038" s="4">
        <v>338</v>
      </c>
      <c r="M2038" s="4">
        <v>2</v>
      </c>
      <c r="N2038" s="4" t="s">
        <v>43</v>
      </c>
      <c r="O2038" s="4"/>
    </row>
    <row r="2039" spans="1:15">
      <c r="A2039" s="2" t="s">
        <v>112</v>
      </c>
      <c r="B2039" s="2"/>
      <c r="C2039" s="3">
        <v>44597</v>
      </c>
      <c r="D2039" s="2" t="s">
        <v>6041</v>
      </c>
      <c r="E2039" s="2" t="s">
        <v>17</v>
      </c>
      <c r="F2039" s="2" t="s">
        <v>6042</v>
      </c>
      <c r="G2039" s="2" t="s">
        <v>19</v>
      </c>
      <c r="H2039">
        <v>45</v>
      </c>
      <c r="I2039" s="2" t="s">
        <v>6043</v>
      </c>
      <c r="J2039" s="2">
        <v>18.239999999999998</v>
      </c>
      <c r="K2039" s="2">
        <v>18.36</v>
      </c>
      <c r="L2039" s="2">
        <v>143</v>
      </c>
      <c r="M2039" s="2">
        <v>1</v>
      </c>
      <c r="N2039" s="2" t="s">
        <v>32</v>
      </c>
      <c r="O2039" s="2"/>
    </row>
    <row r="2040" spans="1:15">
      <c r="A2040" s="4" t="s">
        <v>56</v>
      </c>
      <c r="B2040" s="4"/>
      <c r="C2040" s="5">
        <v>44597</v>
      </c>
      <c r="D2040" s="4" t="s">
        <v>6044</v>
      </c>
      <c r="E2040" s="4" t="s">
        <v>17</v>
      </c>
      <c r="F2040" s="4" t="s">
        <v>6045</v>
      </c>
      <c r="G2040" s="4" t="s">
        <v>19</v>
      </c>
      <c r="H2040">
        <v>27</v>
      </c>
      <c r="I2040" s="4" t="s">
        <v>6046</v>
      </c>
      <c r="J2040" s="4">
        <v>11.21</v>
      </c>
      <c r="K2040" s="4">
        <v>10.65</v>
      </c>
      <c r="L2040" s="4">
        <v>83</v>
      </c>
      <c r="M2040" s="4">
        <v>0</v>
      </c>
      <c r="N2040" s="4" t="s">
        <v>77</v>
      </c>
      <c r="O2040" s="4"/>
    </row>
    <row r="2041" spans="1:15">
      <c r="A2041" s="4" t="s">
        <v>112</v>
      </c>
      <c r="B2041" s="4"/>
      <c r="C2041" s="5">
        <v>44597</v>
      </c>
      <c r="D2041" s="4" t="s">
        <v>6047</v>
      </c>
      <c r="E2041" s="4" t="s">
        <v>17</v>
      </c>
      <c r="F2041" s="4" t="s">
        <v>6048</v>
      </c>
      <c r="G2041" s="4" t="s">
        <v>25</v>
      </c>
      <c r="H2041">
        <v>27</v>
      </c>
      <c r="I2041" s="4" t="s">
        <v>6049</v>
      </c>
      <c r="J2041" s="4">
        <v>10.5</v>
      </c>
      <c r="K2041" s="4">
        <v>8.4600000000000009</v>
      </c>
      <c r="L2041" s="4">
        <v>119</v>
      </c>
      <c r="M2041" s="4">
        <v>0</v>
      </c>
      <c r="N2041" s="4" t="s">
        <v>27</v>
      </c>
      <c r="O2041" s="4"/>
    </row>
    <row r="2042" spans="1:15">
      <c r="A2042" s="4" t="s">
        <v>112</v>
      </c>
      <c r="B2042" s="4"/>
      <c r="C2042" s="5">
        <v>44597</v>
      </c>
      <c r="D2042" s="4" t="s">
        <v>6050</v>
      </c>
      <c r="E2042" s="4" t="s">
        <v>17</v>
      </c>
      <c r="F2042" s="4" t="s">
        <v>6051</v>
      </c>
      <c r="G2042" s="4" t="s">
        <v>25</v>
      </c>
      <c r="H2042">
        <v>22</v>
      </c>
      <c r="I2042" s="4" t="s">
        <v>6052</v>
      </c>
      <c r="J2042" s="4">
        <v>11.21</v>
      </c>
      <c r="K2042" s="4">
        <v>12.48</v>
      </c>
      <c r="L2042" s="4">
        <v>237</v>
      </c>
      <c r="M2042" s="4">
        <v>0</v>
      </c>
      <c r="N2042" s="4" t="s">
        <v>146</v>
      </c>
      <c r="O2042" s="4"/>
    </row>
    <row r="2043" spans="1:15">
      <c r="A2043" s="4" t="s">
        <v>112</v>
      </c>
      <c r="B2043" s="4"/>
      <c r="C2043" s="5">
        <v>44597</v>
      </c>
      <c r="D2043" s="4" t="s">
        <v>6053</v>
      </c>
      <c r="E2043" s="4" t="s">
        <v>17</v>
      </c>
      <c r="F2043" s="4" t="s">
        <v>6054</v>
      </c>
      <c r="G2043" s="4" t="s">
        <v>25</v>
      </c>
      <c r="H2043">
        <v>31</v>
      </c>
      <c r="I2043" s="4" t="s">
        <v>6055</v>
      </c>
      <c r="J2043" s="4">
        <v>11.86</v>
      </c>
      <c r="K2043" s="4">
        <v>11.66</v>
      </c>
      <c r="L2043" s="4">
        <v>84</v>
      </c>
      <c r="M2043" s="4">
        <v>0</v>
      </c>
      <c r="N2043" s="4" t="s">
        <v>66</v>
      </c>
      <c r="O2043" s="4"/>
    </row>
    <row r="2044" spans="1:15">
      <c r="A2044" s="2" t="s">
        <v>67</v>
      </c>
      <c r="B2044" s="2"/>
      <c r="C2044" s="3">
        <v>44597</v>
      </c>
      <c r="D2044" s="2" t="s">
        <v>6056</v>
      </c>
      <c r="E2044" s="2" t="s">
        <v>17</v>
      </c>
      <c r="F2044" s="2" t="s">
        <v>6057</v>
      </c>
      <c r="G2044" s="2" t="s">
        <v>25</v>
      </c>
      <c r="H2044">
        <v>41</v>
      </c>
      <c r="I2044" s="2" t="s">
        <v>6058</v>
      </c>
      <c r="J2044" s="2">
        <v>14.07</v>
      </c>
      <c r="K2044" s="2">
        <v>11.61</v>
      </c>
      <c r="L2044" s="2">
        <v>336</v>
      </c>
      <c r="M2044" s="2">
        <v>2</v>
      </c>
      <c r="N2044" s="2" t="s">
        <v>43</v>
      </c>
      <c r="O2044" s="2"/>
    </row>
    <row r="2045" spans="1:15">
      <c r="A2045" s="2" t="s">
        <v>15</v>
      </c>
      <c r="B2045" s="2"/>
      <c r="C2045" s="3">
        <v>44597</v>
      </c>
      <c r="D2045" s="2" t="s">
        <v>6059</v>
      </c>
      <c r="E2045" s="2" t="s">
        <v>17</v>
      </c>
      <c r="F2045" s="2" t="s">
        <v>6060</v>
      </c>
      <c r="G2045" s="2" t="s">
        <v>19</v>
      </c>
      <c r="H2045">
        <v>26</v>
      </c>
      <c r="I2045" s="2" t="s">
        <v>6061</v>
      </c>
      <c r="J2045" s="2">
        <v>13.02</v>
      </c>
      <c r="K2045" s="2">
        <v>15.8</v>
      </c>
      <c r="L2045" s="2">
        <v>207</v>
      </c>
      <c r="M2045" s="2">
        <v>0</v>
      </c>
      <c r="N2045" s="2" t="s">
        <v>66</v>
      </c>
      <c r="O2045" s="2"/>
    </row>
    <row r="2046" spans="1:15">
      <c r="A2046" s="2" t="s">
        <v>112</v>
      </c>
      <c r="B2046" s="2"/>
      <c r="C2046" s="3">
        <v>44597</v>
      </c>
      <c r="D2046" s="2" t="s">
        <v>6062</v>
      </c>
      <c r="E2046" s="2" t="s">
        <v>17</v>
      </c>
      <c r="F2046" s="2" t="s">
        <v>6063</v>
      </c>
      <c r="G2046" s="2" t="s">
        <v>19</v>
      </c>
      <c r="H2046">
        <v>32</v>
      </c>
      <c r="I2046" s="2" t="s">
        <v>6064</v>
      </c>
      <c r="J2046" s="2">
        <v>11.21</v>
      </c>
      <c r="K2046" s="2">
        <v>9.83</v>
      </c>
      <c r="L2046" s="2">
        <v>103</v>
      </c>
      <c r="M2046" s="2">
        <v>1</v>
      </c>
      <c r="N2046" s="2" t="s">
        <v>77</v>
      </c>
      <c r="O2046" s="2"/>
    </row>
    <row r="2047" spans="1:15">
      <c r="A2047" s="4" t="s">
        <v>112</v>
      </c>
      <c r="B2047" s="4"/>
      <c r="C2047" s="5">
        <v>44597</v>
      </c>
      <c r="D2047" s="4" t="s">
        <v>6065</v>
      </c>
      <c r="E2047" s="4" t="s">
        <v>17</v>
      </c>
      <c r="F2047" s="4" t="s">
        <v>6066</v>
      </c>
      <c r="G2047" s="4" t="s">
        <v>25</v>
      </c>
      <c r="H2047">
        <v>49</v>
      </c>
      <c r="I2047" s="4" t="s">
        <v>6067</v>
      </c>
      <c r="J2047" s="4">
        <v>9.39</v>
      </c>
      <c r="K2047" s="4">
        <v>7.74</v>
      </c>
      <c r="L2047" s="4">
        <v>201</v>
      </c>
      <c r="M2047" s="4">
        <v>1</v>
      </c>
      <c r="N2047" s="4" t="s">
        <v>66</v>
      </c>
      <c r="O2047" s="4"/>
    </row>
    <row r="2048" spans="1:15">
      <c r="A2048" s="2" t="s">
        <v>88</v>
      </c>
      <c r="B2048" s="2"/>
      <c r="C2048" s="3">
        <v>44597</v>
      </c>
      <c r="D2048" s="2" t="s">
        <v>6068</v>
      </c>
      <c r="E2048" s="2" t="s">
        <v>17</v>
      </c>
      <c r="F2048" s="2" t="s">
        <v>6069</v>
      </c>
      <c r="G2048" s="2" t="s">
        <v>25</v>
      </c>
      <c r="H2048">
        <v>66</v>
      </c>
      <c r="I2048" s="2" t="s">
        <v>6070</v>
      </c>
      <c r="J2048" s="2">
        <v>15.9</v>
      </c>
      <c r="K2048" s="2">
        <v>15.52</v>
      </c>
      <c r="L2048" s="2">
        <v>157</v>
      </c>
      <c r="M2048" s="2">
        <v>0</v>
      </c>
      <c r="N2048" s="2" t="s">
        <v>84</v>
      </c>
      <c r="O2048" s="2"/>
    </row>
    <row r="2049" spans="1:15">
      <c r="A2049" s="4" t="s">
        <v>153</v>
      </c>
      <c r="B2049" s="4"/>
      <c r="C2049" s="5">
        <v>44597</v>
      </c>
      <c r="D2049" s="4" t="s">
        <v>6071</v>
      </c>
      <c r="E2049" s="4" t="s">
        <v>17</v>
      </c>
      <c r="F2049" s="4" t="s">
        <v>6072</v>
      </c>
      <c r="G2049" s="4" t="s">
        <v>19</v>
      </c>
      <c r="H2049">
        <v>95</v>
      </c>
      <c r="I2049" s="4" t="s">
        <v>6073</v>
      </c>
      <c r="J2049" s="4">
        <v>16.89</v>
      </c>
      <c r="K2049" s="4">
        <v>15.3</v>
      </c>
      <c r="L2049" s="4">
        <v>98</v>
      </c>
      <c r="M2049" s="4">
        <v>0</v>
      </c>
      <c r="N2049" s="4" t="s">
        <v>66</v>
      </c>
      <c r="O2049" s="4"/>
    </row>
    <row r="2050" spans="1:15">
      <c r="A2050" s="2" t="s">
        <v>112</v>
      </c>
      <c r="B2050" s="2"/>
      <c r="C2050" s="3">
        <v>44597</v>
      </c>
      <c r="D2050" s="2" t="s">
        <v>6074</v>
      </c>
      <c r="E2050" s="2" t="s">
        <v>17</v>
      </c>
      <c r="F2050" s="2" t="s">
        <v>6075</v>
      </c>
      <c r="G2050" s="2" t="s">
        <v>19</v>
      </c>
      <c r="H2050">
        <v>66</v>
      </c>
      <c r="I2050" s="2" t="s">
        <v>6076</v>
      </c>
      <c r="J2050" s="2">
        <v>18.600000000000001</v>
      </c>
      <c r="K2050" s="2">
        <v>18.2</v>
      </c>
      <c r="L2050" s="2">
        <v>229</v>
      </c>
      <c r="M2050" s="2">
        <v>17</v>
      </c>
      <c r="N2050" s="2" t="s">
        <v>108</v>
      </c>
      <c r="O2050" s="2"/>
    </row>
    <row r="2051" spans="1:15">
      <c r="A2051" s="2" t="s">
        <v>268</v>
      </c>
      <c r="B2051" s="2"/>
      <c r="C2051" s="3">
        <v>44597</v>
      </c>
      <c r="D2051" s="2" t="s">
        <v>6077</v>
      </c>
      <c r="E2051" s="2" t="s">
        <v>17</v>
      </c>
      <c r="F2051" s="2" t="s">
        <v>6078</v>
      </c>
      <c r="G2051" s="2" t="s">
        <v>19</v>
      </c>
      <c r="H2051">
        <v>92</v>
      </c>
      <c r="I2051" s="2" t="s">
        <v>6079</v>
      </c>
      <c r="J2051" s="2">
        <v>15.65</v>
      </c>
      <c r="K2051" s="2">
        <v>13.13</v>
      </c>
      <c r="L2051" s="2">
        <v>359</v>
      </c>
      <c r="M2051" s="2">
        <v>2</v>
      </c>
      <c r="N2051" s="2" t="s">
        <v>66</v>
      </c>
      <c r="O2051" s="2"/>
    </row>
    <row r="2052" spans="1:15">
      <c r="A2052" s="4" t="s">
        <v>56</v>
      </c>
      <c r="B2052" s="4"/>
      <c r="C2052" s="5">
        <v>44597</v>
      </c>
      <c r="D2052" s="4" t="s">
        <v>6080</v>
      </c>
      <c r="E2052" s="4" t="s">
        <v>17</v>
      </c>
      <c r="F2052" s="4" t="s">
        <v>6081</v>
      </c>
      <c r="G2052" s="4" t="s">
        <v>19</v>
      </c>
      <c r="H2052">
        <v>46</v>
      </c>
      <c r="I2052" s="4" t="s">
        <v>6082</v>
      </c>
      <c r="J2052" s="4">
        <v>17.690000000000001</v>
      </c>
      <c r="K2052" s="4">
        <v>16.72</v>
      </c>
      <c r="L2052" s="4">
        <v>68</v>
      </c>
      <c r="M2052" s="4">
        <v>1</v>
      </c>
      <c r="N2052" s="4" t="s">
        <v>146</v>
      </c>
      <c r="O2052" s="4"/>
    </row>
    <row r="2053" spans="1:15">
      <c r="A2053" s="4" t="s">
        <v>56</v>
      </c>
      <c r="B2053" s="4"/>
      <c r="C2053" s="5">
        <v>44597</v>
      </c>
      <c r="D2053" s="4" t="s">
        <v>6083</v>
      </c>
      <c r="E2053" s="4" t="s">
        <v>17</v>
      </c>
      <c r="F2053" s="4" t="s">
        <v>6084</v>
      </c>
      <c r="G2053" s="4" t="s">
        <v>19</v>
      </c>
      <c r="H2053">
        <v>81</v>
      </c>
      <c r="I2053" s="4" t="s">
        <v>6085</v>
      </c>
      <c r="J2053" s="4">
        <v>15.9</v>
      </c>
      <c r="K2053" s="4">
        <v>15.04</v>
      </c>
      <c r="L2053" s="4">
        <v>49</v>
      </c>
      <c r="M2053" s="4">
        <v>0</v>
      </c>
      <c r="N2053" s="4" t="s">
        <v>378</v>
      </c>
      <c r="O2053" s="4"/>
    </row>
    <row r="2054" spans="1:15">
      <c r="A2054" s="4" t="s">
        <v>112</v>
      </c>
      <c r="B2054" s="4"/>
      <c r="C2054" s="5">
        <v>44597</v>
      </c>
      <c r="D2054" s="4" t="s">
        <v>6086</v>
      </c>
      <c r="E2054" s="4" t="s">
        <v>17</v>
      </c>
      <c r="F2054" s="4" t="s">
        <v>6087</v>
      </c>
      <c r="G2054" s="4" t="s">
        <v>19</v>
      </c>
      <c r="H2054">
        <v>53</v>
      </c>
      <c r="I2054" s="4" t="s">
        <v>6088</v>
      </c>
      <c r="J2054" s="4">
        <v>12.16</v>
      </c>
      <c r="K2054" s="4">
        <v>9.84</v>
      </c>
      <c r="L2054" s="4">
        <v>185</v>
      </c>
      <c r="M2054" s="4">
        <v>1</v>
      </c>
      <c r="N2054" s="4" t="s">
        <v>66</v>
      </c>
      <c r="O2054" s="4"/>
    </row>
    <row r="2055" spans="1:15">
      <c r="A2055" s="2" t="s">
        <v>67</v>
      </c>
      <c r="B2055" s="2"/>
      <c r="C2055" s="3">
        <v>44597</v>
      </c>
      <c r="D2055" s="2" t="s">
        <v>6089</v>
      </c>
      <c r="E2055" s="2" t="s">
        <v>17</v>
      </c>
      <c r="F2055" s="2" t="s">
        <v>6090</v>
      </c>
      <c r="G2055" s="2" t="s">
        <v>25</v>
      </c>
      <c r="H2055">
        <v>27</v>
      </c>
      <c r="I2055" s="2" t="s">
        <v>6091</v>
      </c>
      <c r="J2055" s="2">
        <v>13.82</v>
      </c>
      <c r="K2055" s="2">
        <v>12.4</v>
      </c>
      <c r="L2055" s="2">
        <v>219</v>
      </c>
      <c r="M2055" s="2">
        <v>9</v>
      </c>
      <c r="N2055" s="2" t="s">
        <v>378</v>
      </c>
      <c r="O2055" s="2"/>
    </row>
    <row r="2056" spans="1:15">
      <c r="A2056" s="4" t="s">
        <v>56</v>
      </c>
      <c r="B2056" s="4"/>
      <c r="C2056" s="5">
        <v>44597</v>
      </c>
      <c r="D2056" s="4" t="s">
        <v>6092</v>
      </c>
      <c r="E2056" s="4" t="s">
        <v>17</v>
      </c>
      <c r="F2056" s="4" t="s">
        <v>6093</v>
      </c>
      <c r="G2056" s="4" t="s">
        <v>19</v>
      </c>
      <c r="H2056">
        <v>49</v>
      </c>
      <c r="I2056" s="4" t="s">
        <v>6094</v>
      </c>
      <c r="J2056" s="4">
        <v>14.07</v>
      </c>
      <c r="K2056" s="4">
        <v>12.45</v>
      </c>
      <c r="L2056" s="4">
        <v>32</v>
      </c>
      <c r="M2056" s="4">
        <v>0</v>
      </c>
      <c r="N2056" s="4" t="s">
        <v>146</v>
      </c>
      <c r="O2056" s="4"/>
    </row>
    <row r="2057" spans="1:15">
      <c r="A2057" s="4" t="s">
        <v>56</v>
      </c>
      <c r="B2057" s="4"/>
      <c r="C2057" s="5">
        <v>44597</v>
      </c>
      <c r="D2057" s="4" t="s">
        <v>6095</v>
      </c>
      <c r="E2057" s="4" t="s">
        <v>17</v>
      </c>
      <c r="F2057" s="4" t="s">
        <v>6096</v>
      </c>
      <c r="G2057" s="4" t="s">
        <v>25</v>
      </c>
      <c r="H2057">
        <v>109</v>
      </c>
      <c r="I2057" s="4" t="s">
        <v>6097</v>
      </c>
      <c r="J2057" s="4">
        <v>12.69</v>
      </c>
      <c r="K2057" s="4">
        <v>12.72</v>
      </c>
      <c r="L2057" s="4">
        <v>16</v>
      </c>
      <c r="M2057" s="4">
        <v>1</v>
      </c>
      <c r="N2057" s="4" t="s">
        <v>108</v>
      </c>
      <c r="O2057" s="4"/>
    </row>
    <row r="2058" spans="1:15">
      <c r="A2058" s="4" t="s">
        <v>469</v>
      </c>
      <c r="B2058" s="4"/>
      <c r="C2058" s="5">
        <v>44597</v>
      </c>
      <c r="D2058" s="4" t="s">
        <v>6098</v>
      </c>
      <c r="E2058" s="4" t="s">
        <v>17</v>
      </c>
      <c r="F2058" s="4" t="s">
        <v>6099</v>
      </c>
      <c r="G2058" s="4" t="s">
        <v>19</v>
      </c>
      <c r="H2058">
        <v>151</v>
      </c>
      <c r="I2058" s="4" t="s">
        <v>6100</v>
      </c>
      <c r="J2058" s="4">
        <v>18.239999999999998</v>
      </c>
      <c r="K2058" s="4">
        <v>17.510000000000002</v>
      </c>
      <c r="L2058" s="4">
        <v>162</v>
      </c>
      <c r="M2058" s="4">
        <v>2</v>
      </c>
      <c r="N2058" s="4" t="s">
        <v>187</v>
      </c>
      <c r="O2058" s="4"/>
    </row>
    <row r="2059" spans="1:15">
      <c r="A2059" s="2" t="s">
        <v>15</v>
      </c>
      <c r="B2059" s="2"/>
      <c r="C2059" s="3">
        <v>44597</v>
      </c>
      <c r="D2059" s="2" t="s">
        <v>6101</v>
      </c>
      <c r="E2059" s="2" t="s">
        <v>17</v>
      </c>
      <c r="F2059" s="2" t="s">
        <v>6102</v>
      </c>
      <c r="G2059" s="2" t="s">
        <v>19</v>
      </c>
      <c r="H2059">
        <v>35</v>
      </c>
      <c r="I2059" s="2" t="s">
        <v>6103</v>
      </c>
      <c r="J2059" s="2">
        <v>13.82</v>
      </c>
      <c r="K2059" s="2">
        <v>11.8</v>
      </c>
      <c r="L2059" s="2">
        <v>215</v>
      </c>
      <c r="M2059" s="2">
        <v>3</v>
      </c>
      <c r="N2059" s="2" t="s">
        <v>43</v>
      </c>
      <c r="O2059" s="2"/>
    </row>
    <row r="2060" spans="1:15">
      <c r="A2060" s="2" t="s">
        <v>28</v>
      </c>
      <c r="B2060" s="2"/>
      <c r="C2060" s="3">
        <v>44597</v>
      </c>
      <c r="D2060" s="2" t="s">
        <v>6104</v>
      </c>
      <c r="E2060" s="2" t="s">
        <v>17</v>
      </c>
      <c r="F2060" s="2" t="s">
        <v>6105</v>
      </c>
      <c r="G2060" s="2" t="s">
        <v>25</v>
      </c>
      <c r="H2060">
        <v>59</v>
      </c>
      <c r="I2060" s="2" t="s">
        <v>6106</v>
      </c>
      <c r="J2060" s="2">
        <v>15.47</v>
      </c>
      <c r="K2060" s="2">
        <v>12.88</v>
      </c>
      <c r="L2060" s="2">
        <v>509</v>
      </c>
      <c r="M2060" s="2">
        <v>3</v>
      </c>
      <c r="N2060" s="2" t="s">
        <v>160</v>
      </c>
      <c r="O2060" s="2"/>
    </row>
    <row r="2061" spans="1:15">
      <c r="A2061" s="2" t="s">
        <v>28</v>
      </c>
      <c r="B2061" s="2"/>
      <c r="C2061" s="3">
        <v>44597</v>
      </c>
      <c r="D2061" s="2" t="s">
        <v>6107</v>
      </c>
      <c r="E2061" s="2" t="s">
        <v>17</v>
      </c>
      <c r="F2061" s="2" t="s">
        <v>6108</v>
      </c>
      <c r="G2061" s="2" t="s">
        <v>25</v>
      </c>
      <c r="H2061">
        <v>28</v>
      </c>
      <c r="I2061" s="2" t="s">
        <v>6109</v>
      </c>
      <c r="J2061" s="2">
        <v>13.02</v>
      </c>
      <c r="K2061" s="2">
        <v>10.1</v>
      </c>
      <c r="L2061" s="2">
        <v>922</v>
      </c>
      <c r="M2061" s="2">
        <v>9</v>
      </c>
      <c r="N2061" s="2" t="s">
        <v>146</v>
      </c>
      <c r="O2061" s="2"/>
    </row>
    <row r="2062" spans="1:15">
      <c r="A2062" s="2" t="s">
        <v>112</v>
      </c>
      <c r="B2062" s="2"/>
      <c r="C2062" s="3">
        <v>44597</v>
      </c>
      <c r="D2062" s="2" t="s">
        <v>6110</v>
      </c>
      <c r="E2062" s="2" t="s">
        <v>17</v>
      </c>
      <c r="F2062" s="2" t="s">
        <v>6111</v>
      </c>
      <c r="G2062" s="2" t="s">
        <v>19</v>
      </c>
      <c r="H2062">
        <v>36</v>
      </c>
      <c r="I2062" s="2" t="s">
        <v>6112</v>
      </c>
      <c r="J2062" s="2">
        <v>13.02</v>
      </c>
      <c r="K2062" s="2">
        <v>11.1</v>
      </c>
      <c r="L2062" s="2">
        <v>155</v>
      </c>
      <c r="M2062" s="2">
        <v>7</v>
      </c>
      <c r="N2062" s="2" t="s">
        <v>77</v>
      </c>
      <c r="O2062" s="2"/>
    </row>
    <row r="2063" spans="1:15">
      <c r="A2063" s="2" t="s">
        <v>116</v>
      </c>
      <c r="B2063" s="2"/>
      <c r="C2063" s="3">
        <v>44597</v>
      </c>
      <c r="D2063" s="2" t="s">
        <v>6113</v>
      </c>
      <c r="E2063" s="2" t="s">
        <v>17</v>
      </c>
      <c r="F2063" s="2" t="s">
        <v>6114</v>
      </c>
      <c r="G2063" s="2" t="s">
        <v>19</v>
      </c>
      <c r="H2063">
        <v>123</v>
      </c>
      <c r="I2063" s="2" t="s">
        <v>6115</v>
      </c>
      <c r="J2063" s="2">
        <v>14.55</v>
      </c>
      <c r="K2063" s="2">
        <v>12.57</v>
      </c>
      <c r="L2063" s="2">
        <v>462</v>
      </c>
      <c r="M2063" s="2">
        <v>9</v>
      </c>
      <c r="N2063" s="2" t="s">
        <v>47</v>
      </c>
      <c r="O2063" s="2"/>
    </row>
    <row r="2064" spans="1:15">
      <c r="A2064" s="4" t="s">
        <v>95</v>
      </c>
      <c r="B2064" s="4"/>
      <c r="C2064" s="5">
        <v>44597</v>
      </c>
      <c r="D2064" s="4" t="s">
        <v>6116</v>
      </c>
      <c r="E2064" s="4" t="s">
        <v>17</v>
      </c>
      <c r="F2064" s="4" t="s">
        <v>6117</v>
      </c>
      <c r="G2064" s="4" t="s">
        <v>19</v>
      </c>
      <c r="H2064">
        <v>72</v>
      </c>
      <c r="I2064" s="4" t="s">
        <v>6118</v>
      </c>
      <c r="J2064" s="4">
        <v>16.73</v>
      </c>
      <c r="K2064" s="4">
        <v>16.55</v>
      </c>
      <c r="L2064" s="4">
        <v>17</v>
      </c>
      <c r="M2064" s="4">
        <v>0</v>
      </c>
      <c r="N2064" s="4" t="s">
        <v>473</v>
      </c>
      <c r="O2064" s="4"/>
    </row>
    <row r="2065" spans="1:15">
      <c r="A2065" s="4" t="s">
        <v>56</v>
      </c>
      <c r="B2065" s="4"/>
      <c r="C2065" s="5">
        <v>44597</v>
      </c>
      <c r="D2065" s="4" t="s">
        <v>6119</v>
      </c>
      <c r="E2065" s="4" t="s">
        <v>17</v>
      </c>
      <c r="F2065" s="4" t="s">
        <v>6120</v>
      </c>
      <c r="G2065" s="4" t="s">
        <v>25</v>
      </c>
      <c r="H2065">
        <v>59</v>
      </c>
      <c r="I2065" s="4" t="s">
        <v>6121</v>
      </c>
      <c r="J2065" s="4">
        <v>13.43</v>
      </c>
      <c r="K2065" s="4">
        <v>12.16</v>
      </c>
      <c r="L2065" s="4">
        <v>109</v>
      </c>
      <c r="M2065" s="4">
        <v>0</v>
      </c>
      <c r="N2065" s="4" t="s">
        <v>27</v>
      </c>
      <c r="O2065" s="4"/>
    </row>
    <row r="2066" spans="1:15">
      <c r="A2066" s="2" t="s">
        <v>15</v>
      </c>
      <c r="B2066" s="2"/>
      <c r="C2066" s="3">
        <v>44597</v>
      </c>
      <c r="D2066" s="2" t="s">
        <v>6122</v>
      </c>
      <c r="E2066" s="2" t="s">
        <v>17</v>
      </c>
      <c r="F2066" s="2" t="s">
        <v>6123</v>
      </c>
      <c r="G2066" s="2" t="s">
        <v>19</v>
      </c>
      <c r="H2066">
        <v>173</v>
      </c>
      <c r="I2066" s="2" t="s">
        <v>6124</v>
      </c>
      <c r="J2066" s="2">
        <v>16.32</v>
      </c>
      <c r="K2066" s="2">
        <v>15.64</v>
      </c>
      <c r="L2066" s="2">
        <v>444</v>
      </c>
      <c r="M2066" s="2">
        <v>7</v>
      </c>
      <c r="N2066" s="2" t="s">
        <v>84</v>
      </c>
      <c r="O2066" s="2"/>
    </row>
    <row r="2067" spans="1:15">
      <c r="A2067" s="2" t="s">
        <v>183</v>
      </c>
      <c r="B2067" s="2"/>
      <c r="C2067" s="3">
        <v>44597</v>
      </c>
      <c r="D2067" s="2" t="s">
        <v>6125</v>
      </c>
      <c r="E2067" s="2" t="s">
        <v>17</v>
      </c>
      <c r="F2067" s="2" t="s">
        <v>6126</v>
      </c>
      <c r="G2067" s="2" t="s">
        <v>19</v>
      </c>
      <c r="H2067">
        <v>0</v>
      </c>
      <c r="I2067" s="2" t="s">
        <v>6127</v>
      </c>
      <c r="J2067" s="2">
        <v>3.13</v>
      </c>
      <c r="K2067" s="2">
        <v>-15.59</v>
      </c>
      <c r="L2067" s="2">
        <v>1075</v>
      </c>
      <c r="M2067" s="2">
        <v>17</v>
      </c>
      <c r="N2067" s="2" t="s">
        <v>21</v>
      </c>
      <c r="O2067" s="2"/>
    </row>
    <row r="2068" spans="1:15">
      <c r="A2068" s="4" t="s">
        <v>242</v>
      </c>
      <c r="B2068" s="4"/>
      <c r="C2068" s="5">
        <v>44597</v>
      </c>
      <c r="D2068" s="4" t="s">
        <v>6128</v>
      </c>
      <c r="E2068" s="4" t="s">
        <v>17</v>
      </c>
      <c r="F2068" s="4" t="s">
        <v>6129</v>
      </c>
      <c r="G2068" s="4" t="s">
        <v>19</v>
      </c>
      <c r="H2068">
        <v>84</v>
      </c>
      <c r="I2068" s="4" t="s">
        <v>6130</v>
      </c>
      <c r="J2068" s="4">
        <v>12.16</v>
      </c>
      <c r="K2068" s="4">
        <v>8.9700000000000006</v>
      </c>
      <c r="L2068" s="4">
        <v>193</v>
      </c>
      <c r="M2068" s="4">
        <v>5</v>
      </c>
      <c r="N2068" s="4" t="s">
        <v>21</v>
      </c>
      <c r="O2068" s="4"/>
    </row>
    <row r="2069" spans="1:15">
      <c r="A2069" s="2" t="s">
        <v>242</v>
      </c>
      <c r="B2069" s="2"/>
      <c r="C2069" s="3">
        <v>44597</v>
      </c>
      <c r="D2069" s="2" t="s">
        <v>6131</v>
      </c>
      <c r="E2069" s="2" t="s">
        <v>17</v>
      </c>
      <c r="F2069" s="2" t="s">
        <v>6132</v>
      </c>
      <c r="G2069" s="2" t="s">
        <v>25</v>
      </c>
      <c r="H2069">
        <v>34</v>
      </c>
      <c r="I2069" s="2" t="s">
        <v>6133</v>
      </c>
      <c r="J2069" s="2">
        <v>11.21</v>
      </c>
      <c r="K2069" s="2">
        <v>7.57</v>
      </c>
      <c r="L2069" s="2">
        <v>89</v>
      </c>
      <c r="M2069" s="2">
        <v>1</v>
      </c>
      <c r="N2069" s="2" t="s">
        <v>84</v>
      </c>
      <c r="O2069" s="2"/>
    </row>
    <row r="2070" spans="1:15">
      <c r="A2070" s="4" t="s">
        <v>153</v>
      </c>
      <c r="B2070" s="4"/>
      <c r="C2070" s="5">
        <v>44597</v>
      </c>
      <c r="D2070" s="4" t="s">
        <v>6134</v>
      </c>
      <c r="E2070" s="4" t="s">
        <v>17</v>
      </c>
      <c r="F2070" s="4" t="s">
        <v>6135</v>
      </c>
      <c r="G2070" s="4" t="s">
        <v>19</v>
      </c>
      <c r="H2070">
        <v>37</v>
      </c>
      <c r="I2070" s="4" t="s">
        <v>6136</v>
      </c>
      <c r="J2070" s="4">
        <v>13.82</v>
      </c>
      <c r="K2070" s="4">
        <v>12.35</v>
      </c>
      <c r="L2070" s="4">
        <v>57</v>
      </c>
      <c r="M2070" s="4">
        <v>0</v>
      </c>
      <c r="N2070" s="4" t="s">
        <v>108</v>
      </c>
      <c r="O2070" s="4"/>
    </row>
    <row r="2071" spans="1:15">
      <c r="A2071" s="4" t="s">
        <v>112</v>
      </c>
      <c r="B2071" s="4"/>
      <c r="C2071" s="5">
        <v>44597</v>
      </c>
      <c r="D2071" s="4" t="s">
        <v>6137</v>
      </c>
      <c r="E2071" s="4" t="s">
        <v>17</v>
      </c>
      <c r="F2071" s="4" t="s">
        <v>6138</v>
      </c>
      <c r="G2071" s="4" t="s">
        <v>19</v>
      </c>
      <c r="H2071">
        <v>73</v>
      </c>
      <c r="I2071" s="4" t="s">
        <v>6139</v>
      </c>
      <c r="J2071" s="4">
        <v>15.9</v>
      </c>
      <c r="K2071" s="4">
        <v>14.16</v>
      </c>
      <c r="L2071" s="4">
        <v>167</v>
      </c>
      <c r="M2071" s="4">
        <v>0</v>
      </c>
      <c r="N2071" s="4" t="s">
        <v>146</v>
      </c>
      <c r="O2071" s="4"/>
    </row>
    <row r="2072" spans="1:15">
      <c r="A2072" s="4" t="s">
        <v>95</v>
      </c>
      <c r="B2072" s="4"/>
      <c r="C2072" s="5">
        <v>44597</v>
      </c>
      <c r="D2072" s="4" t="s">
        <v>6140</v>
      </c>
      <c r="E2072" s="4" t="s">
        <v>17</v>
      </c>
      <c r="F2072" s="4" t="s">
        <v>6141</v>
      </c>
      <c r="G2072" s="4" t="s">
        <v>19</v>
      </c>
      <c r="H2072">
        <v>72</v>
      </c>
      <c r="I2072" s="4" t="s">
        <v>6142</v>
      </c>
      <c r="J2072" s="4">
        <v>13.43</v>
      </c>
      <c r="K2072" s="4">
        <v>11.42</v>
      </c>
      <c r="L2072" s="4">
        <v>466</v>
      </c>
      <c r="M2072" s="4">
        <v>7</v>
      </c>
      <c r="N2072" s="4" t="s">
        <v>47</v>
      </c>
      <c r="O2072" s="4"/>
    </row>
    <row r="2073" spans="1:15">
      <c r="A2073" s="4" t="s">
        <v>112</v>
      </c>
      <c r="B2073" s="4"/>
      <c r="C2073" s="5">
        <v>44597</v>
      </c>
      <c r="D2073" s="4" t="s">
        <v>6143</v>
      </c>
      <c r="E2073" s="4" t="s">
        <v>17</v>
      </c>
      <c r="F2073" s="4" t="s">
        <v>6144</v>
      </c>
      <c r="G2073" s="4" t="s">
        <v>25</v>
      </c>
      <c r="H2073">
        <v>43</v>
      </c>
      <c r="I2073" s="4" t="s">
        <v>6145</v>
      </c>
      <c r="J2073" s="4">
        <v>15.47</v>
      </c>
      <c r="K2073" s="4">
        <v>14.97</v>
      </c>
      <c r="L2073" s="4">
        <v>413</v>
      </c>
      <c r="M2073" s="4">
        <v>3</v>
      </c>
      <c r="N2073" s="4" t="s">
        <v>108</v>
      </c>
      <c r="O2073" s="4"/>
    </row>
    <row r="2074" spans="1:15">
      <c r="A2074" s="4" t="s">
        <v>242</v>
      </c>
      <c r="B2074" s="4"/>
      <c r="C2074" s="5">
        <v>44597</v>
      </c>
      <c r="D2074" s="4" t="s">
        <v>6146</v>
      </c>
      <c r="E2074" s="4" t="s">
        <v>17</v>
      </c>
      <c r="F2074" s="4" t="s">
        <v>6147</v>
      </c>
      <c r="G2074" s="4" t="s">
        <v>25</v>
      </c>
      <c r="H2074">
        <v>43</v>
      </c>
      <c r="I2074" s="4" t="s">
        <v>6148</v>
      </c>
      <c r="J2074" s="4">
        <v>15.9</v>
      </c>
      <c r="K2074" s="4">
        <v>16.62</v>
      </c>
      <c r="L2074" s="4">
        <v>209</v>
      </c>
      <c r="M2074" s="4">
        <v>3</v>
      </c>
      <c r="N2074" s="4" t="s">
        <v>27</v>
      </c>
      <c r="O2074" s="4"/>
    </row>
    <row r="2075" spans="1:15">
      <c r="A2075" s="4" t="s">
        <v>48</v>
      </c>
      <c r="B2075" s="4"/>
      <c r="C2075" s="5">
        <v>44597</v>
      </c>
      <c r="D2075" s="4" t="s">
        <v>6149</v>
      </c>
      <c r="E2075" s="4" t="s">
        <v>17</v>
      </c>
      <c r="F2075" s="4" t="s">
        <v>6150</v>
      </c>
      <c r="G2075" s="4" t="s">
        <v>19</v>
      </c>
      <c r="H2075">
        <v>0</v>
      </c>
      <c r="I2075" s="4" t="s">
        <v>6151</v>
      </c>
      <c r="J2075" s="4">
        <v>3.13</v>
      </c>
      <c r="K2075" s="4">
        <v>-15.59</v>
      </c>
      <c r="L2075" s="4">
        <v>318</v>
      </c>
      <c r="M2075" s="4">
        <v>0</v>
      </c>
      <c r="N2075" s="4" t="s">
        <v>6152</v>
      </c>
      <c r="O2075" s="4"/>
    </row>
    <row r="2076" spans="1:15" hidden="1">
      <c r="A2076" s="2" t="s">
        <v>95</v>
      </c>
      <c r="B2076" s="2"/>
      <c r="C2076" s="3">
        <v>44597</v>
      </c>
      <c r="D2076" s="2" t="s">
        <v>6153</v>
      </c>
      <c r="E2076" s="2" t="s">
        <v>17</v>
      </c>
      <c r="F2076" s="2"/>
      <c r="G2076" s="2" t="s">
        <v>1186</v>
      </c>
      <c r="H2076">
        <v>37</v>
      </c>
      <c r="I2076" s="2" t="s">
        <v>6154</v>
      </c>
      <c r="J2076" s="2">
        <v>17.12</v>
      </c>
      <c r="K2076" s="2">
        <v>16.5</v>
      </c>
      <c r="L2076" s="2">
        <v>700</v>
      </c>
      <c r="M2076" s="2">
        <v>346</v>
      </c>
      <c r="N2076" s="2" t="s">
        <v>55</v>
      </c>
      <c r="O2076" s="2"/>
    </row>
    <row r="2077" spans="1:15">
      <c r="A2077" s="4" t="s">
        <v>434</v>
      </c>
      <c r="B2077" s="4"/>
      <c r="C2077" s="5">
        <v>44597</v>
      </c>
      <c r="D2077" s="4" t="s">
        <v>6155</v>
      </c>
      <c r="E2077" s="4" t="s">
        <v>17</v>
      </c>
      <c r="F2077" s="4" t="s">
        <v>6156</v>
      </c>
      <c r="G2077" s="4" t="s">
        <v>19</v>
      </c>
      <c r="H2077">
        <v>0</v>
      </c>
      <c r="I2077" s="4" t="s">
        <v>6157</v>
      </c>
      <c r="J2077" s="4">
        <v>3.13</v>
      </c>
      <c r="K2077" s="4">
        <v>-15.59</v>
      </c>
      <c r="L2077" s="4">
        <v>82</v>
      </c>
      <c r="M2077" s="4">
        <v>0</v>
      </c>
      <c r="N2077" s="4" t="s">
        <v>77</v>
      </c>
      <c r="O2077" s="4"/>
    </row>
    <row r="2078" spans="1:15">
      <c r="A2078" s="2" t="s">
        <v>48</v>
      </c>
      <c r="B2078" s="2"/>
      <c r="C2078" s="3">
        <v>44597</v>
      </c>
      <c r="D2078" s="2" t="s">
        <v>6158</v>
      </c>
      <c r="E2078" s="2" t="s">
        <v>17</v>
      </c>
      <c r="F2078" s="2" t="s">
        <v>6159</v>
      </c>
      <c r="G2078" s="2" t="s">
        <v>19</v>
      </c>
      <c r="H2078">
        <v>57</v>
      </c>
      <c r="I2078" s="2" t="s">
        <v>6160</v>
      </c>
      <c r="J2078" s="2">
        <v>16.32</v>
      </c>
      <c r="K2078" s="2">
        <v>18.53</v>
      </c>
      <c r="L2078" s="2">
        <v>62</v>
      </c>
      <c r="M2078" s="2">
        <v>0</v>
      </c>
      <c r="N2078" s="2" t="s">
        <v>77</v>
      </c>
      <c r="O2078" s="2"/>
    </row>
    <row r="2079" spans="1:15">
      <c r="A2079" s="4" t="s">
        <v>48</v>
      </c>
      <c r="B2079" s="4"/>
      <c r="C2079" s="5">
        <v>44597</v>
      </c>
      <c r="D2079" s="4" t="s">
        <v>6161</v>
      </c>
      <c r="E2079" s="4" t="s">
        <v>17</v>
      </c>
      <c r="F2079" s="4" t="s">
        <v>6162</v>
      </c>
      <c r="G2079" s="4" t="s">
        <v>19</v>
      </c>
      <c r="H2079">
        <v>0</v>
      </c>
      <c r="I2079" s="4" t="s">
        <v>6163</v>
      </c>
      <c r="J2079" s="4">
        <v>3.13</v>
      </c>
      <c r="K2079" s="4">
        <v>-15.59</v>
      </c>
      <c r="L2079" s="4">
        <v>402</v>
      </c>
      <c r="M2079" s="4">
        <v>8</v>
      </c>
      <c r="N2079" s="4" t="s">
        <v>66</v>
      </c>
      <c r="O2079" s="4"/>
    </row>
    <row r="2080" spans="1:15">
      <c r="A2080" s="2" t="s">
        <v>15</v>
      </c>
      <c r="B2080" s="2"/>
      <c r="C2080" s="3">
        <v>44597</v>
      </c>
      <c r="D2080" s="2" t="s">
        <v>6164</v>
      </c>
      <c r="E2080" s="2" t="s">
        <v>17</v>
      </c>
      <c r="F2080" s="2" t="s">
        <v>6165</v>
      </c>
      <c r="G2080" s="2" t="s">
        <v>19</v>
      </c>
      <c r="H2080">
        <v>60</v>
      </c>
      <c r="I2080" s="2" t="s">
        <v>6166</v>
      </c>
      <c r="J2080" s="2">
        <v>11.86</v>
      </c>
      <c r="K2080" s="2">
        <v>13.09</v>
      </c>
      <c r="L2080" s="2">
        <v>128</v>
      </c>
      <c r="M2080" s="2">
        <v>2</v>
      </c>
      <c r="N2080" s="2" t="s">
        <v>47</v>
      </c>
      <c r="O2080" s="2"/>
    </row>
    <row r="2081" spans="1:15">
      <c r="A2081" s="4" t="s">
        <v>48</v>
      </c>
      <c r="B2081" s="4"/>
      <c r="C2081" s="5">
        <v>44597</v>
      </c>
      <c r="D2081" s="4" t="s">
        <v>6167</v>
      </c>
      <c r="E2081" s="4" t="s">
        <v>17</v>
      </c>
      <c r="F2081" s="4" t="s">
        <v>6168</v>
      </c>
      <c r="G2081" s="4" t="s">
        <v>25</v>
      </c>
      <c r="H2081">
        <v>0</v>
      </c>
      <c r="I2081" s="4" t="s">
        <v>6169</v>
      </c>
      <c r="J2081" s="4">
        <v>3.13</v>
      </c>
      <c r="K2081" s="4">
        <v>-15.59</v>
      </c>
      <c r="L2081" s="4">
        <v>292</v>
      </c>
      <c r="M2081" s="4">
        <v>8</v>
      </c>
      <c r="N2081" s="4" t="s">
        <v>146</v>
      </c>
      <c r="O2081" s="4"/>
    </row>
    <row r="2082" spans="1:15">
      <c r="A2082" s="2" t="s">
        <v>48</v>
      </c>
      <c r="B2082" s="2"/>
      <c r="C2082" s="3">
        <v>44597</v>
      </c>
      <c r="D2082" s="2" t="s">
        <v>6170</v>
      </c>
      <c r="E2082" s="2" t="s">
        <v>17</v>
      </c>
      <c r="F2082" s="2" t="s">
        <v>6171</v>
      </c>
      <c r="G2082" s="2" t="s">
        <v>19</v>
      </c>
      <c r="H2082">
        <v>0</v>
      </c>
      <c r="I2082" s="2" t="s">
        <v>6172</v>
      </c>
      <c r="J2082" s="2">
        <v>3.13</v>
      </c>
      <c r="K2082" s="2">
        <v>-15.59</v>
      </c>
      <c r="L2082" s="2">
        <v>2425</v>
      </c>
      <c r="M2082" s="2">
        <v>13</v>
      </c>
      <c r="N2082" s="2" t="s">
        <v>146</v>
      </c>
      <c r="O2082" s="2"/>
    </row>
    <row r="2083" spans="1:15">
      <c r="A2083" s="4" t="s">
        <v>22</v>
      </c>
      <c r="B2083" s="4"/>
      <c r="C2083" s="5">
        <v>44597</v>
      </c>
      <c r="D2083" s="4" t="s">
        <v>6173</v>
      </c>
      <c r="E2083" s="4" t="s">
        <v>17</v>
      </c>
      <c r="F2083" s="4" t="s">
        <v>6174</v>
      </c>
      <c r="G2083" s="4" t="s">
        <v>19</v>
      </c>
      <c r="H2083">
        <v>54</v>
      </c>
      <c r="I2083" s="4" t="s">
        <v>6175</v>
      </c>
      <c r="J2083" s="4">
        <v>14.07</v>
      </c>
      <c r="K2083" s="4">
        <v>12.63</v>
      </c>
      <c r="L2083" s="4">
        <v>61</v>
      </c>
      <c r="M2083" s="4">
        <v>1</v>
      </c>
      <c r="N2083" s="4" t="s">
        <v>21</v>
      </c>
      <c r="O2083" s="4"/>
    </row>
    <row r="2084" spans="1:15">
      <c r="A2084" s="2" t="s">
        <v>48</v>
      </c>
      <c r="B2084" s="2"/>
      <c r="C2084" s="3">
        <v>44597</v>
      </c>
      <c r="D2084" s="2" t="s">
        <v>6176</v>
      </c>
      <c r="E2084" s="2" t="s">
        <v>17</v>
      </c>
      <c r="F2084" s="2" t="s">
        <v>6177</v>
      </c>
      <c r="G2084" s="2" t="s">
        <v>19</v>
      </c>
      <c r="H2084">
        <v>108</v>
      </c>
      <c r="I2084" s="2" t="s">
        <v>6178</v>
      </c>
      <c r="J2084" s="2">
        <v>15.47</v>
      </c>
      <c r="K2084" s="2">
        <v>13.06</v>
      </c>
      <c r="L2084" s="2">
        <v>149</v>
      </c>
      <c r="M2084" s="2">
        <v>1</v>
      </c>
      <c r="N2084" s="2" t="s">
        <v>55</v>
      </c>
      <c r="O2084" s="2"/>
    </row>
    <row r="2085" spans="1:15">
      <c r="A2085" s="2" t="s">
        <v>48</v>
      </c>
      <c r="B2085" s="2"/>
      <c r="C2085" s="3">
        <v>44597</v>
      </c>
      <c r="D2085" s="2" t="s">
        <v>6179</v>
      </c>
      <c r="E2085" s="2" t="s">
        <v>17</v>
      </c>
      <c r="F2085" s="2" t="s">
        <v>6180</v>
      </c>
      <c r="G2085" s="2" t="s">
        <v>19</v>
      </c>
      <c r="H2085">
        <v>54</v>
      </c>
      <c r="I2085" s="2" t="s">
        <v>6181</v>
      </c>
      <c r="J2085" s="2">
        <v>15.9</v>
      </c>
      <c r="K2085" s="2">
        <v>14.37</v>
      </c>
      <c r="L2085" s="2">
        <v>380</v>
      </c>
      <c r="M2085" s="2">
        <v>2</v>
      </c>
      <c r="N2085" s="2" t="s">
        <v>55</v>
      </c>
      <c r="O2085" s="2"/>
    </row>
    <row r="2086" spans="1:15">
      <c r="A2086" s="4" t="s">
        <v>48</v>
      </c>
      <c r="B2086" s="4"/>
      <c r="C2086" s="5">
        <v>44597</v>
      </c>
      <c r="D2086" s="4" t="s">
        <v>6182</v>
      </c>
      <c r="E2086" s="4" t="s">
        <v>17</v>
      </c>
      <c r="F2086" s="4" t="s">
        <v>6183</v>
      </c>
      <c r="G2086" s="4" t="s">
        <v>19</v>
      </c>
      <c r="H2086">
        <v>73</v>
      </c>
      <c r="I2086" s="4" t="s">
        <v>6184</v>
      </c>
      <c r="J2086" s="4">
        <v>12.69</v>
      </c>
      <c r="K2086" s="4">
        <v>10.15</v>
      </c>
      <c r="L2086" s="4">
        <v>808</v>
      </c>
      <c r="M2086" s="4">
        <v>4</v>
      </c>
      <c r="N2086" s="4" t="s">
        <v>108</v>
      </c>
      <c r="O2086" s="4"/>
    </row>
    <row r="2087" spans="1:15">
      <c r="A2087" s="4" t="s">
        <v>48</v>
      </c>
      <c r="B2087" s="4"/>
      <c r="C2087" s="5">
        <v>44597</v>
      </c>
      <c r="D2087" s="4" t="s">
        <v>6185</v>
      </c>
      <c r="E2087" s="4" t="s">
        <v>17</v>
      </c>
      <c r="F2087" s="4" t="s">
        <v>6186</v>
      </c>
      <c r="G2087" s="4" t="s">
        <v>19</v>
      </c>
      <c r="H2087">
        <v>0</v>
      </c>
      <c r="I2087" s="4" t="s">
        <v>6187</v>
      </c>
      <c r="J2087" s="4">
        <v>3.13</v>
      </c>
      <c r="K2087" s="4">
        <v>-15.59</v>
      </c>
      <c r="L2087" s="4">
        <v>109</v>
      </c>
      <c r="M2087" s="4">
        <v>0</v>
      </c>
      <c r="N2087" s="4" t="s">
        <v>55</v>
      </c>
      <c r="O2087" s="4"/>
    </row>
    <row r="2088" spans="1:15">
      <c r="A2088" s="4" t="s">
        <v>116</v>
      </c>
      <c r="B2088" s="4"/>
      <c r="C2088" s="5">
        <v>44597</v>
      </c>
      <c r="D2088" s="4" t="s">
        <v>6188</v>
      </c>
      <c r="E2088" s="4" t="s">
        <v>17</v>
      </c>
      <c r="F2088" s="4" t="s">
        <v>6189</v>
      </c>
      <c r="G2088" s="4" t="s">
        <v>19</v>
      </c>
      <c r="H2088">
        <v>61</v>
      </c>
      <c r="I2088" s="4" t="s">
        <v>6190</v>
      </c>
      <c r="J2088" s="4">
        <v>10.130000000000001</v>
      </c>
      <c r="K2088" s="4">
        <v>6.73</v>
      </c>
      <c r="L2088" s="4">
        <v>106</v>
      </c>
      <c r="M2088" s="4">
        <v>1</v>
      </c>
      <c r="N2088" s="4" t="s">
        <v>108</v>
      </c>
      <c r="O2088" s="4"/>
    </row>
    <row r="2089" spans="1:15">
      <c r="A2089" s="2" t="s">
        <v>22</v>
      </c>
      <c r="B2089" s="2"/>
      <c r="C2089" s="3">
        <v>44597</v>
      </c>
      <c r="D2089" s="2" t="s">
        <v>6191</v>
      </c>
      <c r="E2089" s="2" t="s">
        <v>17</v>
      </c>
      <c r="F2089" s="2" t="s">
        <v>6192</v>
      </c>
      <c r="G2089" s="2" t="s">
        <v>25</v>
      </c>
      <c r="H2089">
        <v>132</v>
      </c>
      <c r="I2089" s="2" t="s">
        <v>6193</v>
      </c>
      <c r="J2089" s="2">
        <v>17.12</v>
      </c>
      <c r="K2089" s="2">
        <v>15.96</v>
      </c>
      <c r="L2089" s="2">
        <v>103</v>
      </c>
      <c r="M2089" s="2">
        <v>0</v>
      </c>
      <c r="N2089" s="2" t="s">
        <v>146</v>
      </c>
      <c r="O2089" s="2"/>
    </row>
    <row r="2090" spans="1:15">
      <c r="A2090" s="2" t="s">
        <v>22</v>
      </c>
      <c r="B2090" s="2"/>
      <c r="C2090" s="3">
        <v>44597</v>
      </c>
      <c r="D2090" s="2" t="s">
        <v>6194</v>
      </c>
      <c r="E2090" s="2" t="s">
        <v>17</v>
      </c>
      <c r="F2090" s="2" t="s">
        <v>6195</v>
      </c>
      <c r="G2090" s="2" t="s">
        <v>19</v>
      </c>
      <c r="H2090">
        <v>149</v>
      </c>
      <c r="I2090" s="2" t="s">
        <v>6196</v>
      </c>
      <c r="J2090" s="2">
        <v>21.37</v>
      </c>
      <c r="K2090" s="2">
        <v>21.53</v>
      </c>
      <c r="L2090" s="2">
        <v>207</v>
      </c>
      <c r="M2090" s="2">
        <v>7</v>
      </c>
      <c r="N2090" s="2" t="s">
        <v>32</v>
      </c>
      <c r="O2090" s="2"/>
    </row>
    <row r="2091" spans="1:15" hidden="1">
      <c r="A2091" s="4" t="s">
        <v>95</v>
      </c>
      <c r="B2091" s="4"/>
      <c r="C2091" s="5">
        <v>44597</v>
      </c>
      <c r="D2091" s="4" t="s">
        <v>6197</v>
      </c>
      <c r="E2091" s="4" t="s">
        <v>17</v>
      </c>
      <c r="F2091" s="4"/>
      <c r="G2091" s="4" t="s">
        <v>1186</v>
      </c>
      <c r="H2091">
        <v>40</v>
      </c>
      <c r="I2091" s="4" t="s">
        <v>6198</v>
      </c>
      <c r="J2091" s="4">
        <v>18.239999999999998</v>
      </c>
      <c r="K2091" s="4">
        <v>20.96</v>
      </c>
      <c r="L2091" s="4">
        <v>1074</v>
      </c>
      <c r="M2091" s="4">
        <v>655</v>
      </c>
      <c r="N2091" s="4" t="s">
        <v>84</v>
      </c>
      <c r="O2091" s="4"/>
    </row>
    <row r="2092" spans="1:15">
      <c r="A2092" s="2" t="s">
        <v>48</v>
      </c>
      <c r="B2092" s="2"/>
      <c r="C2092" s="3">
        <v>44597</v>
      </c>
      <c r="D2092" s="2" t="s">
        <v>6199</v>
      </c>
      <c r="E2092" s="2" t="s">
        <v>17</v>
      </c>
      <c r="F2092" s="2" t="s">
        <v>6200</v>
      </c>
      <c r="G2092" s="2" t="s">
        <v>25</v>
      </c>
      <c r="H2092">
        <v>94</v>
      </c>
      <c r="I2092" s="2" t="s">
        <v>6201</v>
      </c>
      <c r="J2092" s="2">
        <v>16.11</v>
      </c>
      <c r="K2092" s="2">
        <v>14.37</v>
      </c>
      <c r="L2092" s="2">
        <v>303</v>
      </c>
      <c r="M2092" s="2">
        <v>6</v>
      </c>
      <c r="N2092" s="2" t="s">
        <v>146</v>
      </c>
      <c r="O2092" s="2"/>
    </row>
    <row r="2093" spans="1:15">
      <c r="A2093" s="4" t="s">
        <v>48</v>
      </c>
      <c r="B2093" s="4"/>
      <c r="C2093" s="5">
        <v>44597</v>
      </c>
      <c r="D2093" s="4" t="s">
        <v>6202</v>
      </c>
      <c r="E2093" s="4" t="s">
        <v>17</v>
      </c>
      <c r="F2093" s="4" t="s">
        <v>6203</v>
      </c>
      <c r="G2093" s="4" t="s">
        <v>25</v>
      </c>
      <c r="H2093">
        <v>42</v>
      </c>
      <c r="I2093" s="4" t="s">
        <v>6204</v>
      </c>
      <c r="J2093" s="4">
        <v>12.6</v>
      </c>
      <c r="K2093" s="4">
        <v>10.42</v>
      </c>
      <c r="L2093" s="4">
        <v>771</v>
      </c>
      <c r="M2093" s="4">
        <v>1</v>
      </c>
      <c r="N2093" s="4" t="s">
        <v>3560</v>
      </c>
      <c r="O2093" s="4"/>
    </row>
    <row r="2094" spans="1:15">
      <c r="A2094" s="4" t="s">
        <v>22</v>
      </c>
      <c r="B2094" s="4"/>
      <c r="C2094" s="5">
        <v>44597</v>
      </c>
      <c r="D2094" s="4" t="s">
        <v>6205</v>
      </c>
      <c r="E2094" s="4" t="s">
        <v>17</v>
      </c>
      <c r="F2094" s="4" t="s">
        <v>6206</v>
      </c>
      <c r="G2094" s="4" t="s">
        <v>19</v>
      </c>
      <c r="H2094">
        <v>104</v>
      </c>
      <c r="I2094" s="4" t="s">
        <v>6207</v>
      </c>
      <c r="J2094" s="4">
        <v>20.58</v>
      </c>
      <c r="K2094" s="4">
        <v>19.600000000000001</v>
      </c>
      <c r="L2094" s="4">
        <v>21</v>
      </c>
      <c r="M2094" s="4">
        <v>1</v>
      </c>
      <c r="N2094" s="4" t="s">
        <v>108</v>
      </c>
      <c r="O2094" s="4"/>
    </row>
    <row r="2095" spans="1:15">
      <c r="A2095" s="4" t="s">
        <v>434</v>
      </c>
      <c r="B2095" s="4"/>
      <c r="C2095" s="5">
        <v>44597</v>
      </c>
      <c r="D2095" s="4" t="s">
        <v>6208</v>
      </c>
      <c r="E2095" s="4" t="s">
        <v>17</v>
      </c>
      <c r="F2095" s="4" t="s">
        <v>6209</v>
      </c>
      <c r="G2095" s="4" t="s">
        <v>19</v>
      </c>
      <c r="H2095">
        <v>16</v>
      </c>
      <c r="I2095" s="4" t="s">
        <v>6210</v>
      </c>
      <c r="J2095" s="4">
        <v>12.16</v>
      </c>
      <c r="K2095" s="4">
        <v>14.08</v>
      </c>
      <c r="L2095" s="4">
        <v>117</v>
      </c>
      <c r="M2095" s="4">
        <v>0</v>
      </c>
      <c r="N2095" s="4" t="s">
        <v>32</v>
      </c>
      <c r="O2095" s="4"/>
    </row>
    <row r="2096" spans="1:15">
      <c r="A2096" s="2" t="s">
        <v>242</v>
      </c>
      <c r="B2096" s="2"/>
      <c r="C2096" s="3">
        <v>44597</v>
      </c>
      <c r="D2096" s="2" t="s">
        <v>6211</v>
      </c>
      <c r="E2096" s="2" t="s">
        <v>17</v>
      </c>
      <c r="F2096" s="2" t="s">
        <v>6212</v>
      </c>
      <c r="G2096" s="2" t="s">
        <v>19</v>
      </c>
      <c r="H2096">
        <v>35</v>
      </c>
      <c r="I2096" s="2" t="s">
        <v>6213</v>
      </c>
      <c r="J2096" s="2">
        <v>11.21</v>
      </c>
      <c r="K2096" s="2">
        <v>8.85</v>
      </c>
      <c r="L2096" s="2">
        <v>307</v>
      </c>
      <c r="M2096" s="2">
        <v>2</v>
      </c>
      <c r="N2096" s="2" t="s">
        <v>47</v>
      </c>
      <c r="O2096" s="2"/>
    </row>
    <row r="2097" spans="1:15">
      <c r="A2097" s="2" t="s">
        <v>48</v>
      </c>
      <c r="B2097" s="2"/>
      <c r="C2097" s="3">
        <v>44597</v>
      </c>
      <c r="D2097" s="2" t="s">
        <v>6214</v>
      </c>
      <c r="E2097" s="2" t="s">
        <v>17</v>
      </c>
      <c r="F2097" s="2" t="s">
        <v>6215</v>
      </c>
      <c r="G2097" s="2" t="s">
        <v>19</v>
      </c>
      <c r="H2097">
        <v>0</v>
      </c>
      <c r="I2097" s="2" t="s">
        <v>6216</v>
      </c>
      <c r="J2097" s="2">
        <v>3.13</v>
      </c>
      <c r="K2097" s="2">
        <v>-15.59</v>
      </c>
      <c r="L2097" s="2">
        <v>467</v>
      </c>
      <c r="M2097" s="2">
        <v>6</v>
      </c>
      <c r="N2097" s="2" t="s">
        <v>146</v>
      </c>
      <c r="O2097" s="2"/>
    </row>
    <row r="2098" spans="1:15">
      <c r="A2098" s="4" t="s">
        <v>48</v>
      </c>
      <c r="B2098" s="4"/>
      <c r="C2098" s="5">
        <v>44597</v>
      </c>
      <c r="D2098" s="4" t="s">
        <v>6217</v>
      </c>
      <c r="E2098" s="4" t="s">
        <v>17</v>
      </c>
      <c r="F2098" s="4" t="s">
        <v>6218</v>
      </c>
      <c r="G2098" s="4" t="s">
        <v>19</v>
      </c>
      <c r="H2098">
        <v>38</v>
      </c>
      <c r="I2098" s="4" t="s">
        <v>6219</v>
      </c>
      <c r="J2098" s="4">
        <v>16.73</v>
      </c>
      <c r="K2098" s="4">
        <v>16.989999999999998</v>
      </c>
      <c r="L2098" s="4">
        <v>162</v>
      </c>
      <c r="M2098" s="4">
        <v>3</v>
      </c>
      <c r="N2098" s="4" t="s">
        <v>84</v>
      </c>
      <c r="O2098" s="4"/>
    </row>
    <row r="2099" spans="1:15">
      <c r="A2099" s="2" t="s">
        <v>95</v>
      </c>
      <c r="B2099" s="2"/>
      <c r="C2099" s="3">
        <v>44597</v>
      </c>
      <c r="D2099" s="2" t="s">
        <v>6220</v>
      </c>
      <c r="E2099" s="2" t="s">
        <v>17</v>
      </c>
      <c r="F2099" s="2" t="s">
        <v>6221</v>
      </c>
      <c r="G2099" s="2" t="s">
        <v>25</v>
      </c>
      <c r="H2099">
        <v>34</v>
      </c>
      <c r="I2099" s="2" t="s">
        <v>6222</v>
      </c>
      <c r="J2099" s="2">
        <v>10.69</v>
      </c>
      <c r="K2099" s="2">
        <v>10.28</v>
      </c>
      <c r="L2099" s="2">
        <v>204</v>
      </c>
      <c r="M2099" s="2">
        <v>3</v>
      </c>
      <c r="N2099" s="2" t="s">
        <v>66</v>
      </c>
      <c r="O2099" s="2"/>
    </row>
    <row r="2100" spans="1:15">
      <c r="A2100" s="2" t="s">
        <v>95</v>
      </c>
      <c r="B2100" s="2"/>
      <c r="C2100" s="3">
        <v>44597</v>
      </c>
      <c r="D2100" s="2" t="s">
        <v>6223</v>
      </c>
      <c r="E2100" s="2" t="s">
        <v>17</v>
      </c>
      <c r="F2100" s="2" t="s">
        <v>6224</v>
      </c>
      <c r="G2100" s="2" t="s">
        <v>19</v>
      </c>
      <c r="H2100">
        <v>31</v>
      </c>
      <c r="I2100" s="2" t="s">
        <v>6225</v>
      </c>
      <c r="J2100" s="2">
        <v>14.55</v>
      </c>
      <c r="K2100" s="2">
        <v>17.37</v>
      </c>
      <c r="L2100" s="2">
        <v>134</v>
      </c>
      <c r="M2100" s="2">
        <v>2</v>
      </c>
      <c r="N2100" s="2" t="s">
        <v>66</v>
      </c>
      <c r="O2100" s="2"/>
    </row>
    <row r="2101" spans="1:15">
      <c r="A2101" s="2" t="s">
        <v>95</v>
      </c>
      <c r="B2101" s="2"/>
      <c r="C2101" s="3">
        <v>44597</v>
      </c>
      <c r="D2101" s="2" t="s">
        <v>6226</v>
      </c>
      <c r="E2101" s="2" t="s">
        <v>17</v>
      </c>
      <c r="F2101" s="2" t="s">
        <v>6227</v>
      </c>
      <c r="G2101" s="2" t="s">
        <v>19</v>
      </c>
      <c r="H2101">
        <v>75</v>
      </c>
      <c r="I2101" s="2" t="s">
        <v>6228</v>
      </c>
      <c r="J2101" s="2">
        <v>18.95</v>
      </c>
      <c r="K2101" s="2">
        <v>18.23</v>
      </c>
      <c r="L2101" s="2">
        <v>921</v>
      </c>
      <c r="M2101" s="2">
        <v>20</v>
      </c>
      <c r="N2101" s="2" t="s">
        <v>47</v>
      </c>
      <c r="O2101" s="2"/>
    </row>
    <row r="2102" spans="1:15">
      <c r="A2102" s="2" t="s">
        <v>434</v>
      </c>
      <c r="B2102" s="2"/>
      <c r="C2102" s="3">
        <v>44597</v>
      </c>
      <c r="D2102" s="2" t="s">
        <v>6229</v>
      </c>
      <c r="E2102" s="2" t="s">
        <v>17</v>
      </c>
      <c r="F2102" s="2" t="s">
        <v>6230</v>
      </c>
      <c r="G2102" s="2" t="s">
        <v>25</v>
      </c>
      <c r="H2102">
        <v>39</v>
      </c>
      <c r="I2102" s="2" t="s">
        <v>6231</v>
      </c>
      <c r="J2102" s="2">
        <v>6.74</v>
      </c>
      <c r="K2102" s="2">
        <v>5</v>
      </c>
      <c r="L2102" s="2">
        <v>103</v>
      </c>
      <c r="M2102" s="2">
        <v>0</v>
      </c>
      <c r="N2102" s="2" t="s">
        <v>160</v>
      </c>
      <c r="O2102" s="2"/>
    </row>
    <row r="2103" spans="1:15">
      <c r="A2103" s="2" t="s">
        <v>95</v>
      </c>
      <c r="B2103" s="2"/>
      <c r="C2103" s="3">
        <v>44597</v>
      </c>
      <c r="D2103" s="2" t="s">
        <v>6232</v>
      </c>
      <c r="E2103" s="2" t="s">
        <v>17</v>
      </c>
      <c r="F2103" s="2" t="s">
        <v>6233</v>
      </c>
      <c r="G2103" s="2" t="s">
        <v>19</v>
      </c>
      <c r="H2103">
        <v>50</v>
      </c>
      <c r="I2103" s="2" t="s">
        <v>6234</v>
      </c>
      <c r="J2103" s="2">
        <v>19.29</v>
      </c>
      <c r="K2103" s="2">
        <v>18.7</v>
      </c>
      <c r="L2103" s="2">
        <v>722</v>
      </c>
      <c r="M2103" s="2">
        <v>14</v>
      </c>
      <c r="N2103" s="2" t="s">
        <v>47</v>
      </c>
      <c r="O2103" s="2"/>
    </row>
    <row r="2104" spans="1:15">
      <c r="A2104" s="2" t="s">
        <v>153</v>
      </c>
      <c r="B2104" s="2"/>
      <c r="C2104" s="3">
        <v>44597</v>
      </c>
      <c r="D2104" s="2" t="s">
        <v>6235</v>
      </c>
      <c r="E2104" s="2" t="s">
        <v>17</v>
      </c>
      <c r="F2104" s="2" t="s">
        <v>6236</v>
      </c>
      <c r="G2104" s="2" t="s">
        <v>25</v>
      </c>
      <c r="H2104">
        <v>68</v>
      </c>
      <c r="I2104" s="2" t="s">
        <v>6237</v>
      </c>
      <c r="J2104" s="2">
        <v>15.58</v>
      </c>
      <c r="K2104" s="2">
        <v>13.77</v>
      </c>
      <c r="L2104" s="2">
        <v>330</v>
      </c>
      <c r="M2104" s="2">
        <v>0</v>
      </c>
      <c r="N2104" s="2" t="s">
        <v>77</v>
      </c>
      <c r="O2104" s="2"/>
    </row>
    <row r="2105" spans="1:15">
      <c r="A2105" s="2" t="s">
        <v>450</v>
      </c>
      <c r="B2105" s="2"/>
      <c r="C2105" s="3">
        <v>44597</v>
      </c>
      <c r="D2105" s="2" t="s">
        <v>6238</v>
      </c>
      <c r="E2105" s="2" t="s">
        <v>17</v>
      </c>
      <c r="F2105" s="2" t="s">
        <v>6239</v>
      </c>
      <c r="G2105" s="2" t="s">
        <v>19</v>
      </c>
      <c r="H2105">
        <v>79</v>
      </c>
      <c r="I2105" s="2" t="s">
        <v>6240</v>
      </c>
      <c r="J2105" s="2">
        <v>15.38</v>
      </c>
      <c r="K2105" s="2">
        <v>15.82</v>
      </c>
      <c r="L2105" s="2">
        <v>714</v>
      </c>
      <c r="M2105" s="2">
        <v>11</v>
      </c>
      <c r="N2105" s="2" t="s">
        <v>66</v>
      </c>
      <c r="O2105" s="2"/>
    </row>
    <row r="2106" spans="1:15">
      <c r="A2106" s="2" t="s">
        <v>88</v>
      </c>
      <c r="B2106" s="2"/>
      <c r="C2106" s="3">
        <v>44597</v>
      </c>
      <c r="D2106" s="2" t="s">
        <v>6241</v>
      </c>
      <c r="E2106" s="2" t="s">
        <v>17</v>
      </c>
      <c r="F2106" s="2" t="s">
        <v>6242</v>
      </c>
      <c r="G2106" s="2" t="s">
        <v>25</v>
      </c>
      <c r="H2106">
        <v>44</v>
      </c>
      <c r="I2106" s="2" t="s">
        <v>6243</v>
      </c>
      <c r="J2106" s="2">
        <v>24.5</v>
      </c>
      <c r="K2106" s="2">
        <v>24.9</v>
      </c>
      <c r="L2106" s="2">
        <v>293</v>
      </c>
      <c r="M2106" s="2">
        <v>1</v>
      </c>
      <c r="N2106" s="2" t="s">
        <v>32</v>
      </c>
      <c r="O2106" s="2"/>
    </row>
    <row r="2107" spans="1:15">
      <c r="A2107" s="4" t="s">
        <v>88</v>
      </c>
      <c r="B2107" s="4"/>
      <c r="C2107" s="5">
        <v>44597</v>
      </c>
      <c r="D2107" s="4" t="s">
        <v>6244</v>
      </c>
      <c r="E2107" s="4" t="s">
        <v>17</v>
      </c>
      <c r="F2107" s="4" t="s">
        <v>6245</v>
      </c>
      <c r="G2107" s="4" t="s">
        <v>19</v>
      </c>
      <c r="H2107">
        <v>46</v>
      </c>
      <c r="I2107" s="4" t="s">
        <v>6246</v>
      </c>
      <c r="J2107" s="4">
        <v>14.55</v>
      </c>
      <c r="K2107" s="4">
        <v>12.36</v>
      </c>
      <c r="L2107" s="4">
        <v>445</v>
      </c>
      <c r="M2107" s="4">
        <v>3</v>
      </c>
      <c r="N2107" s="4" t="s">
        <v>77</v>
      </c>
      <c r="O2107" s="4"/>
    </row>
    <row r="2108" spans="1:15">
      <c r="A2108" s="4" t="s">
        <v>388</v>
      </c>
      <c r="B2108" s="4"/>
      <c r="C2108" s="5">
        <v>44597</v>
      </c>
      <c r="D2108" s="4" t="s">
        <v>6247</v>
      </c>
      <c r="E2108" s="4" t="s">
        <v>17</v>
      </c>
      <c r="F2108" s="4" t="s">
        <v>6248</v>
      </c>
      <c r="G2108" s="4" t="s">
        <v>25</v>
      </c>
      <c r="H2108">
        <v>48</v>
      </c>
      <c r="I2108" s="4" t="s">
        <v>6249</v>
      </c>
      <c r="J2108" s="4">
        <v>15.47</v>
      </c>
      <c r="K2108" s="4">
        <v>13.51</v>
      </c>
      <c r="L2108" s="4">
        <v>981</v>
      </c>
      <c r="M2108" s="4">
        <v>46</v>
      </c>
      <c r="N2108" s="4" t="s">
        <v>32</v>
      </c>
      <c r="O2108" s="4"/>
    </row>
    <row r="2109" spans="1:15">
      <c r="A2109" s="4" t="s">
        <v>153</v>
      </c>
      <c r="B2109" s="4"/>
      <c r="C2109" s="5">
        <v>44597</v>
      </c>
      <c r="D2109" s="4" t="s">
        <v>6250</v>
      </c>
      <c r="E2109" s="4" t="s">
        <v>17</v>
      </c>
      <c r="F2109" s="4" t="s">
        <v>6251</v>
      </c>
      <c r="G2109" s="4" t="s">
        <v>19</v>
      </c>
      <c r="H2109">
        <v>108</v>
      </c>
      <c r="I2109" s="4" t="s">
        <v>6252</v>
      </c>
      <c r="J2109" s="4">
        <v>14.35</v>
      </c>
      <c r="K2109" s="4">
        <v>13.37</v>
      </c>
      <c r="L2109" s="4">
        <v>580</v>
      </c>
      <c r="M2109" s="4">
        <v>12</v>
      </c>
      <c r="N2109" s="4" t="s">
        <v>66</v>
      </c>
      <c r="O2109" s="4"/>
    </row>
    <row r="2110" spans="1:15">
      <c r="A2110" s="4" t="s">
        <v>153</v>
      </c>
      <c r="B2110" s="4"/>
      <c r="C2110" s="5">
        <v>44597</v>
      </c>
      <c r="D2110" s="4" t="s">
        <v>6253</v>
      </c>
      <c r="E2110" s="4" t="s">
        <v>17</v>
      </c>
      <c r="F2110" s="4" t="s">
        <v>6254</v>
      </c>
      <c r="G2110" s="4" t="s">
        <v>19</v>
      </c>
      <c r="H2110">
        <v>80</v>
      </c>
      <c r="I2110" s="4" t="s">
        <v>6255</v>
      </c>
      <c r="J2110" s="4">
        <v>11.21</v>
      </c>
      <c r="K2110" s="4">
        <v>10.42</v>
      </c>
      <c r="L2110" s="4">
        <v>421</v>
      </c>
      <c r="M2110" s="4">
        <v>8</v>
      </c>
      <c r="N2110" s="4" t="s">
        <v>146</v>
      </c>
      <c r="O2110" s="4"/>
    </row>
    <row r="2111" spans="1:15">
      <c r="A2111" s="2" t="s">
        <v>22</v>
      </c>
      <c r="B2111" s="2"/>
      <c r="C2111" s="3">
        <v>44597</v>
      </c>
      <c r="D2111" s="2" t="s">
        <v>6256</v>
      </c>
      <c r="E2111" s="2" t="s">
        <v>17</v>
      </c>
      <c r="F2111" s="2" t="s">
        <v>6257</v>
      </c>
      <c r="G2111" s="2" t="s">
        <v>19</v>
      </c>
      <c r="H2111">
        <v>125</v>
      </c>
      <c r="I2111" s="2" t="s">
        <v>6258</v>
      </c>
      <c r="J2111" s="2">
        <v>15.9</v>
      </c>
      <c r="K2111" s="2">
        <v>14.91</v>
      </c>
      <c r="L2111" s="2">
        <v>75</v>
      </c>
      <c r="M2111" s="2">
        <v>0</v>
      </c>
      <c r="N2111" s="2" t="s">
        <v>27</v>
      </c>
      <c r="O2111" s="2"/>
    </row>
    <row r="2112" spans="1:15">
      <c r="A2112" s="2" t="s">
        <v>153</v>
      </c>
      <c r="B2112" s="2"/>
      <c r="C2112" s="3">
        <v>44597</v>
      </c>
      <c r="D2112" s="2" t="s">
        <v>6259</v>
      </c>
      <c r="E2112" s="2" t="s">
        <v>17</v>
      </c>
      <c r="F2112" s="2" t="s">
        <v>6260</v>
      </c>
      <c r="G2112" s="2" t="s">
        <v>25</v>
      </c>
      <c r="H2112">
        <v>51</v>
      </c>
      <c r="I2112" s="2" t="s">
        <v>6261</v>
      </c>
      <c r="J2112" s="2">
        <v>13.82</v>
      </c>
      <c r="K2112" s="2">
        <v>12.06</v>
      </c>
      <c r="L2112" s="2">
        <v>220</v>
      </c>
      <c r="M2112" s="2">
        <v>0</v>
      </c>
      <c r="N2112" s="2" t="s">
        <v>160</v>
      </c>
      <c r="O2112" s="2"/>
    </row>
    <row r="2113" spans="1:15">
      <c r="A2113" s="2" t="s">
        <v>22</v>
      </c>
      <c r="B2113" s="2"/>
      <c r="C2113" s="3">
        <v>44597</v>
      </c>
      <c r="D2113" s="2" t="s">
        <v>6262</v>
      </c>
      <c r="E2113" s="2" t="s">
        <v>17</v>
      </c>
      <c r="F2113" s="2" t="s">
        <v>6263</v>
      </c>
      <c r="G2113" s="2" t="s">
        <v>19</v>
      </c>
      <c r="H2113">
        <v>80</v>
      </c>
      <c r="I2113" s="2" t="s">
        <v>6264</v>
      </c>
      <c r="J2113" s="2">
        <v>20.03</v>
      </c>
      <c r="K2113" s="2">
        <v>24.51</v>
      </c>
      <c r="L2113" s="2">
        <v>66</v>
      </c>
      <c r="M2113" s="2">
        <v>2</v>
      </c>
      <c r="N2113" s="2" t="s">
        <v>77</v>
      </c>
      <c r="O2113" s="2"/>
    </row>
    <row r="2114" spans="1:15">
      <c r="A2114" s="2" t="s">
        <v>48</v>
      </c>
      <c r="B2114" s="2"/>
      <c r="C2114" s="3">
        <v>44597</v>
      </c>
      <c r="D2114" s="2" t="s">
        <v>6265</v>
      </c>
      <c r="E2114" s="2" t="s">
        <v>17</v>
      </c>
      <c r="F2114" s="2" t="s">
        <v>6266</v>
      </c>
      <c r="G2114" s="2" t="s">
        <v>25</v>
      </c>
      <c r="H2114">
        <v>0</v>
      </c>
      <c r="I2114" s="2" t="s">
        <v>6267</v>
      </c>
      <c r="J2114" s="2">
        <v>3.13</v>
      </c>
      <c r="K2114" s="2">
        <v>-15.59</v>
      </c>
      <c r="L2114" s="2">
        <v>503</v>
      </c>
      <c r="M2114" s="2">
        <v>5</v>
      </c>
      <c r="N2114" s="2" t="s">
        <v>258</v>
      </c>
      <c r="O2114" s="2"/>
    </row>
    <row r="2115" spans="1:15">
      <c r="A2115" s="4" t="s">
        <v>48</v>
      </c>
      <c r="B2115" s="4"/>
      <c r="C2115" s="5">
        <v>44597</v>
      </c>
      <c r="D2115" s="4" t="s">
        <v>6268</v>
      </c>
      <c r="E2115" s="4" t="s">
        <v>17</v>
      </c>
      <c r="F2115" s="4" t="s">
        <v>6269</v>
      </c>
      <c r="G2115" s="4" t="s">
        <v>25</v>
      </c>
      <c r="H2115">
        <v>0</v>
      </c>
      <c r="I2115" s="4" t="s">
        <v>6270</v>
      </c>
      <c r="J2115" s="4">
        <v>3.13</v>
      </c>
      <c r="K2115" s="4">
        <v>-15.59</v>
      </c>
      <c r="L2115" s="4">
        <v>335</v>
      </c>
      <c r="M2115" s="4">
        <v>2</v>
      </c>
      <c r="N2115" s="4" t="s">
        <v>66</v>
      </c>
      <c r="O2115" s="4"/>
    </row>
    <row r="2116" spans="1:15" hidden="1">
      <c r="A2116" s="2" t="s">
        <v>434</v>
      </c>
      <c r="B2116" s="2"/>
      <c r="C2116" s="3">
        <v>44597</v>
      </c>
      <c r="D2116" s="2" t="s">
        <v>6271</v>
      </c>
      <c r="E2116" s="2" t="s">
        <v>17</v>
      </c>
      <c r="F2116" s="2"/>
      <c r="G2116" s="2" t="s">
        <v>90</v>
      </c>
      <c r="H2116">
        <v>22</v>
      </c>
      <c r="I2116" s="2" t="s">
        <v>6272</v>
      </c>
      <c r="J2116" s="2">
        <v>7.79</v>
      </c>
      <c r="K2116" s="2">
        <v>6.04</v>
      </c>
      <c r="L2116" s="2">
        <v>113</v>
      </c>
      <c r="M2116" s="2">
        <v>0</v>
      </c>
      <c r="N2116" s="2" t="s">
        <v>32</v>
      </c>
      <c r="O2116" s="2"/>
    </row>
    <row r="2117" spans="1:15" hidden="1">
      <c r="A2117" s="4" t="s">
        <v>434</v>
      </c>
      <c r="B2117" s="4"/>
      <c r="C2117" s="5">
        <v>44597</v>
      </c>
      <c r="D2117" s="4" t="s">
        <v>6273</v>
      </c>
      <c r="E2117" s="4" t="s">
        <v>17</v>
      </c>
      <c r="F2117" s="4"/>
      <c r="G2117" s="4" t="s">
        <v>90</v>
      </c>
      <c r="H2117">
        <v>22</v>
      </c>
      <c r="I2117" s="4" t="s">
        <v>6274</v>
      </c>
      <c r="J2117" s="4">
        <v>7.79</v>
      </c>
      <c r="K2117" s="4">
        <v>5.51</v>
      </c>
      <c r="L2117" s="4">
        <v>88</v>
      </c>
      <c r="M2117" s="4">
        <v>0</v>
      </c>
      <c r="N2117" s="4" t="s">
        <v>32</v>
      </c>
      <c r="O2117" s="4"/>
    </row>
    <row r="2118" spans="1:15">
      <c r="A2118" s="4" t="s">
        <v>22</v>
      </c>
      <c r="B2118" s="4"/>
      <c r="C2118" s="5">
        <v>44597</v>
      </c>
      <c r="D2118" s="4" t="s">
        <v>6275</v>
      </c>
      <c r="E2118" s="4" t="s">
        <v>17</v>
      </c>
      <c r="F2118" s="4" t="s">
        <v>6276</v>
      </c>
      <c r="G2118" s="4" t="s">
        <v>19</v>
      </c>
      <c r="H2118">
        <v>160</v>
      </c>
      <c r="I2118" s="4" t="s">
        <v>6277</v>
      </c>
      <c r="J2118" s="4">
        <v>17.88</v>
      </c>
      <c r="K2118" s="4">
        <v>16.71</v>
      </c>
      <c r="L2118" s="4">
        <v>189</v>
      </c>
      <c r="M2118" s="4">
        <v>3</v>
      </c>
      <c r="N2118" s="4" t="s">
        <v>146</v>
      </c>
      <c r="O2118" s="4"/>
    </row>
    <row r="2119" spans="1:15">
      <c r="A2119" s="4" t="s">
        <v>242</v>
      </c>
      <c r="B2119" s="4"/>
      <c r="C2119" s="5">
        <v>44597</v>
      </c>
      <c r="D2119" s="4" t="s">
        <v>6278</v>
      </c>
      <c r="E2119" s="4" t="s">
        <v>17</v>
      </c>
      <c r="F2119" s="4" t="s">
        <v>6279</v>
      </c>
      <c r="G2119" s="4" t="s">
        <v>25</v>
      </c>
      <c r="H2119">
        <v>44</v>
      </c>
      <c r="I2119" s="4" t="s">
        <v>6280</v>
      </c>
      <c r="J2119" s="4">
        <v>10.69</v>
      </c>
      <c r="K2119" s="4">
        <v>8.01</v>
      </c>
      <c r="L2119" s="4">
        <v>413</v>
      </c>
      <c r="M2119" s="4">
        <v>3</v>
      </c>
      <c r="N2119" s="4" t="s">
        <v>27</v>
      </c>
      <c r="O2119" s="4"/>
    </row>
    <row r="2120" spans="1:15">
      <c r="A2120" s="4" t="s">
        <v>48</v>
      </c>
      <c r="B2120" s="4"/>
      <c r="C2120" s="5">
        <v>44597</v>
      </c>
      <c r="D2120" s="4" t="s">
        <v>6281</v>
      </c>
      <c r="E2120" s="4" t="s">
        <v>17</v>
      </c>
      <c r="F2120" s="4" t="s">
        <v>6282</v>
      </c>
      <c r="G2120" s="4" t="s">
        <v>25</v>
      </c>
      <c r="H2120">
        <v>30</v>
      </c>
      <c r="I2120" s="4" t="s">
        <v>6283</v>
      </c>
      <c r="J2120" s="4">
        <v>12.16</v>
      </c>
      <c r="K2120" s="4">
        <v>11.89</v>
      </c>
      <c r="L2120" s="4">
        <v>831</v>
      </c>
      <c r="M2120" s="4">
        <v>6</v>
      </c>
      <c r="N2120" s="4" t="s">
        <v>21</v>
      </c>
      <c r="O2120" s="4"/>
    </row>
    <row r="2121" spans="1:15" hidden="1">
      <c r="A2121" s="2" t="s">
        <v>48</v>
      </c>
      <c r="B2121" s="2"/>
      <c r="C2121" s="3">
        <v>44597</v>
      </c>
      <c r="D2121" s="2" t="s">
        <v>6284</v>
      </c>
      <c r="E2121" s="2" t="s">
        <v>17</v>
      </c>
      <c r="F2121" s="2"/>
      <c r="G2121" s="2" t="s">
        <v>1390</v>
      </c>
      <c r="H2121">
        <v>60</v>
      </c>
      <c r="I2121" s="2" t="s">
        <v>6285</v>
      </c>
      <c r="J2121" s="2">
        <v>15.47</v>
      </c>
      <c r="K2121" s="2">
        <v>12.66</v>
      </c>
      <c r="L2121" s="2">
        <v>208</v>
      </c>
      <c r="M2121" s="2">
        <v>0</v>
      </c>
      <c r="N2121" s="2" t="s">
        <v>146</v>
      </c>
      <c r="O2121" s="2"/>
    </row>
    <row r="2122" spans="1:15">
      <c r="A2122" s="2" t="s">
        <v>48</v>
      </c>
      <c r="B2122" s="2"/>
      <c r="C2122" s="3">
        <v>44597</v>
      </c>
      <c r="D2122" s="2" t="s">
        <v>6286</v>
      </c>
      <c r="E2122" s="2" t="s">
        <v>17</v>
      </c>
      <c r="F2122" s="2" t="s">
        <v>6287</v>
      </c>
      <c r="G2122" s="2" t="s">
        <v>25</v>
      </c>
      <c r="H2122">
        <v>0</v>
      </c>
      <c r="I2122" s="2" t="s">
        <v>6288</v>
      </c>
      <c r="J2122" s="2">
        <v>3.13</v>
      </c>
      <c r="K2122" s="2">
        <v>-15.59</v>
      </c>
      <c r="L2122" s="2">
        <v>651</v>
      </c>
      <c r="M2122" s="2">
        <v>5</v>
      </c>
      <c r="N2122" s="2" t="s">
        <v>576</v>
      </c>
      <c r="O2122" s="2"/>
    </row>
    <row r="2123" spans="1:15" hidden="1">
      <c r="A2123" s="4" t="s">
        <v>56</v>
      </c>
      <c r="B2123" s="4"/>
      <c r="C2123" s="5">
        <v>44597</v>
      </c>
      <c r="D2123" s="4" t="s">
        <v>6289</v>
      </c>
      <c r="E2123" s="4" t="s">
        <v>17</v>
      </c>
      <c r="F2123" s="4"/>
      <c r="G2123" s="4" t="s">
        <v>90</v>
      </c>
      <c r="H2123">
        <v>56</v>
      </c>
      <c r="I2123" s="4" t="s">
        <v>6290</v>
      </c>
      <c r="J2123" s="4">
        <v>14.07</v>
      </c>
      <c r="K2123" s="4">
        <v>15.71</v>
      </c>
      <c r="L2123" s="4">
        <v>75</v>
      </c>
      <c r="M2123" s="4">
        <v>1</v>
      </c>
      <c r="N2123" s="4" t="s">
        <v>77</v>
      </c>
      <c r="O2123" s="4"/>
    </row>
    <row r="2124" spans="1:15">
      <c r="A2124" s="2" t="s">
        <v>112</v>
      </c>
      <c r="B2124" s="2"/>
      <c r="C2124" s="3">
        <v>44597</v>
      </c>
      <c r="D2124" s="2" t="s">
        <v>6291</v>
      </c>
      <c r="E2124" s="2" t="s">
        <v>17</v>
      </c>
      <c r="F2124" s="2" t="s">
        <v>6292</v>
      </c>
      <c r="G2124" s="2" t="s">
        <v>25</v>
      </c>
      <c r="H2124">
        <v>33</v>
      </c>
      <c r="I2124" s="2" t="s">
        <v>6293</v>
      </c>
      <c r="J2124" s="2">
        <v>9.73</v>
      </c>
      <c r="K2124" s="2">
        <v>6.22</v>
      </c>
      <c r="L2124" s="2">
        <v>282</v>
      </c>
      <c r="M2124" s="2">
        <v>2</v>
      </c>
      <c r="N2124" s="2" t="s">
        <v>77</v>
      </c>
      <c r="O2124" s="2"/>
    </row>
    <row r="2125" spans="1:15">
      <c r="A2125" s="4" t="s">
        <v>56</v>
      </c>
      <c r="B2125" s="4"/>
      <c r="C2125" s="5">
        <v>44597</v>
      </c>
      <c r="D2125" s="4" t="s">
        <v>6294</v>
      </c>
      <c r="E2125" s="4" t="s">
        <v>17</v>
      </c>
      <c r="F2125" s="4" t="s">
        <v>6295</v>
      </c>
      <c r="G2125" s="4" t="s">
        <v>19</v>
      </c>
      <c r="H2125">
        <v>37</v>
      </c>
      <c r="I2125" s="4" t="s">
        <v>6296</v>
      </c>
      <c r="J2125" s="4">
        <v>10.5</v>
      </c>
      <c r="K2125" s="4">
        <v>7.4</v>
      </c>
      <c r="L2125" s="4">
        <v>599</v>
      </c>
      <c r="M2125" s="4">
        <v>7</v>
      </c>
      <c r="N2125" s="4" t="s">
        <v>84</v>
      </c>
      <c r="O2125" s="4"/>
    </row>
    <row r="2126" spans="1:15">
      <c r="A2126" s="4" t="s">
        <v>434</v>
      </c>
      <c r="B2126" s="4"/>
      <c r="C2126" s="5">
        <v>44597</v>
      </c>
      <c r="D2126" s="4" t="s">
        <v>6297</v>
      </c>
      <c r="E2126" s="4" t="s">
        <v>17</v>
      </c>
      <c r="F2126" s="4" t="s">
        <v>6298</v>
      </c>
      <c r="G2126" s="4" t="s">
        <v>19</v>
      </c>
      <c r="H2126">
        <v>74</v>
      </c>
      <c r="I2126" s="4" t="s">
        <v>6299</v>
      </c>
      <c r="J2126" s="4">
        <v>11.98</v>
      </c>
      <c r="K2126" s="4">
        <v>9.64</v>
      </c>
      <c r="L2126" s="4">
        <v>100</v>
      </c>
      <c r="M2126" s="4">
        <v>2</v>
      </c>
      <c r="N2126" s="4" t="s">
        <v>21</v>
      </c>
      <c r="O2126" s="4"/>
    </row>
    <row r="2127" spans="1:15">
      <c r="A2127" s="4" t="s">
        <v>450</v>
      </c>
      <c r="B2127" s="4"/>
      <c r="C2127" s="5">
        <v>44597</v>
      </c>
      <c r="D2127" s="4" t="s">
        <v>6300</v>
      </c>
      <c r="E2127" s="4" t="s">
        <v>17</v>
      </c>
      <c r="F2127" s="4" t="s">
        <v>6301</v>
      </c>
      <c r="G2127" s="4" t="s">
        <v>19</v>
      </c>
      <c r="H2127">
        <v>52</v>
      </c>
      <c r="I2127" s="4" t="s">
        <v>6302</v>
      </c>
      <c r="J2127" s="4">
        <v>12.6</v>
      </c>
      <c r="K2127" s="4">
        <v>13.99</v>
      </c>
      <c r="L2127" s="4">
        <v>155</v>
      </c>
      <c r="M2127" s="4">
        <v>3</v>
      </c>
      <c r="N2127" s="4" t="s">
        <v>108</v>
      </c>
      <c r="O2127" s="4"/>
    </row>
    <row r="2128" spans="1:15">
      <c r="A2128" s="4" t="s">
        <v>56</v>
      </c>
      <c r="B2128" s="4"/>
      <c r="C2128" s="5">
        <v>44597</v>
      </c>
      <c r="D2128" s="4" t="s">
        <v>6303</v>
      </c>
      <c r="E2128" s="4" t="s">
        <v>17</v>
      </c>
      <c r="F2128" s="4" t="s">
        <v>6304</v>
      </c>
      <c r="G2128" s="4" t="s">
        <v>19</v>
      </c>
      <c r="H2128">
        <v>62</v>
      </c>
      <c r="I2128" s="4" t="s">
        <v>6305</v>
      </c>
      <c r="J2128" s="4">
        <v>19.29</v>
      </c>
      <c r="K2128" s="4">
        <v>21.24</v>
      </c>
      <c r="L2128" s="4">
        <v>37</v>
      </c>
      <c r="M2128" s="4">
        <v>0</v>
      </c>
      <c r="N2128" s="4" t="s">
        <v>66</v>
      </c>
      <c r="O2128" s="4"/>
    </row>
    <row r="2129" spans="1:15">
      <c r="A2129" s="4" t="s">
        <v>67</v>
      </c>
      <c r="B2129" s="4"/>
      <c r="C2129" s="5">
        <v>44597</v>
      </c>
      <c r="D2129" s="4" t="s">
        <v>6306</v>
      </c>
      <c r="E2129" s="4" t="s">
        <v>17</v>
      </c>
      <c r="F2129" s="4" t="s">
        <v>6307</v>
      </c>
      <c r="G2129" s="4" t="s">
        <v>19</v>
      </c>
      <c r="H2129">
        <v>69</v>
      </c>
      <c r="I2129" s="4" t="s">
        <v>6308</v>
      </c>
      <c r="J2129" s="4">
        <v>19.29</v>
      </c>
      <c r="K2129" s="4">
        <v>18.899999999999999</v>
      </c>
      <c r="L2129" s="4">
        <v>776</v>
      </c>
      <c r="M2129" s="4">
        <v>12</v>
      </c>
      <c r="N2129" s="4" t="s">
        <v>27</v>
      </c>
      <c r="O2129" s="4"/>
    </row>
    <row r="2130" spans="1:15" hidden="1">
      <c r="A2130" s="2" t="s">
        <v>95</v>
      </c>
      <c r="B2130" s="2"/>
      <c r="C2130" s="3">
        <v>44597</v>
      </c>
      <c r="D2130" s="2" t="s">
        <v>6309</v>
      </c>
      <c r="E2130" s="2" t="s">
        <v>17</v>
      </c>
      <c r="F2130" s="2"/>
      <c r="G2130" s="2" t="s">
        <v>90</v>
      </c>
      <c r="H2130">
        <v>137</v>
      </c>
      <c r="I2130" s="2" t="s">
        <v>6310</v>
      </c>
      <c r="J2130" s="2">
        <v>15.65</v>
      </c>
      <c r="K2130" s="2">
        <v>15.68</v>
      </c>
      <c r="L2130" s="2">
        <v>2925</v>
      </c>
      <c r="M2130" s="2">
        <v>29</v>
      </c>
      <c r="N2130" s="2" t="s">
        <v>108</v>
      </c>
      <c r="O2130" s="2"/>
    </row>
    <row r="2131" spans="1:15" hidden="1">
      <c r="A2131" s="4" t="s">
        <v>450</v>
      </c>
      <c r="B2131" s="4"/>
      <c r="C2131" s="5">
        <v>44597</v>
      </c>
      <c r="D2131" s="4" t="s">
        <v>6311</v>
      </c>
      <c r="E2131" s="4" t="s">
        <v>17</v>
      </c>
      <c r="F2131" s="4"/>
      <c r="G2131" s="4" t="s">
        <v>1390</v>
      </c>
      <c r="H2131">
        <v>58</v>
      </c>
      <c r="I2131" s="4" t="s">
        <v>6312</v>
      </c>
      <c r="J2131" s="4">
        <v>15.9</v>
      </c>
      <c r="K2131" s="4">
        <v>14.94</v>
      </c>
      <c r="L2131" s="4">
        <v>104</v>
      </c>
      <c r="M2131" s="4">
        <v>1</v>
      </c>
      <c r="N2131" s="4" t="s">
        <v>66</v>
      </c>
      <c r="O2131" s="4"/>
    </row>
    <row r="2132" spans="1:15">
      <c r="A2132" s="2" t="s">
        <v>450</v>
      </c>
      <c r="B2132" s="2"/>
      <c r="C2132" s="3">
        <v>44597</v>
      </c>
      <c r="D2132" s="2" t="s">
        <v>6313</v>
      </c>
      <c r="E2132" s="2" t="s">
        <v>17</v>
      </c>
      <c r="F2132" s="2" t="s">
        <v>6314</v>
      </c>
      <c r="G2132" s="2" t="s">
        <v>19</v>
      </c>
      <c r="H2132">
        <v>54</v>
      </c>
      <c r="I2132" s="2" t="s">
        <v>6315</v>
      </c>
      <c r="J2132" s="2">
        <v>17.690000000000001</v>
      </c>
      <c r="K2132" s="2">
        <v>17.010000000000002</v>
      </c>
      <c r="L2132" s="2">
        <v>546</v>
      </c>
      <c r="M2132" s="2">
        <v>0</v>
      </c>
      <c r="N2132" s="2" t="s">
        <v>146</v>
      </c>
      <c r="O2132" s="2"/>
    </row>
    <row r="2133" spans="1:15">
      <c r="A2133" s="4" t="s">
        <v>294</v>
      </c>
      <c r="B2133" s="4"/>
      <c r="C2133" s="5">
        <v>44597</v>
      </c>
      <c r="D2133" s="4" t="s">
        <v>6316</v>
      </c>
      <c r="E2133" s="4" t="s">
        <v>17</v>
      </c>
      <c r="F2133" s="4" t="s">
        <v>6317</v>
      </c>
      <c r="G2133" s="4" t="s">
        <v>19</v>
      </c>
      <c r="H2133">
        <v>105</v>
      </c>
      <c r="I2133" s="4" t="s">
        <v>6318</v>
      </c>
      <c r="J2133" s="4">
        <v>14.79</v>
      </c>
      <c r="K2133" s="4">
        <v>13.71</v>
      </c>
      <c r="L2133" s="4">
        <v>218</v>
      </c>
      <c r="M2133" s="4">
        <v>5</v>
      </c>
      <c r="N2133" s="4" t="s">
        <v>77</v>
      </c>
      <c r="O2133" s="4"/>
    </row>
    <row r="2134" spans="1:15">
      <c r="A2134" s="2" t="s">
        <v>268</v>
      </c>
      <c r="B2134" s="2"/>
      <c r="C2134" s="3">
        <v>44597</v>
      </c>
      <c r="D2134" s="2" t="s">
        <v>6319</v>
      </c>
      <c r="E2134" s="2" t="s">
        <v>17</v>
      </c>
      <c r="F2134" s="2" t="s">
        <v>6320</v>
      </c>
      <c r="G2134" s="2" t="s">
        <v>19</v>
      </c>
      <c r="H2134">
        <v>78</v>
      </c>
      <c r="I2134" s="2" t="s">
        <v>6321</v>
      </c>
      <c r="J2134" s="2">
        <v>15.02</v>
      </c>
      <c r="K2134" s="2">
        <v>13.61</v>
      </c>
      <c r="L2134" s="2">
        <v>375</v>
      </c>
      <c r="M2134" s="2">
        <v>4</v>
      </c>
      <c r="N2134" s="2" t="s">
        <v>66</v>
      </c>
      <c r="O2134" s="2"/>
    </row>
    <row r="2135" spans="1:15">
      <c r="A2135" s="2" t="s">
        <v>112</v>
      </c>
      <c r="B2135" s="2"/>
      <c r="C2135" s="3">
        <v>44597</v>
      </c>
      <c r="D2135" s="2" t="s">
        <v>6322</v>
      </c>
      <c r="E2135" s="2" t="s">
        <v>17</v>
      </c>
      <c r="F2135" s="2" t="s">
        <v>6323</v>
      </c>
      <c r="G2135" s="2" t="s">
        <v>19</v>
      </c>
      <c r="H2135">
        <v>41</v>
      </c>
      <c r="I2135" s="2" t="s">
        <v>6324</v>
      </c>
      <c r="J2135" s="2">
        <v>11.7</v>
      </c>
      <c r="K2135" s="2">
        <v>9.99</v>
      </c>
      <c r="L2135" s="2">
        <v>738</v>
      </c>
      <c r="M2135" s="2">
        <v>3</v>
      </c>
      <c r="N2135" s="2" t="s">
        <v>84</v>
      </c>
      <c r="O2135" s="2"/>
    </row>
    <row r="2136" spans="1:15">
      <c r="A2136" s="4" t="s">
        <v>450</v>
      </c>
      <c r="B2136" s="4"/>
      <c r="C2136" s="5">
        <v>44597</v>
      </c>
      <c r="D2136" s="4" t="s">
        <v>6325</v>
      </c>
      <c r="E2136" s="4" t="s">
        <v>17</v>
      </c>
      <c r="F2136" s="4" t="s">
        <v>6326</v>
      </c>
      <c r="G2136" s="4" t="s">
        <v>19</v>
      </c>
      <c r="H2136">
        <v>81</v>
      </c>
      <c r="I2136" s="4" t="s">
        <v>6327</v>
      </c>
      <c r="J2136" s="4">
        <v>16.32</v>
      </c>
      <c r="K2136" s="4">
        <v>15.77</v>
      </c>
      <c r="L2136" s="4">
        <v>205</v>
      </c>
      <c r="M2136" s="4">
        <v>3</v>
      </c>
      <c r="N2136" s="4" t="s">
        <v>43</v>
      </c>
      <c r="O2136" s="4"/>
    </row>
    <row r="2137" spans="1:15">
      <c r="A2137" s="2" t="s">
        <v>268</v>
      </c>
      <c r="B2137" s="2"/>
      <c r="C2137" s="3">
        <v>44597</v>
      </c>
      <c r="D2137" s="2" t="s">
        <v>6328</v>
      </c>
      <c r="E2137" s="2" t="s">
        <v>17</v>
      </c>
      <c r="F2137" s="2" t="s">
        <v>6329</v>
      </c>
      <c r="G2137" s="2" t="s">
        <v>19</v>
      </c>
      <c r="H2137">
        <v>55</v>
      </c>
      <c r="I2137" s="2" t="s">
        <v>6330</v>
      </c>
      <c r="J2137" s="2">
        <v>14.55</v>
      </c>
      <c r="K2137" s="2">
        <v>13.01</v>
      </c>
      <c r="L2137" s="2">
        <v>57</v>
      </c>
      <c r="M2137" s="2">
        <v>0</v>
      </c>
      <c r="N2137" s="2" t="s">
        <v>32</v>
      </c>
      <c r="O2137" s="2"/>
    </row>
    <row r="2138" spans="1:15">
      <c r="A2138" s="4" t="s">
        <v>56</v>
      </c>
      <c r="B2138" s="4"/>
      <c r="C2138" s="5">
        <v>44597</v>
      </c>
      <c r="D2138" s="4" t="s">
        <v>6331</v>
      </c>
      <c r="E2138" s="4" t="s">
        <v>17</v>
      </c>
      <c r="F2138" s="4" t="s">
        <v>6332</v>
      </c>
      <c r="G2138" s="4" t="s">
        <v>19</v>
      </c>
      <c r="H2138">
        <v>42</v>
      </c>
      <c r="I2138" s="4" t="s">
        <v>6333</v>
      </c>
      <c r="J2138" s="4">
        <v>11.7</v>
      </c>
      <c r="K2138" s="4">
        <v>10.98</v>
      </c>
      <c r="L2138" s="4">
        <v>83</v>
      </c>
      <c r="M2138" s="4">
        <v>1</v>
      </c>
      <c r="N2138" s="4" t="s">
        <v>258</v>
      </c>
      <c r="O2138" s="4"/>
    </row>
    <row r="2139" spans="1:15">
      <c r="A2139" s="4" t="s">
        <v>183</v>
      </c>
      <c r="B2139" s="4"/>
      <c r="C2139" s="5">
        <v>44597</v>
      </c>
      <c r="D2139" s="4" t="s">
        <v>6334</v>
      </c>
      <c r="E2139" s="4" t="s">
        <v>17</v>
      </c>
      <c r="F2139" s="4" t="s">
        <v>6335</v>
      </c>
      <c r="G2139" s="4" t="s">
        <v>25</v>
      </c>
      <c r="H2139">
        <v>77</v>
      </c>
      <c r="I2139" s="4" t="s">
        <v>6336</v>
      </c>
      <c r="J2139" s="4">
        <v>11.6</v>
      </c>
      <c r="K2139" s="4">
        <v>8.65</v>
      </c>
      <c r="L2139" s="4">
        <v>2005</v>
      </c>
      <c r="M2139" s="4">
        <v>47</v>
      </c>
      <c r="N2139" s="4" t="s">
        <v>187</v>
      </c>
      <c r="O2139" s="4"/>
    </row>
    <row r="2140" spans="1:15">
      <c r="A2140" s="2" t="s">
        <v>95</v>
      </c>
      <c r="B2140" s="2"/>
      <c r="C2140" s="3">
        <v>44597</v>
      </c>
      <c r="D2140" s="2" t="s">
        <v>6337</v>
      </c>
      <c r="E2140" s="2" t="s">
        <v>17</v>
      </c>
      <c r="F2140" s="2" t="s">
        <v>6338</v>
      </c>
      <c r="G2140" s="2" t="s">
        <v>19</v>
      </c>
      <c r="H2140">
        <v>81</v>
      </c>
      <c r="I2140" s="2" t="s">
        <v>6339</v>
      </c>
      <c r="J2140" s="2">
        <v>15.25</v>
      </c>
      <c r="K2140" s="2">
        <v>14.45</v>
      </c>
      <c r="L2140" s="2">
        <v>326</v>
      </c>
      <c r="M2140" s="2">
        <v>4</v>
      </c>
      <c r="N2140" s="2" t="s">
        <v>66</v>
      </c>
      <c r="O2140" s="2"/>
    </row>
    <row r="2141" spans="1:15">
      <c r="A2141" s="4" t="s">
        <v>153</v>
      </c>
      <c r="B2141" s="4"/>
      <c r="C2141" s="5">
        <v>44597</v>
      </c>
      <c r="D2141" s="4" t="s">
        <v>6340</v>
      </c>
      <c r="E2141" s="4" t="s">
        <v>17</v>
      </c>
      <c r="F2141" s="4" t="s">
        <v>6341</v>
      </c>
      <c r="G2141" s="4" t="s">
        <v>25</v>
      </c>
      <c r="H2141">
        <v>27</v>
      </c>
      <c r="I2141" s="4" t="s">
        <v>6342</v>
      </c>
      <c r="J2141" s="4">
        <v>11.86</v>
      </c>
      <c r="K2141" s="4">
        <v>9.77</v>
      </c>
      <c r="L2141" s="4">
        <v>83</v>
      </c>
      <c r="M2141" s="4">
        <v>0</v>
      </c>
      <c r="N2141" s="4" t="s">
        <v>146</v>
      </c>
      <c r="O2141" s="4"/>
    </row>
    <row r="2142" spans="1:15">
      <c r="A2142" s="2" t="s">
        <v>22</v>
      </c>
      <c r="B2142" s="2"/>
      <c r="C2142" s="3">
        <v>44597</v>
      </c>
      <c r="D2142" s="2" t="s">
        <v>6343</v>
      </c>
      <c r="E2142" s="2" t="s">
        <v>17</v>
      </c>
      <c r="F2142" s="2" t="s">
        <v>6344</v>
      </c>
      <c r="G2142" s="2" t="s">
        <v>19</v>
      </c>
      <c r="H2142">
        <v>47</v>
      </c>
      <c r="I2142" s="2" t="s">
        <v>6345</v>
      </c>
      <c r="J2142" s="2">
        <v>15.9</v>
      </c>
      <c r="K2142" s="2">
        <v>13.91</v>
      </c>
      <c r="L2142" s="2">
        <v>157</v>
      </c>
      <c r="M2142" s="2">
        <v>3</v>
      </c>
      <c r="N2142" s="2" t="s">
        <v>32</v>
      </c>
      <c r="O2142" s="2"/>
    </row>
    <row r="2143" spans="1:15">
      <c r="A2143" s="4" t="s">
        <v>278</v>
      </c>
      <c r="B2143" s="4"/>
      <c r="C2143" s="5">
        <v>44597</v>
      </c>
      <c r="D2143" s="4" t="s">
        <v>6346</v>
      </c>
      <c r="E2143" s="4" t="s">
        <v>17</v>
      </c>
      <c r="F2143" s="4" t="s">
        <v>6347</v>
      </c>
      <c r="G2143" s="4" t="s">
        <v>19</v>
      </c>
      <c r="H2143">
        <v>32</v>
      </c>
      <c r="I2143" s="4" t="s">
        <v>6348</v>
      </c>
      <c r="J2143" s="4">
        <v>11.86</v>
      </c>
      <c r="K2143" s="4">
        <v>9.59</v>
      </c>
      <c r="L2143" s="4">
        <v>602</v>
      </c>
      <c r="M2143" s="4">
        <v>5</v>
      </c>
      <c r="N2143" s="4" t="s">
        <v>187</v>
      </c>
      <c r="O2143" s="4"/>
    </row>
    <row r="2144" spans="1:15">
      <c r="A2144" s="4" t="s">
        <v>22</v>
      </c>
      <c r="B2144" s="4"/>
      <c r="C2144" s="5">
        <v>44597</v>
      </c>
      <c r="D2144" s="4" t="s">
        <v>6349</v>
      </c>
      <c r="E2144" s="4" t="s">
        <v>17</v>
      </c>
      <c r="F2144" s="4" t="s">
        <v>6350</v>
      </c>
      <c r="G2144" s="4" t="s">
        <v>19</v>
      </c>
      <c r="H2144">
        <v>47</v>
      </c>
      <c r="I2144" s="4" t="s">
        <v>6351</v>
      </c>
      <c r="J2144" s="4">
        <v>19.29</v>
      </c>
      <c r="K2144" s="4">
        <v>23.39</v>
      </c>
      <c r="L2144" s="4">
        <v>34</v>
      </c>
      <c r="M2144" s="4">
        <v>0</v>
      </c>
      <c r="N2144" s="4" t="s">
        <v>108</v>
      </c>
      <c r="O2144" s="4"/>
    </row>
    <row r="2145" spans="1:15">
      <c r="A2145" s="4" t="s">
        <v>22</v>
      </c>
      <c r="B2145" s="4"/>
      <c r="C2145" s="5">
        <v>44597</v>
      </c>
      <c r="D2145" s="4" t="s">
        <v>6352</v>
      </c>
      <c r="E2145" s="4" t="s">
        <v>17</v>
      </c>
      <c r="F2145" s="4" t="s">
        <v>6353</v>
      </c>
      <c r="G2145" s="4" t="s">
        <v>19</v>
      </c>
      <c r="H2145">
        <v>62</v>
      </c>
      <c r="I2145" s="4" t="s">
        <v>6354</v>
      </c>
      <c r="J2145" s="4">
        <v>15.9</v>
      </c>
      <c r="K2145" s="4">
        <v>17.100000000000001</v>
      </c>
      <c r="L2145" s="4">
        <v>84</v>
      </c>
      <c r="M2145" s="4">
        <v>0</v>
      </c>
      <c r="N2145" s="4" t="s">
        <v>146</v>
      </c>
      <c r="O2145" s="4"/>
    </row>
    <row r="2146" spans="1:15">
      <c r="A2146" s="4" t="s">
        <v>22</v>
      </c>
      <c r="B2146" s="4"/>
      <c r="C2146" s="5">
        <v>44597</v>
      </c>
      <c r="D2146" s="4" t="s">
        <v>6355</v>
      </c>
      <c r="E2146" s="4" t="s">
        <v>17</v>
      </c>
      <c r="F2146" s="4" t="s">
        <v>6356</v>
      </c>
      <c r="G2146" s="4" t="s">
        <v>25</v>
      </c>
      <c r="H2146">
        <v>0</v>
      </c>
      <c r="I2146" s="4" t="s">
        <v>6357</v>
      </c>
      <c r="J2146" s="4">
        <v>3.13</v>
      </c>
      <c r="K2146" s="4">
        <v>-15.59</v>
      </c>
      <c r="L2146" s="4">
        <v>84</v>
      </c>
      <c r="M2146" s="4">
        <v>1</v>
      </c>
      <c r="N2146" s="4" t="s">
        <v>108</v>
      </c>
      <c r="O2146" s="4"/>
    </row>
    <row r="2147" spans="1:15">
      <c r="A2147" s="4" t="s">
        <v>22</v>
      </c>
      <c r="B2147" s="4"/>
      <c r="C2147" s="5">
        <v>44597</v>
      </c>
      <c r="D2147" s="4" t="s">
        <v>6358</v>
      </c>
      <c r="E2147" s="4" t="s">
        <v>17</v>
      </c>
      <c r="F2147" s="4" t="s">
        <v>6359</v>
      </c>
      <c r="G2147" s="4" t="s">
        <v>19</v>
      </c>
      <c r="H2147">
        <v>55</v>
      </c>
      <c r="I2147" s="4" t="s">
        <v>6360</v>
      </c>
      <c r="J2147" s="4">
        <v>22.08</v>
      </c>
      <c r="K2147" s="4">
        <v>20.88</v>
      </c>
      <c r="L2147" s="4">
        <v>192</v>
      </c>
      <c r="M2147" s="4">
        <v>2</v>
      </c>
      <c r="N2147" s="4" t="s">
        <v>160</v>
      </c>
      <c r="O2147" s="4"/>
    </row>
    <row r="2148" spans="1:15">
      <c r="A2148" s="2" t="s">
        <v>388</v>
      </c>
      <c r="B2148" s="2"/>
      <c r="C2148" s="3">
        <v>44597</v>
      </c>
      <c r="D2148" s="2" t="s">
        <v>6361</v>
      </c>
      <c r="E2148" s="2" t="s">
        <v>17</v>
      </c>
      <c r="F2148" s="2" t="s">
        <v>6362</v>
      </c>
      <c r="G2148" s="2" t="s">
        <v>25</v>
      </c>
      <c r="H2148">
        <v>45</v>
      </c>
      <c r="I2148" s="2" t="s">
        <v>6363</v>
      </c>
      <c r="J2148" s="2">
        <v>11.7</v>
      </c>
      <c r="K2148" s="2">
        <v>11.35</v>
      </c>
      <c r="L2148" s="2">
        <v>183</v>
      </c>
      <c r="M2148" s="2">
        <v>2</v>
      </c>
      <c r="N2148" s="2" t="s">
        <v>77</v>
      </c>
      <c r="O2148" s="2"/>
    </row>
    <row r="2149" spans="1:15">
      <c r="A2149" s="4" t="s">
        <v>33</v>
      </c>
      <c r="B2149" s="4"/>
      <c r="C2149" s="5">
        <v>44597</v>
      </c>
      <c r="D2149" s="4" t="s">
        <v>6364</v>
      </c>
      <c r="E2149" s="4" t="s">
        <v>17</v>
      </c>
      <c r="F2149" s="4" t="s">
        <v>6365</v>
      </c>
      <c r="G2149" s="4" t="s">
        <v>19</v>
      </c>
      <c r="H2149">
        <v>149</v>
      </c>
      <c r="I2149" s="4" t="s">
        <v>6366</v>
      </c>
      <c r="J2149" s="4">
        <v>14.12</v>
      </c>
      <c r="K2149" s="4">
        <v>12</v>
      </c>
      <c r="L2149" s="4">
        <v>677</v>
      </c>
      <c r="M2149" s="4">
        <v>16</v>
      </c>
      <c r="N2149" s="4" t="s">
        <v>378</v>
      </c>
      <c r="O2149" s="4"/>
    </row>
    <row r="2150" spans="1:15">
      <c r="A2150" s="4" t="s">
        <v>95</v>
      </c>
      <c r="B2150" s="4"/>
      <c r="C2150" s="5">
        <v>44597</v>
      </c>
      <c r="D2150" s="4" t="s">
        <v>6367</v>
      </c>
      <c r="E2150" s="4" t="s">
        <v>17</v>
      </c>
      <c r="F2150" s="4" t="s">
        <v>6368</v>
      </c>
      <c r="G2150" s="4" t="s">
        <v>19</v>
      </c>
      <c r="H2150">
        <v>47</v>
      </c>
      <c r="I2150" s="4" t="s">
        <v>6369</v>
      </c>
      <c r="J2150" s="4">
        <v>12.16</v>
      </c>
      <c r="K2150" s="4">
        <v>12.09</v>
      </c>
      <c r="L2150" s="4">
        <v>9</v>
      </c>
      <c r="M2150" s="4">
        <v>0</v>
      </c>
      <c r="N2150" s="4" t="s">
        <v>84</v>
      </c>
      <c r="O2150" s="4"/>
    </row>
    <row r="2151" spans="1:15">
      <c r="A2151" s="4" t="s">
        <v>33</v>
      </c>
      <c r="B2151" s="4"/>
      <c r="C2151" s="5">
        <v>44597</v>
      </c>
      <c r="D2151" s="4" t="s">
        <v>6370</v>
      </c>
      <c r="E2151" s="4" t="s">
        <v>17</v>
      </c>
      <c r="F2151" s="4" t="s">
        <v>6371</v>
      </c>
      <c r="G2151" s="4" t="s">
        <v>25</v>
      </c>
      <c r="H2151">
        <v>41</v>
      </c>
      <c r="I2151" s="4" t="s">
        <v>6372</v>
      </c>
      <c r="J2151" s="4">
        <v>11.86</v>
      </c>
      <c r="K2151" s="4">
        <v>10.17</v>
      </c>
      <c r="L2151" s="4">
        <v>179</v>
      </c>
      <c r="M2151" s="4">
        <v>7</v>
      </c>
      <c r="N2151" s="4" t="s">
        <v>77</v>
      </c>
      <c r="O2151" s="4"/>
    </row>
    <row r="2152" spans="1:15">
      <c r="A2152" s="2" t="s">
        <v>388</v>
      </c>
      <c r="B2152" s="2"/>
      <c r="C2152" s="3">
        <v>44597</v>
      </c>
      <c r="D2152" s="2" t="s">
        <v>6373</v>
      </c>
      <c r="E2152" s="2" t="s">
        <v>17</v>
      </c>
      <c r="F2152" s="2" t="s">
        <v>6374</v>
      </c>
      <c r="G2152" s="2" t="s">
        <v>25</v>
      </c>
      <c r="H2152">
        <v>61</v>
      </c>
      <c r="I2152" s="2" t="s">
        <v>6375</v>
      </c>
      <c r="J2152" s="2">
        <v>19.78</v>
      </c>
      <c r="K2152" s="2">
        <v>21.7</v>
      </c>
      <c r="L2152" s="2">
        <v>373</v>
      </c>
      <c r="M2152" s="2">
        <v>14</v>
      </c>
      <c r="N2152" s="2" t="s">
        <v>77</v>
      </c>
      <c r="O2152" s="2"/>
    </row>
    <row r="2153" spans="1:15">
      <c r="A2153" s="2" t="s">
        <v>434</v>
      </c>
      <c r="B2153" s="2"/>
      <c r="C2153" s="3">
        <v>44597</v>
      </c>
      <c r="D2153" s="2" t="s">
        <v>6376</v>
      </c>
      <c r="E2153" s="2" t="s">
        <v>17</v>
      </c>
      <c r="F2153" s="2" t="s">
        <v>6377</v>
      </c>
      <c r="G2153" s="2" t="s">
        <v>19</v>
      </c>
      <c r="H2153">
        <v>69</v>
      </c>
      <c r="I2153" s="2" t="s">
        <v>6378</v>
      </c>
      <c r="J2153" s="2">
        <v>17.510000000000002</v>
      </c>
      <c r="K2153" s="2">
        <v>16.809999999999999</v>
      </c>
      <c r="L2153" s="2">
        <v>259</v>
      </c>
      <c r="M2153" s="2">
        <v>0</v>
      </c>
      <c r="N2153" s="2" t="s">
        <v>43</v>
      </c>
      <c r="O2153" s="2"/>
    </row>
    <row r="2154" spans="1:15">
      <c r="A2154" s="4" t="s">
        <v>450</v>
      </c>
      <c r="B2154" s="4"/>
      <c r="C2154" s="5">
        <v>44597</v>
      </c>
      <c r="D2154" s="4" t="s">
        <v>6379</v>
      </c>
      <c r="E2154" s="4" t="s">
        <v>17</v>
      </c>
      <c r="F2154" s="4" t="s">
        <v>6380</v>
      </c>
      <c r="G2154" s="4" t="s">
        <v>25</v>
      </c>
      <c r="H2154">
        <v>77</v>
      </c>
      <c r="I2154" s="4" t="s">
        <v>6381</v>
      </c>
      <c r="J2154" s="4">
        <v>16.829999999999998</v>
      </c>
      <c r="K2154" s="4">
        <v>15.21</v>
      </c>
      <c r="L2154" s="4">
        <v>109</v>
      </c>
      <c r="M2154" s="4">
        <v>1</v>
      </c>
      <c r="N2154" s="4" t="s">
        <v>146</v>
      </c>
      <c r="O2154" s="4"/>
    </row>
    <row r="2155" spans="1:15">
      <c r="A2155" s="2" t="s">
        <v>88</v>
      </c>
      <c r="B2155" s="2"/>
      <c r="C2155" s="3">
        <v>44597</v>
      </c>
      <c r="D2155" s="2" t="s">
        <v>6382</v>
      </c>
      <c r="E2155" s="2" t="s">
        <v>17</v>
      </c>
      <c r="F2155" s="2" t="s">
        <v>6383</v>
      </c>
      <c r="G2155" s="2" t="s">
        <v>19</v>
      </c>
      <c r="H2155">
        <v>44</v>
      </c>
      <c r="I2155" s="2" t="s">
        <v>6384</v>
      </c>
      <c r="J2155" s="2">
        <v>16.53</v>
      </c>
      <c r="K2155" s="2">
        <v>16.59</v>
      </c>
      <c r="L2155" s="2">
        <v>824</v>
      </c>
      <c r="M2155" s="2">
        <v>2</v>
      </c>
      <c r="N2155" s="2" t="s">
        <v>146</v>
      </c>
      <c r="O2155" s="2"/>
    </row>
    <row r="2156" spans="1:15">
      <c r="A2156" s="2" t="s">
        <v>33</v>
      </c>
      <c r="B2156" s="2"/>
      <c r="C2156" s="3">
        <v>44597</v>
      </c>
      <c r="D2156" s="2" t="s">
        <v>6385</v>
      </c>
      <c r="E2156" s="2" t="s">
        <v>17</v>
      </c>
      <c r="F2156" s="2" t="s">
        <v>6386</v>
      </c>
      <c r="G2156" s="2" t="s">
        <v>25</v>
      </c>
      <c r="H2156">
        <v>51</v>
      </c>
      <c r="I2156" s="2" t="s">
        <v>6387</v>
      </c>
      <c r="J2156" s="2">
        <v>13.02</v>
      </c>
      <c r="K2156" s="2">
        <v>12.06</v>
      </c>
      <c r="L2156" s="2">
        <v>46</v>
      </c>
      <c r="M2156" s="2">
        <v>1</v>
      </c>
      <c r="N2156" s="2" t="s">
        <v>43</v>
      </c>
      <c r="O2156" s="2"/>
    </row>
    <row r="2157" spans="1:15">
      <c r="A2157" s="2" t="s">
        <v>56</v>
      </c>
      <c r="B2157" s="2"/>
      <c r="C2157" s="3">
        <v>44597</v>
      </c>
      <c r="D2157" s="2" t="s">
        <v>6388</v>
      </c>
      <c r="E2157" s="2" t="s">
        <v>17</v>
      </c>
      <c r="F2157" s="2" t="s">
        <v>6389</v>
      </c>
      <c r="G2157" s="2" t="s">
        <v>19</v>
      </c>
      <c r="H2157">
        <v>47</v>
      </c>
      <c r="I2157" s="2" t="s">
        <v>6390</v>
      </c>
      <c r="J2157" s="2">
        <v>10.5</v>
      </c>
      <c r="K2157" s="2">
        <v>8.09</v>
      </c>
      <c r="L2157" s="2">
        <v>327</v>
      </c>
      <c r="M2157" s="2">
        <v>7</v>
      </c>
      <c r="N2157" s="2" t="s">
        <v>27</v>
      </c>
      <c r="O2157" s="2"/>
    </row>
    <row r="2158" spans="1:15">
      <c r="A2158" s="4" t="s">
        <v>153</v>
      </c>
      <c r="B2158" s="4"/>
      <c r="C2158" s="5">
        <v>44597</v>
      </c>
      <c r="D2158" s="4" t="s">
        <v>6391</v>
      </c>
      <c r="E2158" s="4" t="s">
        <v>17</v>
      </c>
      <c r="F2158" s="4" t="s">
        <v>6392</v>
      </c>
      <c r="G2158" s="4" t="s">
        <v>25</v>
      </c>
      <c r="H2158">
        <v>59</v>
      </c>
      <c r="I2158" s="4" t="s">
        <v>6393</v>
      </c>
      <c r="J2158" s="4">
        <v>12.46</v>
      </c>
      <c r="K2158" s="4">
        <v>9.68</v>
      </c>
      <c r="L2158" s="4">
        <v>158</v>
      </c>
      <c r="M2158" s="4">
        <v>0</v>
      </c>
      <c r="N2158" s="4" t="s">
        <v>21</v>
      </c>
      <c r="O2158" s="4"/>
    </row>
    <row r="2159" spans="1:15">
      <c r="A2159" s="2" t="s">
        <v>88</v>
      </c>
      <c r="B2159" s="2"/>
      <c r="C2159" s="3">
        <v>44597</v>
      </c>
      <c r="D2159" s="2" t="s">
        <v>6394</v>
      </c>
      <c r="E2159" s="2" t="s">
        <v>17</v>
      </c>
      <c r="F2159" s="2" t="s">
        <v>6395</v>
      </c>
      <c r="G2159" s="2" t="s">
        <v>19</v>
      </c>
      <c r="H2159">
        <v>55</v>
      </c>
      <c r="I2159" s="2" t="s">
        <v>6396</v>
      </c>
      <c r="J2159" s="2">
        <v>15.9</v>
      </c>
      <c r="K2159" s="2">
        <v>14.23</v>
      </c>
      <c r="L2159" s="2">
        <v>581</v>
      </c>
      <c r="M2159" s="2">
        <v>9</v>
      </c>
      <c r="N2159" s="2" t="s">
        <v>47</v>
      </c>
      <c r="O2159" s="2"/>
    </row>
    <row r="2160" spans="1:15">
      <c r="A2160" s="2" t="s">
        <v>67</v>
      </c>
      <c r="B2160" s="2"/>
      <c r="C2160" s="3">
        <v>44597</v>
      </c>
      <c r="D2160" s="2" t="s">
        <v>6397</v>
      </c>
      <c r="E2160" s="2" t="s">
        <v>17</v>
      </c>
      <c r="F2160" s="2" t="s">
        <v>6398</v>
      </c>
      <c r="G2160" s="2" t="s">
        <v>25</v>
      </c>
      <c r="H2160">
        <v>23</v>
      </c>
      <c r="I2160" s="2" t="s">
        <v>6399</v>
      </c>
      <c r="J2160" s="2">
        <v>13.02</v>
      </c>
      <c r="K2160" s="2">
        <v>11.47</v>
      </c>
      <c r="L2160" s="2">
        <v>259</v>
      </c>
      <c r="M2160" s="2">
        <v>0</v>
      </c>
      <c r="N2160" s="2" t="s">
        <v>27</v>
      </c>
      <c r="O2160" s="2"/>
    </row>
    <row r="2161" spans="1:15">
      <c r="A2161" s="4" t="s">
        <v>278</v>
      </c>
      <c r="B2161" s="4"/>
      <c r="C2161" s="5">
        <v>44597</v>
      </c>
      <c r="D2161" s="4" t="s">
        <v>6400</v>
      </c>
      <c r="E2161" s="4" t="s">
        <v>17</v>
      </c>
      <c r="F2161" s="4" t="s">
        <v>6401</v>
      </c>
      <c r="G2161" s="4" t="s">
        <v>19</v>
      </c>
      <c r="H2161">
        <v>44</v>
      </c>
      <c r="I2161" s="4" t="s">
        <v>6402</v>
      </c>
      <c r="J2161" s="4">
        <v>10.69</v>
      </c>
      <c r="K2161" s="4">
        <v>7.2</v>
      </c>
      <c r="L2161" s="4">
        <v>814</v>
      </c>
      <c r="M2161" s="4">
        <v>46</v>
      </c>
      <c r="N2161" s="4" t="s">
        <v>27</v>
      </c>
      <c r="O2161" s="4"/>
    </row>
    <row r="2162" spans="1:15">
      <c r="A2162" s="2" t="s">
        <v>56</v>
      </c>
      <c r="B2162" s="2"/>
      <c r="C2162" s="3">
        <v>44597</v>
      </c>
      <c r="D2162" s="2" t="s">
        <v>6403</v>
      </c>
      <c r="E2162" s="2" t="s">
        <v>17</v>
      </c>
      <c r="F2162" s="2" t="s">
        <v>6404</v>
      </c>
      <c r="G2162" s="2" t="s">
        <v>19</v>
      </c>
      <c r="H2162">
        <v>59</v>
      </c>
      <c r="I2162" s="2" t="s">
        <v>6405</v>
      </c>
      <c r="J2162" s="2">
        <v>9.89</v>
      </c>
      <c r="K2162" s="2">
        <v>7.81</v>
      </c>
      <c r="L2162" s="2">
        <v>52</v>
      </c>
      <c r="M2162" s="2">
        <v>0</v>
      </c>
      <c r="N2162" s="2" t="s">
        <v>146</v>
      </c>
      <c r="O2162" s="2"/>
    </row>
    <row r="2163" spans="1:15">
      <c r="A2163" s="2" t="s">
        <v>112</v>
      </c>
      <c r="B2163" s="2"/>
      <c r="C2163" s="3">
        <v>44597</v>
      </c>
      <c r="D2163" s="2" t="s">
        <v>6406</v>
      </c>
      <c r="E2163" s="2" t="s">
        <v>17</v>
      </c>
      <c r="F2163" s="2" t="s">
        <v>6407</v>
      </c>
      <c r="G2163" s="2" t="s">
        <v>19</v>
      </c>
      <c r="H2163">
        <v>36</v>
      </c>
      <c r="I2163" s="2" t="s">
        <v>6408</v>
      </c>
      <c r="J2163" s="2">
        <v>10.5</v>
      </c>
      <c r="K2163" s="2">
        <v>8.43</v>
      </c>
      <c r="L2163" s="2">
        <v>129</v>
      </c>
      <c r="M2163" s="2">
        <v>3</v>
      </c>
      <c r="N2163" s="2" t="s">
        <v>27</v>
      </c>
      <c r="O2163" s="2"/>
    </row>
    <row r="2164" spans="1:15">
      <c r="A2164" s="2" t="s">
        <v>22</v>
      </c>
      <c r="B2164" s="2"/>
      <c r="C2164" s="3">
        <v>44597</v>
      </c>
      <c r="D2164" s="2" t="s">
        <v>6409</v>
      </c>
      <c r="E2164" s="2" t="s">
        <v>17</v>
      </c>
      <c r="F2164" s="2" t="s">
        <v>6410</v>
      </c>
      <c r="G2164" s="2" t="s">
        <v>25</v>
      </c>
      <c r="H2164">
        <v>60</v>
      </c>
      <c r="I2164" s="2" t="s">
        <v>6411</v>
      </c>
      <c r="J2164" s="2">
        <v>18.239999999999998</v>
      </c>
      <c r="K2164" s="2">
        <v>18.559999999999999</v>
      </c>
      <c r="L2164" s="2">
        <v>143</v>
      </c>
      <c r="M2164" s="2">
        <v>0</v>
      </c>
      <c r="N2164" s="2" t="s">
        <v>77</v>
      </c>
      <c r="O2164" s="2"/>
    </row>
    <row r="2165" spans="1:15">
      <c r="A2165" s="2" t="s">
        <v>388</v>
      </c>
      <c r="B2165" s="2"/>
      <c r="C2165" s="3">
        <v>44597</v>
      </c>
      <c r="D2165" s="2" t="s">
        <v>6412</v>
      </c>
      <c r="E2165" s="2" t="s">
        <v>17</v>
      </c>
      <c r="F2165" s="2" t="s">
        <v>6413</v>
      </c>
      <c r="G2165" s="2" t="s">
        <v>25</v>
      </c>
      <c r="H2165">
        <v>26</v>
      </c>
      <c r="I2165" s="2" t="s">
        <v>6414</v>
      </c>
      <c r="J2165" s="2">
        <v>16.53</v>
      </c>
      <c r="K2165" s="2">
        <v>18.98</v>
      </c>
      <c r="L2165" s="2">
        <v>886</v>
      </c>
      <c r="M2165" s="2">
        <v>16</v>
      </c>
      <c r="N2165" s="2" t="s">
        <v>47</v>
      </c>
      <c r="O2165" s="2"/>
    </row>
    <row r="2166" spans="1:15">
      <c r="A2166" s="4" t="s">
        <v>22</v>
      </c>
      <c r="B2166" s="4"/>
      <c r="C2166" s="5">
        <v>44597</v>
      </c>
      <c r="D2166" s="4" t="s">
        <v>6415</v>
      </c>
      <c r="E2166" s="4" t="s">
        <v>17</v>
      </c>
      <c r="F2166" s="4" t="s">
        <v>6416</v>
      </c>
      <c r="G2166" s="4" t="s">
        <v>19</v>
      </c>
      <c r="H2166">
        <v>71</v>
      </c>
      <c r="I2166" s="4" t="s">
        <v>6417</v>
      </c>
      <c r="J2166" s="4">
        <v>18.95</v>
      </c>
      <c r="K2166" s="4">
        <v>18.239999999999998</v>
      </c>
      <c r="L2166" s="4">
        <v>100</v>
      </c>
      <c r="M2166" s="4">
        <v>1</v>
      </c>
      <c r="N2166" s="4" t="s">
        <v>146</v>
      </c>
      <c r="O2166" s="4"/>
    </row>
    <row r="2167" spans="1:15">
      <c r="A2167" s="2" t="s">
        <v>388</v>
      </c>
      <c r="B2167" s="2"/>
      <c r="C2167" s="3">
        <v>44597</v>
      </c>
      <c r="D2167" s="2" t="s">
        <v>6418</v>
      </c>
      <c r="E2167" s="2" t="s">
        <v>17</v>
      </c>
      <c r="F2167" s="2" t="s">
        <v>6419</v>
      </c>
      <c r="G2167" s="2" t="s">
        <v>19</v>
      </c>
      <c r="H2167">
        <v>52</v>
      </c>
      <c r="I2167" s="2" t="s">
        <v>6420</v>
      </c>
      <c r="J2167" s="2">
        <v>19.62</v>
      </c>
      <c r="K2167" s="2">
        <v>23.17</v>
      </c>
      <c r="L2167" s="2">
        <v>101</v>
      </c>
      <c r="M2167" s="2">
        <v>1</v>
      </c>
      <c r="N2167" s="2" t="s">
        <v>6421</v>
      </c>
      <c r="O2167" s="2"/>
    </row>
    <row r="2168" spans="1:15">
      <c r="A2168" s="4" t="s">
        <v>242</v>
      </c>
      <c r="B2168" s="4"/>
      <c r="C2168" s="5">
        <v>44597</v>
      </c>
      <c r="D2168" s="4" t="s">
        <v>6422</v>
      </c>
      <c r="E2168" s="4" t="s">
        <v>17</v>
      </c>
      <c r="F2168" s="4" t="s">
        <v>6423</v>
      </c>
      <c r="G2168" s="4" t="s">
        <v>25</v>
      </c>
      <c r="H2168">
        <v>44</v>
      </c>
      <c r="I2168" s="4" t="s">
        <v>6424</v>
      </c>
      <c r="J2168" s="4">
        <v>20.74</v>
      </c>
      <c r="K2168" s="4">
        <v>20.61</v>
      </c>
      <c r="L2168" s="4">
        <v>117</v>
      </c>
      <c r="M2168" s="4">
        <v>4</v>
      </c>
      <c r="N2168" s="4" t="s">
        <v>378</v>
      </c>
      <c r="O2168" s="4"/>
    </row>
    <row r="2169" spans="1:15">
      <c r="A2169" s="4" t="s">
        <v>112</v>
      </c>
      <c r="B2169" s="4"/>
      <c r="C2169" s="5">
        <v>44597</v>
      </c>
      <c r="D2169" s="4" t="s">
        <v>6425</v>
      </c>
      <c r="E2169" s="4" t="s">
        <v>17</v>
      </c>
      <c r="F2169" s="4" t="s">
        <v>6426</v>
      </c>
      <c r="G2169" s="4" t="s">
        <v>25</v>
      </c>
      <c r="H2169">
        <v>157</v>
      </c>
      <c r="I2169" s="4" t="s">
        <v>6427</v>
      </c>
      <c r="J2169" s="4">
        <v>14.03</v>
      </c>
      <c r="K2169" s="4">
        <v>15.69</v>
      </c>
      <c r="L2169" s="4">
        <v>62</v>
      </c>
      <c r="M2169" s="4">
        <v>0</v>
      </c>
      <c r="N2169" s="4" t="s">
        <v>576</v>
      </c>
      <c r="O2169" s="4"/>
    </row>
    <row r="2170" spans="1:15">
      <c r="A2170" s="4" t="s">
        <v>388</v>
      </c>
      <c r="B2170" s="4"/>
      <c r="C2170" s="5">
        <v>44597</v>
      </c>
      <c r="D2170" s="4" t="s">
        <v>6428</v>
      </c>
      <c r="E2170" s="4" t="s">
        <v>17</v>
      </c>
      <c r="F2170" s="4" t="s">
        <v>6429</v>
      </c>
      <c r="G2170" s="4" t="s">
        <v>25</v>
      </c>
      <c r="H2170">
        <v>162</v>
      </c>
      <c r="I2170" s="4" t="s">
        <v>6430</v>
      </c>
      <c r="J2170" s="4">
        <v>18.77</v>
      </c>
      <c r="K2170" s="4">
        <v>19.04</v>
      </c>
      <c r="L2170" s="4">
        <v>272</v>
      </c>
      <c r="M2170" s="4">
        <v>4</v>
      </c>
      <c r="N2170" s="4" t="s">
        <v>146</v>
      </c>
      <c r="O2170" s="4"/>
    </row>
    <row r="2171" spans="1:15">
      <c r="A2171" s="4" t="s">
        <v>112</v>
      </c>
      <c r="B2171" s="4"/>
      <c r="C2171" s="5">
        <v>44597</v>
      </c>
      <c r="D2171" s="4" t="s">
        <v>6431</v>
      </c>
      <c r="E2171" s="4" t="s">
        <v>17</v>
      </c>
      <c r="F2171" s="4" t="s">
        <v>6432</v>
      </c>
      <c r="G2171" s="4" t="s">
        <v>19</v>
      </c>
      <c r="H2171">
        <v>81</v>
      </c>
      <c r="I2171" s="4" t="s">
        <v>6433</v>
      </c>
      <c r="J2171" s="4">
        <v>14.91</v>
      </c>
      <c r="K2171" s="4">
        <v>12.41</v>
      </c>
      <c r="L2171" s="4">
        <v>60</v>
      </c>
      <c r="M2171" s="4">
        <v>0</v>
      </c>
      <c r="N2171" s="4" t="s">
        <v>108</v>
      </c>
      <c r="O2171" s="4"/>
    </row>
    <row r="2172" spans="1:15">
      <c r="A2172" s="2" t="s">
        <v>268</v>
      </c>
      <c r="B2172" s="2"/>
      <c r="C2172" s="3">
        <v>44597</v>
      </c>
      <c r="D2172" s="2" t="s">
        <v>6434</v>
      </c>
      <c r="E2172" s="2" t="s">
        <v>17</v>
      </c>
      <c r="F2172" s="2" t="s">
        <v>6435</v>
      </c>
      <c r="G2172" s="2" t="s">
        <v>25</v>
      </c>
      <c r="H2172">
        <v>33</v>
      </c>
      <c r="I2172" s="2" t="s">
        <v>6436</v>
      </c>
      <c r="J2172" s="2">
        <v>12.46</v>
      </c>
      <c r="K2172" s="2">
        <v>11.58</v>
      </c>
      <c r="L2172" s="2">
        <v>452</v>
      </c>
      <c r="M2172" s="2">
        <v>1</v>
      </c>
      <c r="N2172" s="2" t="s">
        <v>108</v>
      </c>
      <c r="O2172" s="2"/>
    </row>
    <row r="2173" spans="1:15">
      <c r="A2173" s="4" t="s">
        <v>268</v>
      </c>
      <c r="B2173" s="4"/>
      <c r="C2173" s="5">
        <v>44597</v>
      </c>
      <c r="D2173" s="4" t="s">
        <v>6437</v>
      </c>
      <c r="E2173" s="4" t="s">
        <v>17</v>
      </c>
      <c r="F2173" s="4" t="s">
        <v>6438</v>
      </c>
      <c r="G2173" s="4" t="s">
        <v>19</v>
      </c>
      <c r="H2173">
        <v>38</v>
      </c>
      <c r="I2173" s="4" t="s">
        <v>6439</v>
      </c>
      <c r="J2173" s="4">
        <v>13.56</v>
      </c>
      <c r="K2173" s="4">
        <v>12.95</v>
      </c>
      <c r="L2173" s="4">
        <v>361</v>
      </c>
      <c r="M2173" s="4">
        <v>2</v>
      </c>
      <c r="N2173" s="4" t="s">
        <v>43</v>
      </c>
      <c r="O2173" s="4"/>
    </row>
    <row r="2174" spans="1:15">
      <c r="A2174" s="4" t="s">
        <v>88</v>
      </c>
      <c r="B2174" s="4"/>
      <c r="C2174" s="5">
        <v>44597</v>
      </c>
      <c r="D2174" s="4" t="s">
        <v>6440</v>
      </c>
      <c r="E2174" s="4" t="s">
        <v>17</v>
      </c>
      <c r="F2174" s="4" t="s">
        <v>6441</v>
      </c>
      <c r="G2174" s="4" t="s">
        <v>19</v>
      </c>
      <c r="H2174">
        <v>104</v>
      </c>
      <c r="I2174" s="4" t="s">
        <v>6442</v>
      </c>
      <c r="J2174" s="4">
        <v>15.11</v>
      </c>
      <c r="K2174" s="4">
        <v>12.73</v>
      </c>
      <c r="L2174" s="4">
        <v>874</v>
      </c>
      <c r="M2174" s="4">
        <v>3</v>
      </c>
      <c r="N2174" s="4" t="s">
        <v>160</v>
      </c>
      <c r="O2174" s="4"/>
    </row>
    <row r="2175" spans="1:15">
      <c r="A2175" s="2" t="s">
        <v>67</v>
      </c>
      <c r="B2175" s="2"/>
      <c r="C2175" s="3">
        <v>44597</v>
      </c>
      <c r="D2175" s="2" t="s">
        <v>6443</v>
      </c>
      <c r="E2175" s="2" t="s">
        <v>17</v>
      </c>
      <c r="F2175" s="2" t="s">
        <v>6444</v>
      </c>
      <c r="G2175" s="2" t="s">
        <v>19</v>
      </c>
      <c r="H2175">
        <v>27</v>
      </c>
      <c r="I2175" s="2" t="s">
        <v>6445</v>
      </c>
      <c r="J2175" s="2">
        <v>10.5</v>
      </c>
      <c r="K2175" s="2">
        <v>8.02</v>
      </c>
      <c r="L2175" s="2">
        <v>161</v>
      </c>
      <c r="M2175" s="2">
        <v>0</v>
      </c>
      <c r="N2175" s="2" t="s">
        <v>43</v>
      </c>
      <c r="O2175" s="2"/>
    </row>
    <row r="2176" spans="1:15">
      <c r="A2176" s="2" t="s">
        <v>33</v>
      </c>
      <c r="B2176" s="2"/>
      <c r="C2176" s="3">
        <v>44597</v>
      </c>
      <c r="D2176" s="2" t="s">
        <v>6446</v>
      </c>
      <c r="E2176" s="2" t="s">
        <v>17</v>
      </c>
      <c r="F2176" s="2" t="s">
        <v>6447</v>
      </c>
      <c r="G2176" s="2" t="s">
        <v>19</v>
      </c>
      <c r="H2176">
        <v>51</v>
      </c>
      <c r="I2176" s="2" t="s">
        <v>6448</v>
      </c>
      <c r="J2176" s="2">
        <v>15.47</v>
      </c>
      <c r="K2176" s="2">
        <v>12.56</v>
      </c>
      <c r="L2176" s="2">
        <v>77</v>
      </c>
      <c r="M2176" s="2">
        <v>1</v>
      </c>
      <c r="N2176" s="2" t="s">
        <v>21</v>
      </c>
      <c r="O2176" s="2"/>
    </row>
    <row r="2177" spans="1:15">
      <c r="A2177" s="4" t="s">
        <v>95</v>
      </c>
      <c r="B2177" s="4"/>
      <c r="C2177" s="5">
        <v>44597</v>
      </c>
      <c r="D2177" s="4" t="s">
        <v>6449</v>
      </c>
      <c r="E2177" s="4" t="s">
        <v>17</v>
      </c>
      <c r="F2177" s="4" t="s">
        <v>6450</v>
      </c>
      <c r="G2177" s="4" t="s">
        <v>19</v>
      </c>
      <c r="H2177">
        <v>189</v>
      </c>
      <c r="I2177" s="4" t="s">
        <v>6451</v>
      </c>
      <c r="J2177" s="4">
        <v>15.32</v>
      </c>
      <c r="K2177" s="4">
        <v>14.01</v>
      </c>
      <c r="L2177" s="4">
        <v>222</v>
      </c>
      <c r="M2177" s="4">
        <v>1</v>
      </c>
      <c r="N2177" s="4" t="s">
        <v>32</v>
      </c>
      <c r="O2177" s="4"/>
    </row>
    <row r="2178" spans="1:15">
      <c r="A2178" s="4" t="s">
        <v>15</v>
      </c>
      <c r="B2178" s="4"/>
      <c r="C2178" s="5">
        <v>44597</v>
      </c>
      <c r="D2178" s="4" t="s">
        <v>6452</v>
      </c>
      <c r="E2178" s="4" t="s">
        <v>17</v>
      </c>
      <c r="F2178" s="4" t="s">
        <v>6453</v>
      </c>
      <c r="G2178" s="4" t="s">
        <v>25</v>
      </c>
      <c r="H2178">
        <v>44</v>
      </c>
      <c r="I2178" s="4" t="s">
        <v>6454</v>
      </c>
      <c r="J2178" s="4">
        <v>15.47</v>
      </c>
      <c r="K2178" s="4">
        <v>13.46</v>
      </c>
      <c r="L2178" s="4">
        <v>212</v>
      </c>
      <c r="M2178" s="4">
        <v>3</v>
      </c>
      <c r="N2178" s="4" t="s">
        <v>160</v>
      </c>
      <c r="O2178" s="4"/>
    </row>
    <row r="2179" spans="1:15">
      <c r="A2179" s="4" t="s">
        <v>112</v>
      </c>
      <c r="B2179" s="4"/>
      <c r="C2179" s="5">
        <v>44597</v>
      </c>
      <c r="D2179" s="4" t="s">
        <v>6455</v>
      </c>
      <c r="E2179" s="4" t="s">
        <v>17</v>
      </c>
      <c r="F2179" s="4" t="s">
        <v>6456</v>
      </c>
      <c r="G2179" s="4" t="s">
        <v>19</v>
      </c>
      <c r="H2179">
        <v>50</v>
      </c>
      <c r="I2179" s="4" t="s">
        <v>6457</v>
      </c>
      <c r="J2179" s="4">
        <v>13.82</v>
      </c>
      <c r="K2179" s="4">
        <v>13.36</v>
      </c>
      <c r="L2179" s="4">
        <v>276</v>
      </c>
      <c r="M2179" s="4">
        <v>3</v>
      </c>
      <c r="N2179" s="4" t="s">
        <v>84</v>
      </c>
      <c r="O2179" s="4"/>
    </row>
    <row r="2180" spans="1:15">
      <c r="A2180" s="4" t="s">
        <v>112</v>
      </c>
      <c r="B2180" s="4"/>
      <c r="C2180" s="5">
        <v>44597</v>
      </c>
      <c r="D2180" s="4" t="s">
        <v>6458</v>
      </c>
      <c r="E2180" s="4" t="s">
        <v>17</v>
      </c>
      <c r="F2180" s="4" t="s">
        <v>6459</v>
      </c>
      <c r="G2180" s="4" t="s">
        <v>19</v>
      </c>
      <c r="H2180">
        <v>72</v>
      </c>
      <c r="I2180" s="4" t="s">
        <v>6460</v>
      </c>
      <c r="J2180" s="4">
        <v>15.9</v>
      </c>
      <c r="K2180" s="4">
        <v>13.11</v>
      </c>
      <c r="L2180" s="4">
        <v>322</v>
      </c>
      <c r="M2180" s="4">
        <v>15</v>
      </c>
      <c r="N2180" s="4" t="s">
        <v>77</v>
      </c>
      <c r="O2180" s="4"/>
    </row>
    <row r="2181" spans="1:15">
      <c r="A2181" s="2" t="s">
        <v>33</v>
      </c>
      <c r="B2181" s="2"/>
      <c r="C2181" s="3">
        <v>44597</v>
      </c>
      <c r="D2181" s="2" t="s">
        <v>6461</v>
      </c>
      <c r="E2181" s="2" t="s">
        <v>17</v>
      </c>
      <c r="F2181" s="2" t="s">
        <v>6462</v>
      </c>
      <c r="G2181" s="2" t="s">
        <v>19</v>
      </c>
      <c r="H2181">
        <v>48</v>
      </c>
      <c r="I2181" s="2" t="s">
        <v>6463</v>
      </c>
      <c r="J2181" s="2">
        <v>17.690000000000001</v>
      </c>
      <c r="K2181" s="2">
        <v>18.350000000000001</v>
      </c>
      <c r="L2181" s="2">
        <v>293</v>
      </c>
      <c r="M2181" s="2">
        <v>0</v>
      </c>
      <c r="N2181" s="2" t="s">
        <v>47</v>
      </c>
      <c r="O2181" s="2"/>
    </row>
    <row r="2182" spans="1:15">
      <c r="A2182" s="2" t="s">
        <v>95</v>
      </c>
      <c r="B2182" s="2"/>
      <c r="C2182" s="3">
        <v>44597</v>
      </c>
      <c r="D2182" s="2" t="s">
        <v>6464</v>
      </c>
      <c r="E2182" s="2" t="s">
        <v>17</v>
      </c>
      <c r="F2182" s="2" t="s">
        <v>6465</v>
      </c>
      <c r="G2182" s="2" t="s">
        <v>25</v>
      </c>
      <c r="H2182">
        <v>54</v>
      </c>
      <c r="I2182" s="2" t="s">
        <v>6466</v>
      </c>
      <c r="J2182" s="2">
        <v>14.07</v>
      </c>
      <c r="K2182" s="2">
        <v>13.28</v>
      </c>
      <c r="L2182" s="2">
        <v>942</v>
      </c>
      <c r="M2182" s="2">
        <v>26</v>
      </c>
      <c r="N2182" s="2" t="s">
        <v>43</v>
      </c>
      <c r="O2182" s="2"/>
    </row>
    <row r="2183" spans="1:15">
      <c r="A2183" s="4" t="s">
        <v>56</v>
      </c>
      <c r="B2183" s="4"/>
      <c r="C2183" s="5">
        <v>44597</v>
      </c>
      <c r="D2183" s="4" t="s">
        <v>6467</v>
      </c>
      <c r="E2183" s="4" t="s">
        <v>17</v>
      </c>
      <c r="F2183" s="4" t="s">
        <v>6468</v>
      </c>
      <c r="G2183" s="4" t="s">
        <v>25</v>
      </c>
      <c r="H2183">
        <v>38</v>
      </c>
      <c r="I2183" s="4" t="s">
        <v>6469</v>
      </c>
      <c r="J2183" s="4">
        <v>13.82</v>
      </c>
      <c r="K2183" s="4">
        <v>13.87</v>
      </c>
      <c r="L2183" s="4">
        <v>86</v>
      </c>
      <c r="M2183" s="4">
        <v>0</v>
      </c>
      <c r="N2183" s="4" t="s">
        <v>47</v>
      </c>
      <c r="O2183" s="4"/>
    </row>
    <row r="2184" spans="1:15">
      <c r="A2184" s="2" t="s">
        <v>450</v>
      </c>
      <c r="B2184" s="2"/>
      <c r="C2184" s="3">
        <v>44597</v>
      </c>
      <c r="D2184" s="2" t="s">
        <v>6470</v>
      </c>
      <c r="E2184" s="2" t="s">
        <v>17</v>
      </c>
      <c r="F2184" s="2" t="s">
        <v>6471</v>
      </c>
      <c r="G2184" s="2" t="s">
        <v>25</v>
      </c>
      <c r="H2184">
        <v>56</v>
      </c>
      <c r="I2184" s="2" t="s">
        <v>6472</v>
      </c>
      <c r="J2184" s="2">
        <v>16.32</v>
      </c>
      <c r="K2184" s="2">
        <v>15.92</v>
      </c>
      <c r="L2184" s="2">
        <v>532</v>
      </c>
      <c r="M2184" s="2">
        <v>1</v>
      </c>
      <c r="N2184" s="2" t="s">
        <v>378</v>
      </c>
      <c r="O2184" s="2"/>
    </row>
    <row r="2185" spans="1:15">
      <c r="A2185" s="4" t="s">
        <v>450</v>
      </c>
      <c r="B2185" s="4"/>
      <c r="C2185" s="5">
        <v>44597</v>
      </c>
      <c r="D2185" s="4" t="s">
        <v>6473</v>
      </c>
      <c r="E2185" s="4" t="s">
        <v>17</v>
      </c>
      <c r="F2185" s="4" t="s">
        <v>6474</v>
      </c>
      <c r="G2185" s="4" t="s">
        <v>25</v>
      </c>
      <c r="H2185">
        <v>43</v>
      </c>
      <c r="I2185" s="4" t="s">
        <v>6475</v>
      </c>
      <c r="J2185" s="4">
        <v>16.32</v>
      </c>
      <c r="K2185" s="4">
        <v>15.25</v>
      </c>
      <c r="L2185" s="4">
        <v>324</v>
      </c>
      <c r="M2185" s="4">
        <v>1</v>
      </c>
      <c r="N2185" s="4" t="s">
        <v>32</v>
      </c>
      <c r="O2185" s="4"/>
    </row>
    <row r="2186" spans="1:15">
      <c r="A2186" s="2" t="s">
        <v>33</v>
      </c>
      <c r="B2186" s="2"/>
      <c r="C2186" s="3">
        <v>44597</v>
      </c>
      <c r="D2186" s="2" t="s">
        <v>6476</v>
      </c>
      <c r="E2186" s="2" t="s">
        <v>17</v>
      </c>
      <c r="F2186" s="2" t="s">
        <v>6477</v>
      </c>
      <c r="G2186" s="2" t="s">
        <v>19</v>
      </c>
      <c r="H2186">
        <v>73</v>
      </c>
      <c r="I2186" s="2" t="s">
        <v>6478</v>
      </c>
      <c r="J2186" s="2">
        <v>15.25</v>
      </c>
      <c r="K2186" s="2">
        <v>13.67</v>
      </c>
      <c r="L2186" s="2">
        <v>35</v>
      </c>
      <c r="M2186" s="2">
        <v>0</v>
      </c>
      <c r="N2186" s="2" t="s">
        <v>146</v>
      </c>
      <c r="O2186" s="2"/>
    </row>
    <row r="2187" spans="1:15">
      <c r="A2187" s="2" t="s">
        <v>67</v>
      </c>
      <c r="B2187" s="2"/>
      <c r="C2187" s="3">
        <v>44597</v>
      </c>
      <c r="D2187" s="2" t="s">
        <v>6479</v>
      </c>
      <c r="E2187" s="2" t="s">
        <v>17</v>
      </c>
      <c r="F2187" s="2" t="s">
        <v>6480</v>
      </c>
      <c r="G2187" s="2" t="s">
        <v>19</v>
      </c>
      <c r="H2187">
        <v>35</v>
      </c>
      <c r="I2187" s="2" t="s">
        <v>6481</v>
      </c>
      <c r="J2187" s="2">
        <v>13.02</v>
      </c>
      <c r="K2187" s="2">
        <v>9.44</v>
      </c>
      <c r="L2187" s="2">
        <v>182</v>
      </c>
      <c r="M2187" s="2">
        <v>5</v>
      </c>
      <c r="N2187" s="2" t="s">
        <v>84</v>
      </c>
      <c r="O2187" s="2"/>
    </row>
    <row r="2188" spans="1:15">
      <c r="A2188" s="2" t="s">
        <v>450</v>
      </c>
      <c r="B2188" s="2"/>
      <c r="C2188" s="3">
        <v>44597</v>
      </c>
      <c r="D2188" s="2" t="s">
        <v>6482</v>
      </c>
      <c r="E2188" s="2" t="s">
        <v>17</v>
      </c>
      <c r="F2188" s="2" t="s">
        <v>6483</v>
      </c>
      <c r="G2188" s="2" t="s">
        <v>25</v>
      </c>
      <c r="H2188">
        <v>58</v>
      </c>
      <c r="I2188" s="2" t="s">
        <v>6484</v>
      </c>
      <c r="J2188" s="2">
        <v>16.32</v>
      </c>
      <c r="K2188" s="2">
        <v>15.14</v>
      </c>
      <c r="L2188" s="2">
        <v>259</v>
      </c>
      <c r="M2188" s="2">
        <v>4</v>
      </c>
      <c r="N2188" s="2" t="s">
        <v>146</v>
      </c>
      <c r="O2188" s="2"/>
    </row>
    <row r="2189" spans="1:15">
      <c r="A2189" s="2" t="s">
        <v>388</v>
      </c>
      <c r="B2189" s="2"/>
      <c r="C2189" s="3">
        <v>44597</v>
      </c>
      <c r="D2189" s="2" t="s">
        <v>6485</v>
      </c>
      <c r="E2189" s="2" t="s">
        <v>17</v>
      </c>
      <c r="F2189" s="2" t="s">
        <v>6486</v>
      </c>
      <c r="G2189" s="2" t="s">
        <v>25</v>
      </c>
      <c r="H2189">
        <v>98</v>
      </c>
      <c r="I2189" s="2" t="s">
        <v>6487</v>
      </c>
      <c r="J2189" s="2">
        <v>13.56</v>
      </c>
      <c r="K2189" s="2">
        <v>12.5</v>
      </c>
      <c r="L2189" s="2">
        <v>240</v>
      </c>
      <c r="M2189" s="2">
        <v>8</v>
      </c>
      <c r="N2189" s="2" t="s">
        <v>146</v>
      </c>
      <c r="O2189" s="2"/>
    </row>
    <row r="2190" spans="1:15">
      <c r="A2190" s="4" t="s">
        <v>67</v>
      </c>
      <c r="B2190" s="4"/>
      <c r="C2190" s="5">
        <v>44597</v>
      </c>
      <c r="D2190" s="4" t="s">
        <v>6488</v>
      </c>
      <c r="E2190" s="4" t="s">
        <v>17</v>
      </c>
      <c r="F2190" s="4" t="s">
        <v>6489</v>
      </c>
      <c r="G2190" s="4" t="s">
        <v>25</v>
      </c>
      <c r="H2190">
        <v>23</v>
      </c>
      <c r="I2190" s="4" t="s">
        <v>6490</v>
      </c>
      <c r="J2190" s="4">
        <v>11.21</v>
      </c>
      <c r="K2190" s="4">
        <v>7.92</v>
      </c>
      <c r="L2190" s="4">
        <v>145</v>
      </c>
      <c r="M2190" s="4">
        <v>0</v>
      </c>
      <c r="N2190" s="4" t="s">
        <v>77</v>
      </c>
      <c r="O2190" s="4"/>
    </row>
    <row r="2191" spans="1:15">
      <c r="A2191" s="2" t="s">
        <v>67</v>
      </c>
      <c r="B2191" s="2"/>
      <c r="C2191" s="3">
        <v>44597</v>
      </c>
      <c r="D2191" s="2" t="s">
        <v>6491</v>
      </c>
      <c r="E2191" s="2" t="s">
        <v>17</v>
      </c>
      <c r="F2191" s="2" t="s">
        <v>6492</v>
      </c>
      <c r="G2191" s="2" t="s">
        <v>25</v>
      </c>
      <c r="H2191">
        <v>34</v>
      </c>
      <c r="I2191" s="2" t="s">
        <v>6493</v>
      </c>
      <c r="J2191" s="2">
        <v>11.21</v>
      </c>
      <c r="K2191" s="2">
        <v>9.09</v>
      </c>
      <c r="L2191" s="2">
        <v>79</v>
      </c>
      <c r="M2191" s="2">
        <v>0</v>
      </c>
      <c r="N2191" s="2" t="s">
        <v>66</v>
      </c>
      <c r="O2191" s="2"/>
    </row>
    <row r="2192" spans="1:15">
      <c r="A2192" s="4" t="s">
        <v>112</v>
      </c>
      <c r="B2192" s="4"/>
      <c r="C2192" s="5">
        <v>44597</v>
      </c>
      <c r="D2192" s="4" t="s">
        <v>6494</v>
      </c>
      <c r="E2192" s="4" t="s">
        <v>17</v>
      </c>
      <c r="F2192" s="4" t="s">
        <v>6495</v>
      </c>
      <c r="G2192" s="4" t="s">
        <v>19</v>
      </c>
      <c r="H2192">
        <v>74</v>
      </c>
      <c r="I2192" s="4" t="s">
        <v>6496</v>
      </c>
      <c r="J2192" s="4">
        <v>14.55</v>
      </c>
      <c r="K2192" s="4">
        <v>12.67</v>
      </c>
      <c r="L2192" s="4">
        <v>125</v>
      </c>
      <c r="M2192" s="4">
        <v>3</v>
      </c>
      <c r="N2192" s="4" t="s">
        <v>532</v>
      </c>
      <c r="O2192" s="4"/>
    </row>
    <row r="2193" spans="1:15">
      <c r="A2193" s="2" t="s">
        <v>95</v>
      </c>
      <c r="B2193" s="2"/>
      <c r="C2193" s="3">
        <v>44597</v>
      </c>
      <c r="D2193" s="2" t="s">
        <v>6497</v>
      </c>
      <c r="E2193" s="2" t="s">
        <v>17</v>
      </c>
      <c r="F2193" s="2" t="s">
        <v>6498</v>
      </c>
      <c r="G2193" s="2" t="s">
        <v>19</v>
      </c>
      <c r="H2193">
        <v>45</v>
      </c>
      <c r="I2193" s="2" t="s">
        <v>6499</v>
      </c>
      <c r="J2193" s="2">
        <v>11.86</v>
      </c>
      <c r="K2193" s="2">
        <v>8.8800000000000008</v>
      </c>
      <c r="L2193" s="2">
        <v>2299</v>
      </c>
      <c r="M2193" s="2">
        <v>29</v>
      </c>
      <c r="N2193" s="2" t="s">
        <v>77</v>
      </c>
      <c r="O2193" s="2"/>
    </row>
    <row r="2194" spans="1:15">
      <c r="A2194" s="4" t="s">
        <v>95</v>
      </c>
      <c r="B2194" s="4"/>
      <c r="C2194" s="5">
        <v>44597</v>
      </c>
      <c r="D2194" s="4" t="s">
        <v>6500</v>
      </c>
      <c r="E2194" s="4" t="s">
        <v>17</v>
      </c>
      <c r="F2194" s="4" t="s">
        <v>6501</v>
      </c>
      <c r="G2194" s="4" t="s">
        <v>25</v>
      </c>
      <c r="H2194">
        <v>102</v>
      </c>
      <c r="I2194" s="4" t="s">
        <v>6502</v>
      </c>
      <c r="J2194" s="4">
        <v>19.62</v>
      </c>
      <c r="K2194" s="4">
        <v>16.45</v>
      </c>
      <c r="L2194" s="4">
        <v>556</v>
      </c>
      <c r="M2194" s="4">
        <v>19</v>
      </c>
      <c r="N2194" s="4" t="s">
        <v>160</v>
      </c>
      <c r="O2194" s="4"/>
    </row>
    <row r="2195" spans="1:15">
      <c r="A2195" s="4" t="s">
        <v>298</v>
      </c>
      <c r="B2195" s="4"/>
      <c r="C2195" s="5">
        <v>44597</v>
      </c>
      <c r="D2195" s="4" t="s">
        <v>6503</v>
      </c>
      <c r="E2195" s="4" t="s">
        <v>17</v>
      </c>
      <c r="F2195" s="4" t="s">
        <v>6504</v>
      </c>
      <c r="G2195" s="4" t="s">
        <v>19</v>
      </c>
      <c r="H2195">
        <v>76</v>
      </c>
      <c r="I2195" s="4" t="s">
        <v>6505</v>
      </c>
      <c r="J2195" s="4">
        <v>12.69</v>
      </c>
      <c r="K2195" s="4">
        <v>9.9</v>
      </c>
      <c r="L2195" s="4">
        <v>365</v>
      </c>
      <c r="M2195" s="4">
        <v>46</v>
      </c>
      <c r="N2195" s="4" t="s">
        <v>146</v>
      </c>
      <c r="O2195" s="4"/>
    </row>
    <row r="2196" spans="1:15">
      <c r="A2196" s="2" t="s">
        <v>22</v>
      </c>
      <c r="B2196" s="2"/>
      <c r="C2196" s="3">
        <v>44597</v>
      </c>
      <c r="D2196" s="2" t="s">
        <v>6506</v>
      </c>
      <c r="E2196" s="2" t="s">
        <v>17</v>
      </c>
      <c r="F2196" s="2" t="s">
        <v>6507</v>
      </c>
      <c r="G2196" s="2" t="s">
        <v>25</v>
      </c>
      <c r="H2196">
        <v>17</v>
      </c>
      <c r="I2196" s="2" t="s">
        <v>6508</v>
      </c>
      <c r="J2196" s="2">
        <v>21.19</v>
      </c>
      <c r="K2196" s="2">
        <v>20.190000000000001</v>
      </c>
      <c r="L2196" s="2">
        <v>357</v>
      </c>
      <c r="M2196" s="2">
        <v>40</v>
      </c>
      <c r="N2196" s="2" t="s">
        <v>32</v>
      </c>
      <c r="O2196" s="2"/>
    </row>
    <row r="2197" spans="1:15">
      <c r="A2197" s="4" t="s">
        <v>450</v>
      </c>
      <c r="B2197" s="4"/>
      <c r="C2197" s="5">
        <v>44597</v>
      </c>
      <c r="D2197" s="4" t="s">
        <v>6509</v>
      </c>
      <c r="E2197" s="4" t="s">
        <v>17</v>
      </c>
      <c r="F2197" s="4" t="s">
        <v>6510</v>
      </c>
      <c r="G2197" s="4" t="s">
        <v>19</v>
      </c>
      <c r="H2197">
        <v>73</v>
      </c>
      <c r="I2197" s="4" t="s">
        <v>6511</v>
      </c>
      <c r="J2197" s="4">
        <v>17.690000000000001</v>
      </c>
      <c r="K2197" s="4">
        <v>19.329999999999998</v>
      </c>
      <c r="L2197" s="4">
        <v>334</v>
      </c>
      <c r="M2197" s="4">
        <v>2</v>
      </c>
      <c r="N2197" s="4" t="s">
        <v>378</v>
      </c>
      <c r="O2197" s="4"/>
    </row>
    <row r="2198" spans="1:15">
      <c r="A2198" s="2" t="s">
        <v>450</v>
      </c>
      <c r="B2198" s="2"/>
      <c r="C2198" s="3">
        <v>44597</v>
      </c>
      <c r="D2198" s="2" t="s">
        <v>6512</v>
      </c>
      <c r="E2198" s="2" t="s">
        <v>17</v>
      </c>
      <c r="F2198" s="2" t="s">
        <v>6513</v>
      </c>
      <c r="G2198" s="2" t="s">
        <v>19</v>
      </c>
      <c r="H2198">
        <v>43</v>
      </c>
      <c r="I2198" s="2" t="s">
        <v>6514</v>
      </c>
      <c r="J2198" s="2">
        <v>14.55</v>
      </c>
      <c r="K2198" s="2">
        <v>12.5</v>
      </c>
      <c r="L2198" s="2">
        <v>73</v>
      </c>
      <c r="M2198" s="2">
        <v>0</v>
      </c>
      <c r="N2198" s="2" t="s">
        <v>160</v>
      </c>
      <c r="O2198" s="2"/>
    </row>
    <row r="2199" spans="1:15">
      <c r="A2199" s="4" t="s">
        <v>388</v>
      </c>
      <c r="B2199" s="4"/>
      <c r="C2199" s="5">
        <v>44597</v>
      </c>
      <c r="D2199" s="4" t="s">
        <v>6515</v>
      </c>
      <c r="E2199" s="4" t="s">
        <v>17</v>
      </c>
      <c r="F2199" s="4" t="s">
        <v>6516</v>
      </c>
      <c r="G2199" s="4" t="s">
        <v>19</v>
      </c>
      <c r="H2199">
        <v>91</v>
      </c>
      <c r="I2199" s="4" t="s">
        <v>6517</v>
      </c>
      <c r="J2199" s="4">
        <v>16.11</v>
      </c>
      <c r="K2199" s="4">
        <v>13.6</v>
      </c>
      <c r="L2199" s="4">
        <v>243</v>
      </c>
      <c r="M2199" s="4">
        <v>2</v>
      </c>
      <c r="N2199" s="4" t="s">
        <v>187</v>
      </c>
      <c r="O2199" s="4"/>
    </row>
    <row r="2200" spans="1:15">
      <c r="A2200" s="4" t="s">
        <v>112</v>
      </c>
      <c r="B2200" s="4"/>
      <c r="C2200" s="5">
        <v>44597</v>
      </c>
      <c r="D2200" s="4" t="s">
        <v>6518</v>
      </c>
      <c r="E2200" s="4" t="s">
        <v>17</v>
      </c>
      <c r="F2200" s="4" t="s">
        <v>6519</v>
      </c>
      <c r="G2200" s="4" t="s">
        <v>25</v>
      </c>
      <c r="H2200">
        <v>34</v>
      </c>
      <c r="I2200" s="4" t="s">
        <v>6520</v>
      </c>
      <c r="J2200" s="4">
        <v>10.5</v>
      </c>
      <c r="K2200" s="4">
        <v>10.35</v>
      </c>
      <c r="L2200" s="4">
        <v>180</v>
      </c>
      <c r="M2200" s="4">
        <v>2</v>
      </c>
      <c r="N2200" s="4" t="s">
        <v>66</v>
      </c>
      <c r="O2200" s="4"/>
    </row>
    <row r="2201" spans="1:15">
      <c r="A2201" s="2" t="s">
        <v>450</v>
      </c>
      <c r="B2201" s="2"/>
      <c r="C2201" s="3">
        <v>44597</v>
      </c>
      <c r="D2201" s="2" t="s">
        <v>6521</v>
      </c>
      <c r="E2201" s="2" t="s">
        <v>17</v>
      </c>
      <c r="F2201" s="2" t="s">
        <v>6522</v>
      </c>
      <c r="G2201" s="2" t="s">
        <v>25</v>
      </c>
      <c r="H2201">
        <v>96</v>
      </c>
      <c r="I2201" s="2" t="s">
        <v>6523</v>
      </c>
      <c r="J2201" s="2">
        <v>14.37</v>
      </c>
      <c r="K2201" s="2">
        <v>13.43</v>
      </c>
      <c r="L2201" s="2">
        <v>259</v>
      </c>
      <c r="M2201" s="2">
        <v>1</v>
      </c>
      <c r="N2201" s="2" t="s">
        <v>187</v>
      </c>
      <c r="O2201" s="2"/>
    </row>
    <row r="2202" spans="1:15">
      <c r="A2202" s="4" t="s">
        <v>434</v>
      </c>
      <c r="B2202" s="4"/>
      <c r="C2202" s="5">
        <v>44597</v>
      </c>
      <c r="D2202" s="4" t="s">
        <v>6524</v>
      </c>
      <c r="E2202" s="4" t="s">
        <v>17</v>
      </c>
      <c r="F2202" s="4" t="s">
        <v>6525</v>
      </c>
      <c r="G2202" s="4" t="s">
        <v>19</v>
      </c>
      <c r="H2202">
        <v>68</v>
      </c>
      <c r="I2202" s="4" t="s">
        <v>6526</v>
      </c>
      <c r="J2202" s="4">
        <v>16.32</v>
      </c>
      <c r="K2202" s="4">
        <v>14.59</v>
      </c>
      <c r="L2202" s="4">
        <v>82</v>
      </c>
      <c r="M2202" s="4">
        <v>2</v>
      </c>
      <c r="N2202" s="4" t="s">
        <v>21</v>
      </c>
      <c r="O2202" s="4"/>
    </row>
    <row r="2203" spans="1:15">
      <c r="A2203" s="2" t="s">
        <v>268</v>
      </c>
      <c r="B2203" s="2"/>
      <c r="C2203" s="3">
        <v>44597</v>
      </c>
      <c r="D2203" s="2" t="s">
        <v>6527</v>
      </c>
      <c r="E2203" s="2" t="s">
        <v>17</v>
      </c>
      <c r="F2203" s="2" t="s">
        <v>6528</v>
      </c>
      <c r="G2203" s="2" t="s">
        <v>25</v>
      </c>
      <c r="H2203">
        <v>48</v>
      </c>
      <c r="I2203" s="2" t="s">
        <v>6529</v>
      </c>
      <c r="J2203" s="2">
        <v>11.21</v>
      </c>
      <c r="K2203" s="2">
        <v>9</v>
      </c>
      <c r="L2203" s="2">
        <v>178</v>
      </c>
      <c r="M2203" s="2">
        <v>0</v>
      </c>
      <c r="N2203" s="2" t="s">
        <v>146</v>
      </c>
      <c r="O2203" s="2"/>
    </row>
    <row r="2204" spans="1:15">
      <c r="A2204" s="4" t="s">
        <v>434</v>
      </c>
      <c r="B2204" s="4"/>
      <c r="C2204" s="5">
        <v>44597</v>
      </c>
      <c r="D2204" s="4" t="s">
        <v>6530</v>
      </c>
      <c r="E2204" s="4" t="s">
        <v>17</v>
      </c>
      <c r="F2204" s="4" t="s">
        <v>6531</v>
      </c>
      <c r="G2204" s="4" t="s">
        <v>25</v>
      </c>
      <c r="H2204">
        <v>46</v>
      </c>
      <c r="I2204" s="4" t="s">
        <v>6532</v>
      </c>
      <c r="J2204" s="4">
        <v>14.55</v>
      </c>
      <c r="K2204" s="4">
        <v>13.9</v>
      </c>
      <c r="L2204" s="4">
        <v>192</v>
      </c>
      <c r="M2204" s="4">
        <v>0</v>
      </c>
      <c r="N2204" s="4" t="s">
        <v>55</v>
      </c>
      <c r="O2204" s="4"/>
    </row>
    <row r="2205" spans="1:15">
      <c r="A2205" s="2" t="s">
        <v>67</v>
      </c>
      <c r="B2205" s="2"/>
      <c r="C2205" s="3">
        <v>44597</v>
      </c>
      <c r="D2205" s="2" t="s">
        <v>6533</v>
      </c>
      <c r="E2205" s="2" t="s">
        <v>17</v>
      </c>
      <c r="F2205" s="2" t="s">
        <v>6534</v>
      </c>
      <c r="G2205" s="2" t="s">
        <v>25</v>
      </c>
      <c r="H2205">
        <v>31</v>
      </c>
      <c r="I2205" s="2" t="s">
        <v>6535</v>
      </c>
      <c r="J2205" s="2">
        <v>12.16</v>
      </c>
      <c r="K2205" s="2">
        <v>9.11</v>
      </c>
      <c r="L2205" s="2">
        <v>118</v>
      </c>
      <c r="M2205" s="2">
        <v>1</v>
      </c>
      <c r="N2205" s="2" t="s">
        <v>66</v>
      </c>
      <c r="O2205" s="2"/>
    </row>
    <row r="2206" spans="1:15">
      <c r="A2206" s="4" t="s">
        <v>95</v>
      </c>
      <c r="B2206" s="4"/>
      <c r="C2206" s="5">
        <v>44597</v>
      </c>
      <c r="D2206" s="4" t="s">
        <v>6536</v>
      </c>
      <c r="E2206" s="4" t="s">
        <v>17</v>
      </c>
      <c r="F2206" s="4" t="s">
        <v>6537</v>
      </c>
      <c r="G2206" s="4" t="s">
        <v>19</v>
      </c>
      <c r="H2206">
        <v>87</v>
      </c>
      <c r="I2206" s="4" t="s">
        <v>6538</v>
      </c>
      <c r="J2206" s="4">
        <v>15.25</v>
      </c>
      <c r="K2206" s="4">
        <v>13.64</v>
      </c>
      <c r="L2206" s="4">
        <v>674</v>
      </c>
      <c r="M2206" s="4">
        <v>16</v>
      </c>
      <c r="N2206" s="4" t="s">
        <v>47</v>
      </c>
      <c r="O2206" s="4"/>
    </row>
    <row r="2207" spans="1:15">
      <c r="A2207" s="4" t="s">
        <v>56</v>
      </c>
      <c r="B2207" s="4"/>
      <c r="C2207" s="5">
        <v>44597</v>
      </c>
      <c r="D2207" s="4" t="s">
        <v>6539</v>
      </c>
      <c r="E2207" s="4" t="s">
        <v>17</v>
      </c>
      <c r="F2207" s="4" t="s">
        <v>6540</v>
      </c>
      <c r="G2207" s="4" t="s">
        <v>19</v>
      </c>
      <c r="H2207">
        <v>64</v>
      </c>
      <c r="I2207" s="4" t="s">
        <v>6541</v>
      </c>
      <c r="J2207" s="4">
        <v>14.91</v>
      </c>
      <c r="K2207" s="4">
        <v>15.36</v>
      </c>
      <c r="L2207" s="4">
        <v>522</v>
      </c>
      <c r="M2207" s="4">
        <v>0</v>
      </c>
      <c r="N2207" s="4" t="s">
        <v>66</v>
      </c>
      <c r="O2207" s="4"/>
    </row>
    <row r="2208" spans="1:15">
      <c r="A2208" s="2" t="s">
        <v>112</v>
      </c>
      <c r="B2208" s="2"/>
      <c r="C2208" s="3">
        <v>44597</v>
      </c>
      <c r="D2208" s="2" t="s">
        <v>6542</v>
      </c>
      <c r="E2208" s="2" t="s">
        <v>17</v>
      </c>
      <c r="F2208" s="2" t="s">
        <v>6543</v>
      </c>
      <c r="G2208" s="2" t="s">
        <v>19</v>
      </c>
      <c r="H2208">
        <v>49</v>
      </c>
      <c r="I2208" s="2" t="s">
        <v>6544</v>
      </c>
      <c r="J2208" s="2">
        <v>15.47</v>
      </c>
      <c r="K2208" s="2">
        <v>13.18</v>
      </c>
      <c r="L2208" s="2">
        <v>32</v>
      </c>
      <c r="M2208" s="2">
        <v>0</v>
      </c>
      <c r="N2208" s="2" t="s">
        <v>84</v>
      </c>
      <c r="O2208" s="2"/>
    </row>
    <row r="2209" spans="1:15">
      <c r="A2209" s="4" t="s">
        <v>116</v>
      </c>
      <c r="B2209" s="4"/>
      <c r="C2209" s="5">
        <v>44597</v>
      </c>
      <c r="D2209" s="4" t="s">
        <v>6545</v>
      </c>
      <c r="E2209" s="4" t="s">
        <v>17</v>
      </c>
      <c r="F2209" s="4" t="s">
        <v>6546</v>
      </c>
      <c r="G2209" s="4" t="s">
        <v>19</v>
      </c>
      <c r="H2209">
        <v>57</v>
      </c>
      <c r="I2209" s="4" t="s">
        <v>6547</v>
      </c>
      <c r="J2209" s="4">
        <v>13.43</v>
      </c>
      <c r="K2209" s="4">
        <v>11.7</v>
      </c>
      <c r="L2209" s="4">
        <v>50</v>
      </c>
      <c r="M2209" s="4">
        <v>0</v>
      </c>
      <c r="N2209" s="4" t="s">
        <v>77</v>
      </c>
      <c r="O2209" s="4"/>
    </row>
    <row r="2210" spans="1:15">
      <c r="A2210" s="2" t="s">
        <v>242</v>
      </c>
      <c r="B2210" s="2"/>
      <c r="C2210" s="3">
        <v>44597</v>
      </c>
      <c r="D2210" s="2" t="s">
        <v>6548</v>
      </c>
      <c r="E2210" s="2" t="s">
        <v>17</v>
      </c>
      <c r="F2210" s="2" t="s">
        <v>6549</v>
      </c>
      <c r="G2210" s="2" t="s">
        <v>19</v>
      </c>
      <c r="H2210">
        <v>92</v>
      </c>
      <c r="I2210" s="2" t="s">
        <v>6550</v>
      </c>
      <c r="J2210" s="2">
        <v>15.02</v>
      </c>
      <c r="K2210" s="2">
        <v>12.96</v>
      </c>
      <c r="L2210" s="2">
        <v>374</v>
      </c>
      <c r="M2210" s="2">
        <v>6</v>
      </c>
      <c r="N2210" s="2" t="s">
        <v>108</v>
      </c>
      <c r="O2210" s="2"/>
    </row>
    <row r="2211" spans="1:15">
      <c r="A2211" s="2" t="s">
        <v>22</v>
      </c>
      <c r="B2211" s="2"/>
      <c r="C2211" s="3">
        <v>44597</v>
      </c>
      <c r="D2211" s="2" t="s">
        <v>6551</v>
      </c>
      <c r="E2211" s="2" t="s">
        <v>17</v>
      </c>
      <c r="F2211" s="2" t="s">
        <v>6552</v>
      </c>
      <c r="G2211" s="2" t="s">
        <v>25</v>
      </c>
      <c r="H2211">
        <v>28</v>
      </c>
      <c r="I2211" s="2" t="s">
        <v>6553</v>
      </c>
      <c r="J2211" s="2">
        <v>9.73</v>
      </c>
      <c r="K2211" s="2">
        <v>4.91</v>
      </c>
      <c r="L2211" s="2">
        <v>405</v>
      </c>
      <c r="M2211" s="2">
        <v>22</v>
      </c>
      <c r="N2211" s="2" t="s">
        <v>108</v>
      </c>
      <c r="O2211" s="2"/>
    </row>
    <row r="2212" spans="1:15">
      <c r="A2212" s="4" t="s">
        <v>33</v>
      </c>
      <c r="B2212" s="4"/>
      <c r="C2212" s="5">
        <v>44597</v>
      </c>
      <c r="D2212" s="4" t="s">
        <v>6554</v>
      </c>
      <c r="E2212" s="4" t="s">
        <v>17</v>
      </c>
      <c r="F2212" s="4" t="s">
        <v>6555</v>
      </c>
      <c r="G2212" s="4" t="s">
        <v>25</v>
      </c>
      <c r="H2212">
        <v>50</v>
      </c>
      <c r="I2212" s="4" t="s">
        <v>6556</v>
      </c>
      <c r="J2212" s="4">
        <v>11.7</v>
      </c>
      <c r="K2212" s="4">
        <v>9.82</v>
      </c>
      <c r="L2212" s="4">
        <v>138</v>
      </c>
      <c r="M2212" s="4">
        <v>8</v>
      </c>
      <c r="N2212" s="4" t="s">
        <v>21</v>
      </c>
      <c r="O2212" s="4"/>
    </row>
    <row r="2213" spans="1:15">
      <c r="A2213" s="4" t="s">
        <v>434</v>
      </c>
      <c r="B2213" s="4"/>
      <c r="C2213" s="5">
        <v>44597</v>
      </c>
      <c r="D2213" s="4" t="s">
        <v>6557</v>
      </c>
      <c r="E2213" s="4" t="s">
        <v>17</v>
      </c>
      <c r="F2213" s="4" t="s">
        <v>6558</v>
      </c>
      <c r="G2213" s="4" t="s">
        <v>25</v>
      </c>
      <c r="H2213">
        <v>78</v>
      </c>
      <c r="I2213" s="4" t="s">
        <v>6559</v>
      </c>
      <c r="J2213" s="4">
        <v>14.91</v>
      </c>
      <c r="K2213" s="4">
        <v>12.29</v>
      </c>
      <c r="L2213" s="4">
        <v>137</v>
      </c>
      <c r="M2213" s="4">
        <v>0</v>
      </c>
      <c r="N2213" s="4" t="s">
        <v>77</v>
      </c>
      <c r="O2213" s="4"/>
    </row>
    <row r="2214" spans="1:15">
      <c r="A2214" s="2" t="s">
        <v>112</v>
      </c>
      <c r="B2214" s="2"/>
      <c r="C2214" s="3">
        <v>44597</v>
      </c>
      <c r="D2214" s="2" t="s">
        <v>6560</v>
      </c>
      <c r="E2214" s="2" t="s">
        <v>17</v>
      </c>
      <c r="F2214" s="2" t="s">
        <v>6561</v>
      </c>
      <c r="G2214" s="2" t="s">
        <v>19</v>
      </c>
      <c r="H2214">
        <v>39</v>
      </c>
      <c r="I2214" s="2" t="s">
        <v>6562</v>
      </c>
      <c r="J2214" s="2">
        <v>11.21</v>
      </c>
      <c r="K2214" s="2">
        <v>10.3</v>
      </c>
      <c r="L2214" s="2">
        <v>292</v>
      </c>
      <c r="M2214" s="2">
        <v>8</v>
      </c>
      <c r="N2214" s="2" t="s">
        <v>55</v>
      </c>
      <c r="O2214" s="2"/>
    </row>
    <row r="2215" spans="1:15" hidden="1">
      <c r="A2215" s="4" t="s">
        <v>183</v>
      </c>
      <c r="B2215" s="4"/>
      <c r="C2215" s="5">
        <v>44597</v>
      </c>
      <c r="D2215" s="4" t="s">
        <v>6563</v>
      </c>
      <c r="E2215" s="4" t="s">
        <v>17</v>
      </c>
      <c r="F2215" s="4"/>
      <c r="G2215" s="4" t="s">
        <v>90</v>
      </c>
      <c r="H2215">
        <v>62</v>
      </c>
      <c r="I2215" s="4" t="s">
        <v>6564</v>
      </c>
      <c r="J2215" s="4">
        <v>13.82</v>
      </c>
      <c r="K2215" s="4">
        <v>10.06</v>
      </c>
      <c r="L2215" s="4">
        <v>153</v>
      </c>
      <c r="M2215" s="4">
        <v>0</v>
      </c>
      <c r="N2215" s="4" t="s">
        <v>66</v>
      </c>
      <c r="O2215" s="4"/>
    </row>
    <row r="2216" spans="1:15">
      <c r="A2216" s="2" t="s">
        <v>183</v>
      </c>
      <c r="B2216" s="2"/>
      <c r="C2216" s="3">
        <v>44597</v>
      </c>
      <c r="D2216" s="2" t="s">
        <v>6565</v>
      </c>
      <c r="E2216" s="2" t="s">
        <v>17</v>
      </c>
      <c r="F2216" s="2" t="s">
        <v>6566</v>
      </c>
      <c r="G2216" s="2" t="s">
        <v>25</v>
      </c>
      <c r="H2216">
        <v>70</v>
      </c>
      <c r="I2216" s="2" t="s">
        <v>6567</v>
      </c>
      <c r="J2216" s="2">
        <v>12.69</v>
      </c>
      <c r="K2216" s="2">
        <v>9.42</v>
      </c>
      <c r="L2216" s="2">
        <v>645</v>
      </c>
      <c r="M2216" s="2">
        <v>3</v>
      </c>
      <c r="N2216" s="2" t="s">
        <v>66</v>
      </c>
      <c r="O2216" s="2"/>
    </row>
    <row r="2217" spans="1:15">
      <c r="A2217" s="2" t="s">
        <v>56</v>
      </c>
      <c r="B2217" s="2"/>
      <c r="C2217" s="3">
        <v>44597</v>
      </c>
      <c r="D2217" s="2" t="s">
        <v>6568</v>
      </c>
      <c r="E2217" s="2" t="s">
        <v>17</v>
      </c>
      <c r="F2217" s="2" t="s">
        <v>6569</v>
      </c>
      <c r="G2217" s="2" t="s">
        <v>25</v>
      </c>
      <c r="H2217">
        <v>34</v>
      </c>
      <c r="I2217" s="2" t="s">
        <v>6570</v>
      </c>
      <c r="J2217" s="2">
        <v>12.16</v>
      </c>
      <c r="K2217" s="2">
        <v>11.67</v>
      </c>
      <c r="L2217" s="2">
        <v>136</v>
      </c>
      <c r="M2217" s="2">
        <v>0</v>
      </c>
      <c r="N2217" s="2" t="s">
        <v>378</v>
      </c>
      <c r="O2217" s="2"/>
    </row>
    <row r="2218" spans="1:15">
      <c r="A2218" s="4" t="s">
        <v>450</v>
      </c>
      <c r="B2218" s="4"/>
      <c r="C2218" s="5">
        <v>44597</v>
      </c>
      <c r="D2218" s="4" t="s">
        <v>6571</v>
      </c>
      <c r="E2218" s="4" t="s">
        <v>17</v>
      </c>
      <c r="F2218" s="4" t="s">
        <v>6572</v>
      </c>
      <c r="G2218" s="4" t="s">
        <v>19</v>
      </c>
      <c r="H2218">
        <v>50</v>
      </c>
      <c r="I2218" s="4" t="s">
        <v>6573</v>
      </c>
      <c r="J2218" s="4">
        <v>13.02</v>
      </c>
      <c r="K2218" s="4">
        <v>12.57</v>
      </c>
      <c r="L2218" s="4">
        <v>241</v>
      </c>
      <c r="M2218" s="4">
        <v>0</v>
      </c>
      <c r="N2218" s="4" t="s">
        <v>32</v>
      </c>
      <c r="O2218" s="4"/>
    </row>
    <row r="2219" spans="1:15">
      <c r="A2219" s="2" t="s">
        <v>28</v>
      </c>
      <c r="B2219" s="2"/>
      <c r="C2219" s="3">
        <v>44597</v>
      </c>
      <c r="D2219" s="2" t="s">
        <v>6574</v>
      </c>
      <c r="E2219" s="2" t="s">
        <v>17</v>
      </c>
      <c r="F2219" s="2" t="s">
        <v>6575</v>
      </c>
      <c r="G2219" s="2" t="s">
        <v>25</v>
      </c>
      <c r="H2219">
        <v>72</v>
      </c>
      <c r="I2219" s="2" t="s">
        <v>6576</v>
      </c>
      <c r="J2219" s="2">
        <v>13.02</v>
      </c>
      <c r="K2219" s="2">
        <v>10.93</v>
      </c>
      <c r="L2219" s="2">
        <v>429</v>
      </c>
      <c r="M2219" s="2">
        <v>4</v>
      </c>
      <c r="N2219" s="2" t="s">
        <v>32</v>
      </c>
      <c r="O2219" s="2"/>
    </row>
    <row r="2220" spans="1:15">
      <c r="A2220" s="4" t="s">
        <v>33</v>
      </c>
      <c r="B2220" s="4"/>
      <c r="C2220" s="5">
        <v>44597</v>
      </c>
      <c r="D2220" s="4" t="s">
        <v>6577</v>
      </c>
      <c r="E2220" s="4" t="s">
        <v>17</v>
      </c>
      <c r="F2220" s="4" t="s">
        <v>6578</v>
      </c>
      <c r="G2220" s="4" t="s">
        <v>19</v>
      </c>
      <c r="H2220">
        <v>76</v>
      </c>
      <c r="I2220" s="4" t="s">
        <v>6579</v>
      </c>
      <c r="J2220" s="4">
        <v>16.73</v>
      </c>
      <c r="K2220" s="4">
        <v>18.05</v>
      </c>
      <c r="L2220" s="4">
        <v>280</v>
      </c>
      <c r="M2220" s="4">
        <v>0</v>
      </c>
      <c r="N2220" s="4" t="s">
        <v>146</v>
      </c>
      <c r="O2220" s="4"/>
    </row>
    <row r="2221" spans="1:15">
      <c r="A2221" s="4" t="s">
        <v>95</v>
      </c>
      <c r="B2221" s="4"/>
      <c r="C2221" s="5">
        <v>44597</v>
      </c>
      <c r="D2221" s="4" t="s">
        <v>6580</v>
      </c>
      <c r="E2221" s="4" t="s">
        <v>17</v>
      </c>
      <c r="F2221" s="4" t="s">
        <v>6581</v>
      </c>
      <c r="G2221" s="4" t="s">
        <v>19</v>
      </c>
      <c r="H2221">
        <v>28</v>
      </c>
      <c r="I2221" s="4" t="s">
        <v>6582</v>
      </c>
      <c r="J2221" s="4">
        <v>16.53</v>
      </c>
      <c r="K2221" s="4">
        <v>17.68</v>
      </c>
      <c r="L2221" s="4">
        <v>477</v>
      </c>
      <c r="M2221" s="4">
        <v>2</v>
      </c>
      <c r="N2221" s="4" t="s">
        <v>21</v>
      </c>
      <c r="O2221" s="4"/>
    </row>
    <row r="2222" spans="1:15">
      <c r="A2222" s="4" t="s">
        <v>28</v>
      </c>
      <c r="B2222" s="4"/>
      <c r="C2222" s="5">
        <v>44597</v>
      </c>
      <c r="D2222" s="4" t="s">
        <v>6583</v>
      </c>
      <c r="E2222" s="4" t="s">
        <v>17</v>
      </c>
      <c r="F2222" s="4" t="s">
        <v>6584</v>
      </c>
      <c r="G2222" s="4" t="s">
        <v>25</v>
      </c>
      <c r="H2222">
        <v>32</v>
      </c>
      <c r="I2222" s="4" t="s">
        <v>6585</v>
      </c>
      <c r="J2222" s="4">
        <v>9.73</v>
      </c>
      <c r="K2222" s="4">
        <v>7.01</v>
      </c>
      <c r="L2222" s="4">
        <v>397</v>
      </c>
      <c r="M2222" s="4">
        <v>3</v>
      </c>
      <c r="N2222" s="4" t="s">
        <v>32</v>
      </c>
      <c r="O2222" s="4"/>
    </row>
    <row r="2223" spans="1:15">
      <c r="A2223" s="4" t="s">
        <v>56</v>
      </c>
      <c r="B2223" s="4"/>
      <c r="C2223" s="5">
        <v>44597</v>
      </c>
      <c r="D2223" s="4" t="s">
        <v>6586</v>
      </c>
      <c r="E2223" s="4" t="s">
        <v>17</v>
      </c>
      <c r="F2223" s="4" t="s">
        <v>6587</v>
      </c>
      <c r="G2223" s="4" t="s">
        <v>25</v>
      </c>
      <c r="H2223">
        <v>66</v>
      </c>
      <c r="I2223" s="4" t="s">
        <v>6588</v>
      </c>
      <c r="J2223" s="4">
        <v>13.56</v>
      </c>
      <c r="K2223" s="4">
        <v>12.12</v>
      </c>
      <c r="L2223" s="4">
        <v>566</v>
      </c>
      <c r="M2223" s="4">
        <v>2</v>
      </c>
      <c r="N2223" s="4" t="s">
        <v>108</v>
      </c>
      <c r="O2223" s="4"/>
    </row>
    <row r="2224" spans="1:15">
      <c r="A2224" s="4" t="s">
        <v>112</v>
      </c>
      <c r="B2224" s="4"/>
      <c r="C2224" s="5">
        <v>44597</v>
      </c>
      <c r="D2224" s="4" t="s">
        <v>6589</v>
      </c>
      <c r="E2224" s="4" t="s">
        <v>17</v>
      </c>
      <c r="F2224" s="4" t="s">
        <v>6590</v>
      </c>
      <c r="G2224" s="4" t="s">
        <v>25</v>
      </c>
      <c r="H2224">
        <v>26</v>
      </c>
      <c r="I2224" s="4" t="s">
        <v>6591</v>
      </c>
      <c r="J2224" s="4">
        <v>11.21</v>
      </c>
      <c r="K2224" s="4">
        <v>9</v>
      </c>
      <c r="L2224" s="4">
        <v>31</v>
      </c>
      <c r="M2224" s="4">
        <v>0</v>
      </c>
      <c r="N2224" s="4" t="s">
        <v>77</v>
      </c>
      <c r="O2224" s="4"/>
    </row>
    <row r="2225" spans="1:15">
      <c r="A2225" s="4" t="s">
        <v>15</v>
      </c>
      <c r="B2225" s="4"/>
      <c r="C2225" s="5">
        <v>44597</v>
      </c>
      <c r="D2225" s="4" t="s">
        <v>6592</v>
      </c>
      <c r="E2225" s="4" t="s">
        <v>17</v>
      </c>
      <c r="F2225" s="4" t="s">
        <v>6593</v>
      </c>
      <c r="G2225" s="4" t="s">
        <v>19</v>
      </c>
      <c r="H2225">
        <v>41</v>
      </c>
      <c r="I2225" s="4" t="s">
        <v>6594</v>
      </c>
      <c r="J2225" s="4">
        <v>12.6</v>
      </c>
      <c r="K2225" s="4">
        <v>11.43</v>
      </c>
      <c r="L2225" s="4">
        <v>514</v>
      </c>
      <c r="M2225" s="4">
        <v>4</v>
      </c>
      <c r="N2225" s="4" t="s">
        <v>27</v>
      </c>
      <c r="O2225" s="4"/>
    </row>
    <row r="2226" spans="1:15" hidden="1">
      <c r="A2226" s="4" t="s">
        <v>116</v>
      </c>
      <c r="B2226" s="4"/>
      <c r="C2226" s="5">
        <v>44597</v>
      </c>
      <c r="D2226" s="4" t="s">
        <v>6595</v>
      </c>
      <c r="E2226" s="4" t="s">
        <v>17</v>
      </c>
      <c r="F2226" s="4"/>
      <c r="G2226" s="4" t="s">
        <v>90</v>
      </c>
      <c r="H2226">
        <v>84</v>
      </c>
      <c r="I2226" s="4" t="s">
        <v>6596</v>
      </c>
      <c r="J2226" s="4">
        <v>11.21</v>
      </c>
      <c r="K2226" s="4">
        <v>8.94</v>
      </c>
      <c r="L2226" s="4">
        <v>98</v>
      </c>
      <c r="M2226" s="4">
        <v>1</v>
      </c>
      <c r="N2226" s="4" t="s">
        <v>66</v>
      </c>
      <c r="O2226" s="4"/>
    </row>
    <row r="2227" spans="1:15">
      <c r="A2227" s="4" t="s">
        <v>388</v>
      </c>
      <c r="B2227" s="4"/>
      <c r="C2227" s="5">
        <v>44597</v>
      </c>
      <c r="D2227" s="4" t="s">
        <v>6597</v>
      </c>
      <c r="E2227" s="4" t="s">
        <v>17</v>
      </c>
      <c r="F2227" s="4" t="s">
        <v>6598</v>
      </c>
      <c r="G2227" s="4" t="s">
        <v>25</v>
      </c>
      <c r="H2227">
        <v>140</v>
      </c>
      <c r="I2227" s="4" t="s">
        <v>6599</v>
      </c>
      <c r="J2227" s="4">
        <v>12.16</v>
      </c>
      <c r="K2227" s="4">
        <v>10.01</v>
      </c>
      <c r="L2227" s="4">
        <v>196</v>
      </c>
      <c r="M2227" s="4">
        <v>3</v>
      </c>
      <c r="N2227" s="4" t="s">
        <v>187</v>
      </c>
      <c r="O2227" s="4"/>
    </row>
    <row r="2228" spans="1:15">
      <c r="A2228" s="2" t="s">
        <v>33</v>
      </c>
      <c r="B2228" s="2"/>
      <c r="C2228" s="3">
        <v>44597</v>
      </c>
      <c r="D2228" s="2" t="s">
        <v>6600</v>
      </c>
      <c r="E2228" s="2" t="s">
        <v>17</v>
      </c>
      <c r="F2228" s="2" t="s">
        <v>6601</v>
      </c>
      <c r="G2228" s="2" t="s">
        <v>19</v>
      </c>
      <c r="H2228">
        <v>42</v>
      </c>
      <c r="I2228" s="2" t="s">
        <v>6602</v>
      </c>
      <c r="J2228" s="2">
        <v>14.55</v>
      </c>
      <c r="K2228" s="2">
        <v>12.83</v>
      </c>
      <c r="L2228" s="2">
        <v>295</v>
      </c>
      <c r="M2228" s="2">
        <v>7</v>
      </c>
      <c r="N2228" s="2" t="s">
        <v>77</v>
      </c>
      <c r="O2228" s="2"/>
    </row>
    <row r="2229" spans="1:15">
      <c r="A2229" s="2" t="s">
        <v>242</v>
      </c>
      <c r="B2229" s="2"/>
      <c r="C2229" s="3">
        <v>44597</v>
      </c>
      <c r="D2229" s="2" t="s">
        <v>6603</v>
      </c>
      <c r="E2229" s="2" t="s">
        <v>17</v>
      </c>
      <c r="F2229" s="2" t="s">
        <v>1637</v>
      </c>
      <c r="G2229" s="2" t="s">
        <v>19</v>
      </c>
      <c r="H2229">
        <v>126</v>
      </c>
      <c r="I2229" s="2" t="s">
        <v>6604</v>
      </c>
      <c r="J2229" s="2">
        <v>15.9</v>
      </c>
      <c r="K2229" s="2">
        <v>15.22</v>
      </c>
      <c r="L2229" s="2">
        <v>381</v>
      </c>
      <c r="M2229" s="2">
        <v>14</v>
      </c>
      <c r="N2229" s="2" t="s">
        <v>84</v>
      </c>
      <c r="O2229" s="2"/>
    </row>
    <row r="2230" spans="1:15">
      <c r="A2230" s="4" t="s">
        <v>153</v>
      </c>
      <c r="B2230" s="4"/>
      <c r="C2230" s="5">
        <v>44597</v>
      </c>
      <c r="D2230" s="4" t="s">
        <v>6605</v>
      </c>
      <c r="E2230" s="4" t="s">
        <v>17</v>
      </c>
      <c r="F2230" s="4" t="s">
        <v>6606</v>
      </c>
      <c r="G2230" s="4" t="s">
        <v>25</v>
      </c>
      <c r="H2230">
        <v>62</v>
      </c>
      <c r="I2230" s="4" t="s">
        <v>6607</v>
      </c>
      <c r="J2230" s="4">
        <v>14.07</v>
      </c>
      <c r="K2230" s="4">
        <v>12.07</v>
      </c>
      <c r="L2230" s="4">
        <v>109</v>
      </c>
      <c r="M2230" s="4">
        <v>1</v>
      </c>
      <c r="N2230" s="4" t="s">
        <v>43</v>
      </c>
      <c r="O2230" s="4"/>
    </row>
    <row r="2231" spans="1:15">
      <c r="A2231" s="4" t="s">
        <v>67</v>
      </c>
      <c r="B2231" s="4"/>
      <c r="C2231" s="5">
        <v>44597</v>
      </c>
      <c r="D2231" s="4" t="s">
        <v>6608</v>
      </c>
      <c r="E2231" s="4" t="s">
        <v>17</v>
      </c>
      <c r="F2231" s="4" t="s">
        <v>6609</v>
      </c>
      <c r="G2231" s="4" t="s">
        <v>25</v>
      </c>
      <c r="H2231">
        <v>33</v>
      </c>
      <c r="I2231" s="4" t="s">
        <v>6610</v>
      </c>
      <c r="J2231" s="4">
        <v>12.46</v>
      </c>
      <c r="K2231" s="4">
        <v>10.15</v>
      </c>
      <c r="L2231" s="4">
        <v>216</v>
      </c>
      <c r="M2231" s="4">
        <v>2</v>
      </c>
      <c r="N2231" s="4" t="s">
        <v>55</v>
      </c>
      <c r="O2231" s="4"/>
    </row>
    <row r="2232" spans="1:15">
      <c r="A2232" s="4" t="s">
        <v>278</v>
      </c>
      <c r="B2232" s="4"/>
      <c r="C2232" s="5">
        <v>44597</v>
      </c>
      <c r="D2232" s="4" t="s">
        <v>6611</v>
      </c>
      <c r="E2232" s="4" t="s">
        <v>17</v>
      </c>
      <c r="F2232" s="4" t="s">
        <v>6612</v>
      </c>
      <c r="G2232" s="4" t="s">
        <v>25</v>
      </c>
      <c r="H2232">
        <v>39</v>
      </c>
      <c r="I2232" s="4" t="s">
        <v>6613</v>
      </c>
      <c r="J2232" s="4">
        <v>8.84</v>
      </c>
      <c r="K2232" s="4">
        <v>7.33</v>
      </c>
      <c r="L2232" s="4">
        <v>481</v>
      </c>
      <c r="M2232" s="4">
        <v>10</v>
      </c>
      <c r="N2232" s="4" t="s">
        <v>532</v>
      </c>
      <c r="O2232" s="4"/>
    </row>
    <row r="2233" spans="1:15">
      <c r="A2233" s="4" t="s">
        <v>326</v>
      </c>
      <c r="B2233" s="4"/>
      <c r="C2233" s="5">
        <v>44597</v>
      </c>
      <c r="D2233" s="4" t="s">
        <v>6614</v>
      </c>
      <c r="E2233" s="4" t="s">
        <v>17</v>
      </c>
      <c r="F2233" s="4" t="s">
        <v>6615</v>
      </c>
      <c r="G2233" s="4" t="s">
        <v>19</v>
      </c>
      <c r="H2233">
        <v>49</v>
      </c>
      <c r="I2233" s="4" t="s">
        <v>6616</v>
      </c>
      <c r="J2233" s="4">
        <v>10.69</v>
      </c>
      <c r="K2233" s="4">
        <v>7.73</v>
      </c>
      <c r="L2233" s="4">
        <v>987</v>
      </c>
      <c r="M2233" s="4">
        <v>8</v>
      </c>
      <c r="N2233" s="4" t="s">
        <v>55</v>
      </c>
      <c r="O2233" s="4"/>
    </row>
    <row r="2234" spans="1:15">
      <c r="A2234" s="4" t="s">
        <v>88</v>
      </c>
      <c r="B2234" s="4"/>
      <c r="C2234" s="5">
        <v>44597</v>
      </c>
      <c r="D2234" s="4" t="s">
        <v>6617</v>
      </c>
      <c r="E2234" s="4" t="s">
        <v>17</v>
      </c>
      <c r="F2234" s="4" t="s">
        <v>6618</v>
      </c>
      <c r="G2234" s="4" t="s">
        <v>19</v>
      </c>
      <c r="H2234">
        <v>36</v>
      </c>
      <c r="I2234" s="4" t="s">
        <v>6619</v>
      </c>
      <c r="J2234" s="4">
        <v>14.55</v>
      </c>
      <c r="K2234" s="4">
        <v>14.37</v>
      </c>
      <c r="L2234" s="4">
        <v>1429</v>
      </c>
      <c r="M2234" s="4">
        <v>29</v>
      </c>
      <c r="N2234" s="4" t="s">
        <v>160</v>
      </c>
      <c r="O2234" s="4"/>
    </row>
    <row r="2235" spans="1:15">
      <c r="A2235" s="4" t="s">
        <v>450</v>
      </c>
      <c r="B2235" s="4"/>
      <c r="C2235" s="5">
        <v>44597</v>
      </c>
      <c r="D2235" s="4" t="s">
        <v>6620</v>
      </c>
      <c r="E2235" s="4" t="s">
        <v>17</v>
      </c>
      <c r="F2235" s="4" t="s">
        <v>6621</v>
      </c>
      <c r="G2235" s="4" t="s">
        <v>25</v>
      </c>
      <c r="H2235">
        <v>68</v>
      </c>
      <c r="I2235" s="4" t="s">
        <v>6622</v>
      </c>
      <c r="J2235" s="4">
        <v>14.19</v>
      </c>
      <c r="K2235" s="4">
        <v>14.64</v>
      </c>
      <c r="L2235" s="4">
        <v>300</v>
      </c>
      <c r="M2235" s="4">
        <v>2</v>
      </c>
      <c r="N2235" s="4" t="s">
        <v>27</v>
      </c>
      <c r="O2235" s="4"/>
    </row>
    <row r="2236" spans="1:15">
      <c r="A2236" s="4" t="s">
        <v>88</v>
      </c>
      <c r="B2236" s="4"/>
      <c r="C2236" s="5">
        <v>44597</v>
      </c>
      <c r="D2236" s="4" t="s">
        <v>6623</v>
      </c>
      <c r="E2236" s="4" t="s">
        <v>17</v>
      </c>
      <c r="F2236" s="4" t="s">
        <v>6624</v>
      </c>
      <c r="G2236" s="4" t="s">
        <v>25</v>
      </c>
      <c r="H2236">
        <v>44</v>
      </c>
      <c r="I2236" s="4" t="s">
        <v>6625</v>
      </c>
      <c r="J2236" s="4">
        <v>10.36</v>
      </c>
      <c r="K2236" s="4">
        <v>6.88</v>
      </c>
      <c r="L2236" s="4">
        <v>701</v>
      </c>
      <c r="M2236" s="4">
        <v>4</v>
      </c>
      <c r="N2236" s="4" t="s">
        <v>146</v>
      </c>
      <c r="O2236" s="4"/>
    </row>
    <row r="2237" spans="1:15">
      <c r="A2237" s="2" t="s">
        <v>88</v>
      </c>
      <c r="B2237" s="2"/>
      <c r="C2237" s="3">
        <v>44597</v>
      </c>
      <c r="D2237" s="2" t="s">
        <v>6626</v>
      </c>
      <c r="E2237" s="2" t="s">
        <v>17</v>
      </c>
      <c r="F2237" s="2" t="s">
        <v>6627</v>
      </c>
      <c r="G2237" s="2" t="s">
        <v>19</v>
      </c>
      <c r="H2237">
        <v>52</v>
      </c>
      <c r="I2237" s="2" t="s">
        <v>6628</v>
      </c>
      <c r="J2237" s="2">
        <v>12.6</v>
      </c>
      <c r="K2237" s="2">
        <v>13.53</v>
      </c>
      <c r="L2237" s="2">
        <v>351</v>
      </c>
      <c r="M2237" s="2">
        <v>5</v>
      </c>
      <c r="N2237" s="2" t="s">
        <v>32</v>
      </c>
      <c r="O2237" s="2"/>
    </row>
    <row r="2238" spans="1:15">
      <c r="A2238" s="2" t="s">
        <v>56</v>
      </c>
      <c r="B2238" s="2"/>
      <c r="C2238" s="3">
        <v>44597</v>
      </c>
      <c r="D2238" s="2" t="s">
        <v>6629</v>
      </c>
      <c r="E2238" s="2" t="s">
        <v>17</v>
      </c>
      <c r="F2238" s="2" t="s">
        <v>6630</v>
      </c>
      <c r="G2238" s="2" t="s">
        <v>19</v>
      </c>
      <c r="H2238">
        <v>57</v>
      </c>
      <c r="I2238" s="2" t="s">
        <v>6631</v>
      </c>
      <c r="J2238" s="2">
        <v>13.02</v>
      </c>
      <c r="K2238" s="2">
        <v>11.91</v>
      </c>
      <c r="L2238" s="2">
        <v>92</v>
      </c>
      <c r="M2238" s="2">
        <v>0</v>
      </c>
      <c r="N2238" s="2" t="s">
        <v>55</v>
      </c>
      <c r="O2238" s="2"/>
    </row>
    <row r="2239" spans="1:15">
      <c r="A2239" s="2" t="s">
        <v>15</v>
      </c>
      <c r="B2239" s="2"/>
      <c r="C2239" s="3">
        <v>44597</v>
      </c>
      <c r="D2239" s="2" t="s">
        <v>6632</v>
      </c>
      <c r="E2239" s="2" t="s">
        <v>17</v>
      </c>
      <c r="F2239" s="2" t="s">
        <v>6633</v>
      </c>
      <c r="G2239" s="2" t="s">
        <v>25</v>
      </c>
      <c r="H2239">
        <v>60</v>
      </c>
      <c r="I2239" s="2" t="s">
        <v>6634</v>
      </c>
      <c r="J2239" s="2">
        <v>13.02</v>
      </c>
      <c r="K2239" s="2">
        <v>10.33</v>
      </c>
      <c r="L2239" s="2">
        <v>1028</v>
      </c>
      <c r="M2239" s="2">
        <v>21</v>
      </c>
      <c r="N2239" s="2" t="s">
        <v>55</v>
      </c>
      <c r="O2239" s="2"/>
    </row>
    <row r="2240" spans="1:15">
      <c r="A2240" s="4" t="s">
        <v>15</v>
      </c>
      <c r="B2240" s="4"/>
      <c r="C2240" s="5">
        <v>44597</v>
      </c>
      <c r="D2240" s="4" t="s">
        <v>6635</v>
      </c>
      <c r="E2240" s="4" t="s">
        <v>17</v>
      </c>
      <c r="F2240" s="4" t="s">
        <v>6636</v>
      </c>
      <c r="G2240" s="4" t="s">
        <v>25</v>
      </c>
      <c r="H2240">
        <v>76</v>
      </c>
      <c r="I2240" s="4" t="s">
        <v>6637</v>
      </c>
      <c r="J2240" s="4">
        <v>13.66</v>
      </c>
      <c r="K2240" s="4">
        <v>11.76</v>
      </c>
      <c r="L2240" s="4">
        <v>573</v>
      </c>
      <c r="M2240" s="4">
        <v>20</v>
      </c>
      <c r="N2240" s="4" t="s">
        <v>32</v>
      </c>
      <c r="O2240" s="4"/>
    </row>
    <row r="2241" spans="1:15">
      <c r="A2241" s="2" t="s">
        <v>153</v>
      </c>
      <c r="B2241" s="2"/>
      <c r="C2241" s="3">
        <v>44597</v>
      </c>
      <c r="D2241" s="2" t="s">
        <v>6638</v>
      </c>
      <c r="E2241" s="2" t="s">
        <v>17</v>
      </c>
      <c r="F2241" s="2" t="s">
        <v>6639</v>
      </c>
      <c r="G2241" s="2" t="s">
        <v>25</v>
      </c>
      <c r="H2241">
        <v>33</v>
      </c>
      <c r="I2241" s="2" t="s">
        <v>6640</v>
      </c>
      <c r="J2241" s="2">
        <v>8.08</v>
      </c>
      <c r="K2241" s="2">
        <v>5.15</v>
      </c>
      <c r="L2241" s="2">
        <v>833</v>
      </c>
      <c r="M2241" s="2">
        <v>6</v>
      </c>
      <c r="N2241" s="2" t="s">
        <v>27</v>
      </c>
      <c r="O2241" s="2"/>
    </row>
    <row r="2242" spans="1:15">
      <c r="A2242" s="2" t="s">
        <v>116</v>
      </c>
      <c r="B2242" s="2"/>
      <c r="C2242" s="3">
        <v>44597</v>
      </c>
      <c r="D2242" s="2" t="s">
        <v>6641</v>
      </c>
      <c r="E2242" s="2" t="s">
        <v>17</v>
      </c>
      <c r="F2242" s="2" t="s">
        <v>6642</v>
      </c>
      <c r="G2242" s="2" t="s">
        <v>19</v>
      </c>
      <c r="H2242">
        <v>74</v>
      </c>
      <c r="I2242" s="2" t="s">
        <v>6643</v>
      </c>
      <c r="J2242" s="2">
        <v>9.73</v>
      </c>
      <c r="K2242" s="2">
        <v>6.76</v>
      </c>
      <c r="L2242" s="2">
        <v>52</v>
      </c>
      <c r="M2242" s="2">
        <v>0</v>
      </c>
      <c r="N2242" s="2" t="s">
        <v>108</v>
      </c>
      <c r="O2242" s="2"/>
    </row>
    <row r="2243" spans="1:15">
      <c r="A2243" s="4" t="s">
        <v>161</v>
      </c>
      <c r="B2243" s="4"/>
      <c r="C2243" s="5">
        <v>44597</v>
      </c>
      <c r="D2243" s="4" t="s">
        <v>6644</v>
      </c>
      <c r="E2243" s="4" t="s">
        <v>17</v>
      </c>
      <c r="F2243" s="4" t="s">
        <v>6645</v>
      </c>
      <c r="G2243" s="4" t="s">
        <v>25</v>
      </c>
      <c r="H2243">
        <v>15</v>
      </c>
      <c r="I2243" s="4" t="s">
        <v>6646</v>
      </c>
      <c r="J2243" s="4">
        <v>8.84</v>
      </c>
      <c r="K2243" s="4">
        <v>6.81</v>
      </c>
      <c r="L2243" s="4">
        <v>776</v>
      </c>
      <c r="M2243" s="4">
        <v>20</v>
      </c>
      <c r="N2243" s="4" t="s">
        <v>77</v>
      </c>
      <c r="O2243" s="4"/>
    </row>
    <row r="2244" spans="1:15">
      <c r="A2244" s="2" t="s">
        <v>278</v>
      </c>
      <c r="B2244" s="2"/>
      <c r="C2244" s="3">
        <v>44597</v>
      </c>
      <c r="D2244" s="2" t="s">
        <v>6647</v>
      </c>
      <c r="E2244" s="2" t="s">
        <v>17</v>
      </c>
      <c r="F2244" s="2" t="s">
        <v>6648</v>
      </c>
      <c r="G2244" s="2" t="s">
        <v>25</v>
      </c>
      <c r="H2244">
        <v>15</v>
      </c>
      <c r="I2244" s="2" t="s">
        <v>6649</v>
      </c>
      <c r="J2244" s="2">
        <v>7.79</v>
      </c>
      <c r="K2244" s="2">
        <v>3.67</v>
      </c>
      <c r="L2244" s="2">
        <v>1026</v>
      </c>
      <c r="M2244" s="2">
        <v>43</v>
      </c>
      <c r="N2244" s="2" t="s">
        <v>21</v>
      </c>
      <c r="O2244" s="2"/>
    </row>
    <row r="2245" spans="1:15">
      <c r="A2245" s="4" t="s">
        <v>161</v>
      </c>
      <c r="B2245" s="4"/>
      <c r="C2245" s="5">
        <v>44597</v>
      </c>
      <c r="D2245" s="4" t="s">
        <v>6650</v>
      </c>
      <c r="E2245" s="4" t="s">
        <v>17</v>
      </c>
      <c r="F2245" s="4" t="s">
        <v>6651</v>
      </c>
      <c r="G2245" s="4" t="s">
        <v>25</v>
      </c>
      <c r="H2245">
        <v>93</v>
      </c>
      <c r="I2245" s="4" t="s">
        <v>6652</v>
      </c>
      <c r="J2245" s="4">
        <v>13.56</v>
      </c>
      <c r="K2245" s="4">
        <v>10.76</v>
      </c>
      <c r="L2245" s="4">
        <v>206</v>
      </c>
      <c r="M2245" s="4">
        <v>3</v>
      </c>
      <c r="N2245" s="4" t="s">
        <v>108</v>
      </c>
      <c r="O2245" s="4"/>
    </row>
    <row r="2246" spans="1:15">
      <c r="A2246" s="4" t="s">
        <v>161</v>
      </c>
      <c r="B2246" s="4"/>
      <c r="C2246" s="5">
        <v>44597</v>
      </c>
      <c r="D2246" s="4" t="s">
        <v>6653</v>
      </c>
      <c r="E2246" s="4" t="s">
        <v>17</v>
      </c>
      <c r="F2246" s="4" t="s">
        <v>6654</v>
      </c>
      <c r="G2246" s="4" t="s">
        <v>25</v>
      </c>
      <c r="H2246">
        <v>34</v>
      </c>
      <c r="I2246" s="4" t="s">
        <v>6655</v>
      </c>
      <c r="J2246" s="4">
        <v>8.84</v>
      </c>
      <c r="K2246" s="4">
        <v>5.14</v>
      </c>
      <c r="L2246" s="4">
        <v>677</v>
      </c>
      <c r="M2246" s="4">
        <v>21</v>
      </c>
      <c r="N2246" s="4" t="s">
        <v>532</v>
      </c>
      <c r="O2246" s="4"/>
    </row>
    <row r="2247" spans="1:15">
      <c r="A2247" s="4" t="s">
        <v>161</v>
      </c>
      <c r="B2247" s="4"/>
      <c r="C2247" s="5">
        <v>44597</v>
      </c>
      <c r="D2247" s="4" t="s">
        <v>6656</v>
      </c>
      <c r="E2247" s="4" t="s">
        <v>17</v>
      </c>
      <c r="F2247" s="4" t="s">
        <v>6657</v>
      </c>
      <c r="G2247" s="4" t="s">
        <v>25</v>
      </c>
      <c r="H2247">
        <v>11</v>
      </c>
      <c r="I2247" s="4" t="s">
        <v>6658</v>
      </c>
      <c r="J2247" s="4">
        <v>10.130000000000001</v>
      </c>
      <c r="K2247" s="4">
        <v>8.01</v>
      </c>
      <c r="L2247" s="4">
        <v>735</v>
      </c>
      <c r="M2247" s="4">
        <v>2</v>
      </c>
      <c r="N2247" s="4" t="s">
        <v>47</v>
      </c>
      <c r="O2247" s="4"/>
    </row>
    <row r="2248" spans="1:15">
      <c r="A2248" s="2" t="s">
        <v>434</v>
      </c>
      <c r="B2248" s="2"/>
      <c r="C2248" s="3">
        <v>44597</v>
      </c>
      <c r="D2248" s="2" t="s">
        <v>6659</v>
      </c>
      <c r="E2248" s="2" t="s">
        <v>17</v>
      </c>
      <c r="F2248" s="2" t="s">
        <v>6660</v>
      </c>
      <c r="G2248" s="2" t="s">
        <v>25</v>
      </c>
      <c r="H2248">
        <v>39</v>
      </c>
      <c r="I2248" s="2" t="s">
        <v>6661</v>
      </c>
      <c r="J2248" s="2">
        <v>8.84</v>
      </c>
      <c r="K2248" s="2">
        <v>7.12</v>
      </c>
      <c r="L2248" s="2">
        <v>168</v>
      </c>
      <c r="M2248" s="2">
        <v>0</v>
      </c>
      <c r="N2248" s="2" t="s">
        <v>146</v>
      </c>
      <c r="O2248" s="2"/>
    </row>
    <row r="2249" spans="1:15">
      <c r="A2249" s="4" t="s">
        <v>116</v>
      </c>
      <c r="B2249" s="4"/>
      <c r="C2249" s="5">
        <v>44597</v>
      </c>
      <c r="D2249" s="4" t="s">
        <v>6662</v>
      </c>
      <c r="E2249" s="4" t="s">
        <v>17</v>
      </c>
      <c r="F2249" s="4" t="s">
        <v>6663</v>
      </c>
      <c r="G2249" s="4" t="s">
        <v>19</v>
      </c>
      <c r="H2249">
        <v>67</v>
      </c>
      <c r="I2249" s="4" t="s">
        <v>6664</v>
      </c>
      <c r="J2249" s="4">
        <v>12.34</v>
      </c>
      <c r="K2249" s="4">
        <v>10.07</v>
      </c>
      <c r="L2249" s="4">
        <v>53</v>
      </c>
      <c r="M2249" s="4">
        <v>0</v>
      </c>
      <c r="N2249" s="4" t="s">
        <v>160</v>
      </c>
      <c r="O2249" s="4"/>
    </row>
    <row r="2250" spans="1:15">
      <c r="A2250" s="2" t="s">
        <v>153</v>
      </c>
      <c r="B2250" s="2"/>
      <c r="C2250" s="3">
        <v>44597</v>
      </c>
      <c r="D2250" s="2" t="s">
        <v>6665</v>
      </c>
      <c r="E2250" s="2" t="s">
        <v>17</v>
      </c>
      <c r="F2250" s="2" t="s">
        <v>6666</v>
      </c>
      <c r="G2250" s="2" t="s">
        <v>19</v>
      </c>
      <c r="H2250">
        <v>38</v>
      </c>
      <c r="I2250" s="2" t="s">
        <v>6667</v>
      </c>
      <c r="J2250" s="2">
        <v>13.02</v>
      </c>
      <c r="K2250" s="2">
        <v>11.38</v>
      </c>
      <c r="L2250" s="2">
        <v>14</v>
      </c>
      <c r="M2250" s="2">
        <v>0</v>
      </c>
      <c r="N2250" s="2" t="s">
        <v>55</v>
      </c>
      <c r="O2250" s="2"/>
    </row>
    <row r="2251" spans="1:15">
      <c r="A2251" s="2" t="s">
        <v>88</v>
      </c>
      <c r="B2251" s="2"/>
      <c r="C2251" s="3">
        <v>44597</v>
      </c>
      <c r="D2251" s="2" t="s">
        <v>6668</v>
      </c>
      <c r="E2251" s="2" t="s">
        <v>17</v>
      </c>
      <c r="F2251" s="2" t="s">
        <v>6669</v>
      </c>
      <c r="G2251" s="2" t="s">
        <v>25</v>
      </c>
      <c r="H2251">
        <v>92</v>
      </c>
      <c r="I2251" s="2" t="s">
        <v>6670</v>
      </c>
      <c r="J2251" s="2">
        <v>13.56</v>
      </c>
      <c r="K2251" s="2">
        <v>11.3</v>
      </c>
      <c r="L2251" s="2">
        <v>1318</v>
      </c>
      <c r="M2251" s="2">
        <v>8</v>
      </c>
      <c r="N2251" s="2" t="s">
        <v>187</v>
      </c>
      <c r="O2251" s="2"/>
    </row>
    <row r="2252" spans="1:15">
      <c r="A2252" s="4" t="s">
        <v>298</v>
      </c>
      <c r="B2252" s="4"/>
      <c r="C2252" s="5">
        <v>44597</v>
      </c>
      <c r="D2252" s="4" t="s">
        <v>6671</v>
      </c>
      <c r="E2252" s="4" t="s">
        <v>17</v>
      </c>
      <c r="F2252" s="4" t="s">
        <v>6672</v>
      </c>
      <c r="G2252" s="4" t="s">
        <v>19</v>
      </c>
      <c r="H2252">
        <v>97</v>
      </c>
      <c r="I2252" s="4" t="s">
        <v>6673</v>
      </c>
      <c r="J2252" s="4">
        <v>10.75</v>
      </c>
      <c r="K2252" s="4">
        <v>7.35</v>
      </c>
      <c r="L2252" s="4">
        <v>334</v>
      </c>
      <c r="M2252" s="4">
        <v>2</v>
      </c>
      <c r="N2252" s="4" t="s">
        <v>66</v>
      </c>
      <c r="O2252" s="4"/>
    </row>
    <row r="2253" spans="1:15">
      <c r="A2253" s="4" t="s">
        <v>112</v>
      </c>
      <c r="B2253" s="4"/>
      <c r="C2253" s="5">
        <v>44597</v>
      </c>
      <c r="D2253" s="4" t="s">
        <v>6674</v>
      </c>
      <c r="E2253" s="4" t="s">
        <v>17</v>
      </c>
      <c r="F2253" s="4" t="s">
        <v>6675</v>
      </c>
      <c r="G2253" s="4" t="s">
        <v>19</v>
      </c>
      <c r="H2253">
        <v>49</v>
      </c>
      <c r="I2253" s="4" t="s">
        <v>6676</v>
      </c>
      <c r="J2253" s="4">
        <v>11.7</v>
      </c>
      <c r="K2253" s="4">
        <v>8.2100000000000009</v>
      </c>
      <c r="L2253" s="4">
        <v>592</v>
      </c>
      <c r="M2253" s="4">
        <v>71</v>
      </c>
      <c r="N2253" s="4" t="s">
        <v>146</v>
      </c>
      <c r="O2253" s="4"/>
    </row>
    <row r="2254" spans="1:15">
      <c r="A2254" s="4" t="s">
        <v>434</v>
      </c>
      <c r="B2254" s="4"/>
      <c r="C2254" s="5">
        <v>44597</v>
      </c>
      <c r="D2254" s="4" t="s">
        <v>6677</v>
      </c>
      <c r="E2254" s="4" t="s">
        <v>17</v>
      </c>
      <c r="F2254" s="4" t="s">
        <v>6678</v>
      </c>
      <c r="G2254" s="4" t="s">
        <v>25</v>
      </c>
      <c r="H2254">
        <v>55</v>
      </c>
      <c r="I2254" s="4" t="s">
        <v>6679</v>
      </c>
      <c r="J2254" s="4">
        <v>9.9600000000000009</v>
      </c>
      <c r="K2254" s="4">
        <v>6.78</v>
      </c>
      <c r="L2254" s="4">
        <v>155</v>
      </c>
      <c r="M2254" s="4">
        <v>3</v>
      </c>
      <c r="N2254" s="4" t="s">
        <v>32</v>
      </c>
      <c r="O2254" s="4"/>
    </row>
    <row r="2255" spans="1:15">
      <c r="A2255" s="4" t="s">
        <v>434</v>
      </c>
      <c r="B2255" s="4"/>
      <c r="C2255" s="5">
        <v>44597</v>
      </c>
      <c r="D2255" s="4" t="s">
        <v>6680</v>
      </c>
      <c r="E2255" s="4" t="s">
        <v>17</v>
      </c>
      <c r="F2255" s="4" t="s">
        <v>6681</v>
      </c>
      <c r="G2255" s="4" t="s">
        <v>25</v>
      </c>
      <c r="H2255">
        <v>54</v>
      </c>
      <c r="I2255" s="4" t="s">
        <v>6682</v>
      </c>
      <c r="J2255" s="4">
        <v>11.21</v>
      </c>
      <c r="K2255" s="4">
        <v>8.51</v>
      </c>
      <c r="L2255" s="4">
        <v>115</v>
      </c>
      <c r="M2255" s="4">
        <v>0</v>
      </c>
      <c r="N2255" s="4" t="s">
        <v>77</v>
      </c>
      <c r="O2255" s="4"/>
    </row>
    <row r="2256" spans="1:15">
      <c r="A2256" s="2" t="s">
        <v>434</v>
      </c>
      <c r="B2256" s="2"/>
      <c r="C2256" s="3">
        <v>44597</v>
      </c>
      <c r="D2256" s="2" t="s">
        <v>6683</v>
      </c>
      <c r="E2256" s="2" t="s">
        <v>17</v>
      </c>
      <c r="F2256" s="2" t="s">
        <v>6684</v>
      </c>
      <c r="G2256" s="2" t="s">
        <v>19</v>
      </c>
      <c r="H2256">
        <v>88</v>
      </c>
      <c r="I2256" s="2" t="s">
        <v>6685</v>
      </c>
      <c r="J2256" s="2">
        <v>13.66</v>
      </c>
      <c r="K2256" s="2">
        <v>10.58</v>
      </c>
      <c r="L2256" s="2">
        <v>59</v>
      </c>
      <c r="M2256" s="2">
        <v>0</v>
      </c>
      <c r="N2256" s="2" t="s">
        <v>43</v>
      </c>
      <c r="O2256" s="2"/>
    </row>
    <row r="2257" spans="1:15">
      <c r="A2257" s="2" t="s">
        <v>33</v>
      </c>
      <c r="B2257" s="2"/>
      <c r="C2257" s="3">
        <v>44597</v>
      </c>
      <c r="D2257" s="2" t="s">
        <v>6686</v>
      </c>
      <c r="E2257" s="2" t="s">
        <v>17</v>
      </c>
      <c r="F2257" s="2" t="s">
        <v>6687</v>
      </c>
      <c r="G2257" s="2" t="s">
        <v>19</v>
      </c>
      <c r="H2257">
        <v>15</v>
      </c>
      <c r="I2257" s="2" t="s">
        <v>6688</v>
      </c>
      <c r="J2257" s="2">
        <v>8.84</v>
      </c>
      <c r="K2257" s="2">
        <v>7.6</v>
      </c>
      <c r="L2257" s="2">
        <v>189</v>
      </c>
      <c r="M2257" s="2">
        <v>5</v>
      </c>
      <c r="N2257" s="2" t="s">
        <v>146</v>
      </c>
      <c r="O2257" s="2"/>
    </row>
    <row r="2258" spans="1:15">
      <c r="A2258" s="4" t="s">
        <v>434</v>
      </c>
      <c r="B2258" s="4"/>
      <c r="C2258" s="5">
        <v>44597</v>
      </c>
      <c r="D2258" s="4" t="s">
        <v>6689</v>
      </c>
      <c r="E2258" s="4" t="s">
        <v>17</v>
      </c>
      <c r="F2258" s="4" t="s">
        <v>6690</v>
      </c>
      <c r="G2258" s="4" t="s">
        <v>19</v>
      </c>
      <c r="H2258">
        <v>20</v>
      </c>
      <c r="I2258" s="4" t="s">
        <v>6691</v>
      </c>
      <c r="J2258" s="4">
        <v>10.130000000000001</v>
      </c>
      <c r="K2258" s="4">
        <v>9.3699999999999992</v>
      </c>
      <c r="L2258" s="4">
        <v>42</v>
      </c>
      <c r="M2258" s="4">
        <v>0</v>
      </c>
      <c r="N2258" s="4" t="s">
        <v>77</v>
      </c>
      <c r="O2258" s="4"/>
    </row>
    <row r="2259" spans="1:15">
      <c r="A2259" s="4" t="s">
        <v>242</v>
      </c>
      <c r="B2259" s="4"/>
      <c r="C2259" s="5">
        <v>44597</v>
      </c>
      <c r="D2259" s="4" t="s">
        <v>6692</v>
      </c>
      <c r="E2259" s="4" t="s">
        <v>17</v>
      </c>
      <c r="F2259" s="4" t="s">
        <v>6693</v>
      </c>
      <c r="G2259" s="4" t="s">
        <v>19</v>
      </c>
      <c r="H2259">
        <v>40</v>
      </c>
      <c r="I2259" s="4" t="s">
        <v>6694</v>
      </c>
      <c r="J2259" s="4">
        <v>13.56</v>
      </c>
      <c r="K2259" s="4">
        <v>10.55</v>
      </c>
      <c r="L2259" s="4">
        <v>348</v>
      </c>
      <c r="M2259" s="4">
        <v>7</v>
      </c>
      <c r="N2259" s="4" t="s">
        <v>187</v>
      </c>
      <c r="O2259" s="4"/>
    </row>
    <row r="2260" spans="1:15">
      <c r="A2260" s="2" t="s">
        <v>33</v>
      </c>
      <c r="B2260" s="2"/>
      <c r="C2260" s="3">
        <v>44597</v>
      </c>
      <c r="D2260" s="2" t="s">
        <v>6695</v>
      </c>
      <c r="E2260" s="2" t="s">
        <v>17</v>
      </c>
      <c r="F2260" s="2" t="s">
        <v>6696</v>
      </c>
      <c r="G2260" s="2" t="s">
        <v>25</v>
      </c>
      <c r="H2260">
        <v>58</v>
      </c>
      <c r="I2260" s="2" t="s">
        <v>6697</v>
      </c>
      <c r="J2260" s="2">
        <v>15.47</v>
      </c>
      <c r="K2260" s="2">
        <v>14.33</v>
      </c>
      <c r="L2260" s="2">
        <v>127</v>
      </c>
      <c r="M2260" s="2">
        <v>7</v>
      </c>
      <c r="N2260" s="2" t="s">
        <v>32</v>
      </c>
      <c r="O2260" s="2"/>
    </row>
    <row r="2261" spans="1:15">
      <c r="A2261" s="4" t="s">
        <v>278</v>
      </c>
      <c r="B2261" s="4"/>
      <c r="C2261" s="5">
        <v>44597</v>
      </c>
      <c r="D2261" s="4" t="s">
        <v>6698</v>
      </c>
      <c r="E2261" s="4" t="s">
        <v>17</v>
      </c>
      <c r="F2261" s="4" t="s">
        <v>6699</v>
      </c>
      <c r="G2261" s="4" t="s">
        <v>25</v>
      </c>
      <c r="H2261">
        <v>16</v>
      </c>
      <c r="I2261" s="4" t="s">
        <v>6700</v>
      </c>
      <c r="J2261" s="4">
        <v>10.5</v>
      </c>
      <c r="K2261" s="4">
        <v>9.35</v>
      </c>
      <c r="L2261" s="4">
        <v>457</v>
      </c>
      <c r="M2261" s="4">
        <v>9</v>
      </c>
      <c r="N2261" s="4" t="s">
        <v>146</v>
      </c>
      <c r="O2261" s="4"/>
    </row>
    <row r="2262" spans="1:15">
      <c r="A2262" s="2" t="s">
        <v>116</v>
      </c>
      <c r="B2262" s="2"/>
      <c r="C2262" s="3">
        <v>44597</v>
      </c>
      <c r="D2262" s="2" t="s">
        <v>6701</v>
      </c>
      <c r="E2262" s="2" t="s">
        <v>17</v>
      </c>
      <c r="F2262" s="2" t="s">
        <v>6702</v>
      </c>
      <c r="G2262" s="2" t="s">
        <v>19</v>
      </c>
      <c r="H2262">
        <v>39</v>
      </c>
      <c r="I2262" s="2" t="s">
        <v>6703</v>
      </c>
      <c r="J2262" s="2">
        <v>11.21</v>
      </c>
      <c r="K2262" s="2">
        <v>7.88</v>
      </c>
      <c r="L2262" s="2">
        <v>64</v>
      </c>
      <c r="M2262" s="2">
        <v>5</v>
      </c>
      <c r="N2262" s="2" t="s">
        <v>43</v>
      </c>
      <c r="O2262" s="2"/>
    </row>
    <row r="2263" spans="1:15">
      <c r="A2263" s="4" t="s">
        <v>183</v>
      </c>
      <c r="B2263" s="4"/>
      <c r="C2263" s="5">
        <v>44597</v>
      </c>
      <c r="D2263" s="4" t="s">
        <v>6704</v>
      </c>
      <c r="E2263" s="4" t="s">
        <v>17</v>
      </c>
      <c r="F2263" s="4" t="s">
        <v>6705</v>
      </c>
      <c r="G2263" s="4" t="s">
        <v>25</v>
      </c>
      <c r="H2263">
        <v>33</v>
      </c>
      <c r="I2263" s="4" t="s">
        <v>6706</v>
      </c>
      <c r="J2263" s="4">
        <v>10.130000000000001</v>
      </c>
      <c r="K2263" s="4">
        <v>9.08</v>
      </c>
      <c r="L2263" s="4">
        <v>398</v>
      </c>
      <c r="M2263" s="4">
        <v>2</v>
      </c>
      <c r="N2263" s="4" t="s">
        <v>27</v>
      </c>
      <c r="O2263" s="4"/>
    </row>
    <row r="2264" spans="1:15" hidden="1">
      <c r="A2264" s="2" t="s">
        <v>298</v>
      </c>
      <c r="B2264" s="2"/>
      <c r="C2264" s="3">
        <v>44597</v>
      </c>
      <c r="D2264" s="2" t="s">
        <v>6707</v>
      </c>
      <c r="E2264" s="2" t="s">
        <v>17</v>
      </c>
      <c r="F2264" s="2"/>
      <c r="G2264" s="2" t="s">
        <v>1390</v>
      </c>
      <c r="H2264">
        <v>120</v>
      </c>
      <c r="I2264" s="2" t="s">
        <v>6708</v>
      </c>
      <c r="J2264" s="2">
        <v>11.86</v>
      </c>
      <c r="K2264" s="2">
        <v>9.67</v>
      </c>
      <c r="L2264" s="2">
        <v>270</v>
      </c>
      <c r="M2264" s="2">
        <v>4</v>
      </c>
      <c r="N2264" s="2" t="s">
        <v>27</v>
      </c>
      <c r="O2264" s="2"/>
    </row>
    <row r="2265" spans="1:15">
      <c r="A2265" s="2" t="s">
        <v>22</v>
      </c>
      <c r="B2265" s="2"/>
      <c r="C2265" s="3">
        <v>44597</v>
      </c>
      <c r="D2265" s="2" t="s">
        <v>6709</v>
      </c>
      <c r="E2265" s="2" t="s">
        <v>17</v>
      </c>
      <c r="F2265" s="2" t="s">
        <v>6710</v>
      </c>
      <c r="G2265" s="2" t="s">
        <v>25</v>
      </c>
      <c r="H2265">
        <v>5</v>
      </c>
      <c r="I2265" s="2" t="s">
        <v>6711</v>
      </c>
      <c r="J2265" s="2">
        <v>11.21</v>
      </c>
      <c r="K2265" s="2">
        <v>19.399999999999999</v>
      </c>
      <c r="L2265" s="2">
        <v>16</v>
      </c>
      <c r="M2265" s="2">
        <v>0</v>
      </c>
      <c r="N2265" s="2" t="s">
        <v>84</v>
      </c>
      <c r="O2265" s="2"/>
    </row>
    <row r="2266" spans="1:15">
      <c r="A2266" s="4" t="s">
        <v>242</v>
      </c>
      <c r="B2266" s="4"/>
      <c r="C2266" s="5">
        <v>44597</v>
      </c>
      <c r="D2266" s="4" t="s">
        <v>6712</v>
      </c>
      <c r="E2266" s="4" t="s">
        <v>17</v>
      </c>
      <c r="F2266" s="4" t="s">
        <v>6713</v>
      </c>
      <c r="G2266" s="4" t="s">
        <v>19</v>
      </c>
      <c r="H2266">
        <v>114</v>
      </c>
      <c r="I2266" s="4" t="s">
        <v>6714</v>
      </c>
      <c r="J2266" s="4">
        <v>16.93</v>
      </c>
      <c r="K2266" s="4">
        <v>15.42</v>
      </c>
      <c r="L2266" s="4">
        <v>37</v>
      </c>
      <c r="M2266" s="4">
        <v>0</v>
      </c>
      <c r="N2266" s="4" t="s">
        <v>55</v>
      </c>
      <c r="O2266" s="4"/>
    </row>
    <row r="2267" spans="1:15">
      <c r="A2267" s="4" t="s">
        <v>22</v>
      </c>
      <c r="B2267" s="4"/>
      <c r="C2267" s="5">
        <v>44597</v>
      </c>
      <c r="D2267" s="4" t="s">
        <v>6715</v>
      </c>
      <c r="E2267" s="4" t="s">
        <v>17</v>
      </c>
      <c r="F2267" s="4" t="s">
        <v>6716</v>
      </c>
      <c r="G2267" s="4" t="s">
        <v>25</v>
      </c>
      <c r="H2267">
        <v>43</v>
      </c>
      <c r="I2267" s="4" t="s">
        <v>6717</v>
      </c>
      <c r="J2267" s="4">
        <v>12.16</v>
      </c>
      <c r="K2267" s="4">
        <v>11.38</v>
      </c>
      <c r="L2267" s="4">
        <v>274</v>
      </c>
      <c r="M2267" s="4">
        <v>4</v>
      </c>
      <c r="N2267" s="4" t="s">
        <v>77</v>
      </c>
      <c r="O2267" s="4"/>
    </row>
    <row r="2268" spans="1:15">
      <c r="A2268" s="4" t="s">
        <v>153</v>
      </c>
      <c r="B2268" s="4"/>
      <c r="C2268" s="5">
        <v>44597</v>
      </c>
      <c r="D2268" s="4" t="s">
        <v>6718</v>
      </c>
      <c r="E2268" s="4" t="s">
        <v>17</v>
      </c>
      <c r="F2268" s="4" t="s">
        <v>6719</v>
      </c>
      <c r="G2268" s="4" t="s">
        <v>19</v>
      </c>
      <c r="H2268">
        <v>44</v>
      </c>
      <c r="I2268" s="4" t="s">
        <v>6720</v>
      </c>
      <c r="J2268" s="4">
        <v>13.02</v>
      </c>
      <c r="K2268" s="4">
        <v>10.51</v>
      </c>
      <c r="L2268" s="4">
        <v>138</v>
      </c>
      <c r="M2268" s="4">
        <v>0</v>
      </c>
      <c r="N2268" s="4" t="s">
        <v>43</v>
      </c>
      <c r="O2268" s="4"/>
    </row>
    <row r="2269" spans="1:15">
      <c r="A2269" s="4" t="s">
        <v>56</v>
      </c>
      <c r="B2269" s="4"/>
      <c r="C2269" s="5">
        <v>44597</v>
      </c>
      <c r="D2269" s="4" t="s">
        <v>6721</v>
      </c>
      <c r="E2269" s="4" t="s">
        <v>17</v>
      </c>
      <c r="F2269" s="4" t="s">
        <v>6722</v>
      </c>
      <c r="G2269" s="4" t="s">
        <v>19</v>
      </c>
      <c r="H2269">
        <v>115</v>
      </c>
      <c r="I2269" s="4" t="s">
        <v>6723</v>
      </c>
      <c r="J2269" s="4">
        <v>14.55</v>
      </c>
      <c r="K2269" s="4">
        <v>13.74</v>
      </c>
      <c r="L2269" s="4">
        <v>40</v>
      </c>
      <c r="M2269" s="4">
        <v>0</v>
      </c>
      <c r="N2269" s="4" t="s">
        <v>108</v>
      </c>
      <c r="O2269" s="4"/>
    </row>
    <row r="2270" spans="1:15">
      <c r="A2270" s="4" t="s">
        <v>112</v>
      </c>
      <c r="B2270" s="4"/>
      <c r="C2270" s="5">
        <v>44597</v>
      </c>
      <c r="D2270" s="4" t="s">
        <v>6724</v>
      </c>
      <c r="E2270" s="4" t="s">
        <v>17</v>
      </c>
      <c r="F2270" s="4" t="s">
        <v>6725</v>
      </c>
      <c r="G2270" s="4" t="s">
        <v>25</v>
      </c>
      <c r="H2270">
        <v>47</v>
      </c>
      <c r="I2270" s="4" t="s">
        <v>6726</v>
      </c>
      <c r="J2270" s="4">
        <v>11.21</v>
      </c>
      <c r="K2270" s="4">
        <v>8.6</v>
      </c>
      <c r="L2270" s="4">
        <v>76</v>
      </c>
      <c r="M2270" s="4">
        <v>2</v>
      </c>
      <c r="N2270" s="4" t="s">
        <v>146</v>
      </c>
      <c r="O2270" s="4"/>
    </row>
    <row r="2271" spans="1:15">
      <c r="A2271" s="2" t="s">
        <v>388</v>
      </c>
      <c r="B2271" s="2"/>
      <c r="C2271" s="3">
        <v>44597</v>
      </c>
      <c r="D2271" s="2" t="s">
        <v>6727</v>
      </c>
      <c r="E2271" s="2" t="s">
        <v>17</v>
      </c>
      <c r="F2271" s="2" t="s">
        <v>6728</v>
      </c>
      <c r="G2271" s="2" t="s">
        <v>25</v>
      </c>
      <c r="H2271">
        <v>95</v>
      </c>
      <c r="I2271" s="2" t="s">
        <v>6729</v>
      </c>
      <c r="J2271" s="2">
        <v>15.53</v>
      </c>
      <c r="K2271" s="2">
        <v>17.149999999999999</v>
      </c>
      <c r="L2271" s="2">
        <v>141</v>
      </c>
      <c r="M2271" s="2">
        <v>2</v>
      </c>
      <c r="N2271" s="2" t="s">
        <v>108</v>
      </c>
      <c r="O2271" s="2"/>
    </row>
    <row r="2272" spans="1:15">
      <c r="A2272" s="4" t="s">
        <v>33</v>
      </c>
      <c r="B2272" s="4"/>
      <c r="C2272" s="5">
        <v>44597</v>
      </c>
      <c r="D2272" s="4" t="s">
        <v>6730</v>
      </c>
      <c r="E2272" s="4" t="s">
        <v>17</v>
      </c>
      <c r="F2272" s="4" t="s">
        <v>6731</v>
      </c>
      <c r="G2272" s="4" t="s">
        <v>25</v>
      </c>
      <c r="H2272">
        <v>31</v>
      </c>
      <c r="I2272" s="4" t="s">
        <v>6732</v>
      </c>
      <c r="J2272" s="4">
        <v>11.21</v>
      </c>
      <c r="K2272" s="4">
        <v>8.99</v>
      </c>
      <c r="L2272" s="4">
        <v>68</v>
      </c>
      <c r="M2272" s="4">
        <v>4</v>
      </c>
      <c r="N2272" s="4" t="s">
        <v>43</v>
      </c>
      <c r="O2272" s="4"/>
    </row>
    <row r="2273" spans="1:15">
      <c r="A2273" s="2" t="s">
        <v>183</v>
      </c>
      <c r="B2273" s="2"/>
      <c r="C2273" s="3">
        <v>44597</v>
      </c>
      <c r="D2273" s="2" t="s">
        <v>6733</v>
      </c>
      <c r="E2273" s="2" t="s">
        <v>17</v>
      </c>
      <c r="F2273" s="2" t="s">
        <v>6734</v>
      </c>
      <c r="G2273" s="2" t="s">
        <v>19</v>
      </c>
      <c r="H2273">
        <v>111</v>
      </c>
      <c r="I2273" s="2" t="s">
        <v>6735</v>
      </c>
      <c r="J2273" s="2">
        <v>14.55</v>
      </c>
      <c r="K2273" s="2">
        <v>13.73</v>
      </c>
      <c r="L2273" s="2">
        <v>5080</v>
      </c>
      <c r="M2273" s="2">
        <v>69</v>
      </c>
      <c r="N2273" s="2" t="s">
        <v>43</v>
      </c>
      <c r="O2273" s="2"/>
    </row>
    <row r="2274" spans="1:15">
      <c r="A2274" s="2" t="s">
        <v>242</v>
      </c>
      <c r="B2274" s="2"/>
      <c r="C2274" s="3">
        <v>44597</v>
      </c>
      <c r="D2274" s="2" t="s">
        <v>6736</v>
      </c>
      <c r="E2274" s="2" t="s">
        <v>17</v>
      </c>
      <c r="F2274" s="2" t="s">
        <v>6737</v>
      </c>
      <c r="G2274" s="2" t="s">
        <v>25</v>
      </c>
      <c r="H2274">
        <v>49</v>
      </c>
      <c r="I2274" s="2" t="s">
        <v>6738</v>
      </c>
      <c r="J2274" s="2">
        <v>12.34</v>
      </c>
      <c r="K2274" s="2">
        <v>10.15</v>
      </c>
      <c r="L2274" s="2">
        <v>493</v>
      </c>
      <c r="M2274" s="2">
        <v>4</v>
      </c>
      <c r="N2274" s="2" t="s">
        <v>160</v>
      </c>
      <c r="O2274" s="2"/>
    </row>
    <row r="2275" spans="1:15">
      <c r="A2275" s="2" t="s">
        <v>153</v>
      </c>
      <c r="B2275" s="2"/>
      <c r="C2275" s="3">
        <v>44597</v>
      </c>
      <c r="D2275" s="2" t="s">
        <v>6739</v>
      </c>
      <c r="E2275" s="2" t="s">
        <v>17</v>
      </c>
      <c r="F2275" s="2" t="s">
        <v>6740</v>
      </c>
      <c r="G2275" s="2" t="s">
        <v>19</v>
      </c>
      <c r="H2275">
        <v>88</v>
      </c>
      <c r="I2275" s="2" t="s">
        <v>6741</v>
      </c>
      <c r="J2275" s="2">
        <v>11.46</v>
      </c>
      <c r="K2275" s="2">
        <v>8.81</v>
      </c>
      <c r="L2275" s="2">
        <v>263</v>
      </c>
      <c r="M2275" s="2">
        <v>0</v>
      </c>
      <c r="N2275" s="2" t="s">
        <v>43</v>
      </c>
      <c r="O2275" s="2"/>
    </row>
    <row r="2276" spans="1:15">
      <c r="A2276" s="2" t="s">
        <v>33</v>
      </c>
      <c r="B2276" s="2"/>
      <c r="C2276" s="3">
        <v>44597</v>
      </c>
      <c r="D2276" s="2" t="s">
        <v>6742</v>
      </c>
      <c r="E2276" s="2" t="s">
        <v>17</v>
      </c>
      <c r="F2276" s="2" t="s">
        <v>6743</v>
      </c>
      <c r="G2276" s="2" t="s">
        <v>19</v>
      </c>
      <c r="H2276">
        <v>43</v>
      </c>
      <c r="I2276" s="2" t="s">
        <v>6744</v>
      </c>
      <c r="J2276" s="2">
        <v>11.86</v>
      </c>
      <c r="K2276" s="2">
        <v>10.86</v>
      </c>
      <c r="L2276" s="2">
        <v>54</v>
      </c>
      <c r="M2276" s="2">
        <v>1</v>
      </c>
      <c r="N2276" s="2" t="s">
        <v>43</v>
      </c>
      <c r="O2276" s="2"/>
    </row>
    <row r="2277" spans="1:15">
      <c r="A2277" s="4" t="s">
        <v>33</v>
      </c>
      <c r="B2277" s="4"/>
      <c r="C2277" s="5">
        <v>44597</v>
      </c>
      <c r="D2277" s="4" t="s">
        <v>6745</v>
      </c>
      <c r="E2277" s="4" t="s">
        <v>17</v>
      </c>
      <c r="F2277" s="4" t="s">
        <v>6746</v>
      </c>
      <c r="G2277" s="4" t="s">
        <v>19</v>
      </c>
      <c r="H2277">
        <v>32</v>
      </c>
      <c r="I2277" s="4" t="s">
        <v>6747</v>
      </c>
      <c r="J2277" s="4">
        <v>11.21</v>
      </c>
      <c r="K2277" s="4">
        <v>8.85</v>
      </c>
      <c r="L2277" s="4">
        <v>157</v>
      </c>
      <c r="M2277" s="4">
        <v>1</v>
      </c>
      <c r="N2277" s="4" t="s">
        <v>43</v>
      </c>
      <c r="O2277" s="4"/>
    </row>
    <row r="2278" spans="1:15">
      <c r="A2278" s="4" t="s">
        <v>112</v>
      </c>
      <c r="B2278" s="4"/>
      <c r="C2278" s="5">
        <v>44597</v>
      </c>
      <c r="D2278" s="4" t="s">
        <v>6748</v>
      </c>
      <c r="E2278" s="4" t="s">
        <v>17</v>
      </c>
      <c r="F2278" s="4" t="s">
        <v>6749</v>
      </c>
      <c r="G2278" s="4" t="s">
        <v>25</v>
      </c>
      <c r="H2278">
        <v>68</v>
      </c>
      <c r="I2278" s="4" t="s">
        <v>6750</v>
      </c>
      <c r="J2278" s="4">
        <v>9.3000000000000007</v>
      </c>
      <c r="K2278" s="4">
        <v>7.4</v>
      </c>
      <c r="L2278" s="4">
        <v>64</v>
      </c>
      <c r="M2278" s="4">
        <v>1</v>
      </c>
      <c r="N2278" s="4" t="s">
        <v>47</v>
      </c>
      <c r="O2278" s="4"/>
    </row>
    <row r="2279" spans="1:15">
      <c r="A2279" s="4" t="s">
        <v>112</v>
      </c>
      <c r="B2279" s="4"/>
      <c r="C2279" s="5">
        <v>44597</v>
      </c>
      <c r="D2279" s="4" t="s">
        <v>6751</v>
      </c>
      <c r="E2279" s="4" t="s">
        <v>17</v>
      </c>
      <c r="F2279" s="4" t="s">
        <v>6752</v>
      </c>
      <c r="G2279" s="4" t="s">
        <v>19</v>
      </c>
      <c r="H2279">
        <v>69</v>
      </c>
      <c r="I2279" s="4" t="s">
        <v>6753</v>
      </c>
      <c r="J2279" s="4">
        <v>14.19</v>
      </c>
      <c r="K2279" s="4">
        <v>12.34</v>
      </c>
      <c r="L2279" s="4">
        <v>58</v>
      </c>
      <c r="M2279" s="4">
        <v>0</v>
      </c>
      <c r="N2279" s="4" t="s">
        <v>84</v>
      </c>
      <c r="O2279" s="4"/>
    </row>
    <row r="2280" spans="1:15">
      <c r="A2280" s="4" t="s">
        <v>116</v>
      </c>
      <c r="B2280" s="4"/>
      <c r="C2280" s="5">
        <v>44597</v>
      </c>
      <c r="D2280" s="4" t="s">
        <v>6754</v>
      </c>
      <c r="E2280" s="4" t="s">
        <v>17</v>
      </c>
      <c r="F2280" s="4" t="s">
        <v>6755</v>
      </c>
      <c r="G2280" s="4" t="s">
        <v>25</v>
      </c>
      <c r="H2280">
        <v>22</v>
      </c>
      <c r="I2280" s="4" t="s">
        <v>6756</v>
      </c>
      <c r="J2280" s="4">
        <v>9.52</v>
      </c>
      <c r="K2280" s="4">
        <v>9.6199999999999992</v>
      </c>
      <c r="L2280" s="4">
        <v>54</v>
      </c>
      <c r="M2280" s="4">
        <v>0</v>
      </c>
      <c r="N2280" s="4" t="s">
        <v>258</v>
      </c>
      <c r="O2280" s="4"/>
    </row>
    <row r="2281" spans="1:15">
      <c r="A2281" s="4" t="s">
        <v>450</v>
      </c>
      <c r="B2281" s="4"/>
      <c r="C2281" s="5">
        <v>44597</v>
      </c>
      <c r="D2281" s="4" t="s">
        <v>6757</v>
      </c>
      <c r="E2281" s="4" t="s">
        <v>17</v>
      </c>
      <c r="F2281" s="4" t="s">
        <v>6758</v>
      </c>
      <c r="G2281" s="4" t="s">
        <v>25</v>
      </c>
      <c r="H2281">
        <v>38</v>
      </c>
      <c r="I2281" s="4" t="s">
        <v>6759</v>
      </c>
      <c r="J2281" s="4">
        <v>13.02</v>
      </c>
      <c r="K2281" s="4">
        <v>10.76</v>
      </c>
      <c r="L2281" s="4">
        <v>353</v>
      </c>
      <c r="M2281" s="4">
        <v>2</v>
      </c>
      <c r="N2281" s="4" t="s">
        <v>108</v>
      </c>
      <c r="O2281" s="4"/>
    </row>
    <row r="2282" spans="1:15">
      <c r="A2282" s="4" t="s">
        <v>116</v>
      </c>
      <c r="B2282" s="4"/>
      <c r="C2282" s="5">
        <v>44597</v>
      </c>
      <c r="D2282" s="4" t="s">
        <v>6760</v>
      </c>
      <c r="E2282" s="4" t="s">
        <v>17</v>
      </c>
      <c r="F2282" s="4" t="s">
        <v>6761</v>
      </c>
      <c r="G2282" s="4" t="s">
        <v>19</v>
      </c>
      <c r="H2282">
        <v>30</v>
      </c>
      <c r="I2282" s="4" t="s">
        <v>6762</v>
      </c>
      <c r="J2282" s="4">
        <v>11.21</v>
      </c>
      <c r="K2282" s="4">
        <v>8.9700000000000006</v>
      </c>
      <c r="L2282" s="4">
        <v>79</v>
      </c>
      <c r="M2282" s="4">
        <v>0</v>
      </c>
      <c r="N2282" s="4" t="s">
        <v>378</v>
      </c>
      <c r="O2282" s="4"/>
    </row>
    <row r="2283" spans="1:15">
      <c r="A2283" s="4" t="s">
        <v>116</v>
      </c>
      <c r="B2283" s="4"/>
      <c r="C2283" s="5">
        <v>44597</v>
      </c>
      <c r="D2283" s="4" t="s">
        <v>6763</v>
      </c>
      <c r="E2283" s="4" t="s">
        <v>17</v>
      </c>
      <c r="F2283" s="4" t="s">
        <v>6764</v>
      </c>
      <c r="G2283" s="4" t="s">
        <v>19</v>
      </c>
      <c r="H2283">
        <v>52</v>
      </c>
      <c r="I2283" s="4" t="s">
        <v>6765</v>
      </c>
      <c r="J2283" s="4">
        <v>11.21</v>
      </c>
      <c r="K2283" s="4">
        <v>9.32</v>
      </c>
      <c r="L2283" s="4">
        <v>154</v>
      </c>
      <c r="M2283" s="4">
        <v>2</v>
      </c>
      <c r="N2283" s="4" t="s">
        <v>21</v>
      </c>
      <c r="O2283" s="4"/>
    </row>
    <row r="2284" spans="1:15">
      <c r="A2284" s="2" t="s">
        <v>95</v>
      </c>
      <c r="B2284" s="2"/>
      <c r="C2284" s="3">
        <v>44597</v>
      </c>
      <c r="D2284" s="2" t="s">
        <v>6766</v>
      </c>
      <c r="E2284" s="2" t="s">
        <v>17</v>
      </c>
      <c r="F2284" s="2" t="s">
        <v>6767</v>
      </c>
      <c r="G2284" s="2" t="s">
        <v>19</v>
      </c>
      <c r="H2284">
        <v>33</v>
      </c>
      <c r="I2284" s="2" t="s">
        <v>6768</v>
      </c>
      <c r="J2284" s="2">
        <v>12.46</v>
      </c>
      <c r="K2284" s="2">
        <v>9.08</v>
      </c>
      <c r="L2284" s="2">
        <v>571</v>
      </c>
      <c r="M2284" s="2">
        <v>11</v>
      </c>
      <c r="N2284" s="2" t="s">
        <v>77</v>
      </c>
      <c r="O2284" s="2"/>
    </row>
    <row r="2285" spans="1:15">
      <c r="A2285" s="4" t="s">
        <v>434</v>
      </c>
      <c r="B2285" s="4"/>
      <c r="C2285" s="5">
        <v>44597</v>
      </c>
      <c r="D2285" s="4" t="s">
        <v>6769</v>
      </c>
      <c r="E2285" s="4" t="s">
        <v>17</v>
      </c>
      <c r="F2285" s="4" t="s">
        <v>6770</v>
      </c>
      <c r="G2285" s="4" t="s">
        <v>25</v>
      </c>
      <c r="H2285">
        <v>92</v>
      </c>
      <c r="I2285" s="4" t="s">
        <v>6771</v>
      </c>
      <c r="J2285" s="4">
        <v>13.35</v>
      </c>
      <c r="K2285" s="4">
        <v>11.59</v>
      </c>
      <c r="L2285" s="4">
        <v>153</v>
      </c>
      <c r="M2285" s="4">
        <v>0</v>
      </c>
      <c r="N2285" s="4" t="s">
        <v>146</v>
      </c>
      <c r="O2285" s="4"/>
    </row>
    <row r="2286" spans="1:15">
      <c r="A2286" s="4" t="s">
        <v>434</v>
      </c>
      <c r="B2286" s="4"/>
      <c r="C2286" s="5">
        <v>44597</v>
      </c>
      <c r="D2286" s="4" t="s">
        <v>6772</v>
      </c>
      <c r="E2286" s="4" t="s">
        <v>17</v>
      </c>
      <c r="F2286" s="4" t="s">
        <v>6773</v>
      </c>
      <c r="G2286" s="4" t="s">
        <v>19</v>
      </c>
      <c r="H2286">
        <v>23</v>
      </c>
      <c r="I2286" s="4" t="s">
        <v>6774</v>
      </c>
      <c r="J2286" s="4">
        <v>14.55</v>
      </c>
      <c r="K2286" s="4">
        <v>13.9</v>
      </c>
      <c r="L2286" s="4">
        <v>30</v>
      </c>
      <c r="M2286" s="4">
        <v>1</v>
      </c>
      <c r="N2286" s="4" t="s">
        <v>77</v>
      </c>
      <c r="O2286" s="4"/>
    </row>
    <row r="2287" spans="1:15">
      <c r="A2287" s="2" t="s">
        <v>242</v>
      </c>
      <c r="B2287" s="2"/>
      <c r="C2287" s="3">
        <v>44597</v>
      </c>
      <c r="D2287" s="2" t="s">
        <v>6775</v>
      </c>
      <c r="E2287" s="2" t="s">
        <v>17</v>
      </c>
      <c r="F2287" s="2" t="s">
        <v>6776</v>
      </c>
      <c r="G2287" s="2" t="s">
        <v>19</v>
      </c>
      <c r="H2287">
        <v>49</v>
      </c>
      <c r="I2287" s="2" t="s">
        <v>6777</v>
      </c>
      <c r="J2287" s="2">
        <v>12.16</v>
      </c>
      <c r="K2287" s="2">
        <v>9.9</v>
      </c>
      <c r="L2287" s="2">
        <v>70</v>
      </c>
      <c r="M2287" s="2">
        <v>0</v>
      </c>
      <c r="N2287" s="2" t="s">
        <v>47</v>
      </c>
      <c r="O2287" s="2"/>
    </row>
    <row r="2288" spans="1:15">
      <c r="A2288" s="4" t="s">
        <v>278</v>
      </c>
      <c r="B2288" s="4"/>
      <c r="C2288" s="5">
        <v>44597</v>
      </c>
      <c r="D2288" s="4" t="s">
        <v>6778</v>
      </c>
      <c r="E2288" s="4" t="s">
        <v>17</v>
      </c>
      <c r="F2288" s="4" t="s">
        <v>6779</v>
      </c>
      <c r="G2288" s="4" t="s">
        <v>25</v>
      </c>
      <c r="H2288">
        <v>52</v>
      </c>
      <c r="I2288" s="4" t="s">
        <v>6780</v>
      </c>
      <c r="J2288" s="4">
        <v>10.5</v>
      </c>
      <c r="K2288" s="4">
        <v>9.1</v>
      </c>
      <c r="L2288" s="4">
        <v>268</v>
      </c>
      <c r="M2288" s="4">
        <v>2</v>
      </c>
      <c r="N2288" s="4" t="s">
        <v>55</v>
      </c>
      <c r="O2288" s="4"/>
    </row>
    <row r="2289" spans="1:15">
      <c r="A2289" s="2" t="s">
        <v>116</v>
      </c>
      <c r="B2289" s="2"/>
      <c r="C2289" s="3">
        <v>44597</v>
      </c>
      <c r="D2289" s="2" t="s">
        <v>6781</v>
      </c>
      <c r="E2289" s="2" t="s">
        <v>17</v>
      </c>
      <c r="F2289" s="2" t="s">
        <v>6782</v>
      </c>
      <c r="G2289" s="2" t="s">
        <v>19</v>
      </c>
      <c r="H2289">
        <v>51</v>
      </c>
      <c r="I2289" s="2" t="s">
        <v>6783</v>
      </c>
      <c r="J2289" s="2">
        <v>10.36</v>
      </c>
      <c r="K2289" s="2">
        <v>7.82</v>
      </c>
      <c r="L2289" s="2">
        <v>30</v>
      </c>
      <c r="M2289" s="2">
        <v>0</v>
      </c>
      <c r="N2289" s="2" t="s">
        <v>146</v>
      </c>
      <c r="O2289" s="2"/>
    </row>
    <row r="2290" spans="1:15">
      <c r="A2290" s="2" t="s">
        <v>161</v>
      </c>
      <c r="B2290" s="2"/>
      <c r="C2290" s="3">
        <v>44597</v>
      </c>
      <c r="D2290" s="2" t="s">
        <v>6784</v>
      </c>
      <c r="E2290" s="2" t="s">
        <v>17</v>
      </c>
      <c r="F2290" s="2" t="s">
        <v>6785</v>
      </c>
      <c r="G2290" s="2" t="s">
        <v>25</v>
      </c>
      <c r="H2290">
        <v>44</v>
      </c>
      <c r="I2290" s="2" t="s">
        <v>6786</v>
      </c>
      <c r="J2290" s="2">
        <v>13.56</v>
      </c>
      <c r="K2290" s="2">
        <v>10.51</v>
      </c>
      <c r="L2290" s="2">
        <v>242</v>
      </c>
      <c r="M2290" s="2">
        <v>2</v>
      </c>
      <c r="N2290" s="2" t="s">
        <v>3560</v>
      </c>
      <c r="O2290" s="2"/>
    </row>
    <row r="2291" spans="1:15">
      <c r="A2291" s="2" t="s">
        <v>183</v>
      </c>
      <c r="B2291" s="2"/>
      <c r="C2291" s="3">
        <v>44597</v>
      </c>
      <c r="D2291" s="2" t="s">
        <v>6787</v>
      </c>
      <c r="E2291" s="2" t="s">
        <v>17</v>
      </c>
      <c r="F2291" s="2" t="s">
        <v>6788</v>
      </c>
      <c r="G2291" s="2" t="s">
        <v>19</v>
      </c>
      <c r="H2291">
        <v>88</v>
      </c>
      <c r="I2291" s="2" t="s">
        <v>6789</v>
      </c>
      <c r="J2291" s="2">
        <v>10.86</v>
      </c>
      <c r="K2291" s="2">
        <v>8.6300000000000008</v>
      </c>
      <c r="L2291" s="2">
        <v>2261</v>
      </c>
      <c r="M2291" s="2">
        <v>22</v>
      </c>
      <c r="N2291" s="2" t="s">
        <v>55</v>
      </c>
      <c r="O2291" s="2"/>
    </row>
    <row r="2292" spans="1:15">
      <c r="A2292" s="4" t="s">
        <v>33</v>
      </c>
      <c r="B2292" s="4"/>
      <c r="C2292" s="5">
        <v>44597</v>
      </c>
      <c r="D2292" s="4" t="s">
        <v>6790</v>
      </c>
      <c r="E2292" s="4" t="s">
        <v>17</v>
      </c>
      <c r="F2292" s="4" t="s">
        <v>6791</v>
      </c>
      <c r="G2292" s="4" t="s">
        <v>19</v>
      </c>
      <c r="H2292">
        <v>69</v>
      </c>
      <c r="I2292" s="4" t="s">
        <v>6792</v>
      </c>
      <c r="J2292" s="4">
        <v>17.12</v>
      </c>
      <c r="K2292" s="4">
        <v>17.7</v>
      </c>
      <c r="L2292" s="4">
        <v>249</v>
      </c>
      <c r="M2292" s="4">
        <v>11</v>
      </c>
      <c r="N2292" s="4" t="s">
        <v>43</v>
      </c>
      <c r="O2292" s="4"/>
    </row>
    <row r="2293" spans="1:15">
      <c r="A2293" s="2" t="s">
        <v>112</v>
      </c>
      <c r="B2293" s="2"/>
      <c r="C2293" s="3">
        <v>44597</v>
      </c>
      <c r="D2293" s="2" t="s">
        <v>6793</v>
      </c>
      <c r="E2293" s="2" t="s">
        <v>17</v>
      </c>
      <c r="F2293" s="2" t="s">
        <v>6794</v>
      </c>
      <c r="G2293" s="2" t="s">
        <v>19</v>
      </c>
      <c r="H2293">
        <v>40</v>
      </c>
      <c r="I2293" s="2" t="s">
        <v>6795</v>
      </c>
      <c r="J2293" s="2">
        <v>17.12</v>
      </c>
      <c r="K2293" s="2">
        <v>17.29</v>
      </c>
      <c r="L2293" s="2">
        <v>305</v>
      </c>
      <c r="M2293" s="2">
        <v>14</v>
      </c>
      <c r="N2293" s="2" t="s">
        <v>32</v>
      </c>
      <c r="O2293" s="2"/>
    </row>
    <row r="2294" spans="1:15">
      <c r="A2294" s="4" t="s">
        <v>116</v>
      </c>
      <c r="B2294" s="4"/>
      <c r="C2294" s="5">
        <v>44597</v>
      </c>
      <c r="D2294" s="4" t="s">
        <v>6796</v>
      </c>
      <c r="E2294" s="4" t="s">
        <v>17</v>
      </c>
      <c r="F2294" s="4" t="s">
        <v>6797</v>
      </c>
      <c r="G2294" s="4" t="s">
        <v>19</v>
      </c>
      <c r="H2294">
        <v>51</v>
      </c>
      <c r="I2294" s="4" t="s">
        <v>6798</v>
      </c>
      <c r="J2294" s="4">
        <v>13.56</v>
      </c>
      <c r="K2294" s="4">
        <v>11.86</v>
      </c>
      <c r="L2294" s="4">
        <v>45</v>
      </c>
      <c r="M2294" s="4">
        <v>0</v>
      </c>
      <c r="N2294" s="4" t="s">
        <v>84</v>
      </c>
      <c r="O2294" s="4"/>
    </row>
    <row r="2295" spans="1:15">
      <c r="A2295" s="4" t="s">
        <v>298</v>
      </c>
      <c r="B2295" s="4"/>
      <c r="C2295" s="5">
        <v>44597</v>
      </c>
      <c r="D2295" s="4" t="s">
        <v>6799</v>
      </c>
      <c r="E2295" s="4" t="s">
        <v>17</v>
      </c>
      <c r="F2295" s="4" t="s">
        <v>6800</v>
      </c>
      <c r="G2295" s="4" t="s">
        <v>19</v>
      </c>
      <c r="H2295">
        <v>125</v>
      </c>
      <c r="I2295" s="4" t="s">
        <v>6801</v>
      </c>
      <c r="J2295" s="4">
        <v>19.079999999999998</v>
      </c>
      <c r="K2295" s="4">
        <v>18.7</v>
      </c>
      <c r="L2295" s="4">
        <v>137</v>
      </c>
      <c r="M2295" s="4">
        <v>4</v>
      </c>
      <c r="N2295" s="4" t="s">
        <v>47</v>
      </c>
      <c r="O2295" s="4"/>
    </row>
    <row r="2296" spans="1:15">
      <c r="A2296" s="2" t="s">
        <v>15</v>
      </c>
      <c r="B2296" s="2"/>
      <c r="C2296" s="3">
        <v>44597</v>
      </c>
      <c r="D2296" s="2" t="s">
        <v>6802</v>
      </c>
      <c r="E2296" s="2" t="s">
        <v>17</v>
      </c>
      <c r="F2296" s="2" t="s">
        <v>6803</v>
      </c>
      <c r="G2296" s="2" t="s">
        <v>25</v>
      </c>
      <c r="H2296">
        <v>36</v>
      </c>
      <c r="I2296" s="2" t="s">
        <v>6804</v>
      </c>
      <c r="J2296" s="2">
        <v>13.56</v>
      </c>
      <c r="K2296" s="2">
        <v>10.4</v>
      </c>
      <c r="L2296" s="2">
        <v>338</v>
      </c>
      <c r="M2296" s="2">
        <v>1</v>
      </c>
      <c r="N2296" s="2" t="s">
        <v>160</v>
      </c>
      <c r="O2296" s="2"/>
    </row>
    <row r="2297" spans="1:15">
      <c r="A2297" s="4" t="s">
        <v>15</v>
      </c>
      <c r="B2297" s="4"/>
      <c r="C2297" s="5">
        <v>44597</v>
      </c>
      <c r="D2297" s="4" t="s">
        <v>6805</v>
      </c>
      <c r="E2297" s="4" t="s">
        <v>17</v>
      </c>
      <c r="F2297" s="4" t="s">
        <v>6806</v>
      </c>
      <c r="G2297" s="4" t="s">
        <v>19</v>
      </c>
      <c r="H2297">
        <v>34</v>
      </c>
      <c r="I2297" s="4" t="s">
        <v>6807</v>
      </c>
      <c r="J2297" s="4">
        <v>13.56</v>
      </c>
      <c r="K2297" s="4">
        <v>11.04</v>
      </c>
      <c r="L2297" s="4">
        <v>143</v>
      </c>
      <c r="M2297" s="4">
        <v>2</v>
      </c>
      <c r="N2297" s="4" t="s">
        <v>43</v>
      </c>
      <c r="O2297" s="4"/>
    </row>
    <row r="2298" spans="1:15">
      <c r="A2298" s="4" t="s">
        <v>242</v>
      </c>
      <c r="B2298" s="4"/>
      <c r="C2298" s="5">
        <v>44597</v>
      </c>
      <c r="D2298" s="4" t="s">
        <v>6808</v>
      </c>
      <c r="E2298" s="4" t="s">
        <v>17</v>
      </c>
      <c r="F2298" s="4" t="s">
        <v>6809</v>
      </c>
      <c r="G2298" s="4" t="s">
        <v>19</v>
      </c>
      <c r="H2298">
        <v>42</v>
      </c>
      <c r="I2298" s="4" t="s">
        <v>6810</v>
      </c>
      <c r="J2298" s="4">
        <v>17.690000000000001</v>
      </c>
      <c r="K2298" s="4">
        <v>14.23</v>
      </c>
      <c r="L2298" s="4">
        <v>122</v>
      </c>
      <c r="M2298" s="4">
        <v>0</v>
      </c>
      <c r="N2298" s="4" t="s">
        <v>55</v>
      </c>
      <c r="O2298" s="4"/>
    </row>
    <row r="2299" spans="1:15">
      <c r="A2299" s="4" t="s">
        <v>298</v>
      </c>
      <c r="B2299" s="4"/>
      <c r="C2299" s="5">
        <v>44597</v>
      </c>
      <c r="D2299" s="4" t="s">
        <v>6811</v>
      </c>
      <c r="E2299" s="4" t="s">
        <v>17</v>
      </c>
      <c r="F2299" s="4" t="s">
        <v>6812</v>
      </c>
      <c r="G2299" s="4" t="s">
        <v>19</v>
      </c>
      <c r="H2299">
        <v>141</v>
      </c>
      <c r="I2299" s="4" t="s">
        <v>6813</v>
      </c>
      <c r="J2299" s="4">
        <v>15.69</v>
      </c>
      <c r="K2299" s="4">
        <v>15.5</v>
      </c>
      <c r="L2299" s="4">
        <v>246</v>
      </c>
      <c r="M2299" s="4">
        <v>4</v>
      </c>
      <c r="N2299" s="4" t="s">
        <v>77</v>
      </c>
      <c r="O2299" s="4"/>
    </row>
    <row r="2300" spans="1:15">
      <c r="A2300" s="4" t="s">
        <v>183</v>
      </c>
      <c r="B2300" s="4"/>
      <c r="C2300" s="5">
        <v>44597</v>
      </c>
      <c r="D2300" s="4" t="s">
        <v>6814</v>
      </c>
      <c r="E2300" s="4" t="s">
        <v>17</v>
      </c>
      <c r="F2300" s="4" t="s">
        <v>6815</v>
      </c>
      <c r="G2300" s="4" t="s">
        <v>25</v>
      </c>
      <c r="H2300">
        <v>62</v>
      </c>
      <c r="I2300" s="4" t="s">
        <v>6816</v>
      </c>
      <c r="J2300" s="4">
        <v>12.16</v>
      </c>
      <c r="K2300" s="4">
        <v>9.11</v>
      </c>
      <c r="L2300" s="4">
        <v>352</v>
      </c>
      <c r="M2300" s="4">
        <v>1</v>
      </c>
      <c r="N2300" s="4" t="s">
        <v>146</v>
      </c>
      <c r="O2300" s="4"/>
    </row>
    <row r="2301" spans="1:15">
      <c r="A2301" s="2" t="s">
        <v>116</v>
      </c>
      <c r="B2301" s="2"/>
      <c r="C2301" s="3">
        <v>44597</v>
      </c>
      <c r="D2301" s="2" t="s">
        <v>6817</v>
      </c>
      <c r="E2301" s="2" t="s">
        <v>17</v>
      </c>
      <c r="F2301" s="2" t="s">
        <v>6818</v>
      </c>
      <c r="G2301" s="2" t="s">
        <v>19</v>
      </c>
      <c r="H2301">
        <v>41</v>
      </c>
      <c r="I2301" s="2" t="s">
        <v>6819</v>
      </c>
      <c r="J2301" s="2">
        <v>12.46</v>
      </c>
      <c r="K2301" s="2">
        <v>10.46</v>
      </c>
      <c r="L2301" s="2">
        <v>104</v>
      </c>
      <c r="M2301" s="2">
        <v>0</v>
      </c>
      <c r="N2301" s="2" t="s">
        <v>27</v>
      </c>
      <c r="O2301" s="2"/>
    </row>
    <row r="2302" spans="1:15">
      <c r="A2302" s="4" t="s">
        <v>48</v>
      </c>
      <c r="B2302" s="4"/>
      <c r="C2302" s="5">
        <v>44597</v>
      </c>
      <c r="D2302" s="4" t="s">
        <v>6820</v>
      </c>
      <c r="E2302" s="4" t="s">
        <v>17</v>
      </c>
      <c r="F2302" s="4" t="s">
        <v>6821</v>
      </c>
      <c r="G2302" s="4" t="s">
        <v>19</v>
      </c>
      <c r="H2302">
        <v>43</v>
      </c>
      <c r="I2302" s="4" t="s">
        <v>6822</v>
      </c>
      <c r="J2302" s="4">
        <v>11.21</v>
      </c>
      <c r="K2302" s="4">
        <v>8.36</v>
      </c>
      <c r="L2302" s="4">
        <v>463</v>
      </c>
      <c r="M2302" s="4">
        <v>3</v>
      </c>
      <c r="N2302" s="4" t="s">
        <v>532</v>
      </c>
      <c r="O2302" s="4"/>
    </row>
    <row r="2303" spans="1:15">
      <c r="A2303" s="4" t="s">
        <v>88</v>
      </c>
      <c r="B2303" s="4"/>
      <c r="C2303" s="5">
        <v>44597</v>
      </c>
      <c r="D2303" s="4" t="s">
        <v>6823</v>
      </c>
      <c r="E2303" s="4" t="s">
        <v>17</v>
      </c>
      <c r="F2303" s="4" t="s">
        <v>6824</v>
      </c>
      <c r="G2303" s="4" t="s">
        <v>19</v>
      </c>
      <c r="H2303">
        <v>40</v>
      </c>
      <c r="I2303" s="4" t="s">
        <v>6825</v>
      </c>
      <c r="J2303" s="4">
        <v>15.9</v>
      </c>
      <c r="K2303" s="4">
        <v>15.52</v>
      </c>
      <c r="L2303" s="4">
        <v>91</v>
      </c>
      <c r="M2303" s="4">
        <v>1</v>
      </c>
      <c r="N2303" s="4" t="s">
        <v>66</v>
      </c>
      <c r="O2303" s="4"/>
    </row>
    <row r="2304" spans="1:15">
      <c r="A2304" s="2" t="s">
        <v>22</v>
      </c>
      <c r="B2304" s="2"/>
      <c r="C2304" s="3">
        <v>44597</v>
      </c>
      <c r="D2304" s="2" t="s">
        <v>6826</v>
      </c>
      <c r="E2304" s="2" t="s">
        <v>17</v>
      </c>
      <c r="F2304" s="2" t="s">
        <v>6827</v>
      </c>
      <c r="G2304" s="2" t="s">
        <v>25</v>
      </c>
      <c r="H2304">
        <v>62</v>
      </c>
      <c r="I2304" s="2" t="s">
        <v>6828</v>
      </c>
      <c r="J2304" s="2">
        <v>14.19</v>
      </c>
      <c r="K2304" s="2">
        <v>11.2</v>
      </c>
      <c r="L2304" s="2">
        <v>85</v>
      </c>
      <c r="M2304" s="2">
        <v>2</v>
      </c>
      <c r="N2304" s="2" t="s">
        <v>66</v>
      </c>
      <c r="O2304" s="2"/>
    </row>
    <row r="2305" spans="1:15">
      <c r="A2305" s="2" t="s">
        <v>88</v>
      </c>
      <c r="B2305" s="2"/>
      <c r="C2305" s="3">
        <v>44597</v>
      </c>
      <c r="D2305" s="2" t="s">
        <v>6829</v>
      </c>
      <c r="E2305" s="2" t="s">
        <v>17</v>
      </c>
      <c r="F2305" s="2" t="s">
        <v>6830</v>
      </c>
      <c r="G2305" s="2" t="s">
        <v>19</v>
      </c>
      <c r="H2305">
        <v>83</v>
      </c>
      <c r="I2305" s="2" t="s">
        <v>6831</v>
      </c>
      <c r="J2305" s="2">
        <v>14.91</v>
      </c>
      <c r="K2305" s="2">
        <v>13.26</v>
      </c>
      <c r="L2305" s="2">
        <v>2</v>
      </c>
      <c r="M2305" s="2">
        <v>0</v>
      </c>
      <c r="N2305" s="2" t="s">
        <v>66</v>
      </c>
      <c r="O2305" s="2"/>
    </row>
    <row r="2306" spans="1:15">
      <c r="A2306" s="4" t="s">
        <v>88</v>
      </c>
      <c r="B2306" s="4"/>
      <c r="C2306" s="5">
        <v>44597</v>
      </c>
      <c r="D2306" s="4" t="s">
        <v>6832</v>
      </c>
      <c r="E2306" s="4" t="s">
        <v>17</v>
      </c>
      <c r="F2306" s="4" t="s">
        <v>6833</v>
      </c>
      <c r="G2306" s="4" t="s">
        <v>19</v>
      </c>
      <c r="H2306">
        <v>77</v>
      </c>
      <c r="I2306" s="4" t="s">
        <v>6834</v>
      </c>
      <c r="J2306" s="4">
        <v>17.12</v>
      </c>
      <c r="K2306" s="4">
        <v>15.57</v>
      </c>
      <c r="L2306" s="4">
        <v>4</v>
      </c>
      <c r="M2306" s="4">
        <v>0</v>
      </c>
      <c r="N2306" s="4" t="s">
        <v>66</v>
      </c>
      <c r="O2306" s="4"/>
    </row>
    <row r="2307" spans="1:15">
      <c r="A2307" s="2" t="s">
        <v>88</v>
      </c>
      <c r="B2307" s="2"/>
      <c r="C2307" s="3">
        <v>44597</v>
      </c>
      <c r="D2307" s="2" t="s">
        <v>6835</v>
      </c>
      <c r="E2307" s="2" t="s">
        <v>17</v>
      </c>
      <c r="F2307" s="2" t="s">
        <v>6836</v>
      </c>
      <c r="G2307" s="2" t="s">
        <v>25</v>
      </c>
      <c r="H2307">
        <v>30</v>
      </c>
      <c r="I2307" s="2" t="s">
        <v>6837</v>
      </c>
      <c r="J2307" s="2">
        <v>17.12</v>
      </c>
      <c r="K2307" s="2">
        <v>14.99</v>
      </c>
      <c r="L2307" s="2">
        <v>266</v>
      </c>
      <c r="M2307" s="2">
        <v>1</v>
      </c>
      <c r="N2307" s="2" t="s">
        <v>55</v>
      </c>
      <c r="O2307" s="2"/>
    </row>
    <row r="2308" spans="1:15">
      <c r="A2308" s="4" t="s">
        <v>88</v>
      </c>
      <c r="B2308" s="4"/>
      <c r="C2308" s="5">
        <v>44597</v>
      </c>
      <c r="D2308" s="4" t="s">
        <v>6838</v>
      </c>
      <c r="E2308" s="4" t="s">
        <v>17</v>
      </c>
      <c r="F2308" s="4" t="s">
        <v>6839</v>
      </c>
      <c r="G2308" s="4" t="s">
        <v>25</v>
      </c>
      <c r="H2308">
        <v>31</v>
      </c>
      <c r="I2308" s="4" t="s">
        <v>6840</v>
      </c>
      <c r="J2308" s="4">
        <v>10.130000000000001</v>
      </c>
      <c r="K2308" s="4">
        <v>7.2</v>
      </c>
      <c r="L2308" s="4">
        <v>565</v>
      </c>
      <c r="M2308" s="4">
        <v>8</v>
      </c>
      <c r="N2308" s="4" t="s">
        <v>55</v>
      </c>
      <c r="O2308" s="4"/>
    </row>
    <row r="2309" spans="1:15">
      <c r="A2309" s="2" t="s">
        <v>88</v>
      </c>
      <c r="B2309" s="2"/>
      <c r="C2309" s="3">
        <v>44597</v>
      </c>
      <c r="D2309" s="2" t="s">
        <v>6841</v>
      </c>
      <c r="E2309" s="2" t="s">
        <v>17</v>
      </c>
      <c r="F2309" s="2" t="s">
        <v>6842</v>
      </c>
      <c r="G2309" s="2" t="s">
        <v>25</v>
      </c>
      <c r="H2309">
        <v>37</v>
      </c>
      <c r="I2309" s="2" t="s">
        <v>6843</v>
      </c>
      <c r="J2309" s="2">
        <v>11.21</v>
      </c>
      <c r="K2309" s="2">
        <v>9.48</v>
      </c>
      <c r="L2309" s="2">
        <v>252</v>
      </c>
      <c r="M2309" s="2">
        <v>1</v>
      </c>
      <c r="N2309" s="2" t="s">
        <v>84</v>
      </c>
      <c r="O2309" s="2"/>
    </row>
    <row r="2310" spans="1:15" hidden="1">
      <c r="A2310" s="4" t="s">
        <v>88</v>
      </c>
      <c r="B2310" s="4"/>
      <c r="C2310" s="5">
        <v>44597</v>
      </c>
      <c r="D2310" s="4" t="s">
        <v>6844</v>
      </c>
      <c r="E2310" s="4" t="s">
        <v>17</v>
      </c>
      <c r="F2310" s="4"/>
      <c r="G2310" s="4" t="s">
        <v>90</v>
      </c>
      <c r="H2310">
        <v>30</v>
      </c>
      <c r="I2310" s="4" t="s">
        <v>6845</v>
      </c>
      <c r="J2310" s="4">
        <v>9.73</v>
      </c>
      <c r="K2310" s="4">
        <v>6.8</v>
      </c>
      <c r="L2310" s="4">
        <v>159</v>
      </c>
      <c r="M2310" s="4">
        <v>1</v>
      </c>
      <c r="N2310" s="4" t="s">
        <v>55</v>
      </c>
      <c r="O2310" s="4"/>
    </row>
    <row r="2311" spans="1:15">
      <c r="A2311" s="4" t="s">
        <v>88</v>
      </c>
      <c r="B2311" s="4"/>
      <c r="C2311" s="5">
        <v>44597</v>
      </c>
      <c r="D2311" s="4" t="s">
        <v>6846</v>
      </c>
      <c r="E2311" s="4" t="s">
        <v>17</v>
      </c>
      <c r="F2311" s="4" t="s">
        <v>6847</v>
      </c>
      <c r="G2311" s="4" t="s">
        <v>25</v>
      </c>
      <c r="H2311">
        <v>30</v>
      </c>
      <c r="I2311" s="4" t="s">
        <v>6848</v>
      </c>
      <c r="J2311" s="4">
        <v>17.12</v>
      </c>
      <c r="K2311" s="4">
        <v>15.38</v>
      </c>
      <c r="L2311" s="4">
        <v>1002</v>
      </c>
      <c r="M2311" s="4">
        <v>4</v>
      </c>
      <c r="N2311" s="4" t="s">
        <v>55</v>
      </c>
      <c r="O2311" s="4"/>
    </row>
    <row r="2312" spans="1:15">
      <c r="A2312" s="2" t="s">
        <v>88</v>
      </c>
      <c r="B2312" s="2"/>
      <c r="C2312" s="3">
        <v>44597</v>
      </c>
      <c r="D2312" s="2" t="s">
        <v>6849</v>
      </c>
      <c r="E2312" s="2" t="s">
        <v>17</v>
      </c>
      <c r="F2312" s="2" t="s">
        <v>6850</v>
      </c>
      <c r="G2312" s="2" t="s">
        <v>25</v>
      </c>
      <c r="H2312">
        <v>43</v>
      </c>
      <c r="I2312" s="2" t="s">
        <v>6851</v>
      </c>
      <c r="J2312" s="2">
        <v>14.55</v>
      </c>
      <c r="K2312" s="2">
        <v>11.73</v>
      </c>
      <c r="L2312" s="2">
        <v>664</v>
      </c>
      <c r="M2312" s="2">
        <v>7</v>
      </c>
      <c r="N2312" s="2" t="s">
        <v>55</v>
      </c>
      <c r="O2312" s="2"/>
    </row>
    <row r="2313" spans="1:15">
      <c r="A2313" s="4" t="s">
        <v>88</v>
      </c>
      <c r="B2313" s="4"/>
      <c r="C2313" s="5">
        <v>44597</v>
      </c>
      <c r="D2313" s="4" t="s">
        <v>6852</v>
      </c>
      <c r="E2313" s="4" t="s">
        <v>17</v>
      </c>
      <c r="F2313" s="4" t="s">
        <v>6853</v>
      </c>
      <c r="G2313" s="4" t="s">
        <v>25</v>
      </c>
      <c r="H2313">
        <v>23</v>
      </c>
      <c r="I2313" s="4" t="s">
        <v>6854</v>
      </c>
      <c r="J2313" s="4">
        <v>13.02</v>
      </c>
      <c r="K2313" s="4">
        <v>12.36</v>
      </c>
      <c r="L2313" s="4">
        <v>382</v>
      </c>
      <c r="M2313" s="4">
        <v>1</v>
      </c>
      <c r="N2313" s="4" t="s">
        <v>55</v>
      </c>
      <c r="O2313" s="4"/>
    </row>
    <row r="2314" spans="1:15">
      <c r="A2314" s="4" t="s">
        <v>15</v>
      </c>
      <c r="B2314" s="4"/>
      <c r="C2314" s="5">
        <v>44597</v>
      </c>
      <c r="D2314" s="4" t="s">
        <v>6855</v>
      </c>
      <c r="E2314" s="4" t="s">
        <v>17</v>
      </c>
      <c r="F2314" s="4" t="s">
        <v>6856</v>
      </c>
      <c r="G2314" s="4" t="s">
        <v>25</v>
      </c>
      <c r="H2314">
        <v>50</v>
      </c>
      <c r="I2314" s="4" t="s">
        <v>6857</v>
      </c>
      <c r="J2314" s="4">
        <v>11.21</v>
      </c>
      <c r="K2314" s="4">
        <v>6.99</v>
      </c>
      <c r="L2314" s="4">
        <v>856</v>
      </c>
      <c r="M2314" s="4">
        <v>9</v>
      </c>
      <c r="N2314" s="4" t="s">
        <v>21</v>
      </c>
      <c r="O2314" s="4"/>
    </row>
    <row r="2315" spans="1:15">
      <c r="A2315" s="2" t="s">
        <v>22</v>
      </c>
      <c r="B2315" s="2"/>
      <c r="C2315" s="3">
        <v>44597</v>
      </c>
      <c r="D2315" s="2" t="s">
        <v>6858</v>
      </c>
      <c r="E2315" s="2" t="s">
        <v>17</v>
      </c>
      <c r="F2315" s="2" t="s">
        <v>6859</v>
      </c>
      <c r="G2315" s="2" t="s">
        <v>19</v>
      </c>
      <c r="H2315">
        <v>46</v>
      </c>
      <c r="I2315" s="2" t="s">
        <v>6860</v>
      </c>
      <c r="J2315" s="2">
        <v>13.82</v>
      </c>
      <c r="K2315" s="2">
        <v>12.24</v>
      </c>
      <c r="L2315" s="2">
        <v>181</v>
      </c>
      <c r="M2315" s="2">
        <v>0</v>
      </c>
      <c r="N2315" s="2" t="s">
        <v>77</v>
      </c>
      <c r="O2315" s="2"/>
    </row>
    <row r="2316" spans="1:15">
      <c r="A2316" s="4" t="s">
        <v>116</v>
      </c>
      <c r="B2316" s="4"/>
      <c r="C2316" s="5">
        <v>44597</v>
      </c>
      <c r="D2316" s="4" t="s">
        <v>6861</v>
      </c>
      <c r="E2316" s="4" t="s">
        <v>17</v>
      </c>
      <c r="F2316" s="4" t="s">
        <v>6862</v>
      </c>
      <c r="G2316" s="4" t="s">
        <v>25</v>
      </c>
      <c r="H2316">
        <v>36</v>
      </c>
      <c r="I2316" s="4" t="s">
        <v>6863</v>
      </c>
      <c r="J2316" s="4">
        <v>11.21</v>
      </c>
      <c r="K2316" s="4">
        <v>6.79</v>
      </c>
      <c r="L2316" s="4">
        <v>84</v>
      </c>
      <c r="M2316" s="4">
        <v>1</v>
      </c>
      <c r="N2316" s="4" t="s">
        <v>77</v>
      </c>
      <c r="O2316" s="4"/>
    </row>
    <row r="2317" spans="1:15">
      <c r="A2317" s="4" t="s">
        <v>116</v>
      </c>
      <c r="B2317" s="4"/>
      <c r="C2317" s="5">
        <v>44597</v>
      </c>
      <c r="D2317" s="4" t="s">
        <v>6864</v>
      </c>
      <c r="E2317" s="4" t="s">
        <v>17</v>
      </c>
      <c r="F2317" s="4" t="s">
        <v>6865</v>
      </c>
      <c r="G2317" s="4" t="s">
        <v>25</v>
      </c>
      <c r="H2317">
        <v>33</v>
      </c>
      <c r="I2317" s="4" t="s">
        <v>6866</v>
      </c>
      <c r="J2317" s="4">
        <v>11.86</v>
      </c>
      <c r="K2317" s="4">
        <v>9.08</v>
      </c>
      <c r="L2317" s="4">
        <v>83</v>
      </c>
      <c r="M2317" s="4">
        <v>0</v>
      </c>
      <c r="N2317" s="4" t="s">
        <v>77</v>
      </c>
      <c r="O2317" s="4"/>
    </row>
    <row r="2318" spans="1:15" hidden="1">
      <c r="A2318" s="4" t="s">
        <v>278</v>
      </c>
      <c r="B2318" s="4"/>
      <c r="C2318" s="5">
        <v>44597</v>
      </c>
      <c r="D2318" s="4" t="s">
        <v>6867</v>
      </c>
      <c r="E2318" s="4" t="s">
        <v>17</v>
      </c>
      <c r="F2318" s="4"/>
      <c r="G2318" s="4" t="s">
        <v>90</v>
      </c>
      <c r="H2318">
        <v>43</v>
      </c>
      <c r="I2318" s="4" t="s">
        <v>6868</v>
      </c>
      <c r="J2318" s="4">
        <v>15.25</v>
      </c>
      <c r="K2318" s="4">
        <v>12.55</v>
      </c>
      <c r="L2318" s="4">
        <v>576</v>
      </c>
      <c r="M2318" s="4">
        <v>4</v>
      </c>
      <c r="N2318" s="4" t="s">
        <v>108</v>
      </c>
      <c r="O2318" s="4"/>
    </row>
    <row r="2319" spans="1:15">
      <c r="A2319" s="4" t="s">
        <v>388</v>
      </c>
      <c r="B2319" s="4"/>
      <c r="C2319" s="5">
        <v>44597</v>
      </c>
      <c r="D2319" s="4" t="s">
        <v>6869</v>
      </c>
      <c r="E2319" s="4" t="s">
        <v>17</v>
      </c>
      <c r="F2319" s="4" t="s">
        <v>6870</v>
      </c>
      <c r="G2319" s="4" t="s">
        <v>25</v>
      </c>
      <c r="H2319">
        <v>71</v>
      </c>
      <c r="I2319" s="4" t="s">
        <v>6871</v>
      </c>
      <c r="J2319" s="4">
        <v>13.56</v>
      </c>
      <c r="K2319" s="4">
        <v>12.75</v>
      </c>
      <c r="L2319" s="4">
        <v>174</v>
      </c>
      <c r="M2319" s="4">
        <v>3</v>
      </c>
      <c r="N2319" s="4" t="s">
        <v>77</v>
      </c>
      <c r="O2319" s="4"/>
    </row>
    <row r="2320" spans="1:15">
      <c r="A2320" s="2" t="s">
        <v>48</v>
      </c>
      <c r="B2320" s="2"/>
      <c r="C2320" s="3">
        <v>44597</v>
      </c>
      <c r="D2320" s="2" t="s">
        <v>6872</v>
      </c>
      <c r="E2320" s="2" t="s">
        <v>17</v>
      </c>
      <c r="F2320" s="2" t="s">
        <v>6873</v>
      </c>
      <c r="G2320" s="2" t="s">
        <v>19</v>
      </c>
      <c r="H2320">
        <v>31</v>
      </c>
      <c r="I2320" s="2" t="s">
        <v>6874</v>
      </c>
      <c r="J2320" s="2">
        <v>13.82</v>
      </c>
      <c r="K2320" s="2">
        <v>11.39</v>
      </c>
      <c r="L2320" s="2">
        <v>311</v>
      </c>
      <c r="M2320" s="2">
        <v>5</v>
      </c>
      <c r="N2320" s="2" t="s">
        <v>32</v>
      </c>
      <c r="O2320" s="2"/>
    </row>
    <row r="2321" spans="1:15">
      <c r="A2321" s="2" t="s">
        <v>112</v>
      </c>
      <c r="B2321" s="2"/>
      <c r="C2321" s="3">
        <v>44597</v>
      </c>
      <c r="D2321" s="2" t="s">
        <v>6875</v>
      </c>
      <c r="E2321" s="2" t="s">
        <v>17</v>
      </c>
      <c r="F2321" s="2" t="s">
        <v>6876</v>
      </c>
      <c r="G2321" s="2" t="s">
        <v>19</v>
      </c>
      <c r="H2321">
        <v>43</v>
      </c>
      <c r="I2321" s="2" t="s">
        <v>6877</v>
      </c>
      <c r="J2321" s="2">
        <v>12.46</v>
      </c>
      <c r="K2321" s="2">
        <v>8.93</v>
      </c>
      <c r="L2321" s="2">
        <v>131</v>
      </c>
      <c r="M2321" s="2">
        <v>0</v>
      </c>
      <c r="N2321" s="2" t="s">
        <v>146</v>
      </c>
      <c r="O2321" s="2"/>
    </row>
    <row r="2322" spans="1:15">
      <c r="A2322" s="2" t="s">
        <v>153</v>
      </c>
      <c r="B2322" s="2"/>
      <c r="C2322" s="3">
        <v>44597</v>
      </c>
      <c r="D2322" s="2" t="s">
        <v>6878</v>
      </c>
      <c r="E2322" s="2" t="s">
        <v>17</v>
      </c>
      <c r="F2322" s="2" t="s">
        <v>6879</v>
      </c>
      <c r="G2322" s="2" t="s">
        <v>19</v>
      </c>
      <c r="H2322">
        <v>56</v>
      </c>
      <c r="I2322" s="2" t="s">
        <v>6880</v>
      </c>
      <c r="J2322" s="2">
        <v>9.89</v>
      </c>
      <c r="K2322" s="2">
        <v>7.11</v>
      </c>
      <c r="L2322" s="2">
        <v>157</v>
      </c>
      <c r="M2322" s="2">
        <v>1</v>
      </c>
      <c r="N2322" s="2" t="s">
        <v>55</v>
      </c>
      <c r="O2322" s="2"/>
    </row>
    <row r="2323" spans="1:15">
      <c r="A2323" s="2" t="s">
        <v>56</v>
      </c>
      <c r="B2323" s="2"/>
      <c r="C2323" s="3">
        <v>44597</v>
      </c>
      <c r="D2323" s="2" t="s">
        <v>6881</v>
      </c>
      <c r="E2323" s="2" t="s">
        <v>17</v>
      </c>
      <c r="F2323" s="2" t="s">
        <v>6882</v>
      </c>
      <c r="G2323" s="2" t="s">
        <v>19</v>
      </c>
      <c r="H2323">
        <v>17</v>
      </c>
      <c r="I2323" s="2" t="s">
        <v>6883</v>
      </c>
      <c r="J2323" s="2">
        <v>10.5</v>
      </c>
      <c r="K2323" s="2">
        <v>13</v>
      </c>
      <c r="L2323" s="2">
        <v>80</v>
      </c>
      <c r="M2323" s="2">
        <v>0</v>
      </c>
      <c r="N2323" s="2" t="s">
        <v>47</v>
      </c>
      <c r="O2323" s="2"/>
    </row>
    <row r="2324" spans="1:15">
      <c r="A2324" s="2" t="s">
        <v>298</v>
      </c>
      <c r="B2324" s="2"/>
      <c r="C2324" s="3">
        <v>44597</v>
      </c>
      <c r="D2324" s="2" t="s">
        <v>6884</v>
      </c>
      <c r="E2324" s="2" t="s">
        <v>17</v>
      </c>
      <c r="F2324" s="2" t="s">
        <v>6885</v>
      </c>
      <c r="G2324" s="2" t="s">
        <v>19</v>
      </c>
      <c r="H2324">
        <v>97</v>
      </c>
      <c r="I2324" s="2" t="s">
        <v>6886</v>
      </c>
      <c r="J2324" s="2">
        <v>15.9</v>
      </c>
      <c r="K2324" s="2">
        <v>15.4</v>
      </c>
      <c r="L2324" s="2">
        <v>63</v>
      </c>
      <c r="M2324" s="2">
        <v>0</v>
      </c>
      <c r="N2324" s="2" t="s">
        <v>77</v>
      </c>
      <c r="O2324" s="2"/>
    </row>
    <row r="2325" spans="1:15">
      <c r="A2325" s="4" t="s">
        <v>112</v>
      </c>
      <c r="B2325" s="4"/>
      <c r="C2325" s="5">
        <v>44597</v>
      </c>
      <c r="D2325" s="4" t="s">
        <v>6887</v>
      </c>
      <c r="E2325" s="4" t="s">
        <v>17</v>
      </c>
      <c r="F2325" s="4" t="s">
        <v>6888</v>
      </c>
      <c r="G2325" s="4" t="s">
        <v>19</v>
      </c>
      <c r="H2325">
        <v>59</v>
      </c>
      <c r="I2325" s="4" t="s">
        <v>6889</v>
      </c>
      <c r="J2325" s="4">
        <v>13.82</v>
      </c>
      <c r="K2325" s="4">
        <v>10.56</v>
      </c>
      <c r="L2325" s="4">
        <v>57</v>
      </c>
      <c r="M2325" s="4">
        <v>0</v>
      </c>
      <c r="N2325" s="4" t="s">
        <v>32</v>
      </c>
      <c r="O2325" s="4"/>
    </row>
    <row r="2326" spans="1:15">
      <c r="A2326" s="4" t="s">
        <v>33</v>
      </c>
      <c r="B2326" s="4"/>
      <c r="C2326" s="5">
        <v>44597</v>
      </c>
      <c r="D2326" s="4" t="s">
        <v>6890</v>
      </c>
      <c r="E2326" s="4" t="s">
        <v>17</v>
      </c>
      <c r="F2326" s="4" t="s">
        <v>6891</v>
      </c>
      <c r="G2326" s="4" t="s">
        <v>25</v>
      </c>
      <c r="H2326">
        <v>59</v>
      </c>
      <c r="I2326" s="4" t="s">
        <v>6892</v>
      </c>
      <c r="J2326" s="4">
        <v>10.69</v>
      </c>
      <c r="K2326" s="4">
        <v>7.36</v>
      </c>
      <c r="L2326" s="4">
        <v>1515</v>
      </c>
      <c r="M2326" s="4">
        <v>28</v>
      </c>
      <c r="N2326" s="4" t="s">
        <v>27</v>
      </c>
      <c r="O2326" s="4"/>
    </row>
    <row r="2327" spans="1:15">
      <c r="A2327" s="4" t="s">
        <v>56</v>
      </c>
      <c r="B2327" s="4"/>
      <c r="C2327" s="5">
        <v>44597</v>
      </c>
      <c r="D2327" s="4" t="s">
        <v>6893</v>
      </c>
      <c r="E2327" s="4" t="s">
        <v>17</v>
      </c>
      <c r="F2327" s="4" t="s">
        <v>6894</v>
      </c>
      <c r="G2327" s="4" t="s">
        <v>19</v>
      </c>
      <c r="H2327">
        <v>25</v>
      </c>
      <c r="I2327" s="4" t="s">
        <v>6895</v>
      </c>
      <c r="J2327" s="4">
        <v>12.16</v>
      </c>
      <c r="K2327" s="4">
        <v>12.41</v>
      </c>
      <c r="L2327" s="4">
        <v>34</v>
      </c>
      <c r="M2327" s="4">
        <v>1</v>
      </c>
      <c r="N2327" s="4" t="s">
        <v>66</v>
      </c>
      <c r="O2327" s="4"/>
    </row>
    <row r="2328" spans="1:15">
      <c r="A2328" s="2" t="s">
        <v>67</v>
      </c>
      <c r="B2328" s="2"/>
      <c r="C2328" s="3">
        <v>44597</v>
      </c>
      <c r="D2328" s="2" t="s">
        <v>6896</v>
      </c>
      <c r="E2328" s="2" t="s">
        <v>17</v>
      </c>
      <c r="F2328" s="2" t="s">
        <v>6897</v>
      </c>
      <c r="G2328" s="2" t="s">
        <v>25</v>
      </c>
      <c r="H2328">
        <v>57</v>
      </c>
      <c r="I2328" s="2" t="s">
        <v>6898</v>
      </c>
      <c r="J2328" s="2">
        <v>12.16</v>
      </c>
      <c r="K2328" s="2">
        <v>10.26</v>
      </c>
      <c r="L2328" s="2">
        <v>278</v>
      </c>
      <c r="M2328" s="2">
        <v>5</v>
      </c>
      <c r="N2328" s="2" t="s">
        <v>43</v>
      </c>
      <c r="O2328" s="2"/>
    </row>
    <row r="2329" spans="1:15">
      <c r="A2329" s="4" t="s">
        <v>161</v>
      </c>
      <c r="B2329" s="4"/>
      <c r="C2329" s="5">
        <v>44597</v>
      </c>
      <c r="D2329" s="4" t="s">
        <v>6899</v>
      </c>
      <c r="E2329" s="4" t="s">
        <v>17</v>
      </c>
      <c r="F2329" s="4" t="s">
        <v>6900</v>
      </c>
      <c r="G2329" s="4" t="s">
        <v>19</v>
      </c>
      <c r="H2329">
        <v>68</v>
      </c>
      <c r="I2329" s="4" t="s">
        <v>6901</v>
      </c>
      <c r="J2329" s="4">
        <v>12.6</v>
      </c>
      <c r="K2329" s="4">
        <v>10.130000000000001</v>
      </c>
      <c r="L2329" s="4">
        <v>383</v>
      </c>
      <c r="M2329" s="4">
        <v>2</v>
      </c>
      <c r="N2329" s="4" t="s">
        <v>43</v>
      </c>
      <c r="O2329" s="4"/>
    </row>
    <row r="2330" spans="1:15">
      <c r="A2330" s="4" t="s">
        <v>434</v>
      </c>
      <c r="B2330" s="4"/>
      <c r="C2330" s="5">
        <v>44597</v>
      </c>
      <c r="D2330" s="4" t="s">
        <v>6902</v>
      </c>
      <c r="E2330" s="4" t="s">
        <v>17</v>
      </c>
      <c r="F2330" s="4" t="s">
        <v>6903</v>
      </c>
      <c r="G2330" s="4" t="s">
        <v>19</v>
      </c>
      <c r="H2330">
        <v>35</v>
      </c>
      <c r="I2330" s="4" t="s">
        <v>6904</v>
      </c>
      <c r="J2330" s="4">
        <v>13.82</v>
      </c>
      <c r="K2330" s="4">
        <v>13.15</v>
      </c>
      <c r="L2330" s="4">
        <v>67</v>
      </c>
      <c r="M2330" s="4">
        <v>0</v>
      </c>
      <c r="N2330" s="4" t="s">
        <v>77</v>
      </c>
      <c r="O2330" s="4"/>
    </row>
    <row r="2331" spans="1:15">
      <c r="A2331" s="4" t="s">
        <v>116</v>
      </c>
      <c r="B2331" s="4"/>
      <c r="C2331" s="5">
        <v>44597</v>
      </c>
      <c r="D2331" s="4" t="s">
        <v>6905</v>
      </c>
      <c r="E2331" s="4" t="s">
        <v>17</v>
      </c>
      <c r="F2331" s="4" t="s">
        <v>6906</v>
      </c>
      <c r="G2331" s="4" t="s">
        <v>25</v>
      </c>
      <c r="H2331">
        <v>52</v>
      </c>
      <c r="I2331" s="4" t="s">
        <v>6907</v>
      </c>
      <c r="J2331" s="4">
        <v>10.86</v>
      </c>
      <c r="K2331" s="4">
        <v>8.2100000000000009</v>
      </c>
      <c r="L2331" s="4">
        <v>59</v>
      </c>
      <c r="M2331" s="4">
        <v>0</v>
      </c>
      <c r="N2331" s="4" t="s">
        <v>47</v>
      </c>
      <c r="O2331" s="4"/>
    </row>
    <row r="2332" spans="1:15">
      <c r="A2332" s="2" t="s">
        <v>95</v>
      </c>
      <c r="B2332" s="2"/>
      <c r="C2332" s="3">
        <v>44597</v>
      </c>
      <c r="D2332" s="2" t="s">
        <v>6908</v>
      </c>
      <c r="E2332" s="2" t="s">
        <v>17</v>
      </c>
      <c r="F2332" s="2" t="s">
        <v>6909</v>
      </c>
      <c r="G2332" s="2" t="s">
        <v>19</v>
      </c>
      <c r="H2332">
        <v>69</v>
      </c>
      <c r="I2332" s="2" t="s">
        <v>6910</v>
      </c>
      <c r="J2332" s="2">
        <v>14.55</v>
      </c>
      <c r="K2332" s="2">
        <v>12.86</v>
      </c>
      <c r="L2332" s="2">
        <v>365</v>
      </c>
      <c r="M2332" s="2">
        <v>3</v>
      </c>
      <c r="N2332" s="2" t="s">
        <v>796</v>
      </c>
      <c r="O2332" s="2"/>
    </row>
    <row r="2333" spans="1:15" hidden="1">
      <c r="A2333" s="4" t="s">
        <v>56</v>
      </c>
      <c r="B2333" s="4"/>
      <c r="C2333" s="5">
        <v>44597</v>
      </c>
      <c r="D2333" s="4" t="s">
        <v>6911</v>
      </c>
      <c r="E2333" s="4" t="s">
        <v>17</v>
      </c>
      <c r="F2333" s="4"/>
      <c r="G2333" s="4" t="s">
        <v>816</v>
      </c>
      <c r="H2333">
        <v>74</v>
      </c>
      <c r="I2333" s="4" t="s">
        <v>6912</v>
      </c>
      <c r="J2333" s="4">
        <v>15.25</v>
      </c>
      <c r="K2333" s="4">
        <v>12.99</v>
      </c>
      <c r="L2333" s="4">
        <v>36</v>
      </c>
      <c r="M2333" s="4">
        <v>4</v>
      </c>
      <c r="N2333" s="4" t="s">
        <v>146</v>
      </c>
      <c r="O2333" s="4"/>
    </row>
    <row r="2334" spans="1:15">
      <c r="A2334" s="2" t="s">
        <v>183</v>
      </c>
      <c r="B2334" s="2"/>
      <c r="C2334" s="3">
        <v>44597</v>
      </c>
      <c r="D2334" s="2" t="s">
        <v>6913</v>
      </c>
      <c r="E2334" s="2" t="s">
        <v>17</v>
      </c>
      <c r="F2334" s="2" t="s">
        <v>6914</v>
      </c>
      <c r="G2334" s="2" t="s">
        <v>19</v>
      </c>
      <c r="H2334">
        <v>44</v>
      </c>
      <c r="I2334" s="2" t="s">
        <v>6915</v>
      </c>
      <c r="J2334" s="2">
        <v>17.690000000000001</v>
      </c>
      <c r="K2334" s="2">
        <v>17.66</v>
      </c>
      <c r="L2334" s="2">
        <v>2000</v>
      </c>
      <c r="M2334" s="2">
        <v>2814</v>
      </c>
      <c r="N2334" s="2" t="s">
        <v>146</v>
      </c>
      <c r="O2334" s="2"/>
    </row>
    <row r="2335" spans="1:15">
      <c r="A2335" s="2" t="s">
        <v>95</v>
      </c>
      <c r="B2335" s="2"/>
      <c r="C2335" s="3">
        <v>44597</v>
      </c>
      <c r="D2335" s="2" t="s">
        <v>6916</v>
      </c>
      <c r="E2335" s="2" t="s">
        <v>17</v>
      </c>
      <c r="F2335" s="2" t="s">
        <v>6917</v>
      </c>
      <c r="G2335" s="2" t="s">
        <v>25</v>
      </c>
      <c r="H2335">
        <v>74</v>
      </c>
      <c r="I2335" s="2" t="s">
        <v>6918</v>
      </c>
      <c r="J2335" s="2">
        <v>11.54</v>
      </c>
      <c r="K2335" s="2">
        <v>9.7899999999999991</v>
      </c>
      <c r="L2335" s="2">
        <v>349</v>
      </c>
      <c r="M2335" s="2">
        <v>2</v>
      </c>
      <c r="N2335" s="2" t="s">
        <v>146</v>
      </c>
      <c r="O2335" s="2"/>
    </row>
    <row r="2336" spans="1:15">
      <c r="A2336" s="2" t="s">
        <v>116</v>
      </c>
      <c r="B2336" s="2"/>
      <c r="C2336" s="3">
        <v>44597</v>
      </c>
      <c r="D2336" s="2" t="s">
        <v>6919</v>
      </c>
      <c r="E2336" s="2" t="s">
        <v>17</v>
      </c>
      <c r="F2336" s="2" t="s">
        <v>6920</v>
      </c>
      <c r="G2336" s="2" t="s">
        <v>25</v>
      </c>
      <c r="H2336">
        <v>53</v>
      </c>
      <c r="I2336" s="2" t="s">
        <v>6921</v>
      </c>
      <c r="J2336" s="2">
        <v>14.55</v>
      </c>
      <c r="K2336" s="2">
        <v>13.12</v>
      </c>
      <c r="L2336" s="2">
        <v>44</v>
      </c>
      <c r="M2336" s="2">
        <v>0</v>
      </c>
      <c r="N2336" s="2" t="s">
        <v>108</v>
      </c>
      <c r="O2336" s="2"/>
    </row>
    <row r="2337" spans="1:15">
      <c r="A2337" s="2" t="s">
        <v>56</v>
      </c>
      <c r="B2337" s="2"/>
      <c r="C2337" s="3">
        <v>44597</v>
      </c>
      <c r="D2337" s="2" t="s">
        <v>6922</v>
      </c>
      <c r="E2337" s="2" t="s">
        <v>17</v>
      </c>
      <c r="F2337" s="2" t="s">
        <v>6923</v>
      </c>
      <c r="G2337" s="2" t="s">
        <v>19</v>
      </c>
      <c r="H2337">
        <v>25</v>
      </c>
      <c r="I2337" s="2" t="s">
        <v>6924</v>
      </c>
      <c r="J2337" s="2">
        <v>13.02</v>
      </c>
      <c r="K2337" s="2">
        <v>12.89</v>
      </c>
      <c r="L2337" s="2">
        <v>42</v>
      </c>
      <c r="M2337" s="2">
        <v>0</v>
      </c>
      <c r="N2337" s="2" t="s">
        <v>55</v>
      </c>
      <c r="O2337" s="2"/>
    </row>
    <row r="2338" spans="1:15">
      <c r="A2338" s="4" t="s">
        <v>56</v>
      </c>
      <c r="B2338" s="4"/>
      <c r="C2338" s="5">
        <v>44597</v>
      </c>
      <c r="D2338" s="4" t="s">
        <v>6925</v>
      </c>
      <c r="E2338" s="4" t="s">
        <v>17</v>
      </c>
      <c r="F2338" s="4" t="s">
        <v>6926</v>
      </c>
      <c r="G2338" s="4" t="s">
        <v>19</v>
      </c>
      <c r="H2338">
        <v>57</v>
      </c>
      <c r="I2338" s="4" t="s">
        <v>6927</v>
      </c>
      <c r="J2338" s="4">
        <v>13.56</v>
      </c>
      <c r="K2338" s="4">
        <v>13.14</v>
      </c>
      <c r="L2338" s="4">
        <v>41</v>
      </c>
      <c r="M2338" s="4">
        <v>0</v>
      </c>
      <c r="N2338" s="4" t="s">
        <v>146</v>
      </c>
      <c r="O2338" s="4"/>
    </row>
    <row r="2339" spans="1:15">
      <c r="A2339" s="2" t="s">
        <v>56</v>
      </c>
      <c r="B2339" s="2"/>
      <c r="C2339" s="3">
        <v>44597</v>
      </c>
      <c r="D2339" s="2" t="s">
        <v>6928</v>
      </c>
      <c r="E2339" s="2" t="s">
        <v>17</v>
      </c>
      <c r="F2339" s="2" t="s">
        <v>6929</v>
      </c>
      <c r="G2339" s="2" t="s">
        <v>19</v>
      </c>
      <c r="H2339">
        <v>21</v>
      </c>
      <c r="I2339" s="2" t="s">
        <v>6930</v>
      </c>
      <c r="J2339" s="2">
        <v>11.21</v>
      </c>
      <c r="K2339" s="2">
        <v>15.8</v>
      </c>
      <c r="L2339" s="2">
        <v>61</v>
      </c>
      <c r="M2339" s="2">
        <v>0</v>
      </c>
      <c r="N2339" s="2" t="s">
        <v>47</v>
      </c>
      <c r="O2339" s="2"/>
    </row>
    <row r="2340" spans="1:15">
      <c r="A2340" s="4" t="s">
        <v>183</v>
      </c>
      <c r="B2340" s="4"/>
      <c r="C2340" s="5">
        <v>44597</v>
      </c>
      <c r="D2340" s="4" t="s">
        <v>6931</v>
      </c>
      <c r="E2340" s="4" t="s">
        <v>17</v>
      </c>
      <c r="F2340" s="4" t="s">
        <v>6932</v>
      </c>
      <c r="G2340" s="4" t="s">
        <v>25</v>
      </c>
      <c r="H2340">
        <v>57</v>
      </c>
      <c r="I2340" s="4" t="s">
        <v>6933</v>
      </c>
      <c r="J2340" s="4">
        <v>17.510000000000002</v>
      </c>
      <c r="K2340" s="4">
        <v>17.28</v>
      </c>
      <c r="L2340" s="4">
        <v>406</v>
      </c>
      <c r="M2340" s="4">
        <v>7</v>
      </c>
      <c r="N2340" s="4" t="s">
        <v>146</v>
      </c>
      <c r="O2340" s="4"/>
    </row>
    <row r="2341" spans="1:15">
      <c r="A2341" s="2" t="s">
        <v>56</v>
      </c>
      <c r="B2341" s="2"/>
      <c r="C2341" s="3">
        <v>44597</v>
      </c>
      <c r="D2341" s="2" t="s">
        <v>6934</v>
      </c>
      <c r="E2341" s="2" t="s">
        <v>17</v>
      </c>
      <c r="F2341" s="2" t="s">
        <v>6935</v>
      </c>
      <c r="G2341" s="2" t="s">
        <v>25</v>
      </c>
      <c r="H2341">
        <v>46</v>
      </c>
      <c r="I2341" s="2" t="s">
        <v>6936</v>
      </c>
      <c r="J2341" s="2">
        <v>13.02</v>
      </c>
      <c r="K2341" s="2">
        <v>12.24</v>
      </c>
      <c r="L2341" s="2">
        <v>50</v>
      </c>
      <c r="M2341" s="2">
        <v>0</v>
      </c>
      <c r="N2341" s="2" t="s">
        <v>66</v>
      </c>
      <c r="O2341" s="2"/>
    </row>
    <row r="2342" spans="1:15">
      <c r="A2342" s="2" t="s">
        <v>56</v>
      </c>
      <c r="B2342" s="2"/>
      <c r="C2342" s="3">
        <v>44597</v>
      </c>
      <c r="D2342" s="2" t="s">
        <v>6937</v>
      </c>
      <c r="E2342" s="2" t="s">
        <v>17</v>
      </c>
      <c r="F2342" s="2" t="s">
        <v>6938</v>
      </c>
      <c r="G2342" s="2" t="s">
        <v>25</v>
      </c>
      <c r="H2342">
        <v>76</v>
      </c>
      <c r="I2342" s="2" t="s">
        <v>6939</v>
      </c>
      <c r="J2342" s="2">
        <v>13.02</v>
      </c>
      <c r="K2342" s="2">
        <v>10.99</v>
      </c>
      <c r="L2342" s="2">
        <v>117</v>
      </c>
      <c r="M2342" s="2">
        <v>0</v>
      </c>
      <c r="N2342" s="2" t="s">
        <v>77</v>
      </c>
      <c r="O2342" s="2"/>
    </row>
    <row r="2343" spans="1:15">
      <c r="A2343" s="2" t="s">
        <v>33</v>
      </c>
      <c r="B2343" s="2"/>
      <c r="C2343" s="3">
        <v>44597</v>
      </c>
      <c r="D2343" s="2" t="s">
        <v>6940</v>
      </c>
      <c r="E2343" s="2" t="s">
        <v>17</v>
      </c>
      <c r="F2343" s="2" t="s">
        <v>6941</v>
      </c>
      <c r="G2343" s="2" t="s">
        <v>19</v>
      </c>
      <c r="H2343">
        <v>74</v>
      </c>
      <c r="I2343" s="2" t="s">
        <v>6942</v>
      </c>
      <c r="J2343" s="2">
        <v>7.55</v>
      </c>
      <c r="K2343" s="2">
        <v>7.08</v>
      </c>
      <c r="L2343" s="2">
        <v>990</v>
      </c>
      <c r="M2343" s="2">
        <v>66</v>
      </c>
      <c r="N2343" s="2" t="s">
        <v>146</v>
      </c>
      <c r="O2343" s="2"/>
    </row>
    <row r="2344" spans="1:15">
      <c r="A2344" s="4" t="s">
        <v>183</v>
      </c>
      <c r="B2344" s="4"/>
      <c r="C2344" s="5">
        <v>44597</v>
      </c>
      <c r="D2344" s="4" t="s">
        <v>6943</v>
      </c>
      <c r="E2344" s="4" t="s">
        <v>17</v>
      </c>
      <c r="F2344" s="4" t="s">
        <v>6944</v>
      </c>
      <c r="G2344" s="4" t="s">
        <v>19</v>
      </c>
      <c r="H2344">
        <v>37</v>
      </c>
      <c r="I2344" s="4" t="s">
        <v>6945</v>
      </c>
      <c r="J2344" s="4">
        <v>10.5</v>
      </c>
      <c r="K2344" s="4">
        <v>7.72</v>
      </c>
      <c r="L2344" s="4">
        <v>907</v>
      </c>
      <c r="M2344" s="4">
        <v>14</v>
      </c>
      <c r="N2344" s="4" t="s">
        <v>146</v>
      </c>
      <c r="O2344" s="4"/>
    </row>
    <row r="2345" spans="1:15">
      <c r="A2345" s="4" t="s">
        <v>22</v>
      </c>
      <c r="B2345" s="4"/>
      <c r="C2345" s="5">
        <v>44597</v>
      </c>
      <c r="D2345" s="4" t="s">
        <v>6946</v>
      </c>
      <c r="E2345" s="4" t="s">
        <v>17</v>
      </c>
      <c r="F2345" s="4" t="s">
        <v>6947</v>
      </c>
      <c r="G2345" s="4" t="s">
        <v>25</v>
      </c>
      <c r="H2345">
        <v>44</v>
      </c>
      <c r="I2345" s="4" t="s">
        <v>6948</v>
      </c>
      <c r="J2345" s="4">
        <v>14.55</v>
      </c>
      <c r="K2345" s="4">
        <v>13.19</v>
      </c>
      <c r="L2345" s="4">
        <v>154</v>
      </c>
      <c r="M2345" s="4">
        <v>0</v>
      </c>
      <c r="N2345" s="4" t="s">
        <v>160</v>
      </c>
      <c r="O2345" s="4"/>
    </row>
    <row r="2346" spans="1:15">
      <c r="A2346" s="4" t="s">
        <v>116</v>
      </c>
      <c r="B2346" s="4"/>
      <c r="C2346" s="5">
        <v>44597</v>
      </c>
      <c r="D2346" s="4" t="s">
        <v>6949</v>
      </c>
      <c r="E2346" s="4" t="s">
        <v>17</v>
      </c>
      <c r="F2346" s="4" t="s">
        <v>6950</v>
      </c>
      <c r="G2346" s="4" t="s">
        <v>19</v>
      </c>
      <c r="H2346">
        <v>46</v>
      </c>
      <c r="I2346" s="4" t="s">
        <v>6951</v>
      </c>
      <c r="J2346" s="4">
        <v>10.79</v>
      </c>
      <c r="K2346" s="4">
        <v>9.8000000000000007</v>
      </c>
      <c r="L2346" s="4">
        <v>35</v>
      </c>
      <c r="M2346" s="4">
        <v>0</v>
      </c>
      <c r="N2346" s="4" t="s">
        <v>108</v>
      </c>
      <c r="O2346" s="4"/>
    </row>
    <row r="2347" spans="1:15">
      <c r="A2347" s="2" t="s">
        <v>56</v>
      </c>
      <c r="B2347" s="2"/>
      <c r="C2347" s="3">
        <v>44597</v>
      </c>
      <c r="D2347" s="2" t="s">
        <v>6952</v>
      </c>
      <c r="E2347" s="2" t="s">
        <v>17</v>
      </c>
      <c r="F2347" s="2" t="s">
        <v>6953</v>
      </c>
      <c r="G2347" s="2" t="s">
        <v>19</v>
      </c>
      <c r="H2347">
        <v>19</v>
      </c>
      <c r="I2347" s="2" t="s">
        <v>6954</v>
      </c>
      <c r="J2347" s="2">
        <v>13.82</v>
      </c>
      <c r="K2347" s="2">
        <v>18.55</v>
      </c>
      <c r="L2347" s="2">
        <v>54</v>
      </c>
      <c r="M2347" s="2">
        <v>0</v>
      </c>
      <c r="N2347" s="2" t="s">
        <v>77</v>
      </c>
      <c r="O2347" s="2"/>
    </row>
    <row r="2348" spans="1:15">
      <c r="A2348" s="4" t="s">
        <v>56</v>
      </c>
      <c r="B2348" s="4"/>
      <c r="C2348" s="5">
        <v>44597</v>
      </c>
      <c r="D2348" s="4" t="s">
        <v>6955</v>
      </c>
      <c r="E2348" s="4" t="s">
        <v>17</v>
      </c>
      <c r="F2348" s="4" t="s">
        <v>6956</v>
      </c>
      <c r="G2348" s="4" t="s">
        <v>19</v>
      </c>
      <c r="H2348">
        <v>30</v>
      </c>
      <c r="I2348" s="4" t="s">
        <v>6957</v>
      </c>
      <c r="J2348" s="4">
        <v>12.16</v>
      </c>
      <c r="K2348" s="4">
        <v>11.89</v>
      </c>
      <c r="L2348" s="4">
        <v>43</v>
      </c>
      <c r="M2348" s="4">
        <v>0</v>
      </c>
      <c r="N2348" s="4" t="s">
        <v>66</v>
      </c>
      <c r="O2348" s="4"/>
    </row>
    <row r="2349" spans="1:15">
      <c r="A2349" s="4" t="s">
        <v>434</v>
      </c>
      <c r="B2349" s="4"/>
      <c r="C2349" s="5">
        <v>44597</v>
      </c>
      <c r="D2349" s="4" t="s">
        <v>6958</v>
      </c>
      <c r="E2349" s="4" t="s">
        <v>17</v>
      </c>
      <c r="F2349" s="4" t="s">
        <v>6959</v>
      </c>
      <c r="G2349" s="4" t="s">
        <v>19</v>
      </c>
      <c r="H2349">
        <v>14</v>
      </c>
      <c r="I2349" s="4" t="s">
        <v>6960</v>
      </c>
      <c r="J2349" s="4">
        <v>10.5</v>
      </c>
      <c r="K2349" s="4">
        <v>12.36</v>
      </c>
      <c r="L2349" s="4">
        <v>714</v>
      </c>
      <c r="M2349" s="4">
        <v>2</v>
      </c>
      <c r="N2349" s="4" t="s">
        <v>108</v>
      </c>
      <c r="O2349" s="4"/>
    </row>
    <row r="2350" spans="1:15">
      <c r="A2350" s="2" t="s">
        <v>434</v>
      </c>
      <c r="B2350" s="2"/>
      <c r="C2350" s="3">
        <v>44597</v>
      </c>
      <c r="D2350" s="2" t="s">
        <v>6961</v>
      </c>
      <c r="E2350" s="2" t="s">
        <v>17</v>
      </c>
      <c r="F2350" s="2" t="s">
        <v>6962</v>
      </c>
      <c r="G2350" s="2" t="s">
        <v>19</v>
      </c>
      <c r="H2350">
        <v>20</v>
      </c>
      <c r="I2350" s="2" t="s">
        <v>6963</v>
      </c>
      <c r="J2350" s="2">
        <v>11.21</v>
      </c>
      <c r="K2350" s="2">
        <v>13.56</v>
      </c>
      <c r="L2350" s="2">
        <v>544</v>
      </c>
      <c r="M2350" s="2">
        <v>4</v>
      </c>
      <c r="N2350" s="2" t="s">
        <v>576</v>
      </c>
      <c r="O2350" s="2"/>
    </row>
    <row r="2351" spans="1:15">
      <c r="A2351" s="2" t="s">
        <v>434</v>
      </c>
      <c r="B2351" s="2"/>
      <c r="C2351" s="3">
        <v>44597</v>
      </c>
      <c r="D2351" s="2" t="s">
        <v>6964</v>
      </c>
      <c r="E2351" s="2" t="s">
        <v>17</v>
      </c>
      <c r="F2351" s="2" t="s">
        <v>6965</v>
      </c>
      <c r="G2351" s="2" t="s">
        <v>19</v>
      </c>
      <c r="H2351">
        <v>29</v>
      </c>
      <c r="I2351" s="2" t="s">
        <v>6966</v>
      </c>
      <c r="J2351" s="2">
        <v>13.02</v>
      </c>
      <c r="K2351" s="2">
        <v>10.97</v>
      </c>
      <c r="L2351" s="2">
        <v>210</v>
      </c>
      <c r="M2351" s="2">
        <v>0</v>
      </c>
      <c r="N2351" s="2" t="s">
        <v>108</v>
      </c>
      <c r="O2351" s="2"/>
    </row>
    <row r="2352" spans="1:15">
      <c r="A2352" s="4" t="s">
        <v>116</v>
      </c>
      <c r="B2352" s="4"/>
      <c r="C2352" s="5">
        <v>44597</v>
      </c>
      <c r="D2352" s="4" t="s">
        <v>6967</v>
      </c>
      <c r="E2352" s="4" t="s">
        <v>17</v>
      </c>
      <c r="F2352" s="4" t="s">
        <v>6968</v>
      </c>
      <c r="G2352" s="4" t="s">
        <v>19</v>
      </c>
      <c r="H2352">
        <v>66</v>
      </c>
      <c r="I2352" s="4" t="s">
        <v>6969</v>
      </c>
      <c r="J2352" s="4">
        <v>13.43</v>
      </c>
      <c r="K2352" s="4">
        <v>11.58</v>
      </c>
      <c r="L2352" s="4">
        <v>67</v>
      </c>
      <c r="M2352" s="4">
        <v>0</v>
      </c>
      <c r="N2352" s="4" t="s">
        <v>21</v>
      </c>
      <c r="O2352" s="4"/>
    </row>
    <row r="2353" spans="1:15">
      <c r="A2353" s="2" t="s">
        <v>95</v>
      </c>
      <c r="B2353" s="2"/>
      <c r="C2353" s="3">
        <v>44597</v>
      </c>
      <c r="D2353" s="2" t="s">
        <v>6970</v>
      </c>
      <c r="E2353" s="2" t="s">
        <v>17</v>
      </c>
      <c r="F2353" s="2" t="s">
        <v>6971</v>
      </c>
      <c r="G2353" s="2" t="s">
        <v>19</v>
      </c>
      <c r="H2353">
        <v>36</v>
      </c>
      <c r="I2353" s="2" t="s">
        <v>6972</v>
      </c>
      <c r="J2353" s="2">
        <v>10.130000000000001</v>
      </c>
      <c r="K2353" s="2">
        <v>9.5500000000000007</v>
      </c>
      <c r="L2353" s="2">
        <v>423</v>
      </c>
      <c r="M2353" s="2">
        <v>4</v>
      </c>
      <c r="N2353" s="2" t="s">
        <v>160</v>
      </c>
      <c r="O2353" s="2"/>
    </row>
    <row r="2354" spans="1:15">
      <c r="A2354" s="4" t="s">
        <v>67</v>
      </c>
      <c r="B2354" s="4"/>
      <c r="C2354" s="5">
        <v>44597</v>
      </c>
      <c r="D2354" s="4" t="s">
        <v>6973</v>
      </c>
      <c r="E2354" s="4" t="s">
        <v>17</v>
      </c>
      <c r="F2354" s="4" t="s">
        <v>6974</v>
      </c>
      <c r="G2354" s="4" t="s">
        <v>25</v>
      </c>
      <c r="H2354">
        <v>51</v>
      </c>
      <c r="I2354" s="4" t="s">
        <v>6975</v>
      </c>
      <c r="J2354" s="4">
        <v>13.56</v>
      </c>
      <c r="K2354" s="4">
        <v>9.7799999999999994</v>
      </c>
      <c r="L2354" s="4">
        <v>869</v>
      </c>
      <c r="M2354" s="4">
        <v>3</v>
      </c>
      <c r="N2354" s="4" t="s">
        <v>21</v>
      </c>
      <c r="O2354" s="4"/>
    </row>
    <row r="2355" spans="1:15">
      <c r="A2355" s="4" t="s">
        <v>95</v>
      </c>
      <c r="B2355" s="4"/>
      <c r="C2355" s="5">
        <v>44597</v>
      </c>
      <c r="D2355" s="4" t="s">
        <v>6976</v>
      </c>
      <c r="E2355" s="4" t="s">
        <v>17</v>
      </c>
      <c r="F2355" s="4" t="s">
        <v>6977</v>
      </c>
      <c r="G2355" s="4" t="s">
        <v>25</v>
      </c>
      <c r="H2355">
        <v>73</v>
      </c>
      <c r="I2355" s="4" t="s">
        <v>6978</v>
      </c>
      <c r="J2355" s="4">
        <v>15.9</v>
      </c>
      <c r="K2355" s="4">
        <v>13.03</v>
      </c>
      <c r="L2355" s="4">
        <v>559</v>
      </c>
      <c r="M2355" s="4">
        <v>2</v>
      </c>
      <c r="N2355" s="4" t="s">
        <v>43</v>
      </c>
      <c r="O2355" s="4"/>
    </row>
    <row r="2356" spans="1:15">
      <c r="A2356" s="2" t="s">
        <v>95</v>
      </c>
      <c r="B2356" s="2"/>
      <c r="C2356" s="3">
        <v>44597</v>
      </c>
      <c r="D2356" s="2" t="s">
        <v>6979</v>
      </c>
      <c r="E2356" s="2" t="s">
        <v>17</v>
      </c>
      <c r="F2356" s="2" t="s">
        <v>6980</v>
      </c>
      <c r="G2356" s="2" t="s">
        <v>25</v>
      </c>
      <c r="H2356">
        <v>43</v>
      </c>
      <c r="I2356" s="2" t="s">
        <v>6981</v>
      </c>
      <c r="J2356" s="2">
        <v>13.56</v>
      </c>
      <c r="K2356" s="2">
        <v>11.13</v>
      </c>
      <c r="L2356" s="2">
        <v>311</v>
      </c>
      <c r="M2356" s="2">
        <v>1</v>
      </c>
      <c r="N2356" s="2" t="s">
        <v>66</v>
      </c>
      <c r="O2356" s="2"/>
    </row>
    <row r="2357" spans="1:15">
      <c r="A2357" s="4" t="s">
        <v>56</v>
      </c>
      <c r="B2357" s="4"/>
      <c r="C2357" s="5">
        <v>44597</v>
      </c>
      <c r="D2357" s="4" t="s">
        <v>6982</v>
      </c>
      <c r="E2357" s="4" t="s">
        <v>17</v>
      </c>
      <c r="F2357" s="4" t="s">
        <v>6983</v>
      </c>
      <c r="G2357" s="4" t="s">
        <v>19</v>
      </c>
      <c r="H2357">
        <v>57</v>
      </c>
      <c r="I2357" s="4" t="s">
        <v>6984</v>
      </c>
      <c r="J2357" s="4">
        <v>14.19</v>
      </c>
      <c r="K2357" s="4">
        <v>13.36</v>
      </c>
      <c r="L2357" s="4">
        <v>131</v>
      </c>
      <c r="M2357" s="4">
        <v>0</v>
      </c>
      <c r="N2357" s="4" t="s">
        <v>84</v>
      </c>
      <c r="O2357" s="4"/>
    </row>
    <row r="2358" spans="1:15">
      <c r="A2358" s="2" t="s">
        <v>112</v>
      </c>
      <c r="B2358" s="2"/>
      <c r="C2358" s="3">
        <v>44597</v>
      </c>
      <c r="D2358" s="2" t="s">
        <v>6985</v>
      </c>
      <c r="E2358" s="2" t="s">
        <v>17</v>
      </c>
      <c r="F2358" s="2" t="s">
        <v>6986</v>
      </c>
      <c r="G2358" s="2" t="s">
        <v>19</v>
      </c>
      <c r="H2358">
        <v>38</v>
      </c>
      <c r="I2358" s="2" t="s">
        <v>6987</v>
      </c>
      <c r="J2358" s="2">
        <v>9.52</v>
      </c>
      <c r="K2358" s="2">
        <v>5.19</v>
      </c>
      <c r="L2358" s="2">
        <v>68</v>
      </c>
      <c r="M2358" s="2">
        <v>0</v>
      </c>
      <c r="N2358" s="2" t="s">
        <v>66</v>
      </c>
      <c r="O2358" s="2"/>
    </row>
    <row r="2359" spans="1:15">
      <c r="A2359" s="2" t="s">
        <v>112</v>
      </c>
      <c r="B2359" s="2"/>
      <c r="C2359" s="3">
        <v>44597</v>
      </c>
      <c r="D2359" s="2" t="s">
        <v>6988</v>
      </c>
      <c r="E2359" s="2" t="s">
        <v>17</v>
      </c>
      <c r="F2359" s="2" t="s">
        <v>6989</v>
      </c>
      <c r="G2359" s="2" t="s">
        <v>19</v>
      </c>
      <c r="H2359">
        <v>52</v>
      </c>
      <c r="I2359" s="2" t="s">
        <v>6990</v>
      </c>
      <c r="J2359" s="2">
        <v>13.56</v>
      </c>
      <c r="K2359" s="2">
        <v>10.69</v>
      </c>
      <c r="L2359" s="2">
        <v>249</v>
      </c>
      <c r="M2359" s="2">
        <v>12</v>
      </c>
      <c r="N2359" s="2" t="s">
        <v>77</v>
      </c>
      <c r="O2359" s="2"/>
    </row>
    <row r="2360" spans="1:15">
      <c r="A2360" s="4" t="s">
        <v>116</v>
      </c>
      <c r="B2360" s="4"/>
      <c r="C2360" s="5">
        <v>44597</v>
      </c>
      <c r="D2360" s="4" t="s">
        <v>6991</v>
      </c>
      <c r="E2360" s="4" t="s">
        <v>17</v>
      </c>
      <c r="F2360" s="4" t="s">
        <v>6992</v>
      </c>
      <c r="G2360" s="4" t="s">
        <v>19</v>
      </c>
      <c r="H2360">
        <v>40</v>
      </c>
      <c r="I2360" s="4" t="s">
        <v>6993</v>
      </c>
      <c r="J2360" s="4">
        <v>13.02</v>
      </c>
      <c r="K2360" s="4">
        <v>11.14</v>
      </c>
      <c r="L2360" s="4">
        <v>58</v>
      </c>
      <c r="M2360" s="4">
        <v>1</v>
      </c>
      <c r="N2360" s="4" t="s">
        <v>27</v>
      </c>
      <c r="O2360" s="4"/>
    </row>
    <row r="2361" spans="1:15" hidden="1">
      <c r="A2361" s="4" t="s">
        <v>33</v>
      </c>
      <c r="B2361" s="4"/>
      <c r="C2361" s="5">
        <v>44597</v>
      </c>
      <c r="D2361" s="4" t="s">
        <v>6994</v>
      </c>
      <c r="E2361" s="4" t="s">
        <v>17</v>
      </c>
      <c r="F2361" s="4"/>
      <c r="G2361" s="4" t="s">
        <v>90</v>
      </c>
      <c r="H2361">
        <v>113</v>
      </c>
      <c r="I2361" s="4" t="s">
        <v>6995</v>
      </c>
      <c r="J2361" s="4">
        <v>13.66</v>
      </c>
      <c r="K2361" s="4">
        <v>12.96</v>
      </c>
      <c r="L2361" s="4">
        <v>368</v>
      </c>
      <c r="M2361" s="4">
        <v>14</v>
      </c>
      <c r="N2361" s="4" t="s">
        <v>21</v>
      </c>
      <c r="O2361" s="4"/>
    </row>
    <row r="2362" spans="1:15">
      <c r="A2362" s="2" t="s">
        <v>67</v>
      </c>
      <c r="B2362" s="2"/>
      <c r="C2362" s="3">
        <v>44597</v>
      </c>
      <c r="D2362" s="2" t="s">
        <v>6996</v>
      </c>
      <c r="E2362" s="2" t="s">
        <v>17</v>
      </c>
      <c r="F2362" s="2" t="s">
        <v>6997</v>
      </c>
      <c r="G2362" s="2" t="s">
        <v>25</v>
      </c>
      <c r="H2362">
        <v>36</v>
      </c>
      <c r="I2362" s="2" t="s">
        <v>6998</v>
      </c>
      <c r="J2362" s="2">
        <v>10.130000000000001</v>
      </c>
      <c r="K2362" s="2">
        <v>8.8000000000000007</v>
      </c>
      <c r="L2362" s="2">
        <v>174</v>
      </c>
      <c r="M2362" s="2">
        <v>1</v>
      </c>
      <c r="N2362" s="2" t="s">
        <v>378</v>
      </c>
      <c r="O2362" s="2"/>
    </row>
    <row r="2363" spans="1:15">
      <c r="A2363" s="4" t="s">
        <v>161</v>
      </c>
      <c r="B2363" s="4"/>
      <c r="C2363" s="5">
        <v>44597</v>
      </c>
      <c r="D2363" s="4" t="s">
        <v>6999</v>
      </c>
      <c r="E2363" s="4" t="s">
        <v>17</v>
      </c>
      <c r="F2363" s="4" t="s">
        <v>7000</v>
      </c>
      <c r="G2363" s="4" t="s">
        <v>19</v>
      </c>
      <c r="H2363">
        <v>53</v>
      </c>
      <c r="I2363" s="4" t="s">
        <v>7001</v>
      </c>
      <c r="J2363" s="4">
        <v>10.69</v>
      </c>
      <c r="K2363" s="4">
        <v>7.39</v>
      </c>
      <c r="L2363" s="4">
        <v>350</v>
      </c>
      <c r="M2363" s="4">
        <v>2</v>
      </c>
      <c r="N2363" s="4" t="s">
        <v>160</v>
      </c>
      <c r="O2363" s="4"/>
    </row>
    <row r="2364" spans="1:15">
      <c r="A2364" s="4" t="s">
        <v>161</v>
      </c>
      <c r="B2364" s="4"/>
      <c r="C2364" s="5">
        <v>44597</v>
      </c>
      <c r="D2364" s="4" t="s">
        <v>7002</v>
      </c>
      <c r="E2364" s="4" t="s">
        <v>17</v>
      </c>
      <c r="F2364" s="4" t="s">
        <v>7003</v>
      </c>
      <c r="G2364" s="4" t="s">
        <v>19</v>
      </c>
      <c r="H2364">
        <v>53</v>
      </c>
      <c r="I2364" s="4" t="s">
        <v>7001</v>
      </c>
      <c r="J2364" s="4">
        <v>10.69</v>
      </c>
      <c r="K2364" s="4">
        <v>7.39</v>
      </c>
      <c r="L2364" s="4">
        <v>294</v>
      </c>
      <c r="M2364" s="4">
        <v>2</v>
      </c>
      <c r="N2364" s="4" t="s">
        <v>160</v>
      </c>
      <c r="O2364" s="4"/>
    </row>
    <row r="2365" spans="1:15">
      <c r="A2365" s="2" t="s">
        <v>22</v>
      </c>
      <c r="B2365" s="2"/>
      <c r="C2365" s="3">
        <v>44597</v>
      </c>
      <c r="D2365" s="2" t="s">
        <v>7004</v>
      </c>
      <c r="E2365" s="2" t="s">
        <v>17</v>
      </c>
      <c r="F2365" s="2" t="s">
        <v>7005</v>
      </c>
      <c r="G2365" s="2" t="s">
        <v>25</v>
      </c>
      <c r="H2365">
        <v>44</v>
      </c>
      <c r="I2365" s="2" t="s">
        <v>7006</v>
      </c>
      <c r="J2365" s="2">
        <v>15.02</v>
      </c>
      <c r="K2365" s="2">
        <v>14.53</v>
      </c>
      <c r="L2365" s="2">
        <v>229</v>
      </c>
      <c r="M2365" s="2">
        <v>2</v>
      </c>
      <c r="N2365" s="2" t="s">
        <v>160</v>
      </c>
      <c r="O2365" s="2"/>
    </row>
    <row r="2366" spans="1:15">
      <c r="A2366" s="4" t="s">
        <v>88</v>
      </c>
      <c r="B2366" s="4"/>
      <c r="C2366" s="5">
        <v>44597</v>
      </c>
      <c r="D2366" s="4" t="s">
        <v>7007</v>
      </c>
      <c r="E2366" s="4" t="s">
        <v>17</v>
      </c>
      <c r="F2366" s="4" t="s">
        <v>7008</v>
      </c>
      <c r="G2366" s="4" t="s">
        <v>25</v>
      </c>
      <c r="H2366">
        <v>76</v>
      </c>
      <c r="I2366" s="4" t="s">
        <v>7009</v>
      </c>
      <c r="J2366" s="4">
        <v>13.56</v>
      </c>
      <c r="K2366" s="4">
        <v>13.7</v>
      </c>
      <c r="L2366" s="4">
        <v>95</v>
      </c>
      <c r="M2366" s="4">
        <v>1</v>
      </c>
      <c r="N2366" s="4" t="s">
        <v>146</v>
      </c>
      <c r="O2366" s="4"/>
    </row>
    <row r="2367" spans="1:15">
      <c r="A2367" s="2" t="s">
        <v>88</v>
      </c>
      <c r="B2367" s="2"/>
      <c r="C2367" s="3">
        <v>44597</v>
      </c>
      <c r="D2367" s="2" t="s">
        <v>7010</v>
      </c>
      <c r="E2367" s="2" t="s">
        <v>17</v>
      </c>
      <c r="F2367" s="2" t="s">
        <v>7011</v>
      </c>
      <c r="G2367" s="2" t="s">
        <v>19</v>
      </c>
      <c r="H2367">
        <v>68</v>
      </c>
      <c r="I2367" s="2" t="s">
        <v>7012</v>
      </c>
      <c r="J2367" s="2">
        <v>12.6</v>
      </c>
      <c r="K2367" s="2">
        <v>12.9</v>
      </c>
      <c r="L2367" s="2">
        <v>340</v>
      </c>
      <c r="M2367" s="2">
        <v>8</v>
      </c>
      <c r="N2367" s="2" t="s">
        <v>66</v>
      </c>
      <c r="O2367" s="2"/>
    </row>
    <row r="2368" spans="1:15">
      <c r="A2368" s="4" t="s">
        <v>88</v>
      </c>
      <c r="B2368" s="4"/>
      <c r="C2368" s="5">
        <v>44597</v>
      </c>
      <c r="D2368" s="4" t="s">
        <v>7013</v>
      </c>
      <c r="E2368" s="4" t="s">
        <v>17</v>
      </c>
      <c r="F2368" s="4" t="s">
        <v>7014</v>
      </c>
      <c r="G2368" s="4" t="s">
        <v>25</v>
      </c>
      <c r="H2368">
        <v>0</v>
      </c>
      <c r="I2368" s="4" t="s">
        <v>7015</v>
      </c>
      <c r="J2368" s="4">
        <v>3.13</v>
      </c>
      <c r="K2368" s="4">
        <v>-15.59</v>
      </c>
      <c r="L2368" s="4">
        <v>272</v>
      </c>
      <c r="M2368" s="4">
        <v>10</v>
      </c>
      <c r="N2368" s="4" t="s">
        <v>146</v>
      </c>
      <c r="O2368" s="4"/>
    </row>
    <row r="2369" spans="1:15">
      <c r="A2369" s="4" t="s">
        <v>88</v>
      </c>
      <c r="B2369" s="4"/>
      <c r="C2369" s="5">
        <v>44597</v>
      </c>
      <c r="D2369" s="4" t="s">
        <v>7016</v>
      </c>
      <c r="E2369" s="4" t="s">
        <v>17</v>
      </c>
      <c r="F2369" s="4" t="s">
        <v>7017</v>
      </c>
      <c r="G2369" s="4" t="s">
        <v>25</v>
      </c>
      <c r="H2369">
        <v>61</v>
      </c>
      <c r="I2369" s="4" t="s">
        <v>7018</v>
      </c>
      <c r="J2369" s="4">
        <v>9.52</v>
      </c>
      <c r="K2369" s="4">
        <v>7.77</v>
      </c>
      <c r="L2369" s="4">
        <v>260</v>
      </c>
      <c r="M2369" s="4">
        <v>2</v>
      </c>
      <c r="N2369" s="4" t="s">
        <v>66</v>
      </c>
      <c r="O2369" s="4"/>
    </row>
    <row r="2370" spans="1:15" hidden="1">
      <c r="A2370" s="4" t="s">
        <v>88</v>
      </c>
      <c r="B2370" s="4"/>
      <c r="C2370" s="5">
        <v>44597</v>
      </c>
      <c r="D2370" s="4" t="s">
        <v>7019</v>
      </c>
      <c r="E2370" s="4" t="s">
        <v>17</v>
      </c>
      <c r="F2370" s="4"/>
      <c r="G2370" s="4" t="s">
        <v>90</v>
      </c>
      <c r="H2370">
        <v>44</v>
      </c>
      <c r="I2370" s="4" t="s">
        <v>7020</v>
      </c>
      <c r="J2370" s="4">
        <v>12.16</v>
      </c>
      <c r="K2370" s="4">
        <v>11.76</v>
      </c>
      <c r="L2370" s="4">
        <v>60</v>
      </c>
      <c r="M2370" s="4">
        <v>0</v>
      </c>
      <c r="N2370" s="4" t="s">
        <v>146</v>
      </c>
      <c r="O2370" s="4"/>
    </row>
    <row r="2371" spans="1:15">
      <c r="A2371" s="2" t="s">
        <v>268</v>
      </c>
      <c r="B2371" s="2"/>
      <c r="C2371" s="3">
        <v>44597</v>
      </c>
      <c r="D2371" s="2" t="s">
        <v>7021</v>
      </c>
      <c r="E2371" s="2" t="s">
        <v>17</v>
      </c>
      <c r="F2371" s="2" t="s">
        <v>7022</v>
      </c>
      <c r="G2371" s="2" t="s">
        <v>25</v>
      </c>
      <c r="H2371">
        <v>38</v>
      </c>
      <c r="I2371" s="2" t="s">
        <v>7023</v>
      </c>
      <c r="J2371" s="2">
        <v>15.02</v>
      </c>
      <c r="K2371" s="2">
        <v>15.12</v>
      </c>
      <c r="L2371" s="2">
        <v>123</v>
      </c>
      <c r="M2371" s="2">
        <v>1</v>
      </c>
      <c r="N2371" s="2" t="s">
        <v>21</v>
      </c>
      <c r="O2371" s="2"/>
    </row>
    <row r="2372" spans="1:15">
      <c r="A2372" s="2" t="s">
        <v>116</v>
      </c>
      <c r="B2372" s="2"/>
      <c r="C2372" s="3">
        <v>44597</v>
      </c>
      <c r="D2372" s="2" t="s">
        <v>7024</v>
      </c>
      <c r="E2372" s="2" t="s">
        <v>17</v>
      </c>
      <c r="F2372" s="2" t="s">
        <v>7025</v>
      </c>
      <c r="G2372" s="2" t="s">
        <v>25</v>
      </c>
      <c r="H2372">
        <v>50</v>
      </c>
      <c r="I2372" s="2" t="s">
        <v>7026</v>
      </c>
      <c r="J2372" s="2">
        <v>12.6</v>
      </c>
      <c r="K2372" s="2">
        <v>10.53</v>
      </c>
      <c r="L2372" s="2">
        <v>72</v>
      </c>
      <c r="M2372" s="2">
        <v>0</v>
      </c>
      <c r="N2372" s="2" t="s">
        <v>84</v>
      </c>
      <c r="O2372" s="2"/>
    </row>
    <row r="2373" spans="1:15">
      <c r="A2373" s="2" t="s">
        <v>67</v>
      </c>
      <c r="B2373" s="2"/>
      <c r="C2373" s="3">
        <v>44597</v>
      </c>
      <c r="D2373" s="2" t="s">
        <v>7027</v>
      </c>
      <c r="E2373" s="2" t="s">
        <v>17</v>
      </c>
      <c r="F2373" s="2" t="s">
        <v>7028</v>
      </c>
      <c r="G2373" s="2" t="s">
        <v>25</v>
      </c>
      <c r="H2373">
        <v>43</v>
      </c>
      <c r="I2373" s="2" t="s">
        <v>7029</v>
      </c>
      <c r="J2373" s="2">
        <v>13.02</v>
      </c>
      <c r="K2373" s="2">
        <v>11.4</v>
      </c>
      <c r="L2373" s="2">
        <v>308</v>
      </c>
      <c r="M2373" s="2">
        <v>26</v>
      </c>
      <c r="N2373" s="2" t="s">
        <v>796</v>
      </c>
      <c r="O2373" s="2"/>
    </row>
    <row r="2374" spans="1:15">
      <c r="A2374" s="2" t="s">
        <v>298</v>
      </c>
      <c r="B2374" s="2"/>
      <c r="C2374" s="3">
        <v>44597</v>
      </c>
      <c r="D2374" s="2" t="s">
        <v>7030</v>
      </c>
      <c r="E2374" s="2" t="s">
        <v>17</v>
      </c>
      <c r="F2374" s="2" t="s">
        <v>7031</v>
      </c>
      <c r="G2374" s="2" t="s">
        <v>19</v>
      </c>
      <c r="H2374">
        <v>88</v>
      </c>
      <c r="I2374" s="2" t="s">
        <v>7032</v>
      </c>
      <c r="J2374" s="2">
        <v>13.02</v>
      </c>
      <c r="K2374" s="2">
        <v>10.58</v>
      </c>
      <c r="L2374" s="2">
        <v>128</v>
      </c>
      <c r="M2374" s="2">
        <v>6</v>
      </c>
      <c r="N2374" s="2" t="s">
        <v>32</v>
      </c>
      <c r="O2374" s="2"/>
    </row>
    <row r="2375" spans="1:15">
      <c r="A2375" s="4" t="s">
        <v>116</v>
      </c>
      <c r="B2375" s="4"/>
      <c r="C2375" s="5">
        <v>44597</v>
      </c>
      <c r="D2375" s="4" t="s">
        <v>7033</v>
      </c>
      <c r="E2375" s="4" t="s">
        <v>17</v>
      </c>
      <c r="F2375" s="4" t="s">
        <v>7034</v>
      </c>
      <c r="G2375" s="4" t="s">
        <v>19</v>
      </c>
      <c r="H2375">
        <v>58</v>
      </c>
      <c r="I2375" s="4" t="s">
        <v>7035</v>
      </c>
      <c r="J2375" s="4">
        <v>7.96</v>
      </c>
      <c r="K2375" s="4">
        <v>4.32</v>
      </c>
      <c r="L2375" s="4">
        <v>89</v>
      </c>
      <c r="M2375" s="4">
        <v>2</v>
      </c>
      <c r="N2375" s="4" t="s">
        <v>146</v>
      </c>
      <c r="O2375" s="4"/>
    </row>
    <row r="2376" spans="1:15">
      <c r="A2376" s="2" t="s">
        <v>15</v>
      </c>
      <c r="B2376" s="2"/>
      <c r="C2376" s="3">
        <v>44597</v>
      </c>
      <c r="D2376" s="2" t="s">
        <v>7036</v>
      </c>
      <c r="E2376" s="2" t="s">
        <v>17</v>
      </c>
      <c r="F2376" s="2" t="s">
        <v>7037</v>
      </c>
      <c r="G2376" s="2" t="s">
        <v>19</v>
      </c>
      <c r="H2376">
        <v>86</v>
      </c>
      <c r="I2376" s="2" t="s">
        <v>7038</v>
      </c>
      <c r="J2376" s="2">
        <v>14.84</v>
      </c>
      <c r="K2376" s="2">
        <v>11.97</v>
      </c>
      <c r="L2376" s="2">
        <v>176</v>
      </c>
      <c r="M2376" s="2">
        <v>0</v>
      </c>
      <c r="N2376" s="2" t="s">
        <v>21</v>
      </c>
      <c r="O2376" s="2"/>
    </row>
    <row r="2377" spans="1:15">
      <c r="A2377" s="4" t="s">
        <v>450</v>
      </c>
      <c r="B2377" s="4"/>
      <c r="C2377" s="5">
        <v>44597</v>
      </c>
      <c r="D2377" s="4" t="s">
        <v>7039</v>
      </c>
      <c r="E2377" s="4" t="s">
        <v>17</v>
      </c>
      <c r="F2377" s="4" t="s">
        <v>7040</v>
      </c>
      <c r="G2377" s="4" t="s">
        <v>19</v>
      </c>
      <c r="H2377">
        <v>57</v>
      </c>
      <c r="I2377" s="4" t="s">
        <v>7041</v>
      </c>
      <c r="J2377" s="4">
        <v>15.47</v>
      </c>
      <c r="K2377" s="4">
        <v>13.35</v>
      </c>
      <c r="L2377" s="4">
        <v>984</v>
      </c>
      <c r="M2377" s="4">
        <v>13</v>
      </c>
      <c r="N2377" s="4" t="s">
        <v>187</v>
      </c>
      <c r="O2377" s="4"/>
    </row>
    <row r="2378" spans="1:15">
      <c r="A2378" s="4" t="s">
        <v>88</v>
      </c>
      <c r="B2378" s="4"/>
      <c r="C2378" s="5">
        <v>44597</v>
      </c>
      <c r="D2378" s="4" t="s">
        <v>7042</v>
      </c>
      <c r="E2378" s="4" t="s">
        <v>17</v>
      </c>
      <c r="F2378" s="4" t="s">
        <v>7043</v>
      </c>
      <c r="G2378" s="4" t="s">
        <v>25</v>
      </c>
      <c r="H2378">
        <v>108</v>
      </c>
      <c r="I2378" s="4" t="s">
        <v>7044</v>
      </c>
      <c r="J2378" s="4">
        <v>11.7</v>
      </c>
      <c r="K2378" s="4">
        <v>12.75</v>
      </c>
      <c r="L2378" s="4">
        <v>605</v>
      </c>
      <c r="M2378" s="4">
        <v>8</v>
      </c>
      <c r="N2378" s="4" t="s">
        <v>32</v>
      </c>
      <c r="O2378" s="4"/>
    </row>
    <row r="2379" spans="1:15">
      <c r="A2379" s="4" t="s">
        <v>450</v>
      </c>
      <c r="B2379" s="4"/>
      <c r="C2379" s="5">
        <v>44597</v>
      </c>
      <c r="D2379" s="4" t="s">
        <v>7045</v>
      </c>
      <c r="E2379" s="4" t="s">
        <v>17</v>
      </c>
      <c r="F2379" s="4" t="s">
        <v>7046</v>
      </c>
      <c r="G2379" s="4" t="s">
        <v>19</v>
      </c>
      <c r="H2379">
        <v>45</v>
      </c>
      <c r="I2379" s="4" t="s">
        <v>7047</v>
      </c>
      <c r="J2379" s="4">
        <v>11.21</v>
      </c>
      <c r="K2379" s="4">
        <v>8.6199999999999992</v>
      </c>
      <c r="L2379" s="4">
        <v>308</v>
      </c>
      <c r="M2379" s="4">
        <v>3</v>
      </c>
      <c r="N2379" s="4" t="s">
        <v>378</v>
      </c>
      <c r="O2379" s="4"/>
    </row>
    <row r="2380" spans="1:15">
      <c r="A2380" s="4" t="s">
        <v>88</v>
      </c>
      <c r="B2380" s="4"/>
      <c r="C2380" s="5">
        <v>44597</v>
      </c>
      <c r="D2380" s="4" t="s">
        <v>7048</v>
      </c>
      <c r="E2380" s="4" t="s">
        <v>17</v>
      </c>
      <c r="F2380" s="4" t="s">
        <v>7049</v>
      </c>
      <c r="G2380" s="4" t="s">
        <v>25</v>
      </c>
      <c r="H2380">
        <v>37</v>
      </c>
      <c r="I2380" s="4" t="s">
        <v>7050</v>
      </c>
      <c r="J2380" s="4">
        <v>13.02</v>
      </c>
      <c r="K2380" s="4">
        <v>9.9499999999999993</v>
      </c>
      <c r="L2380" s="4">
        <v>199</v>
      </c>
      <c r="M2380" s="4">
        <v>5</v>
      </c>
      <c r="N2380" s="4" t="s">
        <v>84</v>
      </c>
      <c r="O2380" s="4"/>
    </row>
    <row r="2381" spans="1:15">
      <c r="A2381" s="4" t="s">
        <v>56</v>
      </c>
      <c r="B2381" s="4"/>
      <c r="C2381" s="5">
        <v>44597</v>
      </c>
      <c r="D2381" s="4" t="s">
        <v>7051</v>
      </c>
      <c r="E2381" s="4" t="s">
        <v>17</v>
      </c>
      <c r="F2381" s="4" t="s">
        <v>7052</v>
      </c>
      <c r="G2381" s="4" t="s">
        <v>19</v>
      </c>
      <c r="H2381">
        <v>24</v>
      </c>
      <c r="I2381" s="4" t="s">
        <v>7053</v>
      </c>
      <c r="J2381" s="4">
        <v>13.02</v>
      </c>
      <c r="K2381" s="4">
        <v>11.22</v>
      </c>
      <c r="L2381" s="4">
        <v>717</v>
      </c>
      <c r="M2381" s="4">
        <v>8</v>
      </c>
      <c r="N2381" s="4" t="s">
        <v>258</v>
      </c>
      <c r="O2381" s="4"/>
    </row>
    <row r="2382" spans="1:15">
      <c r="A2382" s="2" t="s">
        <v>15</v>
      </c>
      <c r="B2382" s="2"/>
      <c r="C2382" s="3">
        <v>44597</v>
      </c>
      <c r="D2382" s="2" t="s">
        <v>7054</v>
      </c>
      <c r="E2382" s="2" t="s">
        <v>17</v>
      </c>
      <c r="F2382" s="2" t="s">
        <v>7055</v>
      </c>
      <c r="G2382" s="2" t="s">
        <v>25</v>
      </c>
      <c r="H2382">
        <v>92</v>
      </c>
      <c r="I2382" s="2" t="s">
        <v>7056</v>
      </c>
      <c r="J2382" s="2">
        <v>13.82</v>
      </c>
      <c r="K2382" s="2">
        <v>11.42</v>
      </c>
      <c r="L2382" s="2">
        <v>698</v>
      </c>
      <c r="M2382" s="2">
        <v>6</v>
      </c>
      <c r="N2382" s="2" t="s">
        <v>160</v>
      </c>
      <c r="O2382" s="2"/>
    </row>
    <row r="2383" spans="1:15">
      <c r="A2383" s="4" t="s">
        <v>15</v>
      </c>
      <c r="B2383" s="4"/>
      <c r="C2383" s="5">
        <v>44597</v>
      </c>
      <c r="D2383" s="4" t="s">
        <v>7057</v>
      </c>
      <c r="E2383" s="4" t="s">
        <v>17</v>
      </c>
      <c r="F2383" s="4" t="s">
        <v>7058</v>
      </c>
      <c r="G2383" s="4" t="s">
        <v>25</v>
      </c>
      <c r="H2383">
        <v>53</v>
      </c>
      <c r="I2383" s="4" t="s">
        <v>7059</v>
      </c>
      <c r="J2383" s="4">
        <v>13.02</v>
      </c>
      <c r="K2383" s="4">
        <v>13.34</v>
      </c>
      <c r="L2383" s="4">
        <v>439</v>
      </c>
      <c r="M2383" s="4">
        <v>5</v>
      </c>
      <c r="N2383" s="4" t="s">
        <v>146</v>
      </c>
      <c r="O2383" s="4"/>
    </row>
    <row r="2384" spans="1:15">
      <c r="A2384" s="2" t="s">
        <v>161</v>
      </c>
      <c r="B2384" s="2"/>
      <c r="C2384" s="3">
        <v>44597</v>
      </c>
      <c r="D2384" s="2" t="s">
        <v>7060</v>
      </c>
      <c r="E2384" s="2" t="s">
        <v>17</v>
      </c>
      <c r="F2384" s="2" t="s">
        <v>7061</v>
      </c>
      <c r="G2384" s="2" t="s">
        <v>25</v>
      </c>
      <c r="H2384">
        <v>31</v>
      </c>
      <c r="I2384" s="2" t="s">
        <v>7062</v>
      </c>
      <c r="J2384" s="2">
        <v>10.130000000000001</v>
      </c>
      <c r="K2384" s="2">
        <v>7.61</v>
      </c>
      <c r="L2384" s="2">
        <v>757</v>
      </c>
      <c r="M2384" s="2">
        <v>16</v>
      </c>
      <c r="N2384" s="2" t="s">
        <v>66</v>
      </c>
      <c r="O2384" s="2"/>
    </row>
    <row r="2385" spans="1:15">
      <c r="A2385" s="4" t="s">
        <v>22</v>
      </c>
      <c r="B2385" s="4"/>
      <c r="C2385" s="5">
        <v>44597</v>
      </c>
      <c r="D2385" s="4" t="s">
        <v>7063</v>
      </c>
      <c r="E2385" s="4" t="s">
        <v>17</v>
      </c>
      <c r="F2385" s="4" t="s">
        <v>7064</v>
      </c>
      <c r="G2385" s="4" t="s">
        <v>19</v>
      </c>
      <c r="H2385">
        <v>39</v>
      </c>
      <c r="I2385" s="4" t="s">
        <v>7065</v>
      </c>
      <c r="J2385" s="4">
        <v>17.12</v>
      </c>
      <c r="K2385" s="4">
        <v>14.71</v>
      </c>
      <c r="L2385" s="4">
        <v>318</v>
      </c>
      <c r="M2385" s="4">
        <v>0</v>
      </c>
      <c r="N2385" s="4" t="s">
        <v>187</v>
      </c>
      <c r="O2385" s="4"/>
    </row>
    <row r="2386" spans="1:15">
      <c r="A2386" s="2" t="s">
        <v>56</v>
      </c>
      <c r="B2386" s="2"/>
      <c r="C2386" s="3">
        <v>44597</v>
      </c>
      <c r="D2386" s="2" t="s">
        <v>7066</v>
      </c>
      <c r="E2386" s="2" t="s">
        <v>17</v>
      </c>
      <c r="F2386" s="2" t="s">
        <v>7067</v>
      </c>
      <c r="G2386" s="2" t="s">
        <v>19</v>
      </c>
      <c r="H2386">
        <v>78</v>
      </c>
      <c r="I2386" s="2" t="s">
        <v>7068</v>
      </c>
      <c r="J2386" s="2">
        <v>14.27</v>
      </c>
      <c r="K2386" s="2">
        <v>12.43</v>
      </c>
      <c r="L2386" s="2">
        <v>1631</v>
      </c>
      <c r="M2386" s="2">
        <v>57</v>
      </c>
      <c r="N2386" s="2" t="s">
        <v>66</v>
      </c>
      <c r="O2386" s="2"/>
    </row>
    <row r="2387" spans="1:15">
      <c r="A2387" s="2" t="s">
        <v>153</v>
      </c>
      <c r="B2387" s="2"/>
      <c r="C2387" s="3">
        <v>44597</v>
      </c>
      <c r="D2387" s="2" t="s">
        <v>7069</v>
      </c>
      <c r="E2387" s="2" t="s">
        <v>17</v>
      </c>
      <c r="F2387" s="2" t="s">
        <v>7070</v>
      </c>
      <c r="G2387" s="2" t="s">
        <v>25</v>
      </c>
      <c r="H2387">
        <v>70</v>
      </c>
      <c r="I2387" s="2" t="s">
        <v>7071</v>
      </c>
      <c r="J2387" s="2">
        <v>15.25</v>
      </c>
      <c r="K2387" s="2">
        <v>13.66</v>
      </c>
      <c r="L2387" s="2">
        <v>130</v>
      </c>
      <c r="M2387" s="2">
        <v>2</v>
      </c>
      <c r="N2387" s="2" t="s">
        <v>108</v>
      </c>
      <c r="O2387" s="2"/>
    </row>
    <row r="2388" spans="1:15" hidden="1">
      <c r="A2388" s="4" t="s">
        <v>22</v>
      </c>
      <c r="B2388" s="4"/>
      <c r="C2388" s="5">
        <v>44597</v>
      </c>
      <c r="D2388" s="4" t="s">
        <v>7072</v>
      </c>
      <c r="E2388" s="4" t="s">
        <v>17</v>
      </c>
      <c r="F2388" s="4"/>
      <c r="G2388" s="4" t="s">
        <v>1390</v>
      </c>
      <c r="H2388">
        <v>41</v>
      </c>
      <c r="I2388" s="4" t="s">
        <v>7073</v>
      </c>
      <c r="J2388" s="4">
        <v>11.21</v>
      </c>
      <c r="K2388" s="4">
        <v>7.98</v>
      </c>
      <c r="L2388" s="4">
        <v>397</v>
      </c>
      <c r="M2388" s="4">
        <v>2</v>
      </c>
      <c r="N2388" s="4" t="s">
        <v>160</v>
      </c>
      <c r="O2388" s="4"/>
    </row>
    <row r="2389" spans="1:15">
      <c r="A2389" s="2" t="s">
        <v>161</v>
      </c>
      <c r="B2389" s="2"/>
      <c r="C2389" s="3">
        <v>44597</v>
      </c>
      <c r="D2389" s="2" t="s">
        <v>7074</v>
      </c>
      <c r="E2389" s="2" t="s">
        <v>17</v>
      </c>
      <c r="F2389" s="2" t="s">
        <v>7075</v>
      </c>
      <c r="G2389" s="2" t="s">
        <v>25</v>
      </c>
      <c r="H2389">
        <v>57</v>
      </c>
      <c r="I2389" s="2" t="s">
        <v>7076</v>
      </c>
      <c r="J2389" s="2">
        <v>11.6</v>
      </c>
      <c r="K2389" s="2">
        <v>9.56</v>
      </c>
      <c r="L2389" s="2">
        <v>205</v>
      </c>
      <c r="M2389" s="2">
        <v>6</v>
      </c>
      <c r="N2389" s="2" t="s">
        <v>146</v>
      </c>
      <c r="O2389" s="2"/>
    </row>
    <row r="2390" spans="1:15">
      <c r="A2390" s="4" t="s">
        <v>268</v>
      </c>
      <c r="B2390" s="4"/>
      <c r="C2390" s="5">
        <v>44597</v>
      </c>
      <c r="D2390" s="4" t="s">
        <v>7077</v>
      </c>
      <c r="E2390" s="4" t="s">
        <v>17</v>
      </c>
      <c r="F2390" s="4" t="s">
        <v>7078</v>
      </c>
      <c r="G2390" s="4" t="s">
        <v>25</v>
      </c>
      <c r="H2390">
        <v>19</v>
      </c>
      <c r="I2390" s="4" t="s">
        <v>7079</v>
      </c>
      <c r="J2390" s="4">
        <v>12.16</v>
      </c>
      <c r="K2390" s="4">
        <v>11.09</v>
      </c>
      <c r="L2390" s="4">
        <v>127</v>
      </c>
      <c r="M2390" s="4">
        <v>2</v>
      </c>
      <c r="N2390" s="4" t="s">
        <v>108</v>
      </c>
      <c r="O2390" s="4"/>
    </row>
    <row r="2391" spans="1:15">
      <c r="A2391" s="2" t="s">
        <v>56</v>
      </c>
      <c r="B2391" s="2"/>
      <c r="C2391" s="3">
        <v>44597</v>
      </c>
      <c r="D2391" s="2" t="s">
        <v>7080</v>
      </c>
      <c r="E2391" s="2" t="s">
        <v>17</v>
      </c>
      <c r="F2391" s="2" t="s">
        <v>7081</v>
      </c>
      <c r="G2391" s="2" t="s">
        <v>19</v>
      </c>
      <c r="H2391">
        <v>65</v>
      </c>
      <c r="I2391" s="2" t="s">
        <v>7082</v>
      </c>
      <c r="J2391" s="2">
        <v>19.62</v>
      </c>
      <c r="K2391" s="2">
        <v>20.27</v>
      </c>
      <c r="L2391" s="2">
        <v>31</v>
      </c>
      <c r="M2391" s="2">
        <v>1</v>
      </c>
      <c r="N2391" s="2" t="s">
        <v>66</v>
      </c>
      <c r="O2391" s="2"/>
    </row>
    <row r="2392" spans="1:15">
      <c r="A2392" s="2" t="s">
        <v>242</v>
      </c>
      <c r="B2392" s="2"/>
      <c r="C2392" s="3">
        <v>44597</v>
      </c>
      <c r="D2392" s="2" t="s">
        <v>7083</v>
      </c>
      <c r="E2392" s="2" t="s">
        <v>17</v>
      </c>
      <c r="F2392" s="2" t="s">
        <v>7084</v>
      </c>
      <c r="G2392" s="2" t="s">
        <v>25</v>
      </c>
      <c r="H2392">
        <v>49</v>
      </c>
      <c r="I2392" s="2" t="s">
        <v>7085</v>
      </c>
      <c r="J2392" s="2">
        <v>13.02</v>
      </c>
      <c r="K2392" s="2">
        <v>10.63</v>
      </c>
      <c r="L2392" s="2">
        <v>228</v>
      </c>
      <c r="M2392" s="2">
        <v>4</v>
      </c>
      <c r="N2392" s="2" t="s">
        <v>47</v>
      </c>
      <c r="O2392" s="2"/>
    </row>
    <row r="2393" spans="1:15">
      <c r="A2393" s="2" t="s">
        <v>242</v>
      </c>
      <c r="B2393" s="2"/>
      <c r="C2393" s="3">
        <v>44597</v>
      </c>
      <c r="D2393" s="2" t="s">
        <v>7086</v>
      </c>
      <c r="E2393" s="2" t="s">
        <v>17</v>
      </c>
      <c r="F2393" s="2" t="s">
        <v>7087</v>
      </c>
      <c r="G2393" s="2" t="s">
        <v>19</v>
      </c>
      <c r="H2393">
        <v>64</v>
      </c>
      <c r="I2393" s="2" t="s">
        <v>7088</v>
      </c>
      <c r="J2393" s="2">
        <v>13.43</v>
      </c>
      <c r="K2393" s="2">
        <v>11.12</v>
      </c>
      <c r="L2393" s="2">
        <v>184</v>
      </c>
      <c r="M2393" s="2">
        <v>3</v>
      </c>
      <c r="N2393" s="2" t="s">
        <v>146</v>
      </c>
      <c r="O2393" s="2"/>
    </row>
    <row r="2394" spans="1:15">
      <c r="A2394" s="4" t="s">
        <v>298</v>
      </c>
      <c r="B2394" s="4"/>
      <c r="C2394" s="5">
        <v>44597</v>
      </c>
      <c r="D2394" s="4" t="s">
        <v>7089</v>
      </c>
      <c r="E2394" s="4" t="s">
        <v>17</v>
      </c>
      <c r="F2394" s="4" t="s">
        <v>7090</v>
      </c>
      <c r="G2394" s="4" t="s">
        <v>19</v>
      </c>
      <c r="H2394">
        <v>132</v>
      </c>
      <c r="I2394" s="4" t="s">
        <v>7091</v>
      </c>
      <c r="J2394" s="4">
        <v>13.26</v>
      </c>
      <c r="K2394" s="4">
        <v>12.32</v>
      </c>
      <c r="L2394" s="4">
        <v>158</v>
      </c>
      <c r="M2394" s="4">
        <v>3</v>
      </c>
      <c r="N2394" s="4" t="s">
        <v>32</v>
      </c>
      <c r="O2394" s="4"/>
    </row>
    <row r="2395" spans="1:15">
      <c r="A2395" s="2" t="s">
        <v>116</v>
      </c>
      <c r="B2395" s="2"/>
      <c r="C2395" s="3">
        <v>44597</v>
      </c>
      <c r="D2395" s="2" t="s">
        <v>7092</v>
      </c>
      <c r="E2395" s="2" t="s">
        <v>17</v>
      </c>
      <c r="F2395" s="2" t="s">
        <v>7093</v>
      </c>
      <c r="G2395" s="2" t="s">
        <v>19</v>
      </c>
      <c r="H2395">
        <v>51</v>
      </c>
      <c r="I2395" s="2" t="s">
        <v>7094</v>
      </c>
      <c r="J2395" s="2">
        <v>12.6</v>
      </c>
      <c r="K2395" s="2">
        <v>10.44</v>
      </c>
      <c r="L2395" s="2">
        <v>93</v>
      </c>
      <c r="M2395" s="2">
        <v>2</v>
      </c>
      <c r="N2395" s="2" t="s">
        <v>160</v>
      </c>
      <c r="O2395" s="2"/>
    </row>
    <row r="2396" spans="1:15">
      <c r="A2396" s="4" t="s">
        <v>298</v>
      </c>
      <c r="B2396" s="4"/>
      <c r="C2396" s="5">
        <v>44597</v>
      </c>
      <c r="D2396" s="4" t="s">
        <v>7095</v>
      </c>
      <c r="E2396" s="4" t="s">
        <v>17</v>
      </c>
      <c r="F2396" s="4" t="s">
        <v>7096</v>
      </c>
      <c r="G2396" s="4" t="s">
        <v>19</v>
      </c>
      <c r="H2396">
        <v>170</v>
      </c>
      <c r="I2396" s="4" t="s">
        <v>7097</v>
      </c>
      <c r="J2396" s="4">
        <v>13.51</v>
      </c>
      <c r="K2396" s="4">
        <v>12.49</v>
      </c>
      <c r="L2396" s="4">
        <v>963</v>
      </c>
      <c r="M2396" s="4">
        <v>23</v>
      </c>
      <c r="N2396" s="4" t="s">
        <v>160</v>
      </c>
      <c r="O2396" s="4"/>
    </row>
    <row r="2397" spans="1:15">
      <c r="A2397" s="4" t="s">
        <v>116</v>
      </c>
      <c r="B2397" s="4"/>
      <c r="C2397" s="5">
        <v>44597</v>
      </c>
      <c r="D2397" s="4" t="s">
        <v>7098</v>
      </c>
      <c r="E2397" s="4" t="s">
        <v>17</v>
      </c>
      <c r="F2397" s="4" t="s">
        <v>7099</v>
      </c>
      <c r="G2397" s="4" t="s">
        <v>19</v>
      </c>
      <c r="H2397">
        <v>56</v>
      </c>
      <c r="I2397" s="4" t="s">
        <v>7100</v>
      </c>
      <c r="J2397" s="4">
        <v>13.82</v>
      </c>
      <c r="K2397" s="4">
        <v>12.63</v>
      </c>
      <c r="L2397" s="4">
        <v>139</v>
      </c>
      <c r="M2397" s="4">
        <v>3</v>
      </c>
      <c r="N2397" s="4" t="s">
        <v>146</v>
      </c>
      <c r="O2397" s="4"/>
    </row>
    <row r="2398" spans="1:15">
      <c r="A2398" s="2" t="s">
        <v>56</v>
      </c>
      <c r="B2398" s="2"/>
      <c r="C2398" s="3">
        <v>44597</v>
      </c>
      <c r="D2398" s="2" t="s">
        <v>7101</v>
      </c>
      <c r="E2398" s="2" t="s">
        <v>17</v>
      </c>
      <c r="F2398" s="2" t="s">
        <v>7102</v>
      </c>
      <c r="G2398" s="2" t="s">
        <v>19</v>
      </c>
      <c r="H2398">
        <v>83</v>
      </c>
      <c r="I2398" s="2" t="s">
        <v>7103</v>
      </c>
      <c r="J2398" s="2">
        <v>12.16</v>
      </c>
      <c r="K2398" s="2">
        <v>10.99</v>
      </c>
      <c r="L2398" s="2">
        <v>35</v>
      </c>
      <c r="M2398" s="2">
        <v>0</v>
      </c>
      <c r="N2398" s="2" t="s">
        <v>108</v>
      </c>
      <c r="O2398" s="2"/>
    </row>
    <row r="2399" spans="1:15">
      <c r="A2399" s="2" t="s">
        <v>56</v>
      </c>
      <c r="B2399" s="2"/>
      <c r="C2399" s="3">
        <v>44597</v>
      </c>
      <c r="D2399" s="2" t="s">
        <v>7104</v>
      </c>
      <c r="E2399" s="2" t="s">
        <v>17</v>
      </c>
      <c r="F2399" s="2" t="s">
        <v>7105</v>
      </c>
      <c r="G2399" s="2" t="s">
        <v>19</v>
      </c>
      <c r="H2399">
        <v>24</v>
      </c>
      <c r="I2399" s="2" t="s">
        <v>7106</v>
      </c>
      <c r="J2399" s="2">
        <v>14.55</v>
      </c>
      <c r="K2399" s="2">
        <v>14.17</v>
      </c>
      <c r="L2399" s="2">
        <v>145</v>
      </c>
      <c r="M2399" s="2">
        <v>3</v>
      </c>
      <c r="N2399" s="2" t="s">
        <v>84</v>
      </c>
      <c r="O2399" s="2"/>
    </row>
    <row r="2400" spans="1:15">
      <c r="A2400" s="2" t="s">
        <v>33</v>
      </c>
      <c r="B2400" s="2"/>
      <c r="C2400" s="3">
        <v>44597</v>
      </c>
      <c r="D2400" s="2" t="s">
        <v>7107</v>
      </c>
      <c r="E2400" s="2" t="s">
        <v>17</v>
      </c>
      <c r="F2400" s="2" t="s">
        <v>7108</v>
      </c>
      <c r="G2400" s="2" t="s">
        <v>19</v>
      </c>
      <c r="H2400">
        <v>60</v>
      </c>
      <c r="I2400" s="2" t="s">
        <v>7109</v>
      </c>
      <c r="J2400" s="2">
        <v>16.53</v>
      </c>
      <c r="K2400" s="2">
        <v>15.58</v>
      </c>
      <c r="L2400" s="2">
        <v>641</v>
      </c>
      <c r="M2400" s="2">
        <v>7</v>
      </c>
      <c r="N2400" s="2" t="s">
        <v>84</v>
      </c>
      <c r="O2400" s="2"/>
    </row>
    <row r="2401" spans="1:15">
      <c r="A2401" s="2" t="s">
        <v>88</v>
      </c>
      <c r="B2401" s="2"/>
      <c r="C2401" s="3">
        <v>44597</v>
      </c>
      <c r="D2401" s="2" t="s">
        <v>7110</v>
      </c>
      <c r="E2401" s="2" t="s">
        <v>17</v>
      </c>
      <c r="F2401" s="2" t="s">
        <v>7111</v>
      </c>
      <c r="G2401" s="2" t="s">
        <v>25</v>
      </c>
      <c r="H2401">
        <v>74</v>
      </c>
      <c r="I2401" s="2" t="s">
        <v>7112</v>
      </c>
      <c r="J2401" s="2">
        <v>14.55</v>
      </c>
      <c r="K2401" s="2">
        <v>13.79</v>
      </c>
      <c r="L2401" s="2">
        <v>161</v>
      </c>
      <c r="M2401" s="2">
        <v>1</v>
      </c>
      <c r="N2401" s="2" t="s">
        <v>66</v>
      </c>
      <c r="O2401" s="2"/>
    </row>
    <row r="2402" spans="1:15">
      <c r="A2402" s="4" t="s">
        <v>88</v>
      </c>
      <c r="B2402" s="4"/>
      <c r="C2402" s="5">
        <v>44597</v>
      </c>
      <c r="D2402" s="4" t="s">
        <v>7113</v>
      </c>
      <c r="E2402" s="4" t="s">
        <v>17</v>
      </c>
      <c r="F2402" s="4" t="s">
        <v>7114</v>
      </c>
      <c r="G2402" s="4" t="s">
        <v>25</v>
      </c>
      <c r="H2402">
        <v>47</v>
      </c>
      <c r="I2402" s="4" t="s">
        <v>7115</v>
      </c>
      <c r="J2402" s="4">
        <v>17.690000000000001</v>
      </c>
      <c r="K2402" s="4">
        <v>12.61</v>
      </c>
      <c r="L2402" s="4">
        <v>431</v>
      </c>
      <c r="M2402" s="4">
        <v>4</v>
      </c>
      <c r="N2402" s="4" t="s">
        <v>146</v>
      </c>
      <c r="O2402" s="4"/>
    </row>
    <row r="2403" spans="1:15">
      <c r="A2403" s="2" t="s">
        <v>388</v>
      </c>
      <c r="B2403" s="2"/>
      <c r="C2403" s="3">
        <v>44597</v>
      </c>
      <c r="D2403" s="2" t="s">
        <v>7116</v>
      </c>
      <c r="E2403" s="2" t="s">
        <v>17</v>
      </c>
      <c r="F2403" s="2" t="s">
        <v>7117</v>
      </c>
      <c r="G2403" s="2" t="s">
        <v>25</v>
      </c>
      <c r="H2403">
        <v>56</v>
      </c>
      <c r="I2403" s="2" t="s">
        <v>7118</v>
      </c>
      <c r="J2403" s="2">
        <v>15.9</v>
      </c>
      <c r="K2403" s="2">
        <v>17.190000000000001</v>
      </c>
      <c r="L2403" s="2">
        <v>877</v>
      </c>
      <c r="M2403" s="2">
        <v>18</v>
      </c>
      <c r="N2403" s="2" t="s">
        <v>32</v>
      </c>
      <c r="O2403" s="2"/>
    </row>
    <row r="2404" spans="1:15">
      <c r="A2404" s="4" t="s">
        <v>268</v>
      </c>
      <c r="B2404" s="4"/>
      <c r="C2404" s="5">
        <v>44597</v>
      </c>
      <c r="D2404" s="4" t="s">
        <v>7119</v>
      </c>
      <c r="E2404" s="4" t="s">
        <v>17</v>
      </c>
      <c r="F2404" s="4" t="s">
        <v>7120</v>
      </c>
      <c r="G2404" s="4" t="s">
        <v>19</v>
      </c>
      <c r="H2404">
        <v>68</v>
      </c>
      <c r="I2404" s="4" t="s">
        <v>7121</v>
      </c>
      <c r="J2404" s="4">
        <v>14.07</v>
      </c>
      <c r="K2404" s="4">
        <v>11.99</v>
      </c>
      <c r="L2404" s="4">
        <v>129</v>
      </c>
      <c r="M2404" s="4">
        <v>0</v>
      </c>
      <c r="N2404" s="4" t="s">
        <v>108</v>
      </c>
      <c r="O2404" s="4"/>
    </row>
    <row r="2405" spans="1:15">
      <c r="A2405" s="2" t="s">
        <v>268</v>
      </c>
      <c r="B2405" s="2"/>
      <c r="C2405" s="3">
        <v>44597</v>
      </c>
      <c r="D2405" s="2" t="s">
        <v>7122</v>
      </c>
      <c r="E2405" s="2" t="s">
        <v>17</v>
      </c>
      <c r="F2405" s="2" t="s">
        <v>7123</v>
      </c>
      <c r="G2405" s="2" t="s">
        <v>25</v>
      </c>
      <c r="H2405">
        <v>60</v>
      </c>
      <c r="I2405" s="2" t="s">
        <v>7124</v>
      </c>
      <c r="J2405" s="2">
        <v>15.9</v>
      </c>
      <c r="K2405" s="2">
        <v>15.58</v>
      </c>
      <c r="L2405" s="2">
        <v>375</v>
      </c>
      <c r="M2405" s="2">
        <v>1</v>
      </c>
      <c r="N2405" s="2" t="s">
        <v>77</v>
      </c>
      <c r="O2405" s="2"/>
    </row>
    <row r="2406" spans="1:15">
      <c r="A2406" s="2" t="s">
        <v>268</v>
      </c>
      <c r="B2406" s="2"/>
      <c r="C2406" s="3">
        <v>44597</v>
      </c>
      <c r="D2406" s="2" t="s">
        <v>7125</v>
      </c>
      <c r="E2406" s="2" t="s">
        <v>17</v>
      </c>
      <c r="F2406" s="2" t="s">
        <v>7126</v>
      </c>
      <c r="G2406" s="2" t="s">
        <v>19</v>
      </c>
      <c r="H2406">
        <v>42</v>
      </c>
      <c r="I2406" s="2" t="s">
        <v>7127</v>
      </c>
      <c r="J2406" s="2">
        <v>13.82</v>
      </c>
      <c r="K2406" s="2">
        <v>12.27</v>
      </c>
      <c r="L2406" s="2">
        <v>303</v>
      </c>
      <c r="M2406" s="2">
        <v>1</v>
      </c>
      <c r="N2406" s="2" t="s">
        <v>77</v>
      </c>
      <c r="O2406" s="2"/>
    </row>
    <row r="2407" spans="1:15" hidden="1">
      <c r="A2407" s="2" t="s">
        <v>298</v>
      </c>
      <c r="B2407" s="2"/>
      <c r="C2407" s="3">
        <v>44597</v>
      </c>
      <c r="D2407" s="2" t="s">
        <v>7128</v>
      </c>
      <c r="E2407" s="2" t="s">
        <v>17</v>
      </c>
      <c r="F2407" s="2"/>
      <c r="G2407" s="2" t="s">
        <v>1021</v>
      </c>
      <c r="H2407">
        <v>24</v>
      </c>
      <c r="I2407" s="2" t="s">
        <v>7129</v>
      </c>
      <c r="J2407" s="2">
        <v>13.82</v>
      </c>
      <c r="K2407" s="2">
        <v>11.71</v>
      </c>
      <c r="L2407" s="2">
        <v>50</v>
      </c>
      <c r="M2407" s="2">
        <v>0</v>
      </c>
      <c r="N2407" s="2" t="s">
        <v>47</v>
      </c>
      <c r="O2407" s="2"/>
    </row>
    <row r="2408" spans="1:15">
      <c r="A2408" s="2" t="s">
        <v>48</v>
      </c>
      <c r="B2408" s="2"/>
      <c r="C2408" s="3">
        <v>44597</v>
      </c>
      <c r="D2408" s="2" t="s">
        <v>7130</v>
      </c>
      <c r="E2408" s="2" t="s">
        <v>17</v>
      </c>
      <c r="F2408" s="2" t="s">
        <v>7131</v>
      </c>
      <c r="G2408" s="2" t="s">
        <v>25</v>
      </c>
      <c r="H2408">
        <v>28</v>
      </c>
      <c r="I2408" s="2" t="s">
        <v>7132</v>
      </c>
      <c r="J2408" s="2">
        <v>11.86</v>
      </c>
      <c r="K2408" s="2">
        <v>9.1199999999999992</v>
      </c>
      <c r="L2408" s="2">
        <v>2475</v>
      </c>
      <c r="M2408" s="2">
        <v>37</v>
      </c>
      <c r="N2408" s="2" t="s">
        <v>66</v>
      </c>
      <c r="O2408" s="2"/>
    </row>
    <row r="2409" spans="1:15">
      <c r="A2409" s="4" t="s">
        <v>450</v>
      </c>
      <c r="B2409" s="4"/>
      <c r="C2409" s="5">
        <v>44597</v>
      </c>
      <c r="D2409" s="4" t="s">
        <v>7133</v>
      </c>
      <c r="E2409" s="4" t="s">
        <v>17</v>
      </c>
      <c r="F2409" s="4" t="s">
        <v>7134</v>
      </c>
      <c r="G2409" s="4" t="s">
        <v>19</v>
      </c>
      <c r="H2409">
        <v>59</v>
      </c>
      <c r="I2409" s="4" t="s">
        <v>7135</v>
      </c>
      <c r="J2409" s="4">
        <v>14.91</v>
      </c>
      <c r="K2409" s="4">
        <v>12.96</v>
      </c>
      <c r="L2409" s="4">
        <v>606</v>
      </c>
      <c r="M2409" s="4">
        <v>9</v>
      </c>
      <c r="N2409" s="4" t="s">
        <v>27</v>
      </c>
      <c r="O2409" s="4"/>
    </row>
    <row r="2410" spans="1:15">
      <c r="A2410" s="2" t="s">
        <v>450</v>
      </c>
      <c r="B2410" s="2"/>
      <c r="C2410" s="3">
        <v>44597</v>
      </c>
      <c r="D2410" s="2" t="s">
        <v>7136</v>
      </c>
      <c r="E2410" s="2" t="s">
        <v>17</v>
      </c>
      <c r="F2410" s="2" t="s">
        <v>7137</v>
      </c>
      <c r="G2410" s="2" t="s">
        <v>19</v>
      </c>
      <c r="H2410">
        <v>108</v>
      </c>
      <c r="I2410" s="2" t="s">
        <v>7138</v>
      </c>
      <c r="J2410" s="2">
        <v>14.55</v>
      </c>
      <c r="K2410" s="2">
        <v>11.86</v>
      </c>
      <c r="L2410" s="2">
        <v>172</v>
      </c>
      <c r="M2410" s="2">
        <v>5</v>
      </c>
      <c r="N2410" s="2" t="s">
        <v>187</v>
      </c>
      <c r="O2410" s="2"/>
    </row>
    <row r="2411" spans="1:15">
      <c r="A2411" s="4" t="s">
        <v>67</v>
      </c>
      <c r="B2411" s="4"/>
      <c r="C2411" s="5">
        <v>44597</v>
      </c>
      <c r="D2411" s="4" t="s">
        <v>7139</v>
      </c>
      <c r="E2411" s="4" t="s">
        <v>17</v>
      </c>
      <c r="F2411" s="4" t="s">
        <v>7140</v>
      </c>
      <c r="G2411" s="4" t="s">
        <v>19</v>
      </c>
      <c r="H2411">
        <v>45</v>
      </c>
      <c r="I2411" s="4" t="s">
        <v>7141</v>
      </c>
      <c r="J2411" s="4">
        <v>18.77</v>
      </c>
      <c r="K2411" s="4">
        <v>18.62</v>
      </c>
      <c r="L2411" s="4">
        <v>92</v>
      </c>
      <c r="M2411" s="4">
        <v>3</v>
      </c>
      <c r="N2411" s="4" t="s">
        <v>66</v>
      </c>
      <c r="O2411" s="4"/>
    </row>
    <row r="2412" spans="1:15">
      <c r="A2412" s="4" t="s">
        <v>278</v>
      </c>
      <c r="B2412" s="4"/>
      <c r="C2412" s="5">
        <v>44597</v>
      </c>
      <c r="D2412" s="4" t="s">
        <v>7142</v>
      </c>
      <c r="E2412" s="4" t="s">
        <v>17</v>
      </c>
      <c r="F2412" s="4" t="s">
        <v>7143</v>
      </c>
      <c r="G2412" s="4" t="s">
        <v>25</v>
      </c>
      <c r="H2412">
        <v>17</v>
      </c>
      <c r="I2412" s="4" t="s">
        <v>7144</v>
      </c>
      <c r="J2412" s="4">
        <v>13.02</v>
      </c>
      <c r="K2412" s="4">
        <v>11.17</v>
      </c>
      <c r="L2412" s="4">
        <v>560</v>
      </c>
      <c r="M2412" s="4">
        <v>15</v>
      </c>
      <c r="N2412" s="4" t="s">
        <v>55</v>
      </c>
      <c r="O2412" s="4"/>
    </row>
    <row r="2413" spans="1:15">
      <c r="A2413" s="2" t="s">
        <v>278</v>
      </c>
      <c r="B2413" s="2"/>
      <c r="C2413" s="3">
        <v>44597</v>
      </c>
      <c r="D2413" s="2" t="s">
        <v>7145</v>
      </c>
      <c r="E2413" s="2" t="s">
        <v>17</v>
      </c>
      <c r="F2413" s="2" t="s">
        <v>7146</v>
      </c>
      <c r="G2413" s="2" t="s">
        <v>25</v>
      </c>
      <c r="H2413">
        <v>16</v>
      </c>
      <c r="I2413" s="2" t="s">
        <v>7147</v>
      </c>
      <c r="J2413" s="2">
        <v>8.84</v>
      </c>
      <c r="K2413" s="2">
        <v>7.44</v>
      </c>
      <c r="L2413" s="2">
        <v>578</v>
      </c>
      <c r="M2413" s="2">
        <v>10</v>
      </c>
      <c r="N2413" s="2" t="s">
        <v>84</v>
      </c>
      <c r="O2413" s="2"/>
    </row>
    <row r="2414" spans="1:15" hidden="1">
      <c r="A2414" s="4" t="s">
        <v>298</v>
      </c>
      <c r="B2414" s="4"/>
      <c r="C2414" s="5">
        <v>44597</v>
      </c>
      <c r="D2414" s="4" t="s">
        <v>7148</v>
      </c>
      <c r="E2414" s="4" t="s">
        <v>17</v>
      </c>
      <c r="F2414" s="4"/>
      <c r="G2414" s="4" t="s">
        <v>1390</v>
      </c>
      <c r="H2414">
        <v>109</v>
      </c>
      <c r="I2414" s="4" t="s">
        <v>7149</v>
      </c>
      <c r="J2414" s="4">
        <v>13.02</v>
      </c>
      <c r="K2414" s="4">
        <v>10.08</v>
      </c>
      <c r="L2414" s="4">
        <v>105</v>
      </c>
      <c r="M2414" s="4">
        <v>0</v>
      </c>
      <c r="N2414" s="4" t="s">
        <v>77</v>
      </c>
      <c r="O2414" s="4"/>
    </row>
    <row r="2415" spans="1:15">
      <c r="A2415" s="2" t="s">
        <v>116</v>
      </c>
      <c r="B2415" s="2"/>
      <c r="C2415" s="3">
        <v>44597</v>
      </c>
      <c r="D2415" s="2" t="s">
        <v>7150</v>
      </c>
      <c r="E2415" s="2" t="s">
        <v>17</v>
      </c>
      <c r="F2415" s="2" t="s">
        <v>7151</v>
      </c>
      <c r="G2415" s="2" t="s">
        <v>25</v>
      </c>
      <c r="H2415">
        <v>34</v>
      </c>
      <c r="I2415" s="2" t="s">
        <v>7152</v>
      </c>
      <c r="J2415" s="2">
        <v>12.46</v>
      </c>
      <c r="K2415" s="2">
        <v>10.69</v>
      </c>
      <c r="L2415" s="2">
        <v>175</v>
      </c>
      <c r="M2415" s="2">
        <v>1</v>
      </c>
      <c r="N2415" s="2" t="s">
        <v>160</v>
      </c>
      <c r="O2415" s="2"/>
    </row>
    <row r="2416" spans="1:15">
      <c r="A2416" s="4" t="s">
        <v>48</v>
      </c>
      <c r="B2416" s="4"/>
      <c r="C2416" s="5">
        <v>44597</v>
      </c>
      <c r="D2416" s="4" t="s">
        <v>7153</v>
      </c>
      <c r="E2416" s="4" t="s">
        <v>17</v>
      </c>
      <c r="F2416" s="4" t="s">
        <v>7154</v>
      </c>
      <c r="G2416" s="4" t="s">
        <v>25</v>
      </c>
      <c r="H2416">
        <v>72</v>
      </c>
      <c r="I2416" s="4" t="s">
        <v>7155</v>
      </c>
      <c r="J2416" s="4">
        <v>15.58</v>
      </c>
      <c r="K2416" s="4">
        <v>13.39</v>
      </c>
      <c r="L2416" s="4">
        <v>291</v>
      </c>
      <c r="M2416" s="4">
        <v>3</v>
      </c>
      <c r="N2416" s="4" t="s">
        <v>55</v>
      </c>
      <c r="O2416" s="4"/>
    </row>
    <row r="2417" spans="1:15">
      <c r="A2417" s="4" t="s">
        <v>33</v>
      </c>
      <c r="B2417" s="4"/>
      <c r="C2417" s="5">
        <v>44597</v>
      </c>
      <c r="D2417" s="4" t="s">
        <v>7156</v>
      </c>
      <c r="E2417" s="4" t="s">
        <v>17</v>
      </c>
      <c r="F2417" s="4" t="s">
        <v>7157</v>
      </c>
      <c r="G2417" s="4" t="s">
        <v>19</v>
      </c>
      <c r="H2417">
        <v>38</v>
      </c>
      <c r="I2417" s="4" t="s">
        <v>7158</v>
      </c>
      <c r="J2417" s="4">
        <v>14.55</v>
      </c>
      <c r="K2417" s="4">
        <v>16.93</v>
      </c>
      <c r="L2417" s="4">
        <v>166</v>
      </c>
      <c r="M2417" s="4">
        <v>1</v>
      </c>
      <c r="N2417" s="4" t="s">
        <v>21</v>
      </c>
      <c r="O2417" s="4"/>
    </row>
    <row r="2418" spans="1:15">
      <c r="A2418" s="4" t="s">
        <v>112</v>
      </c>
      <c r="B2418" s="4"/>
      <c r="C2418" s="5">
        <v>44597</v>
      </c>
      <c r="D2418" s="4" t="s">
        <v>7159</v>
      </c>
      <c r="E2418" s="4" t="s">
        <v>17</v>
      </c>
      <c r="F2418" s="4" t="s">
        <v>7160</v>
      </c>
      <c r="G2418" s="4" t="s">
        <v>25</v>
      </c>
      <c r="H2418">
        <v>19</v>
      </c>
      <c r="I2418" s="4" t="s">
        <v>7161</v>
      </c>
      <c r="J2418" s="4">
        <v>10.130000000000001</v>
      </c>
      <c r="K2418" s="4">
        <v>6.75</v>
      </c>
      <c r="L2418" s="4">
        <v>1773</v>
      </c>
      <c r="M2418" s="4">
        <v>23</v>
      </c>
      <c r="N2418" s="4" t="s">
        <v>27</v>
      </c>
      <c r="O2418" s="4"/>
    </row>
    <row r="2419" spans="1:15">
      <c r="A2419" s="2" t="s">
        <v>15</v>
      </c>
      <c r="B2419" s="2"/>
      <c r="C2419" s="3">
        <v>44597</v>
      </c>
      <c r="D2419" s="2" t="s">
        <v>7162</v>
      </c>
      <c r="E2419" s="2" t="s">
        <v>17</v>
      </c>
      <c r="F2419" s="2" t="s">
        <v>7163</v>
      </c>
      <c r="G2419" s="2" t="s">
        <v>25</v>
      </c>
      <c r="H2419">
        <v>16</v>
      </c>
      <c r="I2419" s="2" t="s">
        <v>7164</v>
      </c>
      <c r="J2419" s="2">
        <v>13.02</v>
      </c>
      <c r="K2419" s="2">
        <v>7.61</v>
      </c>
      <c r="L2419" s="2">
        <v>2592</v>
      </c>
      <c r="M2419" s="2">
        <v>18</v>
      </c>
      <c r="N2419" s="2" t="s">
        <v>27</v>
      </c>
      <c r="O2419" s="2"/>
    </row>
    <row r="2420" spans="1:15">
      <c r="A2420" s="4" t="s">
        <v>388</v>
      </c>
      <c r="B2420" s="4"/>
      <c r="C2420" s="5">
        <v>44597</v>
      </c>
      <c r="D2420" s="4" t="s">
        <v>7165</v>
      </c>
      <c r="E2420" s="4" t="s">
        <v>17</v>
      </c>
      <c r="F2420" s="4" t="s">
        <v>7166</v>
      </c>
      <c r="G2420" s="4" t="s">
        <v>19</v>
      </c>
      <c r="H2420">
        <v>47</v>
      </c>
      <c r="I2420" s="4" t="s">
        <v>7167</v>
      </c>
      <c r="J2420" s="4">
        <v>11.86</v>
      </c>
      <c r="K2420" s="4">
        <v>9.85</v>
      </c>
      <c r="L2420" s="4">
        <v>387</v>
      </c>
      <c r="M2420" s="4">
        <v>7</v>
      </c>
      <c r="N2420" s="4" t="s">
        <v>532</v>
      </c>
      <c r="O2420" s="4"/>
    </row>
    <row r="2421" spans="1:15">
      <c r="A2421" s="4" t="s">
        <v>28</v>
      </c>
      <c r="B2421" s="4"/>
      <c r="C2421" s="5">
        <v>44597</v>
      </c>
      <c r="D2421" s="4" t="s">
        <v>7168</v>
      </c>
      <c r="E2421" s="4" t="s">
        <v>17</v>
      </c>
      <c r="F2421" s="4" t="s">
        <v>7169</v>
      </c>
      <c r="G2421" s="4" t="s">
        <v>19</v>
      </c>
      <c r="H2421">
        <v>32</v>
      </c>
      <c r="I2421" s="4" t="s">
        <v>7170</v>
      </c>
      <c r="J2421" s="4">
        <v>11.21</v>
      </c>
      <c r="K2421" s="4">
        <v>10.93</v>
      </c>
      <c r="L2421" s="4">
        <v>352</v>
      </c>
      <c r="M2421" s="4">
        <v>1</v>
      </c>
      <c r="N2421" s="4" t="s">
        <v>66</v>
      </c>
      <c r="O2421" s="4"/>
    </row>
    <row r="2422" spans="1:15">
      <c r="A2422" s="2" t="s">
        <v>278</v>
      </c>
      <c r="B2422" s="2"/>
      <c r="C2422" s="3">
        <v>44597</v>
      </c>
      <c r="D2422" s="2" t="s">
        <v>7171</v>
      </c>
      <c r="E2422" s="2" t="s">
        <v>17</v>
      </c>
      <c r="F2422" s="2" t="s">
        <v>7172</v>
      </c>
      <c r="G2422" s="2" t="s">
        <v>25</v>
      </c>
      <c r="H2422">
        <v>23</v>
      </c>
      <c r="I2422" s="2" t="s">
        <v>7173</v>
      </c>
      <c r="J2422" s="2">
        <v>11.21</v>
      </c>
      <c r="K2422" s="2">
        <v>6.85</v>
      </c>
      <c r="L2422" s="2">
        <v>619</v>
      </c>
      <c r="M2422" s="2">
        <v>3</v>
      </c>
      <c r="N2422" s="2" t="s">
        <v>66</v>
      </c>
      <c r="O2422" s="2"/>
    </row>
    <row r="2423" spans="1:15">
      <c r="A2423" s="2" t="s">
        <v>116</v>
      </c>
      <c r="B2423" s="2"/>
      <c r="C2423" s="3">
        <v>44597</v>
      </c>
      <c r="D2423" s="2" t="s">
        <v>7174</v>
      </c>
      <c r="E2423" s="2" t="s">
        <v>17</v>
      </c>
      <c r="F2423" s="2" t="s">
        <v>7175</v>
      </c>
      <c r="G2423" s="2" t="s">
        <v>25</v>
      </c>
      <c r="H2423">
        <v>34</v>
      </c>
      <c r="I2423" s="2" t="s">
        <v>7176</v>
      </c>
      <c r="J2423" s="2">
        <v>9.52</v>
      </c>
      <c r="K2423" s="2">
        <v>7.51</v>
      </c>
      <c r="L2423" s="2">
        <v>84</v>
      </c>
      <c r="M2423" s="2">
        <v>1</v>
      </c>
      <c r="N2423" s="2" t="s">
        <v>796</v>
      </c>
      <c r="O2423" s="2"/>
    </row>
    <row r="2424" spans="1:15">
      <c r="A2424" s="4" t="s">
        <v>112</v>
      </c>
      <c r="B2424" s="4"/>
      <c r="C2424" s="5">
        <v>44597</v>
      </c>
      <c r="D2424" s="4" t="s">
        <v>7177</v>
      </c>
      <c r="E2424" s="4" t="s">
        <v>17</v>
      </c>
      <c r="F2424" s="4" t="s">
        <v>7178</v>
      </c>
      <c r="G2424" s="4" t="s">
        <v>25</v>
      </c>
      <c r="H2424">
        <v>53</v>
      </c>
      <c r="I2424" s="4" t="s">
        <v>7179</v>
      </c>
      <c r="J2424" s="4">
        <v>15.02</v>
      </c>
      <c r="K2424" s="4">
        <v>13.79</v>
      </c>
      <c r="L2424" s="4">
        <v>52</v>
      </c>
      <c r="M2424" s="4">
        <v>0</v>
      </c>
      <c r="N2424" s="4" t="s">
        <v>77</v>
      </c>
      <c r="O2424" s="4"/>
    </row>
    <row r="2425" spans="1:15">
      <c r="A2425" s="4" t="s">
        <v>278</v>
      </c>
      <c r="B2425" s="4"/>
      <c r="C2425" s="5">
        <v>44597</v>
      </c>
      <c r="D2425" s="4" t="s">
        <v>7180</v>
      </c>
      <c r="E2425" s="4" t="s">
        <v>17</v>
      </c>
      <c r="F2425" s="4" t="s">
        <v>7181</v>
      </c>
      <c r="G2425" s="4" t="s">
        <v>19</v>
      </c>
      <c r="H2425">
        <v>44</v>
      </c>
      <c r="I2425" s="4" t="s">
        <v>7182</v>
      </c>
      <c r="J2425" s="4">
        <v>11.21</v>
      </c>
      <c r="K2425" s="4">
        <v>8.9</v>
      </c>
      <c r="L2425" s="4">
        <v>302</v>
      </c>
      <c r="M2425" s="4">
        <v>5</v>
      </c>
      <c r="N2425" s="4" t="s">
        <v>66</v>
      </c>
      <c r="O2425" s="4"/>
    </row>
    <row r="2426" spans="1:15">
      <c r="A2426" s="4" t="s">
        <v>33</v>
      </c>
      <c r="B2426" s="4"/>
      <c r="C2426" s="5">
        <v>44597</v>
      </c>
      <c r="D2426" s="4" t="s">
        <v>7183</v>
      </c>
      <c r="E2426" s="4" t="s">
        <v>17</v>
      </c>
      <c r="F2426" s="4" t="s">
        <v>7184</v>
      </c>
      <c r="G2426" s="4" t="s">
        <v>19</v>
      </c>
      <c r="H2426">
        <v>41</v>
      </c>
      <c r="I2426" s="4" t="s">
        <v>7185</v>
      </c>
      <c r="J2426" s="4">
        <v>13.02</v>
      </c>
      <c r="K2426" s="4">
        <v>11.33</v>
      </c>
      <c r="L2426" s="4">
        <v>66</v>
      </c>
      <c r="M2426" s="4">
        <v>0</v>
      </c>
      <c r="N2426" s="4" t="s">
        <v>146</v>
      </c>
      <c r="O2426" s="4"/>
    </row>
    <row r="2427" spans="1:15">
      <c r="A2427" s="4" t="s">
        <v>112</v>
      </c>
      <c r="B2427" s="4"/>
      <c r="C2427" s="5">
        <v>44597</v>
      </c>
      <c r="D2427" s="4" t="s">
        <v>7186</v>
      </c>
      <c r="E2427" s="4" t="s">
        <v>17</v>
      </c>
      <c r="F2427" s="4" t="s">
        <v>7187</v>
      </c>
      <c r="G2427" s="4" t="s">
        <v>25</v>
      </c>
      <c r="H2427">
        <v>28</v>
      </c>
      <c r="I2427" s="4" t="s">
        <v>7188</v>
      </c>
      <c r="J2427" s="4">
        <v>10.130000000000001</v>
      </c>
      <c r="K2427" s="4">
        <v>7.15</v>
      </c>
      <c r="L2427" s="4">
        <v>172</v>
      </c>
      <c r="M2427" s="4">
        <v>10</v>
      </c>
      <c r="N2427" s="4" t="s">
        <v>66</v>
      </c>
      <c r="O2427" s="4"/>
    </row>
    <row r="2428" spans="1:15">
      <c r="A2428" s="4" t="s">
        <v>450</v>
      </c>
      <c r="B2428" s="4"/>
      <c r="C2428" s="5">
        <v>44597</v>
      </c>
      <c r="D2428" s="4" t="s">
        <v>7189</v>
      </c>
      <c r="E2428" s="4" t="s">
        <v>17</v>
      </c>
      <c r="F2428" s="4" t="s">
        <v>7190</v>
      </c>
      <c r="G2428" s="4" t="s">
        <v>19</v>
      </c>
      <c r="H2428">
        <v>48</v>
      </c>
      <c r="I2428" s="4" t="s">
        <v>7191</v>
      </c>
      <c r="J2428" s="4">
        <v>12.46</v>
      </c>
      <c r="K2428" s="4">
        <v>11.55</v>
      </c>
      <c r="L2428" s="4">
        <v>331</v>
      </c>
      <c r="M2428" s="4">
        <v>6</v>
      </c>
      <c r="N2428" s="4" t="s">
        <v>43</v>
      </c>
      <c r="O2428" s="4"/>
    </row>
    <row r="2429" spans="1:15">
      <c r="A2429" s="2" t="s">
        <v>22</v>
      </c>
      <c r="B2429" s="2"/>
      <c r="C2429" s="3">
        <v>44597</v>
      </c>
      <c r="D2429" s="2" t="s">
        <v>7192</v>
      </c>
      <c r="E2429" s="2" t="s">
        <v>17</v>
      </c>
      <c r="F2429" s="2" t="s">
        <v>7193</v>
      </c>
      <c r="G2429" s="2" t="s">
        <v>25</v>
      </c>
      <c r="H2429">
        <v>34</v>
      </c>
      <c r="I2429" s="2" t="s">
        <v>7194</v>
      </c>
      <c r="J2429" s="2">
        <v>8.84</v>
      </c>
      <c r="K2429" s="2">
        <v>6.88</v>
      </c>
      <c r="L2429" s="2">
        <v>155</v>
      </c>
      <c r="M2429" s="2">
        <v>1</v>
      </c>
      <c r="N2429" s="2" t="s">
        <v>108</v>
      </c>
      <c r="O2429" s="2"/>
    </row>
    <row r="2430" spans="1:15">
      <c r="A2430" s="2" t="s">
        <v>278</v>
      </c>
      <c r="B2430" s="2"/>
      <c r="C2430" s="3">
        <v>44597</v>
      </c>
      <c r="D2430" s="2" t="s">
        <v>7195</v>
      </c>
      <c r="E2430" s="2" t="s">
        <v>17</v>
      </c>
      <c r="F2430" s="2" t="s">
        <v>7196</v>
      </c>
      <c r="G2430" s="2" t="s">
        <v>19</v>
      </c>
      <c r="H2430">
        <v>20</v>
      </c>
      <c r="I2430" s="2" t="s">
        <v>7197</v>
      </c>
      <c r="J2430" s="2">
        <v>3.13</v>
      </c>
      <c r="K2430" s="2">
        <v>3.06</v>
      </c>
      <c r="L2430" s="2">
        <v>363</v>
      </c>
      <c r="M2430" s="2">
        <v>3</v>
      </c>
      <c r="N2430" s="2" t="s">
        <v>43</v>
      </c>
      <c r="O2430" s="2"/>
    </row>
    <row r="2431" spans="1:15">
      <c r="A2431" s="2" t="s">
        <v>56</v>
      </c>
      <c r="B2431" s="2"/>
      <c r="C2431" s="3">
        <v>44597</v>
      </c>
      <c r="D2431" s="2" t="s">
        <v>7198</v>
      </c>
      <c r="E2431" s="2" t="s">
        <v>17</v>
      </c>
      <c r="F2431" s="2" t="s">
        <v>7199</v>
      </c>
      <c r="G2431" s="2" t="s">
        <v>25</v>
      </c>
      <c r="H2431">
        <v>47</v>
      </c>
      <c r="I2431" s="2" t="s">
        <v>7200</v>
      </c>
      <c r="J2431" s="2">
        <v>15.9</v>
      </c>
      <c r="K2431" s="2">
        <v>13.66</v>
      </c>
      <c r="L2431" s="2">
        <v>125</v>
      </c>
      <c r="M2431" s="2">
        <v>1</v>
      </c>
      <c r="N2431" s="2" t="s">
        <v>66</v>
      </c>
      <c r="O2431" s="2"/>
    </row>
    <row r="2432" spans="1:15">
      <c r="A2432" s="2" t="s">
        <v>450</v>
      </c>
      <c r="B2432" s="2"/>
      <c r="C2432" s="3">
        <v>44597</v>
      </c>
      <c r="D2432" s="2" t="s">
        <v>7201</v>
      </c>
      <c r="E2432" s="2" t="s">
        <v>17</v>
      </c>
      <c r="F2432" s="2" t="s">
        <v>7202</v>
      </c>
      <c r="G2432" s="2" t="s">
        <v>25</v>
      </c>
      <c r="H2432">
        <v>102</v>
      </c>
      <c r="I2432" s="2" t="s">
        <v>7203</v>
      </c>
      <c r="J2432" s="2">
        <v>15.9</v>
      </c>
      <c r="K2432" s="2">
        <v>17.22</v>
      </c>
      <c r="L2432" s="2">
        <v>178</v>
      </c>
      <c r="M2432" s="2">
        <v>1</v>
      </c>
      <c r="N2432" s="2" t="s">
        <v>146</v>
      </c>
      <c r="O2432" s="2"/>
    </row>
    <row r="2433" spans="1:15">
      <c r="A2433" s="4" t="s">
        <v>48</v>
      </c>
      <c r="B2433" s="4"/>
      <c r="C2433" s="5">
        <v>44597</v>
      </c>
      <c r="D2433" s="4" t="s">
        <v>7204</v>
      </c>
      <c r="E2433" s="4" t="s">
        <v>17</v>
      </c>
      <c r="F2433" s="4" t="s">
        <v>7205</v>
      </c>
      <c r="G2433" s="4" t="s">
        <v>19</v>
      </c>
      <c r="H2433">
        <v>37</v>
      </c>
      <c r="I2433" s="4" t="s">
        <v>7206</v>
      </c>
      <c r="J2433" s="4">
        <v>14.55</v>
      </c>
      <c r="K2433" s="4">
        <v>14.91</v>
      </c>
      <c r="L2433" s="4">
        <v>317</v>
      </c>
      <c r="M2433" s="4">
        <v>4</v>
      </c>
      <c r="N2433" s="4" t="s">
        <v>47</v>
      </c>
      <c r="O2433" s="4"/>
    </row>
    <row r="2434" spans="1:15">
      <c r="A2434" s="2" t="s">
        <v>88</v>
      </c>
      <c r="B2434" s="2"/>
      <c r="C2434" s="3">
        <v>44597</v>
      </c>
      <c r="D2434" s="2" t="s">
        <v>7207</v>
      </c>
      <c r="E2434" s="2" t="s">
        <v>17</v>
      </c>
      <c r="F2434" s="2" t="s">
        <v>7208</v>
      </c>
      <c r="G2434" s="2" t="s">
        <v>25</v>
      </c>
      <c r="H2434">
        <v>36</v>
      </c>
      <c r="I2434" s="2" t="s">
        <v>7209</v>
      </c>
      <c r="J2434" s="2">
        <v>13.02</v>
      </c>
      <c r="K2434" s="2">
        <v>10.44</v>
      </c>
      <c r="L2434" s="2">
        <v>889</v>
      </c>
      <c r="M2434" s="2">
        <v>8</v>
      </c>
      <c r="N2434" s="2" t="s">
        <v>77</v>
      </c>
      <c r="O2434" s="2"/>
    </row>
    <row r="2435" spans="1:15">
      <c r="A2435" s="4" t="s">
        <v>33</v>
      </c>
      <c r="B2435" s="4"/>
      <c r="C2435" s="5">
        <v>44597</v>
      </c>
      <c r="D2435" s="4" t="s">
        <v>7210</v>
      </c>
      <c r="E2435" s="4" t="s">
        <v>17</v>
      </c>
      <c r="F2435" s="4" t="s">
        <v>7211</v>
      </c>
      <c r="G2435" s="4" t="s">
        <v>19</v>
      </c>
      <c r="H2435">
        <v>31</v>
      </c>
      <c r="I2435" s="4" t="s">
        <v>7212</v>
      </c>
      <c r="J2435" s="4">
        <v>10.36</v>
      </c>
      <c r="K2435" s="4">
        <v>7.38</v>
      </c>
      <c r="L2435" s="4">
        <v>185</v>
      </c>
      <c r="M2435" s="4">
        <v>8</v>
      </c>
      <c r="N2435" s="4" t="s">
        <v>32</v>
      </c>
      <c r="O2435" s="4"/>
    </row>
    <row r="2436" spans="1:15">
      <c r="A2436" s="2" t="s">
        <v>15</v>
      </c>
      <c r="B2436" s="2"/>
      <c r="C2436" s="3">
        <v>44597</v>
      </c>
      <c r="D2436" s="2" t="s">
        <v>7213</v>
      </c>
      <c r="E2436" s="2" t="s">
        <v>17</v>
      </c>
      <c r="F2436" s="2" t="s">
        <v>7214</v>
      </c>
      <c r="G2436" s="2" t="s">
        <v>25</v>
      </c>
      <c r="H2436">
        <v>39</v>
      </c>
      <c r="I2436" s="2" t="s">
        <v>7215</v>
      </c>
      <c r="J2436" s="2">
        <v>13.02</v>
      </c>
      <c r="K2436" s="2">
        <v>9.69</v>
      </c>
      <c r="L2436" s="2">
        <v>21</v>
      </c>
      <c r="M2436" s="2">
        <v>0</v>
      </c>
      <c r="N2436" s="2" t="s">
        <v>77</v>
      </c>
      <c r="O2436" s="2"/>
    </row>
    <row r="2437" spans="1:15">
      <c r="A2437" s="2" t="s">
        <v>153</v>
      </c>
      <c r="B2437" s="2"/>
      <c r="C2437" s="3">
        <v>44597</v>
      </c>
      <c r="D2437" s="2" t="s">
        <v>7216</v>
      </c>
      <c r="E2437" s="2" t="s">
        <v>17</v>
      </c>
      <c r="F2437" s="2" t="s">
        <v>7217</v>
      </c>
      <c r="G2437" s="2" t="s">
        <v>25</v>
      </c>
      <c r="H2437">
        <v>34</v>
      </c>
      <c r="I2437" s="2" t="s">
        <v>7218</v>
      </c>
      <c r="J2437" s="2">
        <v>12.46</v>
      </c>
      <c r="K2437" s="2">
        <v>10</v>
      </c>
      <c r="L2437" s="2">
        <v>151</v>
      </c>
      <c r="M2437" s="2">
        <v>0</v>
      </c>
      <c r="N2437" s="2" t="s">
        <v>108</v>
      </c>
      <c r="O2437" s="2"/>
    </row>
    <row r="2438" spans="1:15">
      <c r="A2438" s="2" t="s">
        <v>153</v>
      </c>
      <c r="B2438" s="2"/>
      <c r="C2438" s="3">
        <v>44597</v>
      </c>
      <c r="D2438" s="2" t="s">
        <v>7219</v>
      </c>
      <c r="E2438" s="2" t="s">
        <v>17</v>
      </c>
      <c r="F2438" s="2" t="s">
        <v>7220</v>
      </c>
      <c r="G2438" s="2" t="s">
        <v>25</v>
      </c>
      <c r="H2438">
        <v>65</v>
      </c>
      <c r="I2438" s="2" t="s">
        <v>7221</v>
      </c>
      <c r="J2438" s="2">
        <v>11.98</v>
      </c>
      <c r="K2438" s="2">
        <v>10.54</v>
      </c>
      <c r="L2438" s="2">
        <v>133</v>
      </c>
      <c r="M2438" s="2">
        <v>2</v>
      </c>
      <c r="N2438" s="2" t="s">
        <v>47</v>
      </c>
      <c r="O2438" s="2"/>
    </row>
    <row r="2439" spans="1:15">
      <c r="A2439" s="2" t="s">
        <v>112</v>
      </c>
      <c r="B2439" s="2"/>
      <c r="C2439" s="3">
        <v>44597</v>
      </c>
      <c r="D2439" s="2" t="s">
        <v>7222</v>
      </c>
      <c r="E2439" s="2" t="s">
        <v>17</v>
      </c>
      <c r="F2439" s="2" t="s">
        <v>7223</v>
      </c>
      <c r="G2439" s="2" t="s">
        <v>19</v>
      </c>
      <c r="H2439">
        <v>49</v>
      </c>
      <c r="I2439" s="2" t="s">
        <v>7224</v>
      </c>
      <c r="J2439" s="2">
        <v>16.53</v>
      </c>
      <c r="K2439" s="2">
        <v>13.95</v>
      </c>
      <c r="L2439" s="2">
        <v>88</v>
      </c>
      <c r="M2439" s="2">
        <v>0</v>
      </c>
      <c r="N2439" s="2" t="s">
        <v>27</v>
      </c>
      <c r="O2439" s="2"/>
    </row>
    <row r="2440" spans="1:15">
      <c r="A2440" s="2" t="s">
        <v>67</v>
      </c>
      <c r="B2440" s="2"/>
      <c r="C2440" s="3">
        <v>44597</v>
      </c>
      <c r="D2440" s="2" t="s">
        <v>7225</v>
      </c>
      <c r="E2440" s="2" t="s">
        <v>17</v>
      </c>
      <c r="F2440" s="2" t="s">
        <v>7226</v>
      </c>
      <c r="G2440" s="2" t="s">
        <v>25</v>
      </c>
      <c r="H2440">
        <v>25</v>
      </c>
      <c r="I2440" s="2" t="s">
        <v>7227</v>
      </c>
      <c r="J2440" s="2">
        <v>11.21</v>
      </c>
      <c r="K2440" s="2">
        <v>8.64</v>
      </c>
      <c r="L2440" s="2">
        <v>376</v>
      </c>
      <c r="M2440" s="2">
        <v>15</v>
      </c>
      <c r="N2440" s="2" t="s">
        <v>532</v>
      </c>
      <c r="O2440" s="2"/>
    </row>
    <row r="2441" spans="1:15">
      <c r="A2441" s="4" t="s">
        <v>268</v>
      </c>
      <c r="B2441" s="4"/>
      <c r="C2441" s="5">
        <v>44597</v>
      </c>
      <c r="D2441" s="4" t="s">
        <v>7228</v>
      </c>
      <c r="E2441" s="4" t="s">
        <v>17</v>
      </c>
      <c r="F2441" s="4" t="s">
        <v>7229</v>
      </c>
      <c r="G2441" s="4" t="s">
        <v>19</v>
      </c>
      <c r="H2441">
        <v>63</v>
      </c>
      <c r="I2441" s="4" t="s">
        <v>7230</v>
      </c>
      <c r="J2441" s="4">
        <v>20.74</v>
      </c>
      <c r="K2441" s="4">
        <v>18.8</v>
      </c>
      <c r="L2441" s="4">
        <v>81</v>
      </c>
      <c r="M2441" s="4">
        <v>0</v>
      </c>
      <c r="N2441" s="4" t="s">
        <v>66</v>
      </c>
      <c r="O2441" s="4"/>
    </row>
    <row r="2442" spans="1:15">
      <c r="A2442" s="2" t="s">
        <v>116</v>
      </c>
      <c r="B2442" s="2"/>
      <c r="C2442" s="3">
        <v>44597</v>
      </c>
      <c r="D2442" s="2" t="s">
        <v>7231</v>
      </c>
      <c r="E2442" s="2" t="s">
        <v>17</v>
      </c>
      <c r="F2442" s="2" t="s">
        <v>7232</v>
      </c>
      <c r="G2442" s="2" t="s">
        <v>19</v>
      </c>
      <c r="H2442">
        <v>93</v>
      </c>
      <c r="I2442" s="2" t="s">
        <v>7233</v>
      </c>
      <c r="J2442" s="2">
        <v>15.47</v>
      </c>
      <c r="K2442" s="2">
        <v>12.41</v>
      </c>
      <c r="L2442" s="2">
        <v>43</v>
      </c>
      <c r="M2442" s="2">
        <v>0</v>
      </c>
      <c r="N2442" s="2" t="s">
        <v>55</v>
      </c>
      <c r="O2442" s="2"/>
    </row>
    <row r="2443" spans="1:15">
      <c r="A2443" s="2" t="s">
        <v>112</v>
      </c>
      <c r="B2443" s="2"/>
      <c r="C2443" s="3">
        <v>44597</v>
      </c>
      <c r="D2443" s="2" t="s">
        <v>7234</v>
      </c>
      <c r="E2443" s="2" t="s">
        <v>17</v>
      </c>
      <c r="F2443" s="2" t="s">
        <v>7235</v>
      </c>
      <c r="G2443" s="2" t="s">
        <v>19</v>
      </c>
      <c r="H2443">
        <v>35</v>
      </c>
      <c r="I2443" s="2" t="s">
        <v>7236</v>
      </c>
      <c r="J2443" s="2">
        <v>13.02</v>
      </c>
      <c r="K2443" s="2">
        <v>10.119999999999999</v>
      </c>
      <c r="L2443" s="2">
        <v>222</v>
      </c>
      <c r="M2443" s="2">
        <v>1</v>
      </c>
      <c r="N2443" s="2" t="s">
        <v>66</v>
      </c>
      <c r="O2443" s="2"/>
    </row>
    <row r="2444" spans="1:15">
      <c r="A2444" s="2" t="s">
        <v>28</v>
      </c>
      <c r="B2444" s="2"/>
      <c r="C2444" s="3">
        <v>44597</v>
      </c>
      <c r="D2444" s="2" t="s">
        <v>7237</v>
      </c>
      <c r="E2444" s="2" t="s">
        <v>17</v>
      </c>
      <c r="F2444" s="2" t="s">
        <v>7238</v>
      </c>
      <c r="G2444" s="2" t="s">
        <v>19</v>
      </c>
      <c r="H2444">
        <v>56</v>
      </c>
      <c r="I2444" s="2" t="s">
        <v>7239</v>
      </c>
      <c r="J2444" s="2">
        <v>11.7</v>
      </c>
      <c r="K2444" s="2">
        <v>10.73</v>
      </c>
      <c r="L2444" s="2">
        <v>239</v>
      </c>
      <c r="M2444" s="2">
        <v>0</v>
      </c>
      <c r="N2444" s="2" t="s">
        <v>108</v>
      </c>
      <c r="O2444" s="2"/>
    </row>
    <row r="2445" spans="1:15">
      <c r="A2445" s="2" t="s">
        <v>67</v>
      </c>
      <c r="B2445" s="2"/>
      <c r="C2445" s="3">
        <v>44597</v>
      </c>
      <c r="D2445" s="2" t="s">
        <v>7240</v>
      </c>
      <c r="E2445" s="2" t="s">
        <v>17</v>
      </c>
      <c r="F2445" s="2" t="s">
        <v>7241</v>
      </c>
      <c r="G2445" s="2" t="s">
        <v>25</v>
      </c>
      <c r="H2445">
        <v>36</v>
      </c>
      <c r="I2445" s="2" t="s">
        <v>7242</v>
      </c>
      <c r="J2445" s="2">
        <v>14.55</v>
      </c>
      <c r="K2445" s="2">
        <v>13.06</v>
      </c>
      <c r="L2445" s="2">
        <v>201</v>
      </c>
      <c r="M2445" s="2">
        <v>1</v>
      </c>
      <c r="N2445" s="2" t="s">
        <v>108</v>
      </c>
      <c r="O2445" s="2"/>
    </row>
    <row r="2446" spans="1:15">
      <c r="A2446" s="4" t="s">
        <v>15</v>
      </c>
      <c r="B2446" s="4"/>
      <c r="C2446" s="5">
        <v>44597</v>
      </c>
      <c r="D2446" s="4" t="s">
        <v>7243</v>
      </c>
      <c r="E2446" s="4" t="s">
        <v>17</v>
      </c>
      <c r="F2446" s="4" t="s">
        <v>7244</v>
      </c>
      <c r="G2446" s="4" t="s">
        <v>25</v>
      </c>
      <c r="H2446">
        <v>33</v>
      </c>
      <c r="I2446" s="4" t="s">
        <v>7245</v>
      </c>
      <c r="J2446" s="4">
        <v>13.82</v>
      </c>
      <c r="K2446" s="4">
        <v>10.51</v>
      </c>
      <c r="L2446" s="4">
        <v>577</v>
      </c>
      <c r="M2446" s="4">
        <v>7</v>
      </c>
      <c r="N2446" s="4" t="s">
        <v>108</v>
      </c>
      <c r="O2446" s="4"/>
    </row>
    <row r="2447" spans="1:15">
      <c r="A2447" s="2" t="s">
        <v>116</v>
      </c>
      <c r="B2447" s="2"/>
      <c r="C2447" s="3">
        <v>44597</v>
      </c>
      <c r="D2447" s="2" t="s">
        <v>7246</v>
      </c>
      <c r="E2447" s="2" t="s">
        <v>17</v>
      </c>
      <c r="F2447" s="2" t="s">
        <v>7247</v>
      </c>
      <c r="G2447" s="2" t="s">
        <v>25</v>
      </c>
      <c r="H2447">
        <v>90</v>
      </c>
      <c r="I2447" s="2" t="s">
        <v>7248</v>
      </c>
      <c r="J2447" s="2">
        <v>19.95</v>
      </c>
      <c r="K2447" s="2">
        <v>18.920000000000002</v>
      </c>
      <c r="L2447" s="2">
        <v>282</v>
      </c>
      <c r="M2447" s="2">
        <v>5</v>
      </c>
      <c r="N2447" s="2" t="s">
        <v>32</v>
      </c>
      <c r="O2447" s="2"/>
    </row>
    <row r="2448" spans="1:15">
      <c r="A2448" s="2" t="s">
        <v>434</v>
      </c>
      <c r="B2448" s="2"/>
      <c r="C2448" s="3">
        <v>44597</v>
      </c>
      <c r="D2448" s="2" t="s">
        <v>7249</v>
      </c>
      <c r="E2448" s="2" t="s">
        <v>17</v>
      </c>
      <c r="F2448" s="2" t="s">
        <v>7250</v>
      </c>
      <c r="G2448" s="2" t="s">
        <v>19</v>
      </c>
      <c r="H2448">
        <v>48</v>
      </c>
      <c r="I2448" s="2" t="s">
        <v>7251</v>
      </c>
      <c r="J2448" s="2">
        <v>13.43</v>
      </c>
      <c r="K2448" s="2">
        <v>11.71</v>
      </c>
      <c r="L2448" s="2">
        <v>21</v>
      </c>
      <c r="M2448" s="2">
        <v>0</v>
      </c>
      <c r="N2448" s="2" t="s">
        <v>47</v>
      </c>
      <c r="O2448" s="2"/>
    </row>
    <row r="2449" spans="1:15" hidden="1">
      <c r="A2449" s="2" t="s">
        <v>15</v>
      </c>
      <c r="B2449" s="2"/>
      <c r="C2449" s="3">
        <v>44597</v>
      </c>
      <c r="D2449" s="2" t="s">
        <v>7252</v>
      </c>
      <c r="E2449" s="2" t="s">
        <v>17</v>
      </c>
      <c r="F2449" s="2"/>
      <c r="G2449" s="2" t="s">
        <v>90</v>
      </c>
      <c r="H2449">
        <v>30</v>
      </c>
      <c r="I2449" s="2" t="s">
        <v>7253</v>
      </c>
      <c r="J2449" s="2">
        <v>17.12</v>
      </c>
      <c r="K2449" s="2">
        <v>18.53</v>
      </c>
      <c r="L2449" s="2">
        <v>478</v>
      </c>
      <c r="M2449" s="2">
        <v>3</v>
      </c>
      <c r="N2449" s="2" t="s">
        <v>108</v>
      </c>
      <c r="O2449" s="2"/>
    </row>
    <row r="2450" spans="1:15">
      <c r="A2450" s="2" t="s">
        <v>28</v>
      </c>
      <c r="B2450" s="2"/>
      <c r="C2450" s="3">
        <v>44597</v>
      </c>
      <c r="D2450" s="2" t="s">
        <v>7254</v>
      </c>
      <c r="E2450" s="2" t="s">
        <v>17</v>
      </c>
      <c r="F2450" s="2" t="s">
        <v>7255</v>
      </c>
      <c r="G2450" s="2" t="s">
        <v>25</v>
      </c>
      <c r="H2450">
        <v>45</v>
      </c>
      <c r="I2450" s="2" t="s">
        <v>7256</v>
      </c>
      <c r="J2450" s="2">
        <v>15.02</v>
      </c>
      <c r="K2450" s="2">
        <v>14.65</v>
      </c>
      <c r="L2450" s="2">
        <v>129</v>
      </c>
      <c r="M2450" s="2">
        <v>1</v>
      </c>
      <c r="N2450" s="2" t="s">
        <v>55</v>
      </c>
      <c r="O2450" s="2"/>
    </row>
    <row r="2451" spans="1:15">
      <c r="A2451" s="2" t="s">
        <v>88</v>
      </c>
      <c r="B2451" s="2"/>
      <c r="C2451" s="3">
        <v>44597</v>
      </c>
      <c r="D2451" s="2" t="s">
        <v>7257</v>
      </c>
      <c r="E2451" s="2" t="s">
        <v>17</v>
      </c>
      <c r="F2451" s="2" t="s">
        <v>7258</v>
      </c>
      <c r="G2451" s="2" t="s">
        <v>25</v>
      </c>
      <c r="H2451">
        <v>86</v>
      </c>
      <c r="I2451" s="2" t="s">
        <v>7259</v>
      </c>
      <c r="J2451" s="2">
        <v>13.97</v>
      </c>
      <c r="K2451" s="2">
        <v>11.56</v>
      </c>
      <c r="L2451" s="2">
        <v>401</v>
      </c>
      <c r="M2451" s="2">
        <v>1</v>
      </c>
      <c r="N2451" s="2" t="s">
        <v>378</v>
      </c>
      <c r="O2451" s="2"/>
    </row>
    <row r="2452" spans="1:15">
      <c r="A2452" s="4" t="s">
        <v>67</v>
      </c>
      <c r="B2452" s="4"/>
      <c r="C2452" s="5">
        <v>44597</v>
      </c>
      <c r="D2452" s="4" t="s">
        <v>7260</v>
      </c>
      <c r="E2452" s="4" t="s">
        <v>17</v>
      </c>
      <c r="F2452" s="4" t="s">
        <v>7261</v>
      </c>
      <c r="G2452" s="4" t="s">
        <v>19</v>
      </c>
      <c r="H2452">
        <v>49</v>
      </c>
      <c r="I2452" s="4" t="s">
        <v>7262</v>
      </c>
      <c r="J2452" s="4">
        <v>12.46</v>
      </c>
      <c r="K2452" s="4">
        <v>11.25</v>
      </c>
      <c r="L2452" s="4">
        <v>479</v>
      </c>
      <c r="M2452" s="4">
        <v>2</v>
      </c>
      <c r="N2452" s="4" t="s">
        <v>55</v>
      </c>
      <c r="O2452" s="4"/>
    </row>
    <row r="2453" spans="1:15">
      <c r="A2453" s="2" t="s">
        <v>116</v>
      </c>
      <c r="B2453" s="2"/>
      <c r="C2453" s="3">
        <v>44597</v>
      </c>
      <c r="D2453" s="2" t="s">
        <v>7263</v>
      </c>
      <c r="E2453" s="2" t="s">
        <v>17</v>
      </c>
      <c r="F2453" s="2" t="s">
        <v>7264</v>
      </c>
      <c r="G2453" s="2" t="s">
        <v>19</v>
      </c>
      <c r="H2453">
        <v>63</v>
      </c>
      <c r="I2453" s="2" t="s">
        <v>7265</v>
      </c>
      <c r="J2453" s="2">
        <v>13.02</v>
      </c>
      <c r="K2453" s="2">
        <v>11.14</v>
      </c>
      <c r="L2453" s="2">
        <v>38</v>
      </c>
      <c r="M2453" s="2">
        <v>1</v>
      </c>
      <c r="N2453" s="2" t="s">
        <v>576</v>
      </c>
      <c r="O2453" s="2"/>
    </row>
    <row r="2454" spans="1:15" ht="409.6">
      <c r="A2454" s="2" t="s">
        <v>242</v>
      </c>
      <c r="B2454" s="2"/>
      <c r="C2454" s="3">
        <v>44597</v>
      </c>
      <c r="D2454" s="2" t="s">
        <v>7266</v>
      </c>
      <c r="E2454" s="2" t="s">
        <v>17</v>
      </c>
      <c r="F2454" s="2" t="s">
        <v>7267</v>
      </c>
      <c r="G2454" s="2" t="s">
        <v>19</v>
      </c>
      <c r="H2454">
        <v>88</v>
      </c>
      <c r="I2454" s="8" t="s">
        <v>7268</v>
      </c>
      <c r="J2454" s="8">
        <v>16.440000000000001</v>
      </c>
      <c r="K2454" s="8">
        <v>18.95</v>
      </c>
      <c r="L2454" s="2">
        <v>212</v>
      </c>
      <c r="M2454" s="2">
        <v>2</v>
      </c>
      <c r="N2454" s="2" t="s">
        <v>532</v>
      </c>
      <c r="O2454" s="2"/>
    </row>
    <row r="2455" spans="1:15">
      <c r="A2455" s="4" t="s">
        <v>33</v>
      </c>
      <c r="B2455" s="4"/>
      <c r="C2455" s="5">
        <v>44597</v>
      </c>
      <c r="D2455" s="4" t="s">
        <v>7269</v>
      </c>
      <c r="E2455" s="4" t="s">
        <v>17</v>
      </c>
      <c r="F2455" s="4" t="s">
        <v>7270</v>
      </c>
      <c r="G2455" s="4" t="s">
        <v>25</v>
      </c>
      <c r="H2455">
        <v>52</v>
      </c>
      <c r="I2455" s="4" t="s">
        <v>7271</v>
      </c>
      <c r="J2455" s="4">
        <v>15.9</v>
      </c>
      <c r="K2455" s="4">
        <v>15.2</v>
      </c>
      <c r="L2455" s="4">
        <v>123</v>
      </c>
      <c r="M2455" s="4">
        <v>0</v>
      </c>
      <c r="N2455" s="4" t="s">
        <v>77</v>
      </c>
      <c r="O2455" s="4"/>
    </row>
    <row r="2456" spans="1:15">
      <c r="A2456" s="2" t="s">
        <v>28</v>
      </c>
      <c r="B2456" s="2"/>
      <c r="C2456" s="3">
        <v>44597</v>
      </c>
      <c r="D2456" s="2" t="s">
        <v>7272</v>
      </c>
      <c r="E2456" s="2" t="s">
        <v>17</v>
      </c>
      <c r="F2456" s="2" t="s">
        <v>7273</v>
      </c>
      <c r="G2456" s="2" t="s">
        <v>25</v>
      </c>
      <c r="H2456">
        <v>22</v>
      </c>
      <c r="I2456" s="2" t="s">
        <v>7274</v>
      </c>
      <c r="J2456" s="2">
        <v>14.55</v>
      </c>
      <c r="K2456" s="2">
        <v>14.98</v>
      </c>
      <c r="L2456" s="2">
        <v>436</v>
      </c>
      <c r="M2456" s="2">
        <v>9</v>
      </c>
      <c r="N2456" s="2" t="s">
        <v>21</v>
      </c>
      <c r="O2456" s="2"/>
    </row>
    <row r="2457" spans="1:15">
      <c r="A2457" s="2" t="s">
        <v>388</v>
      </c>
      <c r="B2457" s="2"/>
      <c r="C2457" s="3">
        <v>44597</v>
      </c>
      <c r="D2457" s="2" t="s">
        <v>7275</v>
      </c>
      <c r="E2457" s="2" t="s">
        <v>17</v>
      </c>
      <c r="F2457" s="2" t="s">
        <v>7276</v>
      </c>
      <c r="G2457" s="2" t="s">
        <v>19</v>
      </c>
      <c r="H2457">
        <v>28</v>
      </c>
      <c r="I2457" s="2" t="s">
        <v>7277</v>
      </c>
      <c r="J2457" s="2">
        <v>12.46</v>
      </c>
      <c r="K2457" s="2">
        <v>8.6999999999999993</v>
      </c>
      <c r="L2457" s="2">
        <v>1097</v>
      </c>
      <c r="M2457" s="2">
        <v>11</v>
      </c>
      <c r="N2457" s="2" t="s">
        <v>532</v>
      </c>
      <c r="O2457" s="2"/>
    </row>
    <row r="2458" spans="1:15">
      <c r="A2458" s="4" t="s">
        <v>48</v>
      </c>
      <c r="B2458" s="4"/>
      <c r="C2458" s="5">
        <v>44597</v>
      </c>
      <c r="D2458" s="4" t="s">
        <v>7278</v>
      </c>
      <c r="E2458" s="4" t="s">
        <v>17</v>
      </c>
      <c r="F2458" s="4" t="s">
        <v>7279</v>
      </c>
      <c r="G2458" s="4" t="s">
        <v>25</v>
      </c>
      <c r="H2458">
        <v>0</v>
      </c>
      <c r="I2458" s="4" t="s">
        <v>7280</v>
      </c>
      <c r="J2458" s="4">
        <v>3.13</v>
      </c>
      <c r="K2458" s="4">
        <v>-15.59</v>
      </c>
      <c r="L2458" s="4">
        <v>1705</v>
      </c>
      <c r="M2458" s="4">
        <v>11</v>
      </c>
      <c r="N2458" s="4" t="s">
        <v>32</v>
      </c>
      <c r="O2458" s="4"/>
    </row>
    <row r="2459" spans="1:15">
      <c r="A2459" s="2" t="s">
        <v>48</v>
      </c>
      <c r="B2459" s="2"/>
      <c r="C2459" s="3">
        <v>44597</v>
      </c>
      <c r="D2459" s="2" t="s">
        <v>7281</v>
      </c>
      <c r="E2459" s="2" t="s">
        <v>17</v>
      </c>
      <c r="F2459" s="2" t="s">
        <v>7282</v>
      </c>
      <c r="G2459" s="2" t="s">
        <v>25</v>
      </c>
      <c r="H2459">
        <v>0</v>
      </c>
      <c r="I2459" s="2" t="s">
        <v>7283</v>
      </c>
      <c r="J2459" s="2">
        <v>3.13</v>
      </c>
      <c r="K2459" s="2">
        <v>-15.59</v>
      </c>
      <c r="L2459" s="2">
        <v>1245</v>
      </c>
      <c r="M2459" s="2">
        <v>27</v>
      </c>
      <c r="N2459" s="2" t="s">
        <v>32</v>
      </c>
      <c r="O2459" s="2"/>
    </row>
    <row r="2460" spans="1:15">
      <c r="A2460" s="4" t="s">
        <v>95</v>
      </c>
      <c r="B2460" s="4"/>
      <c r="C2460" s="5">
        <v>44597</v>
      </c>
      <c r="D2460" s="4" t="s">
        <v>7284</v>
      </c>
      <c r="E2460" s="4" t="s">
        <v>17</v>
      </c>
      <c r="F2460" s="4" t="s">
        <v>7285</v>
      </c>
      <c r="G2460" s="4" t="s">
        <v>19</v>
      </c>
      <c r="H2460">
        <v>162</v>
      </c>
      <c r="I2460" s="4" t="s">
        <v>7286</v>
      </c>
      <c r="J2460" s="4">
        <v>16.829999999999998</v>
      </c>
      <c r="K2460" s="4">
        <v>13.94</v>
      </c>
      <c r="L2460" s="4">
        <v>4868</v>
      </c>
      <c r="M2460" s="4">
        <v>42</v>
      </c>
      <c r="N2460" s="4" t="s">
        <v>27</v>
      </c>
      <c r="O2460" s="4"/>
    </row>
    <row r="2461" spans="1:15">
      <c r="A2461" s="2" t="s">
        <v>22</v>
      </c>
      <c r="B2461" s="2"/>
      <c r="C2461" s="3">
        <v>44597</v>
      </c>
      <c r="D2461" s="2" t="s">
        <v>7287</v>
      </c>
      <c r="E2461" s="2" t="s">
        <v>17</v>
      </c>
      <c r="F2461" s="2" t="s">
        <v>7288</v>
      </c>
      <c r="G2461" s="2" t="s">
        <v>25</v>
      </c>
      <c r="H2461">
        <v>39</v>
      </c>
      <c r="I2461" s="2" t="s">
        <v>7289</v>
      </c>
      <c r="J2461" s="2">
        <v>15.9</v>
      </c>
      <c r="K2461" s="2">
        <v>14.4</v>
      </c>
      <c r="L2461" s="2">
        <v>236</v>
      </c>
      <c r="M2461" s="2">
        <v>3</v>
      </c>
      <c r="N2461" s="2" t="s">
        <v>21</v>
      </c>
      <c r="O2461" s="2"/>
    </row>
    <row r="2462" spans="1:15">
      <c r="A2462" s="2" t="s">
        <v>56</v>
      </c>
      <c r="B2462" s="2"/>
      <c r="C2462" s="3">
        <v>44597</v>
      </c>
      <c r="D2462" s="2" t="s">
        <v>7290</v>
      </c>
      <c r="E2462" s="2" t="s">
        <v>17</v>
      </c>
      <c r="F2462" s="2" t="s">
        <v>7291</v>
      </c>
      <c r="G2462" s="2" t="s">
        <v>25</v>
      </c>
      <c r="H2462">
        <v>59</v>
      </c>
      <c r="I2462" s="2" t="s">
        <v>7292</v>
      </c>
      <c r="J2462" s="2">
        <v>16.73</v>
      </c>
      <c r="K2462" s="2">
        <v>14.28</v>
      </c>
      <c r="L2462" s="2">
        <v>65</v>
      </c>
      <c r="M2462" s="2">
        <v>0</v>
      </c>
      <c r="N2462" s="2" t="s">
        <v>146</v>
      </c>
      <c r="O2462" s="2"/>
    </row>
    <row r="2463" spans="1:15">
      <c r="A2463" s="2" t="s">
        <v>56</v>
      </c>
      <c r="B2463" s="2"/>
      <c r="C2463" s="3">
        <v>44597</v>
      </c>
      <c r="D2463" s="2" t="s">
        <v>7293</v>
      </c>
      <c r="E2463" s="2" t="s">
        <v>17</v>
      </c>
      <c r="F2463" s="2" t="s">
        <v>7294</v>
      </c>
      <c r="G2463" s="2" t="s">
        <v>25</v>
      </c>
      <c r="H2463">
        <v>49</v>
      </c>
      <c r="I2463" s="2" t="s">
        <v>7295</v>
      </c>
      <c r="J2463" s="2">
        <v>14.07</v>
      </c>
      <c r="K2463" s="2">
        <v>11.01</v>
      </c>
      <c r="L2463" s="2">
        <v>101</v>
      </c>
      <c r="M2463" s="2">
        <v>0</v>
      </c>
      <c r="N2463" s="2" t="s">
        <v>55</v>
      </c>
      <c r="O2463" s="2"/>
    </row>
    <row r="2464" spans="1:15">
      <c r="A2464" s="2" t="s">
        <v>56</v>
      </c>
      <c r="B2464" s="2"/>
      <c r="C2464" s="3">
        <v>44597</v>
      </c>
      <c r="D2464" s="2" t="s">
        <v>7296</v>
      </c>
      <c r="E2464" s="2" t="s">
        <v>17</v>
      </c>
      <c r="F2464" s="2" t="s">
        <v>7297</v>
      </c>
      <c r="G2464" s="2" t="s">
        <v>25</v>
      </c>
      <c r="H2464">
        <v>50</v>
      </c>
      <c r="I2464" s="2" t="s">
        <v>7298</v>
      </c>
      <c r="J2464" s="2">
        <v>16.32</v>
      </c>
      <c r="K2464" s="2">
        <v>13.09</v>
      </c>
      <c r="L2464" s="2">
        <v>92</v>
      </c>
      <c r="M2464" s="2">
        <v>1</v>
      </c>
      <c r="N2464" s="2" t="s">
        <v>84</v>
      </c>
      <c r="O2464" s="2"/>
    </row>
    <row r="2465" spans="1:15">
      <c r="A2465" s="2" t="s">
        <v>56</v>
      </c>
      <c r="B2465" s="2"/>
      <c r="C2465" s="3">
        <v>44597</v>
      </c>
      <c r="D2465" s="2" t="s">
        <v>7299</v>
      </c>
      <c r="E2465" s="2" t="s">
        <v>17</v>
      </c>
      <c r="F2465" s="2" t="s">
        <v>7300</v>
      </c>
      <c r="G2465" s="2" t="s">
        <v>25</v>
      </c>
      <c r="H2465">
        <v>77</v>
      </c>
      <c r="I2465" s="2" t="s">
        <v>7301</v>
      </c>
      <c r="J2465" s="2">
        <v>16.829999999999998</v>
      </c>
      <c r="K2465" s="2">
        <v>15.06</v>
      </c>
      <c r="L2465" s="2">
        <v>49</v>
      </c>
      <c r="M2465" s="2">
        <v>1</v>
      </c>
      <c r="N2465" s="2" t="s">
        <v>146</v>
      </c>
      <c r="O2465" s="2"/>
    </row>
    <row r="2466" spans="1:15">
      <c r="A2466" s="2" t="s">
        <v>28</v>
      </c>
      <c r="B2466" s="2"/>
      <c r="C2466" s="3">
        <v>44597</v>
      </c>
      <c r="D2466" s="2" t="s">
        <v>7302</v>
      </c>
      <c r="E2466" s="2" t="s">
        <v>17</v>
      </c>
      <c r="F2466" s="2" t="s">
        <v>7303</v>
      </c>
      <c r="G2466" s="2" t="s">
        <v>25</v>
      </c>
      <c r="H2466">
        <v>84</v>
      </c>
      <c r="I2466" s="2" t="s">
        <v>7304</v>
      </c>
      <c r="J2466" s="2">
        <v>14.27</v>
      </c>
      <c r="K2466" s="2">
        <v>12.31</v>
      </c>
      <c r="L2466" s="2">
        <v>127</v>
      </c>
      <c r="M2466" s="2">
        <v>1</v>
      </c>
      <c r="N2466" s="2" t="s">
        <v>55</v>
      </c>
      <c r="O2466" s="2"/>
    </row>
    <row r="2467" spans="1:15">
      <c r="A2467" s="4" t="s">
        <v>116</v>
      </c>
      <c r="B2467" s="4"/>
      <c r="C2467" s="5">
        <v>44597</v>
      </c>
      <c r="D2467" s="4" t="s">
        <v>7305</v>
      </c>
      <c r="E2467" s="4" t="s">
        <v>17</v>
      </c>
      <c r="F2467" s="4" t="s">
        <v>7306</v>
      </c>
      <c r="G2467" s="4" t="s">
        <v>25</v>
      </c>
      <c r="H2467">
        <v>47</v>
      </c>
      <c r="I2467" s="4" t="s">
        <v>7307</v>
      </c>
      <c r="J2467" s="4">
        <v>9.89</v>
      </c>
      <c r="K2467" s="4">
        <v>7.91</v>
      </c>
      <c r="L2467" s="4">
        <v>54</v>
      </c>
      <c r="M2467" s="4">
        <v>0</v>
      </c>
      <c r="N2467" s="4" t="s">
        <v>146</v>
      </c>
      <c r="O2467" s="4"/>
    </row>
    <row r="2468" spans="1:15">
      <c r="A2468" s="2" t="s">
        <v>278</v>
      </c>
      <c r="B2468" s="2"/>
      <c r="C2468" s="3">
        <v>44597</v>
      </c>
      <c r="D2468" s="2" t="s">
        <v>7308</v>
      </c>
      <c r="E2468" s="2" t="s">
        <v>17</v>
      </c>
      <c r="F2468" s="2" t="s">
        <v>7309</v>
      </c>
      <c r="G2468" s="2" t="s">
        <v>19</v>
      </c>
      <c r="H2468">
        <v>24</v>
      </c>
      <c r="I2468" s="2" t="s">
        <v>7310</v>
      </c>
      <c r="J2468" s="2">
        <v>11.21</v>
      </c>
      <c r="K2468" s="2">
        <v>8.76</v>
      </c>
      <c r="L2468" s="2">
        <v>836</v>
      </c>
      <c r="M2468" s="2">
        <v>22</v>
      </c>
      <c r="N2468" s="2" t="s">
        <v>66</v>
      </c>
      <c r="O2468" s="2"/>
    </row>
    <row r="2469" spans="1:15">
      <c r="A2469" s="4" t="s">
        <v>278</v>
      </c>
      <c r="B2469" s="4"/>
      <c r="C2469" s="5">
        <v>44597</v>
      </c>
      <c r="D2469" s="4" t="s">
        <v>7311</v>
      </c>
      <c r="E2469" s="4" t="s">
        <v>17</v>
      </c>
      <c r="F2469" s="4" t="s">
        <v>7312</v>
      </c>
      <c r="G2469" s="4" t="s">
        <v>25</v>
      </c>
      <c r="H2469">
        <v>27</v>
      </c>
      <c r="I2469" s="4" t="s">
        <v>7313</v>
      </c>
      <c r="J2469" s="4">
        <v>7.79</v>
      </c>
      <c r="K2469" s="4">
        <v>4.53</v>
      </c>
      <c r="L2469" s="4">
        <v>551</v>
      </c>
      <c r="M2469" s="4">
        <v>9</v>
      </c>
      <c r="N2469" s="4" t="s">
        <v>43</v>
      </c>
      <c r="O2469" s="4"/>
    </row>
    <row r="2470" spans="1:15">
      <c r="A2470" s="2" t="s">
        <v>112</v>
      </c>
      <c r="B2470" s="2"/>
      <c r="C2470" s="3">
        <v>44597</v>
      </c>
      <c r="D2470" s="2" t="s">
        <v>7314</v>
      </c>
      <c r="E2470" s="2" t="s">
        <v>17</v>
      </c>
      <c r="F2470" s="2" t="s">
        <v>7315</v>
      </c>
      <c r="G2470" s="2" t="s">
        <v>19</v>
      </c>
      <c r="H2470">
        <v>52</v>
      </c>
      <c r="I2470" s="2" t="s">
        <v>7316</v>
      </c>
      <c r="J2470" s="2">
        <v>12.6</v>
      </c>
      <c r="K2470" s="2">
        <v>11.95</v>
      </c>
      <c r="L2470" s="2">
        <v>72</v>
      </c>
      <c r="M2470" s="2">
        <v>0</v>
      </c>
      <c r="N2470" s="2" t="s">
        <v>146</v>
      </c>
      <c r="O2470" s="2"/>
    </row>
    <row r="2471" spans="1:15" hidden="1">
      <c r="A2471" s="2" t="s">
        <v>153</v>
      </c>
      <c r="B2471" s="2"/>
      <c r="C2471" s="3">
        <v>44597</v>
      </c>
      <c r="D2471" s="2" t="s">
        <v>7317</v>
      </c>
      <c r="E2471" s="2" t="s">
        <v>17</v>
      </c>
      <c r="F2471" s="2"/>
      <c r="G2471" s="2" t="s">
        <v>1390</v>
      </c>
      <c r="H2471">
        <v>81</v>
      </c>
      <c r="I2471" s="2" t="s">
        <v>7318</v>
      </c>
      <c r="J2471" s="2">
        <v>13.97</v>
      </c>
      <c r="K2471" s="2">
        <v>11.85</v>
      </c>
      <c r="L2471" s="2">
        <v>116</v>
      </c>
      <c r="M2471" s="2">
        <v>3</v>
      </c>
      <c r="N2471" s="2" t="s">
        <v>108</v>
      </c>
      <c r="O2471" s="2"/>
    </row>
    <row r="2472" spans="1:15">
      <c r="A2472" s="2" t="s">
        <v>153</v>
      </c>
      <c r="B2472" s="2"/>
      <c r="C2472" s="3">
        <v>44597</v>
      </c>
      <c r="D2472" s="2" t="s">
        <v>7319</v>
      </c>
      <c r="E2472" s="2" t="s">
        <v>17</v>
      </c>
      <c r="F2472" s="2" t="s">
        <v>7320</v>
      </c>
      <c r="G2472" s="2" t="s">
        <v>25</v>
      </c>
      <c r="H2472">
        <v>24</v>
      </c>
      <c r="I2472" s="2" t="s">
        <v>7321</v>
      </c>
      <c r="J2472" s="2">
        <v>13.02</v>
      </c>
      <c r="K2472" s="2">
        <v>17.12</v>
      </c>
      <c r="L2472" s="2">
        <v>73</v>
      </c>
      <c r="M2472" s="2">
        <v>0</v>
      </c>
      <c r="N2472" s="2" t="s">
        <v>160</v>
      </c>
      <c r="O2472" s="2"/>
    </row>
    <row r="2473" spans="1:15">
      <c r="A2473" s="4" t="s">
        <v>268</v>
      </c>
      <c r="B2473" s="4"/>
      <c r="C2473" s="5">
        <v>44597</v>
      </c>
      <c r="D2473" s="4" t="s">
        <v>7322</v>
      </c>
      <c r="E2473" s="4" t="s">
        <v>17</v>
      </c>
      <c r="F2473" s="4" t="s">
        <v>7323</v>
      </c>
      <c r="G2473" s="4" t="s">
        <v>19</v>
      </c>
      <c r="H2473">
        <v>40</v>
      </c>
      <c r="I2473" s="4" t="s">
        <v>7324</v>
      </c>
      <c r="J2473" s="4">
        <v>11.86</v>
      </c>
      <c r="K2473" s="4">
        <v>9.3699999999999992</v>
      </c>
      <c r="L2473" s="4">
        <v>355</v>
      </c>
      <c r="M2473" s="4">
        <v>15</v>
      </c>
      <c r="N2473" s="4" t="s">
        <v>146</v>
      </c>
      <c r="O2473" s="4"/>
    </row>
    <row r="2474" spans="1:15">
      <c r="A2474" s="2" t="s">
        <v>268</v>
      </c>
      <c r="B2474" s="2"/>
      <c r="C2474" s="3">
        <v>44597</v>
      </c>
      <c r="D2474" s="2" t="s">
        <v>7325</v>
      </c>
      <c r="E2474" s="2" t="s">
        <v>17</v>
      </c>
      <c r="F2474" s="2" t="s">
        <v>7326</v>
      </c>
      <c r="G2474" s="2" t="s">
        <v>25</v>
      </c>
      <c r="H2474">
        <v>41</v>
      </c>
      <c r="I2474" s="2" t="s">
        <v>7327</v>
      </c>
      <c r="J2474" s="2">
        <v>15.47</v>
      </c>
      <c r="K2474" s="2">
        <v>12.76</v>
      </c>
      <c r="L2474" s="2">
        <v>252</v>
      </c>
      <c r="M2474" s="2">
        <v>1</v>
      </c>
      <c r="N2474" s="2" t="s">
        <v>32</v>
      </c>
      <c r="O2474" s="2"/>
    </row>
    <row r="2475" spans="1:15">
      <c r="A2475" s="4" t="s">
        <v>268</v>
      </c>
      <c r="B2475" s="4"/>
      <c r="C2475" s="5">
        <v>44597</v>
      </c>
      <c r="D2475" s="4" t="s">
        <v>7328</v>
      </c>
      <c r="E2475" s="4" t="s">
        <v>17</v>
      </c>
      <c r="F2475" s="4" t="s">
        <v>7329</v>
      </c>
      <c r="G2475" s="4" t="s">
        <v>25</v>
      </c>
      <c r="H2475">
        <v>39</v>
      </c>
      <c r="I2475" s="4" t="s">
        <v>7330</v>
      </c>
      <c r="J2475" s="4">
        <v>11.86</v>
      </c>
      <c r="K2475" s="4">
        <v>10.66</v>
      </c>
      <c r="L2475" s="4">
        <v>266</v>
      </c>
      <c r="M2475" s="4">
        <v>16</v>
      </c>
      <c r="N2475" s="4" t="s">
        <v>66</v>
      </c>
      <c r="O2475" s="4"/>
    </row>
    <row r="2476" spans="1:15">
      <c r="A2476" s="4" t="s">
        <v>268</v>
      </c>
      <c r="B2476" s="4"/>
      <c r="C2476" s="5">
        <v>44597</v>
      </c>
      <c r="D2476" s="4" t="s">
        <v>7337</v>
      </c>
      <c r="E2476" s="4" t="s">
        <v>17</v>
      </c>
      <c r="F2476" s="4" t="s">
        <v>7338</v>
      </c>
      <c r="G2476" s="4" t="s">
        <v>25</v>
      </c>
      <c r="H2476">
        <v>34</v>
      </c>
      <c r="I2476" s="4" t="s">
        <v>7339</v>
      </c>
      <c r="J2476" s="4">
        <v>13.02</v>
      </c>
      <c r="K2476" s="4">
        <v>10.82</v>
      </c>
      <c r="L2476" s="4">
        <v>240</v>
      </c>
      <c r="M2476" s="4">
        <v>0</v>
      </c>
      <c r="N2476" s="4" t="s">
        <v>21</v>
      </c>
      <c r="O2476" s="4"/>
    </row>
    <row r="2477" spans="1:15">
      <c r="A2477" s="2" t="s">
        <v>268</v>
      </c>
      <c r="B2477" s="2"/>
      <c r="C2477" s="3">
        <v>44597</v>
      </c>
      <c r="D2477" s="2" t="s">
        <v>7331</v>
      </c>
      <c r="E2477" s="2" t="s">
        <v>17</v>
      </c>
      <c r="F2477" s="2" t="s">
        <v>7332</v>
      </c>
      <c r="G2477" s="2" t="s">
        <v>19</v>
      </c>
      <c r="H2477">
        <v>56</v>
      </c>
      <c r="I2477" s="2" t="s">
        <v>7333</v>
      </c>
      <c r="J2477" s="2">
        <v>14.07</v>
      </c>
      <c r="K2477" s="2">
        <v>14.03</v>
      </c>
      <c r="L2477" s="2">
        <v>248</v>
      </c>
      <c r="M2477" s="2">
        <v>0</v>
      </c>
      <c r="N2477" s="2" t="s">
        <v>146</v>
      </c>
      <c r="O2477" s="2"/>
    </row>
    <row r="2478" spans="1:15">
      <c r="A2478" s="2" t="s">
        <v>268</v>
      </c>
      <c r="B2478" s="2"/>
      <c r="C2478" s="3">
        <v>44597</v>
      </c>
      <c r="D2478" s="2" t="s">
        <v>7334</v>
      </c>
      <c r="E2478" s="2" t="s">
        <v>17</v>
      </c>
      <c r="F2478" s="2" t="s">
        <v>7335</v>
      </c>
      <c r="G2478" s="2" t="s">
        <v>25</v>
      </c>
      <c r="H2478">
        <v>33</v>
      </c>
      <c r="I2478" s="2" t="s">
        <v>7336</v>
      </c>
      <c r="J2478" s="2">
        <v>8.84</v>
      </c>
      <c r="K2478" s="2">
        <v>8.3699999999999992</v>
      </c>
      <c r="L2478" s="2">
        <v>186</v>
      </c>
      <c r="M2478" s="2">
        <v>6</v>
      </c>
      <c r="N2478" s="2" t="s">
        <v>146</v>
      </c>
      <c r="O2478" s="2"/>
    </row>
    <row r="2479" spans="1:15">
      <c r="A2479" s="4" t="s">
        <v>268</v>
      </c>
      <c r="B2479" s="4"/>
      <c r="C2479" s="5">
        <v>44597</v>
      </c>
      <c r="D2479" s="4" t="s">
        <v>7340</v>
      </c>
      <c r="E2479" s="4" t="s">
        <v>17</v>
      </c>
      <c r="F2479" s="4" t="s">
        <v>7341</v>
      </c>
      <c r="G2479" s="4" t="s">
        <v>25</v>
      </c>
      <c r="H2479">
        <v>103</v>
      </c>
      <c r="I2479" s="4" t="s">
        <v>7342</v>
      </c>
      <c r="J2479" s="4">
        <v>13.35</v>
      </c>
      <c r="K2479" s="4">
        <v>11.58</v>
      </c>
      <c r="L2479" s="4">
        <v>308</v>
      </c>
      <c r="M2479" s="4">
        <v>10</v>
      </c>
      <c r="N2479" s="4" t="s">
        <v>108</v>
      </c>
      <c r="O2479" s="4"/>
    </row>
    <row r="2480" spans="1:15">
      <c r="A2480" s="4" t="s">
        <v>95</v>
      </c>
      <c r="B2480" s="4"/>
      <c r="C2480" s="5">
        <v>44597</v>
      </c>
      <c r="D2480" s="4" t="s">
        <v>7343</v>
      </c>
      <c r="E2480" s="4" t="s">
        <v>17</v>
      </c>
      <c r="F2480" s="4" t="s">
        <v>7344</v>
      </c>
      <c r="G2480" s="4" t="s">
        <v>25</v>
      </c>
      <c r="H2480">
        <v>0</v>
      </c>
      <c r="I2480" s="4" t="s">
        <v>7345</v>
      </c>
      <c r="J2480" s="4">
        <v>3.13</v>
      </c>
      <c r="K2480" s="4">
        <v>-15.59</v>
      </c>
      <c r="L2480" s="4">
        <v>2875</v>
      </c>
      <c r="M2480" s="4">
        <v>81</v>
      </c>
      <c r="N2480" s="4" t="s">
        <v>43</v>
      </c>
      <c r="O2480" s="4"/>
    </row>
    <row r="2481" spans="1:15">
      <c r="A2481" s="4" t="s">
        <v>33</v>
      </c>
      <c r="B2481" s="4"/>
      <c r="C2481" s="5">
        <v>44597</v>
      </c>
      <c r="D2481" s="4" t="s">
        <v>7346</v>
      </c>
      <c r="E2481" s="4" t="s">
        <v>17</v>
      </c>
      <c r="F2481" s="4" t="s">
        <v>7347</v>
      </c>
      <c r="G2481" s="4" t="s">
        <v>19</v>
      </c>
      <c r="H2481">
        <v>28</v>
      </c>
      <c r="I2481" s="4" t="s">
        <v>7348</v>
      </c>
      <c r="J2481" s="4">
        <v>11.86</v>
      </c>
      <c r="K2481" s="4">
        <v>13.34</v>
      </c>
      <c r="L2481" s="4">
        <v>107</v>
      </c>
      <c r="M2481" s="4">
        <v>1</v>
      </c>
      <c r="N2481" s="4" t="s">
        <v>21</v>
      </c>
      <c r="O2481" s="4"/>
    </row>
    <row r="2482" spans="1:15">
      <c r="A2482" s="2" t="s">
        <v>112</v>
      </c>
      <c r="B2482" s="2"/>
      <c r="C2482" s="3">
        <v>44597</v>
      </c>
      <c r="D2482" s="2" t="s">
        <v>7349</v>
      </c>
      <c r="E2482" s="2" t="s">
        <v>17</v>
      </c>
      <c r="F2482" s="2" t="s">
        <v>7350</v>
      </c>
      <c r="G2482" s="2" t="s">
        <v>19</v>
      </c>
      <c r="H2482">
        <v>49</v>
      </c>
      <c r="I2482" s="2" t="s">
        <v>7351</v>
      </c>
      <c r="J2482" s="2">
        <v>11.86</v>
      </c>
      <c r="K2482" s="2">
        <v>8.84</v>
      </c>
      <c r="L2482" s="2">
        <v>221</v>
      </c>
      <c r="M2482" s="2">
        <v>19</v>
      </c>
      <c r="N2482" s="2" t="s">
        <v>532</v>
      </c>
      <c r="O2482" s="2"/>
    </row>
    <row r="2483" spans="1:15">
      <c r="A2483" s="4" t="s">
        <v>278</v>
      </c>
      <c r="B2483" s="4"/>
      <c r="C2483" s="5">
        <v>44597</v>
      </c>
      <c r="D2483" s="4" t="s">
        <v>7352</v>
      </c>
      <c r="E2483" s="4" t="s">
        <v>17</v>
      </c>
      <c r="F2483" s="4" t="s">
        <v>7353</v>
      </c>
      <c r="G2483" s="4" t="s">
        <v>19</v>
      </c>
      <c r="H2483">
        <v>36</v>
      </c>
      <c r="I2483" s="4" t="s">
        <v>7354</v>
      </c>
      <c r="J2483" s="4">
        <v>3.13</v>
      </c>
      <c r="K2483" s="4">
        <v>3.33</v>
      </c>
      <c r="L2483" s="4">
        <v>273</v>
      </c>
      <c r="M2483" s="4">
        <v>1</v>
      </c>
      <c r="N2483" s="4" t="s">
        <v>77</v>
      </c>
      <c r="O2483" s="4"/>
    </row>
    <row r="2484" spans="1:15">
      <c r="A2484" s="4" t="s">
        <v>116</v>
      </c>
      <c r="B2484" s="4"/>
      <c r="C2484" s="5">
        <v>44597</v>
      </c>
      <c r="D2484" s="4" t="s">
        <v>7355</v>
      </c>
      <c r="E2484" s="4" t="s">
        <v>17</v>
      </c>
      <c r="F2484" s="4" t="s">
        <v>7356</v>
      </c>
      <c r="G2484" s="4" t="s">
        <v>19</v>
      </c>
      <c r="H2484">
        <v>67</v>
      </c>
      <c r="I2484" s="4" t="s">
        <v>7357</v>
      </c>
      <c r="J2484" s="4">
        <v>9.39</v>
      </c>
      <c r="K2484" s="4">
        <v>6.72</v>
      </c>
      <c r="L2484" s="4">
        <v>258</v>
      </c>
      <c r="M2484" s="4">
        <v>5</v>
      </c>
      <c r="N2484" s="4" t="s">
        <v>43</v>
      </c>
      <c r="O2484" s="4"/>
    </row>
    <row r="2485" spans="1:15">
      <c r="A2485" s="2" t="s">
        <v>22</v>
      </c>
      <c r="B2485" s="2"/>
      <c r="C2485" s="3">
        <v>44597</v>
      </c>
      <c r="D2485" s="2" t="s">
        <v>7358</v>
      </c>
      <c r="E2485" s="2" t="s">
        <v>17</v>
      </c>
      <c r="F2485" s="2" t="s">
        <v>7359</v>
      </c>
      <c r="G2485" s="2" t="s">
        <v>25</v>
      </c>
      <c r="H2485">
        <v>71</v>
      </c>
      <c r="I2485" s="2" t="s">
        <v>7360</v>
      </c>
      <c r="J2485" s="2">
        <v>16.22</v>
      </c>
      <c r="K2485" s="2">
        <v>14.27</v>
      </c>
      <c r="L2485" s="2">
        <v>88</v>
      </c>
      <c r="M2485" s="2">
        <v>0</v>
      </c>
      <c r="N2485" s="2" t="s">
        <v>66</v>
      </c>
      <c r="O2485" s="2"/>
    </row>
    <row r="2486" spans="1:15">
      <c r="A2486" s="4" t="s">
        <v>22</v>
      </c>
      <c r="B2486" s="4"/>
      <c r="C2486" s="5">
        <v>44597</v>
      </c>
      <c r="D2486" s="4" t="s">
        <v>7361</v>
      </c>
      <c r="E2486" s="4" t="s">
        <v>17</v>
      </c>
      <c r="F2486" s="4" t="s">
        <v>7362</v>
      </c>
      <c r="G2486" s="4" t="s">
        <v>25</v>
      </c>
      <c r="H2486">
        <v>56</v>
      </c>
      <c r="I2486" s="4" t="s">
        <v>7363</v>
      </c>
      <c r="J2486" s="4">
        <v>15.47</v>
      </c>
      <c r="K2486" s="4">
        <v>12.76</v>
      </c>
      <c r="L2486" s="4">
        <v>89</v>
      </c>
      <c r="M2486" s="4">
        <v>0</v>
      </c>
      <c r="N2486" s="4" t="s">
        <v>66</v>
      </c>
      <c r="O2486" s="4"/>
    </row>
    <row r="2487" spans="1:15">
      <c r="A2487" s="4" t="s">
        <v>161</v>
      </c>
      <c r="B2487" s="4"/>
      <c r="C2487" s="5">
        <v>44597</v>
      </c>
      <c r="D2487" s="4" t="s">
        <v>7364</v>
      </c>
      <c r="E2487" s="4" t="s">
        <v>17</v>
      </c>
      <c r="F2487" s="4" t="s">
        <v>7365</v>
      </c>
      <c r="G2487" s="4" t="s">
        <v>19</v>
      </c>
      <c r="H2487">
        <v>33</v>
      </c>
      <c r="I2487" s="4" t="s">
        <v>7366</v>
      </c>
      <c r="J2487" s="4">
        <v>11.86</v>
      </c>
      <c r="K2487" s="4">
        <v>10.87</v>
      </c>
      <c r="L2487" s="4">
        <v>553</v>
      </c>
      <c r="M2487" s="4">
        <v>0</v>
      </c>
      <c r="N2487" s="4" t="s">
        <v>66</v>
      </c>
      <c r="O2487" s="4"/>
    </row>
    <row r="2488" spans="1:15">
      <c r="A2488" s="2" t="s">
        <v>116</v>
      </c>
      <c r="B2488" s="2"/>
      <c r="C2488" s="3">
        <v>44597</v>
      </c>
      <c r="D2488" s="2" t="s">
        <v>7367</v>
      </c>
      <c r="E2488" s="2" t="s">
        <v>17</v>
      </c>
      <c r="F2488" s="2" t="s">
        <v>7368</v>
      </c>
      <c r="G2488" s="2" t="s">
        <v>19</v>
      </c>
      <c r="H2488">
        <v>36</v>
      </c>
      <c r="I2488" s="2" t="s">
        <v>7369</v>
      </c>
      <c r="J2488" s="2">
        <v>10.130000000000001</v>
      </c>
      <c r="K2488" s="2">
        <v>6.28</v>
      </c>
      <c r="L2488" s="2">
        <v>214</v>
      </c>
      <c r="M2488" s="2">
        <v>1</v>
      </c>
      <c r="N2488" s="2" t="s">
        <v>187</v>
      </c>
      <c r="O2488" s="2"/>
    </row>
    <row r="2489" spans="1:15">
      <c r="A2489" s="4" t="s">
        <v>56</v>
      </c>
      <c r="B2489" s="4"/>
      <c r="C2489" s="5">
        <v>44597</v>
      </c>
      <c r="D2489" s="4" t="s">
        <v>7370</v>
      </c>
      <c r="E2489" s="4" t="s">
        <v>17</v>
      </c>
      <c r="F2489" s="4" t="s">
        <v>7371</v>
      </c>
      <c r="G2489" s="4" t="s">
        <v>19</v>
      </c>
      <c r="H2489">
        <v>29</v>
      </c>
      <c r="I2489" s="4" t="s">
        <v>7372</v>
      </c>
      <c r="J2489" s="4">
        <v>15.9</v>
      </c>
      <c r="K2489" s="4">
        <v>18.55</v>
      </c>
      <c r="L2489" s="4">
        <v>269</v>
      </c>
      <c r="M2489" s="4">
        <v>1</v>
      </c>
      <c r="N2489" s="4" t="s">
        <v>66</v>
      </c>
      <c r="O2489" s="4"/>
    </row>
    <row r="2490" spans="1:15">
      <c r="A2490" s="2" t="s">
        <v>450</v>
      </c>
      <c r="B2490" s="2"/>
      <c r="C2490" s="3">
        <v>44597</v>
      </c>
      <c r="D2490" s="2" t="s">
        <v>7373</v>
      </c>
      <c r="E2490" s="2" t="s">
        <v>17</v>
      </c>
      <c r="F2490" s="2" t="s">
        <v>7374</v>
      </c>
      <c r="G2490" s="2" t="s">
        <v>25</v>
      </c>
      <c r="H2490">
        <v>87</v>
      </c>
      <c r="I2490" s="2" t="s">
        <v>7375</v>
      </c>
      <c r="J2490" s="2">
        <v>8.84</v>
      </c>
      <c r="K2490" s="2">
        <v>6.08</v>
      </c>
      <c r="L2490" s="2">
        <v>239</v>
      </c>
      <c r="M2490" s="2">
        <v>1</v>
      </c>
      <c r="N2490" s="2" t="s">
        <v>55</v>
      </c>
      <c r="O2490" s="2"/>
    </row>
    <row r="2491" spans="1:15">
      <c r="A2491" s="2" t="s">
        <v>95</v>
      </c>
      <c r="B2491" s="2"/>
      <c r="C2491" s="3">
        <v>44597</v>
      </c>
      <c r="D2491" s="2" t="s">
        <v>7376</v>
      </c>
      <c r="E2491" s="2" t="s">
        <v>17</v>
      </c>
      <c r="F2491" s="2" t="s">
        <v>7377</v>
      </c>
      <c r="G2491" s="2" t="s">
        <v>25</v>
      </c>
      <c r="H2491">
        <v>52</v>
      </c>
      <c r="I2491" s="2" t="s">
        <v>7378</v>
      </c>
      <c r="J2491" s="2">
        <v>17.88</v>
      </c>
      <c r="K2491" s="2">
        <v>14.77</v>
      </c>
      <c r="L2491" s="2">
        <v>881</v>
      </c>
      <c r="M2491" s="2">
        <v>21</v>
      </c>
      <c r="N2491" s="2" t="s">
        <v>160</v>
      </c>
      <c r="O2491" s="2"/>
    </row>
    <row r="2492" spans="1:15">
      <c r="A2492" s="2" t="s">
        <v>88</v>
      </c>
      <c r="B2492" s="2"/>
      <c r="C2492" s="3">
        <v>44597</v>
      </c>
      <c r="D2492" s="2" t="s">
        <v>7379</v>
      </c>
      <c r="E2492" s="2" t="s">
        <v>17</v>
      </c>
      <c r="F2492" s="2" t="s">
        <v>7380</v>
      </c>
      <c r="G2492" s="2" t="s">
        <v>25</v>
      </c>
      <c r="H2492">
        <v>17</v>
      </c>
      <c r="I2492" s="2" t="s">
        <v>7381</v>
      </c>
      <c r="J2492" s="2">
        <v>11.21</v>
      </c>
      <c r="K2492" s="2">
        <v>9.09</v>
      </c>
      <c r="L2492" s="2">
        <v>599</v>
      </c>
      <c r="M2492" s="2">
        <v>0</v>
      </c>
      <c r="N2492" s="2" t="s">
        <v>27</v>
      </c>
      <c r="O2492" s="2"/>
    </row>
    <row r="2493" spans="1:15">
      <c r="A2493" s="2" t="s">
        <v>434</v>
      </c>
      <c r="B2493" s="2"/>
      <c r="C2493" s="3">
        <v>44597</v>
      </c>
      <c r="D2493" s="2" t="s">
        <v>7382</v>
      </c>
      <c r="E2493" s="2" t="s">
        <v>17</v>
      </c>
      <c r="F2493" s="2" t="s">
        <v>7383</v>
      </c>
      <c r="G2493" s="2" t="s">
        <v>19</v>
      </c>
      <c r="H2493">
        <v>47</v>
      </c>
      <c r="I2493" s="2" t="s">
        <v>7384</v>
      </c>
      <c r="J2493" s="2">
        <v>11.7</v>
      </c>
      <c r="K2493" s="2">
        <v>8.58</v>
      </c>
      <c r="L2493" s="2">
        <v>267</v>
      </c>
      <c r="M2493" s="2">
        <v>3</v>
      </c>
      <c r="N2493" s="2" t="s">
        <v>146</v>
      </c>
      <c r="O2493" s="2"/>
    </row>
    <row r="2494" spans="1:15">
      <c r="A2494" s="4" t="s">
        <v>298</v>
      </c>
      <c r="B2494" s="4"/>
      <c r="C2494" s="5">
        <v>44597</v>
      </c>
      <c r="D2494" s="4" t="s">
        <v>7385</v>
      </c>
      <c r="E2494" s="4" t="s">
        <v>17</v>
      </c>
      <c r="F2494" s="4" t="s">
        <v>7386</v>
      </c>
      <c r="G2494" s="4" t="s">
        <v>19</v>
      </c>
      <c r="H2494">
        <v>168</v>
      </c>
      <c r="I2494" s="4" t="s">
        <v>7387</v>
      </c>
      <c r="J2494" s="4">
        <v>13.02</v>
      </c>
      <c r="K2494" s="4">
        <v>11.01</v>
      </c>
      <c r="L2494" s="4">
        <v>287</v>
      </c>
      <c r="M2494" s="4">
        <v>5</v>
      </c>
      <c r="N2494" s="4" t="s">
        <v>576</v>
      </c>
      <c r="O2494" s="4"/>
    </row>
    <row r="2495" spans="1:15">
      <c r="A2495" s="4" t="s">
        <v>278</v>
      </c>
      <c r="B2495" s="4"/>
      <c r="C2495" s="5">
        <v>44597</v>
      </c>
      <c r="D2495" s="4" t="s">
        <v>7388</v>
      </c>
      <c r="E2495" s="4" t="s">
        <v>17</v>
      </c>
      <c r="F2495" s="4" t="s">
        <v>7389</v>
      </c>
      <c r="G2495" s="4" t="s">
        <v>19</v>
      </c>
      <c r="H2495">
        <v>32</v>
      </c>
      <c r="I2495" s="4" t="s">
        <v>7390</v>
      </c>
      <c r="J2495" s="4">
        <v>8.84</v>
      </c>
      <c r="K2495" s="4">
        <v>7.38</v>
      </c>
      <c r="L2495" s="4">
        <v>283</v>
      </c>
      <c r="M2495" s="4">
        <v>3</v>
      </c>
      <c r="N2495" s="4" t="s">
        <v>66</v>
      </c>
      <c r="O2495" s="4"/>
    </row>
    <row r="2496" spans="1:15">
      <c r="A2496" s="4" t="s">
        <v>278</v>
      </c>
      <c r="B2496" s="4"/>
      <c r="C2496" s="5">
        <v>44597</v>
      </c>
      <c r="D2496" s="4" t="s">
        <v>7391</v>
      </c>
      <c r="E2496" s="4" t="s">
        <v>17</v>
      </c>
      <c r="F2496" s="4" t="s">
        <v>7392</v>
      </c>
      <c r="G2496" s="4" t="s">
        <v>25</v>
      </c>
      <c r="H2496">
        <v>33</v>
      </c>
      <c r="I2496" s="4" t="s">
        <v>7393</v>
      </c>
      <c r="J2496" s="4">
        <v>13.02</v>
      </c>
      <c r="K2496" s="4">
        <v>10.51</v>
      </c>
      <c r="L2496" s="4">
        <v>605</v>
      </c>
      <c r="M2496" s="4">
        <v>9</v>
      </c>
      <c r="N2496" s="4" t="s">
        <v>21</v>
      </c>
      <c r="O2496" s="4"/>
    </row>
    <row r="2497" spans="1:15">
      <c r="A2497" s="2" t="s">
        <v>388</v>
      </c>
      <c r="B2497" s="2"/>
      <c r="C2497" s="3">
        <v>44597</v>
      </c>
      <c r="D2497" s="2" t="s">
        <v>7394</v>
      </c>
      <c r="E2497" s="2" t="s">
        <v>17</v>
      </c>
      <c r="F2497" s="2" t="s">
        <v>7395</v>
      </c>
      <c r="G2497" s="2" t="s">
        <v>19</v>
      </c>
      <c r="H2497">
        <v>53</v>
      </c>
      <c r="I2497" s="2" t="s">
        <v>7396</v>
      </c>
      <c r="J2497" s="2">
        <v>17.12</v>
      </c>
      <c r="K2497" s="2">
        <v>14.56</v>
      </c>
      <c r="L2497" s="2">
        <v>556</v>
      </c>
      <c r="M2497" s="2">
        <v>10</v>
      </c>
      <c r="N2497" s="2" t="s">
        <v>27</v>
      </c>
      <c r="O2497" s="2"/>
    </row>
    <row r="2498" spans="1:15">
      <c r="A2498" s="2" t="s">
        <v>67</v>
      </c>
      <c r="B2498" s="2"/>
      <c r="C2498" s="3">
        <v>44597</v>
      </c>
      <c r="D2498" s="2" t="s">
        <v>7397</v>
      </c>
      <c r="E2498" s="2" t="s">
        <v>17</v>
      </c>
      <c r="F2498" s="2" t="s">
        <v>7398</v>
      </c>
      <c r="G2498" s="2" t="s">
        <v>19</v>
      </c>
      <c r="H2498">
        <v>31</v>
      </c>
      <c r="I2498" s="2" t="s">
        <v>7399</v>
      </c>
      <c r="J2498" s="2">
        <v>8.84</v>
      </c>
      <c r="K2498" s="2">
        <v>4.05</v>
      </c>
      <c r="L2498" s="2">
        <v>332</v>
      </c>
      <c r="M2498" s="2">
        <v>2</v>
      </c>
      <c r="N2498" s="2" t="s">
        <v>77</v>
      </c>
      <c r="O2498" s="2"/>
    </row>
    <row r="2499" spans="1:15">
      <c r="A2499" s="2" t="s">
        <v>116</v>
      </c>
      <c r="B2499" s="2"/>
      <c r="C2499" s="3">
        <v>44597</v>
      </c>
      <c r="D2499" s="2" t="s">
        <v>7400</v>
      </c>
      <c r="E2499" s="2" t="s">
        <v>17</v>
      </c>
      <c r="F2499" s="2" t="s">
        <v>7401</v>
      </c>
      <c r="G2499" s="2" t="s">
        <v>25</v>
      </c>
      <c r="H2499">
        <v>81</v>
      </c>
      <c r="I2499" s="2" t="s">
        <v>7402</v>
      </c>
      <c r="J2499" s="2">
        <v>15.38</v>
      </c>
      <c r="K2499" s="2">
        <v>14.04</v>
      </c>
      <c r="L2499" s="2">
        <v>166</v>
      </c>
      <c r="M2499" s="2">
        <v>1</v>
      </c>
      <c r="N2499" s="2" t="s">
        <v>47</v>
      </c>
      <c r="O2499" s="2"/>
    </row>
    <row r="2500" spans="1:15">
      <c r="A2500" s="2" t="s">
        <v>298</v>
      </c>
      <c r="B2500" s="2"/>
      <c r="C2500" s="3">
        <v>44597</v>
      </c>
      <c r="D2500" s="2" t="s">
        <v>7403</v>
      </c>
      <c r="E2500" s="2" t="s">
        <v>17</v>
      </c>
      <c r="F2500" s="2" t="s">
        <v>7404</v>
      </c>
      <c r="G2500" s="2" t="s">
        <v>19</v>
      </c>
      <c r="H2500">
        <v>162</v>
      </c>
      <c r="I2500" s="2" t="s">
        <v>7405</v>
      </c>
      <c r="J2500" s="2">
        <v>14.23</v>
      </c>
      <c r="K2500" s="2">
        <v>12.12</v>
      </c>
      <c r="L2500" s="2">
        <v>364</v>
      </c>
      <c r="M2500" s="2">
        <v>11</v>
      </c>
      <c r="N2500" s="2" t="s">
        <v>47</v>
      </c>
      <c r="O2500" s="2"/>
    </row>
    <row r="2501" spans="1:15">
      <c r="A2501" s="4" t="s">
        <v>88</v>
      </c>
      <c r="B2501" s="4"/>
      <c r="C2501" s="5">
        <v>44597</v>
      </c>
      <c r="D2501" s="4" t="s">
        <v>7406</v>
      </c>
      <c r="E2501" s="4" t="s">
        <v>17</v>
      </c>
      <c r="F2501" s="4" t="s">
        <v>7407</v>
      </c>
      <c r="G2501" s="4" t="s">
        <v>19</v>
      </c>
      <c r="H2501">
        <v>55</v>
      </c>
      <c r="I2501" s="4" t="s">
        <v>7408</v>
      </c>
      <c r="J2501" s="4">
        <v>14.55</v>
      </c>
      <c r="K2501" s="4">
        <v>13.23</v>
      </c>
      <c r="L2501" s="4">
        <v>1342</v>
      </c>
      <c r="M2501" s="4">
        <v>15</v>
      </c>
      <c r="N2501" s="4" t="s">
        <v>32</v>
      </c>
      <c r="O2501" s="4"/>
    </row>
    <row r="2502" spans="1:15">
      <c r="A2502" s="4" t="s">
        <v>434</v>
      </c>
      <c r="B2502" s="4"/>
      <c r="C2502" s="5">
        <v>44597</v>
      </c>
      <c r="D2502" s="4" t="s">
        <v>7409</v>
      </c>
      <c r="E2502" s="4" t="s">
        <v>17</v>
      </c>
      <c r="F2502" s="4" t="s">
        <v>7410</v>
      </c>
      <c r="G2502" s="4" t="s">
        <v>19</v>
      </c>
      <c r="H2502">
        <v>10</v>
      </c>
      <c r="I2502" s="4" t="s">
        <v>7411</v>
      </c>
      <c r="J2502" s="4">
        <v>8.84</v>
      </c>
      <c r="K2502" s="4">
        <v>5.24</v>
      </c>
      <c r="L2502" s="4">
        <v>94</v>
      </c>
      <c r="M2502" s="4">
        <v>0</v>
      </c>
      <c r="N2502" s="4" t="s">
        <v>21</v>
      </c>
      <c r="O2502" s="4"/>
    </row>
    <row r="2503" spans="1:15">
      <c r="A2503" s="2" t="s">
        <v>88</v>
      </c>
      <c r="B2503" s="2"/>
      <c r="C2503" s="3">
        <v>44597</v>
      </c>
      <c r="D2503" s="2" t="s">
        <v>7412</v>
      </c>
      <c r="E2503" s="2" t="s">
        <v>17</v>
      </c>
      <c r="F2503" s="2" t="s">
        <v>7413</v>
      </c>
      <c r="G2503" s="2" t="s">
        <v>19</v>
      </c>
      <c r="H2503">
        <v>31</v>
      </c>
      <c r="I2503" s="2" t="s">
        <v>7414</v>
      </c>
      <c r="J2503" s="2">
        <v>13.02</v>
      </c>
      <c r="K2503" s="2">
        <v>11.01</v>
      </c>
      <c r="L2503" s="2">
        <v>146</v>
      </c>
      <c r="M2503" s="2">
        <v>1</v>
      </c>
      <c r="N2503" s="2" t="s">
        <v>66</v>
      </c>
      <c r="O2503" s="2"/>
    </row>
    <row r="2504" spans="1:15">
      <c r="A2504" s="2" t="s">
        <v>434</v>
      </c>
      <c r="B2504" s="2"/>
      <c r="C2504" s="3">
        <v>44597</v>
      </c>
      <c r="D2504" s="2" t="s">
        <v>7415</v>
      </c>
      <c r="E2504" s="2" t="s">
        <v>17</v>
      </c>
      <c r="F2504" s="2" t="s">
        <v>7416</v>
      </c>
      <c r="G2504" s="2" t="s">
        <v>25</v>
      </c>
      <c r="H2504">
        <v>7</v>
      </c>
      <c r="I2504" s="2" t="s">
        <v>7417</v>
      </c>
      <c r="J2504" s="2">
        <v>11.21</v>
      </c>
      <c r="K2504" s="2">
        <v>12.43</v>
      </c>
      <c r="L2504" s="2">
        <v>145</v>
      </c>
      <c r="M2504" s="2">
        <v>3</v>
      </c>
      <c r="N2504" s="2" t="s">
        <v>66</v>
      </c>
      <c r="O2504" s="2"/>
    </row>
    <row r="2505" spans="1:15">
      <c r="A2505" s="4" t="s">
        <v>278</v>
      </c>
      <c r="B2505" s="4"/>
      <c r="C2505" s="5">
        <v>44597</v>
      </c>
      <c r="D2505" s="4" t="s">
        <v>7418</v>
      </c>
      <c r="E2505" s="4" t="s">
        <v>17</v>
      </c>
      <c r="F2505" s="4" t="s">
        <v>7419</v>
      </c>
      <c r="G2505" s="4" t="s">
        <v>19</v>
      </c>
      <c r="H2505">
        <v>16</v>
      </c>
      <c r="I2505" s="4" t="s">
        <v>7420</v>
      </c>
      <c r="J2505" s="4">
        <v>8.84</v>
      </c>
      <c r="K2505" s="4">
        <v>7.44</v>
      </c>
      <c r="L2505" s="4">
        <v>610</v>
      </c>
      <c r="M2505" s="4">
        <v>7</v>
      </c>
      <c r="N2505" s="4" t="s">
        <v>108</v>
      </c>
      <c r="O2505" s="4"/>
    </row>
    <row r="2506" spans="1:15">
      <c r="A2506" s="4" t="s">
        <v>88</v>
      </c>
      <c r="B2506" s="4"/>
      <c r="C2506" s="5">
        <v>44597</v>
      </c>
      <c r="D2506" s="4" t="s">
        <v>7421</v>
      </c>
      <c r="E2506" s="4" t="s">
        <v>17</v>
      </c>
      <c r="F2506" s="4" t="s">
        <v>7422</v>
      </c>
      <c r="G2506" s="4" t="s">
        <v>25</v>
      </c>
      <c r="H2506">
        <v>33</v>
      </c>
      <c r="I2506" s="4" t="s">
        <v>7423</v>
      </c>
      <c r="J2506" s="4">
        <v>9.73</v>
      </c>
      <c r="K2506" s="4">
        <v>8.01</v>
      </c>
      <c r="L2506" s="4">
        <v>270</v>
      </c>
      <c r="M2506" s="4">
        <v>2</v>
      </c>
      <c r="N2506" s="4" t="s">
        <v>146</v>
      </c>
      <c r="O2506" s="4"/>
    </row>
    <row r="2507" spans="1:15">
      <c r="A2507" s="2" t="s">
        <v>88</v>
      </c>
      <c r="B2507" s="2"/>
      <c r="C2507" s="3">
        <v>44597</v>
      </c>
      <c r="D2507" s="2" t="s">
        <v>7424</v>
      </c>
      <c r="E2507" s="2" t="s">
        <v>17</v>
      </c>
      <c r="F2507" s="2" t="s">
        <v>7425</v>
      </c>
      <c r="G2507" s="2" t="s">
        <v>25</v>
      </c>
      <c r="H2507">
        <v>28</v>
      </c>
      <c r="I2507" s="2" t="s">
        <v>7426</v>
      </c>
      <c r="J2507" s="2">
        <v>10.5</v>
      </c>
      <c r="K2507" s="2">
        <v>9.9600000000000009</v>
      </c>
      <c r="L2507" s="2">
        <v>506</v>
      </c>
      <c r="M2507" s="2">
        <v>3</v>
      </c>
      <c r="N2507" s="2" t="s">
        <v>146</v>
      </c>
      <c r="O2507" s="2"/>
    </row>
    <row r="2508" spans="1:15">
      <c r="A2508" s="2" t="s">
        <v>88</v>
      </c>
      <c r="B2508" s="2"/>
      <c r="C2508" s="3">
        <v>44597</v>
      </c>
      <c r="D2508" s="2" t="s">
        <v>7427</v>
      </c>
      <c r="E2508" s="2" t="s">
        <v>17</v>
      </c>
      <c r="F2508" s="2" t="s">
        <v>7428</v>
      </c>
      <c r="G2508" s="2" t="s">
        <v>25</v>
      </c>
      <c r="H2508">
        <v>30</v>
      </c>
      <c r="I2508" s="2" t="s">
        <v>7429</v>
      </c>
      <c r="J2508" s="2">
        <v>9.73</v>
      </c>
      <c r="K2508" s="2">
        <v>7.58</v>
      </c>
      <c r="L2508" s="2">
        <v>577</v>
      </c>
      <c r="M2508" s="2">
        <v>5</v>
      </c>
      <c r="N2508" s="2" t="s">
        <v>146</v>
      </c>
      <c r="O2508" s="2"/>
    </row>
    <row r="2509" spans="1:15">
      <c r="A2509" s="4" t="s">
        <v>88</v>
      </c>
      <c r="B2509" s="4"/>
      <c r="C2509" s="5">
        <v>44597</v>
      </c>
      <c r="D2509" s="4" t="s">
        <v>7430</v>
      </c>
      <c r="E2509" s="4" t="s">
        <v>17</v>
      </c>
      <c r="F2509" s="4" t="s">
        <v>7431</v>
      </c>
      <c r="G2509" s="4" t="s">
        <v>25</v>
      </c>
      <c r="H2509">
        <v>30</v>
      </c>
      <c r="I2509" s="4" t="s">
        <v>7432</v>
      </c>
      <c r="J2509" s="4">
        <v>9.73</v>
      </c>
      <c r="K2509" s="4">
        <v>7.19</v>
      </c>
      <c r="L2509" s="4">
        <v>471</v>
      </c>
      <c r="M2509" s="4">
        <v>12</v>
      </c>
      <c r="N2509" s="4" t="s">
        <v>146</v>
      </c>
      <c r="O2509" s="4"/>
    </row>
    <row r="2510" spans="1:15">
      <c r="A2510" s="2" t="s">
        <v>28</v>
      </c>
      <c r="B2510" s="2"/>
      <c r="C2510" s="3">
        <v>44597</v>
      </c>
      <c r="D2510" s="2" t="s">
        <v>7433</v>
      </c>
      <c r="E2510" s="2" t="s">
        <v>17</v>
      </c>
      <c r="F2510" s="2" t="s">
        <v>7434</v>
      </c>
      <c r="G2510" s="2" t="s">
        <v>19</v>
      </c>
      <c r="H2510">
        <v>38</v>
      </c>
      <c r="I2510" s="2" t="s">
        <v>7435</v>
      </c>
      <c r="J2510" s="2">
        <v>14.55</v>
      </c>
      <c r="K2510" s="2">
        <v>15.43</v>
      </c>
      <c r="L2510" s="2">
        <v>189</v>
      </c>
      <c r="M2510" s="2">
        <v>1</v>
      </c>
      <c r="N2510" s="2" t="s">
        <v>32</v>
      </c>
      <c r="O2510" s="2"/>
    </row>
    <row r="2511" spans="1:15">
      <c r="A2511" s="2" t="s">
        <v>268</v>
      </c>
      <c r="B2511" s="2"/>
      <c r="C2511" s="3">
        <v>44597</v>
      </c>
      <c r="D2511" s="2" t="s">
        <v>7436</v>
      </c>
      <c r="E2511" s="2" t="s">
        <v>17</v>
      </c>
      <c r="F2511" s="2" t="s">
        <v>7437</v>
      </c>
      <c r="G2511" s="2" t="s">
        <v>25</v>
      </c>
      <c r="H2511">
        <v>102</v>
      </c>
      <c r="I2511" s="2" t="s">
        <v>7438</v>
      </c>
      <c r="J2511" s="2">
        <v>12.69</v>
      </c>
      <c r="K2511" s="2">
        <v>10.99</v>
      </c>
      <c r="L2511" s="2">
        <v>277</v>
      </c>
      <c r="M2511" s="2">
        <v>3</v>
      </c>
      <c r="N2511" s="2" t="s">
        <v>108</v>
      </c>
      <c r="O2511" s="2"/>
    </row>
    <row r="2512" spans="1:15">
      <c r="A2512" s="4" t="s">
        <v>15</v>
      </c>
      <c r="B2512" s="4"/>
      <c r="C2512" s="5">
        <v>44597</v>
      </c>
      <c r="D2512" s="4" t="s">
        <v>7439</v>
      </c>
      <c r="E2512" s="4" t="s">
        <v>17</v>
      </c>
      <c r="F2512" s="4" t="s">
        <v>7440</v>
      </c>
      <c r="G2512" s="4" t="s">
        <v>19</v>
      </c>
      <c r="H2512">
        <v>174</v>
      </c>
      <c r="I2512" s="4" t="s">
        <v>7441</v>
      </c>
      <c r="J2512" s="4">
        <v>11.21</v>
      </c>
      <c r="K2512" s="4">
        <v>9.1999999999999993</v>
      </c>
      <c r="L2512" s="4">
        <v>61</v>
      </c>
      <c r="M2512" s="4">
        <v>0</v>
      </c>
      <c r="N2512" s="4" t="s">
        <v>77</v>
      </c>
      <c r="O2512" s="4"/>
    </row>
    <row r="2513" spans="1:15">
      <c r="A2513" s="2" t="s">
        <v>88</v>
      </c>
      <c r="B2513" s="2"/>
      <c r="C2513" s="3">
        <v>44597</v>
      </c>
      <c r="D2513" s="2" t="s">
        <v>7442</v>
      </c>
      <c r="E2513" s="2" t="s">
        <v>17</v>
      </c>
      <c r="F2513" s="2" t="s">
        <v>7443</v>
      </c>
      <c r="G2513" s="2" t="s">
        <v>25</v>
      </c>
      <c r="H2513">
        <v>93</v>
      </c>
      <c r="I2513" s="2" t="s">
        <v>7444</v>
      </c>
      <c r="J2513" s="2">
        <v>13.97</v>
      </c>
      <c r="K2513" s="2">
        <v>12.22</v>
      </c>
      <c r="L2513" s="2">
        <v>357</v>
      </c>
      <c r="M2513" s="2">
        <v>1</v>
      </c>
      <c r="N2513" s="2" t="s">
        <v>66</v>
      </c>
      <c r="O2513" s="2"/>
    </row>
    <row r="2514" spans="1:15">
      <c r="A2514" s="2" t="s">
        <v>88</v>
      </c>
      <c r="B2514" s="2"/>
      <c r="C2514" s="3">
        <v>44597</v>
      </c>
      <c r="D2514" s="2" t="s">
        <v>7445</v>
      </c>
      <c r="E2514" s="2" t="s">
        <v>17</v>
      </c>
      <c r="F2514" s="2" t="s">
        <v>7446</v>
      </c>
      <c r="G2514" s="2" t="s">
        <v>25</v>
      </c>
      <c r="H2514">
        <v>70</v>
      </c>
      <c r="I2514" s="2" t="s">
        <v>7447</v>
      </c>
      <c r="J2514" s="2">
        <v>13.02</v>
      </c>
      <c r="K2514" s="2">
        <v>10.119999999999999</v>
      </c>
      <c r="L2514" s="2">
        <v>112</v>
      </c>
      <c r="M2514" s="2">
        <v>0</v>
      </c>
      <c r="N2514" s="2" t="s">
        <v>77</v>
      </c>
      <c r="O2514" s="2"/>
    </row>
    <row r="2515" spans="1:15">
      <c r="A2515" s="4" t="s">
        <v>88</v>
      </c>
      <c r="B2515" s="4"/>
      <c r="C2515" s="5">
        <v>44597</v>
      </c>
      <c r="D2515" s="4" t="s">
        <v>7448</v>
      </c>
      <c r="E2515" s="4" t="s">
        <v>17</v>
      </c>
      <c r="F2515" s="4" t="s">
        <v>7449</v>
      </c>
      <c r="G2515" s="4" t="s">
        <v>19</v>
      </c>
      <c r="H2515">
        <v>33</v>
      </c>
      <c r="I2515" s="4" t="s">
        <v>7450</v>
      </c>
      <c r="J2515" s="4">
        <v>9.52</v>
      </c>
      <c r="K2515" s="4">
        <v>5.51</v>
      </c>
      <c r="L2515" s="4">
        <v>185</v>
      </c>
      <c r="M2515" s="4">
        <v>2</v>
      </c>
      <c r="N2515" s="4" t="s">
        <v>66</v>
      </c>
      <c r="O2515" s="4"/>
    </row>
    <row r="2516" spans="1:15">
      <c r="A2516" s="2" t="s">
        <v>88</v>
      </c>
      <c r="B2516" s="2"/>
      <c r="C2516" s="3">
        <v>44597</v>
      </c>
      <c r="D2516" s="2" t="s">
        <v>7451</v>
      </c>
      <c r="E2516" s="2" t="s">
        <v>17</v>
      </c>
      <c r="F2516" s="2" t="s">
        <v>7452</v>
      </c>
      <c r="G2516" s="2" t="s">
        <v>25</v>
      </c>
      <c r="H2516">
        <v>88</v>
      </c>
      <c r="I2516" s="2" t="s">
        <v>7453</v>
      </c>
      <c r="J2516" s="2">
        <v>12.79</v>
      </c>
      <c r="K2516" s="2">
        <v>9.69</v>
      </c>
      <c r="L2516" s="2">
        <v>190</v>
      </c>
      <c r="M2516" s="2">
        <v>1</v>
      </c>
      <c r="N2516" s="2" t="s">
        <v>146</v>
      </c>
      <c r="O2516" s="2"/>
    </row>
    <row r="2517" spans="1:15">
      <c r="A2517" s="2" t="s">
        <v>388</v>
      </c>
      <c r="B2517" s="2"/>
      <c r="C2517" s="3">
        <v>44597</v>
      </c>
      <c r="D2517" s="2" t="s">
        <v>7454</v>
      </c>
      <c r="E2517" s="2" t="s">
        <v>17</v>
      </c>
      <c r="F2517" s="2" t="s">
        <v>7455</v>
      </c>
      <c r="G2517" s="2" t="s">
        <v>19</v>
      </c>
      <c r="H2517">
        <v>48</v>
      </c>
      <c r="I2517" s="2" t="s">
        <v>7456</v>
      </c>
      <c r="J2517" s="2">
        <v>19.78</v>
      </c>
      <c r="K2517" s="2">
        <v>24</v>
      </c>
      <c r="L2517" s="2">
        <v>37</v>
      </c>
      <c r="M2517" s="2">
        <v>0</v>
      </c>
      <c r="N2517" s="2" t="s">
        <v>187</v>
      </c>
      <c r="O2517" s="2"/>
    </row>
    <row r="2518" spans="1:15">
      <c r="A2518" s="2" t="s">
        <v>388</v>
      </c>
      <c r="B2518" s="2"/>
      <c r="C2518" s="3">
        <v>44597</v>
      </c>
      <c r="D2518" s="2" t="s">
        <v>7457</v>
      </c>
      <c r="E2518" s="2" t="s">
        <v>17</v>
      </c>
      <c r="F2518" s="2" t="s">
        <v>7458</v>
      </c>
      <c r="G2518" s="2" t="s">
        <v>19</v>
      </c>
      <c r="H2518">
        <v>181</v>
      </c>
      <c r="I2518" s="2" t="s">
        <v>7459</v>
      </c>
      <c r="J2518" s="2">
        <v>20.2</v>
      </c>
      <c r="K2518" s="2">
        <v>23.22</v>
      </c>
      <c r="L2518" s="2">
        <v>41</v>
      </c>
      <c r="M2518" s="2">
        <v>0</v>
      </c>
      <c r="N2518" s="2" t="s">
        <v>378</v>
      </c>
      <c r="O2518" s="2"/>
    </row>
    <row r="2519" spans="1:15">
      <c r="A2519" s="2" t="s">
        <v>95</v>
      </c>
      <c r="B2519" s="2"/>
      <c r="C2519" s="3">
        <v>44597</v>
      </c>
      <c r="D2519" s="2" t="s">
        <v>7460</v>
      </c>
      <c r="E2519" s="2" t="s">
        <v>17</v>
      </c>
      <c r="F2519" s="2" t="s">
        <v>7461</v>
      </c>
      <c r="G2519" s="2" t="s">
        <v>19</v>
      </c>
      <c r="H2519">
        <v>97</v>
      </c>
      <c r="I2519" s="2" t="s">
        <v>7462</v>
      </c>
      <c r="J2519" s="2">
        <v>18.64</v>
      </c>
      <c r="K2519" s="2">
        <v>20.61</v>
      </c>
      <c r="L2519" s="2">
        <v>81</v>
      </c>
      <c r="M2519" s="2">
        <v>0</v>
      </c>
      <c r="N2519" s="2" t="s">
        <v>576</v>
      </c>
      <c r="O2519" s="2"/>
    </row>
    <row r="2520" spans="1:15">
      <c r="A2520" s="2" t="s">
        <v>95</v>
      </c>
      <c r="B2520" s="2"/>
      <c r="C2520" s="3">
        <v>44597</v>
      </c>
      <c r="D2520" s="2" t="s">
        <v>7463</v>
      </c>
      <c r="E2520" s="2" t="s">
        <v>17</v>
      </c>
      <c r="F2520" s="2" t="s">
        <v>7464</v>
      </c>
      <c r="G2520" s="2" t="s">
        <v>19</v>
      </c>
      <c r="H2520">
        <v>90</v>
      </c>
      <c r="I2520" s="2" t="s">
        <v>7465</v>
      </c>
      <c r="J2520" s="2">
        <v>19.03</v>
      </c>
      <c r="K2520" s="2">
        <v>21.71</v>
      </c>
      <c r="L2520" s="2">
        <v>99</v>
      </c>
      <c r="M2520" s="2">
        <v>0</v>
      </c>
      <c r="N2520" s="2" t="s">
        <v>108</v>
      </c>
      <c r="O2520" s="2"/>
    </row>
    <row r="2521" spans="1:15">
      <c r="A2521" s="4" t="s">
        <v>15</v>
      </c>
      <c r="B2521" s="4"/>
      <c r="C2521" s="5">
        <v>44597</v>
      </c>
      <c r="D2521" s="4" t="s">
        <v>7466</v>
      </c>
      <c r="E2521" s="4" t="s">
        <v>17</v>
      </c>
      <c r="F2521" s="4" t="s">
        <v>7467</v>
      </c>
      <c r="G2521" s="4" t="s">
        <v>19</v>
      </c>
      <c r="H2521">
        <v>92</v>
      </c>
      <c r="I2521" s="4" t="s">
        <v>7468</v>
      </c>
      <c r="J2521" s="4">
        <v>25.07</v>
      </c>
      <c r="K2521" s="4">
        <v>25.45</v>
      </c>
      <c r="L2521" s="4">
        <v>10</v>
      </c>
      <c r="M2521" s="4">
        <v>0</v>
      </c>
      <c r="N2521" s="4" t="s">
        <v>32</v>
      </c>
      <c r="O2521" s="4"/>
    </row>
    <row r="2522" spans="1:15" hidden="1">
      <c r="A2522" s="2" t="s">
        <v>183</v>
      </c>
      <c r="B2522" s="2"/>
      <c r="C2522" s="3">
        <v>44597</v>
      </c>
      <c r="D2522" s="2" t="s">
        <v>7469</v>
      </c>
      <c r="E2522" s="2" t="s">
        <v>17</v>
      </c>
      <c r="F2522" s="2"/>
      <c r="G2522" s="2" t="s">
        <v>90</v>
      </c>
      <c r="H2522">
        <v>15</v>
      </c>
      <c r="I2522" s="2" t="s">
        <v>7470</v>
      </c>
      <c r="J2522" s="2">
        <v>15.9</v>
      </c>
      <c r="K2522" s="2">
        <v>18.579999999999998</v>
      </c>
      <c r="L2522" s="2">
        <v>71</v>
      </c>
      <c r="M2522" s="2">
        <v>0</v>
      </c>
      <c r="N2522" s="2" t="s">
        <v>146</v>
      </c>
      <c r="O2522" s="2"/>
    </row>
    <row r="2523" spans="1:15" hidden="1">
      <c r="A2523" s="4" t="s">
        <v>183</v>
      </c>
      <c r="B2523" s="4"/>
      <c r="C2523" s="5">
        <v>44597</v>
      </c>
      <c r="D2523" s="4" t="s">
        <v>7471</v>
      </c>
      <c r="E2523" s="4" t="s">
        <v>17</v>
      </c>
      <c r="F2523" s="4"/>
      <c r="G2523" s="4" t="s">
        <v>90</v>
      </c>
      <c r="H2523">
        <v>33</v>
      </c>
      <c r="I2523" s="4" t="s">
        <v>7472</v>
      </c>
      <c r="J2523" s="4">
        <v>13.82</v>
      </c>
      <c r="K2523" s="4">
        <v>14.45</v>
      </c>
      <c r="L2523" s="4">
        <v>45</v>
      </c>
      <c r="M2523" s="4">
        <v>0</v>
      </c>
      <c r="N2523" s="4" t="s">
        <v>146</v>
      </c>
      <c r="O2523" s="4"/>
    </row>
    <row r="2524" spans="1:15" hidden="1">
      <c r="A2524" s="2" t="s">
        <v>183</v>
      </c>
      <c r="B2524" s="2"/>
      <c r="C2524" s="3">
        <v>44597</v>
      </c>
      <c r="D2524" s="2" t="s">
        <v>7473</v>
      </c>
      <c r="E2524" s="2" t="s">
        <v>17</v>
      </c>
      <c r="F2524" s="2"/>
      <c r="G2524" s="2" t="s">
        <v>1186</v>
      </c>
      <c r="H2524">
        <v>6</v>
      </c>
      <c r="I2524" s="2" t="s">
        <v>7474</v>
      </c>
      <c r="J2524" s="2">
        <v>11.21</v>
      </c>
      <c r="K2524" s="2">
        <v>16.25</v>
      </c>
      <c r="L2524" s="2">
        <v>772</v>
      </c>
      <c r="M2524" s="2">
        <v>460</v>
      </c>
      <c r="N2524" s="2" t="s">
        <v>146</v>
      </c>
      <c r="O2524" s="2"/>
    </row>
    <row r="2525" spans="1:15">
      <c r="A2525" s="2" t="s">
        <v>183</v>
      </c>
      <c r="B2525" s="2"/>
      <c r="C2525" s="3">
        <v>44597</v>
      </c>
      <c r="D2525" s="2" t="s">
        <v>7475</v>
      </c>
      <c r="E2525" s="2" t="s">
        <v>17</v>
      </c>
      <c r="F2525" s="2" t="s">
        <v>7476</v>
      </c>
      <c r="G2525" s="2" t="s">
        <v>25</v>
      </c>
      <c r="H2525">
        <v>72</v>
      </c>
      <c r="I2525" s="2" t="s">
        <v>7477</v>
      </c>
      <c r="J2525" s="2">
        <v>24.5</v>
      </c>
      <c r="K2525" s="2">
        <v>31.99</v>
      </c>
      <c r="L2525" s="2">
        <v>571</v>
      </c>
      <c r="M2525" s="2">
        <v>2</v>
      </c>
      <c r="N2525" s="2" t="s">
        <v>160</v>
      </c>
      <c r="O2525" s="2"/>
    </row>
    <row r="2526" spans="1:15">
      <c r="A2526" s="4" t="s">
        <v>294</v>
      </c>
      <c r="B2526" s="4"/>
      <c r="C2526" s="5">
        <v>44597</v>
      </c>
      <c r="D2526" s="4" t="s">
        <v>7478</v>
      </c>
      <c r="E2526" s="4" t="s">
        <v>17</v>
      </c>
      <c r="F2526" s="4" t="s">
        <v>7479</v>
      </c>
      <c r="G2526" s="4" t="s">
        <v>19</v>
      </c>
      <c r="H2526">
        <v>97</v>
      </c>
      <c r="I2526" s="4" t="s">
        <v>7480</v>
      </c>
      <c r="J2526" s="4">
        <v>10.69</v>
      </c>
      <c r="K2526" s="4">
        <v>8.9700000000000006</v>
      </c>
      <c r="L2526" s="4">
        <v>171</v>
      </c>
      <c r="M2526" s="4">
        <v>29</v>
      </c>
      <c r="N2526" s="4" t="s">
        <v>32</v>
      </c>
      <c r="O2526" s="4"/>
    </row>
    <row r="2527" spans="1:15">
      <c r="A2527" s="4" t="s">
        <v>388</v>
      </c>
      <c r="B2527" s="4"/>
      <c r="C2527" s="5">
        <v>44597</v>
      </c>
      <c r="D2527" s="4" t="s">
        <v>7481</v>
      </c>
      <c r="E2527" s="4" t="s">
        <v>17</v>
      </c>
      <c r="F2527" s="4" t="s">
        <v>7482</v>
      </c>
      <c r="G2527" s="4" t="s">
        <v>25</v>
      </c>
      <c r="H2527">
        <v>122</v>
      </c>
      <c r="I2527" s="4" t="s">
        <v>7483</v>
      </c>
      <c r="J2527" s="4">
        <v>11.02</v>
      </c>
      <c r="K2527" s="4">
        <v>8.85</v>
      </c>
      <c r="L2527" s="4">
        <v>170</v>
      </c>
      <c r="M2527" s="4">
        <v>3</v>
      </c>
      <c r="N2527" s="4" t="s">
        <v>108</v>
      </c>
      <c r="O2527" s="4"/>
    </row>
    <row r="2528" spans="1:15" hidden="1">
      <c r="A2528" s="4" t="s">
        <v>88</v>
      </c>
      <c r="B2528" s="4"/>
      <c r="C2528" s="5">
        <v>44597</v>
      </c>
      <c r="D2528" s="4" t="s">
        <v>7484</v>
      </c>
      <c r="E2528" s="4" t="s">
        <v>17</v>
      </c>
      <c r="F2528" s="4"/>
      <c r="G2528" s="4" t="s">
        <v>1186</v>
      </c>
      <c r="H2528">
        <v>42</v>
      </c>
      <c r="I2528" s="4" t="s">
        <v>7485</v>
      </c>
      <c r="J2528" s="4">
        <v>13.02</v>
      </c>
      <c r="K2528" s="4">
        <v>11.7</v>
      </c>
      <c r="L2528" s="4">
        <v>63</v>
      </c>
      <c r="M2528" s="4">
        <v>0</v>
      </c>
      <c r="N2528" s="4" t="s">
        <v>108</v>
      </c>
      <c r="O2528" s="4"/>
    </row>
    <row r="2529" spans="1:15">
      <c r="A2529" s="4" t="s">
        <v>33</v>
      </c>
      <c r="B2529" s="4"/>
      <c r="C2529" s="5">
        <v>44597</v>
      </c>
      <c r="D2529" s="4" t="s">
        <v>7486</v>
      </c>
      <c r="E2529" s="4" t="s">
        <v>17</v>
      </c>
      <c r="F2529" s="4" t="s">
        <v>7487</v>
      </c>
      <c r="G2529" s="4" t="s">
        <v>19</v>
      </c>
      <c r="H2529">
        <v>34</v>
      </c>
      <c r="I2529" s="4" t="s">
        <v>7488</v>
      </c>
      <c r="J2529" s="4">
        <v>15.9</v>
      </c>
      <c r="K2529" s="4">
        <v>16.059999999999999</v>
      </c>
      <c r="L2529" s="4">
        <v>57</v>
      </c>
      <c r="M2529" s="4">
        <v>0</v>
      </c>
      <c r="N2529" s="4" t="s">
        <v>47</v>
      </c>
      <c r="O2529" s="4"/>
    </row>
    <row r="2530" spans="1:15">
      <c r="A2530" s="4" t="s">
        <v>116</v>
      </c>
      <c r="B2530" s="4"/>
      <c r="C2530" s="5">
        <v>44597</v>
      </c>
      <c r="D2530" s="4" t="s">
        <v>7489</v>
      </c>
      <c r="E2530" s="4" t="s">
        <v>17</v>
      </c>
      <c r="F2530" s="4" t="s">
        <v>7490</v>
      </c>
      <c r="G2530" s="4" t="s">
        <v>25</v>
      </c>
      <c r="H2530">
        <v>27</v>
      </c>
      <c r="I2530" s="4" t="s">
        <v>7491</v>
      </c>
      <c r="J2530" s="4">
        <v>13.82</v>
      </c>
      <c r="K2530" s="4">
        <v>11.09</v>
      </c>
      <c r="L2530" s="4">
        <v>164</v>
      </c>
      <c r="M2530" s="4">
        <v>0</v>
      </c>
      <c r="N2530" s="4" t="s">
        <v>473</v>
      </c>
      <c r="O2530" s="4"/>
    </row>
    <row r="2531" spans="1:15">
      <c r="A2531" s="4" t="s">
        <v>268</v>
      </c>
      <c r="B2531" s="4"/>
      <c r="C2531" s="5">
        <v>44597</v>
      </c>
      <c r="D2531" s="4" t="s">
        <v>7492</v>
      </c>
      <c r="E2531" s="4" t="s">
        <v>17</v>
      </c>
      <c r="F2531" s="4" t="s">
        <v>7493</v>
      </c>
      <c r="G2531" s="4" t="s">
        <v>25</v>
      </c>
      <c r="H2531">
        <v>30</v>
      </c>
      <c r="I2531" s="4" t="s">
        <v>7494</v>
      </c>
      <c r="J2531" s="4">
        <v>12.16</v>
      </c>
      <c r="K2531" s="4">
        <v>8.75</v>
      </c>
      <c r="L2531" s="4">
        <v>611</v>
      </c>
      <c r="M2531" s="4">
        <v>9</v>
      </c>
      <c r="N2531" s="4" t="s">
        <v>160</v>
      </c>
      <c r="O2531" s="4"/>
    </row>
    <row r="2532" spans="1:15">
      <c r="A2532" s="4" t="s">
        <v>22</v>
      </c>
      <c r="B2532" s="4"/>
      <c r="C2532" s="5">
        <v>44597</v>
      </c>
      <c r="D2532" s="4" t="s">
        <v>7495</v>
      </c>
      <c r="E2532" s="4" t="s">
        <v>17</v>
      </c>
      <c r="F2532" s="4" t="s">
        <v>7496</v>
      </c>
      <c r="G2532" s="4" t="s">
        <v>19</v>
      </c>
      <c r="H2532">
        <v>0</v>
      </c>
      <c r="I2532" s="4" t="s">
        <v>7497</v>
      </c>
      <c r="J2532" s="4">
        <v>3.13</v>
      </c>
      <c r="K2532" s="4">
        <v>-15.59</v>
      </c>
      <c r="L2532" s="4">
        <v>228</v>
      </c>
      <c r="M2532" s="4">
        <v>0</v>
      </c>
      <c r="N2532" s="4" t="s">
        <v>32</v>
      </c>
      <c r="O2532" s="4"/>
    </row>
    <row r="2533" spans="1:15">
      <c r="A2533" s="2" t="s">
        <v>183</v>
      </c>
      <c r="B2533" s="2"/>
      <c r="C2533" s="3">
        <v>44597</v>
      </c>
      <c r="D2533" s="2" t="s">
        <v>7498</v>
      </c>
      <c r="E2533" s="2" t="s">
        <v>17</v>
      </c>
      <c r="F2533" s="2" t="s">
        <v>7499</v>
      </c>
      <c r="G2533" s="2" t="s">
        <v>19</v>
      </c>
      <c r="H2533">
        <v>63</v>
      </c>
      <c r="I2533" s="2" t="s">
        <v>7500</v>
      </c>
      <c r="J2533" s="2">
        <v>13.82</v>
      </c>
      <c r="K2533" s="2">
        <v>10.41</v>
      </c>
      <c r="L2533" s="2">
        <v>2658</v>
      </c>
      <c r="M2533" s="2">
        <v>28</v>
      </c>
      <c r="N2533" s="2" t="s">
        <v>84</v>
      </c>
      <c r="O2533" s="2"/>
    </row>
    <row r="2534" spans="1:15">
      <c r="A2534" s="2" t="s">
        <v>298</v>
      </c>
      <c r="B2534" s="2"/>
      <c r="C2534" s="3">
        <v>44597</v>
      </c>
      <c r="D2534" s="2" t="s">
        <v>7501</v>
      </c>
      <c r="E2534" s="2" t="s">
        <v>17</v>
      </c>
      <c r="F2534" s="2" t="s">
        <v>7502</v>
      </c>
      <c r="G2534" s="2" t="s">
        <v>19</v>
      </c>
      <c r="H2534">
        <v>100</v>
      </c>
      <c r="I2534" s="2" t="s">
        <v>7503</v>
      </c>
      <c r="J2534" s="2">
        <v>15.15</v>
      </c>
      <c r="K2534" s="2">
        <v>14.05</v>
      </c>
      <c r="L2534" s="2">
        <v>356</v>
      </c>
      <c r="M2534" s="2">
        <v>9</v>
      </c>
      <c r="N2534" s="2" t="s">
        <v>160</v>
      </c>
      <c r="O2534" s="2"/>
    </row>
    <row r="2535" spans="1:15">
      <c r="A2535" s="4" t="s">
        <v>153</v>
      </c>
      <c r="B2535" s="4"/>
      <c r="C2535" s="5">
        <v>44597</v>
      </c>
      <c r="D2535" s="4" t="s">
        <v>7504</v>
      </c>
      <c r="E2535" s="4" t="s">
        <v>17</v>
      </c>
      <c r="F2535" s="4" t="s">
        <v>7505</v>
      </c>
      <c r="G2535" s="4" t="s">
        <v>19</v>
      </c>
      <c r="H2535">
        <v>67</v>
      </c>
      <c r="I2535" s="4" t="s">
        <v>7506</v>
      </c>
      <c r="J2535" s="4">
        <v>9.89</v>
      </c>
      <c r="K2535" s="4">
        <v>7.78</v>
      </c>
      <c r="L2535" s="4">
        <v>163</v>
      </c>
      <c r="M2535" s="4">
        <v>1</v>
      </c>
      <c r="N2535" s="4" t="s">
        <v>43</v>
      </c>
      <c r="O2535" s="4"/>
    </row>
    <row r="2536" spans="1:15">
      <c r="A2536" s="4" t="s">
        <v>294</v>
      </c>
      <c r="B2536" s="4"/>
      <c r="C2536" s="5">
        <v>44597</v>
      </c>
      <c r="D2536" s="4" t="s">
        <v>7507</v>
      </c>
      <c r="E2536" s="4" t="s">
        <v>17</v>
      </c>
      <c r="F2536" s="4" t="s">
        <v>7508</v>
      </c>
      <c r="G2536" s="4" t="s">
        <v>19</v>
      </c>
      <c r="H2536">
        <v>93</v>
      </c>
      <c r="I2536" s="4" t="s">
        <v>7509</v>
      </c>
      <c r="J2536" s="4">
        <v>11.49</v>
      </c>
      <c r="K2536" s="4">
        <v>10.78</v>
      </c>
      <c r="L2536" s="4">
        <v>1021</v>
      </c>
      <c r="M2536" s="4">
        <v>22</v>
      </c>
      <c r="N2536" s="4" t="s">
        <v>108</v>
      </c>
      <c r="O2536" s="4"/>
    </row>
    <row r="2537" spans="1:15">
      <c r="A2537" s="4" t="s">
        <v>294</v>
      </c>
      <c r="B2537" s="4"/>
      <c r="C2537" s="5">
        <v>44597</v>
      </c>
      <c r="D2537" s="4" t="s">
        <v>7510</v>
      </c>
      <c r="E2537" s="4" t="s">
        <v>17</v>
      </c>
      <c r="F2537" s="4" t="s">
        <v>7511</v>
      </c>
      <c r="G2537" s="4" t="s">
        <v>19</v>
      </c>
      <c r="H2537">
        <v>64</v>
      </c>
      <c r="I2537" s="4" t="s">
        <v>7512</v>
      </c>
      <c r="J2537" s="4">
        <v>12.16</v>
      </c>
      <c r="K2537" s="4">
        <v>12.72</v>
      </c>
      <c r="L2537" s="4">
        <v>245</v>
      </c>
      <c r="M2537" s="4">
        <v>1</v>
      </c>
      <c r="N2537" s="4" t="s">
        <v>32</v>
      </c>
      <c r="O2537" s="4"/>
    </row>
    <row r="2538" spans="1:15" hidden="1">
      <c r="A2538" s="2" t="s">
        <v>33</v>
      </c>
      <c r="B2538" s="2"/>
      <c r="C2538" s="3">
        <v>44597</v>
      </c>
      <c r="D2538" s="2" t="s">
        <v>7513</v>
      </c>
      <c r="E2538" s="2" t="s">
        <v>17</v>
      </c>
      <c r="F2538" s="2"/>
      <c r="G2538" s="2" t="s">
        <v>90</v>
      </c>
      <c r="H2538">
        <v>32</v>
      </c>
      <c r="I2538" s="2" t="s">
        <v>7514</v>
      </c>
      <c r="J2538" s="2">
        <v>9.73</v>
      </c>
      <c r="K2538" s="2">
        <v>8.48</v>
      </c>
      <c r="L2538" s="2">
        <v>418</v>
      </c>
      <c r="M2538" s="2">
        <v>8</v>
      </c>
      <c r="N2538" s="2" t="s">
        <v>77</v>
      </c>
      <c r="O2538" s="2"/>
    </row>
    <row r="2539" spans="1:15">
      <c r="A2539" s="4" t="s">
        <v>242</v>
      </c>
      <c r="B2539" s="4"/>
      <c r="C2539" s="5">
        <v>44597</v>
      </c>
      <c r="D2539" s="4" t="s">
        <v>7515</v>
      </c>
      <c r="E2539" s="4" t="s">
        <v>17</v>
      </c>
      <c r="F2539" s="4" t="s">
        <v>7516</v>
      </c>
      <c r="G2539" s="4" t="s">
        <v>19</v>
      </c>
      <c r="H2539">
        <v>18</v>
      </c>
      <c r="I2539" s="4" t="s">
        <v>7517</v>
      </c>
      <c r="J2539" s="4">
        <v>10.130000000000001</v>
      </c>
      <c r="K2539" s="4">
        <v>6.28</v>
      </c>
      <c r="L2539" s="4">
        <v>1092</v>
      </c>
      <c r="M2539" s="4">
        <v>4</v>
      </c>
      <c r="N2539" s="4" t="s">
        <v>27</v>
      </c>
      <c r="O2539" s="4"/>
    </row>
    <row r="2540" spans="1:15" hidden="1">
      <c r="A2540" s="2" t="s">
        <v>183</v>
      </c>
      <c r="B2540" s="2"/>
      <c r="C2540" s="3">
        <v>44597</v>
      </c>
      <c r="D2540" s="2" t="s">
        <v>7518</v>
      </c>
      <c r="E2540" s="2" t="s">
        <v>17</v>
      </c>
      <c r="F2540" s="2"/>
      <c r="G2540" s="2" t="s">
        <v>90</v>
      </c>
      <c r="H2540">
        <v>35</v>
      </c>
      <c r="I2540" s="2" t="s">
        <v>7519</v>
      </c>
      <c r="J2540" s="2">
        <v>11.21</v>
      </c>
      <c r="K2540" s="2">
        <v>11.09</v>
      </c>
      <c r="L2540" s="2">
        <v>695</v>
      </c>
      <c r="M2540" s="2">
        <v>11</v>
      </c>
      <c r="N2540" s="2" t="s">
        <v>32</v>
      </c>
      <c r="O2540" s="2"/>
    </row>
    <row r="2541" spans="1:15">
      <c r="A2541" s="2" t="s">
        <v>294</v>
      </c>
      <c r="B2541" s="2"/>
      <c r="C2541" s="3">
        <v>44597</v>
      </c>
      <c r="D2541" s="2" t="s">
        <v>7520</v>
      </c>
      <c r="E2541" s="2" t="s">
        <v>17</v>
      </c>
      <c r="F2541" s="2" t="s">
        <v>7521</v>
      </c>
      <c r="G2541" s="2" t="s">
        <v>19</v>
      </c>
      <c r="H2541">
        <v>69</v>
      </c>
      <c r="I2541" s="2" t="s">
        <v>7522</v>
      </c>
      <c r="J2541" s="2">
        <v>11.98</v>
      </c>
      <c r="K2541" s="2">
        <v>12.37</v>
      </c>
      <c r="L2541" s="2">
        <v>261</v>
      </c>
      <c r="M2541" s="2">
        <v>6</v>
      </c>
      <c r="N2541" s="2" t="s">
        <v>32</v>
      </c>
      <c r="O2541" s="2"/>
    </row>
    <row r="2542" spans="1:15">
      <c r="A2542" s="4" t="s">
        <v>161</v>
      </c>
      <c r="B2542" s="4"/>
      <c r="C2542" s="5">
        <v>44597</v>
      </c>
      <c r="D2542" s="4" t="s">
        <v>7523</v>
      </c>
      <c r="E2542" s="4" t="s">
        <v>17</v>
      </c>
      <c r="F2542" s="4" t="s">
        <v>7524</v>
      </c>
      <c r="G2542" s="4" t="s">
        <v>25</v>
      </c>
      <c r="H2542">
        <v>12</v>
      </c>
      <c r="I2542" s="4" t="s">
        <v>7525</v>
      </c>
      <c r="J2542" s="4">
        <v>8.84</v>
      </c>
      <c r="K2542" s="4">
        <v>13.5</v>
      </c>
      <c r="L2542" s="4">
        <v>811</v>
      </c>
      <c r="M2542" s="4">
        <v>1</v>
      </c>
      <c r="N2542" s="4" t="s">
        <v>21</v>
      </c>
      <c r="O2542" s="4"/>
    </row>
    <row r="2543" spans="1:15" hidden="1">
      <c r="A2543" s="4" t="s">
        <v>33</v>
      </c>
      <c r="B2543" s="4"/>
      <c r="C2543" s="5">
        <v>44597</v>
      </c>
      <c r="D2543" s="4" t="s">
        <v>7526</v>
      </c>
      <c r="E2543" s="4" t="s">
        <v>17</v>
      </c>
      <c r="F2543" s="4"/>
      <c r="G2543" s="4" t="s">
        <v>90</v>
      </c>
      <c r="H2543">
        <v>29</v>
      </c>
      <c r="I2543" s="4" t="s">
        <v>7527</v>
      </c>
      <c r="J2543" s="4">
        <v>12.46</v>
      </c>
      <c r="K2543" s="4">
        <v>11.78</v>
      </c>
      <c r="L2543" s="4">
        <v>240</v>
      </c>
      <c r="M2543" s="4">
        <v>10</v>
      </c>
      <c r="N2543" s="4" t="s">
        <v>66</v>
      </c>
      <c r="O2543" s="4"/>
    </row>
    <row r="2544" spans="1:15">
      <c r="A2544" s="2" t="s">
        <v>268</v>
      </c>
      <c r="B2544" s="2"/>
      <c r="C2544" s="3">
        <v>44597</v>
      </c>
      <c r="D2544" s="2" t="s">
        <v>7528</v>
      </c>
      <c r="E2544" s="2" t="s">
        <v>17</v>
      </c>
      <c r="F2544" s="2" t="s">
        <v>7529</v>
      </c>
      <c r="G2544" s="2" t="s">
        <v>19</v>
      </c>
      <c r="H2544">
        <v>16</v>
      </c>
      <c r="I2544" s="2" t="s">
        <v>7530</v>
      </c>
      <c r="J2544" s="2">
        <v>8.84</v>
      </c>
      <c r="K2544" s="2">
        <v>6.71</v>
      </c>
      <c r="L2544" s="2">
        <v>2076</v>
      </c>
      <c r="M2544" s="2">
        <v>17</v>
      </c>
      <c r="N2544" s="2" t="s">
        <v>27</v>
      </c>
      <c r="O2544" s="2"/>
    </row>
    <row r="2545" spans="1:15">
      <c r="A2545" s="4" t="s">
        <v>183</v>
      </c>
      <c r="B2545" s="4"/>
      <c r="C2545" s="5">
        <v>44597</v>
      </c>
      <c r="D2545" s="4" t="s">
        <v>7531</v>
      </c>
      <c r="E2545" s="4" t="s">
        <v>17</v>
      </c>
      <c r="F2545" s="4" t="s">
        <v>7532</v>
      </c>
      <c r="G2545" s="4" t="s">
        <v>25</v>
      </c>
      <c r="H2545">
        <v>86</v>
      </c>
      <c r="I2545" s="4" t="s">
        <v>7533</v>
      </c>
      <c r="J2545" s="4">
        <v>14.55</v>
      </c>
      <c r="K2545" s="4">
        <v>12</v>
      </c>
      <c r="L2545" s="4">
        <v>967</v>
      </c>
      <c r="M2545" s="4">
        <v>1</v>
      </c>
      <c r="N2545" s="4" t="s">
        <v>47</v>
      </c>
      <c r="O2545" s="4"/>
    </row>
    <row r="2546" spans="1:15">
      <c r="A2546" s="4" t="s">
        <v>33</v>
      </c>
      <c r="B2546" s="4"/>
      <c r="C2546" s="5">
        <v>44597</v>
      </c>
      <c r="D2546" s="4" t="s">
        <v>7534</v>
      </c>
      <c r="E2546" s="4" t="s">
        <v>17</v>
      </c>
      <c r="F2546" s="4" t="s">
        <v>7535</v>
      </c>
      <c r="G2546" s="4" t="s">
        <v>19</v>
      </c>
      <c r="H2546">
        <v>19</v>
      </c>
      <c r="I2546" s="4" t="s">
        <v>7536</v>
      </c>
      <c r="J2546" s="4">
        <v>11.21</v>
      </c>
      <c r="K2546" s="4">
        <v>9.85</v>
      </c>
      <c r="L2546" s="4">
        <v>633</v>
      </c>
      <c r="M2546" s="4">
        <v>9</v>
      </c>
      <c r="N2546" s="4" t="s">
        <v>77</v>
      </c>
      <c r="O2546" s="4"/>
    </row>
    <row r="2547" spans="1:15">
      <c r="A2547" s="2" t="s">
        <v>67</v>
      </c>
      <c r="B2547" s="2"/>
      <c r="C2547" s="3">
        <v>44597</v>
      </c>
      <c r="D2547" s="2" t="s">
        <v>7537</v>
      </c>
      <c r="E2547" s="2" t="s">
        <v>17</v>
      </c>
      <c r="F2547" s="2" t="s">
        <v>7538</v>
      </c>
      <c r="G2547" s="2" t="s">
        <v>19</v>
      </c>
      <c r="H2547">
        <v>36</v>
      </c>
      <c r="I2547" s="2" t="s">
        <v>7539</v>
      </c>
      <c r="J2547" s="2">
        <v>13.82</v>
      </c>
      <c r="K2547" s="2">
        <v>10.77</v>
      </c>
      <c r="L2547" s="2">
        <v>428</v>
      </c>
      <c r="M2547" s="2">
        <v>15</v>
      </c>
      <c r="N2547" s="2" t="s">
        <v>43</v>
      </c>
      <c r="O2547" s="2"/>
    </row>
    <row r="2548" spans="1:15">
      <c r="A2548" s="2" t="s">
        <v>48</v>
      </c>
      <c r="B2548" s="2"/>
      <c r="C2548" s="3">
        <v>44597</v>
      </c>
      <c r="D2548" s="2" t="s">
        <v>7540</v>
      </c>
      <c r="E2548" s="2" t="s">
        <v>17</v>
      </c>
      <c r="F2548" s="2" t="s">
        <v>7541</v>
      </c>
      <c r="G2548" s="2" t="s">
        <v>19</v>
      </c>
      <c r="H2548">
        <v>0</v>
      </c>
      <c r="I2548" s="2" t="s">
        <v>7542</v>
      </c>
      <c r="J2548" s="2">
        <v>3.13</v>
      </c>
      <c r="K2548" s="2">
        <v>-15.59</v>
      </c>
      <c r="L2548" s="2">
        <v>817</v>
      </c>
      <c r="M2548" s="2">
        <v>7</v>
      </c>
      <c r="N2548" s="2" t="s">
        <v>532</v>
      </c>
      <c r="O2548" s="2"/>
    </row>
    <row r="2549" spans="1:15">
      <c r="A2549" s="4" t="s">
        <v>434</v>
      </c>
      <c r="B2549" s="4"/>
      <c r="C2549" s="5">
        <v>44597</v>
      </c>
      <c r="D2549" s="4" t="s">
        <v>7543</v>
      </c>
      <c r="E2549" s="4" t="s">
        <v>17</v>
      </c>
      <c r="F2549" s="4" t="s">
        <v>7544</v>
      </c>
      <c r="G2549" s="4" t="s">
        <v>19</v>
      </c>
      <c r="H2549">
        <v>39</v>
      </c>
      <c r="I2549" s="4" t="s">
        <v>7545</v>
      </c>
      <c r="J2549" s="4">
        <v>12.16</v>
      </c>
      <c r="K2549" s="4">
        <v>9.39</v>
      </c>
      <c r="L2549" s="4">
        <v>204</v>
      </c>
      <c r="M2549" s="4">
        <v>0</v>
      </c>
      <c r="N2549" s="4" t="s">
        <v>55</v>
      </c>
      <c r="O2549" s="4"/>
    </row>
    <row r="2550" spans="1:15">
      <c r="A2550" s="4" t="s">
        <v>95</v>
      </c>
      <c r="B2550" s="4"/>
      <c r="C2550" s="5">
        <v>44597</v>
      </c>
      <c r="D2550" s="4" t="s">
        <v>7546</v>
      </c>
      <c r="E2550" s="4" t="s">
        <v>17</v>
      </c>
      <c r="F2550" s="4" t="s">
        <v>7547</v>
      </c>
      <c r="G2550" s="4" t="s">
        <v>19</v>
      </c>
      <c r="H2550">
        <v>43</v>
      </c>
      <c r="I2550" s="4" t="s">
        <v>7548</v>
      </c>
      <c r="J2550" s="4">
        <v>12.6</v>
      </c>
      <c r="K2550" s="4">
        <v>8.36</v>
      </c>
      <c r="L2550" s="4">
        <v>277</v>
      </c>
      <c r="M2550" s="4">
        <v>3</v>
      </c>
      <c r="N2550" s="4" t="s">
        <v>77</v>
      </c>
      <c r="O2550" s="4"/>
    </row>
    <row r="2551" spans="1:15">
      <c r="A2551" s="4" t="s">
        <v>88</v>
      </c>
      <c r="B2551" s="4"/>
      <c r="C2551" s="5">
        <v>44597</v>
      </c>
      <c r="D2551" s="4" t="s">
        <v>7549</v>
      </c>
      <c r="E2551" s="4" t="s">
        <v>17</v>
      </c>
      <c r="F2551" s="4" t="s">
        <v>7550</v>
      </c>
      <c r="G2551" s="4" t="s">
        <v>19</v>
      </c>
      <c r="H2551">
        <v>36</v>
      </c>
      <c r="I2551" s="4" t="s">
        <v>7551</v>
      </c>
      <c r="J2551" s="4">
        <v>9.73</v>
      </c>
      <c r="K2551" s="4">
        <v>9.74</v>
      </c>
      <c r="L2551" s="4">
        <v>504</v>
      </c>
      <c r="M2551" s="4">
        <v>131</v>
      </c>
      <c r="N2551" s="4" t="s">
        <v>55</v>
      </c>
      <c r="O2551" s="4"/>
    </row>
    <row r="2552" spans="1:15">
      <c r="A2552" s="4" t="s">
        <v>116</v>
      </c>
      <c r="B2552" s="4"/>
      <c r="C2552" s="5">
        <v>44597</v>
      </c>
      <c r="D2552" s="4" t="s">
        <v>7552</v>
      </c>
      <c r="E2552" s="4" t="s">
        <v>17</v>
      </c>
      <c r="F2552" s="4" t="s">
        <v>7553</v>
      </c>
      <c r="G2552" s="4" t="s">
        <v>19</v>
      </c>
      <c r="H2552">
        <v>56</v>
      </c>
      <c r="I2552" s="4" t="s">
        <v>7554</v>
      </c>
      <c r="J2552" s="4">
        <v>13.43</v>
      </c>
      <c r="K2552" s="4">
        <v>10.31</v>
      </c>
      <c r="L2552" s="4">
        <v>382</v>
      </c>
      <c r="M2552" s="4">
        <v>2</v>
      </c>
      <c r="N2552" s="4" t="s">
        <v>21</v>
      </c>
      <c r="O2552" s="4"/>
    </row>
    <row r="2553" spans="1:15">
      <c r="A2553" s="2" t="s">
        <v>278</v>
      </c>
      <c r="B2553" s="2"/>
      <c r="C2553" s="3">
        <v>44597</v>
      </c>
      <c r="D2553" s="2" t="s">
        <v>7555</v>
      </c>
      <c r="E2553" s="2" t="s">
        <v>17</v>
      </c>
      <c r="F2553" s="2" t="s">
        <v>7556</v>
      </c>
      <c r="G2553" s="2" t="s">
        <v>19</v>
      </c>
      <c r="H2553">
        <v>25</v>
      </c>
      <c r="I2553" s="2" t="s">
        <v>7557</v>
      </c>
      <c r="J2553" s="2">
        <v>8.84</v>
      </c>
      <c r="K2553" s="2">
        <v>5.33</v>
      </c>
      <c r="L2553" s="2">
        <v>1734</v>
      </c>
      <c r="M2553" s="2">
        <v>90</v>
      </c>
      <c r="N2553" s="2" t="s">
        <v>160</v>
      </c>
      <c r="O2553" s="2"/>
    </row>
    <row r="2554" spans="1:15">
      <c r="A2554" s="2" t="s">
        <v>22</v>
      </c>
      <c r="B2554" s="2"/>
      <c r="C2554" s="3">
        <v>44597</v>
      </c>
      <c r="D2554" s="2" t="s">
        <v>7558</v>
      </c>
      <c r="E2554" s="2" t="s">
        <v>17</v>
      </c>
      <c r="F2554" s="2" t="s">
        <v>7559</v>
      </c>
      <c r="G2554" s="2" t="s">
        <v>25</v>
      </c>
      <c r="H2554">
        <v>33</v>
      </c>
      <c r="I2554" s="2" t="s">
        <v>7560</v>
      </c>
      <c r="J2554" s="2">
        <v>10.5</v>
      </c>
      <c r="K2554" s="2">
        <v>8.7200000000000006</v>
      </c>
      <c r="L2554" s="2">
        <v>1753</v>
      </c>
      <c r="M2554" s="2">
        <v>14</v>
      </c>
      <c r="N2554" s="2" t="s">
        <v>66</v>
      </c>
      <c r="O2554" s="2"/>
    </row>
    <row r="2555" spans="1:15">
      <c r="A2555" s="4" t="s">
        <v>33</v>
      </c>
      <c r="B2555" s="4"/>
      <c r="C2555" s="5">
        <v>44597</v>
      </c>
      <c r="D2555" s="4" t="s">
        <v>7561</v>
      </c>
      <c r="E2555" s="4" t="s">
        <v>17</v>
      </c>
      <c r="F2555" s="4" t="s">
        <v>7562</v>
      </c>
      <c r="G2555" s="4" t="s">
        <v>19</v>
      </c>
      <c r="H2555">
        <v>19</v>
      </c>
      <c r="I2555" s="4" t="s">
        <v>7563</v>
      </c>
      <c r="J2555" s="4">
        <v>11.21</v>
      </c>
      <c r="K2555" s="4">
        <v>11.72</v>
      </c>
      <c r="L2555" s="4">
        <v>40</v>
      </c>
      <c r="M2555" s="4">
        <v>0</v>
      </c>
      <c r="N2555" s="4" t="s">
        <v>47</v>
      </c>
      <c r="O2555" s="4"/>
    </row>
    <row r="2556" spans="1:15">
      <c r="A2556" s="2" t="s">
        <v>56</v>
      </c>
      <c r="B2556" s="2"/>
      <c r="C2556" s="3">
        <v>44597</v>
      </c>
      <c r="D2556" s="2" t="s">
        <v>7564</v>
      </c>
      <c r="E2556" s="2" t="s">
        <v>17</v>
      </c>
      <c r="F2556" s="2" t="s">
        <v>7565</v>
      </c>
      <c r="G2556" s="2" t="s">
        <v>19</v>
      </c>
      <c r="H2556">
        <v>42</v>
      </c>
      <c r="I2556" s="2" t="s">
        <v>7566</v>
      </c>
      <c r="J2556" s="2">
        <v>15.02</v>
      </c>
      <c r="K2556" s="2">
        <v>14.87</v>
      </c>
      <c r="L2556" s="2">
        <v>57</v>
      </c>
      <c r="M2556" s="2">
        <v>4</v>
      </c>
      <c r="N2556" s="2" t="s">
        <v>55</v>
      </c>
      <c r="O2556" s="2"/>
    </row>
    <row r="2557" spans="1:15">
      <c r="A2557" s="2" t="s">
        <v>116</v>
      </c>
      <c r="B2557" s="2"/>
      <c r="C2557" s="3">
        <v>44597</v>
      </c>
      <c r="D2557" s="2" t="s">
        <v>7567</v>
      </c>
      <c r="E2557" s="2" t="s">
        <v>17</v>
      </c>
      <c r="F2557" s="2" t="s">
        <v>7568</v>
      </c>
      <c r="G2557" s="2" t="s">
        <v>19</v>
      </c>
      <c r="H2557">
        <v>145</v>
      </c>
      <c r="I2557" s="2" t="s">
        <v>7569</v>
      </c>
      <c r="J2557" s="2">
        <v>12.52</v>
      </c>
      <c r="K2557" s="2">
        <v>9.51</v>
      </c>
      <c r="L2557" s="2">
        <v>331</v>
      </c>
      <c r="M2557" s="2">
        <v>4</v>
      </c>
      <c r="N2557" s="2" t="s">
        <v>84</v>
      </c>
      <c r="O2557" s="2"/>
    </row>
    <row r="2558" spans="1:15">
      <c r="A2558" s="4" t="s">
        <v>88</v>
      </c>
      <c r="B2558" s="4"/>
      <c r="C2558" s="5">
        <v>44597</v>
      </c>
      <c r="D2558" s="4" t="s">
        <v>7570</v>
      </c>
      <c r="E2558" s="4" t="s">
        <v>17</v>
      </c>
      <c r="F2558" s="4" t="s">
        <v>7571</v>
      </c>
      <c r="G2558" s="4" t="s">
        <v>19</v>
      </c>
      <c r="H2558">
        <v>38</v>
      </c>
      <c r="I2558" s="4" t="s">
        <v>7572</v>
      </c>
      <c r="J2558" s="4">
        <v>11.86</v>
      </c>
      <c r="K2558" s="4">
        <v>8.2899999999999991</v>
      </c>
      <c r="L2558" s="4">
        <v>495</v>
      </c>
      <c r="M2558" s="4">
        <v>4</v>
      </c>
      <c r="N2558" s="4" t="s">
        <v>77</v>
      </c>
      <c r="O2558" s="4"/>
    </row>
    <row r="2559" spans="1:15">
      <c r="A2559" s="2" t="s">
        <v>22</v>
      </c>
      <c r="B2559" s="2"/>
      <c r="C2559" s="3">
        <v>44597</v>
      </c>
      <c r="D2559" s="2" t="s">
        <v>7573</v>
      </c>
      <c r="E2559" s="2" t="s">
        <v>17</v>
      </c>
      <c r="F2559" s="2" t="s">
        <v>7574</v>
      </c>
      <c r="G2559" s="2" t="s">
        <v>25</v>
      </c>
      <c r="H2559">
        <v>98</v>
      </c>
      <c r="I2559" s="2" t="s">
        <v>7575</v>
      </c>
      <c r="J2559" s="2">
        <v>16.829999999999998</v>
      </c>
      <c r="K2559" s="2">
        <v>15.88</v>
      </c>
      <c r="L2559" s="2">
        <v>468</v>
      </c>
      <c r="M2559" s="2">
        <v>3</v>
      </c>
      <c r="N2559" s="2" t="s">
        <v>47</v>
      </c>
      <c r="O2559" s="2"/>
    </row>
    <row r="2560" spans="1:15">
      <c r="A2560" s="2" t="s">
        <v>56</v>
      </c>
      <c r="B2560" s="2"/>
      <c r="C2560" s="3">
        <v>44597</v>
      </c>
      <c r="D2560" s="2" t="s">
        <v>7576</v>
      </c>
      <c r="E2560" s="2" t="s">
        <v>17</v>
      </c>
      <c r="F2560" s="2" t="s">
        <v>7577</v>
      </c>
      <c r="G2560" s="2" t="s">
        <v>25</v>
      </c>
      <c r="H2560">
        <v>70</v>
      </c>
      <c r="I2560" s="2" t="s">
        <v>7578</v>
      </c>
      <c r="J2560" s="2">
        <v>14.27</v>
      </c>
      <c r="K2560" s="2">
        <v>11.95</v>
      </c>
      <c r="L2560" s="2">
        <v>131</v>
      </c>
      <c r="M2560" s="2">
        <v>0</v>
      </c>
      <c r="N2560" s="2" t="s">
        <v>84</v>
      </c>
      <c r="O2560" s="2"/>
    </row>
    <row r="2561" spans="1:15">
      <c r="A2561" s="4" t="s">
        <v>95</v>
      </c>
      <c r="B2561" s="4"/>
      <c r="C2561" s="5">
        <v>44597</v>
      </c>
      <c r="D2561" s="4" t="s">
        <v>7579</v>
      </c>
      <c r="E2561" s="4" t="s">
        <v>17</v>
      </c>
      <c r="F2561" s="4" t="s">
        <v>7580</v>
      </c>
      <c r="G2561" s="4" t="s">
        <v>25</v>
      </c>
      <c r="H2561">
        <v>68</v>
      </c>
      <c r="I2561" s="4" t="s">
        <v>7581</v>
      </c>
      <c r="J2561" s="4">
        <v>13.35</v>
      </c>
      <c r="K2561" s="4">
        <v>11.41</v>
      </c>
      <c r="L2561" s="4">
        <v>152</v>
      </c>
      <c r="M2561" s="4">
        <v>3</v>
      </c>
      <c r="N2561" s="4" t="s">
        <v>66</v>
      </c>
      <c r="O2561" s="4"/>
    </row>
    <row r="2562" spans="1:15">
      <c r="A2562" s="4" t="s">
        <v>116</v>
      </c>
      <c r="B2562" s="4"/>
      <c r="C2562" s="5">
        <v>44597</v>
      </c>
      <c r="D2562" s="4" t="s">
        <v>7582</v>
      </c>
      <c r="E2562" s="4" t="s">
        <v>17</v>
      </c>
      <c r="F2562" s="4" t="s">
        <v>7583</v>
      </c>
      <c r="G2562" s="4" t="s">
        <v>25</v>
      </c>
      <c r="H2562">
        <v>36</v>
      </c>
      <c r="I2562" s="4" t="s">
        <v>7584</v>
      </c>
      <c r="J2562" s="4">
        <v>7.17</v>
      </c>
      <c r="K2562" s="4">
        <v>3.65</v>
      </c>
      <c r="L2562" s="4">
        <v>64</v>
      </c>
      <c r="M2562" s="4">
        <v>1</v>
      </c>
      <c r="N2562" s="4" t="s">
        <v>32</v>
      </c>
      <c r="O2562" s="4"/>
    </row>
    <row r="2563" spans="1:15">
      <c r="A2563" s="4" t="s">
        <v>116</v>
      </c>
      <c r="B2563" s="4"/>
      <c r="C2563" s="5">
        <v>44597</v>
      </c>
      <c r="D2563" s="4" t="s">
        <v>7585</v>
      </c>
      <c r="E2563" s="4" t="s">
        <v>17</v>
      </c>
      <c r="F2563" s="4" t="s">
        <v>7586</v>
      </c>
      <c r="G2563" s="4" t="s">
        <v>19</v>
      </c>
      <c r="H2563">
        <v>61</v>
      </c>
      <c r="I2563" s="4" t="s">
        <v>7587</v>
      </c>
      <c r="J2563" s="4">
        <v>10.36</v>
      </c>
      <c r="K2563" s="4">
        <v>7.35</v>
      </c>
      <c r="L2563" s="4">
        <v>507</v>
      </c>
      <c r="M2563" s="4">
        <v>22</v>
      </c>
      <c r="N2563" s="4" t="s">
        <v>27</v>
      </c>
      <c r="O2563" s="4"/>
    </row>
    <row r="2564" spans="1:15">
      <c r="A2564" s="4" t="s">
        <v>278</v>
      </c>
      <c r="B2564" s="4"/>
      <c r="C2564" s="5">
        <v>44597</v>
      </c>
      <c r="D2564" s="4" t="s">
        <v>7588</v>
      </c>
      <c r="E2564" s="4" t="s">
        <v>17</v>
      </c>
      <c r="F2564" s="4" t="s">
        <v>7589</v>
      </c>
      <c r="G2564" s="4" t="s">
        <v>19</v>
      </c>
      <c r="H2564">
        <v>12</v>
      </c>
      <c r="I2564" s="4" t="s">
        <v>7590</v>
      </c>
      <c r="J2564" s="4">
        <v>8.84</v>
      </c>
      <c r="K2564" s="4">
        <v>7.77</v>
      </c>
      <c r="L2564" s="4">
        <v>983</v>
      </c>
      <c r="M2564" s="4">
        <v>27</v>
      </c>
      <c r="N2564" s="4" t="s">
        <v>187</v>
      </c>
      <c r="O2564" s="4"/>
    </row>
    <row r="2565" spans="1:15">
      <c r="A2565" s="2" t="s">
        <v>22</v>
      </c>
      <c r="B2565" s="2"/>
      <c r="C2565" s="3">
        <v>44597</v>
      </c>
      <c r="D2565" s="2" t="s">
        <v>7591</v>
      </c>
      <c r="E2565" s="2" t="s">
        <v>17</v>
      </c>
      <c r="F2565" s="2" t="s">
        <v>7592</v>
      </c>
      <c r="G2565" s="2" t="s">
        <v>25</v>
      </c>
      <c r="H2565">
        <v>0</v>
      </c>
      <c r="I2565" s="2" t="s">
        <v>7593</v>
      </c>
      <c r="J2565" s="2">
        <v>3.13</v>
      </c>
      <c r="K2565" s="2">
        <v>-15.59</v>
      </c>
      <c r="L2565" s="2">
        <v>199</v>
      </c>
      <c r="M2565" s="2">
        <v>2</v>
      </c>
      <c r="N2565" s="2" t="s">
        <v>108</v>
      </c>
      <c r="O2565" s="2"/>
    </row>
    <row r="2566" spans="1:15">
      <c r="A2566" s="2" t="s">
        <v>298</v>
      </c>
      <c r="B2566" s="2"/>
      <c r="C2566" s="3">
        <v>44597</v>
      </c>
      <c r="D2566" s="2" t="s">
        <v>7594</v>
      </c>
      <c r="E2566" s="2" t="s">
        <v>17</v>
      </c>
      <c r="F2566" s="2" t="s">
        <v>7595</v>
      </c>
      <c r="G2566" s="2" t="s">
        <v>25</v>
      </c>
      <c r="H2566">
        <v>79</v>
      </c>
      <c r="I2566" s="2" t="s">
        <v>7596</v>
      </c>
      <c r="J2566" s="2">
        <v>14.27</v>
      </c>
      <c r="K2566" s="2">
        <v>11.48</v>
      </c>
      <c r="L2566" s="2">
        <v>103</v>
      </c>
      <c r="M2566" s="2">
        <v>0</v>
      </c>
      <c r="N2566" s="2" t="s">
        <v>146</v>
      </c>
      <c r="O2566" s="2"/>
    </row>
    <row r="2567" spans="1:15" hidden="1">
      <c r="A2567" s="4" t="s">
        <v>22</v>
      </c>
      <c r="B2567" s="4"/>
      <c r="C2567" s="5">
        <v>44597</v>
      </c>
      <c r="D2567" s="4" t="s">
        <v>7597</v>
      </c>
      <c r="E2567" s="4" t="s">
        <v>17</v>
      </c>
      <c r="F2567" s="4"/>
      <c r="G2567" s="4" t="s">
        <v>90</v>
      </c>
      <c r="H2567">
        <v>41</v>
      </c>
      <c r="I2567" s="4" t="s">
        <v>7598</v>
      </c>
      <c r="J2567" s="4">
        <v>13.02</v>
      </c>
      <c r="K2567" s="4">
        <v>14.89</v>
      </c>
      <c r="L2567" s="4">
        <v>126</v>
      </c>
      <c r="M2567" s="4">
        <v>0</v>
      </c>
      <c r="N2567" s="4" t="s">
        <v>66</v>
      </c>
      <c r="O2567" s="4"/>
    </row>
    <row r="2568" spans="1:15">
      <c r="A2568" s="4" t="s">
        <v>388</v>
      </c>
      <c r="B2568" s="4"/>
      <c r="C2568" s="5">
        <v>44597</v>
      </c>
      <c r="D2568" s="4" t="s">
        <v>7599</v>
      </c>
      <c r="E2568" s="4" t="s">
        <v>17</v>
      </c>
      <c r="F2568" s="4" t="s">
        <v>7600</v>
      </c>
      <c r="G2568" s="4" t="s">
        <v>25</v>
      </c>
      <c r="H2568">
        <v>124</v>
      </c>
      <c r="I2568" s="4" t="s">
        <v>7601</v>
      </c>
      <c r="J2568" s="4">
        <v>11.74</v>
      </c>
      <c r="K2568" s="4">
        <v>8.41</v>
      </c>
      <c r="L2568" s="4">
        <v>288</v>
      </c>
      <c r="M2568" s="4">
        <v>3</v>
      </c>
      <c r="N2568" s="4" t="s">
        <v>32</v>
      </c>
      <c r="O2568" s="4"/>
    </row>
    <row r="2569" spans="1:15">
      <c r="A2569" s="4" t="s">
        <v>95</v>
      </c>
      <c r="B2569" s="4"/>
      <c r="C2569" s="5">
        <v>44597</v>
      </c>
      <c r="D2569" s="4" t="s">
        <v>7602</v>
      </c>
      <c r="E2569" s="4" t="s">
        <v>17</v>
      </c>
      <c r="F2569" s="4" t="s">
        <v>7603</v>
      </c>
      <c r="G2569" s="4" t="s">
        <v>19</v>
      </c>
      <c r="H2569">
        <v>30</v>
      </c>
      <c r="I2569" s="4" t="s">
        <v>7604</v>
      </c>
      <c r="J2569" s="4">
        <v>6.43</v>
      </c>
      <c r="K2569" s="4">
        <v>3.27</v>
      </c>
      <c r="L2569" s="4">
        <v>42</v>
      </c>
      <c r="M2569" s="4">
        <v>0</v>
      </c>
      <c r="N2569" s="4" t="s">
        <v>160</v>
      </c>
      <c r="O2569" s="4"/>
    </row>
    <row r="2570" spans="1:15">
      <c r="A2570" s="2" t="s">
        <v>95</v>
      </c>
      <c r="B2570" s="2"/>
      <c r="C2570" s="3">
        <v>44597</v>
      </c>
      <c r="D2570" s="2" t="s">
        <v>7605</v>
      </c>
      <c r="E2570" s="2" t="s">
        <v>17</v>
      </c>
      <c r="F2570" s="2" t="s">
        <v>7606</v>
      </c>
      <c r="G2570" s="2" t="s">
        <v>19</v>
      </c>
      <c r="H2570">
        <v>39</v>
      </c>
      <c r="I2570" s="2" t="s">
        <v>7607</v>
      </c>
      <c r="J2570" s="2">
        <v>12.46</v>
      </c>
      <c r="K2570" s="2">
        <v>9.75</v>
      </c>
      <c r="L2570" s="2">
        <v>177</v>
      </c>
      <c r="M2570" s="2">
        <v>4</v>
      </c>
      <c r="N2570" s="2" t="s">
        <v>66</v>
      </c>
      <c r="O2570" s="2"/>
    </row>
    <row r="2571" spans="1:15" hidden="1">
      <c r="A2571" s="2" t="s">
        <v>33</v>
      </c>
      <c r="B2571" s="2"/>
      <c r="C2571" s="3">
        <v>44597</v>
      </c>
      <c r="D2571" s="2" t="s">
        <v>7608</v>
      </c>
      <c r="E2571" s="2" t="s">
        <v>17</v>
      </c>
      <c r="F2571" s="2"/>
      <c r="G2571" s="2" t="s">
        <v>90</v>
      </c>
      <c r="H2571">
        <v>38</v>
      </c>
      <c r="I2571" s="2" t="s">
        <v>7609</v>
      </c>
      <c r="J2571" s="2">
        <v>8.84</v>
      </c>
      <c r="K2571" s="2">
        <v>4.26</v>
      </c>
      <c r="L2571" s="2">
        <v>89</v>
      </c>
      <c r="M2571" s="2">
        <v>1</v>
      </c>
      <c r="N2571" s="2" t="s">
        <v>146</v>
      </c>
      <c r="O2571" s="2"/>
    </row>
    <row r="2572" spans="1:15">
      <c r="A2572" s="4" t="s">
        <v>67</v>
      </c>
      <c r="B2572" s="4"/>
      <c r="C2572" s="5">
        <v>44597</v>
      </c>
      <c r="D2572" s="4" t="s">
        <v>7610</v>
      </c>
      <c r="E2572" s="4" t="s">
        <v>17</v>
      </c>
      <c r="F2572" s="4" t="s">
        <v>7611</v>
      </c>
      <c r="G2572" s="4" t="s">
        <v>25</v>
      </c>
      <c r="H2572">
        <v>22</v>
      </c>
      <c r="I2572" s="4" t="s">
        <v>7612</v>
      </c>
      <c r="J2572" s="4">
        <v>7.17</v>
      </c>
      <c r="K2572" s="4">
        <v>2.65</v>
      </c>
      <c r="L2572" s="4">
        <v>343</v>
      </c>
      <c r="M2572" s="4">
        <v>4</v>
      </c>
      <c r="N2572" s="4" t="s">
        <v>32</v>
      </c>
      <c r="O2572" s="4"/>
    </row>
    <row r="2573" spans="1:15">
      <c r="A2573" s="4" t="s">
        <v>67</v>
      </c>
      <c r="B2573" s="4"/>
      <c r="C2573" s="5">
        <v>44597</v>
      </c>
      <c r="D2573" s="4" t="s">
        <v>7613</v>
      </c>
      <c r="E2573" s="4" t="s">
        <v>17</v>
      </c>
      <c r="F2573" s="4" t="s">
        <v>7614</v>
      </c>
      <c r="G2573" s="4" t="s">
        <v>19</v>
      </c>
      <c r="H2573">
        <v>30</v>
      </c>
      <c r="I2573" s="4" t="s">
        <v>7615</v>
      </c>
      <c r="J2573" s="4">
        <v>11.86</v>
      </c>
      <c r="K2573" s="4">
        <v>9.16</v>
      </c>
      <c r="L2573" s="4">
        <v>254</v>
      </c>
      <c r="M2573" s="4">
        <v>3</v>
      </c>
      <c r="N2573" s="4" t="s">
        <v>160</v>
      </c>
      <c r="O2573" s="4"/>
    </row>
    <row r="2574" spans="1:15">
      <c r="A2574" s="4" t="s">
        <v>268</v>
      </c>
      <c r="B2574" s="4"/>
      <c r="C2574" s="5">
        <v>44597</v>
      </c>
      <c r="D2574" s="4" t="s">
        <v>7616</v>
      </c>
      <c r="E2574" s="4" t="s">
        <v>17</v>
      </c>
      <c r="F2574" s="4" t="s">
        <v>7617</v>
      </c>
      <c r="G2574" s="4" t="s">
        <v>19</v>
      </c>
      <c r="H2574">
        <v>32</v>
      </c>
      <c r="I2574" s="4" t="s">
        <v>7618</v>
      </c>
      <c r="J2574" s="4">
        <v>13.82</v>
      </c>
      <c r="K2574" s="4">
        <v>12.78</v>
      </c>
      <c r="L2574" s="4">
        <v>136</v>
      </c>
      <c r="M2574" s="4">
        <v>1</v>
      </c>
      <c r="N2574" s="4" t="s">
        <v>43</v>
      </c>
      <c r="O2574" s="4"/>
    </row>
    <row r="2575" spans="1:15">
      <c r="A2575" s="2" t="s">
        <v>88</v>
      </c>
      <c r="B2575" s="2"/>
      <c r="C2575" s="3">
        <v>44597</v>
      </c>
      <c r="D2575" s="2" t="s">
        <v>7619</v>
      </c>
      <c r="E2575" s="2" t="s">
        <v>17</v>
      </c>
      <c r="F2575" s="2" t="s">
        <v>7620</v>
      </c>
      <c r="G2575" s="2" t="s">
        <v>19</v>
      </c>
      <c r="H2575">
        <v>31</v>
      </c>
      <c r="I2575" s="2" t="s">
        <v>7621</v>
      </c>
      <c r="J2575" s="2">
        <v>10.5</v>
      </c>
      <c r="K2575" s="2">
        <v>9.3800000000000008</v>
      </c>
      <c r="L2575" s="2">
        <v>258</v>
      </c>
      <c r="M2575" s="2">
        <v>0</v>
      </c>
      <c r="N2575" s="2" t="s">
        <v>146</v>
      </c>
      <c r="O2575" s="2"/>
    </row>
    <row r="2576" spans="1:15">
      <c r="A2576" s="4" t="s">
        <v>95</v>
      </c>
      <c r="B2576" s="4"/>
      <c r="C2576" s="5">
        <v>44597</v>
      </c>
      <c r="D2576" s="4" t="s">
        <v>7622</v>
      </c>
      <c r="E2576" s="4" t="s">
        <v>17</v>
      </c>
      <c r="F2576" s="4" t="s">
        <v>7623</v>
      </c>
      <c r="G2576" s="4" t="s">
        <v>19</v>
      </c>
      <c r="H2576">
        <v>102</v>
      </c>
      <c r="I2576" s="4" t="s">
        <v>7624</v>
      </c>
      <c r="J2576" s="4">
        <v>15.9</v>
      </c>
      <c r="K2576" s="4">
        <v>15.39</v>
      </c>
      <c r="L2576" s="4">
        <v>594</v>
      </c>
      <c r="M2576" s="4">
        <v>6</v>
      </c>
      <c r="N2576" s="4" t="s">
        <v>77</v>
      </c>
      <c r="O2576" s="4"/>
    </row>
    <row r="2577" spans="1:15">
      <c r="A2577" s="4" t="s">
        <v>294</v>
      </c>
      <c r="B2577" s="4"/>
      <c r="C2577" s="5">
        <v>44597</v>
      </c>
      <c r="D2577" s="4" t="s">
        <v>7625</v>
      </c>
      <c r="E2577" s="4" t="s">
        <v>17</v>
      </c>
      <c r="F2577" s="4" t="s">
        <v>7626</v>
      </c>
      <c r="G2577" s="4" t="s">
        <v>25</v>
      </c>
      <c r="H2577">
        <v>57</v>
      </c>
      <c r="I2577" s="4" t="s">
        <v>7627</v>
      </c>
      <c r="J2577" s="4">
        <v>12.34</v>
      </c>
      <c r="K2577" s="4">
        <v>10.59</v>
      </c>
      <c r="L2577" s="4">
        <v>267</v>
      </c>
      <c r="M2577" s="4">
        <v>0</v>
      </c>
      <c r="N2577" s="4" t="s">
        <v>21</v>
      </c>
      <c r="O2577" s="4"/>
    </row>
    <row r="2578" spans="1:15">
      <c r="A2578" s="4" t="s">
        <v>278</v>
      </c>
      <c r="B2578" s="4"/>
      <c r="C2578" s="5">
        <v>44597</v>
      </c>
      <c r="D2578" s="4" t="s">
        <v>7628</v>
      </c>
      <c r="E2578" s="4" t="s">
        <v>17</v>
      </c>
      <c r="F2578" s="4" t="s">
        <v>7629</v>
      </c>
      <c r="G2578" s="4" t="s">
        <v>19</v>
      </c>
      <c r="H2578">
        <v>48</v>
      </c>
      <c r="I2578" s="4" t="s">
        <v>7630</v>
      </c>
      <c r="J2578" s="4">
        <v>12.46</v>
      </c>
      <c r="K2578" s="4">
        <v>8.6</v>
      </c>
      <c r="L2578" s="4">
        <v>494</v>
      </c>
      <c r="M2578" s="4">
        <v>11</v>
      </c>
      <c r="N2578" s="4" t="s">
        <v>108</v>
      </c>
      <c r="O2578" s="4"/>
    </row>
    <row r="2579" spans="1:15">
      <c r="A2579" s="2" t="s">
        <v>88</v>
      </c>
      <c r="B2579" s="2"/>
      <c r="C2579" s="3">
        <v>44597</v>
      </c>
      <c r="D2579" s="2" t="s">
        <v>7631</v>
      </c>
      <c r="E2579" s="2" t="s">
        <v>17</v>
      </c>
      <c r="F2579" s="2" t="s">
        <v>7632</v>
      </c>
      <c r="G2579" s="2" t="s">
        <v>19</v>
      </c>
      <c r="H2579">
        <v>42</v>
      </c>
      <c r="I2579" s="2" t="s">
        <v>7633</v>
      </c>
      <c r="J2579" s="2">
        <v>9.73</v>
      </c>
      <c r="K2579" s="2">
        <v>8.41</v>
      </c>
      <c r="L2579" s="2">
        <v>328</v>
      </c>
      <c r="M2579" s="2">
        <v>3</v>
      </c>
      <c r="N2579" s="2" t="s">
        <v>146</v>
      </c>
      <c r="O2579" s="2"/>
    </row>
    <row r="2580" spans="1:15">
      <c r="A2580" s="2" t="s">
        <v>278</v>
      </c>
      <c r="B2580" s="2"/>
      <c r="C2580" s="3">
        <v>44597</v>
      </c>
      <c r="D2580" s="2" t="s">
        <v>7634</v>
      </c>
      <c r="E2580" s="2" t="s">
        <v>17</v>
      </c>
      <c r="F2580" s="2" t="s">
        <v>7635</v>
      </c>
      <c r="G2580" s="2" t="s">
        <v>25</v>
      </c>
      <c r="H2580">
        <v>48</v>
      </c>
      <c r="I2580" s="2" t="s">
        <v>7636</v>
      </c>
      <c r="J2580" s="2">
        <v>9.52</v>
      </c>
      <c r="K2580" s="2">
        <v>7.53</v>
      </c>
      <c r="L2580" s="2">
        <v>931</v>
      </c>
      <c r="M2580" s="2">
        <v>14</v>
      </c>
      <c r="N2580" s="2" t="s">
        <v>27</v>
      </c>
      <c r="O2580" s="2"/>
    </row>
    <row r="2581" spans="1:15">
      <c r="A2581" s="4" t="s">
        <v>450</v>
      </c>
      <c r="B2581" s="4"/>
      <c r="C2581" s="5">
        <v>44597</v>
      </c>
      <c r="D2581" s="4" t="s">
        <v>7637</v>
      </c>
      <c r="E2581" s="4" t="s">
        <v>17</v>
      </c>
      <c r="F2581" s="4" t="s">
        <v>7638</v>
      </c>
      <c r="G2581" s="4" t="s">
        <v>25</v>
      </c>
      <c r="H2581">
        <v>50</v>
      </c>
      <c r="I2581" s="4" t="s">
        <v>7639</v>
      </c>
      <c r="J2581" s="4">
        <v>11.7</v>
      </c>
      <c r="K2581" s="4">
        <v>9.35</v>
      </c>
      <c r="L2581" s="4">
        <v>208</v>
      </c>
      <c r="M2581" s="4">
        <v>2</v>
      </c>
      <c r="N2581" s="4" t="s">
        <v>378</v>
      </c>
      <c r="O2581" s="4"/>
    </row>
    <row r="2582" spans="1:15">
      <c r="A2582" s="2" t="s">
        <v>95</v>
      </c>
      <c r="B2582" s="2"/>
      <c r="C2582" s="3">
        <v>44597</v>
      </c>
      <c r="D2582" s="2" t="s">
        <v>7640</v>
      </c>
      <c r="E2582" s="2" t="s">
        <v>17</v>
      </c>
      <c r="F2582" s="2" t="s">
        <v>7641</v>
      </c>
      <c r="G2582" s="2" t="s">
        <v>19</v>
      </c>
      <c r="H2582">
        <v>41</v>
      </c>
      <c r="I2582" s="2" t="s">
        <v>7642</v>
      </c>
      <c r="J2582" s="2">
        <v>11.86</v>
      </c>
      <c r="K2582" s="2">
        <v>9.02</v>
      </c>
      <c r="L2582" s="2">
        <v>440</v>
      </c>
      <c r="M2582" s="2">
        <v>7</v>
      </c>
      <c r="N2582" s="2" t="s">
        <v>77</v>
      </c>
      <c r="O2582" s="2"/>
    </row>
    <row r="2583" spans="1:15">
      <c r="A2583" s="2" t="s">
        <v>48</v>
      </c>
      <c r="B2583" s="2"/>
      <c r="C2583" s="3">
        <v>44597</v>
      </c>
      <c r="D2583" s="2" t="s">
        <v>7643</v>
      </c>
      <c r="E2583" s="2" t="s">
        <v>17</v>
      </c>
      <c r="F2583" s="2" t="s">
        <v>7644</v>
      </c>
      <c r="G2583" s="2" t="s">
        <v>25</v>
      </c>
      <c r="H2583">
        <v>27</v>
      </c>
      <c r="I2583" s="2" t="s">
        <v>7645</v>
      </c>
      <c r="J2583" s="2">
        <v>12.16</v>
      </c>
      <c r="K2583" s="2">
        <v>15.01</v>
      </c>
      <c r="L2583" s="2">
        <v>452</v>
      </c>
      <c r="M2583" s="2">
        <v>3</v>
      </c>
      <c r="N2583" s="2" t="s">
        <v>108</v>
      </c>
      <c r="O2583" s="2"/>
    </row>
    <row r="2584" spans="1:15">
      <c r="A2584" s="4" t="s">
        <v>48</v>
      </c>
      <c r="B2584" s="4"/>
      <c r="C2584" s="5">
        <v>44597</v>
      </c>
      <c r="D2584" s="4" t="s">
        <v>7646</v>
      </c>
      <c r="E2584" s="4" t="s">
        <v>17</v>
      </c>
      <c r="F2584" s="4" t="s">
        <v>7647</v>
      </c>
      <c r="G2584" s="4" t="s">
        <v>25</v>
      </c>
      <c r="H2584">
        <v>30</v>
      </c>
      <c r="I2584" s="4" t="s">
        <v>7648</v>
      </c>
      <c r="J2584" s="4">
        <v>13.56</v>
      </c>
      <c r="K2584" s="4">
        <v>14.27</v>
      </c>
      <c r="L2584" s="4">
        <v>420</v>
      </c>
      <c r="M2584" s="4">
        <v>6</v>
      </c>
      <c r="N2584" s="4" t="s">
        <v>21</v>
      </c>
      <c r="O2584" s="4"/>
    </row>
    <row r="2585" spans="1:15">
      <c r="A2585" s="2" t="s">
        <v>56</v>
      </c>
      <c r="B2585" s="2"/>
      <c r="C2585" s="3">
        <v>44597</v>
      </c>
      <c r="D2585" s="2" t="s">
        <v>7649</v>
      </c>
      <c r="E2585" s="2" t="s">
        <v>17</v>
      </c>
      <c r="F2585" s="2" t="s">
        <v>7650</v>
      </c>
      <c r="G2585" s="2" t="s">
        <v>19</v>
      </c>
      <c r="H2585">
        <v>71</v>
      </c>
      <c r="I2585" s="2" t="s">
        <v>7651</v>
      </c>
      <c r="J2585" s="2">
        <v>17.12</v>
      </c>
      <c r="K2585" s="2">
        <v>16.739999999999998</v>
      </c>
      <c r="L2585" s="2">
        <v>21</v>
      </c>
      <c r="M2585" s="2">
        <v>0</v>
      </c>
      <c r="N2585" s="2" t="s">
        <v>66</v>
      </c>
      <c r="O2585" s="2"/>
    </row>
    <row r="2586" spans="1:15">
      <c r="A2586" s="4" t="s">
        <v>56</v>
      </c>
      <c r="B2586" s="4"/>
      <c r="C2586" s="5">
        <v>44597</v>
      </c>
      <c r="D2586" s="4" t="s">
        <v>7652</v>
      </c>
      <c r="E2586" s="4" t="s">
        <v>17</v>
      </c>
      <c r="F2586" s="4" t="s">
        <v>7653</v>
      </c>
      <c r="G2586" s="4" t="s">
        <v>19</v>
      </c>
      <c r="H2586">
        <v>91</v>
      </c>
      <c r="I2586" s="4" t="s">
        <v>7654</v>
      </c>
      <c r="J2586" s="4">
        <v>17.88</v>
      </c>
      <c r="K2586" s="4">
        <v>17.510000000000002</v>
      </c>
      <c r="L2586" s="4">
        <v>33</v>
      </c>
      <c r="M2586" s="4">
        <v>0</v>
      </c>
      <c r="N2586" s="4" t="s">
        <v>55</v>
      </c>
      <c r="O2586" s="4"/>
    </row>
    <row r="2587" spans="1:15">
      <c r="A2587" s="2" t="s">
        <v>88</v>
      </c>
      <c r="B2587" s="2"/>
      <c r="C2587" s="3">
        <v>44597</v>
      </c>
      <c r="D2587" s="2" t="s">
        <v>7655</v>
      </c>
      <c r="E2587" s="2" t="s">
        <v>17</v>
      </c>
      <c r="F2587" s="2" t="s">
        <v>7656</v>
      </c>
      <c r="G2587" s="2" t="s">
        <v>19</v>
      </c>
      <c r="H2587">
        <v>89</v>
      </c>
      <c r="I2587" s="2" t="s">
        <v>7657</v>
      </c>
      <c r="J2587" s="2">
        <v>9.9600000000000009</v>
      </c>
      <c r="K2587" s="2">
        <v>7.4</v>
      </c>
      <c r="L2587" s="2">
        <v>104</v>
      </c>
      <c r="M2587" s="2">
        <v>1</v>
      </c>
      <c r="N2587" s="2" t="s">
        <v>146</v>
      </c>
      <c r="O2587" s="2"/>
    </row>
    <row r="2588" spans="1:15" hidden="1">
      <c r="A2588" s="4" t="s">
        <v>56</v>
      </c>
      <c r="B2588" s="4"/>
      <c r="C2588" s="5">
        <v>44597</v>
      </c>
      <c r="D2588" s="4" t="s">
        <v>7658</v>
      </c>
      <c r="E2588" s="4" t="s">
        <v>17</v>
      </c>
      <c r="F2588" s="4"/>
      <c r="G2588" s="4" t="s">
        <v>90</v>
      </c>
      <c r="H2588">
        <v>16</v>
      </c>
      <c r="I2588" s="4" t="s">
        <v>7659</v>
      </c>
      <c r="J2588" s="4">
        <v>13.02</v>
      </c>
      <c r="K2588" s="4">
        <v>20.149999999999999</v>
      </c>
      <c r="L2588" s="4">
        <v>160</v>
      </c>
      <c r="M2588" s="4">
        <v>1</v>
      </c>
      <c r="N2588" s="4" t="s">
        <v>187</v>
      </c>
      <c r="O2588" s="4"/>
    </row>
    <row r="2589" spans="1:15">
      <c r="A2589" s="4" t="s">
        <v>88</v>
      </c>
      <c r="B2589" s="4"/>
      <c r="C2589" s="5">
        <v>44597</v>
      </c>
      <c r="D2589" s="4" t="s">
        <v>7660</v>
      </c>
      <c r="E2589" s="4" t="s">
        <v>17</v>
      </c>
      <c r="F2589" s="4" t="s">
        <v>7661</v>
      </c>
      <c r="G2589" s="4" t="s">
        <v>25</v>
      </c>
      <c r="H2589">
        <v>103</v>
      </c>
      <c r="I2589" s="4" t="s">
        <v>7662</v>
      </c>
      <c r="J2589" s="4">
        <v>11.21</v>
      </c>
      <c r="K2589" s="4">
        <v>11.15</v>
      </c>
      <c r="L2589" s="4">
        <v>251</v>
      </c>
      <c r="M2589" s="4">
        <v>2</v>
      </c>
      <c r="N2589" s="4" t="s">
        <v>66</v>
      </c>
      <c r="O2589" s="4"/>
    </row>
    <row r="2590" spans="1:15">
      <c r="A2590" s="2" t="s">
        <v>278</v>
      </c>
      <c r="B2590" s="2"/>
      <c r="C2590" s="3">
        <v>44597</v>
      </c>
      <c r="D2590" s="2" t="s">
        <v>7663</v>
      </c>
      <c r="E2590" s="2" t="s">
        <v>17</v>
      </c>
      <c r="F2590" s="2" t="s">
        <v>7664</v>
      </c>
      <c r="G2590" s="2" t="s">
        <v>19</v>
      </c>
      <c r="H2590">
        <v>52</v>
      </c>
      <c r="I2590" s="2" t="s">
        <v>7665</v>
      </c>
      <c r="J2590" s="2">
        <v>13.56</v>
      </c>
      <c r="K2590" s="2">
        <v>10.91</v>
      </c>
      <c r="L2590" s="2">
        <v>1701</v>
      </c>
      <c r="M2590" s="2">
        <v>13</v>
      </c>
      <c r="N2590" s="2" t="s">
        <v>532</v>
      </c>
      <c r="O2590" s="2"/>
    </row>
    <row r="2591" spans="1:15">
      <c r="A2591" s="2" t="s">
        <v>278</v>
      </c>
      <c r="B2591" s="2"/>
      <c r="C2591" s="3">
        <v>44597</v>
      </c>
      <c r="D2591" s="2" t="s">
        <v>7666</v>
      </c>
      <c r="E2591" s="2" t="s">
        <v>17</v>
      </c>
      <c r="F2591" s="2" t="s">
        <v>7667</v>
      </c>
      <c r="G2591" s="2" t="s">
        <v>25</v>
      </c>
      <c r="H2591">
        <v>55</v>
      </c>
      <c r="I2591" s="2" t="s">
        <v>7668</v>
      </c>
      <c r="J2591" s="2">
        <v>11.21</v>
      </c>
      <c r="K2591" s="2">
        <v>9.08</v>
      </c>
      <c r="L2591" s="2">
        <v>716</v>
      </c>
      <c r="M2591" s="2">
        <v>10</v>
      </c>
      <c r="N2591" s="2" t="s">
        <v>146</v>
      </c>
      <c r="O2591" s="2"/>
    </row>
    <row r="2592" spans="1:15">
      <c r="A2592" s="2" t="s">
        <v>22</v>
      </c>
      <c r="B2592" s="2"/>
      <c r="C2592" s="3">
        <v>44597</v>
      </c>
      <c r="D2592" s="2" t="s">
        <v>7669</v>
      </c>
      <c r="E2592" s="2" t="s">
        <v>17</v>
      </c>
      <c r="F2592" s="2" t="s">
        <v>7670</v>
      </c>
      <c r="G2592" s="2" t="s">
        <v>25</v>
      </c>
      <c r="H2592">
        <v>38</v>
      </c>
      <c r="I2592" s="2" t="s">
        <v>7671</v>
      </c>
      <c r="J2592" s="2">
        <v>18.239999999999998</v>
      </c>
      <c r="K2592" s="2">
        <v>19.72</v>
      </c>
      <c r="L2592" s="2">
        <v>238</v>
      </c>
      <c r="M2592" s="2">
        <v>4</v>
      </c>
      <c r="N2592" s="2" t="s">
        <v>532</v>
      </c>
      <c r="O2592" s="2"/>
    </row>
    <row r="2593" spans="1:15">
      <c r="A2593" s="2" t="s">
        <v>88</v>
      </c>
      <c r="B2593" s="2"/>
      <c r="C2593" s="3">
        <v>44597</v>
      </c>
      <c r="D2593" s="2" t="s">
        <v>7672</v>
      </c>
      <c r="E2593" s="2" t="s">
        <v>17</v>
      </c>
      <c r="F2593" s="2" t="s">
        <v>7673</v>
      </c>
      <c r="G2593" s="2" t="s">
        <v>25</v>
      </c>
      <c r="H2593">
        <v>38</v>
      </c>
      <c r="I2593" s="2" t="s">
        <v>7674</v>
      </c>
      <c r="J2593" s="2">
        <v>19.29</v>
      </c>
      <c r="K2593" s="2">
        <v>17.86</v>
      </c>
      <c r="L2593" s="2">
        <v>441</v>
      </c>
      <c r="M2593" s="2">
        <v>0</v>
      </c>
      <c r="N2593" s="2" t="s">
        <v>84</v>
      </c>
      <c r="O2593" s="2"/>
    </row>
    <row r="2594" spans="1:15">
      <c r="A2594" s="4" t="s">
        <v>67</v>
      </c>
      <c r="B2594" s="4"/>
      <c r="C2594" s="5">
        <v>44597</v>
      </c>
      <c r="D2594" s="4" t="s">
        <v>7675</v>
      </c>
      <c r="E2594" s="4" t="s">
        <v>17</v>
      </c>
      <c r="F2594" s="4" t="s">
        <v>7676</v>
      </c>
      <c r="G2594" s="4" t="s">
        <v>19</v>
      </c>
      <c r="H2594">
        <v>28</v>
      </c>
      <c r="I2594" s="4" t="s">
        <v>7677</v>
      </c>
      <c r="J2594" s="4">
        <v>10.5</v>
      </c>
      <c r="K2594" s="4">
        <v>6.59</v>
      </c>
      <c r="L2594" s="4">
        <v>359</v>
      </c>
      <c r="M2594" s="4">
        <v>1</v>
      </c>
      <c r="N2594" s="4" t="s">
        <v>108</v>
      </c>
      <c r="O2594" s="4"/>
    </row>
    <row r="2595" spans="1:15">
      <c r="A2595" s="2" t="s">
        <v>33</v>
      </c>
      <c r="B2595" s="2"/>
      <c r="C2595" s="3">
        <v>44597</v>
      </c>
      <c r="D2595" s="2" t="s">
        <v>7678</v>
      </c>
      <c r="E2595" s="2" t="s">
        <v>17</v>
      </c>
      <c r="F2595" s="2" t="s">
        <v>7679</v>
      </c>
      <c r="G2595" s="2" t="s">
        <v>19</v>
      </c>
      <c r="H2595">
        <v>50</v>
      </c>
      <c r="I2595" s="2" t="s">
        <v>7680</v>
      </c>
      <c r="J2595" s="2">
        <v>11.7</v>
      </c>
      <c r="K2595" s="2">
        <v>9.82</v>
      </c>
      <c r="L2595" s="2">
        <v>358</v>
      </c>
      <c r="M2595" s="2">
        <v>19</v>
      </c>
      <c r="N2595" s="2" t="s">
        <v>43</v>
      </c>
      <c r="O2595" s="2"/>
    </row>
    <row r="2596" spans="1:15">
      <c r="A2596" s="4" t="s">
        <v>88</v>
      </c>
      <c r="B2596" s="4"/>
      <c r="C2596" s="5">
        <v>44597</v>
      </c>
      <c r="D2596" s="4" t="s">
        <v>7681</v>
      </c>
      <c r="E2596" s="4" t="s">
        <v>17</v>
      </c>
      <c r="F2596" s="4" t="s">
        <v>7682</v>
      </c>
      <c r="G2596" s="4" t="s">
        <v>25</v>
      </c>
      <c r="H2596">
        <v>40</v>
      </c>
      <c r="I2596" s="4" t="s">
        <v>7683</v>
      </c>
      <c r="J2596" s="4">
        <v>13.02</v>
      </c>
      <c r="K2596" s="4">
        <v>11.09</v>
      </c>
      <c r="L2596" s="4">
        <v>288</v>
      </c>
      <c r="M2596" s="4">
        <v>7</v>
      </c>
      <c r="N2596" s="4" t="s">
        <v>27</v>
      </c>
      <c r="O2596" s="4"/>
    </row>
    <row r="2597" spans="1:15">
      <c r="A2597" s="2" t="s">
        <v>33</v>
      </c>
      <c r="B2597" s="2"/>
      <c r="C2597" s="3">
        <v>44597</v>
      </c>
      <c r="D2597" s="2" t="s">
        <v>7684</v>
      </c>
      <c r="E2597" s="2" t="s">
        <v>17</v>
      </c>
      <c r="F2597" s="2" t="s">
        <v>7685</v>
      </c>
      <c r="G2597" s="2" t="s">
        <v>25</v>
      </c>
      <c r="H2597">
        <v>31</v>
      </c>
      <c r="I2597" s="2" t="s">
        <v>7686</v>
      </c>
      <c r="J2597" s="2">
        <v>13.02</v>
      </c>
      <c r="K2597" s="2">
        <v>13.56</v>
      </c>
      <c r="L2597" s="2">
        <v>71</v>
      </c>
      <c r="M2597" s="2">
        <v>0</v>
      </c>
      <c r="N2597" s="2" t="s">
        <v>55</v>
      </c>
      <c r="O2597" s="2"/>
    </row>
    <row r="2598" spans="1:15">
      <c r="A2598" s="2" t="s">
        <v>88</v>
      </c>
      <c r="B2598" s="2"/>
      <c r="C2598" s="3">
        <v>44597</v>
      </c>
      <c r="D2598" s="2" t="s">
        <v>7687</v>
      </c>
      <c r="E2598" s="2" t="s">
        <v>17</v>
      </c>
      <c r="F2598" s="2" t="s">
        <v>7688</v>
      </c>
      <c r="G2598" s="2" t="s">
        <v>25</v>
      </c>
      <c r="H2598">
        <v>30</v>
      </c>
      <c r="I2598" s="2" t="s">
        <v>7689</v>
      </c>
      <c r="J2598" s="2">
        <v>13.02</v>
      </c>
      <c r="K2598" s="2">
        <v>8.35</v>
      </c>
      <c r="L2598" s="2">
        <v>275</v>
      </c>
      <c r="M2598" s="2">
        <v>2</v>
      </c>
      <c r="N2598" s="2" t="s">
        <v>146</v>
      </c>
      <c r="O2598" s="2"/>
    </row>
    <row r="2599" spans="1:15">
      <c r="A2599" s="4" t="s">
        <v>112</v>
      </c>
      <c r="B2599" s="4"/>
      <c r="C2599" s="5">
        <v>44597</v>
      </c>
      <c r="D2599" s="4" t="s">
        <v>7690</v>
      </c>
      <c r="E2599" s="4" t="s">
        <v>17</v>
      </c>
      <c r="F2599" s="4" t="s">
        <v>7691</v>
      </c>
      <c r="G2599" s="4" t="s">
        <v>25</v>
      </c>
      <c r="H2599">
        <v>34</v>
      </c>
      <c r="I2599" s="4" t="s">
        <v>7692</v>
      </c>
      <c r="J2599" s="4">
        <v>9.73</v>
      </c>
      <c r="K2599" s="4">
        <v>8.9600000000000009</v>
      </c>
      <c r="L2599" s="4">
        <v>148</v>
      </c>
      <c r="M2599" s="4">
        <v>2</v>
      </c>
      <c r="N2599" s="4" t="s">
        <v>146</v>
      </c>
      <c r="O2599" s="4"/>
    </row>
    <row r="2600" spans="1:15">
      <c r="A2600" s="2" t="s">
        <v>112</v>
      </c>
      <c r="B2600" s="2"/>
      <c r="C2600" s="3">
        <v>44597</v>
      </c>
      <c r="D2600" s="2" t="s">
        <v>7693</v>
      </c>
      <c r="E2600" s="2" t="s">
        <v>17</v>
      </c>
      <c r="F2600" s="2" t="s">
        <v>7694</v>
      </c>
      <c r="G2600" s="2" t="s">
        <v>19</v>
      </c>
      <c r="H2600">
        <v>39</v>
      </c>
      <c r="I2600" s="2" t="s">
        <v>7695</v>
      </c>
      <c r="J2600" s="2">
        <v>11.21</v>
      </c>
      <c r="K2600" s="2">
        <v>8.66</v>
      </c>
      <c r="L2600" s="2">
        <v>324</v>
      </c>
      <c r="M2600" s="2">
        <v>0</v>
      </c>
      <c r="N2600" s="2" t="s">
        <v>77</v>
      </c>
      <c r="O2600" s="2"/>
    </row>
    <row r="2601" spans="1:15">
      <c r="A2601" s="4" t="s">
        <v>67</v>
      </c>
      <c r="B2601" s="4"/>
      <c r="C2601" s="5">
        <v>44597</v>
      </c>
      <c r="D2601" s="4" t="s">
        <v>7696</v>
      </c>
      <c r="E2601" s="4" t="s">
        <v>17</v>
      </c>
      <c r="F2601" s="4" t="s">
        <v>7697</v>
      </c>
      <c r="G2601" s="4" t="s">
        <v>25</v>
      </c>
      <c r="H2601">
        <v>28</v>
      </c>
      <c r="I2601" s="4" t="s">
        <v>7698</v>
      </c>
      <c r="J2601" s="4">
        <v>12.16</v>
      </c>
      <c r="K2601" s="4">
        <v>10.94</v>
      </c>
      <c r="L2601" s="4">
        <v>113</v>
      </c>
      <c r="M2601" s="4">
        <v>0</v>
      </c>
      <c r="N2601" s="4" t="s">
        <v>258</v>
      </c>
      <c r="O2601" s="4"/>
    </row>
    <row r="2602" spans="1:15">
      <c r="A2602" s="4" t="s">
        <v>56</v>
      </c>
      <c r="B2602" s="4"/>
      <c r="C2602" s="5">
        <v>44597</v>
      </c>
      <c r="D2602" s="4" t="s">
        <v>7699</v>
      </c>
      <c r="E2602" s="4" t="s">
        <v>17</v>
      </c>
      <c r="F2602" s="4" t="s">
        <v>7700</v>
      </c>
      <c r="G2602" s="4" t="s">
        <v>19</v>
      </c>
      <c r="H2602">
        <v>36</v>
      </c>
      <c r="I2602" s="4" t="s">
        <v>7701</v>
      </c>
      <c r="J2602" s="4">
        <v>13.02</v>
      </c>
      <c r="K2602" s="4">
        <v>11.1</v>
      </c>
      <c r="L2602" s="4">
        <v>104</v>
      </c>
      <c r="M2602" s="4">
        <v>1</v>
      </c>
      <c r="N2602" s="4" t="s">
        <v>1765</v>
      </c>
      <c r="O2602" s="4"/>
    </row>
    <row r="2603" spans="1:15">
      <c r="A2603" s="2" t="s">
        <v>112</v>
      </c>
      <c r="B2603" s="2"/>
      <c r="C2603" s="3">
        <v>44597</v>
      </c>
      <c r="D2603" s="2" t="s">
        <v>7702</v>
      </c>
      <c r="E2603" s="2" t="s">
        <v>17</v>
      </c>
      <c r="F2603" s="2" t="s">
        <v>7703</v>
      </c>
      <c r="G2603" s="2" t="s">
        <v>19</v>
      </c>
      <c r="H2603">
        <v>26</v>
      </c>
      <c r="I2603" s="2" t="s">
        <v>7704</v>
      </c>
      <c r="J2603" s="2">
        <v>11.21</v>
      </c>
      <c r="K2603" s="2">
        <v>8.5399999999999991</v>
      </c>
      <c r="L2603" s="2">
        <v>100</v>
      </c>
      <c r="M2603" s="2">
        <v>0</v>
      </c>
      <c r="N2603" s="2" t="s">
        <v>32</v>
      </c>
      <c r="O2603" s="2"/>
    </row>
    <row r="2604" spans="1:15">
      <c r="A2604" s="4" t="s">
        <v>88</v>
      </c>
      <c r="B2604" s="4"/>
      <c r="C2604" s="5">
        <v>44597</v>
      </c>
      <c r="D2604" s="4" t="s">
        <v>7705</v>
      </c>
      <c r="E2604" s="4" t="s">
        <v>17</v>
      </c>
      <c r="F2604" s="4" t="s">
        <v>7706</v>
      </c>
      <c r="G2604" s="4" t="s">
        <v>19</v>
      </c>
      <c r="H2604">
        <v>28</v>
      </c>
      <c r="I2604" s="4" t="s">
        <v>7707</v>
      </c>
      <c r="J2604" s="4">
        <v>15.25</v>
      </c>
      <c r="K2604" s="4">
        <v>12.63</v>
      </c>
      <c r="L2604" s="4">
        <v>482</v>
      </c>
      <c r="M2604" s="4">
        <v>7</v>
      </c>
      <c r="N2604" s="4" t="s">
        <v>160</v>
      </c>
      <c r="O2604" s="4"/>
    </row>
    <row r="2605" spans="1:15">
      <c r="A2605" s="4" t="s">
        <v>112</v>
      </c>
      <c r="B2605" s="4"/>
      <c r="C2605" s="5">
        <v>44597</v>
      </c>
      <c r="D2605" s="4" t="s">
        <v>7708</v>
      </c>
      <c r="E2605" s="4" t="s">
        <v>17</v>
      </c>
      <c r="F2605" s="4" t="s">
        <v>7709</v>
      </c>
      <c r="G2605" s="4" t="s">
        <v>25</v>
      </c>
      <c r="H2605">
        <v>45</v>
      </c>
      <c r="I2605" s="4" t="s">
        <v>7710</v>
      </c>
      <c r="J2605" s="4">
        <v>11.86</v>
      </c>
      <c r="K2605" s="4">
        <v>8.09</v>
      </c>
      <c r="L2605" s="4">
        <v>1071</v>
      </c>
      <c r="M2605" s="4">
        <v>17</v>
      </c>
      <c r="N2605" s="4" t="s">
        <v>55</v>
      </c>
      <c r="O2605" s="4"/>
    </row>
    <row r="2606" spans="1:15">
      <c r="A2606" s="2" t="s">
        <v>48</v>
      </c>
      <c r="B2606" s="2"/>
      <c r="C2606" s="3">
        <v>44597</v>
      </c>
      <c r="D2606" s="2" t="s">
        <v>7711</v>
      </c>
      <c r="E2606" s="2" t="s">
        <v>17</v>
      </c>
      <c r="F2606" s="2" t="s">
        <v>7712</v>
      </c>
      <c r="G2606" s="2" t="s">
        <v>19</v>
      </c>
      <c r="H2606">
        <v>28</v>
      </c>
      <c r="I2606" s="2" t="s">
        <v>7713</v>
      </c>
      <c r="J2606" s="2">
        <v>13.82</v>
      </c>
      <c r="K2606" s="2">
        <v>12.21</v>
      </c>
      <c r="L2606" s="2">
        <v>362</v>
      </c>
      <c r="M2606" s="2">
        <v>2</v>
      </c>
      <c r="N2606" s="2" t="s">
        <v>32</v>
      </c>
      <c r="O2606" s="2"/>
    </row>
    <row r="2607" spans="1:15">
      <c r="A2607" s="4" t="s">
        <v>67</v>
      </c>
      <c r="B2607" s="4"/>
      <c r="C2607" s="5">
        <v>44597</v>
      </c>
      <c r="D2607" s="4" t="s">
        <v>7714</v>
      </c>
      <c r="E2607" s="4" t="s">
        <v>17</v>
      </c>
      <c r="F2607" s="4" t="s">
        <v>7715</v>
      </c>
      <c r="G2607" s="4" t="s">
        <v>25</v>
      </c>
      <c r="H2607">
        <v>34</v>
      </c>
      <c r="I2607" s="4" t="s">
        <v>7716</v>
      </c>
      <c r="J2607" s="4">
        <v>13.82</v>
      </c>
      <c r="K2607" s="4">
        <v>11.52</v>
      </c>
      <c r="L2607" s="4">
        <v>125</v>
      </c>
      <c r="M2607" s="4">
        <v>2</v>
      </c>
      <c r="N2607" s="4" t="s">
        <v>108</v>
      </c>
      <c r="O2607" s="4"/>
    </row>
    <row r="2608" spans="1:15">
      <c r="A2608" s="4" t="s">
        <v>48</v>
      </c>
      <c r="B2608" s="4"/>
      <c r="C2608" s="5">
        <v>44597</v>
      </c>
      <c r="D2608" s="4" t="s">
        <v>7717</v>
      </c>
      <c r="E2608" s="4" t="s">
        <v>17</v>
      </c>
      <c r="F2608" s="4" t="s">
        <v>7718</v>
      </c>
      <c r="G2608" s="4" t="s">
        <v>19</v>
      </c>
      <c r="H2608">
        <v>26</v>
      </c>
      <c r="I2608" s="4" t="s">
        <v>7719</v>
      </c>
      <c r="J2608" s="4">
        <v>13.82</v>
      </c>
      <c r="K2608" s="4">
        <v>12.17</v>
      </c>
      <c r="L2608" s="4">
        <v>301</v>
      </c>
      <c r="M2608" s="4">
        <v>4</v>
      </c>
      <c r="N2608" s="4" t="s">
        <v>160</v>
      </c>
      <c r="O2608" s="4"/>
    </row>
    <row r="2609" spans="1:15">
      <c r="A2609" s="2" t="s">
        <v>48</v>
      </c>
      <c r="B2609" s="2"/>
      <c r="C2609" s="3">
        <v>44597</v>
      </c>
      <c r="D2609" s="2" t="s">
        <v>7720</v>
      </c>
      <c r="E2609" s="2" t="s">
        <v>17</v>
      </c>
      <c r="F2609" s="2" t="s">
        <v>7721</v>
      </c>
      <c r="G2609" s="2" t="s">
        <v>19</v>
      </c>
      <c r="H2609">
        <v>42</v>
      </c>
      <c r="I2609" s="2" t="s">
        <v>7722</v>
      </c>
      <c r="J2609" s="2">
        <v>13.82</v>
      </c>
      <c r="K2609" s="2">
        <v>11.7</v>
      </c>
      <c r="L2609" s="2">
        <v>365</v>
      </c>
      <c r="M2609" s="2">
        <v>2</v>
      </c>
      <c r="N2609" s="2" t="s">
        <v>160</v>
      </c>
      <c r="O2609" s="2"/>
    </row>
    <row r="2610" spans="1:15">
      <c r="A2610" s="4" t="s">
        <v>67</v>
      </c>
      <c r="B2610" s="4"/>
      <c r="C2610" s="5">
        <v>44597</v>
      </c>
      <c r="D2610" s="4" t="s">
        <v>7723</v>
      </c>
      <c r="E2610" s="4" t="s">
        <v>17</v>
      </c>
      <c r="F2610" s="4" t="s">
        <v>7724</v>
      </c>
      <c r="G2610" s="4" t="s">
        <v>25</v>
      </c>
      <c r="H2610">
        <v>37</v>
      </c>
      <c r="I2610" s="4" t="s">
        <v>7725</v>
      </c>
      <c r="J2610" s="4">
        <v>15.25</v>
      </c>
      <c r="K2610" s="4">
        <v>13.63</v>
      </c>
      <c r="L2610" s="4">
        <v>95</v>
      </c>
      <c r="M2610" s="4">
        <v>4</v>
      </c>
      <c r="N2610" s="4" t="s">
        <v>146</v>
      </c>
      <c r="O2610" s="4"/>
    </row>
    <row r="2611" spans="1:15">
      <c r="A2611" s="4" t="s">
        <v>67</v>
      </c>
      <c r="B2611" s="4"/>
      <c r="C2611" s="5">
        <v>44597</v>
      </c>
      <c r="D2611" s="4" t="s">
        <v>7726</v>
      </c>
      <c r="E2611" s="4" t="s">
        <v>17</v>
      </c>
      <c r="F2611" s="4" t="s">
        <v>7727</v>
      </c>
      <c r="G2611" s="4" t="s">
        <v>25</v>
      </c>
      <c r="H2611">
        <v>23</v>
      </c>
      <c r="I2611" s="4" t="s">
        <v>7728</v>
      </c>
      <c r="J2611" s="4">
        <v>13.02</v>
      </c>
      <c r="K2611" s="4">
        <v>12.88</v>
      </c>
      <c r="L2611" s="4">
        <v>107</v>
      </c>
      <c r="M2611" s="4">
        <v>2</v>
      </c>
      <c r="N2611" s="4" t="s">
        <v>43</v>
      </c>
      <c r="O2611" s="4"/>
    </row>
    <row r="2612" spans="1:15">
      <c r="A2612" s="4" t="s">
        <v>183</v>
      </c>
      <c r="B2612" s="4"/>
      <c r="C2612" s="5">
        <v>44597</v>
      </c>
      <c r="D2612" s="4" t="s">
        <v>7729</v>
      </c>
      <c r="E2612" s="4" t="s">
        <v>17</v>
      </c>
      <c r="F2612" s="4" t="s">
        <v>7730</v>
      </c>
      <c r="G2612" s="4" t="s">
        <v>25</v>
      </c>
      <c r="H2612">
        <v>0</v>
      </c>
      <c r="I2612" s="4" t="s">
        <v>7731</v>
      </c>
      <c r="J2612" s="4">
        <v>3.13</v>
      </c>
      <c r="K2612" s="4">
        <v>-15.59</v>
      </c>
      <c r="L2612" s="4">
        <v>1759</v>
      </c>
      <c r="M2612" s="4">
        <v>16</v>
      </c>
      <c r="N2612" s="4" t="s">
        <v>32</v>
      </c>
      <c r="O2612" s="4"/>
    </row>
    <row r="2613" spans="1:15">
      <c r="A2613" s="2" t="s">
        <v>112</v>
      </c>
      <c r="B2613" s="2"/>
      <c r="C2613" s="3">
        <v>44597</v>
      </c>
      <c r="D2613" s="2" t="s">
        <v>7732</v>
      </c>
      <c r="E2613" s="2" t="s">
        <v>17</v>
      </c>
      <c r="F2613" s="2" t="s">
        <v>7733</v>
      </c>
      <c r="G2613" s="2" t="s">
        <v>25</v>
      </c>
      <c r="H2613">
        <v>36</v>
      </c>
      <c r="I2613" s="2" t="s">
        <v>7734</v>
      </c>
      <c r="J2613" s="2">
        <v>13.02</v>
      </c>
      <c r="K2613" s="2">
        <v>10.4</v>
      </c>
      <c r="L2613" s="2">
        <v>201</v>
      </c>
      <c r="M2613" s="2">
        <v>0</v>
      </c>
      <c r="N2613" s="2" t="s">
        <v>66</v>
      </c>
      <c r="O2613" s="2"/>
    </row>
    <row r="2614" spans="1:15">
      <c r="A2614" s="2" t="s">
        <v>112</v>
      </c>
      <c r="B2614" s="2"/>
      <c r="C2614" s="3">
        <v>44597</v>
      </c>
      <c r="D2614" s="2" t="s">
        <v>7735</v>
      </c>
      <c r="E2614" s="2" t="s">
        <v>17</v>
      </c>
      <c r="F2614" s="2" t="s">
        <v>7736</v>
      </c>
      <c r="G2614" s="2" t="s">
        <v>19</v>
      </c>
      <c r="H2614">
        <v>31</v>
      </c>
      <c r="I2614" s="2" t="s">
        <v>7737</v>
      </c>
      <c r="J2614" s="2">
        <v>21.19</v>
      </c>
      <c r="K2614" s="2">
        <v>21.24</v>
      </c>
      <c r="L2614" s="2">
        <v>55</v>
      </c>
      <c r="M2614" s="2">
        <v>2</v>
      </c>
      <c r="N2614" s="2" t="s">
        <v>77</v>
      </c>
      <c r="O2614" s="2"/>
    </row>
    <row r="2615" spans="1:15">
      <c r="A2615" s="2" t="s">
        <v>88</v>
      </c>
      <c r="B2615" s="2"/>
      <c r="C2615" s="3">
        <v>44597</v>
      </c>
      <c r="D2615" s="2" t="s">
        <v>7738</v>
      </c>
      <c r="E2615" s="2" t="s">
        <v>17</v>
      </c>
      <c r="F2615" s="2" t="s">
        <v>7739</v>
      </c>
      <c r="G2615" s="2" t="s">
        <v>19</v>
      </c>
      <c r="H2615">
        <v>63</v>
      </c>
      <c r="I2615" s="2" t="s">
        <v>7740</v>
      </c>
      <c r="J2615" s="2">
        <v>9.73</v>
      </c>
      <c r="K2615" s="2">
        <v>9.83</v>
      </c>
      <c r="L2615" s="2">
        <v>649</v>
      </c>
      <c r="M2615" s="2">
        <v>8</v>
      </c>
      <c r="N2615" s="2" t="s">
        <v>66</v>
      </c>
      <c r="O2615" s="2"/>
    </row>
    <row r="2616" spans="1:15">
      <c r="A2616" s="4" t="s">
        <v>88</v>
      </c>
      <c r="B2616" s="4"/>
      <c r="C2616" s="5">
        <v>44597</v>
      </c>
      <c r="D2616" s="4" t="s">
        <v>7741</v>
      </c>
      <c r="E2616" s="4" t="s">
        <v>17</v>
      </c>
      <c r="F2616" s="4" t="s">
        <v>7742</v>
      </c>
      <c r="G2616" s="4" t="s">
        <v>25</v>
      </c>
      <c r="H2616">
        <v>37</v>
      </c>
      <c r="I2616" s="4" t="s">
        <v>7743</v>
      </c>
      <c r="J2616" s="4">
        <v>13.82</v>
      </c>
      <c r="K2616" s="4">
        <v>11.72</v>
      </c>
      <c r="L2616" s="4">
        <v>130</v>
      </c>
      <c r="M2616" s="4">
        <v>1</v>
      </c>
      <c r="N2616" s="4" t="s">
        <v>108</v>
      </c>
      <c r="O2616" s="4"/>
    </row>
    <row r="2617" spans="1:15">
      <c r="A2617" s="4" t="s">
        <v>67</v>
      </c>
      <c r="B2617" s="4"/>
      <c r="C2617" s="5">
        <v>44597</v>
      </c>
      <c r="D2617" s="4" t="s">
        <v>7744</v>
      </c>
      <c r="E2617" s="4" t="s">
        <v>17</v>
      </c>
      <c r="F2617" s="4" t="s">
        <v>7745</v>
      </c>
      <c r="G2617" s="4" t="s">
        <v>25</v>
      </c>
      <c r="H2617">
        <v>14</v>
      </c>
      <c r="I2617" s="4" t="s">
        <v>7746</v>
      </c>
      <c r="J2617" s="4">
        <v>8.84</v>
      </c>
      <c r="K2617" s="4">
        <v>7.37</v>
      </c>
      <c r="L2617" s="4">
        <v>172</v>
      </c>
      <c r="M2617" s="4">
        <v>5</v>
      </c>
      <c r="N2617" s="4" t="s">
        <v>32</v>
      </c>
      <c r="O2617" s="4"/>
    </row>
    <row r="2618" spans="1:15">
      <c r="A2618" s="4" t="s">
        <v>33</v>
      </c>
      <c r="B2618" s="4"/>
      <c r="C2618" s="5">
        <v>44597</v>
      </c>
      <c r="D2618" s="4" t="s">
        <v>7747</v>
      </c>
      <c r="E2618" s="4" t="s">
        <v>17</v>
      </c>
      <c r="F2618" s="4" t="s">
        <v>7748</v>
      </c>
      <c r="G2618" s="4" t="s">
        <v>19</v>
      </c>
      <c r="H2618">
        <v>128</v>
      </c>
      <c r="I2618" s="4" t="s">
        <v>7749</v>
      </c>
      <c r="J2618" s="4">
        <v>14.55</v>
      </c>
      <c r="K2618" s="4">
        <v>11.82</v>
      </c>
      <c r="L2618" s="4">
        <v>653</v>
      </c>
      <c r="M2618" s="4">
        <v>1</v>
      </c>
      <c r="N2618" s="4" t="s">
        <v>47</v>
      </c>
      <c r="O2618" s="4"/>
    </row>
    <row r="2619" spans="1:15">
      <c r="A2619" s="4" t="s">
        <v>242</v>
      </c>
      <c r="B2619" s="4"/>
      <c r="C2619" s="5">
        <v>44597</v>
      </c>
      <c r="D2619" s="4" t="s">
        <v>7750</v>
      </c>
      <c r="E2619" s="4" t="s">
        <v>17</v>
      </c>
      <c r="F2619" s="4" t="s">
        <v>7751</v>
      </c>
      <c r="G2619" s="4" t="s">
        <v>19</v>
      </c>
      <c r="H2619">
        <v>32</v>
      </c>
      <c r="I2619" s="4" t="s">
        <v>7752</v>
      </c>
      <c r="J2619" s="4">
        <v>13.82</v>
      </c>
      <c r="K2619" s="4">
        <v>10.93</v>
      </c>
      <c r="L2619" s="4">
        <v>931</v>
      </c>
      <c r="M2619" s="4">
        <v>20</v>
      </c>
      <c r="N2619" s="4" t="s">
        <v>66</v>
      </c>
      <c r="O2619" s="4"/>
    </row>
    <row r="2620" spans="1:15">
      <c r="A2620" s="2" t="s">
        <v>22</v>
      </c>
      <c r="B2620" s="2"/>
      <c r="C2620" s="3">
        <v>44597</v>
      </c>
      <c r="D2620" s="2" t="s">
        <v>7753</v>
      </c>
      <c r="E2620" s="2" t="s">
        <v>17</v>
      </c>
      <c r="F2620" s="2" t="s">
        <v>7754</v>
      </c>
      <c r="G2620" s="2" t="s">
        <v>19</v>
      </c>
      <c r="H2620">
        <v>68</v>
      </c>
      <c r="I2620" s="2" t="s">
        <v>7755</v>
      </c>
      <c r="J2620" s="2">
        <v>16.32</v>
      </c>
      <c r="K2620" s="2">
        <v>16.329999999999998</v>
      </c>
      <c r="L2620" s="2">
        <v>294</v>
      </c>
      <c r="M2620" s="2">
        <v>0</v>
      </c>
      <c r="N2620" s="2" t="s">
        <v>47</v>
      </c>
      <c r="O2620" s="2"/>
    </row>
    <row r="2621" spans="1:15">
      <c r="A2621" s="2" t="s">
        <v>298</v>
      </c>
      <c r="B2621" s="2"/>
      <c r="C2621" s="3">
        <v>44597</v>
      </c>
      <c r="D2621" s="2" t="s">
        <v>7756</v>
      </c>
      <c r="E2621" s="2" t="s">
        <v>17</v>
      </c>
      <c r="F2621" s="2" t="s">
        <v>7757</v>
      </c>
      <c r="G2621" s="2" t="s">
        <v>19</v>
      </c>
      <c r="H2621">
        <v>88</v>
      </c>
      <c r="I2621" s="2" t="s">
        <v>7758</v>
      </c>
      <c r="J2621" s="2">
        <v>13.97</v>
      </c>
      <c r="K2621" s="2">
        <v>11.25</v>
      </c>
      <c r="L2621" s="2">
        <v>322</v>
      </c>
      <c r="M2621" s="2">
        <v>6</v>
      </c>
      <c r="N2621" s="2" t="s">
        <v>66</v>
      </c>
      <c r="O2621" s="2"/>
    </row>
    <row r="2622" spans="1:15">
      <c r="A2622" s="2" t="s">
        <v>388</v>
      </c>
      <c r="B2622" s="2"/>
      <c r="C2622" s="3">
        <v>44597</v>
      </c>
      <c r="D2622" s="2" t="s">
        <v>7759</v>
      </c>
      <c r="E2622" s="2" t="s">
        <v>17</v>
      </c>
      <c r="F2622" s="2" t="s">
        <v>7760</v>
      </c>
      <c r="G2622" s="2" t="s">
        <v>25</v>
      </c>
      <c r="H2622">
        <v>151</v>
      </c>
      <c r="I2622" s="2" t="s">
        <v>7761</v>
      </c>
      <c r="J2622" s="2">
        <v>18.77</v>
      </c>
      <c r="K2622" s="2">
        <v>16.809999999999999</v>
      </c>
      <c r="L2622" s="2">
        <v>427</v>
      </c>
      <c r="M2622" s="2">
        <v>4</v>
      </c>
      <c r="N2622" s="2" t="s">
        <v>32</v>
      </c>
      <c r="O2622" s="2"/>
    </row>
    <row r="2623" spans="1:15">
      <c r="A2623" s="2" t="s">
        <v>48</v>
      </c>
      <c r="B2623" s="2"/>
      <c r="C2623" s="3">
        <v>44597</v>
      </c>
      <c r="D2623" s="2" t="s">
        <v>7762</v>
      </c>
      <c r="E2623" s="2" t="s">
        <v>17</v>
      </c>
      <c r="F2623" s="2" t="s">
        <v>7763</v>
      </c>
      <c r="G2623" s="2" t="s">
        <v>19</v>
      </c>
      <c r="H2623">
        <v>48</v>
      </c>
      <c r="I2623" s="2" t="s">
        <v>7764</v>
      </c>
      <c r="J2623" s="2">
        <v>12.16</v>
      </c>
      <c r="K2623" s="2">
        <v>10.23</v>
      </c>
      <c r="L2623" s="2">
        <v>485</v>
      </c>
      <c r="M2623" s="2">
        <v>7</v>
      </c>
      <c r="N2623" s="2" t="s">
        <v>66</v>
      </c>
      <c r="O2623" s="2"/>
    </row>
    <row r="2624" spans="1:15">
      <c r="A2624" s="4" t="s">
        <v>450</v>
      </c>
      <c r="B2624" s="4"/>
      <c r="C2624" s="5">
        <v>44597</v>
      </c>
      <c r="D2624" s="4" t="s">
        <v>7765</v>
      </c>
      <c r="E2624" s="4" t="s">
        <v>17</v>
      </c>
      <c r="F2624" s="4" t="s">
        <v>7766</v>
      </c>
      <c r="G2624" s="4" t="s">
        <v>19</v>
      </c>
      <c r="H2624">
        <v>50</v>
      </c>
      <c r="I2624" s="4" t="s">
        <v>7767</v>
      </c>
      <c r="J2624" s="4">
        <v>14.07</v>
      </c>
      <c r="K2624" s="4">
        <v>13.8</v>
      </c>
      <c r="L2624" s="4">
        <v>267</v>
      </c>
      <c r="M2624" s="4">
        <v>1</v>
      </c>
      <c r="N2624" s="4" t="s">
        <v>84</v>
      </c>
      <c r="O2624" s="4"/>
    </row>
    <row r="2625" spans="1:15">
      <c r="A2625" s="2" t="s">
        <v>33</v>
      </c>
      <c r="B2625" s="2"/>
      <c r="C2625" s="3">
        <v>44597</v>
      </c>
      <c r="D2625" s="2" t="s">
        <v>7768</v>
      </c>
      <c r="E2625" s="2" t="s">
        <v>17</v>
      </c>
      <c r="F2625" s="2" t="s">
        <v>7769</v>
      </c>
      <c r="G2625" s="2" t="s">
        <v>19</v>
      </c>
      <c r="H2625">
        <v>77</v>
      </c>
      <c r="I2625" s="2" t="s">
        <v>7770</v>
      </c>
      <c r="J2625" s="2">
        <v>13.66</v>
      </c>
      <c r="K2625" s="2">
        <v>11.1</v>
      </c>
      <c r="L2625" s="2">
        <v>225</v>
      </c>
      <c r="M2625" s="2">
        <v>0</v>
      </c>
      <c r="N2625" s="2" t="s">
        <v>66</v>
      </c>
      <c r="O2625" s="2"/>
    </row>
    <row r="2626" spans="1:15">
      <c r="A2626" s="4" t="s">
        <v>22</v>
      </c>
      <c r="B2626" s="4"/>
      <c r="C2626" s="5">
        <v>44597</v>
      </c>
      <c r="D2626" s="4" t="s">
        <v>7771</v>
      </c>
      <c r="E2626" s="4" t="s">
        <v>17</v>
      </c>
      <c r="F2626" s="4" t="s">
        <v>7772</v>
      </c>
      <c r="G2626" s="4" t="s">
        <v>25</v>
      </c>
      <c r="H2626">
        <v>11</v>
      </c>
      <c r="I2626" s="4" t="s">
        <v>7773</v>
      </c>
      <c r="J2626" s="4">
        <v>11.21</v>
      </c>
      <c r="K2626" s="4">
        <v>10.15</v>
      </c>
      <c r="L2626" s="4">
        <v>342</v>
      </c>
      <c r="M2626" s="4">
        <v>4</v>
      </c>
      <c r="N2626" s="4" t="s">
        <v>21</v>
      </c>
      <c r="O2626" s="4"/>
    </row>
    <row r="2627" spans="1:15">
      <c r="A2627" s="2" t="s">
        <v>56</v>
      </c>
      <c r="B2627" s="2"/>
      <c r="C2627" s="3">
        <v>44597</v>
      </c>
      <c r="D2627" s="2" t="s">
        <v>7774</v>
      </c>
      <c r="E2627" s="2" t="s">
        <v>17</v>
      </c>
      <c r="F2627" s="2" t="s">
        <v>7775</v>
      </c>
      <c r="G2627" s="2" t="s">
        <v>19</v>
      </c>
      <c r="H2627">
        <v>36</v>
      </c>
      <c r="I2627" s="2" t="s">
        <v>7776</v>
      </c>
      <c r="J2627" s="2">
        <v>14.55</v>
      </c>
      <c r="K2627" s="2">
        <v>14.37</v>
      </c>
      <c r="L2627" s="2">
        <v>40</v>
      </c>
      <c r="M2627" s="2">
        <v>0</v>
      </c>
      <c r="N2627" s="2" t="s">
        <v>55</v>
      </c>
      <c r="O2627" s="2"/>
    </row>
    <row r="2628" spans="1:15">
      <c r="A2628" s="4" t="s">
        <v>48</v>
      </c>
      <c r="B2628" s="4"/>
      <c r="C2628" s="5">
        <v>44597</v>
      </c>
      <c r="D2628" s="4" t="s">
        <v>7777</v>
      </c>
      <c r="E2628" s="4" t="s">
        <v>17</v>
      </c>
      <c r="F2628" s="4" t="s">
        <v>7778</v>
      </c>
      <c r="G2628" s="4" t="s">
        <v>19</v>
      </c>
      <c r="H2628">
        <v>55</v>
      </c>
      <c r="I2628" s="4" t="s">
        <v>7779</v>
      </c>
      <c r="J2628" s="4">
        <v>15.9</v>
      </c>
      <c r="K2628" s="4">
        <v>13.44</v>
      </c>
      <c r="L2628" s="4">
        <v>875</v>
      </c>
      <c r="M2628" s="4">
        <v>5</v>
      </c>
      <c r="N2628" s="4" t="s">
        <v>84</v>
      </c>
      <c r="O2628" s="4"/>
    </row>
    <row r="2629" spans="1:15">
      <c r="A2629" s="2" t="s">
        <v>450</v>
      </c>
      <c r="B2629" s="2"/>
      <c r="C2629" s="3">
        <v>44597</v>
      </c>
      <c r="D2629" s="2" t="s">
        <v>7780</v>
      </c>
      <c r="E2629" s="2" t="s">
        <v>17</v>
      </c>
      <c r="F2629" s="2" t="s">
        <v>7781</v>
      </c>
      <c r="G2629" s="2" t="s">
        <v>25</v>
      </c>
      <c r="H2629">
        <v>42</v>
      </c>
      <c r="I2629" s="2" t="s">
        <v>7782</v>
      </c>
      <c r="J2629" s="2">
        <v>14.55</v>
      </c>
      <c r="K2629" s="2">
        <v>14.23</v>
      </c>
      <c r="L2629" s="2">
        <v>559</v>
      </c>
      <c r="M2629" s="2">
        <v>2</v>
      </c>
      <c r="N2629" s="2" t="s">
        <v>108</v>
      </c>
      <c r="O2629" s="2"/>
    </row>
    <row r="2630" spans="1:15">
      <c r="A2630" s="4" t="s">
        <v>33</v>
      </c>
      <c r="B2630" s="4"/>
      <c r="C2630" s="5">
        <v>44597</v>
      </c>
      <c r="D2630" s="4" t="s">
        <v>7783</v>
      </c>
      <c r="E2630" s="4" t="s">
        <v>17</v>
      </c>
      <c r="F2630" s="4" t="s">
        <v>7784</v>
      </c>
      <c r="G2630" s="4" t="s">
        <v>19</v>
      </c>
      <c r="H2630">
        <v>18</v>
      </c>
      <c r="I2630" s="4" t="s">
        <v>7785</v>
      </c>
      <c r="J2630" s="4">
        <v>11.21</v>
      </c>
      <c r="K2630" s="4">
        <v>8.9</v>
      </c>
      <c r="L2630" s="4">
        <v>40</v>
      </c>
      <c r="M2630" s="4">
        <v>0</v>
      </c>
      <c r="N2630" s="4" t="s">
        <v>43</v>
      </c>
      <c r="O2630" s="4"/>
    </row>
    <row r="2631" spans="1:15">
      <c r="A2631" s="4" t="s">
        <v>33</v>
      </c>
      <c r="B2631" s="4"/>
      <c r="C2631" s="5">
        <v>44597</v>
      </c>
      <c r="D2631" s="4" t="s">
        <v>7786</v>
      </c>
      <c r="E2631" s="4" t="s">
        <v>17</v>
      </c>
      <c r="F2631" s="4" t="s">
        <v>7787</v>
      </c>
      <c r="G2631" s="4" t="s">
        <v>19</v>
      </c>
      <c r="H2631">
        <v>45</v>
      </c>
      <c r="I2631" s="4" t="s">
        <v>7788</v>
      </c>
      <c r="J2631" s="4">
        <v>10.5</v>
      </c>
      <c r="K2631" s="4">
        <v>8.09</v>
      </c>
      <c r="L2631" s="4">
        <v>19</v>
      </c>
      <c r="M2631" s="4">
        <v>0</v>
      </c>
      <c r="N2631" s="4" t="s">
        <v>108</v>
      </c>
      <c r="O2631" s="4"/>
    </row>
    <row r="2632" spans="1:15">
      <c r="A2632" s="2" t="s">
        <v>67</v>
      </c>
      <c r="B2632" s="2"/>
      <c r="C2632" s="3">
        <v>44597</v>
      </c>
      <c r="D2632" s="2" t="s">
        <v>7789</v>
      </c>
      <c r="E2632" s="2" t="s">
        <v>17</v>
      </c>
      <c r="F2632" s="2" t="s">
        <v>7790</v>
      </c>
      <c r="G2632" s="2" t="s">
        <v>25</v>
      </c>
      <c r="H2632">
        <v>35</v>
      </c>
      <c r="I2632" s="2" t="s">
        <v>7791</v>
      </c>
      <c r="J2632" s="2">
        <v>16.53</v>
      </c>
      <c r="K2632" s="2">
        <v>14.84</v>
      </c>
      <c r="L2632" s="2">
        <v>279</v>
      </c>
      <c r="M2632" s="2">
        <v>7</v>
      </c>
      <c r="N2632" s="2" t="s">
        <v>55</v>
      </c>
      <c r="O2632" s="2"/>
    </row>
    <row r="2633" spans="1:15">
      <c r="A2633" s="2" t="s">
        <v>67</v>
      </c>
      <c r="B2633" s="2"/>
      <c r="C2633" s="3">
        <v>44597</v>
      </c>
      <c r="D2633" s="2" t="s">
        <v>7792</v>
      </c>
      <c r="E2633" s="2" t="s">
        <v>17</v>
      </c>
      <c r="F2633" s="2" t="s">
        <v>7793</v>
      </c>
      <c r="G2633" s="2" t="s">
        <v>25</v>
      </c>
      <c r="H2633">
        <v>19</v>
      </c>
      <c r="I2633" s="2" t="s">
        <v>7794</v>
      </c>
      <c r="J2633" s="2">
        <v>10.130000000000001</v>
      </c>
      <c r="K2633" s="2">
        <v>8.61</v>
      </c>
      <c r="L2633" s="2">
        <v>211</v>
      </c>
      <c r="M2633" s="2">
        <v>12</v>
      </c>
      <c r="N2633" s="2" t="s">
        <v>21</v>
      </c>
      <c r="O2633" s="2"/>
    </row>
    <row r="2634" spans="1:15">
      <c r="A2634" s="4" t="s">
        <v>153</v>
      </c>
      <c r="B2634" s="4"/>
      <c r="C2634" s="5">
        <v>44597</v>
      </c>
      <c r="D2634" s="4" t="s">
        <v>7795</v>
      </c>
      <c r="E2634" s="4" t="s">
        <v>17</v>
      </c>
      <c r="F2634" s="4" t="s">
        <v>7796</v>
      </c>
      <c r="G2634" s="4" t="s">
        <v>25</v>
      </c>
      <c r="H2634">
        <v>9</v>
      </c>
      <c r="I2634" s="4" t="s">
        <v>7797</v>
      </c>
      <c r="J2634" s="4">
        <v>8.84</v>
      </c>
      <c r="K2634" s="4">
        <v>6.28</v>
      </c>
      <c r="L2634" s="4">
        <v>149</v>
      </c>
      <c r="M2634" s="4">
        <v>0</v>
      </c>
      <c r="N2634" s="4" t="s">
        <v>32</v>
      </c>
      <c r="O2634" s="4"/>
    </row>
    <row r="2635" spans="1:15">
      <c r="A2635" s="4" t="s">
        <v>22</v>
      </c>
      <c r="B2635" s="4"/>
      <c r="C2635" s="5">
        <v>44597</v>
      </c>
      <c r="D2635" s="4" t="s">
        <v>7798</v>
      </c>
      <c r="E2635" s="4" t="s">
        <v>17</v>
      </c>
      <c r="F2635" s="4" t="s">
        <v>7799</v>
      </c>
      <c r="G2635" s="4" t="s">
        <v>25</v>
      </c>
      <c r="H2635">
        <v>32</v>
      </c>
      <c r="I2635" s="4" t="s">
        <v>7800</v>
      </c>
      <c r="J2635" s="4">
        <v>7.55</v>
      </c>
      <c r="K2635" s="4">
        <v>2.76</v>
      </c>
      <c r="L2635" s="4">
        <v>286</v>
      </c>
      <c r="M2635" s="4">
        <v>5</v>
      </c>
      <c r="N2635" s="4" t="s">
        <v>378</v>
      </c>
      <c r="O2635" s="4"/>
    </row>
    <row r="2636" spans="1:15">
      <c r="A2636" s="4" t="s">
        <v>67</v>
      </c>
      <c r="B2636" s="4"/>
      <c r="C2636" s="5">
        <v>44597</v>
      </c>
      <c r="D2636" s="4" t="s">
        <v>7801</v>
      </c>
      <c r="E2636" s="4" t="s">
        <v>17</v>
      </c>
      <c r="F2636" s="4" t="s">
        <v>7802</v>
      </c>
      <c r="G2636" s="4" t="s">
        <v>19</v>
      </c>
      <c r="H2636">
        <v>35</v>
      </c>
      <c r="I2636" s="4" t="s">
        <v>7803</v>
      </c>
      <c r="J2636" s="4">
        <v>15.25</v>
      </c>
      <c r="K2636" s="4">
        <v>12.14</v>
      </c>
      <c r="L2636" s="4">
        <v>98</v>
      </c>
      <c r="M2636" s="4">
        <v>0</v>
      </c>
      <c r="N2636" s="4" t="s">
        <v>146</v>
      </c>
      <c r="O2636" s="4"/>
    </row>
    <row r="2637" spans="1:15">
      <c r="A2637" s="4" t="s">
        <v>67</v>
      </c>
      <c r="B2637" s="4"/>
      <c r="C2637" s="5">
        <v>44597</v>
      </c>
      <c r="D2637" s="4" t="s">
        <v>7804</v>
      </c>
      <c r="E2637" s="4" t="s">
        <v>17</v>
      </c>
      <c r="F2637" s="4" t="s">
        <v>7805</v>
      </c>
      <c r="G2637" s="4" t="s">
        <v>19</v>
      </c>
      <c r="H2637">
        <v>21</v>
      </c>
      <c r="I2637" s="4" t="s">
        <v>7806</v>
      </c>
      <c r="J2637" s="4">
        <v>11.21</v>
      </c>
      <c r="K2637" s="4">
        <v>9.3000000000000007</v>
      </c>
      <c r="L2637" s="4">
        <v>202</v>
      </c>
      <c r="M2637" s="4">
        <v>0</v>
      </c>
      <c r="N2637" s="4" t="s">
        <v>532</v>
      </c>
      <c r="O2637" s="4"/>
    </row>
    <row r="2638" spans="1:15">
      <c r="A2638" s="2" t="s">
        <v>33</v>
      </c>
      <c r="B2638" s="2"/>
      <c r="C2638" s="3">
        <v>44597</v>
      </c>
      <c r="D2638" s="2" t="s">
        <v>7807</v>
      </c>
      <c r="E2638" s="2" t="s">
        <v>17</v>
      </c>
      <c r="F2638" s="2" t="s">
        <v>7808</v>
      </c>
      <c r="G2638" s="2" t="s">
        <v>19</v>
      </c>
      <c r="H2638">
        <v>54</v>
      </c>
      <c r="I2638" s="2" t="s">
        <v>7809</v>
      </c>
      <c r="J2638" s="2">
        <v>16.73</v>
      </c>
      <c r="K2638" s="2">
        <v>14.16</v>
      </c>
      <c r="L2638" s="2">
        <v>274</v>
      </c>
      <c r="M2638" s="2">
        <v>10</v>
      </c>
      <c r="N2638" s="2" t="s">
        <v>160</v>
      </c>
      <c r="O2638" s="2"/>
    </row>
    <row r="2639" spans="1:15">
      <c r="A2639" s="2" t="s">
        <v>33</v>
      </c>
      <c r="B2639" s="2"/>
      <c r="C2639" s="3">
        <v>44597</v>
      </c>
      <c r="D2639" s="2" t="s">
        <v>7810</v>
      </c>
      <c r="E2639" s="2" t="s">
        <v>17</v>
      </c>
      <c r="F2639" s="2" t="s">
        <v>7811</v>
      </c>
      <c r="G2639" s="2" t="s">
        <v>19</v>
      </c>
      <c r="H2639">
        <v>37</v>
      </c>
      <c r="I2639" s="2" t="s">
        <v>7812</v>
      </c>
      <c r="J2639" s="2">
        <v>14.55</v>
      </c>
      <c r="K2639" s="2">
        <v>12.67</v>
      </c>
      <c r="L2639" s="2">
        <v>184</v>
      </c>
      <c r="M2639" s="2">
        <v>3</v>
      </c>
      <c r="N2639" s="2" t="s">
        <v>47</v>
      </c>
      <c r="O2639" s="2"/>
    </row>
    <row r="2640" spans="1:15">
      <c r="A2640" s="4" t="s">
        <v>33</v>
      </c>
      <c r="B2640" s="4"/>
      <c r="C2640" s="5">
        <v>44597</v>
      </c>
      <c r="D2640" s="4" t="s">
        <v>7813</v>
      </c>
      <c r="E2640" s="4" t="s">
        <v>17</v>
      </c>
      <c r="F2640" s="4" t="s">
        <v>7814</v>
      </c>
      <c r="G2640" s="4" t="s">
        <v>19</v>
      </c>
      <c r="H2640">
        <v>55</v>
      </c>
      <c r="I2640" s="4" t="s">
        <v>7815</v>
      </c>
      <c r="J2640" s="4">
        <v>11.21</v>
      </c>
      <c r="K2640" s="4">
        <v>9.3699999999999992</v>
      </c>
      <c r="L2640" s="4">
        <v>505</v>
      </c>
      <c r="M2640" s="4">
        <v>13</v>
      </c>
      <c r="N2640" s="4" t="s">
        <v>43</v>
      </c>
      <c r="O2640" s="4"/>
    </row>
    <row r="2641" spans="1:15">
      <c r="A2641" s="2" t="s">
        <v>434</v>
      </c>
      <c r="B2641" s="2"/>
      <c r="C2641" s="3">
        <v>44597</v>
      </c>
      <c r="D2641" s="2" t="s">
        <v>7827</v>
      </c>
      <c r="E2641" s="2" t="s">
        <v>17</v>
      </c>
      <c r="F2641" s="2" t="s">
        <v>7828</v>
      </c>
      <c r="G2641" s="2" t="s">
        <v>25</v>
      </c>
      <c r="H2641">
        <v>32</v>
      </c>
      <c r="I2641" s="2" t="s">
        <v>7829</v>
      </c>
      <c r="J2641" s="2">
        <v>7.55</v>
      </c>
      <c r="K2641" s="2">
        <v>3.87</v>
      </c>
      <c r="L2641" s="2">
        <v>151</v>
      </c>
      <c r="M2641" s="2">
        <v>0</v>
      </c>
      <c r="N2641" s="2" t="s">
        <v>84</v>
      </c>
      <c r="O2641" s="2"/>
    </row>
    <row r="2642" spans="1:15">
      <c r="A2642" s="2" t="s">
        <v>434</v>
      </c>
      <c r="B2642" s="2"/>
      <c r="C2642" s="3">
        <v>44597</v>
      </c>
      <c r="D2642" s="2" t="s">
        <v>7830</v>
      </c>
      <c r="E2642" s="2" t="s">
        <v>17</v>
      </c>
      <c r="F2642" s="2" t="s">
        <v>7831</v>
      </c>
      <c r="G2642" s="2" t="s">
        <v>19</v>
      </c>
      <c r="H2642">
        <v>32</v>
      </c>
      <c r="I2642" s="2" t="s">
        <v>7832</v>
      </c>
      <c r="J2642" s="2">
        <v>11.86</v>
      </c>
      <c r="K2642" s="2">
        <v>9.59</v>
      </c>
      <c r="L2642" s="2">
        <v>122</v>
      </c>
      <c r="M2642" s="2">
        <v>1</v>
      </c>
      <c r="N2642" s="2" t="s">
        <v>77</v>
      </c>
      <c r="O2642" s="2"/>
    </row>
    <row r="2643" spans="1:15">
      <c r="A2643" s="2" t="s">
        <v>278</v>
      </c>
      <c r="B2643" s="2"/>
      <c r="C2643" s="3">
        <v>44597</v>
      </c>
      <c r="D2643" s="2" t="s">
        <v>7816</v>
      </c>
      <c r="E2643" s="2" t="s">
        <v>17</v>
      </c>
      <c r="F2643" s="2" t="s">
        <v>7817</v>
      </c>
      <c r="G2643" s="2" t="s">
        <v>19</v>
      </c>
      <c r="H2643">
        <v>25</v>
      </c>
      <c r="I2643" s="2" t="s">
        <v>7818</v>
      </c>
      <c r="J2643" s="2">
        <v>11.21</v>
      </c>
      <c r="K2643" s="2">
        <v>10.210000000000001</v>
      </c>
      <c r="L2643" s="2">
        <v>1269</v>
      </c>
      <c r="M2643" s="2">
        <v>30</v>
      </c>
      <c r="N2643" s="2" t="s">
        <v>27</v>
      </c>
      <c r="O2643" s="2"/>
    </row>
    <row r="2644" spans="1:15">
      <c r="A2644" s="2" t="s">
        <v>33</v>
      </c>
      <c r="B2644" s="2"/>
      <c r="C2644" s="3">
        <v>44597</v>
      </c>
      <c r="D2644" s="2" t="s">
        <v>7819</v>
      </c>
      <c r="E2644" s="2" t="s">
        <v>17</v>
      </c>
      <c r="F2644" s="2" t="s">
        <v>7820</v>
      </c>
      <c r="G2644" s="2" t="s">
        <v>19</v>
      </c>
      <c r="H2644">
        <v>36</v>
      </c>
      <c r="I2644" s="2" t="s">
        <v>7821</v>
      </c>
      <c r="J2644" s="2">
        <v>18.239999999999998</v>
      </c>
      <c r="K2644" s="2">
        <v>21.39</v>
      </c>
      <c r="L2644" s="2">
        <v>496</v>
      </c>
      <c r="M2644" s="2">
        <v>5</v>
      </c>
      <c r="N2644" s="2" t="s">
        <v>160</v>
      </c>
      <c r="O2644" s="2"/>
    </row>
    <row r="2645" spans="1:15">
      <c r="A2645" s="4" t="s">
        <v>278</v>
      </c>
      <c r="B2645" s="4"/>
      <c r="C2645" s="5">
        <v>44597</v>
      </c>
      <c r="D2645" s="4" t="s">
        <v>7822</v>
      </c>
      <c r="E2645" s="4" t="s">
        <v>17</v>
      </c>
      <c r="F2645" s="4" t="s">
        <v>7823</v>
      </c>
      <c r="G2645" s="4" t="s">
        <v>25</v>
      </c>
      <c r="H2645">
        <v>39</v>
      </c>
      <c r="I2645" s="4" t="s">
        <v>7824</v>
      </c>
      <c r="J2645" s="4">
        <v>11.21</v>
      </c>
      <c r="K2645" s="4">
        <v>9.26</v>
      </c>
      <c r="L2645" s="4">
        <v>1672</v>
      </c>
      <c r="M2645" s="4">
        <v>44</v>
      </c>
      <c r="N2645" s="4" t="s">
        <v>32</v>
      </c>
      <c r="O2645" s="4"/>
    </row>
    <row r="2646" spans="1:15" hidden="1">
      <c r="A2646" s="2" t="s">
        <v>33</v>
      </c>
      <c r="B2646" s="2"/>
      <c r="C2646" s="3">
        <v>44597</v>
      </c>
      <c r="D2646" s="2" t="s">
        <v>7825</v>
      </c>
      <c r="E2646" s="2" t="s">
        <v>17</v>
      </c>
      <c r="F2646" s="2"/>
      <c r="G2646" s="2" t="s">
        <v>90</v>
      </c>
      <c r="H2646">
        <v>119</v>
      </c>
      <c r="I2646" s="2" t="s">
        <v>7826</v>
      </c>
      <c r="J2646" s="2">
        <v>15.15</v>
      </c>
      <c r="K2646" s="2">
        <v>13.25</v>
      </c>
      <c r="L2646" s="2">
        <v>386</v>
      </c>
      <c r="M2646" s="2">
        <v>5</v>
      </c>
      <c r="N2646" s="2" t="s">
        <v>47</v>
      </c>
      <c r="O2646" s="2"/>
    </row>
    <row r="2647" spans="1:15" hidden="1">
      <c r="A2647" s="4" t="s">
        <v>388</v>
      </c>
      <c r="B2647" s="4"/>
      <c r="C2647" s="5">
        <v>44597</v>
      </c>
      <c r="D2647" s="4" t="s">
        <v>7833</v>
      </c>
      <c r="E2647" s="4" t="s">
        <v>17</v>
      </c>
      <c r="F2647" s="4"/>
      <c r="G2647" s="4" t="s">
        <v>90</v>
      </c>
      <c r="H2647">
        <v>61</v>
      </c>
      <c r="I2647" s="4" t="s">
        <v>7834</v>
      </c>
      <c r="J2647" s="4">
        <v>13.56</v>
      </c>
      <c r="K2647" s="4">
        <v>14.01</v>
      </c>
      <c r="L2647" s="4">
        <v>25</v>
      </c>
      <c r="M2647" s="4">
        <v>0</v>
      </c>
      <c r="N2647" s="4" t="s">
        <v>66</v>
      </c>
      <c r="O2647" s="4"/>
    </row>
    <row r="2648" spans="1:15">
      <c r="A2648" s="2" t="s">
        <v>48</v>
      </c>
      <c r="B2648" s="2"/>
      <c r="C2648" s="3">
        <v>44597</v>
      </c>
      <c r="D2648" s="2" t="s">
        <v>7835</v>
      </c>
      <c r="E2648" s="2" t="s">
        <v>17</v>
      </c>
      <c r="F2648" s="2" t="s">
        <v>7836</v>
      </c>
      <c r="G2648" s="2" t="s">
        <v>25</v>
      </c>
      <c r="H2648">
        <v>0</v>
      </c>
      <c r="I2648" s="2" t="s">
        <v>7837</v>
      </c>
      <c r="J2648" s="2">
        <v>3.13</v>
      </c>
      <c r="K2648" s="2">
        <v>-15.59</v>
      </c>
      <c r="L2648" s="2">
        <v>631</v>
      </c>
      <c r="M2648" s="2">
        <v>2</v>
      </c>
      <c r="N2648" s="2" t="s">
        <v>258</v>
      </c>
      <c r="O2648" s="2"/>
    </row>
    <row r="2649" spans="1:15">
      <c r="A2649" s="4" t="s">
        <v>153</v>
      </c>
      <c r="B2649" s="4"/>
      <c r="C2649" s="5">
        <v>44597</v>
      </c>
      <c r="D2649" s="4" t="s">
        <v>7838</v>
      </c>
      <c r="E2649" s="4" t="s">
        <v>17</v>
      </c>
      <c r="F2649" s="4" t="s">
        <v>7839</v>
      </c>
      <c r="G2649" s="4" t="s">
        <v>19</v>
      </c>
      <c r="H2649">
        <v>44</v>
      </c>
      <c r="I2649" s="4" t="s">
        <v>7840</v>
      </c>
      <c r="J2649" s="4">
        <v>14.55</v>
      </c>
      <c r="K2649" s="4">
        <v>14.53</v>
      </c>
      <c r="L2649" s="4">
        <v>58</v>
      </c>
      <c r="M2649" s="4">
        <v>0</v>
      </c>
      <c r="N2649" s="4" t="s">
        <v>55</v>
      </c>
      <c r="O2649" s="4"/>
    </row>
    <row r="2650" spans="1:15">
      <c r="A2650" s="2" t="s">
        <v>48</v>
      </c>
      <c r="B2650" s="2"/>
      <c r="C2650" s="3">
        <v>44597</v>
      </c>
      <c r="D2650" s="2" t="s">
        <v>7841</v>
      </c>
      <c r="E2650" s="2" t="s">
        <v>17</v>
      </c>
      <c r="F2650" s="2" t="s">
        <v>7842</v>
      </c>
      <c r="G2650" s="2" t="s">
        <v>25</v>
      </c>
      <c r="H2650">
        <v>64</v>
      </c>
      <c r="I2650" s="2" t="s">
        <v>7843</v>
      </c>
      <c r="J2650" s="2">
        <v>15.02</v>
      </c>
      <c r="K2650" s="2">
        <v>13.56</v>
      </c>
      <c r="L2650" s="2">
        <v>615</v>
      </c>
      <c r="M2650" s="2">
        <v>6</v>
      </c>
      <c r="N2650" s="2" t="s">
        <v>532</v>
      </c>
      <c r="O2650" s="2"/>
    </row>
    <row r="2651" spans="1:15">
      <c r="A2651" s="4" t="s">
        <v>112</v>
      </c>
      <c r="B2651" s="4"/>
      <c r="C2651" s="5">
        <v>44597</v>
      </c>
      <c r="D2651" s="4" t="s">
        <v>7844</v>
      </c>
      <c r="E2651" s="4" t="s">
        <v>17</v>
      </c>
      <c r="F2651" s="4" t="s">
        <v>7845</v>
      </c>
      <c r="G2651" s="4" t="s">
        <v>19</v>
      </c>
      <c r="H2651">
        <v>60</v>
      </c>
      <c r="I2651" s="4" t="s">
        <v>7846</v>
      </c>
      <c r="J2651" s="4">
        <v>13.02</v>
      </c>
      <c r="K2651" s="4">
        <v>10.130000000000001</v>
      </c>
      <c r="L2651" s="4">
        <v>272</v>
      </c>
      <c r="M2651" s="4">
        <v>4</v>
      </c>
      <c r="N2651" s="4" t="s">
        <v>55</v>
      </c>
      <c r="O2651" s="4"/>
    </row>
    <row r="2652" spans="1:15" hidden="1">
      <c r="A2652" s="4" t="s">
        <v>95</v>
      </c>
      <c r="B2652" s="4"/>
      <c r="C2652" s="5">
        <v>44597</v>
      </c>
      <c r="D2652" s="4" t="s">
        <v>7847</v>
      </c>
      <c r="E2652" s="4" t="s">
        <v>17</v>
      </c>
      <c r="F2652" s="4"/>
      <c r="G2652" s="4" t="s">
        <v>1390</v>
      </c>
      <c r="H2652">
        <v>161</v>
      </c>
      <c r="I2652" s="4" t="s">
        <v>7848</v>
      </c>
      <c r="J2652" s="4">
        <v>13.38</v>
      </c>
      <c r="K2652" s="4">
        <v>11.18</v>
      </c>
      <c r="L2652" s="4">
        <v>793</v>
      </c>
      <c r="M2652" s="4">
        <v>18</v>
      </c>
      <c r="N2652" s="4" t="s">
        <v>21</v>
      </c>
      <c r="O2652" s="4"/>
    </row>
    <row r="2653" spans="1:15">
      <c r="A2653" s="2" t="s">
        <v>268</v>
      </c>
      <c r="B2653" s="2"/>
      <c r="C2653" s="3">
        <v>44597</v>
      </c>
      <c r="D2653" s="2" t="s">
        <v>7849</v>
      </c>
      <c r="E2653" s="2" t="s">
        <v>17</v>
      </c>
      <c r="F2653" s="2" t="s">
        <v>7850</v>
      </c>
      <c r="G2653" s="2" t="s">
        <v>19</v>
      </c>
      <c r="H2653">
        <v>43</v>
      </c>
      <c r="I2653" s="2" t="s">
        <v>7851</v>
      </c>
      <c r="J2653" s="2">
        <v>13.82</v>
      </c>
      <c r="K2653" s="2">
        <v>12</v>
      </c>
      <c r="L2653" s="2">
        <v>196</v>
      </c>
      <c r="M2653" s="2">
        <v>0</v>
      </c>
      <c r="N2653" s="2" t="s">
        <v>84</v>
      </c>
      <c r="O2653" s="2"/>
    </row>
    <row r="2654" spans="1:15">
      <c r="A2654" s="2" t="s">
        <v>450</v>
      </c>
      <c r="B2654" s="2"/>
      <c r="C2654" s="3">
        <v>44597</v>
      </c>
      <c r="D2654" s="2" t="s">
        <v>7852</v>
      </c>
      <c r="E2654" s="2" t="s">
        <v>17</v>
      </c>
      <c r="F2654" s="2" t="s">
        <v>7853</v>
      </c>
      <c r="G2654" s="2" t="s">
        <v>19</v>
      </c>
      <c r="H2654">
        <v>100</v>
      </c>
      <c r="I2654" s="2" t="s">
        <v>7854</v>
      </c>
      <c r="J2654" s="2">
        <v>14.14</v>
      </c>
      <c r="K2654" s="2">
        <v>12.17</v>
      </c>
      <c r="L2654" s="2">
        <v>42</v>
      </c>
      <c r="M2654" s="2">
        <v>0</v>
      </c>
      <c r="N2654" s="2" t="s">
        <v>66</v>
      </c>
      <c r="O2654" s="2"/>
    </row>
    <row r="2655" spans="1:15">
      <c r="A2655" s="2" t="s">
        <v>33</v>
      </c>
      <c r="B2655" s="2"/>
      <c r="C2655" s="3">
        <v>44597</v>
      </c>
      <c r="D2655" s="2" t="s">
        <v>7855</v>
      </c>
      <c r="E2655" s="2" t="s">
        <v>17</v>
      </c>
      <c r="F2655" s="2" t="s">
        <v>7856</v>
      </c>
      <c r="G2655" s="2" t="s">
        <v>25</v>
      </c>
      <c r="H2655">
        <v>158</v>
      </c>
      <c r="I2655" s="2" t="s">
        <v>7857</v>
      </c>
      <c r="J2655" s="2">
        <v>18.55</v>
      </c>
      <c r="K2655" s="2">
        <v>19.2</v>
      </c>
      <c r="L2655" s="2">
        <v>51</v>
      </c>
      <c r="M2655" s="2">
        <v>0</v>
      </c>
      <c r="N2655" s="2" t="s">
        <v>66</v>
      </c>
      <c r="O2655" s="2"/>
    </row>
    <row r="2656" spans="1:15">
      <c r="A2656" s="4" t="s">
        <v>450</v>
      </c>
      <c r="B2656" s="4"/>
      <c r="C2656" s="5">
        <v>44597</v>
      </c>
      <c r="D2656" s="4" t="s">
        <v>7858</v>
      </c>
      <c r="E2656" s="4" t="s">
        <v>17</v>
      </c>
      <c r="F2656" s="4" t="s">
        <v>7859</v>
      </c>
      <c r="G2656" s="4" t="s">
        <v>19</v>
      </c>
      <c r="H2656">
        <v>195</v>
      </c>
      <c r="I2656" s="4" t="s">
        <v>7860</v>
      </c>
      <c r="J2656" s="4">
        <v>12.04</v>
      </c>
      <c r="K2656" s="4">
        <v>14.1</v>
      </c>
      <c r="L2656" s="4">
        <v>99</v>
      </c>
      <c r="M2656" s="4">
        <v>1</v>
      </c>
      <c r="N2656" s="4" t="s">
        <v>6421</v>
      </c>
      <c r="O2656" s="4"/>
    </row>
    <row r="2657" spans="1:15">
      <c r="A2657" s="2" t="s">
        <v>116</v>
      </c>
      <c r="B2657" s="2"/>
      <c r="C2657" s="3">
        <v>44597</v>
      </c>
      <c r="D2657" s="2" t="s">
        <v>7861</v>
      </c>
      <c r="E2657" s="2" t="s">
        <v>17</v>
      </c>
      <c r="F2657" s="2" t="s">
        <v>7862</v>
      </c>
      <c r="G2657" s="2" t="s">
        <v>19</v>
      </c>
      <c r="H2657">
        <v>70</v>
      </c>
      <c r="I2657" s="2" t="s">
        <v>7863</v>
      </c>
      <c r="J2657" s="2">
        <v>12.16</v>
      </c>
      <c r="K2657" s="2">
        <v>8.35</v>
      </c>
      <c r="L2657" s="2">
        <v>103</v>
      </c>
      <c r="M2657" s="2">
        <v>1</v>
      </c>
      <c r="N2657" s="2" t="s">
        <v>66</v>
      </c>
      <c r="O2657" s="2"/>
    </row>
    <row r="2658" spans="1:15">
      <c r="A2658" s="2" t="s">
        <v>95</v>
      </c>
      <c r="B2658" s="2"/>
      <c r="C2658" s="3">
        <v>44597</v>
      </c>
      <c r="D2658" s="2" t="s">
        <v>7864</v>
      </c>
      <c r="E2658" s="2" t="s">
        <v>17</v>
      </c>
      <c r="F2658" s="2" t="s">
        <v>7865</v>
      </c>
      <c r="G2658" s="2" t="s">
        <v>19</v>
      </c>
      <c r="H2658">
        <v>49</v>
      </c>
      <c r="I2658" s="2" t="s">
        <v>7866</v>
      </c>
      <c r="J2658" s="2">
        <v>9.73</v>
      </c>
      <c r="K2658" s="2">
        <v>6.67</v>
      </c>
      <c r="L2658" s="2">
        <v>251</v>
      </c>
      <c r="M2658" s="2">
        <v>9</v>
      </c>
      <c r="N2658" s="2" t="s">
        <v>32</v>
      </c>
      <c r="O2658" s="2"/>
    </row>
    <row r="2659" spans="1:15">
      <c r="A2659" s="2" t="s">
        <v>22</v>
      </c>
      <c r="B2659" s="2"/>
      <c r="C2659" s="3">
        <v>44597</v>
      </c>
      <c r="D2659" s="2" t="s">
        <v>7867</v>
      </c>
      <c r="E2659" s="2" t="s">
        <v>17</v>
      </c>
      <c r="F2659" s="2" t="s">
        <v>7868</v>
      </c>
      <c r="G2659" s="2" t="s">
        <v>25</v>
      </c>
      <c r="H2659">
        <v>48</v>
      </c>
      <c r="I2659" s="2" t="s">
        <v>7869</v>
      </c>
      <c r="J2659" s="2">
        <v>10.130000000000001</v>
      </c>
      <c r="K2659" s="2">
        <v>8.27</v>
      </c>
      <c r="L2659" s="2">
        <v>136</v>
      </c>
      <c r="M2659" s="2">
        <v>0</v>
      </c>
      <c r="N2659" s="2" t="s">
        <v>43</v>
      </c>
      <c r="O2659" s="2"/>
    </row>
    <row r="2660" spans="1:15">
      <c r="A2660" s="2" t="s">
        <v>15</v>
      </c>
      <c r="B2660" s="2"/>
      <c r="C2660" s="3">
        <v>44597</v>
      </c>
      <c r="D2660" s="2" t="s">
        <v>7870</v>
      </c>
      <c r="E2660" s="2" t="s">
        <v>17</v>
      </c>
      <c r="F2660" s="2" t="s">
        <v>7871</v>
      </c>
      <c r="G2660" s="2" t="s">
        <v>19</v>
      </c>
      <c r="H2660">
        <v>30</v>
      </c>
      <c r="I2660" s="2" t="s">
        <v>7872</v>
      </c>
      <c r="J2660" s="2">
        <v>14.07</v>
      </c>
      <c r="K2660" s="2">
        <v>14.66</v>
      </c>
      <c r="L2660" s="2">
        <v>950</v>
      </c>
      <c r="M2660" s="2">
        <v>12</v>
      </c>
      <c r="N2660" s="2" t="s">
        <v>55</v>
      </c>
      <c r="O2660" s="2"/>
    </row>
    <row r="2661" spans="1:15">
      <c r="A2661" s="4" t="s">
        <v>95</v>
      </c>
      <c r="B2661" s="4"/>
      <c r="C2661" s="5">
        <v>44597</v>
      </c>
      <c r="D2661" s="4" t="s">
        <v>7873</v>
      </c>
      <c r="E2661" s="4" t="s">
        <v>17</v>
      </c>
      <c r="F2661" s="4" t="s">
        <v>7874</v>
      </c>
      <c r="G2661" s="4" t="s">
        <v>25</v>
      </c>
      <c r="H2661">
        <v>52</v>
      </c>
      <c r="I2661" s="4" t="s">
        <v>7875</v>
      </c>
      <c r="J2661" s="4">
        <v>11.21</v>
      </c>
      <c r="K2661" s="4">
        <v>9.57</v>
      </c>
      <c r="L2661" s="4">
        <v>336</v>
      </c>
      <c r="M2661" s="4">
        <v>6</v>
      </c>
      <c r="N2661" s="4" t="s">
        <v>21</v>
      </c>
      <c r="O2661" s="4"/>
    </row>
    <row r="2662" spans="1:15">
      <c r="A2662" s="4" t="s">
        <v>112</v>
      </c>
      <c r="B2662" s="4"/>
      <c r="C2662" s="5">
        <v>44597</v>
      </c>
      <c r="D2662" s="4" t="s">
        <v>7876</v>
      </c>
      <c r="E2662" s="4" t="s">
        <v>17</v>
      </c>
      <c r="F2662" s="4" t="s">
        <v>7877</v>
      </c>
      <c r="G2662" s="4" t="s">
        <v>25</v>
      </c>
      <c r="H2662">
        <v>22</v>
      </c>
      <c r="I2662" s="4" t="s">
        <v>7878</v>
      </c>
      <c r="J2662" s="4">
        <v>8.84</v>
      </c>
      <c r="K2662" s="4">
        <v>5.51</v>
      </c>
      <c r="L2662" s="4">
        <v>50</v>
      </c>
      <c r="M2662" s="4">
        <v>0</v>
      </c>
      <c r="N2662" s="4" t="s">
        <v>146</v>
      </c>
      <c r="O2662" s="4"/>
    </row>
    <row r="2663" spans="1:15">
      <c r="A2663" s="4" t="s">
        <v>88</v>
      </c>
      <c r="B2663" s="4"/>
      <c r="C2663" s="5">
        <v>44597</v>
      </c>
      <c r="D2663" s="4" t="s">
        <v>7879</v>
      </c>
      <c r="E2663" s="4" t="s">
        <v>17</v>
      </c>
      <c r="F2663" s="4" t="s">
        <v>7880</v>
      </c>
      <c r="G2663" s="4" t="s">
        <v>25</v>
      </c>
      <c r="H2663">
        <v>16</v>
      </c>
      <c r="I2663" s="4" t="s">
        <v>7881</v>
      </c>
      <c r="J2663" s="4">
        <v>12.16</v>
      </c>
      <c r="K2663" s="4">
        <v>8.92</v>
      </c>
      <c r="L2663" s="4">
        <v>688</v>
      </c>
      <c r="M2663" s="4">
        <v>5</v>
      </c>
      <c r="N2663" s="4" t="s">
        <v>27</v>
      </c>
      <c r="O2663" s="4"/>
    </row>
    <row r="2664" spans="1:15">
      <c r="A2664" s="2" t="s">
        <v>112</v>
      </c>
      <c r="B2664" s="2"/>
      <c r="C2664" s="3">
        <v>44597</v>
      </c>
      <c r="D2664" s="2" t="s">
        <v>7882</v>
      </c>
      <c r="E2664" s="2" t="s">
        <v>17</v>
      </c>
      <c r="F2664" s="2" t="s">
        <v>7883</v>
      </c>
      <c r="G2664" s="2" t="s">
        <v>25</v>
      </c>
      <c r="H2664">
        <v>26</v>
      </c>
      <c r="I2664" s="2" t="s">
        <v>7884</v>
      </c>
      <c r="J2664" s="2">
        <v>11.7</v>
      </c>
      <c r="K2664" s="2">
        <v>11</v>
      </c>
      <c r="L2664" s="2">
        <v>96</v>
      </c>
      <c r="M2664" s="2">
        <v>4</v>
      </c>
      <c r="N2664" s="2" t="s">
        <v>66</v>
      </c>
      <c r="O2664" s="2"/>
    </row>
    <row r="2665" spans="1:15">
      <c r="A2665" s="2" t="s">
        <v>112</v>
      </c>
      <c r="B2665" s="2"/>
      <c r="C2665" s="3">
        <v>44597</v>
      </c>
      <c r="D2665" s="2" t="s">
        <v>7885</v>
      </c>
      <c r="E2665" s="2" t="s">
        <v>17</v>
      </c>
      <c r="F2665" s="2" t="s">
        <v>7886</v>
      </c>
      <c r="G2665" s="2" t="s">
        <v>25</v>
      </c>
      <c r="H2665">
        <v>24</v>
      </c>
      <c r="I2665" s="2" t="s">
        <v>7887</v>
      </c>
      <c r="J2665" s="2">
        <v>8.84</v>
      </c>
      <c r="K2665" s="2">
        <v>4.25</v>
      </c>
      <c r="L2665" s="2">
        <v>86</v>
      </c>
      <c r="M2665" s="2">
        <v>0</v>
      </c>
      <c r="N2665" s="2" t="s">
        <v>108</v>
      </c>
      <c r="O2665" s="2"/>
    </row>
    <row r="2666" spans="1:15">
      <c r="A2666" s="2" t="s">
        <v>22</v>
      </c>
      <c r="B2666" s="2"/>
      <c r="C2666" s="3">
        <v>44597</v>
      </c>
      <c r="D2666" s="2" t="s">
        <v>7888</v>
      </c>
      <c r="E2666" s="2" t="s">
        <v>17</v>
      </c>
      <c r="F2666" s="2" t="s">
        <v>7889</v>
      </c>
      <c r="G2666" s="2" t="s">
        <v>19</v>
      </c>
      <c r="H2666">
        <v>61</v>
      </c>
      <c r="I2666" s="2" t="s">
        <v>7890</v>
      </c>
      <c r="J2666" s="2">
        <v>14.07</v>
      </c>
      <c r="K2666" s="2">
        <v>13.62</v>
      </c>
      <c r="L2666" s="2">
        <v>88</v>
      </c>
      <c r="M2666" s="2">
        <v>0</v>
      </c>
      <c r="N2666" s="2" t="s">
        <v>77</v>
      </c>
      <c r="O2666" s="2"/>
    </row>
    <row r="2667" spans="1:15">
      <c r="A2667" s="4" t="s">
        <v>183</v>
      </c>
      <c r="B2667" s="4"/>
      <c r="C2667" s="5">
        <v>44597</v>
      </c>
      <c r="D2667" s="4" t="s">
        <v>7891</v>
      </c>
      <c r="E2667" s="4" t="s">
        <v>17</v>
      </c>
      <c r="F2667" s="4" t="s">
        <v>7892</v>
      </c>
      <c r="G2667" s="4" t="s">
        <v>25</v>
      </c>
      <c r="H2667">
        <v>39</v>
      </c>
      <c r="I2667" s="4" t="s">
        <v>7893</v>
      </c>
      <c r="J2667" s="4">
        <v>10.69</v>
      </c>
      <c r="K2667" s="4">
        <v>7.88</v>
      </c>
      <c r="L2667" s="4">
        <v>523</v>
      </c>
      <c r="M2667" s="4">
        <v>2</v>
      </c>
      <c r="N2667" s="4" t="s">
        <v>43</v>
      </c>
      <c r="O2667" s="4"/>
    </row>
    <row r="2668" spans="1:15">
      <c r="A2668" s="2" t="s">
        <v>326</v>
      </c>
      <c r="B2668" s="2"/>
      <c r="C2668" s="3">
        <v>44597</v>
      </c>
      <c r="D2668" s="2" t="s">
        <v>7894</v>
      </c>
      <c r="E2668" s="2" t="s">
        <v>17</v>
      </c>
      <c r="F2668" s="2" t="s">
        <v>7895</v>
      </c>
      <c r="G2668" s="2" t="s">
        <v>19</v>
      </c>
      <c r="H2668">
        <v>63</v>
      </c>
      <c r="I2668" s="2" t="s">
        <v>7896</v>
      </c>
      <c r="J2668" s="2">
        <v>12.16</v>
      </c>
      <c r="K2668" s="2">
        <v>12.09</v>
      </c>
      <c r="L2668" s="2">
        <v>827</v>
      </c>
      <c r="M2668" s="2">
        <v>18</v>
      </c>
      <c r="N2668" s="2" t="s">
        <v>66</v>
      </c>
      <c r="O2668" s="2"/>
    </row>
    <row r="2669" spans="1:15">
      <c r="A2669" s="2" t="s">
        <v>95</v>
      </c>
      <c r="B2669" s="2"/>
      <c r="C2669" s="3">
        <v>44597</v>
      </c>
      <c r="D2669" s="2" t="s">
        <v>7897</v>
      </c>
      <c r="E2669" s="2" t="s">
        <v>17</v>
      </c>
      <c r="F2669" s="2" t="s">
        <v>7898</v>
      </c>
      <c r="G2669" s="2" t="s">
        <v>25</v>
      </c>
      <c r="H2669">
        <v>50</v>
      </c>
      <c r="I2669" s="2" t="s">
        <v>7899</v>
      </c>
      <c r="J2669" s="2">
        <v>13.43</v>
      </c>
      <c r="K2669" s="2">
        <v>10.76</v>
      </c>
      <c r="L2669" s="2">
        <v>378</v>
      </c>
      <c r="M2669" s="2">
        <v>11</v>
      </c>
      <c r="N2669" s="2" t="s">
        <v>43</v>
      </c>
      <c r="O2669" s="2"/>
    </row>
    <row r="2670" spans="1:15" hidden="1">
      <c r="A2670" s="2" t="s">
        <v>183</v>
      </c>
      <c r="B2670" s="2"/>
      <c r="C2670" s="3">
        <v>44597</v>
      </c>
      <c r="D2670" s="2" t="s">
        <v>7900</v>
      </c>
      <c r="E2670" s="2" t="s">
        <v>17</v>
      </c>
      <c r="F2670" s="2"/>
      <c r="G2670" s="2" t="s">
        <v>1186</v>
      </c>
      <c r="H2670">
        <v>12</v>
      </c>
      <c r="I2670" s="2" t="s">
        <v>7901</v>
      </c>
      <c r="J2670" s="2">
        <v>8.84</v>
      </c>
      <c r="K2670" s="2">
        <v>5.43</v>
      </c>
      <c r="L2670" s="2">
        <v>472</v>
      </c>
      <c r="M2670" s="2">
        <v>95</v>
      </c>
      <c r="N2670" s="2" t="s">
        <v>66</v>
      </c>
      <c r="O2670" s="2"/>
    </row>
    <row r="2671" spans="1:15">
      <c r="A2671" s="4" t="s">
        <v>326</v>
      </c>
      <c r="B2671" s="4"/>
      <c r="C2671" s="5">
        <v>44597</v>
      </c>
      <c r="D2671" s="4" t="s">
        <v>7902</v>
      </c>
      <c r="E2671" s="4" t="s">
        <v>17</v>
      </c>
      <c r="F2671" s="4" t="s">
        <v>7903</v>
      </c>
      <c r="G2671" s="4" t="s">
        <v>19</v>
      </c>
      <c r="H2671">
        <v>50</v>
      </c>
      <c r="I2671" s="4" t="s">
        <v>7904</v>
      </c>
      <c r="J2671" s="4">
        <v>13.02</v>
      </c>
      <c r="K2671" s="4">
        <v>9.82</v>
      </c>
      <c r="L2671" s="4">
        <v>441</v>
      </c>
      <c r="M2671" s="4">
        <v>12</v>
      </c>
      <c r="N2671" s="4" t="s">
        <v>108</v>
      </c>
      <c r="O2671" s="4"/>
    </row>
    <row r="2672" spans="1:15">
      <c r="A2672" s="4" t="s">
        <v>112</v>
      </c>
      <c r="B2672" s="4"/>
      <c r="C2672" s="5">
        <v>44597</v>
      </c>
      <c r="D2672" s="4" t="s">
        <v>7905</v>
      </c>
      <c r="E2672" s="4" t="s">
        <v>17</v>
      </c>
      <c r="F2672" s="4" t="s">
        <v>7906</v>
      </c>
      <c r="G2672" s="4" t="s">
        <v>25</v>
      </c>
      <c r="H2672">
        <v>75</v>
      </c>
      <c r="I2672" s="4" t="s">
        <v>7907</v>
      </c>
      <c r="J2672" s="4">
        <v>14.55</v>
      </c>
      <c r="K2672" s="4">
        <v>13.28</v>
      </c>
      <c r="L2672" s="4">
        <v>117</v>
      </c>
      <c r="M2672" s="4">
        <v>2</v>
      </c>
      <c r="N2672" s="4" t="s">
        <v>187</v>
      </c>
      <c r="O2672" s="4"/>
    </row>
    <row r="2673" spans="1:15">
      <c r="A2673" s="4" t="s">
        <v>242</v>
      </c>
      <c r="B2673" s="4"/>
      <c r="C2673" s="5">
        <v>44597</v>
      </c>
      <c r="D2673" s="4" t="s">
        <v>7908</v>
      </c>
      <c r="E2673" s="4" t="s">
        <v>17</v>
      </c>
      <c r="F2673" s="4" t="s">
        <v>7909</v>
      </c>
      <c r="G2673" s="4" t="s">
        <v>25</v>
      </c>
      <c r="H2673">
        <v>35</v>
      </c>
      <c r="I2673" s="4" t="s">
        <v>7910</v>
      </c>
      <c r="J2673" s="4">
        <v>11.21</v>
      </c>
      <c r="K2673" s="4">
        <v>12.77</v>
      </c>
      <c r="L2673" s="4">
        <v>190</v>
      </c>
      <c r="M2673" s="4">
        <v>4</v>
      </c>
      <c r="N2673" s="4" t="s">
        <v>66</v>
      </c>
      <c r="O2673" s="4"/>
    </row>
    <row r="2674" spans="1:15">
      <c r="A2674" s="2" t="s">
        <v>242</v>
      </c>
      <c r="B2674" s="2"/>
      <c r="C2674" s="3">
        <v>44597</v>
      </c>
      <c r="D2674" s="2" t="s">
        <v>7911</v>
      </c>
      <c r="E2674" s="2" t="s">
        <v>17</v>
      </c>
      <c r="F2674" s="2" t="s">
        <v>7912</v>
      </c>
      <c r="G2674" s="2" t="s">
        <v>25</v>
      </c>
      <c r="H2674">
        <v>35</v>
      </c>
      <c r="I2674" s="2" t="s">
        <v>7910</v>
      </c>
      <c r="J2674" s="2">
        <v>11.21</v>
      </c>
      <c r="K2674" s="2">
        <v>12.77</v>
      </c>
      <c r="L2674" s="2">
        <v>47</v>
      </c>
      <c r="M2674" s="2">
        <v>0</v>
      </c>
      <c r="N2674" s="2" t="s">
        <v>66</v>
      </c>
      <c r="O2674" s="2"/>
    </row>
    <row r="2675" spans="1:15">
      <c r="A2675" s="2" t="s">
        <v>33</v>
      </c>
      <c r="B2675" s="2"/>
      <c r="C2675" s="3">
        <v>44597</v>
      </c>
      <c r="D2675" s="2" t="s">
        <v>7913</v>
      </c>
      <c r="E2675" s="2" t="s">
        <v>17</v>
      </c>
      <c r="F2675" s="2" t="s">
        <v>7914</v>
      </c>
      <c r="G2675" s="2" t="s">
        <v>19</v>
      </c>
      <c r="H2675">
        <v>49</v>
      </c>
      <c r="I2675" s="2" t="s">
        <v>7915</v>
      </c>
      <c r="J2675" s="2">
        <v>13.02</v>
      </c>
      <c r="K2675" s="2">
        <v>11.83</v>
      </c>
      <c r="L2675" s="2">
        <v>55</v>
      </c>
      <c r="M2675" s="2">
        <v>0</v>
      </c>
      <c r="N2675" s="2" t="s">
        <v>77</v>
      </c>
      <c r="O2675" s="2"/>
    </row>
    <row r="2676" spans="1:15">
      <c r="A2676" s="4" t="s">
        <v>112</v>
      </c>
      <c r="B2676" s="4"/>
      <c r="C2676" s="5">
        <v>44597</v>
      </c>
      <c r="D2676" s="4" t="s">
        <v>7916</v>
      </c>
      <c r="E2676" s="4" t="s">
        <v>17</v>
      </c>
      <c r="F2676" s="4" t="s">
        <v>7917</v>
      </c>
      <c r="G2676" s="4" t="s">
        <v>25</v>
      </c>
      <c r="H2676">
        <v>81</v>
      </c>
      <c r="I2676" s="4" t="s">
        <v>7918</v>
      </c>
      <c r="J2676" s="4">
        <v>18.600000000000001</v>
      </c>
      <c r="K2676" s="4">
        <v>13.75</v>
      </c>
      <c r="L2676" s="4">
        <v>81</v>
      </c>
      <c r="M2676" s="4">
        <v>1</v>
      </c>
      <c r="N2676" s="4" t="s">
        <v>796</v>
      </c>
      <c r="O2676" s="4"/>
    </row>
    <row r="2677" spans="1:15">
      <c r="A2677" s="4" t="s">
        <v>116</v>
      </c>
      <c r="B2677" s="4"/>
      <c r="C2677" s="5">
        <v>44597</v>
      </c>
      <c r="D2677" s="4" t="s">
        <v>7919</v>
      </c>
      <c r="E2677" s="4" t="s">
        <v>17</v>
      </c>
      <c r="F2677" s="4" t="s">
        <v>7920</v>
      </c>
      <c r="G2677" s="4" t="s">
        <v>19</v>
      </c>
      <c r="H2677">
        <v>26</v>
      </c>
      <c r="I2677" s="4" t="s">
        <v>7921</v>
      </c>
      <c r="J2677" s="4">
        <v>8.84</v>
      </c>
      <c r="K2677" s="4">
        <v>5.55</v>
      </c>
      <c r="L2677" s="4">
        <v>94</v>
      </c>
      <c r="M2677" s="4">
        <v>0</v>
      </c>
      <c r="N2677" s="4" t="s">
        <v>187</v>
      </c>
      <c r="O2677" s="4"/>
    </row>
    <row r="2678" spans="1:15">
      <c r="A2678" s="2" t="s">
        <v>116</v>
      </c>
      <c r="B2678" s="2"/>
      <c r="C2678" s="3">
        <v>44597</v>
      </c>
      <c r="D2678" s="2" t="s">
        <v>7922</v>
      </c>
      <c r="E2678" s="2" t="s">
        <v>17</v>
      </c>
      <c r="F2678" s="2" t="s">
        <v>7923</v>
      </c>
      <c r="G2678" s="2" t="s">
        <v>19</v>
      </c>
      <c r="H2678">
        <v>83</v>
      </c>
      <c r="I2678" s="2" t="s">
        <v>7924</v>
      </c>
      <c r="J2678" s="2">
        <v>14.27</v>
      </c>
      <c r="K2678" s="2">
        <v>10.220000000000001</v>
      </c>
      <c r="L2678" s="2">
        <v>259</v>
      </c>
      <c r="M2678" s="2">
        <v>7</v>
      </c>
      <c r="N2678" s="2" t="s">
        <v>43</v>
      </c>
      <c r="O2678" s="2"/>
    </row>
    <row r="2679" spans="1:15">
      <c r="A2679" s="2" t="s">
        <v>88</v>
      </c>
      <c r="B2679" s="2"/>
      <c r="C2679" s="3">
        <v>44597</v>
      </c>
      <c r="D2679" s="2" t="s">
        <v>7925</v>
      </c>
      <c r="E2679" s="2" t="s">
        <v>17</v>
      </c>
      <c r="F2679" s="2" t="s">
        <v>4712</v>
      </c>
      <c r="G2679" s="2" t="s">
        <v>19</v>
      </c>
      <c r="H2679">
        <v>11</v>
      </c>
      <c r="I2679" s="2" t="s">
        <v>7926</v>
      </c>
      <c r="J2679" s="2">
        <v>7.17</v>
      </c>
      <c r="K2679" s="2">
        <v>4.79</v>
      </c>
      <c r="L2679" s="2">
        <v>739</v>
      </c>
      <c r="M2679" s="2">
        <v>11</v>
      </c>
      <c r="N2679" s="2" t="s">
        <v>84</v>
      </c>
      <c r="O2679" s="2"/>
    </row>
    <row r="2680" spans="1:15">
      <c r="A2680" s="4" t="s">
        <v>116</v>
      </c>
      <c r="B2680" s="4"/>
      <c r="C2680" s="5">
        <v>44597</v>
      </c>
      <c r="D2680" s="4" t="s">
        <v>7927</v>
      </c>
      <c r="E2680" s="4" t="s">
        <v>17</v>
      </c>
      <c r="F2680" s="4" t="s">
        <v>7928</v>
      </c>
      <c r="G2680" s="4" t="s">
        <v>19</v>
      </c>
      <c r="H2680">
        <v>54</v>
      </c>
      <c r="I2680" s="4" t="s">
        <v>7929</v>
      </c>
      <c r="J2680" s="4">
        <v>14.91</v>
      </c>
      <c r="K2680" s="4">
        <v>13.93</v>
      </c>
      <c r="L2680" s="4">
        <v>77</v>
      </c>
      <c r="M2680" s="4">
        <v>2</v>
      </c>
      <c r="N2680" s="4" t="s">
        <v>55</v>
      </c>
      <c r="O2680" s="4"/>
    </row>
    <row r="2681" spans="1:15">
      <c r="A2681" s="2" t="s">
        <v>116</v>
      </c>
      <c r="B2681" s="2"/>
      <c r="C2681" s="3">
        <v>44597</v>
      </c>
      <c r="D2681" s="2" t="s">
        <v>7930</v>
      </c>
      <c r="E2681" s="2" t="s">
        <v>17</v>
      </c>
      <c r="F2681" s="2" t="s">
        <v>7931</v>
      </c>
      <c r="G2681" s="2" t="s">
        <v>25</v>
      </c>
      <c r="H2681">
        <v>71</v>
      </c>
      <c r="I2681" s="2" t="s">
        <v>7932</v>
      </c>
      <c r="J2681" s="2">
        <v>11.86</v>
      </c>
      <c r="K2681" s="2">
        <v>9.3000000000000007</v>
      </c>
      <c r="L2681" s="2">
        <v>123</v>
      </c>
      <c r="M2681" s="2">
        <v>4</v>
      </c>
      <c r="N2681" s="2" t="s">
        <v>160</v>
      </c>
      <c r="O2681" s="2"/>
    </row>
    <row r="2682" spans="1:15">
      <c r="A2682" s="4" t="s">
        <v>161</v>
      </c>
      <c r="B2682" s="4"/>
      <c r="C2682" s="5">
        <v>44597</v>
      </c>
      <c r="D2682" s="4" t="s">
        <v>7933</v>
      </c>
      <c r="E2682" s="4" t="s">
        <v>17</v>
      </c>
      <c r="F2682" s="4" t="s">
        <v>7934</v>
      </c>
      <c r="G2682" s="4" t="s">
        <v>19</v>
      </c>
      <c r="H2682">
        <v>32</v>
      </c>
      <c r="I2682" s="4" t="s">
        <v>7935</v>
      </c>
      <c r="J2682" s="4">
        <v>8.84</v>
      </c>
      <c r="K2682" s="4">
        <v>6.71</v>
      </c>
      <c r="L2682" s="4">
        <v>128</v>
      </c>
      <c r="M2682" s="4">
        <v>1</v>
      </c>
      <c r="N2682" s="4" t="s">
        <v>160</v>
      </c>
      <c r="O2682" s="4"/>
    </row>
    <row r="2683" spans="1:15">
      <c r="A2683" s="4" t="s">
        <v>242</v>
      </c>
      <c r="B2683" s="4"/>
      <c r="C2683" s="5">
        <v>44597</v>
      </c>
      <c r="D2683" s="4" t="s">
        <v>7936</v>
      </c>
      <c r="E2683" s="4" t="s">
        <v>17</v>
      </c>
      <c r="F2683" s="4" t="s">
        <v>7937</v>
      </c>
      <c r="G2683" s="4" t="s">
        <v>19</v>
      </c>
      <c r="H2683">
        <v>48</v>
      </c>
      <c r="I2683" s="4" t="s">
        <v>7938</v>
      </c>
      <c r="J2683" s="4">
        <v>12.6</v>
      </c>
      <c r="K2683" s="4">
        <v>9.74</v>
      </c>
      <c r="L2683" s="4">
        <v>146</v>
      </c>
      <c r="M2683" s="4">
        <v>0</v>
      </c>
      <c r="N2683" s="4" t="s">
        <v>66</v>
      </c>
      <c r="O2683" s="4"/>
    </row>
    <row r="2684" spans="1:15">
      <c r="A2684" s="4" t="s">
        <v>48</v>
      </c>
      <c r="B2684" s="4"/>
      <c r="C2684" s="5">
        <v>44597</v>
      </c>
      <c r="D2684" s="4" t="s">
        <v>7939</v>
      </c>
      <c r="E2684" s="4" t="s">
        <v>17</v>
      </c>
      <c r="F2684" s="4" t="s">
        <v>7940</v>
      </c>
      <c r="G2684" s="4" t="s">
        <v>25</v>
      </c>
      <c r="H2684">
        <v>77</v>
      </c>
      <c r="I2684" s="4" t="s">
        <v>7941</v>
      </c>
      <c r="J2684" s="4">
        <v>11.7</v>
      </c>
      <c r="K2684" s="4">
        <v>11.07</v>
      </c>
      <c r="L2684" s="4">
        <v>353</v>
      </c>
      <c r="M2684" s="4">
        <v>4</v>
      </c>
      <c r="N2684" s="4" t="s">
        <v>146</v>
      </c>
      <c r="O2684" s="4"/>
    </row>
    <row r="2685" spans="1:15">
      <c r="A2685" s="4" t="s">
        <v>183</v>
      </c>
      <c r="B2685" s="4"/>
      <c r="C2685" s="5">
        <v>44597</v>
      </c>
      <c r="D2685" s="4" t="s">
        <v>7942</v>
      </c>
      <c r="E2685" s="4" t="s">
        <v>17</v>
      </c>
      <c r="F2685" s="4" t="s">
        <v>7943</v>
      </c>
      <c r="G2685" s="4" t="s">
        <v>19</v>
      </c>
      <c r="H2685">
        <v>0</v>
      </c>
      <c r="I2685" s="4" t="s">
        <v>7944</v>
      </c>
      <c r="J2685" s="4">
        <v>3.13</v>
      </c>
      <c r="K2685" s="4">
        <v>-15.59</v>
      </c>
      <c r="L2685" s="4">
        <v>194</v>
      </c>
      <c r="M2685" s="4">
        <v>0</v>
      </c>
      <c r="N2685" s="4" t="s">
        <v>32</v>
      </c>
      <c r="O2685" s="4"/>
    </row>
    <row r="2686" spans="1:15">
      <c r="A2686" s="4" t="s">
        <v>242</v>
      </c>
      <c r="B2686" s="4"/>
      <c r="C2686" s="5">
        <v>44597</v>
      </c>
      <c r="D2686" s="4" t="s">
        <v>7945</v>
      </c>
      <c r="E2686" s="4" t="s">
        <v>17</v>
      </c>
      <c r="F2686" s="4" t="s">
        <v>7946</v>
      </c>
      <c r="G2686" s="4" t="s">
        <v>19</v>
      </c>
      <c r="H2686">
        <v>49</v>
      </c>
      <c r="I2686" s="4" t="s">
        <v>7947</v>
      </c>
      <c r="J2686" s="4">
        <v>10.79</v>
      </c>
      <c r="K2686" s="4">
        <v>9.66</v>
      </c>
      <c r="L2686" s="4">
        <v>88</v>
      </c>
      <c r="M2686" s="4">
        <v>1</v>
      </c>
      <c r="N2686" s="4" t="s">
        <v>47</v>
      </c>
      <c r="O2686" s="4"/>
    </row>
    <row r="2687" spans="1:15">
      <c r="A2687" s="2" t="s">
        <v>469</v>
      </c>
      <c r="B2687" s="2"/>
      <c r="C2687" s="3">
        <v>44597</v>
      </c>
      <c r="D2687" s="2" t="s">
        <v>7948</v>
      </c>
      <c r="E2687" s="2" t="s">
        <v>17</v>
      </c>
      <c r="F2687" s="2" t="s">
        <v>7949</v>
      </c>
      <c r="G2687" s="2" t="s">
        <v>19</v>
      </c>
      <c r="H2687">
        <v>52</v>
      </c>
      <c r="I2687" s="2" t="s">
        <v>7950</v>
      </c>
      <c r="J2687" s="2">
        <v>13.43</v>
      </c>
      <c r="K2687" s="2">
        <v>11.26</v>
      </c>
      <c r="L2687" s="2">
        <v>106</v>
      </c>
      <c r="M2687" s="2">
        <v>1</v>
      </c>
      <c r="N2687" s="2" t="s">
        <v>378</v>
      </c>
      <c r="O2687" s="2"/>
    </row>
    <row r="2688" spans="1:15">
      <c r="A2688" s="2" t="s">
        <v>95</v>
      </c>
      <c r="B2688" s="2"/>
      <c r="C2688" s="3">
        <v>44597</v>
      </c>
      <c r="D2688" s="2" t="s">
        <v>7951</v>
      </c>
      <c r="E2688" s="2" t="s">
        <v>17</v>
      </c>
      <c r="F2688" s="2" t="s">
        <v>7952</v>
      </c>
      <c r="G2688" s="2" t="s">
        <v>19</v>
      </c>
      <c r="H2688">
        <v>69</v>
      </c>
      <c r="I2688" s="2" t="s">
        <v>7953</v>
      </c>
      <c r="J2688" s="2">
        <v>13.35</v>
      </c>
      <c r="K2688" s="2">
        <v>12.71</v>
      </c>
      <c r="L2688" s="2">
        <v>278</v>
      </c>
      <c r="M2688" s="2">
        <v>2</v>
      </c>
      <c r="N2688" s="2" t="s">
        <v>43</v>
      </c>
      <c r="O2688" s="2"/>
    </row>
    <row r="2689" spans="1:15">
      <c r="A2689" s="4" t="s">
        <v>95</v>
      </c>
      <c r="B2689" s="4"/>
      <c r="C2689" s="5">
        <v>44597</v>
      </c>
      <c r="D2689" s="4" t="s">
        <v>7954</v>
      </c>
      <c r="E2689" s="4" t="s">
        <v>17</v>
      </c>
      <c r="F2689" s="4" t="s">
        <v>7955</v>
      </c>
      <c r="G2689" s="4" t="s">
        <v>25</v>
      </c>
      <c r="H2689">
        <v>92</v>
      </c>
      <c r="I2689" s="4" t="s">
        <v>7956</v>
      </c>
      <c r="J2689" s="4">
        <v>15.25</v>
      </c>
      <c r="K2689" s="4">
        <v>14.41</v>
      </c>
      <c r="L2689" s="4">
        <v>118</v>
      </c>
      <c r="M2689" s="4">
        <v>1</v>
      </c>
      <c r="N2689" s="4" t="s">
        <v>66</v>
      </c>
      <c r="O2689" s="4"/>
    </row>
    <row r="2690" spans="1:15">
      <c r="A2690" s="2" t="s">
        <v>183</v>
      </c>
      <c r="B2690" s="2"/>
      <c r="C2690" s="3">
        <v>44597</v>
      </c>
      <c r="D2690" s="2" t="s">
        <v>7957</v>
      </c>
      <c r="E2690" s="2" t="s">
        <v>17</v>
      </c>
      <c r="F2690" s="2" t="s">
        <v>7958</v>
      </c>
      <c r="G2690" s="2" t="s">
        <v>19</v>
      </c>
      <c r="H2690">
        <v>59</v>
      </c>
      <c r="I2690" s="2" t="s">
        <v>7959</v>
      </c>
      <c r="J2690" s="2">
        <v>13.82</v>
      </c>
      <c r="K2690" s="2">
        <v>10.76</v>
      </c>
      <c r="L2690" s="2">
        <v>368</v>
      </c>
      <c r="M2690" s="2">
        <v>8</v>
      </c>
      <c r="N2690" s="2" t="s">
        <v>146</v>
      </c>
      <c r="O2690" s="2"/>
    </row>
    <row r="2691" spans="1:15">
      <c r="A2691" s="2" t="s">
        <v>116</v>
      </c>
      <c r="B2691" s="2"/>
      <c r="C2691" s="3">
        <v>44597</v>
      </c>
      <c r="D2691" s="2" t="s">
        <v>7960</v>
      </c>
      <c r="E2691" s="2" t="s">
        <v>17</v>
      </c>
      <c r="F2691" s="2" t="s">
        <v>7961</v>
      </c>
      <c r="G2691" s="2" t="s">
        <v>25</v>
      </c>
      <c r="H2691">
        <v>29</v>
      </c>
      <c r="I2691" s="2" t="s">
        <v>7962</v>
      </c>
      <c r="J2691" s="2">
        <v>8.08</v>
      </c>
      <c r="K2691" s="2">
        <v>4.7300000000000004</v>
      </c>
      <c r="L2691" s="2">
        <v>55</v>
      </c>
      <c r="M2691" s="2">
        <v>0</v>
      </c>
      <c r="N2691" s="2" t="s">
        <v>108</v>
      </c>
      <c r="O2691" s="2"/>
    </row>
    <row r="2692" spans="1:15">
      <c r="A2692" s="4" t="s">
        <v>242</v>
      </c>
      <c r="B2692" s="4"/>
      <c r="C2692" s="5">
        <v>44597</v>
      </c>
      <c r="D2692" s="4" t="s">
        <v>7963</v>
      </c>
      <c r="E2692" s="4" t="s">
        <v>17</v>
      </c>
      <c r="F2692" s="4" t="s">
        <v>7964</v>
      </c>
      <c r="G2692" s="4" t="s">
        <v>25</v>
      </c>
      <c r="H2692">
        <v>55</v>
      </c>
      <c r="I2692" s="4" t="s">
        <v>7965</v>
      </c>
      <c r="J2692" s="4">
        <v>14.55</v>
      </c>
      <c r="K2692" s="4">
        <v>17.66</v>
      </c>
      <c r="L2692" s="4">
        <v>144</v>
      </c>
      <c r="M2692" s="4">
        <v>2</v>
      </c>
      <c r="N2692" s="4" t="s">
        <v>32</v>
      </c>
      <c r="O2692" s="4"/>
    </row>
    <row r="2693" spans="1:15" hidden="1">
      <c r="A2693" s="4" t="s">
        <v>48</v>
      </c>
      <c r="B2693" s="4"/>
      <c r="C2693" s="5">
        <v>44597</v>
      </c>
      <c r="D2693" s="4" t="s">
        <v>7966</v>
      </c>
      <c r="E2693" s="4" t="s">
        <v>17</v>
      </c>
      <c r="F2693" s="4"/>
      <c r="G2693" s="4" t="s">
        <v>1186</v>
      </c>
      <c r="H2693">
        <v>26</v>
      </c>
      <c r="I2693" s="4" t="s">
        <v>7967</v>
      </c>
      <c r="J2693" s="4">
        <v>14.55</v>
      </c>
      <c r="K2693" s="4">
        <v>11.72</v>
      </c>
      <c r="L2693" s="4">
        <v>714</v>
      </c>
      <c r="M2693" s="4">
        <v>241</v>
      </c>
      <c r="N2693" s="4" t="s">
        <v>160</v>
      </c>
      <c r="O2693" s="4"/>
    </row>
    <row r="2694" spans="1:15" hidden="1">
      <c r="A2694" s="2" t="s">
        <v>183</v>
      </c>
      <c r="B2694" s="2"/>
      <c r="C2694" s="3">
        <v>44597</v>
      </c>
      <c r="D2694" s="2" t="s">
        <v>7968</v>
      </c>
      <c r="E2694" s="2" t="s">
        <v>17</v>
      </c>
      <c r="F2694" s="2"/>
      <c r="G2694" s="2" t="s">
        <v>90</v>
      </c>
      <c r="H2694">
        <v>52</v>
      </c>
      <c r="I2694" s="2" t="s">
        <v>7969</v>
      </c>
      <c r="J2694" s="2">
        <v>15.9</v>
      </c>
      <c r="K2694" s="2">
        <v>12.5</v>
      </c>
      <c r="L2694" s="2">
        <v>182</v>
      </c>
      <c r="M2694" s="2">
        <v>0</v>
      </c>
      <c r="N2694" s="2" t="s">
        <v>47</v>
      </c>
      <c r="O2694" s="2"/>
    </row>
    <row r="2695" spans="1:15">
      <c r="A2695" s="4" t="s">
        <v>242</v>
      </c>
      <c r="B2695" s="4"/>
      <c r="C2695" s="5">
        <v>44597</v>
      </c>
      <c r="D2695" s="4" t="s">
        <v>7970</v>
      </c>
      <c r="E2695" s="4" t="s">
        <v>17</v>
      </c>
      <c r="F2695" s="4" t="s">
        <v>7971</v>
      </c>
      <c r="G2695" s="4" t="s">
        <v>25</v>
      </c>
      <c r="H2695">
        <v>33</v>
      </c>
      <c r="I2695" s="4" t="s">
        <v>7972</v>
      </c>
      <c r="J2695" s="4">
        <v>12.6</v>
      </c>
      <c r="K2695" s="4">
        <v>14.8</v>
      </c>
      <c r="L2695" s="4">
        <v>52</v>
      </c>
      <c r="M2695" s="4">
        <v>0</v>
      </c>
      <c r="N2695" s="4" t="s">
        <v>146</v>
      </c>
      <c r="O2695" s="4"/>
    </row>
    <row r="2696" spans="1:15">
      <c r="A2696" s="2" t="s">
        <v>116</v>
      </c>
      <c r="B2696" s="2"/>
      <c r="C2696" s="3">
        <v>44597</v>
      </c>
      <c r="D2696" s="2" t="s">
        <v>7973</v>
      </c>
      <c r="E2696" s="2" t="s">
        <v>17</v>
      </c>
      <c r="F2696" s="2" t="s">
        <v>7974</v>
      </c>
      <c r="G2696" s="2" t="s">
        <v>19</v>
      </c>
      <c r="H2696">
        <v>60</v>
      </c>
      <c r="I2696" s="2" t="s">
        <v>7975</v>
      </c>
      <c r="J2696" s="2">
        <v>17.12</v>
      </c>
      <c r="K2696" s="2">
        <v>16.96</v>
      </c>
      <c r="L2696" s="2">
        <v>120</v>
      </c>
      <c r="M2696" s="2">
        <v>0</v>
      </c>
      <c r="N2696" s="2" t="s">
        <v>84</v>
      </c>
      <c r="O2696" s="2"/>
    </row>
    <row r="2697" spans="1:15">
      <c r="A2697" s="4" t="s">
        <v>56</v>
      </c>
      <c r="B2697" s="4"/>
      <c r="C2697" s="5">
        <v>44597</v>
      </c>
      <c r="D2697" s="4" t="s">
        <v>7976</v>
      </c>
      <c r="E2697" s="4" t="s">
        <v>17</v>
      </c>
      <c r="F2697" s="4" t="s">
        <v>7977</v>
      </c>
      <c r="G2697" s="4" t="s">
        <v>19</v>
      </c>
      <c r="H2697">
        <v>111</v>
      </c>
      <c r="I2697" s="4" t="s">
        <v>7978</v>
      </c>
      <c r="J2697" s="4">
        <v>18.600000000000001</v>
      </c>
      <c r="K2697" s="4">
        <v>19.36</v>
      </c>
      <c r="L2697" s="4">
        <v>110</v>
      </c>
      <c r="M2697" s="4">
        <v>1</v>
      </c>
      <c r="N2697" s="4" t="s">
        <v>108</v>
      </c>
      <c r="O2697" s="4"/>
    </row>
    <row r="2698" spans="1:15">
      <c r="A2698" s="4" t="s">
        <v>388</v>
      </c>
      <c r="B2698" s="4"/>
      <c r="C2698" s="5">
        <v>44597</v>
      </c>
      <c r="D2698" s="4" t="s">
        <v>7979</v>
      </c>
      <c r="E2698" s="4" t="s">
        <v>17</v>
      </c>
      <c r="F2698" s="4" t="s">
        <v>7980</v>
      </c>
      <c r="G2698" s="4" t="s">
        <v>25</v>
      </c>
      <c r="H2698">
        <v>44</v>
      </c>
      <c r="I2698" s="4" t="s">
        <v>7981</v>
      </c>
      <c r="J2698" s="4">
        <v>13.56</v>
      </c>
      <c r="K2698" s="4">
        <v>12.39</v>
      </c>
      <c r="L2698" s="4">
        <v>102</v>
      </c>
      <c r="M2698" s="4">
        <v>0</v>
      </c>
      <c r="N2698" s="4" t="s">
        <v>55</v>
      </c>
      <c r="O2698" s="4"/>
    </row>
    <row r="2699" spans="1:15">
      <c r="A2699" s="2" t="s">
        <v>112</v>
      </c>
      <c r="B2699" s="2"/>
      <c r="C2699" s="3">
        <v>44597</v>
      </c>
      <c r="D2699" s="2" t="s">
        <v>7982</v>
      </c>
      <c r="E2699" s="2" t="s">
        <v>17</v>
      </c>
      <c r="F2699" s="2" t="s">
        <v>7983</v>
      </c>
      <c r="G2699" s="2" t="s">
        <v>19</v>
      </c>
      <c r="H2699">
        <v>35</v>
      </c>
      <c r="I2699" s="2" t="s">
        <v>7984</v>
      </c>
      <c r="J2699" s="2">
        <v>11.86</v>
      </c>
      <c r="K2699" s="2">
        <v>10.199999999999999</v>
      </c>
      <c r="L2699" s="2">
        <v>236</v>
      </c>
      <c r="M2699" s="2">
        <v>3</v>
      </c>
      <c r="N2699" s="2" t="s">
        <v>146</v>
      </c>
      <c r="O2699" s="2"/>
    </row>
    <row r="2700" spans="1:15">
      <c r="A2700" s="4" t="s">
        <v>242</v>
      </c>
      <c r="B2700" s="4"/>
      <c r="C2700" s="5">
        <v>44597</v>
      </c>
      <c r="D2700" s="4" t="s">
        <v>7985</v>
      </c>
      <c r="E2700" s="4" t="s">
        <v>17</v>
      </c>
      <c r="F2700" s="4" t="s">
        <v>7986</v>
      </c>
      <c r="G2700" s="4" t="s">
        <v>25</v>
      </c>
      <c r="H2700">
        <v>36</v>
      </c>
      <c r="I2700" s="4" t="s">
        <v>7987</v>
      </c>
      <c r="J2700" s="4">
        <v>8.84</v>
      </c>
      <c r="K2700" s="4">
        <v>6.28</v>
      </c>
      <c r="L2700" s="4">
        <v>338</v>
      </c>
      <c r="M2700" s="4">
        <v>4</v>
      </c>
      <c r="N2700" s="4" t="s">
        <v>43</v>
      </c>
      <c r="O2700" s="4"/>
    </row>
    <row r="2701" spans="1:15">
      <c r="A2701" s="4" t="s">
        <v>15</v>
      </c>
      <c r="B2701" s="4"/>
      <c r="C2701" s="5">
        <v>44597</v>
      </c>
      <c r="D2701" s="4" t="s">
        <v>7988</v>
      </c>
      <c r="E2701" s="4" t="s">
        <v>17</v>
      </c>
      <c r="F2701" s="4" t="s">
        <v>7989</v>
      </c>
      <c r="G2701" s="4" t="s">
        <v>19</v>
      </c>
      <c r="H2701">
        <v>68</v>
      </c>
      <c r="I2701" s="4" t="s">
        <v>7990</v>
      </c>
      <c r="J2701" s="4">
        <v>11.98</v>
      </c>
      <c r="K2701" s="4">
        <v>8.4600000000000009</v>
      </c>
      <c r="L2701" s="4">
        <v>365</v>
      </c>
      <c r="M2701" s="4">
        <v>3</v>
      </c>
      <c r="N2701" s="4" t="s">
        <v>77</v>
      </c>
      <c r="O2701" s="4"/>
    </row>
    <row r="2702" spans="1:15">
      <c r="A2702" s="2" t="s">
        <v>112</v>
      </c>
      <c r="B2702" s="2"/>
      <c r="C2702" s="3">
        <v>44597</v>
      </c>
      <c r="D2702" s="2" t="s">
        <v>7991</v>
      </c>
      <c r="E2702" s="2" t="s">
        <v>17</v>
      </c>
      <c r="F2702" s="2" t="s">
        <v>7992</v>
      </c>
      <c r="G2702" s="2" t="s">
        <v>19</v>
      </c>
      <c r="H2702">
        <v>20</v>
      </c>
      <c r="I2702" s="2" t="s">
        <v>7993</v>
      </c>
      <c r="J2702" s="2">
        <v>13.02</v>
      </c>
      <c r="K2702" s="2">
        <v>13.09</v>
      </c>
      <c r="L2702" s="2">
        <v>98</v>
      </c>
      <c r="M2702" s="2">
        <v>0</v>
      </c>
      <c r="N2702" s="2" t="s">
        <v>32</v>
      </c>
      <c r="O2702" s="2"/>
    </row>
    <row r="2703" spans="1:15">
      <c r="A2703" s="4" t="s">
        <v>450</v>
      </c>
      <c r="B2703" s="4"/>
      <c r="C2703" s="5">
        <v>44597</v>
      </c>
      <c r="D2703" s="4" t="s">
        <v>7994</v>
      </c>
      <c r="E2703" s="4" t="s">
        <v>17</v>
      </c>
      <c r="F2703" s="4" t="s">
        <v>7995</v>
      </c>
      <c r="G2703" s="4" t="s">
        <v>25</v>
      </c>
      <c r="H2703">
        <v>59</v>
      </c>
      <c r="I2703" s="4" t="s">
        <v>7996</v>
      </c>
      <c r="J2703" s="4">
        <v>14.55</v>
      </c>
      <c r="K2703" s="4">
        <v>11.88</v>
      </c>
      <c r="L2703" s="4">
        <v>196</v>
      </c>
      <c r="M2703" s="4">
        <v>3</v>
      </c>
      <c r="N2703" s="4" t="s">
        <v>146</v>
      </c>
      <c r="O2703" s="4"/>
    </row>
    <row r="2704" spans="1:15" hidden="1">
      <c r="A2704" s="2" t="s">
        <v>95</v>
      </c>
      <c r="B2704" s="2"/>
      <c r="C2704" s="3">
        <v>44597</v>
      </c>
      <c r="D2704" s="2" t="s">
        <v>7997</v>
      </c>
      <c r="E2704" s="2" t="s">
        <v>17</v>
      </c>
      <c r="F2704" s="2"/>
      <c r="G2704" s="2" t="s">
        <v>1186</v>
      </c>
      <c r="H2704">
        <v>111</v>
      </c>
      <c r="I2704" s="2" t="s">
        <v>7998</v>
      </c>
      <c r="J2704" s="2">
        <v>14.79</v>
      </c>
      <c r="K2704" s="2">
        <v>13.21</v>
      </c>
      <c r="L2704" s="2">
        <v>579</v>
      </c>
      <c r="M2704" s="2">
        <v>300</v>
      </c>
      <c r="N2704" s="2" t="s">
        <v>55</v>
      </c>
      <c r="O2704" s="2"/>
    </row>
    <row r="2705" spans="1:15">
      <c r="A2705" s="2" t="s">
        <v>183</v>
      </c>
      <c r="B2705" s="2"/>
      <c r="C2705" s="3">
        <v>44597</v>
      </c>
      <c r="D2705" s="2" t="s">
        <v>7999</v>
      </c>
      <c r="E2705" s="2" t="s">
        <v>17</v>
      </c>
      <c r="F2705" s="2" t="s">
        <v>8000</v>
      </c>
      <c r="G2705" s="2" t="s">
        <v>25</v>
      </c>
      <c r="H2705">
        <v>62</v>
      </c>
      <c r="I2705" s="2" t="s">
        <v>8001</v>
      </c>
      <c r="J2705" s="2">
        <v>12.16</v>
      </c>
      <c r="K2705" s="2">
        <v>8.73</v>
      </c>
      <c r="L2705" s="2">
        <v>353</v>
      </c>
      <c r="M2705" s="2">
        <v>5</v>
      </c>
      <c r="N2705" s="2" t="s">
        <v>146</v>
      </c>
      <c r="O2705" s="2"/>
    </row>
    <row r="2706" spans="1:15">
      <c r="A2706" s="2" t="s">
        <v>67</v>
      </c>
      <c r="B2706" s="2"/>
      <c r="C2706" s="3">
        <v>44597</v>
      </c>
      <c r="D2706" s="2" t="s">
        <v>8002</v>
      </c>
      <c r="E2706" s="2" t="s">
        <v>17</v>
      </c>
      <c r="F2706" s="2" t="s">
        <v>8003</v>
      </c>
      <c r="G2706" s="2" t="s">
        <v>25</v>
      </c>
      <c r="H2706">
        <v>26</v>
      </c>
      <c r="I2706" s="2" t="s">
        <v>8004</v>
      </c>
      <c r="J2706" s="2">
        <v>9.52</v>
      </c>
      <c r="K2706" s="2">
        <v>5.55</v>
      </c>
      <c r="L2706" s="2">
        <v>438</v>
      </c>
      <c r="M2706" s="2">
        <v>4</v>
      </c>
      <c r="N2706" s="2" t="s">
        <v>21</v>
      </c>
      <c r="O2706" s="2"/>
    </row>
    <row r="2707" spans="1:15">
      <c r="A2707" s="2" t="s">
        <v>242</v>
      </c>
      <c r="B2707" s="2"/>
      <c r="C2707" s="3">
        <v>44597</v>
      </c>
      <c r="D2707" s="2" t="s">
        <v>8005</v>
      </c>
      <c r="E2707" s="2" t="s">
        <v>17</v>
      </c>
      <c r="F2707" s="2" t="s">
        <v>8006</v>
      </c>
      <c r="G2707" s="2" t="s">
        <v>25</v>
      </c>
      <c r="H2707">
        <v>33</v>
      </c>
      <c r="I2707" s="2" t="s">
        <v>8007</v>
      </c>
      <c r="J2707" s="2">
        <v>11.21</v>
      </c>
      <c r="K2707" s="2">
        <v>6.22</v>
      </c>
      <c r="L2707" s="2">
        <v>114</v>
      </c>
      <c r="M2707" s="2">
        <v>0</v>
      </c>
      <c r="N2707" s="2" t="s">
        <v>21</v>
      </c>
      <c r="O2707" s="2"/>
    </row>
    <row r="2708" spans="1:15">
      <c r="A2708" s="4" t="s">
        <v>67</v>
      </c>
      <c r="B2708" s="4"/>
      <c r="C2708" s="5">
        <v>44597</v>
      </c>
      <c r="D2708" s="4" t="s">
        <v>8008</v>
      </c>
      <c r="E2708" s="4" t="s">
        <v>17</v>
      </c>
      <c r="F2708" s="4" t="s">
        <v>8009</v>
      </c>
      <c r="G2708" s="4" t="s">
        <v>25</v>
      </c>
      <c r="H2708">
        <v>47</v>
      </c>
      <c r="I2708" s="4" t="s">
        <v>8010</v>
      </c>
      <c r="J2708" s="4">
        <v>14.07</v>
      </c>
      <c r="K2708" s="4">
        <v>12.61</v>
      </c>
      <c r="L2708" s="4">
        <v>119</v>
      </c>
      <c r="M2708" s="4">
        <v>1</v>
      </c>
      <c r="N2708" s="4" t="s">
        <v>32</v>
      </c>
      <c r="O2708" s="4"/>
    </row>
    <row r="2709" spans="1:15">
      <c r="A2709" s="2" t="s">
        <v>15</v>
      </c>
      <c r="B2709" s="2"/>
      <c r="C2709" s="3">
        <v>44597</v>
      </c>
      <c r="D2709" s="2" t="s">
        <v>8011</v>
      </c>
      <c r="E2709" s="2" t="s">
        <v>17</v>
      </c>
      <c r="F2709" s="2" t="s">
        <v>8012</v>
      </c>
      <c r="G2709" s="2" t="s">
        <v>19</v>
      </c>
      <c r="H2709">
        <v>47</v>
      </c>
      <c r="I2709" s="2" t="s">
        <v>8013</v>
      </c>
      <c r="J2709" s="2">
        <v>13.43</v>
      </c>
      <c r="K2709" s="2">
        <v>10.84</v>
      </c>
      <c r="L2709" s="2">
        <v>416</v>
      </c>
      <c r="M2709" s="2">
        <v>0</v>
      </c>
      <c r="N2709" s="2" t="s">
        <v>21</v>
      </c>
      <c r="O2709" s="2"/>
    </row>
    <row r="2710" spans="1:15">
      <c r="A2710" s="2" t="s">
        <v>22</v>
      </c>
      <c r="B2710" s="2"/>
      <c r="C2710" s="3">
        <v>44597</v>
      </c>
      <c r="D2710" s="2" t="s">
        <v>8014</v>
      </c>
      <c r="E2710" s="2" t="s">
        <v>17</v>
      </c>
      <c r="F2710" s="2" t="s">
        <v>8015</v>
      </c>
      <c r="G2710" s="2" t="s">
        <v>19</v>
      </c>
      <c r="H2710">
        <v>81</v>
      </c>
      <c r="I2710" s="2" t="s">
        <v>8016</v>
      </c>
      <c r="J2710" s="2">
        <v>13.56</v>
      </c>
      <c r="K2710" s="2">
        <v>10.51</v>
      </c>
      <c r="L2710" s="2">
        <v>58</v>
      </c>
      <c r="M2710" s="2">
        <v>0</v>
      </c>
      <c r="N2710" s="2" t="s">
        <v>146</v>
      </c>
      <c r="O2710" s="2"/>
    </row>
    <row r="2711" spans="1:15">
      <c r="A2711" s="4" t="s">
        <v>116</v>
      </c>
      <c r="B2711" s="4"/>
      <c r="C2711" s="5">
        <v>44597</v>
      </c>
      <c r="D2711" s="4" t="s">
        <v>8017</v>
      </c>
      <c r="E2711" s="4" t="s">
        <v>17</v>
      </c>
      <c r="F2711" s="4" t="s">
        <v>8018</v>
      </c>
      <c r="G2711" s="4" t="s">
        <v>19</v>
      </c>
      <c r="H2711">
        <v>54</v>
      </c>
      <c r="I2711" s="4" t="s">
        <v>8019</v>
      </c>
      <c r="J2711" s="4">
        <v>14.55</v>
      </c>
      <c r="K2711" s="4">
        <v>13.06</v>
      </c>
      <c r="L2711" s="4">
        <v>120</v>
      </c>
      <c r="M2711" s="4">
        <v>0</v>
      </c>
      <c r="N2711" s="4" t="s">
        <v>47</v>
      </c>
      <c r="O2711" s="4"/>
    </row>
    <row r="2712" spans="1:15">
      <c r="A2712" s="4" t="s">
        <v>15</v>
      </c>
      <c r="B2712" s="4"/>
      <c r="C2712" s="5">
        <v>44597</v>
      </c>
      <c r="D2712" s="4" t="s">
        <v>8020</v>
      </c>
      <c r="E2712" s="4" t="s">
        <v>17</v>
      </c>
      <c r="F2712" s="4" t="s">
        <v>8021</v>
      </c>
      <c r="G2712" s="4" t="s">
        <v>25</v>
      </c>
      <c r="H2712">
        <v>44</v>
      </c>
      <c r="I2712" s="4" t="s">
        <v>8022</v>
      </c>
      <c r="J2712" s="4">
        <v>9.89</v>
      </c>
      <c r="K2712" s="4">
        <v>7.15</v>
      </c>
      <c r="L2712" s="4">
        <v>679</v>
      </c>
      <c r="M2712" s="4">
        <v>13</v>
      </c>
      <c r="N2712" s="4" t="s">
        <v>84</v>
      </c>
      <c r="O2712" s="4"/>
    </row>
    <row r="2713" spans="1:15">
      <c r="A2713" s="2" t="s">
        <v>278</v>
      </c>
      <c r="B2713" s="2"/>
      <c r="C2713" s="3">
        <v>44597</v>
      </c>
      <c r="D2713" s="2" t="s">
        <v>8023</v>
      </c>
      <c r="E2713" s="2" t="s">
        <v>17</v>
      </c>
      <c r="F2713" s="2" t="s">
        <v>8024</v>
      </c>
      <c r="G2713" s="2" t="s">
        <v>19</v>
      </c>
      <c r="H2713">
        <v>40</v>
      </c>
      <c r="I2713" s="2" t="s">
        <v>8025</v>
      </c>
      <c r="J2713" s="2">
        <v>10.130000000000001</v>
      </c>
      <c r="K2713" s="2">
        <v>6.6</v>
      </c>
      <c r="L2713" s="2">
        <v>611</v>
      </c>
      <c r="M2713" s="2">
        <v>11</v>
      </c>
      <c r="N2713" s="2" t="s">
        <v>21</v>
      </c>
      <c r="O2713" s="2"/>
    </row>
    <row r="2714" spans="1:15" hidden="1">
      <c r="A2714" s="4" t="s">
        <v>33</v>
      </c>
      <c r="B2714" s="4"/>
      <c r="C2714" s="5">
        <v>44597</v>
      </c>
      <c r="D2714" s="4" t="s">
        <v>8026</v>
      </c>
      <c r="E2714" s="4" t="s">
        <v>17</v>
      </c>
      <c r="F2714" s="4"/>
      <c r="G2714" s="4" t="s">
        <v>90</v>
      </c>
      <c r="H2714">
        <v>75</v>
      </c>
      <c r="I2714" s="4" t="s">
        <v>8027</v>
      </c>
      <c r="J2714" s="4">
        <v>13.02</v>
      </c>
      <c r="K2714" s="4">
        <v>11.39</v>
      </c>
      <c r="L2714" s="4">
        <v>57</v>
      </c>
      <c r="M2714" s="4">
        <v>0</v>
      </c>
      <c r="N2714" s="4" t="s">
        <v>108</v>
      </c>
      <c r="O2714" s="4"/>
    </row>
    <row r="2715" spans="1:15" hidden="1">
      <c r="A2715" s="2" t="s">
        <v>15</v>
      </c>
      <c r="B2715" s="2"/>
      <c r="C2715" s="3">
        <v>44597</v>
      </c>
      <c r="D2715" s="2" t="s">
        <v>8028</v>
      </c>
      <c r="E2715" s="2" t="s">
        <v>17</v>
      </c>
      <c r="F2715" s="2"/>
      <c r="G2715" s="2" t="s">
        <v>90</v>
      </c>
      <c r="H2715">
        <v>77</v>
      </c>
      <c r="I2715" s="2" t="s">
        <v>8029</v>
      </c>
      <c r="J2715" s="2">
        <v>14.55</v>
      </c>
      <c r="K2715" s="2">
        <v>12.18</v>
      </c>
      <c r="L2715" s="2">
        <v>549</v>
      </c>
      <c r="M2715" s="2">
        <v>9</v>
      </c>
      <c r="N2715" s="2" t="s">
        <v>55</v>
      </c>
      <c r="O2715" s="2"/>
    </row>
    <row r="2716" spans="1:15">
      <c r="A2716" s="2" t="s">
        <v>67</v>
      </c>
      <c r="B2716" s="2"/>
      <c r="C2716" s="3">
        <v>44597</v>
      </c>
      <c r="D2716" s="2" t="s">
        <v>8030</v>
      </c>
      <c r="E2716" s="2" t="s">
        <v>17</v>
      </c>
      <c r="F2716" s="2" t="s">
        <v>8031</v>
      </c>
      <c r="G2716" s="2" t="s">
        <v>25</v>
      </c>
      <c r="H2716">
        <v>23</v>
      </c>
      <c r="I2716" s="2" t="s">
        <v>8032</v>
      </c>
      <c r="J2716" s="2">
        <v>11.21</v>
      </c>
      <c r="K2716" s="2">
        <v>13.05</v>
      </c>
      <c r="L2716" s="2">
        <v>180</v>
      </c>
      <c r="M2716" s="2">
        <v>2</v>
      </c>
      <c r="N2716" s="2" t="s">
        <v>21</v>
      </c>
      <c r="O2716" s="2"/>
    </row>
    <row r="2717" spans="1:15">
      <c r="A2717" s="2" t="s">
        <v>88</v>
      </c>
      <c r="B2717" s="2"/>
      <c r="C2717" s="3">
        <v>44597</v>
      </c>
      <c r="D2717" s="2" t="s">
        <v>8033</v>
      </c>
      <c r="E2717" s="2" t="s">
        <v>17</v>
      </c>
      <c r="F2717" s="2" t="s">
        <v>8034</v>
      </c>
      <c r="G2717" s="2" t="s">
        <v>25</v>
      </c>
      <c r="H2717">
        <v>53</v>
      </c>
      <c r="I2717" s="2" t="s">
        <v>8035</v>
      </c>
      <c r="J2717" s="2">
        <v>11.86</v>
      </c>
      <c r="K2717" s="2">
        <v>10.45</v>
      </c>
      <c r="L2717" s="2">
        <v>208</v>
      </c>
      <c r="M2717" s="2">
        <v>0</v>
      </c>
      <c r="N2717" s="2" t="s">
        <v>55</v>
      </c>
      <c r="O2717" s="2"/>
    </row>
    <row r="2718" spans="1:15">
      <c r="A2718" s="2" t="s">
        <v>183</v>
      </c>
      <c r="B2718" s="2"/>
      <c r="C2718" s="3">
        <v>44597</v>
      </c>
      <c r="D2718" s="2" t="s">
        <v>8036</v>
      </c>
      <c r="E2718" s="2" t="s">
        <v>17</v>
      </c>
      <c r="F2718" s="2" t="s">
        <v>8037</v>
      </c>
      <c r="G2718" s="2" t="s">
        <v>19</v>
      </c>
      <c r="H2718">
        <v>0</v>
      </c>
      <c r="I2718" s="2" t="s">
        <v>8038</v>
      </c>
      <c r="J2718" s="2">
        <v>3.13</v>
      </c>
      <c r="K2718" s="2">
        <v>-15.59</v>
      </c>
      <c r="L2718" s="2">
        <v>157</v>
      </c>
      <c r="M2718" s="2">
        <v>6</v>
      </c>
      <c r="N2718" s="2" t="s">
        <v>108</v>
      </c>
      <c r="O2718" s="2"/>
    </row>
    <row r="2719" spans="1:15">
      <c r="A2719" s="2" t="s">
        <v>48</v>
      </c>
      <c r="B2719" s="2"/>
      <c r="C2719" s="3">
        <v>44597</v>
      </c>
      <c r="D2719" s="2" t="s">
        <v>8039</v>
      </c>
      <c r="E2719" s="2" t="s">
        <v>17</v>
      </c>
      <c r="F2719" s="2" t="s">
        <v>8040</v>
      </c>
      <c r="G2719" s="2" t="s">
        <v>25</v>
      </c>
      <c r="H2719">
        <v>39</v>
      </c>
      <c r="I2719" s="2" t="s">
        <v>8041</v>
      </c>
      <c r="J2719" s="2">
        <v>10.69</v>
      </c>
      <c r="K2719" s="2">
        <v>8.18</v>
      </c>
      <c r="L2719" s="2">
        <v>89</v>
      </c>
      <c r="M2719" s="2">
        <v>1</v>
      </c>
      <c r="N2719" s="2" t="s">
        <v>108</v>
      </c>
      <c r="O2719" s="2"/>
    </row>
    <row r="2720" spans="1:15">
      <c r="A2720" s="2" t="s">
        <v>116</v>
      </c>
      <c r="B2720" s="2"/>
      <c r="C2720" s="3">
        <v>44597</v>
      </c>
      <c r="D2720" s="2" t="s">
        <v>8042</v>
      </c>
      <c r="E2720" s="2" t="s">
        <v>17</v>
      </c>
      <c r="F2720" s="2" t="s">
        <v>8043</v>
      </c>
      <c r="G2720" s="2" t="s">
        <v>25</v>
      </c>
      <c r="H2720">
        <v>37</v>
      </c>
      <c r="I2720" s="2" t="s">
        <v>8044</v>
      </c>
      <c r="J2720" s="2">
        <v>9.52</v>
      </c>
      <c r="K2720" s="2">
        <v>6.51</v>
      </c>
      <c r="L2720" s="2">
        <v>52</v>
      </c>
      <c r="M2720" s="2">
        <v>0</v>
      </c>
      <c r="N2720" s="2" t="s">
        <v>27</v>
      </c>
      <c r="O2720" s="2"/>
    </row>
    <row r="2721" spans="1:15">
      <c r="A2721" s="4" t="s">
        <v>183</v>
      </c>
      <c r="B2721" s="4"/>
      <c r="C2721" s="5">
        <v>44597</v>
      </c>
      <c r="D2721" s="4" t="s">
        <v>8045</v>
      </c>
      <c r="E2721" s="4" t="s">
        <v>17</v>
      </c>
      <c r="F2721" s="4" t="s">
        <v>8046</v>
      </c>
      <c r="G2721" s="4" t="s">
        <v>19</v>
      </c>
      <c r="H2721">
        <v>68</v>
      </c>
      <c r="I2721" s="4" t="s">
        <v>8047</v>
      </c>
      <c r="J2721" s="4">
        <v>14.91</v>
      </c>
      <c r="K2721" s="4">
        <v>14.29</v>
      </c>
      <c r="L2721" s="4">
        <v>215</v>
      </c>
      <c r="M2721" s="4">
        <v>1</v>
      </c>
      <c r="N2721" s="4" t="s">
        <v>108</v>
      </c>
      <c r="O2721" s="4"/>
    </row>
    <row r="2722" spans="1:15">
      <c r="A2722" s="2" t="s">
        <v>183</v>
      </c>
      <c r="B2722" s="2"/>
      <c r="C2722" s="3">
        <v>44597</v>
      </c>
      <c r="D2722" s="2" t="s">
        <v>8048</v>
      </c>
      <c r="E2722" s="2" t="s">
        <v>17</v>
      </c>
      <c r="F2722" s="2" t="s">
        <v>8049</v>
      </c>
      <c r="G2722" s="2" t="s">
        <v>19</v>
      </c>
      <c r="H2722">
        <v>63</v>
      </c>
      <c r="I2722" s="2" t="s">
        <v>8050</v>
      </c>
      <c r="J2722" s="2">
        <v>20.74</v>
      </c>
      <c r="K2722" s="2">
        <v>21.79</v>
      </c>
      <c r="L2722" s="2">
        <v>150</v>
      </c>
      <c r="M2722" s="2">
        <v>0</v>
      </c>
      <c r="N2722" s="2" t="s">
        <v>108</v>
      </c>
      <c r="O2722" s="2"/>
    </row>
    <row r="2723" spans="1:15">
      <c r="A2723" s="4" t="s">
        <v>326</v>
      </c>
      <c r="B2723" s="4"/>
      <c r="C2723" s="5">
        <v>44597</v>
      </c>
      <c r="D2723" s="4" t="s">
        <v>8051</v>
      </c>
      <c r="E2723" s="4" t="s">
        <v>17</v>
      </c>
      <c r="F2723" s="4" t="s">
        <v>8052</v>
      </c>
      <c r="G2723" s="4" t="s">
        <v>19</v>
      </c>
      <c r="H2723">
        <v>22</v>
      </c>
      <c r="I2723" s="4" t="s">
        <v>8053</v>
      </c>
      <c r="J2723" s="4">
        <v>14.55</v>
      </c>
      <c r="K2723" s="4">
        <v>18.739999999999998</v>
      </c>
      <c r="L2723" s="4">
        <v>1630</v>
      </c>
      <c r="M2723" s="4">
        <v>8</v>
      </c>
      <c r="N2723" s="4" t="s">
        <v>27</v>
      </c>
      <c r="O2723" s="4"/>
    </row>
    <row r="2724" spans="1:15">
      <c r="A2724" s="2" t="s">
        <v>112</v>
      </c>
      <c r="B2724" s="2"/>
      <c r="C2724" s="3">
        <v>44597</v>
      </c>
      <c r="D2724" s="2" t="s">
        <v>8054</v>
      </c>
      <c r="E2724" s="2" t="s">
        <v>17</v>
      </c>
      <c r="F2724" s="2" t="s">
        <v>8055</v>
      </c>
      <c r="G2724" s="2" t="s">
        <v>19</v>
      </c>
      <c r="H2724">
        <v>55</v>
      </c>
      <c r="I2724" s="2" t="s">
        <v>8056</v>
      </c>
      <c r="J2724" s="2">
        <v>14.55</v>
      </c>
      <c r="K2724" s="2">
        <v>11.94</v>
      </c>
      <c r="L2724" s="2">
        <v>101</v>
      </c>
      <c r="M2724" s="2">
        <v>2</v>
      </c>
      <c r="N2724" s="2" t="s">
        <v>84</v>
      </c>
      <c r="O2724" s="2"/>
    </row>
    <row r="2725" spans="1:15">
      <c r="A2725" s="4" t="s">
        <v>112</v>
      </c>
      <c r="B2725" s="4"/>
      <c r="C2725" s="5">
        <v>44597</v>
      </c>
      <c r="D2725" s="4" t="s">
        <v>8057</v>
      </c>
      <c r="E2725" s="4" t="s">
        <v>17</v>
      </c>
      <c r="F2725" s="4" t="s">
        <v>8058</v>
      </c>
      <c r="G2725" s="4" t="s">
        <v>19</v>
      </c>
      <c r="H2725">
        <v>33</v>
      </c>
      <c r="I2725" s="4" t="s">
        <v>8059</v>
      </c>
      <c r="J2725" s="4">
        <v>8.84</v>
      </c>
      <c r="K2725" s="4">
        <v>8.3699999999999992</v>
      </c>
      <c r="L2725" s="4">
        <v>32</v>
      </c>
      <c r="M2725" s="4">
        <v>0</v>
      </c>
      <c r="N2725" s="4" t="s">
        <v>55</v>
      </c>
      <c r="O2725" s="4"/>
    </row>
    <row r="2726" spans="1:15">
      <c r="A2726" s="4" t="s">
        <v>116</v>
      </c>
      <c r="B2726" s="4"/>
      <c r="C2726" s="5">
        <v>44597</v>
      </c>
      <c r="D2726" s="4" t="s">
        <v>8060</v>
      </c>
      <c r="E2726" s="4" t="s">
        <v>17</v>
      </c>
      <c r="F2726" s="4" t="s">
        <v>8061</v>
      </c>
      <c r="G2726" s="4" t="s">
        <v>25</v>
      </c>
      <c r="H2726">
        <v>31</v>
      </c>
      <c r="I2726" s="4" t="s">
        <v>8062</v>
      </c>
      <c r="J2726" s="4">
        <v>9.52</v>
      </c>
      <c r="K2726" s="4">
        <v>6.85</v>
      </c>
      <c r="L2726" s="4">
        <v>42</v>
      </c>
      <c r="M2726" s="4">
        <v>0</v>
      </c>
      <c r="N2726" s="4" t="s">
        <v>27</v>
      </c>
      <c r="O2726" s="4"/>
    </row>
    <row r="2727" spans="1:15">
      <c r="A2727" s="4" t="s">
        <v>88</v>
      </c>
      <c r="B2727" s="4"/>
      <c r="C2727" s="5">
        <v>44597</v>
      </c>
      <c r="D2727" s="4" t="s">
        <v>8063</v>
      </c>
      <c r="E2727" s="4" t="s">
        <v>17</v>
      </c>
      <c r="F2727" s="4" t="s">
        <v>8064</v>
      </c>
      <c r="G2727" s="4" t="s">
        <v>25</v>
      </c>
      <c r="H2727">
        <v>59</v>
      </c>
      <c r="I2727" s="4" t="s">
        <v>8065</v>
      </c>
      <c r="J2727" s="4">
        <v>12.46</v>
      </c>
      <c r="K2727" s="4">
        <v>11.08</v>
      </c>
      <c r="L2727" s="4">
        <v>228</v>
      </c>
      <c r="M2727" s="4">
        <v>2</v>
      </c>
      <c r="N2727" s="4" t="s">
        <v>47</v>
      </c>
      <c r="O2727" s="4"/>
    </row>
    <row r="2728" spans="1:15">
      <c r="A2728" s="4" t="s">
        <v>112</v>
      </c>
      <c r="B2728" s="4"/>
      <c r="C2728" s="5">
        <v>44597</v>
      </c>
      <c r="D2728" s="4" t="s">
        <v>8066</v>
      </c>
      <c r="E2728" s="4" t="s">
        <v>17</v>
      </c>
      <c r="F2728" s="4" t="s">
        <v>8067</v>
      </c>
      <c r="G2728" s="4" t="s">
        <v>19</v>
      </c>
      <c r="H2728">
        <v>21</v>
      </c>
      <c r="I2728" s="4" t="s">
        <v>8068</v>
      </c>
      <c r="J2728" s="4">
        <v>10.130000000000001</v>
      </c>
      <c r="K2728" s="4">
        <v>5.92</v>
      </c>
      <c r="L2728" s="4">
        <v>94</v>
      </c>
      <c r="M2728" s="4">
        <v>0</v>
      </c>
      <c r="N2728" s="4" t="s">
        <v>32</v>
      </c>
      <c r="O2728" s="4"/>
    </row>
    <row r="2729" spans="1:15">
      <c r="A2729" s="4" t="s">
        <v>278</v>
      </c>
      <c r="B2729" s="4"/>
      <c r="C2729" s="5">
        <v>44597</v>
      </c>
      <c r="D2729" s="4" t="s">
        <v>8069</v>
      </c>
      <c r="E2729" s="4" t="s">
        <v>17</v>
      </c>
      <c r="F2729" s="4" t="s">
        <v>8070</v>
      </c>
      <c r="G2729" s="4" t="s">
        <v>25</v>
      </c>
      <c r="H2729">
        <v>18</v>
      </c>
      <c r="I2729" s="4" t="s">
        <v>8071</v>
      </c>
      <c r="J2729" s="4">
        <v>7.17</v>
      </c>
      <c r="K2729" s="4">
        <v>3.65</v>
      </c>
      <c r="L2729" s="4">
        <v>3011</v>
      </c>
      <c r="M2729" s="4">
        <v>89</v>
      </c>
      <c r="N2729" s="4" t="s">
        <v>32</v>
      </c>
      <c r="O2729" s="4"/>
    </row>
    <row r="2730" spans="1:15">
      <c r="A2730" s="2" t="s">
        <v>112</v>
      </c>
      <c r="B2730" s="2"/>
      <c r="C2730" s="3">
        <v>44597</v>
      </c>
      <c r="D2730" s="2" t="s">
        <v>8072</v>
      </c>
      <c r="E2730" s="2" t="s">
        <v>17</v>
      </c>
      <c r="F2730" s="2" t="s">
        <v>8073</v>
      </c>
      <c r="G2730" s="2" t="s">
        <v>19</v>
      </c>
      <c r="H2730">
        <v>32</v>
      </c>
      <c r="I2730" s="2" t="s">
        <v>8074</v>
      </c>
      <c r="J2730" s="2">
        <v>11.21</v>
      </c>
      <c r="K2730" s="2">
        <v>8.48</v>
      </c>
      <c r="L2730" s="2">
        <v>224</v>
      </c>
      <c r="M2730" s="2">
        <v>6</v>
      </c>
      <c r="N2730" s="2" t="s">
        <v>84</v>
      </c>
      <c r="O2730" s="2"/>
    </row>
    <row r="2731" spans="1:15">
      <c r="A2731" s="2" t="s">
        <v>116</v>
      </c>
      <c r="B2731" s="2"/>
      <c r="C2731" s="3">
        <v>44597</v>
      </c>
      <c r="D2731" s="2" t="s">
        <v>8075</v>
      </c>
      <c r="E2731" s="2" t="s">
        <v>17</v>
      </c>
      <c r="F2731" s="2" t="s">
        <v>8076</v>
      </c>
      <c r="G2731" s="2" t="s">
        <v>19</v>
      </c>
      <c r="H2731">
        <v>75</v>
      </c>
      <c r="I2731" s="2" t="s">
        <v>8077</v>
      </c>
      <c r="J2731" s="2">
        <v>12.34</v>
      </c>
      <c r="K2731" s="2">
        <v>9.77</v>
      </c>
      <c r="L2731" s="2">
        <v>47</v>
      </c>
      <c r="M2731" s="2">
        <v>0</v>
      </c>
      <c r="N2731" s="2" t="s">
        <v>47</v>
      </c>
      <c r="O2731" s="2"/>
    </row>
    <row r="2732" spans="1:15">
      <c r="A2732" s="4" t="s">
        <v>112</v>
      </c>
      <c r="B2732" s="4"/>
      <c r="C2732" s="5">
        <v>44597</v>
      </c>
      <c r="D2732" s="4" t="s">
        <v>8078</v>
      </c>
      <c r="E2732" s="4" t="s">
        <v>17</v>
      </c>
      <c r="F2732" s="4" t="s">
        <v>8079</v>
      </c>
      <c r="G2732" s="4" t="s">
        <v>19</v>
      </c>
      <c r="H2732">
        <v>56</v>
      </c>
      <c r="I2732" s="4" t="s">
        <v>8080</v>
      </c>
      <c r="J2732" s="4">
        <v>17.12</v>
      </c>
      <c r="K2732" s="4">
        <v>16.13</v>
      </c>
      <c r="L2732" s="4">
        <v>16</v>
      </c>
      <c r="M2732" s="4">
        <v>0</v>
      </c>
      <c r="N2732" s="4" t="s">
        <v>108</v>
      </c>
      <c r="O2732" s="4"/>
    </row>
    <row r="2733" spans="1:15">
      <c r="A2733" s="2" t="s">
        <v>298</v>
      </c>
      <c r="B2733" s="2"/>
      <c r="C2733" s="3">
        <v>44597</v>
      </c>
      <c r="D2733" s="2" t="s">
        <v>8081</v>
      </c>
      <c r="E2733" s="2" t="s">
        <v>17</v>
      </c>
      <c r="F2733" s="2" t="s">
        <v>8082</v>
      </c>
      <c r="G2733" s="2" t="s">
        <v>19</v>
      </c>
      <c r="H2733">
        <v>76</v>
      </c>
      <c r="I2733" s="2" t="s">
        <v>8083</v>
      </c>
      <c r="J2733" s="2">
        <v>10.61</v>
      </c>
      <c r="K2733" s="2">
        <v>7.12</v>
      </c>
      <c r="L2733" s="2">
        <v>50</v>
      </c>
      <c r="M2733" s="2">
        <v>1</v>
      </c>
      <c r="N2733" s="2" t="s">
        <v>160</v>
      </c>
      <c r="O2733" s="2"/>
    </row>
    <row r="2734" spans="1:15">
      <c r="A2734" s="4" t="s">
        <v>116</v>
      </c>
      <c r="B2734" s="4"/>
      <c r="C2734" s="5">
        <v>44597</v>
      </c>
      <c r="D2734" s="4" t="s">
        <v>8084</v>
      </c>
      <c r="E2734" s="4" t="s">
        <v>17</v>
      </c>
      <c r="F2734" s="4" t="s">
        <v>8085</v>
      </c>
      <c r="G2734" s="4" t="s">
        <v>25</v>
      </c>
      <c r="H2734">
        <v>53</v>
      </c>
      <c r="I2734" s="4" t="s">
        <v>8086</v>
      </c>
      <c r="J2734" s="4">
        <v>9.52</v>
      </c>
      <c r="K2734" s="4">
        <v>7.39</v>
      </c>
      <c r="L2734" s="4">
        <v>59</v>
      </c>
      <c r="M2734" s="4">
        <v>3</v>
      </c>
      <c r="N2734" s="4" t="s">
        <v>43</v>
      </c>
      <c r="O2734" s="4"/>
    </row>
    <row r="2735" spans="1:15">
      <c r="A2735" s="2" t="s">
        <v>95</v>
      </c>
      <c r="B2735" s="2"/>
      <c r="C2735" s="3">
        <v>44597</v>
      </c>
      <c r="D2735" s="2" t="s">
        <v>8087</v>
      </c>
      <c r="E2735" s="2" t="s">
        <v>17</v>
      </c>
      <c r="F2735" s="2" t="s">
        <v>8088</v>
      </c>
      <c r="G2735" s="2" t="s">
        <v>19</v>
      </c>
      <c r="H2735">
        <v>44</v>
      </c>
      <c r="I2735" s="2" t="s">
        <v>8089</v>
      </c>
      <c r="J2735" s="2">
        <v>9.39</v>
      </c>
      <c r="K2735" s="2">
        <v>6.08</v>
      </c>
      <c r="L2735" s="2">
        <v>127</v>
      </c>
      <c r="M2735" s="2">
        <v>3</v>
      </c>
      <c r="N2735" s="2" t="s">
        <v>66</v>
      </c>
      <c r="O2735" s="2"/>
    </row>
    <row r="2736" spans="1:15">
      <c r="A2736" s="4" t="s">
        <v>67</v>
      </c>
      <c r="B2736" s="4"/>
      <c r="C2736" s="5">
        <v>44597</v>
      </c>
      <c r="D2736" s="4" t="s">
        <v>8090</v>
      </c>
      <c r="E2736" s="4" t="s">
        <v>17</v>
      </c>
      <c r="F2736" s="4" t="s">
        <v>8091</v>
      </c>
      <c r="G2736" s="4" t="s">
        <v>25</v>
      </c>
      <c r="H2736">
        <v>36</v>
      </c>
      <c r="I2736" s="4" t="s">
        <v>8092</v>
      </c>
      <c r="J2736" s="4">
        <v>11.86</v>
      </c>
      <c r="K2736" s="4">
        <v>9.08</v>
      </c>
      <c r="L2736" s="4">
        <v>116</v>
      </c>
      <c r="M2736" s="4">
        <v>4</v>
      </c>
      <c r="N2736" s="4" t="s">
        <v>473</v>
      </c>
      <c r="O2736" s="4"/>
    </row>
    <row r="2737" spans="1:15">
      <c r="A2737" s="2" t="s">
        <v>450</v>
      </c>
      <c r="B2737" s="2"/>
      <c r="C2737" s="3">
        <v>44597</v>
      </c>
      <c r="D2737" s="2" t="s">
        <v>8093</v>
      </c>
      <c r="E2737" s="2" t="s">
        <v>17</v>
      </c>
      <c r="F2737" s="2" t="s">
        <v>8094</v>
      </c>
      <c r="G2737" s="2" t="s">
        <v>19</v>
      </c>
      <c r="H2737">
        <v>44</v>
      </c>
      <c r="I2737" s="2" t="s">
        <v>8095</v>
      </c>
      <c r="J2737" s="2">
        <v>11.7</v>
      </c>
      <c r="K2737" s="2">
        <v>9.35</v>
      </c>
      <c r="L2737" s="2">
        <v>159</v>
      </c>
      <c r="M2737" s="2">
        <v>1</v>
      </c>
      <c r="N2737" s="2" t="s">
        <v>43</v>
      </c>
      <c r="O2737" s="2"/>
    </row>
    <row r="2738" spans="1:15">
      <c r="A2738" s="2" t="s">
        <v>112</v>
      </c>
      <c r="B2738" s="2"/>
      <c r="C2738" s="3">
        <v>44597</v>
      </c>
      <c r="D2738" s="2" t="s">
        <v>8096</v>
      </c>
      <c r="E2738" s="2" t="s">
        <v>17</v>
      </c>
      <c r="F2738" s="2" t="s">
        <v>8097</v>
      </c>
      <c r="G2738" s="2" t="s">
        <v>19</v>
      </c>
      <c r="H2738">
        <v>55</v>
      </c>
      <c r="I2738" s="2" t="s">
        <v>8098</v>
      </c>
      <c r="J2738" s="2">
        <v>17.690000000000001</v>
      </c>
      <c r="K2738" s="2">
        <v>16.59</v>
      </c>
      <c r="L2738" s="2">
        <v>93</v>
      </c>
      <c r="M2738" s="2">
        <v>1</v>
      </c>
      <c r="N2738" s="2" t="s">
        <v>55</v>
      </c>
      <c r="O2738" s="2"/>
    </row>
    <row r="2739" spans="1:15">
      <c r="A2739" s="2" t="s">
        <v>116</v>
      </c>
      <c r="B2739" s="2"/>
      <c r="C2739" s="3">
        <v>44597</v>
      </c>
      <c r="D2739" s="2" t="s">
        <v>8099</v>
      </c>
      <c r="E2739" s="2" t="s">
        <v>17</v>
      </c>
      <c r="F2739" s="2" t="s">
        <v>8100</v>
      </c>
      <c r="G2739" s="2" t="s">
        <v>19</v>
      </c>
      <c r="H2739">
        <v>67</v>
      </c>
      <c r="I2739" s="2" t="s">
        <v>8101</v>
      </c>
      <c r="J2739" s="2">
        <v>9.24</v>
      </c>
      <c r="K2739" s="2">
        <v>6.46</v>
      </c>
      <c r="L2739" s="2">
        <v>39</v>
      </c>
      <c r="M2739" s="2">
        <v>0</v>
      </c>
      <c r="N2739" s="2" t="s">
        <v>187</v>
      </c>
      <c r="O2739" s="2"/>
    </row>
    <row r="2740" spans="1:15">
      <c r="A2740" s="2" t="s">
        <v>153</v>
      </c>
      <c r="B2740" s="2"/>
      <c r="C2740" s="3">
        <v>44597</v>
      </c>
      <c r="D2740" s="2" t="s">
        <v>8102</v>
      </c>
      <c r="E2740" s="2" t="s">
        <v>17</v>
      </c>
      <c r="F2740" s="2" t="s">
        <v>8103</v>
      </c>
      <c r="G2740" s="2" t="s">
        <v>25</v>
      </c>
      <c r="H2740">
        <v>60</v>
      </c>
      <c r="I2740" s="2" t="s">
        <v>8104</v>
      </c>
      <c r="J2740" s="2">
        <v>9.52</v>
      </c>
      <c r="K2740" s="2">
        <v>6.58</v>
      </c>
      <c r="L2740" s="2">
        <v>358</v>
      </c>
      <c r="M2740" s="2">
        <v>13</v>
      </c>
      <c r="N2740" s="2" t="s">
        <v>21</v>
      </c>
      <c r="O2740" s="2"/>
    </row>
    <row r="2741" spans="1:15" hidden="1">
      <c r="A2741" s="2" t="s">
        <v>33</v>
      </c>
      <c r="B2741" s="2"/>
      <c r="C2741" s="3">
        <v>44597</v>
      </c>
      <c r="D2741" s="2" t="s">
        <v>8105</v>
      </c>
      <c r="E2741" s="2" t="s">
        <v>17</v>
      </c>
      <c r="F2741" s="2"/>
      <c r="G2741" s="2" t="s">
        <v>90</v>
      </c>
      <c r="H2741">
        <v>38</v>
      </c>
      <c r="I2741" s="2" t="s">
        <v>8106</v>
      </c>
      <c r="J2741" s="2">
        <v>9.52</v>
      </c>
      <c r="K2741" s="2">
        <v>4.57</v>
      </c>
      <c r="L2741" s="2">
        <v>47</v>
      </c>
      <c r="M2741" s="2">
        <v>1</v>
      </c>
      <c r="N2741" s="2" t="s">
        <v>108</v>
      </c>
      <c r="O2741" s="2"/>
    </row>
    <row r="2742" spans="1:15" hidden="1">
      <c r="A2742" s="2" t="s">
        <v>183</v>
      </c>
      <c r="B2742" s="2"/>
      <c r="C2742" s="3">
        <v>44597</v>
      </c>
      <c r="D2742" s="2" t="s">
        <v>8107</v>
      </c>
      <c r="E2742" s="2" t="s">
        <v>17</v>
      </c>
      <c r="F2742" s="2"/>
      <c r="G2742" s="2" t="s">
        <v>1186</v>
      </c>
      <c r="H2742">
        <v>33</v>
      </c>
      <c r="I2742" s="2" t="s">
        <v>8108</v>
      </c>
      <c r="J2742" s="2">
        <v>14.55</v>
      </c>
      <c r="K2742" s="2">
        <v>13.37</v>
      </c>
      <c r="L2742" s="2">
        <v>560</v>
      </c>
      <c r="M2742" s="2">
        <v>365</v>
      </c>
      <c r="N2742" s="2" t="s">
        <v>108</v>
      </c>
      <c r="O2742" s="2"/>
    </row>
    <row r="2743" spans="1:15">
      <c r="A2743" s="2" t="s">
        <v>33</v>
      </c>
      <c r="B2743" s="2"/>
      <c r="C2743" s="3">
        <v>44597</v>
      </c>
      <c r="D2743" s="2" t="s">
        <v>8109</v>
      </c>
      <c r="E2743" s="2" t="s">
        <v>17</v>
      </c>
      <c r="F2743" s="2" t="s">
        <v>8110</v>
      </c>
      <c r="G2743" s="2" t="s">
        <v>19</v>
      </c>
      <c r="H2743">
        <v>125</v>
      </c>
      <c r="I2743" s="2" t="s">
        <v>8111</v>
      </c>
      <c r="J2743" s="2">
        <v>14.14</v>
      </c>
      <c r="K2743" s="2">
        <v>11.67</v>
      </c>
      <c r="L2743" s="2">
        <v>38</v>
      </c>
      <c r="M2743" s="2">
        <v>2</v>
      </c>
      <c r="N2743" s="2" t="s">
        <v>55</v>
      </c>
      <c r="O2743" s="2"/>
    </row>
    <row r="2744" spans="1:15">
      <c r="A2744" s="4" t="s">
        <v>450</v>
      </c>
      <c r="B2744" s="4"/>
      <c r="C2744" s="5">
        <v>44597</v>
      </c>
      <c r="D2744" s="4" t="s">
        <v>8112</v>
      </c>
      <c r="E2744" s="4" t="s">
        <v>17</v>
      </c>
      <c r="F2744" s="4" t="s">
        <v>8113</v>
      </c>
      <c r="G2744" s="4" t="s">
        <v>25</v>
      </c>
      <c r="H2744">
        <v>34</v>
      </c>
      <c r="I2744" s="4" t="s">
        <v>8114</v>
      </c>
      <c r="J2744" s="4">
        <v>13.82</v>
      </c>
      <c r="K2744" s="4">
        <v>13.25</v>
      </c>
      <c r="L2744" s="4">
        <v>238</v>
      </c>
      <c r="M2744" s="4">
        <v>0</v>
      </c>
      <c r="N2744" s="4" t="s">
        <v>21</v>
      </c>
      <c r="O2744" s="4"/>
    </row>
    <row r="2745" spans="1:15">
      <c r="A2745" s="2" t="s">
        <v>56</v>
      </c>
      <c r="B2745" s="2"/>
      <c r="C2745" s="3">
        <v>44597</v>
      </c>
      <c r="D2745" s="2" t="s">
        <v>8115</v>
      </c>
      <c r="E2745" s="2" t="s">
        <v>17</v>
      </c>
      <c r="F2745" s="2" t="s">
        <v>8116</v>
      </c>
      <c r="G2745" s="2" t="s">
        <v>19</v>
      </c>
      <c r="H2745">
        <v>11</v>
      </c>
      <c r="I2745" s="2" t="s">
        <v>8117</v>
      </c>
      <c r="J2745" s="2">
        <v>12.16</v>
      </c>
      <c r="K2745" s="2">
        <v>17.66</v>
      </c>
      <c r="L2745" s="2">
        <v>125</v>
      </c>
      <c r="M2745" s="2">
        <v>0</v>
      </c>
      <c r="N2745" s="2" t="s">
        <v>84</v>
      </c>
      <c r="O2745" s="2"/>
    </row>
    <row r="2746" spans="1:15">
      <c r="A2746" s="4" t="s">
        <v>88</v>
      </c>
      <c r="B2746" s="4"/>
      <c r="C2746" s="5">
        <v>44597</v>
      </c>
      <c r="D2746" s="4" t="s">
        <v>8118</v>
      </c>
      <c r="E2746" s="4" t="s">
        <v>17</v>
      </c>
      <c r="F2746" s="4" t="s">
        <v>8119</v>
      </c>
      <c r="G2746" s="4" t="s">
        <v>19</v>
      </c>
      <c r="H2746">
        <v>51</v>
      </c>
      <c r="I2746" s="4" t="s">
        <v>8120</v>
      </c>
      <c r="J2746" s="4">
        <v>13.82</v>
      </c>
      <c r="K2746" s="4">
        <v>12.06</v>
      </c>
      <c r="L2746" s="4">
        <v>210</v>
      </c>
      <c r="M2746" s="4">
        <v>0</v>
      </c>
      <c r="N2746" s="4" t="s">
        <v>55</v>
      </c>
      <c r="O2746" s="4"/>
    </row>
    <row r="2747" spans="1:15">
      <c r="A2747" s="2" t="s">
        <v>112</v>
      </c>
      <c r="B2747" s="2"/>
      <c r="C2747" s="3">
        <v>44597</v>
      </c>
      <c r="D2747" s="2" t="s">
        <v>8121</v>
      </c>
      <c r="E2747" s="2" t="s">
        <v>17</v>
      </c>
      <c r="F2747" s="2" t="s">
        <v>8122</v>
      </c>
      <c r="G2747" s="2" t="s">
        <v>19</v>
      </c>
      <c r="H2747">
        <v>46</v>
      </c>
      <c r="I2747" s="2" t="s">
        <v>8123</v>
      </c>
      <c r="J2747" s="2">
        <v>10.79</v>
      </c>
      <c r="K2747" s="2">
        <v>9.2899999999999991</v>
      </c>
      <c r="L2747" s="2">
        <v>127</v>
      </c>
      <c r="M2747" s="2">
        <v>0</v>
      </c>
      <c r="N2747" s="2" t="s">
        <v>32</v>
      </c>
      <c r="O2747" s="2"/>
    </row>
    <row r="2748" spans="1:15">
      <c r="A2748" s="2" t="s">
        <v>116</v>
      </c>
      <c r="B2748" s="2"/>
      <c r="C2748" s="3">
        <v>44597</v>
      </c>
      <c r="D2748" s="2" t="s">
        <v>8124</v>
      </c>
      <c r="E2748" s="2" t="s">
        <v>17</v>
      </c>
      <c r="F2748" s="2" t="s">
        <v>8125</v>
      </c>
      <c r="G2748" s="2" t="s">
        <v>19</v>
      </c>
      <c r="H2748">
        <v>67</v>
      </c>
      <c r="I2748" s="2" t="s">
        <v>8126</v>
      </c>
      <c r="J2748" s="2">
        <v>10.5</v>
      </c>
      <c r="K2748" s="2">
        <v>7.43</v>
      </c>
      <c r="L2748" s="2">
        <v>65</v>
      </c>
      <c r="M2748" s="2">
        <v>0</v>
      </c>
      <c r="N2748" s="2" t="s">
        <v>47</v>
      </c>
      <c r="O2748" s="2"/>
    </row>
    <row r="2749" spans="1:15" hidden="1">
      <c r="A2749" s="4" t="s">
        <v>242</v>
      </c>
      <c r="B2749" s="4"/>
      <c r="C2749" s="5">
        <v>44597</v>
      </c>
      <c r="D2749" s="4" t="s">
        <v>8127</v>
      </c>
      <c r="E2749" s="4" t="s">
        <v>17</v>
      </c>
      <c r="F2749" s="4"/>
      <c r="G2749" s="4" t="s">
        <v>1186</v>
      </c>
      <c r="H2749">
        <v>103</v>
      </c>
      <c r="I2749" s="4" t="s">
        <v>8128</v>
      </c>
      <c r="J2749" s="4">
        <v>11.93</v>
      </c>
      <c r="K2749" s="4">
        <v>9.02</v>
      </c>
      <c r="L2749" s="4">
        <v>1195</v>
      </c>
      <c r="M2749" s="4">
        <v>481</v>
      </c>
      <c r="N2749" s="4" t="s">
        <v>66</v>
      </c>
      <c r="O2749" s="4"/>
    </row>
    <row r="2750" spans="1:15" hidden="1">
      <c r="A2750" s="2" t="s">
        <v>242</v>
      </c>
      <c r="B2750" s="2"/>
      <c r="C2750" s="3">
        <v>44597</v>
      </c>
      <c r="D2750" s="2" t="s">
        <v>8129</v>
      </c>
      <c r="E2750" s="2" t="s">
        <v>17</v>
      </c>
      <c r="F2750" s="2"/>
      <c r="G2750" s="2" t="s">
        <v>1186</v>
      </c>
      <c r="H2750">
        <v>104</v>
      </c>
      <c r="I2750" s="2" t="s">
        <v>8130</v>
      </c>
      <c r="J2750" s="2">
        <v>11.93</v>
      </c>
      <c r="K2750" s="2">
        <v>9</v>
      </c>
      <c r="L2750" s="2">
        <v>1114</v>
      </c>
      <c r="M2750" s="2">
        <v>465</v>
      </c>
      <c r="N2750" s="2" t="s">
        <v>66</v>
      </c>
      <c r="O2750" s="2"/>
    </row>
    <row r="2751" spans="1:15">
      <c r="A2751" s="4" t="s">
        <v>278</v>
      </c>
      <c r="B2751" s="4"/>
      <c r="C2751" s="5">
        <v>44597</v>
      </c>
      <c r="D2751" s="4" t="s">
        <v>8131</v>
      </c>
      <c r="E2751" s="4" t="s">
        <v>17</v>
      </c>
      <c r="F2751" s="4" t="s">
        <v>8132</v>
      </c>
      <c r="G2751" s="4" t="s">
        <v>25</v>
      </c>
      <c r="H2751">
        <v>34</v>
      </c>
      <c r="I2751" s="4" t="s">
        <v>8133</v>
      </c>
      <c r="J2751" s="4">
        <v>11.21</v>
      </c>
      <c r="K2751" s="4">
        <v>9.31</v>
      </c>
      <c r="L2751" s="4">
        <v>230</v>
      </c>
      <c r="M2751" s="4">
        <v>5</v>
      </c>
      <c r="N2751" s="4" t="s">
        <v>84</v>
      </c>
      <c r="O2751" s="4"/>
    </row>
    <row r="2752" spans="1:15">
      <c r="A2752" s="2" t="s">
        <v>153</v>
      </c>
      <c r="B2752" s="2"/>
      <c r="C2752" s="3">
        <v>44597</v>
      </c>
      <c r="D2752" s="2" t="s">
        <v>8134</v>
      </c>
      <c r="E2752" s="2" t="s">
        <v>17</v>
      </c>
      <c r="F2752" s="2" t="s">
        <v>8135</v>
      </c>
      <c r="G2752" s="2" t="s">
        <v>19</v>
      </c>
      <c r="H2752">
        <v>0</v>
      </c>
      <c r="I2752" s="2" t="s">
        <v>8136</v>
      </c>
      <c r="J2752" s="2">
        <v>3.13</v>
      </c>
      <c r="K2752" s="2">
        <v>-15.59</v>
      </c>
      <c r="L2752" s="2">
        <v>36</v>
      </c>
      <c r="M2752" s="2">
        <v>0</v>
      </c>
      <c r="N2752" s="2" t="s">
        <v>160</v>
      </c>
      <c r="O2752" s="2"/>
    </row>
    <row r="2753" spans="1:15">
      <c r="A2753" s="4" t="s">
        <v>278</v>
      </c>
      <c r="B2753" s="4"/>
      <c r="C2753" s="5">
        <v>44597</v>
      </c>
      <c r="D2753" s="4" t="s">
        <v>8137</v>
      </c>
      <c r="E2753" s="4" t="s">
        <v>17</v>
      </c>
      <c r="F2753" s="4" t="s">
        <v>8138</v>
      </c>
      <c r="G2753" s="4" t="s">
        <v>25</v>
      </c>
      <c r="H2753">
        <v>44</v>
      </c>
      <c r="I2753" s="4" t="s">
        <v>8139</v>
      </c>
      <c r="J2753" s="4">
        <v>11.21</v>
      </c>
      <c r="K2753" s="4">
        <v>8.6300000000000008</v>
      </c>
      <c r="L2753" s="4">
        <v>391</v>
      </c>
      <c r="M2753" s="4">
        <v>7</v>
      </c>
      <c r="N2753" s="4" t="s">
        <v>108</v>
      </c>
      <c r="O2753" s="4"/>
    </row>
    <row r="2754" spans="1:15">
      <c r="A2754" s="4" t="s">
        <v>67</v>
      </c>
      <c r="B2754" s="4"/>
      <c r="C2754" s="5">
        <v>44597</v>
      </c>
      <c r="D2754" s="4" t="s">
        <v>8140</v>
      </c>
      <c r="E2754" s="4" t="s">
        <v>17</v>
      </c>
      <c r="F2754" s="4" t="s">
        <v>8141</v>
      </c>
      <c r="G2754" s="4" t="s">
        <v>25</v>
      </c>
      <c r="H2754">
        <v>16</v>
      </c>
      <c r="I2754" s="4" t="s">
        <v>8142</v>
      </c>
      <c r="J2754" s="4">
        <v>3.13</v>
      </c>
      <c r="K2754" s="4">
        <v>7.0000000000000007E-2</v>
      </c>
      <c r="L2754" s="4">
        <v>608</v>
      </c>
      <c r="M2754" s="4">
        <v>4</v>
      </c>
      <c r="N2754" s="4" t="s">
        <v>160</v>
      </c>
      <c r="O2754" s="4"/>
    </row>
    <row r="2755" spans="1:15">
      <c r="A2755" s="2" t="s">
        <v>22</v>
      </c>
      <c r="B2755" s="2"/>
      <c r="C2755" s="3">
        <v>44597</v>
      </c>
      <c r="D2755" s="2" t="s">
        <v>8143</v>
      </c>
      <c r="E2755" s="2" t="s">
        <v>17</v>
      </c>
      <c r="F2755" s="2" t="s">
        <v>8144</v>
      </c>
      <c r="G2755" s="2" t="s">
        <v>25</v>
      </c>
      <c r="H2755">
        <v>0</v>
      </c>
      <c r="I2755" s="2" t="s">
        <v>8145</v>
      </c>
      <c r="J2755" s="2">
        <v>3.13</v>
      </c>
      <c r="K2755" s="2">
        <v>-15.59</v>
      </c>
      <c r="L2755" s="2">
        <v>237</v>
      </c>
      <c r="M2755" s="2">
        <v>1</v>
      </c>
      <c r="N2755" s="2" t="s">
        <v>43</v>
      </c>
      <c r="O2755" s="2"/>
    </row>
    <row r="2756" spans="1:15">
      <c r="A2756" s="2" t="s">
        <v>450</v>
      </c>
      <c r="B2756" s="2"/>
      <c r="C2756" s="3">
        <v>44597</v>
      </c>
      <c r="D2756" s="2" t="s">
        <v>8146</v>
      </c>
      <c r="E2756" s="2" t="s">
        <v>17</v>
      </c>
      <c r="F2756" s="2" t="s">
        <v>8147</v>
      </c>
      <c r="G2756" s="2" t="s">
        <v>25</v>
      </c>
      <c r="H2756">
        <v>134</v>
      </c>
      <c r="I2756" s="2" t="s">
        <v>8148</v>
      </c>
      <c r="J2756" s="2">
        <v>16.399999999999999</v>
      </c>
      <c r="K2756" s="2">
        <v>15.2</v>
      </c>
      <c r="L2756" s="2">
        <v>831</v>
      </c>
      <c r="M2756" s="2">
        <v>17</v>
      </c>
      <c r="N2756" s="2" t="s">
        <v>146</v>
      </c>
      <c r="O2756" s="2"/>
    </row>
    <row r="2757" spans="1:15" hidden="1">
      <c r="A2757" s="2" t="s">
        <v>153</v>
      </c>
      <c r="B2757" s="2"/>
      <c r="C2757" s="3">
        <v>44597</v>
      </c>
      <c r="D2757" s="2" t="s">
        <v>8149</v>
      </c>
      <c r="E2757" s="2" t="s">
        <v>17</v>
      </c>
      <c r="F2757" s="2"/>
      <c r="G2757" s="2" t="s">
        <v>90</v>
      </c>
      <c r="H2757">
        <v>39</v>
      </c>
      <c r="I2757" s="2" t="s">
        <v>8150</v>
      </c>
      <c r="J2757" s="2">
        <v>12.16</v>
      </c>
      <c r="K2757" s="2">
        <v>9.8699999999999992</v>
      </c>
      <c r="L2757" s="2">
        <v>106</v>
      </c>
      <c r="M2757" s="2">
        <v>2</v>
      </c>
      <c r="N2757" s="2" t="s">
        <v>160</v>
      </c>
      <c r="O2757" s="2"/>
    </row>
    <row r="2758" spans="1:15">
      <c r="A2758" s="2" t="s">
        <v>450</v>
      </c>
      <c r="B2758" s="2"/>
      <c r="C2758" s="3">
        <v>44597</v>
      </c>
      <c r="D2758" s="2" t="s">
        <v>8151</v>
      </c>
      <c r="E2758" s="2" t="s">
        <v>17</v>
      </c>
      <c r="F2758" s="2" t="s">
        <v>8152</v>
      </c>
      <c r="G2758" s="2" t="s">
        <v>19</v>
      </c>
      <c r="H2758">
        <v>41</v>
      </c>
      <c r="I2758" s="2" t="s">
        <v>8153</v>
      </c>
      <c r="J2758" s="2">
        <v>13.56</v>
      </c>
      <c r="K2758" s="2">
        <v>10.46</v>
      </c>
      <c r="L2758" s="2">
        <v>1521</v>
      </c>
      <c r="M2758" s="2">
        <v>62</v>
      </c>
      <c r="N2758" s="2" t="s">
        <v>27</v>
      </c>
      <c r="O2758" s="2"/>
    </row>
    <row r="2759" spans="1:15">
      <c r="A2759" s="2" t="s">
        <v>116</v>
      </c>
      <c r="B2759" s="2"/>
      <c r="C2759" s="3">
        <v>44597</v>
      </c>
      <c r="D2759" s="2" t="s">
        <v>8154</v>
      </c>
      <c r="E2759" s="2" t="s">
        <v>17</v>
      </c>
      <c r="F2759" s="2" t="s">
        <v>8155</v>
      </c>
      <c r="G2759" s="2" t="s">
        <v>19</v>
      </c>
      <c r="H2759">
        <v>49</v>
      </c>
      <c r="I2759" s="2" t="s">
        <v>8156</v>
      </c>
      <c r="J2759" s="2">
        <v>9.89</v>
      </c>
      <c r="K2759" s="2">
        <v>7.5</v>
      </c>
      <c r="L2759" s="2">
        <v>54</v>
      </c>
      <c r="M2759" s="2">
        <v>0</v>
      </c>
      <c r="N2759" s="2" t="s">
        <v>108</v>
      </c>
      <c r="O2759" s="2"/>
    </row>
    <row r="2760" spans="1:15">
      <c r="A2760" s="4" t="s">
        <v>278</v>
      </c>
      <c r="B2760" s="4"/>
      <c r="C2760" s="5">
        <v>44597</v>
      </c>
      <c r="D2760" s="4" t="s">
        <v>8157</v>
      </c>
      <c r="E2760" s="4" t="s">
        <v>17</v>
      </c>
      <c r="F2760" s="4" t="s">
        <v>8158</v>
      </c>
      <c r="G2760" s="4" t="s">
        <v>25</v>
      </c>
      <c r="H2760">
        <v>44</v>
      </c>
      <c r="I2760" s="4" t="s">
        <v>8159</v>
      </c>
      <c r="J2760" s="4">
        <v>17.12</v>
      </c>
      <c r="K2760" s="4">
        <v>14.44</v>
      </c>
      <c r="L2760" s="4">
        <v>476</v>
      </c>
      <c r="M2760" s="4">
        <v>11</v>
      </c>
      <c r="N2760" s="4" t="s">
        <v>160</v>
      </c>
      <c r="O2760" s="4"/>
    </row>
    <row r="2761" spans="1:15">
      <c r="A2761" s="2" t="s">
        <v>116</v>
      </c>
      <c r="B2761" s="2"/>
      <c r="C2761" s="3">
        <v>44597</v>
      </c>
      <c r="D2761" s="2" t="s">
        <v>8160</v>
      </c>
      <c r="E2761" s="2" t="s">
        <v>17</v>
      </c>
      <c r="F2761" s="2" t="s">
        <v>8161</v>
      </c>
      <c r="G2761" s="2" t="s">
        <v>19</v>
      </c>
      <c r="H2761">
        <v>33</v>
      </c>
      <c r="I2761" s="2" t="s">
        <v>8162</v>
      </c>
      <c r="J2761" s="2">
        <v>10.79</v>
      </c>
      <c r="K2761" s="2">
        <v>8.8000000000000007</v>
      </c>
      <c r="L2761" s="2">
        <v>60</v>
      </c>
      <c r="M2761" s="2">
        <v>0</v>
      </c>
      <c r="N2761" s="2" t="s">
        <v>47</v>
      </c>
      <c r="O2761" s="2"/>
    </row>
    <row r="2762" spans="1:15">
      <c r="A2762" s="4" t="s">
        <v>450</v>
      </c>
      <c r="B2762" s="4"/>
      <c r="C2762" s="5">
        <v>44597</v>
      </c>
      <c r="D2762" s="4" t="s">
        <v>8163</v>
      </c>
      <c r="E2762" s="4" t="s">
        <v>17</v>
      </c>
      <c r="F2762" s="4" t="s">
        <v>8164</v>
      </c>
      <c r="G2762" s="4" t="s">
        <v>19</v>
      </c>
      <c r="H2762">
        <v>97</v>
      </c>
      <c r="I2762" s="4" t="s">
        <v>8165</v>
      </c>
      <c r="J2762" s="4">
        <v>13.97</v>
      </c>
      <c r="K2762" s="4">
        <v>11.68</v>
      </c>
      <c r="L2762" s="4">
        <v>293</v>
      </c>
      <c r="M2762" s="4">
        <v>5</v>
      </c>
      <c r="N2762" s="4" t="s">
        <v>108</v>
      </c>
      <c r="O2762" s="4"/>
    </row>
    <row r="2763" spans="1:15">
      <c r="A2763" s="2" t="s">
        <v>22</v>
      </c>
      <c r="B2763" s="2"/>
      <c r="C2763" s="3">
        <v>44597</v>
      </c>
      <c r="D2763" s="2" t="s">
        <v>8166</v>
      </c>
      <c r="E2763" s="2" t="s">
        <v>17</v>
      </c>
      <c r="F2763" s="2" t="s">
        <v>8167</v>
      </c>
      <c r="G2763" s="2" t="s">
        <v>25</v>
      </c>
      <c r="H2763">
        <v>43</v>
      </c>
      <c r="I2763" s="2" t="s">
        <v>8168</v>
      </c>
      <c r="J2763" s="2">
        <v>13.82</v>
      </c>
      <c r="K2763" s="2">
        <v>13.85</v>
      </c>
      <c r="L2763" s="2">
        <v>55</v>
      </c>
      <c r="M2763" s="2">
        <v>0</v>
      </c>
      <c r="N2763" s="2" t="s">
        <v>21</v>
      </c>
      <c r="O2763" s="2"/>
    </row>
    <row r="2764" spans="1:15">
      <c r="A2764" s="4" t="s">
        <v>22</v>
      </c>
      <c r="B2764" s="4"/>
      <c r="C2764" s="5">
        <v>44597</v>
      </c>
      <c r="D2764" s="4" t="s">
        <v>8169</v>
      </c>
      <c r="E2764" s="4" t="s">
        <v>17</v>
      </c>
      <c r="F2764" s="4" t="s">
        <v>8170</v>
      </c>
      <c r="G2764" s="4" t="s">
        <v>19</v>
      </c>
      <c r="H2764">
        <v>121</v>
      </c>
      <c r="I2764" s="4" t="s">
        <v>8171</v>
      </c>
      <c r="J2764" s="4">
        <v>24.12</v>
      </c>
      <c r="K2764" s="4">
        <v>25.33</v>
      </c>
      <c r="L2764" s="4">
        <v>93</v>
      </c>
      <c r="M2764" s="4">
        <v>0</v>
      </c>
      <c r="N2764" s="4" t="s">
        <v>66</v>
      </c>
      <c r="O2764" s="4"/>
    </row>
    <row r="2765" spans="1:15">
      <c r="A2765" s="4" t="s">
        <v>22</v>
      </c>
      <c r="B2765" s="4"/>
      <c r="C2765" s="5">
        <v>44597</v>
      </c>
      <c r="D2765" s="4" t="s">
        <v>8172</v>
      </c>
      <c r="E2765" s="4" t="s">
        <v>17</v>
      </c>
      <c r="F2765" s="4" t="s">
        <v>8173</v>
      </c>
      <c r="G2765" s="4" t="s">
        <v>19</v>
      </c>
      <c r="H2765">
        <v>45</v>
      </c>
      <c r="I2765" s="4" t="s">
        <v>8174</v>
      </c>
      <c r="J2765" s="4">
        <v>22.64</v>
      </c>
      <c r="K2765" s="4">
        <v>25.14</v>
      </c>
      <c r="L2765" s="4">
        <v>60</v>
      </c>
      <c r="M2765" s="4">
        <v>0</v>
      </c>
      <c r="N2765" s="4" t="s">
        <v>146</v>
      </c>
      <c r="O2765" s="4"/>
    </row>
    <row r="2766" spans="1:15">
      <c r="A2766" s="2" t="s">
        <v>95</v>
      </c>
      <c r="B2766" s="2"/>
      <c r="C2766" s="3">
        <v>44597</v>
      </c>
      <c r="D2766" s="2" t="s">
        <v>8175</v>
      </c>
      <c r="E2766" s="2" t="s">
        <v>17</v>
      </c>
      <c r="F2766" s="2" t="s">
        <v>8176</v>
      </c>
      <c r="G2766" s="2" t="s">
        <v>19</v>
      </c>
      <c r="H2766">
        <v>54</v>
      </c>
      <c r="I2766" s="2" t="s">
        <v>8177</v>
      </c>
      <c r="J2766" s="2">
        <v>23.73</v>
      </c>
      <c r="K2766" s="2">
        <v>27.27</v>
      </c>
      <c r="L2766" s="2">
        <v>86</v>
      </c>
      <c r="M2766" s="2">
        <v>1</v>
      </c>
      <c r="N2766" s="2" t="s">
        <v>43</v>
      </c>
      <c r="O2766" s="2"/>
    </row>
    <row r="2767" spans="1:15">
      <c r="A2767" s="2" t="s">
        <v>388</v>
      </c>
      <c r="B2767" s="2"/>
      <c r="C2767" s="3">
        <v>44597</v>
      </c>
      <c r="D2767" s="2" t="s">
        <v>8178</v>
      </c>
      <c r="E2767" s="2" t="s">
        <v>17</v>
      </c>
      <c r="F2767" s="2" t="s">
        <v>8179</v>
      </c>
      <c r="G2767" s="2" t="s">
        <v>19</v>
      </c>
      <c r="H2767">
        <v>94</v>
      </c>
      <c r="I2767" s="2" t="s">
        <v>8180</v>
      </c>
      <c r="J2767" s="2">
        <v>17.97</v>
      </c>
      <c r="K2767" s="2">
        <v>16.170000000000002</v>
      </c>
      <c r="L2767" s="2">
        <v>330</v>
      </c>
      <c r="M2767" s="2">
        <v>1</v>
      </c>
      <c r="N2767" s="2" t="s">
        <v>473</v>
      </c>
      <c r="O2767" s="2"/>
    </row>
    <row r="2768" spans="1:15">
      <c r="A2768" s="4" t="s">
        <v>95</v>
      </c>
      <c r="B2768" s="4"/>
      <c r="C2768" s="5">
        <v>44597</v>
      </c>
      <c r="D2768" s="4" t="s">
        <v>8181</v>
      </c>
      <c r="E2768" s="4" t="s">
        <v>17</v>
      </c>
      <c r="F2768" s="4" t="s">
        <v>8182</v>
      </c>
      <c r="G2768" s="4" t="s">
        <v>19</v>
      </c>
      <c r="H2768">
        <v>29</v>
      </c>
      <c r="I2768" s="4" t="s">
        <v>8183</v>
      </c>
      <c r="J2768" s="4">
        <v>11.21</v>
      </c>
      <c r="K2768" s="4">
        <v>10.43</v>
      </c>
      <c r="L2768" s="4">
        <v>336</v>
      </c>
      <c r="M2768" s="4">
        <v>9</v>
      </c>
      <c r="N2768" s="4" t="s">
        <v>21</v>
      </c>
      <c r="O2768" s="4"/>
    </row>
    <row r="2769" spans="1:15">
      <c r="A2769" s="2" t="s">
        <v>33</v>
      </c>
      <c r="B2769" s="2"/>
      <c r="C2769" s="3">
        <v>44597</v>
      </c>
      <c r="D2769" s="2" t="s">
        <v>8184</v>
      </c>
      <c r="E2769" s="2" t="s">
        <v>17</v>
      </c>
      <c r="F2769" s="2" t="s">
        <v>8185</v>
      </c>
      <c r="G2769" s="2" t="s">
        <v>19</v>
      </c>
      <c r="H2769">
        <v>60</v>
      </c>
      <c r="I2769" s="2" t="s">
        <v>8186</v>
      </c>
      <c r="J2769" s="2">
        <v>28.99</v>
      </c>
      <c r="K2769" s="2">
        <v>31.51</v>
      </c>
      <c r="L2769" s="2">
        <v>25</v>
      </c>
      <c r="M2769" s="2">
        <v>0</v>
      </c>
      <c r="N2769" s="2" t="s">
        <v>146</v>
      </c>
      <c r="O2769" s="2"/>
    </row>
    <row r="2770" spans="1:15">
      <c r="A2770" s="4" t="s">
        <v>450</v>
      </c>
      <c r="B2770" s="4"/>
      <c r="C2770" s="5">
        <v>44597</v>
      </c>
      <c r="D2770" s="4" t="s">
        <v>8187</v>
      </c>
      <c r="E2770" s="4" t="s">
        <v>17</v>
      </c>
      <c r="F2770" s="4" t="s">
        <v>8188</v>
      </c>
      <c r="G2770" s="4" t="s">
        <v>19</v>
      </c>
      <c r="H2770">
        <v>57</v>
      </c>
      <c r="I2770" s="4" t="s">
        <v>8189</v>
      </c>
      <c r="J2770" s="4">
        <v>17.93</v>
      </c>
      <c r="K2770" s="4">
        <v>24.23</v>
      </c>
      <c r="L2770" s="4">
        <v>18</v>
      </c>
      <c r="M2770" s="4">
        <v>0</v>
      </c>
      <c r="N2770" s="4" t="s">
        <v>77</v>
      </c>
      <c r="O2770" s="4"/>
    </row>
    <row r="2771" spans="1:15">
      <c r="A2771" s="4" t="s">
        <v>22</v>
      </c>
      <c r="B2771" s="4"/>
      <c r="C2771" s="5">
        <v>44597</v>
      </c>
      <c r="D2771" s="4" t="s">
        <v>8190</v>
      </c>
      <c r="E2771" s="4" t="s">
        <v>17</v>
      </c>
      <c r="F2771" s="4" t="s">
        <v>8191</v>
      </c>
      <c r="G2771" s="4" t="s">
        <v>19</v>
      </c>
      <c r="H2771">
        <v>116</v>
      </c>
      <c r="I2771" s="4" t="s">
        <v>8192</v>
      </c>
      <c r="J2771" s="4">
        <v>22.68</v>
      </c>
      <c r="K2771" s="4">
        <v>25.66</v>
      </c>
      <c r="L2771" s="4">
        <v>117</v>
      </c>
      <c r="M2771" s="4">
        <v>0</v>
      </c>
      <c r="N2771" s="4" t="s">
        <v>84</v>
      </c>
      <c r="O2771" s="4"/>
    </row>
    <row r="2772" spans="1:15">
      <c r="A2772" s="2" t="s">
        <v>22</v>
      </c>
      <c r="B2772" s="2"/>
      <c r="C2772" s="3">
        <v>44597</v>
      </c>
      <c r="D2772" s="2" t="s">
        <v>8193</v>
      </c>
      <c r="E2772" s="2" t="s">
        <v>17</v>
      </c>
      <c r="F2772" s="2" t="s">
        <v>8194</v>
      </c>
      <c r="G2772" s="2" t="s">
        <v>19</v>
      </c>
      <c r="H2772">
        <v>46</v>
      </c>
      <c r="I2772" s="2" t="s">
        <v>8195</v>
      </c>
      <c r="J2772" s="2">
        <v>22.36</v>
      </c>
      <c r="K2772" s="2">
        <v>24.76</v>
      </c>
      <c r="L2772" s="2">
        <v>24</v>
      </c>
      <c r="M2772" s="2">
        <v>0</v>
      </c>
      <c r="N2772" s="2" t="s">
        <v>532</v>
      </c>
      <c r="O2772" s="2"/>
    </row>
    <row r="2773" spans="1:15">
      <c r="A2773" s="2" t="s">
        <v>22</v>
      </c>
      <c r="B2773" s="2"/>
      <c r="C2773" s="3">
        <v>44597</v>
      </c>
      <c r="D2773" s="2" t="s">
        <v>8196</v>
      </c>
      <c r="E2773" s="2" t="s">
        <v>17</v>
      </c>
      <c r="F2773" s="2" t="s">
        <v>8197</v>
      </c>
      <c r="G2773" s="2" t="s">
        <v>19</v>
      </c>
      <c r="H2773">
        <v>51</v>
      </c>
      <c r="I2773" s="2" t="s">
        <v>8198</v>
      </c>
      <c r="J2773" s="2">
        <v>15.58</v>
      </c>
      <c r="K2773" s="2">
        <v>23.45</v>
      </c>
      <c r="L2773" s="2">
        <v>6</v>
      </c>
      <c r="M2773" s="2">
        <v>0</v>
      </c>
      <c r="N2773" s="2" t="s">
        <v>160</v>
      </c>
      <c r="O2773" s="2"/>
    </row>
    <row r="2774" spans="1:15">
      <c r="A2774" s="2" t="s">
        <v>22</v>
      </c>
      <c r="B2774" s="2"/>
      <c r="C2774" s="3">
        <v>44597</v>
      </c>
      <c r="D2774" s="2" t="s">
        <v>8199</v>
      </c>
      <c r="E2774" s="2" t="s">
        <v>17</v>
      </c>
      <c r="F2774" s="2" t="s">
        <v>8200</v>
      </c>
      <c r="G2774" s="2" t="s">
        <v>19</v>
      </c>
      <c r="H2774">
        <v>53</v>
      </c>
      <c r="I2774" s="2" t="s">
        <v>8201</v>
      </c>
      <c r="J2774" s="2">
        <v>19.079999999999998</v>
      </c>
      <c r="K2774" s="2">
        <v>24.17</v>
      </c>
      <c r="L2774" s="2">
        <v>2</v>
      </c>
      <c r="M2774" s="2">
        <v>0</v>
      </c>
      <c r="N2774" s="2" t="s">
        <v>55</v>
      </c>
      <c r="O2774" s="2"/>
    </row>
    <row r="2775" spans="1:15">
      <c r="A2775" s="4" t="s">
        <v>22</v>
      </c>
      <c r="B2775" s="4"/>
      <c r="C2775" s="5">
        <v>44597</v>
      </c>
      <c r="D2775" s="4" t="s">
        <v>8202</v>
      </c>
      <c r="E2775" s="4" t="s">
        <v>17</v>
      </c>
      <c r="F2775" s="4" t="s">
        <v>8203</v>
      </c>
      <c r="G2775" s="4" t="s">
        <v>19</v>
      </c>
      <c r="H2775">
        <v>144</v>
      </c>
      <c r="I2775" s="4" t="s">
        <v>8204</v>
      </c>
      <c r="J2775" s="4">
        <v>19.14</v>
      </c>
      <c r="K2775" s="4">
        <v>23.74</v>
      </c>
      <c r="L2775" s="4">
        <v>182</v>
      </c>
      <c r="M2775" s="4">
        <v>10</v>
      </c>
      <c r="N2775" s="4" t="s">
        <v>32</v>
      </c>
      <c r="O2775" s="4"/>
    </row>
    <row r="2776" spans="1:15">
      <c r="A2776" s="4" t="s">
        <v>22</v>
      </c>
      <c r="B2776" s="4"/>
      <c r="C2776" s="5">
        <v>44597</v>
      </c>
      <c r="D2776" s="4" t="s">
        <v>8205</v>
      </c>
      <c r="E2776" s="4" t="s">
        <v>17</v>
      </c>
      <c r="F2776" s="4" t="s">
        <v>8206</v>
      </c>
      <c r="G2776" s="4" t="s">
        <v>19</v>
      </c>
      <c r="H2776">
        <v>182</v>
      </c>
      <c r="I2776" s="4" t="s">
        <v>8207</v>
      </c>
      <c r="J2776" s="4">
        <v>24.12</v>
      </c>
      <c r="K2776" s="4">
        <v>23.95</v>
      </c>
      <c r="L2776" s="4">
        <v>157</v>
      </c>
      <c r="M2776" s="4">
        <v>0</v>
      </c>
      <c r="N2776" s="4" t="s">
        <v>146</v>
      </c>
      <c r="O2776" s="4"/>
    </row>
    <row r="2777" spans="1:15">
      <c r="A2777" s="4" t="s">
        <v>48</v>
      </c>
      <c r="B2777" s="4"/>
      <c r="C2777" s="5">
        <v>44597</v>
      </c>
      <c r="D2777" s="4" t="s">
        <v>8208</v>
      </c>
      <c r="E2777" s="4" t="s">
        <v>17</v>
      </c>
      <c r="F2777" s="4" t="s">
        <v>8209</v>
      </c>
      <c r="G2777" s="4" t="s">
        <v>19</v>
      </c>
      <c r="H2777">
        <v>60</v>
      </c>
      <c r="I2777" s="4" t="s">
        <v>8210</v>
      </c>
      <c r="J2777" s="4">
        <v>11.21</v>
      </c>
      <c r="K2777" s="4">
        <v>8.35</v>
      </c>
      <c r="L2777" s="4">
        <v>528</v>
      </c>
      <c r="M2777" s="4">
        <v>29</v>
      </c>
      <c r="N2777" s="4" t="s">
        <v>66</v>
      </c>
      <c r="O2777" s="4"/>
    </row>
    <row r="2778" spans="1:15">
      <c r="A2778" s="2" t="s">
        <v>95</v>
      </c>
      <c r="B2778" s="2"/>
      <c r="C2778" s="3">
        <v>44597</v>
      </c>
      <c r="D2778" s="2" t="s">
        <v>8211</v>
      </c>
      <c r="E2778" s="2" t="s">
        <v>17</v>
      </c>
      <c r="F2778" s="2" t="s">
        <v>8212</v>
      </c>
      <c r="G2778" s="2" t="s">
        <v>25</v>
      </c>
      <c r="H2778">
        <v>96</v>
      </c>
      <c r="I2778" s="2" t="s">
        <v>8213</v>
      </c>
      <c r="J2778" s="2">
        <v>23.33</v>
      </c>
      <c r="K2778" s="2">
        <v>26.79</v>
      </c>
      <c r="L2778" s="2">
        <v>30</v>
      </c>
      <c r="M2778" s="2">
        <v>1</v>
      </c>
      <c r="N2778" s="2" t="s">
        <v>108</v>
      </c>
      <c r="O2778" s="2"/>
    </row>
    <row r="2779" spans="1:15">
      <c r="A2779" s="2" t="s">
        <v>95</v>
      </c>
      <c r="B2779" s="2"/>
      <c r="C2779" s="3">
        <v>44597</v>
      </c>
      <c r="D2779" s="2" t="s">
        <v>8214</v>
      </c>
      <c r="E2779" s="2" t="s">
        <v>17</v>
      </c>
      <c r="F2779" s="2" t="s">
        <v>8215</v>
      </c>
      <c r="G2779" s="2" t="s">
        <v>19</v>
      </c>
      <c r="H2779">
        <v>66</v>
      </c>
      <c r="I2779" s="2" t="s">
        <v>8216</v>
      </c>
      <c r="J2779" s="2">
        <v>29.92</v>
      </c>
      <c r="K2779" s="2">
        <v>30.18</v>
      </c>
      <c r="L2779" s="2">
        <v>250</v>
      </c>
      <c r="M2779" s="2">
        <v>3</v>
      </c>
      <c r="N2779" s="2" t="s">
        <v>160</v>
      </c>
      <c r="O2779" s="2"/>
    </row>
    <row r="2780" spans="1:15">
      <c r="A2780" s="2" t="s">
        <v>95</v>
      </c>
      <c r="B2780" s="2"/>
      <c r="C2780" s="3">
        <v>44597</v>
      </c>
      <c r="D2780" s="2" t="s">
        <v>8217</v>
      </c>
      <c r="E2780" s="2" t="s">
        <v>17</v>
      </c>
      <c r="F2780" s="2" t="s">
        <v>8218</v>
      </c>
      <c r="G2780" s="2" t="s">
        <v>19</v>
      </c>
      <c r="H2780">
        <v>58</v>
      </c>
      <c r="I2780" s="2" t="s">
        <v>8219</v>
      </c>
      <c r="J2780" s="2">
        <v>24.76</v>
      </c>
      <c r="K2780" s="2">
        <v>25.32</v>
      </c>
      <c r="L2780" s="2">
        <v>153</v>
      </c>
      <c r="M2780" s="2">
        <v>0</v>
      </c>
      <c r="N2780" s="2" t="s">
        <v>160</v>
      </c>
      <c r="O2780" s="2"/>
    </row>
    <row r="2781" spans="1:15">
      <c r="A2781" s="4" t="s">
        <v>388</v>
      </c>
      <c r="B2781" s="4"/>
      <c r="C2781" s="5">
        <v>44597</v>
      </c>
      <c r="D2781" s="4" t="s">
        <v>8220</v>
      </c>
      <c r="E2781" s="4" t="s">
        <v>17</v>
      </c>
      <c r="F2781" s="4" t="s">
        <v>8221</v>
      </c>
      <c r="G2781" s="4" t="s">
        <v>25</v>
      </c>
      <c r="H2781">
        <v>30</v>
      </c>
      <c r="I2781" s="4" t="s">
        <v>8222</v>
      </c>
      <c r="J2781" s="4">
        <v>31.12</v>
      </c>
      <c r="K2781" s="4">
        <v>33.479999999999997</v>
      </c>
      <c r="L2781" s="4">
        <v>18</v>
      </c>
      <c r="M2781" s="4">
        <v>0</v>
      </c>
      <c r="N2781" s="4" t="s">
        <v>146</v>
      </c>
      <c r="O2781" s="4"/>
    </row>
    <row r="2782" spans="1:15">
      <c r="A2782" s="4" t="s">
        <v>95</v>
      </c>
      <c r="B2782" s="4"/>
      <c r="C2782" s="5">
        <v>44597</v>
      </c>
      <c r="D2782" s="4" t="s">
        <v>8223</v>
      </c>
      <c r="E2782" s="4" t="s">
        <v>17</v>
      </c>
      <c r="F2782" s="4" t="s">
        <v>8224</v>
      </c>
      <c r="G2782" s="4" t="s">
        <v>19</v>
      </c>
      <c r="H2782">
        <v>119</v>
      </c>
      <c r="I2782" s="4" t="s">
        <v>8225</v>
      </c>
      <c r="J2782" s="4">
        <v>22.68</v>
      </c>
      <c r="K2782" s="4">
        <v>24.75</v>
      </c>
      <c r="L2782" s="4">
        <v>103</v>
      </c>
      <c r="M2782" s="4">
        <v>2</v>
      </c>
      <c r="N2782" s="4" t="s">
        <v>108</v>
      </c>
      <c r="O2782" s="4"/>
    </row>
    <row r="2783" spans="1:15">
      <c r="A2783" s="2" t="s">
        <v>22</v>
      </c>
      <c r="B2783" s="2"/>
      <c r="C2783" s="3">
        <v>44597</v>
      </c>
      <c r="D2783" s="2" t="s">
        <v>8226</v>
      </c>
      <c r="E2783" s="2" t="s">
        <v>17</v>
      </c>
      <c r="F2783" s="2" t="s">
        <v>8227</v>
      </c>
      <c r="G2783" s="2" t="s">
        <v>19</v>
      </c>
      <c r="H2783">
        <v>50</v>
      </c>
      <c r="I2783" s="2" t="s">
        <v>8228</v>
      </c>
      <c r="J2783" s="2">
        <v>21.42</v>
      </c>
      <c r="K2783" s="2">
        <v>24.69</v>
      </c>
      <c r="L2783" s="2">
        <v>0</v>
      </c>
      <c r="M2783" s="2">
        <v>0</v>
      </c>
      <c r="N2783" s="2" t="s">
        <v>146</v>
      </c>
      <c r="O2783" s="2"/>
    </row>
    <row r="2784" spans="1:15">
      <c r="A2784" s="4" t="s">
        <v>22</v>
      </c>
      <c r="B2784" s="4"/>
      <c r="C2784" s="5">
        <v>44597</v>
      </c>
      <c r="D2784" s="4" t="s">
        <v>8229</v>
      </c>
      <c r="E2784" s="4" t="s">
        <v>17</v>
      </c>
      <c r="F2784" s="4" t="s">
        <v>8230</v>
      </c>
      <c r="G2784" s="4" t="s">
        <v>19</v>
      </c>
      <c r="H2784">
        <v>36</v>
      </c>
      <c r="I2784" s="4" t="s">
        <v>8231</v>
      </c>
      <c r="J2784" s="4">
        <v>17.97</v>
      </c>
      <c r="K2784" s="4">
        <v>22.01</v>
      </c>
      <c r="L2784" s="4">
        <v>136</v>
      </c>
      <c r="M2784" s="4">
        <v>1</v>
      </c>
      <c r="N2784" s="4" t="s">
        <v>47</v>
      </c>
      <c r="O2784" s="4"/>
    </row>
    <row r="2785" spans="1:15">
      <c r="A2785" s="4" t="s">
        <v>450</v>
      </c>
      <c r="B2785" s="4"/>
      <c r="C2785" s="5">
        <v>44597</v>
      </c>
      <c r="D2785" s="4" t="s">
        <v>8232</v>
      </c>
      <c r="E2785" s="4" t="s">
        <v>17</v>
      </c>
      <c r="F2785" s="4" t="s">
        <v>8233</v>
      </c>
      <c r="G2785" s="4" t="s">
        <v>19</v>
      </c>
      <c r="H2785">
        <v>40</v>
      </c>
      <c r="I2785" s="4" t="s">
        <v>8234</v>
      </c>
      <c r="J2785" s="4">
        <v>15.69</v>
      </c>
      <c r="K2785" s="4">
        <v>24.48</v>
      </c>
      <c r="L2785" s="4">
        <v>12</v>
      </c>
      <c r="M2785" s="4">
        <v>0</v>
      </c>
      <c r="N2785" s="4" t="s">
        <v>43</v>
      </c>
      <c r="O2785" s="4"/>
    </row>
    <row r="2786" spans="1:15">
      <c r="A2786" s="4" t="s">
        <v>450</v>
      </c>
      <c r="B2786" s="4"/>
      <c r="C2786" s="5">
        <v>44597</v>
      </c>
      <c r="D2786" s="4" t="s">
        <v>8235</v>
      </c>
      <c r="E2786" s="4" t="s">
        <v>17</v>
      </c>
      <c r="F2786" s="4" t="s">
        <v>8236</v>
      </c>
      <c r="G2786" s="4" t="s">
        <v>19</v>
      </c>
      <c r="H2786">
        <v>176</v>
      </c>
      <c r="I2786" s="4" t="s">
        <v>8237</v>
      </c>
      <c r="J2786" s="4">
        <v>21.64</v>
      </c>
      <c r="K2786" s="4">
        <v>24.39</v>
      </c>
      <c r="L2786" s="4">
        <v>41</v>
      </c>
      <c r="M2786" s="4">
        <v>0</v>
      </c>
      <c r="N2786" s="4" t="s">
        <v>146</v>
      </c>
      <c r="O2786" s="4"/>
    </row>
    <row r="2787" spans="1:15">
      <c r="A2787" s="4" t="s">
        <v>388</v>
      </c>
      <c r="B2787" s="4"/>
      <c r="C2787" s="5">
        <v>44597</v>
      </c>
      <c r="D2787" s="4" t="s">
        <v>8238</v>
      </c>
      <c r="E2787" s="4" t="s">
        <v>17</v>
      </c>
      <c r="F2787" s="4" t="s">
        <v>8239</v>
      </c>
      <c r="G2787" s="4" t="s">
        <v>25</v>
      </c>
      <c r="H2787">
        <v>47</v>
      </c>
      <c r="I2787" s="4" t="s">
        <v>8240</v>
      </c>
      <c r="J2787" s="4">
        <v>18.88</v>
      </c>
      <c r="K2787" s="4">
        <v>25.48</v>
      </c>
      <c r="L2787" s="4">
        <v>13</v>
      </c>
      <c r="M2787" s="4">
        <v>0</v>
      </c>
      <c r="N2787" s="4" t="s">
        <v>27</v>
      </c>
      <c r="O2787" s="4"/>
    </row>
    <row r="2788" spans="1:15">
      <c r="A2788" s="2" t="s">
        <v>95</v>
      </c>
      <c r="B2788" s="2"/>
      <c r="C2788" s="3">
        <v>44597</v>
      </c>
      <c r="D2788" s="2" t="s">
        <v>8241</v>
      </c>
      <c r="E2788" s="2" t="s">
        <v>17</v>
      </c>
      <c r="F2788" s="2" t="s">
        <v>8242</v>
      </c>
      <c r="G2788" s="2" t="s">
        <v>19</v>
      </c>
      <c r="H2788">
        <v>79</v>
      </c>
      <c r="I2788" s="2" t="s">
        <v>8243</v>
      </c>
      <c r="J2788" s="2">
        <v>21.64</v>
      </c>
      <c r="K2788" s="2">
        <v>25.09</v>
      </c>
      <c r="L2788" s="2">
        <v>46</v>
      </c>
      <c r="M2788" s="2">
        <v>0</v>
      </c>
      <c r="N2788" s="2" t="s">
        <v>108</v>
      </c>
      <c r="O2788" s="2"/>
    </row>
    <row r="2789" spans="1:15">
      <c r="A2789" s="2" t="s">
        <v>22</v>
      </c>
      <c r="B2789" s="2"/>
      <c r="C2789" s="3">
        <v>44597</v>
      </c>
      <c r="D2789" s="2" t="s">
        <v>8244</v>
      </c>
      <c r="E2789" s="2" t="s">
        <v>17</v>
      </c>
      <c r="F2789" s="2" t="s">
        <v>8245</v>
      </c>
      <c r="G2789" s="2" t="s">
        <v>19</v>
      </c>
      <c r="H2789">
        <v>61</v>
      </c>
      <c r="I2789" s="2" t="s">
        <v>8246</v>
      </c>
      <c r="J2789" s="2">
        <v>21.19</v>
      </c>
      <c r="K2789" s="2">
        <v>21.89</v>
      </c>
      <c r="L2789" s="2">
        <v>18</v>
      </c>
      <c r="M2789" s="2">
        <v>0</v>
      </c>
      <c r="N2789" s="2" t="s">
        <v>84</v>
      </c>
      <c r="O2789" s="2"/>
    </row>
    <row r="2790" spans="1:15">
      <c r="A2790" s="4" t="s">
        <v>450</v>
      </c>
      <c r="B2790" s="4"/>
      <c r="C2790" s="5">
        <v>44597</v>
      </c>
      <c r="D2790" s="4" t="s">
        <v>8247</v>
      </c>
      <c r="E2790" s="4" t="s">
        <v>17</v>
      </c>
      <c r="F2790" s="4" t="s">
        <v>8248</v>
      </c>
      <c r="G2790" s="4" t="s">
        <v>19</v>
      </c>
      <c r="H2790">
        <v>138</v>
      </c>
      <c r="I2790" s="4" t="s">
        <v>8249</v>
      </c>
      <c r="J2790" s="4">
        <v>17.22</v>
      </c>
      <c r="K2790" s="4">
        <v>18.48</v>
      </c>
      <c r="L2790" s="4">
        <v>43</v>
      </c>
      <c r="M2790" s="4">
        <v>0</v>
      </c>
      <c r="N2790" s="4" t="s">
        <v>47</v>
      </c>
      <c r="O2790" s="4"/>
    </row>
    <row r="2791" spans="1:15">
      <c r="A2791" s="2" t="s">
        <v>22</v>
      </c>
      <c r="B2791" s="2"/>
      <c r="C2791" s="3">
        <v>44597</v>
      </c>
      <c r="D2791" s="2" t="s">
        <v>8250</v>
      </c>
      <c r="E2791" s="2" t="s">
        <v>17</v>
      </c>
      <c r="F2791" s="2" t="s">
        <v>8251</v>
      </c>
      <c r="G2791" s="2" t="s">
        <v>19</v>
      </c>
      <c r="H2791">
        <v>121</v>
      </c>
      <c r="I2791" s="2" t="s">
        <v>8252</v>
      </c>
      <c r="J2791" s="2">
        <v>18.329999999999998</v>
      </c>
      <c r="K2791" s="2">
        <v>22.77</v>
      </c>
      <c r="L2791" s="2">
        <v>8</v>
      </c>
      <c r="M2791" s="2">
        <v>0</v>
      </c>
      <c r="N2791" s="2" t="s">
        <v>47</v>
      </c>
      <c r="O2791" s="2"/>
    </row>
    <row r="2792" spans="1:15">
      <c r="A2792" s="2" t="s">
        <v>95</v>
      </c>
      <c r="B2792" s="2"/>
      <c r="C2792" s="3">
        <v>44597</v>
      </c>
      <c r="D2792" s="2" t="s">
        <v>8253</v>
      </c>
      <c r="E2792" s="2" t="s">
        <v>17</v>
      </c>
      <c r="F2792" s="2" t="s">
        <v>8254</v>
      </c>
      <c r="G2792" s="2" t="s">
        <v>19</v>
      </c>
      <c r="H2792">
        <v>11</v>
      </c>
      <c r="I2792" s="2" t="s">
        <v>8255</v>
      </c>
      <c r="J2792" s="2">
        <v>11.86</v>
      </c>
      <c r="K2792" s="2">
        <v>19.09</v>
      </c>
      <c r="L2792" s="2">
        <v>37</v>
      </c>
      <c r="M2792" s="2">
        <v>0</v>
      </c>
      <c r="N2792" s="2" t="s">
        <v>47</v>
      </c>
      <c r="O2792" s="2"/>
    </row>
    <row r="2793" spans="1:15">
      <c r="A2793" s="4" t="s">
        <v>388</v>
      </c>
      <c r="B2793" s="4"/>
      <c r="C2793" s="5">
        <v>44597</v>
      </c>
      <c r="D2793" s="4" t="s">
        <v>8256</v>
      </c>
      <c r="E2793" s="4" t="s">
        <v>17</v>
      </c>
      <c r="F2793" s="4" t="s">
        <v>8257</v>
      </c>
      <c r="G2793" s="4" t="s">
        <v>25</v>
      </c>
      <c r="H2793">
        <v>49</v>
      </c>
      <c r="I2793" s="4" t="s">
        <v>8258</v>
      </c>
      <c r="J2793" s="4">
        <v>19.78</v>
      </c>
      <c r="K2793" s="4">
        <v>22.9</v>
      </c>
      <c r="L2793" s="4">
        <v>13</v>
      </c>
      <c r="M2793" s="4">
        <v>0</v>
      </c>
      <c r="N2793" s="4" t="s">
        <v>532</v>
      </c>
      <c r="O2793" s="4"/>
    </row>
    <row r="2794" spans="1:15">
      <c r="A2794" s="2" t="s">
        <v>48</v>
      </c>
      <c r="B2794" s="2"/>
      <c r="C2794" s="3">
        <v>44597</v>
      </c>
      <c r="D2794" s="2" t="s">
        <v>8259</v>
      </c>
      <c r="E2794" s="2" t="s">
        <v>17</v>
      </c>
      <c r="F2794" s="2" t="s">
        <v>8260</v>
      </c>
      <c r="G2794" s="2" t="s">
        <v>19</v>
      </c>
      <c r="H2794">
        <v>67</v>
      </c>
      <c r="I2794" s="2" t="s">
        <v>8261</v>
      </c>
      <c r="J2794" s="2">
        <v>15.47</v>
      </c>
      <c r="K2794" s="2">
        <v>13.9</v>
      </c>
      <c r="L2794" s="2">
        <v>508</v>
      </c>
      <c r="M2794" s="2">
        <v>10</v>
      </c>
      <c r="N2794" s="2" t="s">
        <v>84</v>
      </c>
      <c r="O2794" s="2"/>
    </row>
    <row r="2795" spans="1:15">
      <c r="A2795" s="4" t="s">
        <v>278</v>
      </c>
      <c r="B2795" s="4"/>
      <c r="C2795" s="5">
        <v>44597</v>
      </c>
      <c r="D2795" s="4" t="s">
        <v>8262</v>
      </c>
      <c r="E2795" s="4" t="s">
        <v>17</v>
      </c>
      <c r="F2795" s="4" t="s">
        <v>8263</v>
      </c>
      <c r="G2795" s="4" t="s">
        <v>19</v>
      </c>
      <c r="H2795">
        <v>44</v>
      </c>
      <c r="I2795" s="4" t="s">
        <v>8264</v>
      </c>
      <c r="J2795" s="4">
        <v>14.07</v>
      </c>
      <c r="K2795" s="4">
        <v>11.05</v>
      </c>
      <c r="L2795" s="4">
        <v>1309</v>
      </c>
      <c r="M2795" s="4">
        <v>21</v>
      </c>
      <c r="N2795" s="4" t="s">
        <v>21</v>
      </c>
      <c r="O2795" s="4"/>
    </row>
    <row r="2796" spans="1:15">
      <c r="A2796" s="2" t="s">
        <v>95</v>
      </c>
      <c r="B2796" s="2"/>
      <c r="C2796" s="3">
        <v>44597</v>
      </c>
      <c r="D2796" s="2" t="s">
        <v>8265</v>
      </c>
      <c r="E2796" s="2" t="s">
        <v>17</v>
      </c>
      <c r="F2796" s="2" t="s">
        <v>8266</v>
      </c>
      <c r="G2796" s="2" t="s">
        <v>19</v>
      </c>
      <c r="H2796">
        <v>61</v>
      </c>
      <c r="I2796" s="2" t="s">
        <v>8267</v>
      </c>
      <c r="J2796" s="2">
        <v>20.03</v>
      </c>
      <c r="K2796" s="2">
        <v>21.7</v>
      </c>
      <c r="L2796" s="2">
        <v>416</v>
      </c>
      <c r="M2796" s="2">
        <v>1</v>
      </c>
      <c r="N2796" s="2" t="s">
        <v>160</v>
      </c>
      <c r="O2796" s="2"/>
    </row>
    <row r="2797" spans="1:15">
      <c r="A2797" s="4" t="s">
        <v>95</v>
      </c>
      <c r="B2797" s="4"/>
      <c r="C2797" s="5">
        <v>44597</v>
      </c>
      <c r="D2797" s="4" t="s">
        <v>8268</v>
      </c>
      <c r="E2797" s="4" t="s">
        <v>17</v>
      </c>
      <c r="F2797" s="4" t="s">
        <v>8269</v>
      </c>
      <c r="G2797" s="4" t="s">
        <v>19</v>
      </c>
      <c r="H2797">
        <v>66</v>
      </c>
      <c r="I2797" s="4" t="s">
        <v>8270</v>
      </c>
      <c r="J2797" s="4">
        <v>18.239999999999998</v>
      </c>
      <c r="K2797" s="4">
        <v>22.41</v>
      </c>
      <c r="L2797" s="4">
        <v>119</v>
      </c>
      <c r="M2797" s="4">
        <v>0</v>
      </c>
      <c r="N2797" s="4" t="s">
        <v>47</v>
      </c>
      <c r="O2797" s="4"/>
    </row>
    <row r="2798" spans="1:15">
      <c r="A2798" s="4" t="s">
        <v>15</v>
      </c>
      <c r="B2798" s="4"/>
      <c r="C2798" s="5">
        <v>44597</v>
      </c>
      <c r="D2798" s="4" t="s">
        <v>8271</v>
      </c>
      <c r="E2798" s="4" t="s">
        <v>17</v>
      </c>
      <c r="F2798" s="4" t="s">
        <v>8272</v>
      </c>
      <c r="G2798" s="4" t="s">
        <v>19</v>
      </c>
      <c r="H2798">
        <v>75</v>
      </c>
      <c r="I2798" s="4" t="s">
        <v>8273</v>
      </c>
      <c r="J2798" s="4">
        <v>26.91</v>
      </c>
      <c r="K2798" s="4">
        <v>27.51</v>
      </c>
      <c r="L2798" s="4">
        <v>82</v>
      </c>
      <c r="M2798" s="4">
        <v>0</v>
      </c>
      <c r="N2798" s="4" t="s">
        <v>21</v>
      </c>
      <c r="O2798" s="4"/>
    </row>
    <row r="2799" spans="1:15">
      <c r="A2799" s="2" t="s">
        <v>48</v>
      </c>
      <c r="B2799" s="2"/>
      <c r="C2799" s="3">
        <v>44597</v>
      </c>
      <c r="D2799" s="2" t="s">
        <v>8274</v>
      </c>
      <c r="E2799" s="2" t="s">
        <v>17</v>
      </c>
      <c r="F2799" s="2" t="s">
        <v>8275</v>
      </c>
      <c r="G2799" s="2" t="s">
        <v>19</v>
      </c>
      <c r="H2799">
        <v>44</v>
      </c>
      <c r="I2799" s="2" t="s">
        <v>8276</v>
      </c>
      <c r="J2799" s="2">
        <v>11.21</v>
      </c>
      <c r="K2799" s="2">
        <v>11.58</v>
      </c>
      <c r="L2799" s="2">
        <v>688</v>
      </c>
      <c r="M2799" s="2">
        <v>9</v>
      </c>
      <c r="N2799" s="2" t="s">
        <v>84</v>
      </c>
      <c r="O2799" s="2"/>
    </row>
    <row r="2800" spans="1:15">
      <c r="A2800" s="4" t="s">
        <v>88</v>
      </c>
      <c r="B2800" s="4"/>
      <c r="C2800" s="5">
        <v>44597</v>
      </c>
      <c r="D2800" s="4" t="s">
        <v>8277</v>
      </c>
      <c r="E2800" s="4" t="s">
        <v>17</v>
      </c>
      <c r="F2800" s="4" t="s">
        <v>8278</v>
      </c>
      <c r="G2800" s="4" t="s">
        <v>19</v>
      </c>
      <c r="H2800">
        <v>163</v>
      </c>
      <c r="I2800" s="4" t="s">
        <v>8279</v>
      </c>
      <c r="J2800" s="4">
        <v>14.79</v>
      </c>
      <c r="K2800" s="4">
        <v>13.9</v>
      </c>
      <c r="L2800" s="4">
        <v>682</v>
      </c>
      <c r="M2800" s="4">
        <v>4</v>
      </c>
      <c r="N2800" s="4" t="s">
        <v>146</v>
      </c>
      <c r="O2800" s="4"/>
    </row>
    <row r="2801" spans="1:15">
      <c r="A2801" s="2" t="s">
        <v>22</v>
      </c>
      <c r="B2801" s="2"/>
      <c r="C2801" s="3">
        <v>44597</v>
      </c>
      <c r="D2801" s="2" t="s">
        <v>8280</v>
      </c>
      <c r="E2801" s="2" t="s">
        <v>17</v>
      </c>
      <c r="F2801" s="2" t="s">
        <v>8281</v>
      </c>
      <c r="G2801" s="2" t="s">
        <v>19</v>
      </c>
      <c r="H2801">
        <v>96</v>
      </c>
      <c r="I2801" s="2" t="s">
        <v>8282</v>
      </c>
      <c r="J2801" s="2">
        <v>32.07</v>
      </c>
      <c r="K2801" s="2">
        <v>29.29</v>
      </c>
      <c r="L2801" s="2">
        <v>0</v>
      </c>
      <c r="M2801" s="2">
        <v>0</v>
      </c>
      <c r="N2801" s="2" t="s">
        <v>55</v>
      </c>
      <c r="O2801" s="2"/>
    </row>
    <row r="2802" spans="1:15" hidden="1">
      <c r="A2802" s="2" t="s">
        <v>22</v>
      </c>
      <c r="B2802" s="2"/>
      <c r="C2802" s="3">
        <v>44597</v>
      </c>
      <c r="D2802" s="2" t="s">
        <v>8283</v>
      </c>
      <c r="E2802" s="2" t="s">
        <v>17</v>
      </c>
      <c r="F2802" s="2"/>
      <c r="G2802" s="2" t="s">
        <v>1390</v>
      </c>
      <c r="H2802">
        <v>24</v>
      </c>
      <c r="I2802" s="2" t="s">
        <v>8284</v>
      </c>
      <c r="J2802" s="2">
        <v>22.08</v>
      </c>
      <c r="K2802" s="2">
        <v>34.82</v>
      </c>
      <c r="L2802" s="2">
        <v>39</v>
      </c>
      <c r="M2802" s="2">
        <v>0</v>
      </c>
      <c r="N2802" s="2" t="s">
        <v>146</v>
      </c>
      <c r="O2802" s="2"/>
    </row>
    <row r="2803" spans="1:15">
      <c r="A2803" s="2" t="s">
        <v>22</v>
      </c>
      <c r="B2803" s="2"/>
      <c r="C2803" s="3">
        <v>44597</v>
      </c>
      <c r="D2803" s="2" t="s">
        <v>8285</v>
      </c>
      <c r="E2803" s="2" t="s">
        <v>17</v>
      </c>
      <c r="F2803" s="2" t="s">
        <v>8286</v>
      </c>
      <c r="G2803" s="2" t="s">
        <v>19</v>
      </c>
      <c r="H2803">
        <v>70</v>
      </c>
      <c r="I2803" s="2" t="s">
        <v>8287</v>
      </c>
      <c r="J2803" s="2">
        <v>19.78</v>
      </c>
      <c r="K2803" s="2">
        <v>22.34</v>
      </c>
      <c r="L2803" s="2">
        <v>5</v>
      </c>
      <c r="M2803" s="2">
        <v>0</v>
      </c>
      <c r="N2803" s="2" t="s">
        <v>66</v>
      </c>
      <c r="O2803" s="2"/>
    </row>
    <row r="2804" spans="1:15">
      <c r="A2804" s="2" t="s">
        <v>388</v>
      </c>
      <c r="B2804" s="2"/>
      <c r="C2804" s="3">
        <v>44597</v>
      </c>
      <c r="D2804" s="2" t="s">
        <v>8288</v>
      </c>
      <c r="E2804" s="2" t="s">
        <v>17</v>
      </c>
      <c r="F2804" s="2" t="s">
        <v>8289</v>
      </c>
      <c r="G2804" s="2" t="s">
        <v>25</v>
      </c>
      <c r="H2804">
        <v>45</v>
      </c>
      <c r="I2804" s="2" t="s">
        <v>8290</v>
      </c>
      <c r="J2804" s="2">
        <v>16.93</v>
      </c>
      <c r="K2804" s="2">
        <v>24.31</v>
      </c>
      <c r="L2804" s="2">
        <v>12</v>
      </c>
      <c r="M2804" s="2">
        <v>0</v>
      </c>
      <c r="N2804" s="2" t="s">
        <v>108</v>
      </c>
      <c r="O2804" s="2"/>
    </row>
    <row r="2805" spans="1:15">
      <c r="A2805" s="4" t="s">
        <v>22</v>
      </c>
      <c r="B2805" s="4"/>
      <c r="C2805" s="5">
        <v>44597</v>
      </c>
      <c r="D2805" s="4" t="s">
        <v>8291</v>
      </c>
      <c r="E2805" s="4" t="s">
        <v>17</v>
      </c>
      <c r="F2805" s="4" t="s">
        <v>8292</v>
      </c>
      <c r="G2805" s="4" t="s">
        <v>19</v>
      </c>
      <c r="H2805">
        <v>83</v>
      </c>
      <c r="I2805" s="4" t="s">
        <v>8293</v>
      </c>
      <c r="J2805" s="4">
        <v>24.12</v>
      </c>
      <c r="K2805" s="4">
        <v>23.16</v>
      </c>
      <c r="L2805" s="4">
        <v>8</v>
      </c>
      <c r="M2805" s="4">
        <v>0</v>
      </c>
      <c r="N2805" s="4" t="s">
        <v>108</v>
      </c>
      <c r="O2805" s="4"/>
    </row>
    <row r="2806" spans="1:15">
      <c r="A2806" s="2" t="s">
        <v>450</v>
      </c>
      <c r="B2806" s="2"/>
      <c r="C2806" s="3">
        <v>44597</v>
      </c>
      <c r="D2806" s="2" t="s">
        <v>8294</v>
      </c>
      <c r="E2806" s="2" t="s">
        <v>17</v>
      </c>
      <c r="F2806" s="2" t="s">
        <v>8295</v>
      </c>
      <c r="G2806" s="2" t="s">
        <v>19</v>
      </c>
      <c r="H2806">
        <v>46</v>
      </c>
      <c r="I2806" s="2" t="s">
        <v>8296</v>
      </c>
      <c r="J2806" s="2">
        <v>16.93</v>
      </c>
      <c r="K2806" s="2">
        <v>24.85</v>
      </c>
      <c r="L2806" s="2">
        <v>21</v>
      </c>
      <c r="M2806" s="2">
        <v>0</v>
      </c>
      <c r="N2806" s="2" t="s">
        <v>160</v>
      </c>
      <c r="O2806" s="2"/>
    </row>
    <row r="2807" spans="1:15">
      <c r="A2807" s="4" t="s">
        <v>22</v>
      </c>
      <c r="B2807" s="4"/>
      <c r="C2807" s="5">
        <v>44597</v>
      </c>
      <c r="D2807" s="4" t="s">
        <v>8297</v>
      </c>
      <c r="E2807" s="4" t="s">
        <v>17</v>
      </c>
      <c r="F2807" s="4" t="s">
        <v>8298</v>
      </c>
      <c r="G2807" s="4" t="s">
        <v>19</v>
      </c>
      <c r="H2807">
        <v>55</v>
      </c>
      <c r="I2807" s="4" t="s">
        <v>8299</v>
      </c>
      <c r="J2807" s="4">
        <v>21.19</v>
      </c>
      <c r="K2807" s="4">
        <v>24.1</v>
      </c>
      <c r="L2807" s="4">
        <v>57</v>
      </c>
      <c r="M2807" s="4">
        <v>0</v>
      </c>
      <c r="N2807" s="4" t="s">
        <v>47</v>
      </c>
      <c r="O2807" s="4"/>
    </row>
    <row r="2808" spans="1:15">
      <c r="A2808" s="2" t="s">
        <v>22</v>
      </c>
      <c r="B2808" s="2"/>
      <c r="C2808" s="3">
        <v>44597</v>
      </c>
      <c r="D2808" s="2" t="s">
        <v>8300</v>
      </c>
      <c r="E2808" s="2" t="s">
        <v>17</v>
      </c>
      <c r="F2808" s="2" t="s">
        <v>8301</v>
      </c>
      <c r="G2808" s="2" t="s">
        <v>19</v>
      </c>
      <c r="H2808">
        <v>66</v>
      </c>
      <c r="I2808" s="2" t="s">
        <v>8302</v>
      </c>
      <c r="J2808" s="2">
        <v>19.62</v>
      </c>
      <c r="K2808" s="2">
        <v>22.77</v>
      </c>
      <c r="L2808" s="2">
        <v>0</v>
      </c>
      <c r="M2808" s="2">
        <v>0</v>
      </c>
      <c r="N2808" s="2" t="s">
        <v>27</v>
      </c>
      <c r="O2808" s="2"/>
    </row>
    <row r="2809" spans="1:15">
      <c r="A2809" s="2" t="s">
        <v>450</v>
      </c>
      <c r="B2809" s="2"/>
      <c r="C2809" s="3">
        <v>44597</v>
      </c>
      <c r="D2809" s="2" t="s">
        <v>8303</v>
      </c>
      <c r="E2809" s="2" t="s">
        <v>17</v>
      </c>
      <c r="F2809" s="2" t="s">
        <v>8304</v>
      </c>
      <c r="G2809" s="2" t="s">
        <v>19</v>
      </c>
      <c r="H2809">
        <v>87</v>
      </c>
      <c r="I2809" s="2" t="s">
        <v>8305</v>
      </c>
      <c r="J2809" s="2">
        <v>17.829999999999998</v>
      </c>
      <c r="K2809" s="2">
        <v>21.85</v>
      </c>
      <c r="L2809" s="2">
        <v>66</v>
      </c>
      <c r="M2809" s="2">
        <v>0</v>
      </c>
      <c r="N2809" s="2" t="s">
        <v>796</v>
      </c>
      <c r="O2809" s="2"/>
    </row>
    <row r="2810" spans="1:15">
      <c r="A2810" s="4" t="s">
        <v>388</v>
      </c>
      <c r="B2810" s="4"/>
      <c r="C2810" s="5">
        <v>44597</v>
      </c>
      <c r="D2810" s="4" t="s">
        <v>8306</v>
      </c>
      <c r="E2810" s="4" t="s">
        <v>17</v>
      </c>
      <c r="F2810" s="4" t="s">
        <v>8307</v>
      </c>
      <c r="G2810" s="4" t="s">
        <v>19</v>
      </c>
      <c r="H2810">
        <v>24</v>
      </c>
      <c r="I2810" s="4" t="s">
        <v>8308</v>
      </c>
      <c r="J2810" s="4">
        <v>15.25</v>
      </c>
      <c r="K2810" s="4">
        <v>24.12</v>
      </c>
      <c r="L2810" s="4">
        <v>15</v>
      </c>
      <c r="M2810" s="4">
        <v>0</v>
      </c>
      <c r="N2810" s="4" t="s">
        <v>27</v>
      </c>
      <c r="O2810" s="4"/>
    </row>
    <row r="2811" spans="1:15">
      <c r="A2811" s="4" t="s">
        <v>22</v>
      </c>
      <c r="B2811" s="4"/>
      <c r="C2811" s="5">
        <v>44597</v>
      </c>
      <c r="D2811" s="4" t="s">
        <v>8309</v>
      </c>
      <c r="E2811" s="4" t="s">
        <v>17</v>
      </c>
      <c r="F2811" s="4" t="s">
        <v>8310</v>
      </c>
      <c r="G2811" s="4" t="s">
        <v>25</v>
      </c>
      <c r="H2811">
        <v>45</v>
      </c>
      <c r="I2811" s="4" t="s">
        <v>8311</v>
      </c>
      <c r="J2811" s="4">
        <v>22.92</v>
      </c>
      <c r="K2811" s="4">
        <v>24.98</v>
      </c>
      <c r="L2811" s="4">
        <v>18</v>
      </c>
      <c r="M2811" s="4">
        <v>0</v>
      </c>
      <c r="N2811" s="4" t="s">
        <v>47</v>
      </c>
      <c r="O2811" s="4"/>
    </row>
    <row r="2812" spans="1:15">
      <c r="A2812" s="4" t="s">
        <v>22</v>
      </c>
      <c r="B2812" s="4"/>
      <c r="C2812" s="5">
        <v>44597</v>
      </c>
      <c r="D2812" s="4" t="s">
        <v>8312</v>
      </c>
      <c r="E2812" s="4" t="s">
        <v>17</v>
      </c>
      <c r="F2812" s="4" t="s">
        <v>8313</v>
      </c>
      <c r="G2812" s="4" t="s">
        <v>19</v>
      </c>
      <c r="H2812">
        <v>70</v>
      </c>
      <c r="I2812" s="4" t="s">
        <v>8314</v>
      </c>
      <c r="J2812" s="4">
        <v>21.01</v>
      </c>
      <c r="K2812" s="4">
        <v>23.08</v>
      </c>
      <c r="L2812" s="4">
        <v>4</v>
      </c>
      <c r="M2812" s="4">
        <v>0</v>
      </c>
      <c r="N2812" s="4" t="s">
        <v>84</v>
      </c>
      <c r="O2812" s="4"/>
    </row>
    <row r="2813" spans="1:15">
      <c r="A2813" s="2" t="s">
        <v>22</v>
      </c>
      <c r="B2813" s="2"/>
      <c r="C2813" s="3">
        <v>44597</v>
      </c>
      <c r="D2813" s="2" t="s">
        <v>8315</v>
      </c>
      <c r="E2813" s="2" t="s">
        <v>17</v>
      </c>
      <c r="F2813" s="2" t="s">
        <v>8316</v>
      </c>
      <c r="G2813" s="2" t="s">
        <v>25</v>
      </c>
      <c r="H2813">
        <v>69</v>
      </c>
      <c r="I2813" s="2" t="s">
        <v>8317</v>
      </c>
      <c r="J2813" s="2">
        <v>25.74</v>
      </c>
      <c r="K2813" s="2">
        <v>26.9</v>
      </c>
      <c r="L2813" s="2">
        <v>35</v>
      </c>
      <c r="M2813" s="2">
        <v>0</v>
      </c>
      <c r="N2813" s="2" t="s">
        <v>66</v>
      </c>
      <c r="O2813" s="2"/>
    </row>
    <row r="2814" spans="1:15">
      <c r="A2814" s="2" t="s">
        <v>450</v>
      </c>
      <c r="B2814" s="2"/>
      <c r="C2814" s="3">
        <v>44597</v>
      </c>
      <c r="D2814" s="2" t="s">
        <v>8318</v>
      </c>
      <c r="E2814" s="2" t="s">
        <v>17</v>
      </c>
      <c r="F2814" s="2" t="s">
        <v>8319</v>
      </c>
      <c r="G2814" s="2" t="s">
        <v>19</v>
      </c>
      <c r="H2814">
        <v>30</v>
      </c>
      <c r="I2814" s="2" t="s">
        <v>8320</v>
      </c>
      <c r="J2814" s="2">
        <v>19.29</v>
      </c>
      <c r="K2814" s="2">
        <v>26.07</v>
      </c>
      <c r="L2814" s="2">
        <v>28</v>
      </c>
      <c r="M2814" s="2">
        <v>0</v>
      </c>
      <c r="N2814" s="2" t="s">
        <v>160</v>
      </c>
      <c r="O2814" s="2"/>
    </row>
    <row r="2815" spans="1:15">
      <c r="A2815" s="4" t="s">
        <v>450</v>
      </c>
      <c r="B2815" s="4"/>
      <c r="C2815" s="5">
        <v>44597</v>
      </c>
      <c r="D2815" s="4" t="s">
        <v>8321</v>
      </c>
      <c r="E2815" s="4" t="s">
        <v>17</v>
      </c>
      <c r="F2815" s="4" t="s">
        <v>8322</v>
      </c>
      <c r="G2815" s="4" t="s">
        <v>19</v>
      </c>
      <c r="H2815">
        <v>33</v>
      </c>
      <c r="I2815" s="4" t="s">
        <v>8323</v>
      </c>
      <c r="J2815" s="4">
        <v>23.73</v>
      </c>
      <c r="K2815" s="4">
        <v>29.82</v>
      </c>
      <c r="L2815" s="4">
        <v>11</v>
      </c>
      <c r="M2815" s="4">
        <v>0</v>
      </c>
      <c r="N2815" s="4" t="s">
        <v>21</v>
      </c>
      <c r="O2815" s="4"/>
    </row>
    <row r="2816" spans="1:15">
      <c r="A2816" s="4" t="s">
        <v>22</v>
      </c>
      <c r="B2816" s="4"/>
      <c r="C2816" s="5">
        <v>44597</v>
      </c>
      <c r="D2816" s="4" t="s">
        <v>8324</v>
      </c>
      <c r="E2816" s="4" t="s">
        <v>17</v>
      </c>
      <c r="F2816" s="4" t="s">
        <v>8325</v>
      </c>
      <c r="G2816" s="4" t="s">
        <v>19</v>
      </c>
      <c r="H2816">
        <v>59</v>
      </c>
      <c r="I2816" s="4" t="s">
        <v>8326</v>
      </c>
      <c r="J2816" s="4">
        <v>25.5</v>
      </c>
      <c r="K2816" s="4">
        <v>25.41</v>
      </c>
      <c r="L2816" s="4">
        <v>27</v>
      </c>
      <c r="M2816" s="4">
        <v>0</v>
      </c>
      <c r="N2816" s="4" t="s">
        <v>66</v>
      </c>
      <c r="O2816" s="4"/>
    </row>
    <row r="2817" spans="1:15">
      <c r="A2817" s="2" t="s">
        <v>22</v>
      </c>
      <c r="B2817" s="2"/>
      <c r="C2817" s="3">
        <v>44597</v>
      </c>
      <c r="D2817" s="2" t="s">
        <v>8327</v>
      </c>
      <c r="E2817" s="2" t="s">
        <v>17</v>
      </c>
      <c r="F2817" s="2" t="s">
        <v>8328</v>
      </c>
      <c r="G2817" s="2" t="s">
        <v>19</v>
      </c>
      <c r="H2817">
        <v>72</v>
      </c>
      <c r="I2817" s="2" t="s">
        <v>8329</v>
      </c>
      <c r="J2817" s="2">
        <v>15.77</v>
      </c>
      <c r="K2817" s="2">
        <v>20.07</v>
      </c>
      <c r="L2817" s="2">
        <v>6</v>
      </c>
      <c r="M2817" s="2">
        <v>0</v>
      </c>
      <c r="N2817" s="2" t="s">
        <v>47</v>
      </c>
      <c r="O2817" s="2"/>
    </row>
    <row r="2818" spans="1:15">
      <c r="A2818" s="4" t="s">
        <v>450</v>
      </c>
      <c r="B2818" s="4"/>
      <c r="C2818" s="5">
        <v>44597</v>
      </c>
      <c r="D2818" s="4" t="s">
        <v>8330</v>
      </c>
      <c r="E2818" s="4" t="s">
        <v>17</v>
      </c>
      <c r="F2818" s="4" t="s">
        <v>8331</v>
      </c>
      <c r="G2818" s="4" t="s">
        <v>19</v>
      </c>
      <c r="H2818">
        <v>49</v>
      </c>
      <c r="I2818" s="4" t="s">
        <v>8332</v>
      </c>
      <c r="J2818" s="4">
        <v>28.03</v>
      </c>
      <c r="K2818" s="4">
        <v>27.87</v>
      </c>
      <c r="L2818" s="4">
        <v>18</v>
      </c>
      <c r="M2818" s="4">
        <v>0</v>
      </c>
      <c r="N2818" s="4" t="s">
        <v>21</v>
      </c>
      <c r="O2818" s="4"/>
    </row>
    <row r="2819" spans="1:15">
      <c r="A2819" s="2" t="s">
        <v>95</v>
      </c>
      <c r="B2819" s="2"/>
      <c r="C2819" s="3">
        <v>44597</v>
      </c>
      <c r="D2819" s="2" t="s">
        <v>8333</v>
      </c>
      <c r="E2819" s="2" t="s">
        <v>17</v>
      </c>
      <c r="F2819" s="2" t="s">
        <v>8334</v>
      </c>
      <c r="G2819" s="2" t="s">
        <v>19</v>
      </c>
      <c r="H2819">
        <v>66</v>
      </c>
      <c r="I2819" s="2" t="s">
        <v>8335</v>
      </c>
      <c r="J2819" s="2">
        <v>20.27</v>
      </c>
      <c r="K2819" s="2">
        <v>22.45</v>
      </c>
      <c r="L2819" s="2">
        <v>91</v>
      </c>
      <c r="M2819" s="2">
        <v>0</v>
      </c>
      <c r="N2819" s="2" t="s">
        <v>77</v>
      </c>
      <c r="O2819" s="2"/>
    </row>
    <row r="2820" spans="1:15">
      <c r="A2820" s="4" t="s">
        <v>388</v>
      </c>
      <c r="B2820" s="4"/>
      <c r="C2820" s="5">
        <v>44597</v>
      </c>
      <c r="D2820" s="4" t="s">
        <v>8336</v>
      </c>
      <c r="E2820" s="4" t="s">
        <v>17</v>
      </c>
      <c r="F2820" s="4" t="s">
        <v>8337</v>
      </c>
      <c r="G2820" s="4" t="s">
        <v>19</v>
      </c>
      <c r="H2820">
        <v>139</v>
      </c>
      <c r="I2820" s="4" t="s">
        <v>8338</v>
      </c>
      <c r="J2820" s="4">
        <v>20.010000000000002</v>
      </c>
      <c r="K2820" s="4">
        <v>23.72</v>
      </c>
      <c r="L2820" s="4">
        <v>94</v>
      </c>
      <c r="M2820" s="4">
        <v>0</v>
      </c>
      <c r="N2820" s="4" t="s">
        <v>187</v>
      </c>
      <c r="O2820" s="4"/>
    </row>
    <row r="2821" spans="1:15">
      <c r="A2821" s="4" t="s">
        <v>450</v>
      </c>
      <c r="B2821" s="4"/>
      <c r="C2821" s="5">
        <v>44597</v>
      </c>
      <c r="D2821" s="4" t="s">
        <v>8339</v>
      </c>
      <c r="E2821" s="4" t="s">
        <v>17</v>
      </c>
      <c r="F2821" s="4" t="s">
        <v>8340</v>
      </c>
      <c r="G2821" s="4" t="s">
        <v>19</v>
      </c>
      <c r="H2821">
        <v>68</v>
      </c>
      <c r="I2821" s="4" t="s">
        <v>8341</v>
      </c>
      <c r="J2821" s="4">
        <v>19.14</v>
      </c>
      <c r="K2821" s="4">
        <v>24.81</v>
      </c>
      <c r="L2821" s="4">
        <v>14</v>
      </c>
      <c r="M2821" s="4">
        <v>0</v>
      </c>
      <c r="N2821" s="4" t="s">
        <v>187</v>
      </c>
      <c r="O2821" s="4"/>
    </row>
    <row r="2822" spans="1:15">
      <c r="A2822" s="4" t="s">
        <v>95</v>
      </c>
      <c r="B2822" s="4"/>
      <c r="C2822" s="5">
        <v>44597</v>
      </c>
      <c r="D2822" s="4" t="s">
        <v>8342</v>
      </c>
      <c r="E2822" s="4" t="s">
        <v>17</v>
      </c>
      <c r="F2822" s="4" t="s">
        <v>8343</v>
      </c>
      <c r="G2822" s="4" t="s">
        <v>19</v>
      </c>
      <c r="H2822">
        <v>108</v>
      </c>
      <c r="I2822" s="4" t="s">
        <v>8344</v>
      </c>
      <c r="J2822" s="4">
        <v>25.55</v>
      </c>
      <c r="K2822" s="4">
        <v>27.47</v>
      </c>
      <c r="L2822" s="4">
        <v>24</v>
      </c>
      <c r="M2822" s="4">
        <v>0</v>
      </c>
      <c r="N2822" s="4" t="s">
        <v>66</v>
      </c>
      <c r="O2822" s="4"/>
    </row>
    <row r="2823" spans="1:15">
      <c r="A2823" s="2" t="s">
        <v>450</v>
      </c>
      <c r="B2823" s="2"/>
      <c r="C2823" s="3">
        <v>44597</v>
      </c>
      <c r="D2823" s="2" t="s">
        <v>8345</v>
      </c>
      <c r="E2823" s="2" t="s">
        <v>17</v>
      </c>
      <c r="F2823" s="2" t="s">
        <v>8346</v>
      </c>
      <c r="G2823" s="2" t="s">
        <v>19</v>
      </c>
      <c r="H2823">
        <v>38</v>
      </c>
      <c r="I2823" s="2" t="s">
        <v>8347</v>
      </c>
      <c r="J2823" s="2">
        <v>13.02</v>
      </c>
      <c r="K2823" s="2">
        <v>17.89</v>
      </c>
      <c r="L2823" s="2">
        <v>26</v>
      </c>
      <c r="M2823" s="2">
        <v>0</v>
      </c>
      <c r="N2823" s="2" t="s">
        <v>32</v>
      </c>
      <c r="O2823" s="2"/>
    </row>
    <row r="2824" spans="1:15">
      <c r="A2824" s="2" t="s">
        <v>22</v>
      </c>
      <c r="B2824" s="2"/>
      <c r="C2824" s="3">
        <v>44597</v>
      </c>
      <c r="D2824" s="2" t="s">
        <v>8348</v>
      </c>
      <c r="E2824" s="2" t="s">
        <v>17</v>
      </c>
      <c r="F2824" s="2" t="s">
        <v>8349</v>
      </c>
      <c r="G2824" s="2" t="s">
        <v>19</v>
      </c>
      <c r="H2824">
        <v>70</v>
      </c>
      <c r="I2824" s="2" t="s">
        <v>8350</v>
      </c>
      <c r="J2824" s="2">
        <v>18.09</v>
      </c>
      <c r="K2824" s="2">
        <v>22.7</v>
      </c>
      <c r="L2824" s="2">
        <v>4</v>
      </c>
      <c r="M2824" s="2">
        <v>0</v>
      </c>
      <c r="N2824" s="2" t="s">
        <v>576</v>
      </c>
      <c r="O2824" s="2"/>
    </row>
    <row r="2825" spans="1:15">
      <c r="A2825" s="4" t="s">
        <v>388</v>
      </c>
      <c r="B2825" s="4"/>
      <c r="C2825" s="5">
        <v>44597</v>
      </c>
      <c r="D2825" s="4" t="s">
        <v>8351</v>
      </c>
      <c r="E2825" s="4" t="s">
        <v>17</v>
      </c>
      <c r="F2825" s="4" t="s">
        <v>8352</v>
      </c>
      <c r="G2825" s="4" t="s">
        <v>19</v>
      </c>
      <c r="H2825">
        <v>58</v>
      </c>
      <c r="I2825" s="4" t="s">
        <v>8353</v>
      </c>
      <c r="J2825" s="4">
        <v>18.239999999999998</v>
      </c>
      <c r="K2825" s="4">
        <v>19.649999999999999</v>
      </c>
      <c r="L2825" s="4">
        <v>2</v>
      </c>
      <c r="M2825" s="4">
        <v>0</v>
      </c>
      <c r="N2825" s="4" t="s">
        <v>108</v>
      </c>
      <c r="O2825" s="4"/>
    </row>
    <row r="2826" spans="1:15">
      <c r="A2826" s="2" t="s">
        <v>22</v>
      </c>
      <c r="B2826" s="2"/>
      <c r="C2826" s="3">
        <v>44597</v>
      </c>
      <c r="D2826" s="2" t="s">
        <v>8354</v>
      </c>
      <c r="E2826" s="2" t="s">
        <v>17</v>
      </c>
      <c r="F2826" s="2" t="s">
        <v>8355</v>
      </c>
      <c r="G2826" s="2" t="s">
        <v>25</v>
      </c>
      <c r="H2826">
        <v>12</v>
      </c>
      <c r="I2826" s="2" t="s">
        <v>8356</v>
      </c>
      <c r="J2826" s="2">
        <v>13.02</v>
      </c>
      <c r="K2826" s="2">
        <v>22.35</v>
      </c>
      <c r="L2826" s="2">
        <v>15</v>
      </c>
      <c r="M2826" s="2">
        <v>0</v>
      </c>
      <c r="N2826" s="2" t="s">
        <v>27</v>
      </c>
      <c r="O2826" s="2"/>
    </row>
    <row r="2827" spans="1:15">
      <c r="A2827" s="2" t="s">
        <v>450</v>
      </c>
      <c r="B2827" s="2"/>
      <c r="C2827" s="3">
        <v>44597</v>
      </c>
      <c r="D2827" s="2" t="s">
        <v>8357</v>
      </c>
      <c r="E2827" s="2" t="s">
        <v>17</v>
      </c>
      <c r="F2827" s="2" t="s">
        <v>8358</v>
      </c>
      <c r="G2827" s="2" t="s">
        <v>19</v>
      </c>
      <c r="H2827">
        <v>55</v>
      </c>
      <c r="I2827" s="2" t="s">
        <v>8359</v>
      </c>
      <c r="J2827" s="2">
        <v>17.32</v>
      </c>
      <c r="K2827" s="2">
        <v>22.1</v>
      </c>
      <c r="L2827" s="2">
        <v>17</v>
      </c>
      <c r="M2827" s="2">
        <v>0</v>
      </c>
      <c r="N2827" s="2" t="s">
        <v>43</v>
      </c>
      <c r="O2827" s="2"/>
    </row>
    <row r="2828" spans="1:15">
      <c r="A2828" s="4" t="s">
        <v>450</v>
      </c>
      <c r="B2828" s="4"/>
      <c r="C2828" s="5">
        <v>44597</v>
      </c>
      <c r="D2828" s="4" t="s">
        <v>8360</v>
      </c>
      <c r="E2828" s="4" t="s">
        <v>17</v>
      </c>
      <c r="F2828" s="4" t="s">
        <v>8361</v>
      </c>
      <c r="G2828" s="4" t="s">
        <v>19</v>
      </c>
      <c r="H2828">
        <v>46</v>
      </c>
      <c r="I2828" s="4" t="s">
        <v>8362</v>
      </c>
      <c r="J2828" s="4">
        <v>20.03</v>
      </c>
      <c r="K2828" s="4">
        <v>26.86</v>
      </c>
      <c r="L2828" s="4">
        <v>12</v>
      </c>
      <c r="M2828" s="4">
        <v>0</v>
      </c>
      <c r="N2828" s="4" t="s">
        <v>160</v>
      </c>
      <c r="O2828" s="4"/>
    </row>
    <row r="2829" spans="1:15">
      <c r="A2829" s="4" t="s">
        <v>450</v>
      </c>
      <c r="B2829" s="4"/>
      <c r="C2829" s="5">
        <v>44597</v>
      </c>
      <c r="D2829" s="4" t="s">
        <v>8363</v>
      </c>
      <c r="E2829" s="4" t="s">
        <v>17</v>
      </c>
      <c r="F2829" s="4" t="s">
        <v>8364</v>
      </c>
      <c r="G2829" s="4" t="s">
        <v>19</v>
      </c>
      <c r="H2829">
        <v>41</v>
      </c>
      <c r="I2829" s="4" t="s">
        <v>8365</v>
      </c>
      <c r="J2829" s="4">
        <v>19.29</v>
      </c>
      <c r="K2829" s="4">
        <v>27.84</v>
      </c>
      <c r="L2829" s="4">
        <v>28</v>
      </c>
      <c r="M2829" s="4">
        <v>0</v>
      </c>
      <c r="N2829" s="4" t="s">
        <v>160</v>
      </c>
      <c r="O2829" s="4"/>
    </row>
    <row r="2830" spans="1:15">
      <c r="A2830" s="4" t="s">
        <v>22</v>
      </c>
      <c r="B2830" s="4"/>
      <c r="C2830" s="5">
        <v>44597</v>
      </c>
      <c r="D2830" s="4" t="s">
        <v>8366</v>
      </c>
      <c r="E2830" s="4" t="s">
        <v>17</v>
      </c>
      <c r="F2830" s="4" t="s">
        <v>8367</v>
      </c>
      <c r="G2830" s="4" t="s">
        <v>19</v>
      </c>
      <c r="H2830">
        <v>73</v>
      </c>
      <c r="I2830" s="4" t="s">
        <v>8368</v>
      </c>
      <c r="J2830" s="4">
        <v>20.46</v>
      </c>
      <c r="K2830" s="4">
        <v>23.4</v>
      </c>
      <c r="L2830" s="4">
        <v>5</v>
      </c>
      <c r="M2830" s="4">
        <v>0</v>
      </c>
      <c r="N2830" s="4" t="s">
        <v>108</v>
      </c>
      <c r="O2830" s="4"/>
    </row>
    <row r="2831" spans="1:15">
      <c r="A2831" s="4" t="s">
        <v>22</v>
      </c>
      <c r="B2831" s="4"/>
      <c r="C2831" s="5">
        <v>44597</v>
      </c>
      <c r="D2831" s="4" t="s">
        <v>8369</v>
      </c>
      <c r="E2831" s="4" t="s">
        <v>17</v>
      </c>
      <c r="F2831" s="4" t="s">
        <v>8370</v>
      </c>
      <c r="G2831" s="4" t="s">
        <v>19</v>
      </c>
      <c r="H2831">
        <v>110</v>
      </c>
      <c r="I2831" s="4" t="s">
        <v>8371</v>
      </c>
      <c r="J2831" s="4">
        <v>19.079999999999998</v>
      </c>
      <c r="K2831" s="4">
        <v>22.92</v>
      </c>
      <c r="L2831" s="4">
        <v>127</v>
      </c>
      <c r="M2831" s="4">
        <v>8</v>
      </c>
      <c r="N2831" s="4" t="s">
        <v>146</v>
      </c>
      <c r="O2831" s="4"/>
    </row>
    <row r="2832" spans="1:15">
      <c r="A2832" s="2" t="s">
        <v>450</v>
      </c>
      <c r="B2832" s="2"/>
      <c r="C2832" s="3">
        <v>44597</v>
      </c>
      <c r="D2832" s="2" t="s">
        <v>8372</v>
      </c>
      <c r="E2832" s="2" t="s">
        <v>17</v>
      </c>
      <c r="F2832" s="2" t="s">
        <v>8373</v>
      </c>
      <c r="G2832" s="2" t="s">
        <v>19</v>
      </c>
      <c r="H2832">
        <v>35</v>
      </c>
      <c r="I2832" s="2" t="s">
        <v>8374</v>
      </c>
      <c r="J2832" s="2">
        <v>18.239999999999998</v>
      </c>
      <c r="K2832" s="2">
        <v>18.29</v>
      </c>
      <c r="L2832" s="2">
        <v>21</v>
      </c>
      <c r="M2832" s="2">
        <v>0</v>
      </c>
      <c r="N2832" s="2" t="s">
        <v>108</v>
      </c>
      <c r="O2832" s="2"/>
    </row>
    <row r="2833" spans="1:15">
      <c r="A2833" s="2" t="s">
        <v>95</v>
      </c>
      <c r="B2833" s="2"/>
      <c r="C2833" s="3">
        <v>44597</v>
      </c>
      <c r="D2833" s="2" t="s">
        <v>8375</v>
      </c>
      <c r="E2833" s="2" t="s">
        <v>17</v>
      </c>
      <c r="F2833" s="2" t="s">
        <v>8376</v>
      </c>
      <c r="G2833" s="2" t="s">
        <v>19</v>
      </c>
      <c r="H2833">
        <v>51</v>
      </c>
      <c r="I2833" s="2" t="s">
        <v>8377</v>
      </c>
      <c r="J2833" s="2">
        <v>15.34</v>
      </c>
      <c r="K2833" s="2">
        <v>19.87</v>
      </c>
      <c r="L2833" s="2">
        <v>35</v>
      </c>
      <c r="M2833" s="2">
        <v>0</v>
      </c>
      <c r="N2833" s="2" t="s">
        <v>55</v>
      </c>
      <c r="O2833" s="2"/>
    </row>
    <row r="2834" spans="1:15">
      <c r="A2834" s="4" t="s">
        <v>48</v>
      </c>
      <c r="B2834" s="4"/>
      <c r="C2834" s="5">
        <v>44597</v>
      </c>
      <c r="D2834" s="4" t="s">
        <v>8378</v>
      </c>
      <c r="E2834" s="4" t="s">
        <v>17</v>
      </c>
      <c r="F2834" s="4" t="s">
        <v>8379</v>
      </c>
      <c r="G2834" s="4" t="s">
        <v>19</v>
      </c>
      <c r="H2834">
        <v>43</v>
      </c>
      <c r="I2834" s="4" t="s">
        <v>8380</v>
      </c>
      <c r="J2834" s="4">
        <v>16.89</v>
      </c>
      <c r="K2834" s="4">
        <v>20.420000000000002</v>
      </c>
      <c r="L2834" s="4">
        <v>156</v>
      </c>
      <c r="M2834" s="4">
        <v>2</v>
      </c>
      <c r="N2834" s="4" t="s">
        <v>55</v>
      </c>
      <c r="O2834" s="4"/>
    </row>
    <row r="2835" spans="1:15">
      <c r="A2835" s="4" t="s">
        <v>450</v>
      </c>
      <c r="B2835" s="4"/>
      <c r="C2835" s="5">
        <v>44597</v>
      </c>
      <c r="D2835" s="4" t="s">
        <v>8381</v>
      </c>
      <c r="E2835" s="4" t="s">
        <v>17</v>
      </c>
      <c r="F2835" s="4" t="s">
        <v>8382</v>
      </c>
      <c r="G2835" s="4" t="s">
        <v>19</v>
      </c>
      <c r="H2835">
        <v>68</v>
      </c>
      <c r="I2835" s="4" t="s">
        <v>8383</v>
      </c>
      <c r="J2835" s="4">
        <v>18.95</v>
      </c>
      <c r="K2835" s="4">
        <v>22.15</v>
      </c>
      <c r="L2835" s="4">
        <v>16</v>
      </c>
      <c r="M2835" s="4">
        <v>0</v>
      </c>
      <c r="N2835" s="4" t="s">
        <v>66</v>
      </c>
      <c r="O2835" s="4"/>
    </row>
    <row r="2836" spans="1:15">
      <c r="A2836" s="2" t="s">
        <v>450</v>
      </c>
      <c r="B2836" s="2"/>
      <c r="C2836" s="3">
        <v>44597</v>
      </c>
      <c r="D2836" s="2" t="s">
        <v>8384</v>
      </c>
      <c r="E2836" s="2" t="s">
        <v>17</v>
      </c>
      <c r="F2836" s="2" t="s">
        <v>8385</v>
      </c>
      <c r="G2836" s="2" t="s">
        <v>19</v>
      </c>
      <c r="H2836">
        <v>98</v>
      </c>
      <c r="I2836" s="2" t="s">
        <v>8386</v>
      </c>
      <c r="J2836" s="2">
        <v>19.95</v>
      </c>
      <c r="K2836" s="2">
        <v>25.38</v>
      </c>
      <c r="L2836" s="2">
        <v>126</v>
      </c>
      <c r="M2836" s="2">
        <v>0</v>
      </c>
      <c r="N2836" s="2" t="s">
        <v>27</v>
      </c>
      <c r="O2836" s="2"/>
    </row>
    <row r="2837" spans="1:15">
      <c r="A2837" s="4" t="s">
        <v>450</v>
      </c>
      <c r="B2837" s="4"/>
      <c r="C2837" s="5">
        <v>44597</v>
      </c>
      <c r="D2837" s="4" t="s">
        <v>8387</v>
      </c>
      <c r="E2837" s="4" t="s">
        <v>17</v>
      </c>
      <c r="F2837" s="4" t="s">
        <v>8388</v>
      </c>
      <c r="G2837" s="4" t="s">
        <v>19</v>
      </c>
      <c r="H2837">
        <v>88</v>
      </c>
      <c r="I2837" s="4" t="s">
        <v>8389</v>
      </c>
      <c r="J2837" s="4">
        <v>18.72</v>
      </c>
      <c r="K2837" s="4">
        <v>25.23</v>
      </c>
      <c r="L2837" s="4">
        <v>23</v>
      </c>
      <c r="M2837" s="4">
        <v>0</v>
      </c>
      <c r="N2837" s="4" t="s">
        <v>532</v>
      </c>
      <c r="O2837" s="4"/>
    </row>
    <row r="2838" spans="1:15">
      <c r="A2838" s="2" t="s">
        <v>450</v>
      </c>
      <c r="B2838" s="2"/>
      <c r="C2838" s="3">
        <v>44597</v>
      </c>
      <c r="D2838" s="2" t="s">
        <v>8390</v>
      </c>
      <c r="E2838" s="2" t="s">
        <v>17</v>
      </c>
      <c r="F2838" s="2" t="s">
        <v>8391</v>
      </c>
      <c r="G2838" s="2" t="s">
        <v>19</v>
      </c>
      <c r="H2838">
        <v>135</v>
      </c>
      <c r="I2838" s="2" t="s">
        <v>8392</v>
      </c>
      <c r="J2838" s="2">
        <v>18.73</v>
      </c>
      <c r="K2838" s="2">
        <v>23.51</v>
      </c>
      <c r="L2838" s="2">
        <v>39</v>
      </c>
      <c r="M2838" s="2">
        <v>0</v>
      </c>
      <c r="N2838" s="2" t="s">
        <v>108</v>
      </c>
      <c r="O2838" s="2"/>
    </row>
    <row r="2839" spans="1:15">
      <c r="A2839" s="4" t="s">
        <v>450</v>
      </c>
      <c r="B2839" s="4"/>
      <c r="C2839" s="5">
        <v>44597</v>
      </c>
      <c r="D2839" s="4" t="s">
        <v>8393</v>
      </c>
      <c r="E2839" s="4" t="s">
        <v>17</v>
      </c>
      <c r="F2839" s="4" t="s">
        <v>8394</v>
      </c>
      <c r="G2839" s="4" t="s">
        <v>19</v>
      </c>
      <c r="H2839">
        <v>268</v>
      </c>
      <c r="I2839" s="4" t="s">
        <v>8395</v>
      </c>
      <c r="J2839" s="4">
        <v>24.01</v>
      </c>
      <c r="K2839" s="4">
        <v>26.09</v>
      </c>
      <c r="L2839" s="4">
        <v>11</v>
      </c>
      <c r="M2839" s="4">
        <v>0</v>
      </c>
      <c r="N2839" s="4" t="s">
        <v>146</v>
      </c>
      <c r="O2839" s="4"/>
    </row>
    <row r="2840" spans="1:15">
      <c r="A2840" s="2" t="s">
        <v>388</v>
      </c>
      <c r="B2840" s="2"/>
      <c r="C2840" s="3">
        <v>44597</v>
      </c>
      <c r="D2840" s="2" t="s">
        <v>8396</v>
      </c>
      <c r="E2840" s="2" t="s">
        <v>17</v>
      </c>
      <c r="F2840" s="2" t="s">
        <v>8397</v>
      </c>
      <c r="G2840" s="2" t="s">
        <v>25</v>
      </c>
      <c r="H2840">
        <v>51</v>
      </c>
      <c r="I2840" s="2" t="s">
        <v>8398</v>
      </c>
      <c r="J2840" s="2">
        <v>20.27</v>
      </c>
      <c r="K2840" s="2">
        <v>24.32</v>
      </c>
      <c r="L2840" s="2">
        <v>27</v>
      </c>
      <c r="M2840" s="2">
        <v>0</v>
      </c>
      <c r="N2840" s="2" t="s">
        <v>108</v>
      </c>
      <c r="O2840" s="2"/>
    </row>
    <row r="2841" spans="1:15">
      <c r="A2841" s="2" t="s">
        <v>450</v>
      </c>
      <c r="B2841" s="2"/>
      <c r="C2841" s="3">
        <v>44597</v>
      </c>
      <c r="D2841" s="2" t="s">
        <v>8399</v>
      </c>
      <c r="E2841" s="2" t="s">
        <v>17</v>
      </c>
      <c r="F2841" s="2" t="s">
        <v>8400</v>
      </c>
      <c r="G2841" s="2" t="s">
        <v>19</v>
      </c>
      <c r="H2841">
        <v>187</v>
      </c>
      <c r="I2841" s="2" t="s">
        <v>8401</v>
      </c>
      <c r="J2841" s="2">
        <v>21.13</v>
      </c>
      <c r="K2841" s="2">
        <v>24.74</v>
      </c>
      <c r="L2841" s="2">
        <v>26</v>
      </c>
      <c r="M2841" s="2">
        <v>1</v>
      </c>
      <c r="N2841" s="2" t="s">
        <v>108</v>
      </c>
      <c r="O2841" s="2"/>
    </row>
    <row r="2842" spans="1:15">
      <c r="A2842" s="2" t="s">
        <v>95</v>
      </c>
      <c r="B2842" s="2"/>
      <c r="C2842" s="3">
        <v>44597</v>
      </c>
      <c r="D2842" s="2" t="s">
        <v>8402</v>
      </c>
      <c r="E2842" s="2" t="s">
        <v>17</v>
      </c>
      <c r="F2842" s="2" t="s">
        <v>8403</v>
      </c>
      <c r="G2842" s="2" t="s">
        <v>25</v>
      </c>
      <c r="H2842">
        <v>45</v>
      </c>
      <c r="I2842" s="2" t="s">
        <v>8404</v>
      </c>
      <c r="J2842" s="2">
        <v>16.73</v>
      </c>
      <c r="K2842" s="2">
        <v>22.21</v>
      </c>
      <c r="L2842" s="2">
        <v>46</v>
      </c>
      <c r="M2842" s="2">
        <v>0</v>
      </c>
      <c r="N2842" s="2" t="s">
        <v>47</v>
      </c>
      <c r="O2842" s="2"/>
    </row>
    <row r="2843" spans="1:15">
      <c r="A2843" s="2" t="s">
        <v>22</v>
      </c>
      <c r="B2843" s="2"/>
      <c r="C2843" s="3">
        <v>44597</v>
      </c>
      <c r="D2843" s="2" t="s">
        <v>8405</v>
      </c>
      <c r="E2843" s="2" t="s">
        <v>17</v>
      </c>
      <c r="F2843" s="2" t="s">
        <v>8406</v>
      </c>
      <c r="G2843" s="2" t="s">
        <v>19</v>
      </c>
      <c r="H2843">
        <v>129</v>
      </c>
      <c r="I2843" s="2" t="s">
        <v>8407</v>
      </c>
      <c r="J2843" s="2">
        <v>21.98</v>
      </c>
      <c r="K2843" s="2">
        <v>24.49</v>
      </c>
      <c r="L2843" s="2">
        <v>458</v>
      </c>
      <c r="M2843" s="2">
        <v>2</v>
      </c>
      <c r="N2843" s="2" t="s">
        <v>146</v>
      </c>
      <c r="O2843" s="2"/>
    </row>
    <row r="2844" spans="1:15">
      <c r="A2844" s="2" t="s">
        <v>95</v>
      </c>
      <c r="B2844" s="2"/>
      <c r="C2844" s="3">
        <v>44597</v>
      </c>
      <c r="D2844" s="2" t="s">
        <v>8408</v>
      </c>
      <c r="E2844" s="2" t="s">
        <v>17</v>
      </c>
      <c r="F2844" s="2" t="s">
        <v>8409</v>
      </c>
      <c r="G2844" s="2" t="s">
        <v>19</v>
      </c>
      <c r="H2844">
        <v>115</v>
      </c>
      <c r="I2844" s="2" t="s">
        <v>8410</v>
      </c>
      <c r="J2844" s="2">
        <v>18.77</v>
      </c>
      <c r="K2844" s="2">
        <v>21.52</v>
      </c>
      <c r="L2844" s="2">
        <v>67</v>
      </c>
      <c r="M2844" s="2">
        <v>0</v>
      </c>
      <c r="N2844" s="2" t="s">
        <v>84</v>
      </c>
      <c r="O2844" s="2"/>
    </row>
    <row r="2845" spans="1:15">
      <c r="A2845" s="4" t="s">
        <v>22</v>
      </c>
      <c r="B2845" s="4"/>
      <c r="C2845" s="5">
        <v>44597</v>
      </c>
      <c r="D2845" s="4" t="s">
        <v>8411</v>
      </c>
      <c r="E2845" s="4" t="s">
        <v>17</v>
      </c>
      <c r="F2845" s="4" t="s">
        <v>8412</v>
      </c>
      <c r="G2845" s="4" t="s">
        <v>19</v>
      </c>
      <c r="H2845">
        <v>73</v>
      </c>
      <c r="I2845" s="4" t="s">
        <v>8413</v>
      </c>
      <c r="J2845" s="4">
        <v>21.55</v>
      </c>
      <c r="K2845" s="4">
        <v>25.18</v>
      </c>
      <c r="L2845" s="4">
        <v>49</v>
      </c>
      <c r="M2845" s="4">
        <v>0</v>
      </c>
      <c r="N2845" s="4" t="s">
        <v>108</v>
      </c>
      <c r="O2845" s="4"/>
    </row>
    <row r="2846" spans="1:15">
      <c r="A2846" s="4" t="s">
        <v>22</v>
      </c>
      <c r="B2846" s="4"/>
      <c r="C2846" s="5">
        <v>44597</v>
      </c>
      <c r="D2846" s="4" t="s">
        <v>8414</v>
      </c>
      <c r="E2846" s="4" t="s">
        <v>17</v>
      </c>
      <c r="F2846" s="4" t="s">
        <v>8415</v>
      </c>
      <c r="G2846" s="4" t="s">
        <v>19</v>
      </c>
      <c r="H2846">
        <v>52</v>
      </c>
      <c r="I2846" s="4" t="s">
        <v>8416</v>
      </c>
      <c r="J2846" s="4">
        <v>23.99</v>
      </c>
      <c r="K2846" s="4">
        <v>24.98</v>
      </c>
      <c r="L2846" s="4">
        <v>15</v>
      </c>
      <c r="M2846" s="4">
        <v>0</v>
      </c>
      <c r="N2846" s="4" t="s">
        <v>77</v>
      </c>
      <c r="O2846" s="4"/>
    </row>
    <row r="2847" spans="1:15">
      <c r="A2847" s="2" t="s">
        <v>22</v>
      </c>
      <c r="B2847" s="2"/>
      <c r="C2847" s="3">
        <v>44597</v>
      </c>
      <c r="D2847" s="2" t="s">
        <v>8417</v>
      </c>
      <c r="E2847" s="2" t="s">
        <v>17</v>
      </c>
      <c r="F2847" s="2" t="s">
        <v>8418</v>
      </c>
      <c r="G2847" s="2" t="s">
        <v>25</v>
      </c>
      <c r="H2847">
        <v>60</v>
      </c>
      <c r="I2847" s="2" t="s">
        <v>8419</v>
      </c>
      <c r="J2847" s="2">
        <v>23.99</v>
      </c>
      <c r="K2847" s="2">
        <v>27.61</v>
      </c>
      <c r="L2847" s="2">
        <v>2</v>
      </c>
      <c r="M2847" s="2">
        <v>0</v>
      </c>
      <c r="N2847" s="2" t="s">
        <v>55</v>
      </c>
      <c r="O2847" s="2"/>
    </row>
    <row r="2848" spans="1:15">
      <c r="A2848" s="4" t="s">
        <v>22</v>
      </c>
      <c r="B2848" s="4"/>
      <c r="C2848" s="5">
        <v>44597</v>
      </c>
      <c r="D2848" s="4" t="s">
        <v>8420</v>
      </c>
      <c r="E2848" s="4" t="s">
        <v>17</v>
      </c>
      <c r="F2848" s="4" t="s">
        <v>8421</v>
      </c>
      <c r="G2848" s="4" t="s">
        <v>19</v>
      </c>
      <c r="H2848">
        <v>49</v>
      </c>
      <c r="I2848" s="4" t="s">
        <v>8422</v>
      </c>
      <c r="J2848" s="4">
        <v>20.5</v>
      </c>
      <c r="K2848" s="4">
        <v>23.87</v>
      </c>
      <c r="L2848" s="4">
        <v>73</v>
      </c>
      <c r="M2848" s="4">
        <v>0</v>
      </c>
      <c r="N2848" s="4" t="s">
        <v>32</v>
      </c>
      <c r="O2848" s="4"/>
    </row>
    <row r="2849" spans="1:15">
      <c r="A2849" s="2" t="s">
        <v>22</v>
      </c>
      <c r="B2849" s="2"/>
      <c r="C2849" s="3">
        <v>44597</v>
      </c>
      <c r="D2849" s="2" t="s">
        <v>8423</v>
      </c>
      <c r="E2849" s="2" t="s">
        <v>17</v>
      </c>
      <c r="F2849" s="2" t="s">
        <v>8424</v>
      </c>
      <c r="G2849" s="2" t="s">
        <v>25</v>
      </c>
      <c r="H2849">
        <v>99</v>
      </c>
      <c r="I2849" s="2" t="s">
        <v>8425</v>
      </c>
      <c r="J2849" s="2">
        <v>20.74</v>
      </c>
      <c r="K2849" s="2">
        <v>24.76</v>
      </c>
      <c r="L2849" s="2">
        <v>5</v>
      </c>
      <c r="M2849" s="2">
        <v>1</v>
      </c>
      <c r="N2849" s="2" t="s">
        <v>32</v>
      </c>
      <c r="O2849" s="2"/>
    </row>
    <row r="2850" spans="1:15">
      <c r="A2850" s="2" t="s">
        <v>450</v>
      </c>
      <c r="B2850" s="2"/>
      <c r="C2850" s="3">
        <v>44597</v>
      </c>
      <c r="D2850" s="2" t="s">
        <v>8426</v>
      </c>
      <c r="E2850" s="2" t="s">
        <v>17</v>
      </c>
      <c r="F2850" s="2" t="s">
        <v>8427</v>
      </c>
      <c r="G2850" s="2" t="s">
        <v>19</v>
      </c>
      <c r="H2850">
        <v>28</v>
      </c>
      <c r="I2850" s="2" t="s">
        <v>8428</v>
      </c>
      <c r="J2850" s="2">
        <v>17.510000000000002</v>
      </c>
      <c r="K2850" s="2">
        <v>25.14</v>
      </c>
      <c r="L2850" s="2">
        <v>8</v>
      </c>
      <c r="M2850" s="2">
        <v>0</v>
      </c>
      <c r="N2850" s="2" t="s">
        <v>21</v>
      </c>
      <c r="O2850" s="2"/>
    </row>
    <row r="2851" spans="1:15">
      <c r="A2851" s="4" t="s">
        <v>22</v>
      </c>
      <c r="B2851" s="4"/>
      <c r="C2851" s="5">
        <v>44597</v>
      </c>
      <c r="D2851" s="4" t="s">
        <v>8429</v>
      </c>
      <c r="E2851" s="4" t="s">
        <v>17</v>
      </c>
      <c r="F2851" s="4" t="s">
        <v>8430</v>
      </c>
      <c r="G2851" s="4" t="s">
        <v>19</v>
      </c>
      <c r="H2851">
        <v>160</v>
      </c>
      <c r="I2851" s="4" t="s">
        <v>8431</v>
      </c>
      <c r="J2851" s="4">
        <v>20.56</v>
      </c>
      <c r="K2851" s="4">
        <v>23.28</v>
      </c>
      <c r="L2851" s="4">
        <v>32</v>
      </c>
      <c r="M2851" s="4">
        <v>1</v>
      </c>
      <c r="N2851" s="4" t="s">
        <v>32</v>
      </c>
      <c r="O2851" s="4"/>
    </row>
    <row r="2852" spans="1:15">
      <c r="A2852" s="2" t="s">
        <v>22</v>
      </c>
      <c r="B2852" s="2"/>
      <c r="C2852" s="3">
        <v>44597</v>
      </c>
      <c r="D2852" s="2" t="s">
        <v>8432</v>
      </c>
      <c r="E2852" s="2" t="s">
        <v>17</v>
      </c>
      <c r="F2852" s="2" t="s">
        <v>8433</v>
      </c>
      <c r="G2852" s="2" t="s">
        <v>19</v>
      </c>
      <c r="H2852">
        <v>59</v>
      </c>
      <c r="I2852" s="2" t="s">
        <v>8434</v>
      </c>
      <c r="J2852" s="2">
        <v>20.27</v>
      </c>
      <c r="K2852" s="2">
        <v>24.41</v>
      </c>
      <c r="L2852" s="2">
        <v>28</v>
      </c>
      <c r="M2852" s="2">
        <v>0</v>
      </c>
      <c r="N2852" s="2" t="s">
        <v>160</v>
      </c>
      <c r="O2852" s="2"/>
    </row>
    <row r="2853" spans="1:15">
      <c r="A2853" s="2" t="s">
        <v>22</v>
      </c>
      <c r="B2853" s="2"/>
      <c r="C2853" s="3">
        <v>44597</v>
      </c>
      <c r="D2853" s="2" t="s">
        <v>8435</v>
      </c>
      <c r="E2853" s="2" t="s">
        <v>17</v>
      </c>
      <c r="F2853" s="2" t="s">
        <v>8436</v>
      </c>
      <c r="G2853" s="2" t="s">
        <v>19</v>
      </c>
      <c r="H2853">
        <v>130</v>
      </c>
      <c r="I2853" s="2" t="s">
        <v>8437</v>
      </c>
      <c r="J2853" s="2">
        <v>21.37</v>
      </c>
      <c r="K2853" s="2">
        <v>25.33</v>
      </c>
      <c r="L2853" s="2">
        <v>180</v>
      </c>
      <c r="M2853" s="2">
        <v>0</v>
      </c>
      <c r="N2853" s="2" t="s">
        <v>66</v>
      </c>
      <c r="O2853" s="2"/>
    </row>
    <row r="2854" spans="1:15">
      <c r="A2854" s="4" t="s">
        <v>95</v>
      </c>
      <c r="B2854" s="4"/>
      <c r="C2854" s="5">
        <v>44597</v>
      </c>
      <c r="D2854" s="4" t="s">
        <v>8438</v>
      </c>
      <c r="E2854" s="4" t="s">
        <v>17</v>
      </c>
      <c r="F2854" s="4" t="s">
        <v>8439</v>
      </c>
      <c r="G2854" s="4" t="s">
        <v>19</v>
      </c>
      <c r="H2854">
        <v>93</v>
      </c>
      <c r="I2854" s="4" t="s">
        <v>8440</v>
      </c>
      <c r="J2854" s="4">
        <v>17.010000000000002</v>
      </c>
      <c r="K2854" s="4">
        <v>19.38</v>
      </c>
      <c r="L2854" s="4">
        <v>4</v>
      </c>
      <c r="M2854" s="4">
        <v>0</v>
      </c>
      <c r="N2854" s="4" t="s">
        <v>66</v>
      </c>
      <c r="O2854" s="4"/>
    </row>
    <row r="2855" spans="1:15">
      <c r="A2855" s="4" t="s">
        <v>450</v>
      </c>
      <c r="B2855" s="4"/>
      <c r="C2855" s="5">
        <v>44597</v>
      </c>
      <c r="D2855" s="4" t="s">
        <v>8441</v>
      </c>
      <c r="E2855" s="4" t="s">
        <v>17</v>
      </c>
      <c r="F2855" s="4" t="s">
        <v>8442</v>
      </c>
      <c r="G2855" s="4" t="s">
        <v>25</v>
      </c>
      <c r="H2855">
        <v>167</v>
      </c>
      <c r="I2855" s="4" t="s">
        <v>8443</v>
      </c>
      <c r="J2855" s="4">
        <v>18.559999999999999</v>
      </c>
      <c r="K2855" s="4">
        <v>25.13</v>
      </c>
      <c r="L2855" s="4">
        <v>11</v>
      </c>
      <c r="M2855" s="4">
        <v>0</v>
      </c>
      <c r="N2855" s="4" t="s">
        <v>146</v>
      </c>
      <c r="O2855" s="4"/>
    </row>
    <row r="2856" spans="1:15">
      <c r="A2856" s="2" t="s">
        <v>22</v>
      </c>
      <c r="B2856" s="2"/>
      <c r="C2856" s="3">
        <v>44597</v>
      </c>
      <c r="D2856" s="2" t="s">
        <v>8444</v>
      </c>
      <c r="E2856" s="2" t="s">
        <v>17</v>
      </c>
      <c r="F2856" s="2" t="s">
        <v>8445</v>
      </c>
      <c r="G2856" s="2" t="s">
        <v>19</v>
      </c>
      <c r="H2856">
        <v>34</v>
      </c>
      <c r="I2856" s="2" t="s">
        <v>8446</v>
      </c>
      <c r="J2856" s="2">
        <v>23.33</v>
      </c>
      <c r="K2856" s="2">
        <v>26.79</v>
      </c>
      <c r="L2856" s="2">
        <v>21</v>
      </c>
      <c r="M2856" s="2">
        <v>0</v>
      </c>
      <c r="N2856" s="2" t="s">
        <v>77</v>
      </c>
      <c r="O2856" s="2"/>
    </row>
    <row r="2857" spans="1:15">
      <c r="A2857" s="4" t="s">
        <v>22</v>
      </c>
      <c r="B2857" s="4"/>
      <c r="C2857" s="5">
        <v>44597</v>
      </c>
      <c r="D2857" s="4" t="s">
        <v>8447</v>
      </c>
      <c r="E2857" s="4" t="s">
        <v>17</v>
      </c>
      <c r="F2857" s="4" t="s">
        <v>8448</v>
      </c>
      <c r="G2857" s="4" t="s">
        <v>19</v>
      </c>
      <c r="H2857">
        <v>90</v>
      </c>
      <c r="I2857" s="4" t="s">
        <v>8449</v>
      </c>
      <c r="J2857" s="4">
        <v>22.92</v>
      </c>
      <c r="K2857" s="4">
        <v>25.13</v>
      </c>
      <c r="L2857" s="4">
        <v>6</v>
      </c>
      <c r="M2857" s="4">
        <v>0</v>
      </c>
      <c r="N2857" s="4" t="s">
        <v>108</v>
      </c>
      <c r="O2857" s="4"/>
    </row>
    <row r="2858" spans="1:15">
      <c r="A2858" s="4" t="s">
        <v>22</v>
      </c>
      <c r="B2858" s="4"/>
      <c r="C2858" s="5">
        <v>44597</v>
      </c>
      <c r="D2858" s="4" t="s">
        <v>8450</v>
      </c>
      <c r="E2858" s="4" t="s">
        <v>17</v>
      </c>
      <c r="F2858" s="4" t="s">
        <v>8451</v>
      </c>
      <c r="G2858" s="4" t="s">
        <v>19</v>
      </c>
      <c r="H2858">
        <v>59</v>
      </c>
      <c r="I2858" s="4" t="s">
        <v>8452</v>
      </c>
      <c r="J2858" s="4">
        <v>17.29</v>
      </c>
      <c r="K2858" s="4">
        <v>22.1</v>
      </c>
      <c r="L2858" s="4">
        <v>17</v>
      </c>
      <c r="M2858" s="4">
        <v>0</v>
      </c>
      <c r="N2858" s="4" t="s">
        <v>187</v>
      </c>
      <c r="O2858" s="4"/>
    </row>
    <row r="2859" spans="1:15">
      <c r="A2859" s="4" t="s">
        <v>22</v>
      </c>
      <c r="B2859" s="4"/>
      <c r="C2859" s="5">
        <v>44597</v>
      </c>
      <c r="D2859" s="4" t="s">
        <v>8453</v>
      </c>
      <c r="E2859" s="4" t="s">
        <v>17</v>
      </c>
      <c r="F2859" s="4" t="s">
        <v>8454</v>
      </c>
      <c r="G2859" s="4" t="s">
        <v>19</v>
      </c>
      <c r="H2859">
        <v>58</v>
      </c>
      <c r="I2859" s="4" t="s">
        <v>8455</v>
      </c>
      <c r="J2859" s="4">
        <v>23.99</v>
      </c>
      <c r="K2859" s="4">
        <v>24.04</v>
      </c>
      <c r="L2859" s="4">
        <v>47</v>
      </c>
      <c r="M2859" s="4">
        <v>0</v>
      </c>
      <c r="N2859" s="4" t="s">
        <v>108</v>
      </c>
      <c r="O2859" s="4"/>
    </row>
    <row r="2860" spans="1:15">
      <c r="A2860" s="2" t="s">
        <v>22</v>
      </c>
      <c r="B2860" s="2"/>
      <c r="C2860" s="3">
        <v>44597</v>
      </c>
      <c r="D2860" s="2" t="s">
        <v>8456</v>
      </c>
      <c r="E2860" s="2" t="s">
        <v>17</v>
      </c>
      <c r="F2860" s="2" t="s">
        <v>8457</v>
      </c>
      <c r="G2860" s="2" t="s">
        <v>19</v>
      </c>
      <c r="H2860">
        <v>59</v>
      </c>
      <c r="I2860" s="2" t="s">
        <v>8458</v>
      </c>
      <c r="J2860" s="2">
        <v>21.64</v>
      </c>
      <c r="K2860" s="2">
        <v>24.16</v>
      </c>
      <c r="L2860" s="2">
        <v>23</v>
      </c>
      <c r="M2860" s="2">
        <v>0</v>
      </c>
      <c r="N2860" s="2" t="s">
        <v>146</v>
      </c>
      <c r="O2860" s="2"/>
    </row>
    <row r="2861" spans="1:15">
      <c r="A2861" s="2" t="s">
        <v>15</v>
      </c>
      <c r="B2861" s="2"/>
      <c r="C2861" s="3">
        <v>44597</v>
      </c>
      <c r="D2861" s="2" t="s">
        <v>8459</v>
      </c>
      <c r="E2861" s="2" t="s">
        <v>17</v>
      </c>
      <c r="F2861" s="2" t="s">
        <v>8460</v>
      </c>
      <c r="G2861" s="2" t="s">
        <v>19</v>
      </c>
      <c r="H2861">
        <v>22</v>
      </c>
      <c r="I2861" s="2" t="s">
        <v>8461</v>
      </c>
      <c r="J2861" s="2">
        <v>15.02</v>
      </c>
      <c r="K2861" s="2">
        <v>21.06</v>
      </c>
      <c r="L2861" s="2">
        <v>11</v>
      </c>
      <c r="M2861" s="2">
        <v>0</v>
      </c>
      <c r="N2861" s="2" t="s">
        <v>160</v>
      </c>
      <c r="O2861" s="2"/>
    </row>
    <row r="2862" spans="1:15">
      <c r="A2862" s="2" t="s">
        <v>22</v>
      </c>
      <c r="B2862" s="2"/>
      <c r="C2862" s="3">
        <v>44597</v>
      </c>
      <c r="D2862" s="2" t="s">
        <v>8462</v>
      </c>
      <c r="E2862" s="2" t="s">
        <v>17</v>
      </c>
      <c r="F2862" s="2" t="s">
        <v>8463</v>
      </c>
      <c r="G2862" s="2" t="s">
        <v>19</v>
      </c>
      <c r="H2862">
        <v>51</v>
      </c>
      <c r="I2862" s="2" t="s">
        <v>8464</v>
      </c>
      <c r="J2862" s="2">
        <v>18.88</v>
      </c>
      <c r="K2862" s="2">
        <v>21.71</v>
      </c>
      <c r="L2862" s="2">
        <v>0</v>
      </c>
      <c r="M2862" s="2">
        <v>0</v>
      </c>
      <c r="N2862" s="2" t="s">
        <v>21</v>
      </c>
      <c r="O2862" s="2"/>
    </row>
    <row r="2863" spans="1:15">
      <c r="A2863" s="2" t="s">
        <v>95</v>
      </c>
      <c r="B2863" s="2"/>
      <c r="C2863" s="3">
        <v>44597</v>
      </c>
      <c r="D2863" s="2" t="s">
        <v>8465</v>
      </c>
      <c r="E2863" s="2" t="s">
        <v>17</v>
      </c>
      <c r="F2863" s="2" t="s">
        <v>8466</v>
      </c>
      <c r="G2863" s="2" t="s">
        <v>19</v>
      </c>
      <c r="H2863">
        <v>156</v>
      </c>
      <c r="I2863" s="2" t="s">
        <v>8467</v>
      </c>
      <c r="J2863" s="2">
        <v>20.69</v>
      </c>
      <c r="K2863" s="2">
        <v>23.37</v>
      </c>
      <c r="L2863" s="2">
        <v>35</v>
      </c>
      <c r="M2863" s="2">
        <v>0</v>
      </c>
      <c r="N2863" s="2" t="s">
        <v>77</v>
      </c>
      <c r="O2863" s="2"/>
    </row>
    <row r="2864" spans="1:15">
      <c r="A2864" s="2" t="s">
        <v>95</v>
      </c>
      <c r="B2864" s="2"/>
      <c r="C2864" s="3">
        <v>44597</v>
      </c>
      <c r="D2864" s="2" t="s">
        <v>8468</v>
      </c>
      <c r="E2864" s="2" t="s">
        <v>17</v>
      </c>
      <c r="F2864" s="2" t="s">
        <v>8469</v>
      </c>
      <c r="G2864" s="2" t="s">
        <v>19</v>
      </c>
      <c r="H2864">
        <v>118</v>
      </c>
      <c r="I2864" s="2" t="s">
        <v>8470</v>
      </c>
      <c r="J2864" s="2">
        <v>18.63</v>
      </c>
      <c r="K2864" s="2">
        <v>21.79</v>
      </c>
      <c r="L2864" s="2">
        <v>156</v>
      </c>
      <c r="M2864" s="2">
        <v>0</v>
      </c>
      <c r="N2864" s="2" t="s">
        <v>27</v>
      </c>
      <c r="O2864" s="2"/>
    </row>
    <row r="2865" spans="1:15">
      <c r="A2865" s="4" t="s">
        <v>450</v>
      </c>
      <c r="B2865" s="4"/>
      <c r="C2865" s="5">
        <v>44597</v>
      </c>
      <c r="D2865" s="4" t="s">
        <v>8471</v>
      </c>
      <c r="E2865" s="4" t="s">
        <v>17</v>
      </c>
      <c r="F2865" s="4" t="s">
        <v>8472</v>
      </c>
      <c r="G2865" s="4" t="s">
        <v>19</v>
      </c>
      <c r="H2865">
        <v>35</v>
      </c>
      <c r="I2865" s="4" t="s">
        <v>8473</v>
      </c>
      <c r="J2865" s="4">
        <v>15.25</v>
      </c>
      <c r="K2865" s="4">
        <v>24.79</v>
      </c>
      <c r="L2865" s="4">
        <v>22</v>
      </c>
      <c r="M2865" s="4">
        <v>0</v>
      </c>
      <c r="N2865" s="4" t="s">
        <v>21</v>
      </c>
      <c r="O2865" s="4"/>
    </row>
    <row r="2866" spans="1:15">
      <c r="A2866" s="4" t="s">
        <v>22</v>
      </c>
      <c r="B2866" s="4"/>
      <c r="C2866" s="5">
        <v>44597</v>
      </c>
      <c r="D2866" s="4" t="s">
        <v>8474</v>
      </c>
      <c r="E2866" s="4" t="s">
        <v>17</v>
      </c>
      <c r="F2866" s="4" t="s">
        <v>8475</v>
      </c>
      <c r="G2866" s="4" t="s">
        <v>19</v>
      </c>
      <c r="H2866">
        <v>52</v>
      </c>
      <c r="I2866" s="4" t="s">
        <v>8476</v>
      </c>
      <c r="J2866" s="4">
        <v>21.79</v>
      </c>
      <c r="K2866" s="4">
        <v>24.3</v>
      </c>
      <c r="L2866" s="4">
        <v>15</v>
      </c>
      <c r="M2866" s="4">
        <v>0</v>
      </c>
      <c r="N2866" s="4" t="s">
        <v>108</v>
      </c>
      <c r="O2866" s="4"/>
    </row>
    <row r="2867" spans="1:15">
      <c r="A2867" s="4" t="s">
        <v>450</v>
      </c>
      <c r="B2867" s="4"/>
      <c r="C2867" s="5">
        <v>44597</v>
      </c>
      <c r="D2867" s="4" t="s">
        <v>8477</v>
      </c>
      <c r="E2867" s="4" t="s">
        <v>17</v>
      </c>
      <c r="F2867" s="4" t="s">
        <v>8478</v>
      </c>
      <c r="G2867" s="4" t="s">
        <v>19</v>
      </c>
      <c r="H2867">
        <v>61</v>
      </c>
      <c r="I2867" s="4" t="s">
        <v>8479</v>
      </c>
      <c r="J2867" s="4">
        <v>18.239999999999998</v>
      </c>
      <c r="K2867" s="4">
        <v>21.84</v>
      </c>
      <c r="L2867" s="4">
        <v>26</v>
      </c>
      <c r="M2867" s="4">
        <v>0</v>
      </c>
      <c r="N2867" s="4" t="s">
        <v>66</v>
      </c>
      <c r="O2867" s="4"/>
    </row>
    <row r="2868" spans="1:15">
      <c r="A2868" s="2" t="s">
        <v>388</v>
      </c>
      <c r="B2868" s="2"/>
      <c r="C2868" s="3">
        <v>44597</v>
      </c>
      <c r="D2868" s="2" t="s">
        <v>8480</v>
      </c>
      <c r="E2868" s="2" t="s">
        <v>17</v>
      </c>
      <c r="F2868" s="2" t="s">
        <v>8481</v>
      </c>
      <c r="G2868" s="2" t="s">
        <v>19</v>
      </c>
      <c r="H2868">
        <v>135</v>
      </c>
      <c r="I2868" s="2" t="s">
        <v>8482</v>
      </c>
      <c r="J2868" s="2">
        <v>19.05</v>
      </c>
      <c r="K2868" s="2">
        <v>23.6</v>
      </c>
      <c r="L2868" s="2">
        <v>3</v>
      </c>
      <c r="M2868" s="2">
        <v>0</v>
      </c>
      <c r="N2868" s="2" t="s">
        <v>27</v>
      </c>
      <c r="O2868" s="2"/>
    </row>
    <row r="2869" spans="1:15">
      <c r="A2869" s="2" t="s">
        <v>22</v>
      </c>
      <c r="B2869" s="2"/>
      <c r="C2869" s="3">
        <v>44597</v>
      </c>
      <c r="D2869" s="2" t="s">
        <v>8483</v>
      </c>
      <c r="E2869" s="2" t="s">
        <v>17</v>
      </c>
      <c r="F2869" s="2" t="s">
        <v>8484</v>
      </c>
      <c r="G2869" s="2" t="s">
        <v>19</v>
      </c>
      <c r="H2869">
        <v>55</v>
      </c>
      <c r="I2869" s="2" t="s">
        <v>8485</v>
      </c>
      <c r="J2869" s="2">
        <v>21.19</v>
      </c>
      <c r="K2869" s="2">
        <v>24.1</v>
      </c>
      <c r="L2869" s="2">
        <v>47</v>
      </c>
      <c r="M2869" s="2">
        <v>0</v>
      </c>
      <c r="N2869" s="2" t="s">
        <v>84</v>
      </c>
      <c r="O2869" s="2"/>
    </row>
    <row r="2870" spans="1:15">
      <c r="A2870" s="2" t="s">
        <v>450</v>
      </c>
      <c r="B2870" s="2"/>
      <c r="C2870" s="3">
        <v>44597</v>
      </c>
      <c r="D2870" s="2" t="s">
        <v>8486</v>
      </c>
      <c r="E2870" s="2" t="s">
        <v>17</v>
      </c>
      <c r="F2870" s="2" t="s">
        <v>8487</v>
      </c>
      <c r="G2870" s="2" t="s">
        <v>19</v>
      </c>
      <c r="H2870">
        <v>113</v>
      </c>
      <c r="I2870" s="2" t="s">
        <v>8488</v>
      </c>
      <c r="J2870" s="2">
        <v>21.53</v>
      </c>
      <c r="K2870" s="2">
        <v>26.26</v>
      </c>
      <c r="L2870" s="2">
        <v>77</v>
      </c>
      <c r="M2870" s="2">
        <v>0</v>
      </c>
      <c r="N2870" s="2" t="s">
        <v>576</v>
      </c>
      <c r="O2870" s="2"/>
    </row>
    <row r="2871" spans="1:15">
      <c r="A2871" s="4" t="s">
        <v>22</v>
      </c>
      <c r="B2871" s="4"/>
      <c r="C2871" s="5">
        <v>44597</v>
      </c>
      <c r="D2871" s="4" t="s">
        <v>8489</v>
      </c>
      <c r="E2871" s="4" t="s">
        <v>17</v>
      </c>
      <c r="F2871" s="4" t="s">
        <v>8490</v>
      </c>
      <c r="G2871" s="4" t="s">
        <v>19</v>
      </c>
      <c r="H2871">
        <v>80</v>
      </c>
      <c r="I2871" s="4" t="s">
        <v>8491</v>
      </c>
      <c r="J2871" s="4">
        <v>20.11</v>
      </c>
      <c r="K2871" s="4">
        <v>22.35</v>
      </c>
      <c r="L2871" s="4">
        <v>15</v>
      </c>
      <c r="M2871" s="4">
        <v>0</v>
      </c>
      <c r="N2871" s="4" t="s">
        <v>55</v>
      </c>
      <c r="O2871" s="4"/>
    </row>
    <row r="2872" spans="1:15">
      <c r="A2872" s="4" t="s">
        <v>22</v>
      </c>
      <c r="B2872" s="4"/>
      <c r="C2872" s="5">
        <v>44597</v>
      </c>
      <c r="D2872" s="4" t="s">
        <v>8492</v>
      </c>
      <c r="E2872" s="4" t="s">
        <v>17</v>
      </c>
      <c r="F2872" s="4" t="s">
        <v>8493</v>
      </c>
      <c r="G2872" s="4" t="s">
        <v>19</v>
      </c>
      <c r="H2872">
        <v>82</v>
      </c>
      <c r="I2872" s="4" t="s">
        <v>8494</v>
      </c>
      <c r="J2872" s="4">
        <v>19.14</v>
      </c>
      <c r="K2872" s="4">
        <v>22.51</v>
      </c>
      <c r="L2872" s="4">
        <v>1</v>
      </c>
      <c r="M2872" s="4">
        <v>0</v>
      </c>
      <c r="N2872" s="4" t="s">
        <v>84</v>
      </c>
      <c r="O2872" s="4"/>
    </row>
    <row r="2873" spans="1:15">
      <c r="A2873" s="2" t="s">
        <v>450</v>
      </c>
      <c r="B2873" s="2"/>
      <c r="C2873" s="3">
        <v>44597</v>
      </c>
      <c r="D2873" s="2" t="s">
        <v>8495</v>
      </c>
      <c r="E2873" s="2" t="s">
        <v>17</v>
      </c>
      <c r="F2873" s="2" t="s">
        <v>8496</v>
      </c>
      <c r="G2873" s="2" t="s">
        <v>25</v>
      </c>
      <c r="H2873">
        <v>58</v>
      </c>
      <c r="I2873" s="2" t="s">
        <v>8497</v>
      </c>
      <c r="J2873" s="2">
        <v>17.88</v>
      </c>
      <c r="K2873" s="2">
        <v>23.78</v>
      </c>
      <c r="L2873" s="2">
        <v>10</v>
      </c>
      <c r="M2873" s="2">
        <v>0</v>
      </c>
      <c r="N2873" s="2" t="s">
        <v>32</v>
      </c>
      <c r="O2873" s="2"/>
    </row>
    <row r="2874" spans="1:15">
      <c r="A2874" s="2" t="s">
        <v>450</v>
      </c>
      <c r="B2874" s="2"/>
      <c r="C2874" s="3">
        <v>44597</v>
      </c>
      <c r="D2874" s="2" t="s">
        <v>8498</v>
      </c>
      <c r="E2874" s="2" t="s">
        <v>17</v>
      </c>
      <c r="F2874" s="2" t="s">
        <v>8499</v>
      </c>
      <c r="G2874" s="2" t="s">
        <v>19</v>
      </c>
      <c r="H2874">
        <v>65</v>
      </c>
      <c r="I2874" s="2" t="s">
        <v>8500</v>
      </c>
      <c r="J2874" s="2">
        <v>26.91</v>
      </c>
      <c r="K2874" s="2">
        <v>29.35</v>
      </c>
      <c r="L2874" s="2">
        <v>27</v>
      </c>
      <c r="M2874" s="2">
        <v>0</v>
      </c>
      <c r="N2874" s="2" t="s">
        <v>47</v>
      </c>
      <c r="O2874" s="2"/>
    </row>
    <row r="2875" spans="1:15">
      <c r="A2875" s="2" t="s">
        <v>450</v>
      </c>
      <c r="B2875" s="2"/>
      <c r="C2875" s="3">
        <v>44597</v>
      </c>
      <c r="D2875" s="2" t="s">
        <v>8501</v>
      </c>
      <c r="E2875" s="2" t="s">
        <v>17</v>
      </c>
      <c r="F2875" s="2" t="s">
        <v>8502</v>
      </c>
      <c r="G2875" s="2" t="s">
        <v>19</v>
      </c>
      <c r="H2875">
        <v>56</v>
      </c>
      <c r="I2875" s="2" t="s">
        <v>8503</v>
      </c>
      <c r="J2875" s="2">
        <v>22.5</v>
      </c>
      <c r="K2875" s="2">
        <v>26.75</v>
      </c>
      <c r="L2875" s="2">
        <v>16</v>
      </c>
      <c r="M2875" s="2">
        <v>0</v>
      </c>
      <c r="N2875" s="2" t="s">
        <v>77</v>
      </c>
      <c r="O2875" s="2"/>
    </row>
    <row r="2876" spans="1:15">
      <c r="A2876" s="4" t="s">
        <v>450</v>
      </c>
      <c r="B2876" s="4"/>
      <c r="C2876" s="5">
        <v>44597</v>
      </c>
      <c r="D2876" s="4" t="s">
        <v>8504</v>
      </c>
      <c r="E2876" s="4" t="s">
        <v>17</v>
      </c>
      <c r="F2876" s="4" t="s">
        <v>8505</v>
      </c>
      <c r="G2876" s="4" t="s">
        <v>19</v>
      </c>
      <c r="H2876">
        <v>38</v>
      </c>
      <c r="I2876" s="4" t="s">
        <v>8506</v>
      </c>
      <c r="J2876" s="4">
        <v>18.510000000000002</v>
      </c>
      <c r="K2876" s="4">
        <v>26.93</v>
      </c>
      <c r="L2876" s="4">
        <v>31</v>
      </c>
      <c r="M2876" s="4">
        <v>0</v>
      </c>
      <c r="N2876" s="4" t="s">
        <v>32</v>
      </c>
      <c r="O2876" s="4"/>
    </row>
    <row r="2877" spans="1:15">
      <c r="A2877" s="2" t="s">
        <v>298</v>
      </c>
      <c r="B2877" s="2"/>
      <c r="C2877" s="3">
        <v>44597</v>
      </c>
      <c r="D2877" s="2" t="s">
        <v>8507</v>
      </c>
      <c r="E2877" s="2" t="s">
        <v>17</v>
      </c>
      <c r="F2877" s="2" t="s">
        <v>8508</v>
      </c>
      <c r="G2877" s="2" t="s">
        <v>19</v>
      </c>
      <c r="H2877">
        <v>83</v>
      </c>
      <c r="I2877" s="2" t="s">
        <v>8509</v>
      </c>
      <c r="J2877" s="2">
        <v>26.16</v>
      </c>
      <c r="K2877" s="2">
        <v>27.62</v>
      </c>
      <c r="L2877" s="2">
        <v>64</v>
      </c>
      <c r="M2877" s="2">
        <v>1</v>
      </c>
      <c r="N2877" s="2" t="s">
        <v>108</v>
      </c>
      <c r="O2877" s="2"/>
    </row>
    <row r="2878" spans="1:15">
      <c r="A2878" s="2" t="s">
        <v>450</v>
      </c>
      <c r="B2878" s="2"/>
      <c r="C2878" s="3">
        <v>44597</v>
      </c>
      <c r="D2878" s="2" t="s">
        <v>8510</v>
      </c>
      <c r="E2878" s="2" t="s">
        <v>17</v>
      </c>
      <c r="F2878" s="2" t="s">
        <v>8511</v>
      </c>
      <c r="G2878" s="2" t="s">
        <v>19</v>
      </c>
      <c r="H2878">
        <v>160</v>
      </c>
      <c r="I2878" s="2" t="s">
        <v>8512</v>
      </c>
      <c r="J2878" s="2">
        <v>22.31</v>
      </c>
      <c r="K2878" s="2">
        <v>26.44</v>
      </c>
      <c r="L2878" s="2">
        <v>120</v>
      </c>
      <c r="M2878" s="2">
        <v>1</v>
      </c>
      <c r="N2878" s="2" t="s">
        <v>66</v>
      </c>
      <c r="O2878" s="2"/>
    </row>
    <row r="2879" spans="1:15">
      <c r="A2879" s="2" t="s">
        <v>450</v>
      </c>
      <c r="B2879" s="2"/>
      <c r="C2879" s="3">
        <v>44597</v>
      </c>
      <c r="D2879" s="2" t="s">
        <v>8513</v>
      </c>
      <c r="E2879" s="2" t="s">
        <v>17</v>
      </c>
      <c r="F2879" s="2" t="s">
        <v>8514</v>
      </c>
      <c r="G2879" s="2" t="s">
        <v>19</v>
      </c>
      <c r="H2879">
        <v>225</v>
      </c>
      <c r="I2879" s="2" t="s">
        <v>8515</v>
      </c>
      <c r="J2879" s="2">
        <v>23.48</v>
      </c>
      <c r="K2879" s="2">
        <v>25.83</v>
      </c>
      <c r="L2879" s="2">
        <v>26</v>
      </c>
      <c r="M2879" s="2">
        <v>0</v>
      </c>
      <c r="N2879" s="2" t="s">
        <v>55</v>
      </c>
      <c r="O2879" s="2"/>
    </row>
    <row r="2880" spans="1:15">
      <c r="A2880" s="4" t="s">
        <v>388</v>
      </c>
      <c r="B2880" s="4"/>
      <c r="C2880" s="5">
        <v>44597</v>
      </c>
      <c r="D2880" s="4" t="s">
        <v>8516</v>
      </c>
      <c r="E2880" s="4" t="s">
        <v>17</v>
      </c>
      <c r="F2880" s="4" t="s">
        <v>8517</v>
      </c>
      <c r="G2880" s="4" t="s">
        <v>19</v>
      </c>
      <c r="H2880">
        <v>29</v>
      </c>
      <c r="I2880" s="4" t="s">
        <v>8518</v>
      </c>
      <c r="J2880" s="4">
        <v>16.22</v>
      </c>
      <c r="K2880" s="4">
        <v>22.64</v>
      </c>
      <c r="L2880" s="4">
        <v>30</v>
      </c>
      <c r="M2880" s="4">
        <v>0</v>
      </c>
      <c r="N2880" s="4" t="s">
        <v>27</v>
      </c>
      <c r="O2880" s="4"/>
    </row>
    <row r="2881" spans="1:15">
      <c r="A2881" s="4" t="s">
        <v>450</v>
      </c>
      <c r="B2881" s="4"/>
      <c r="C2881" s="5">
        <v>44597</v>
      </c>
      <c r="D2881" s="4" t="s">
        <v>8519</v>
      </c>
      <c r="E2881" s="4" t="s">
        <v>17</v>
      </c>
      <c r="F2881" s="4" t="s">
        <v>8520</v>
      </c>
      <c r="G2881" s="4" t="s">
        <v>19</v>
      </c>
      <c r="H2881">
        <v>94</v>
      </c>
      <c r="I2881" s="4" t="s">
        <v>8521</v>
      </c>
      <c r="J2881" s="4">
        <v>24.04</v>
      </c>
      <c r="K2881" s="4">
        <v>27.27</v>
      </c>
      <c r="L2881" s="4">
        <v>11</v>
      </c>
      <c r="M2881" s="4">
        <v>0</v>
      </c>
      <c r="N2881" s="4" t="s">
        <v>77</v>
      </c>
      <c r="O2881" s="4"/>
    </row>
    <row r="2882" spans="1:15">
      <c r="A2882" s="2" t="s">
        <v>33</v>
      </c>
      <c r="B2882" s="2"/>
      <c r="C2882" s="3">
        <v>44597</v>
      </c>
      <c r="D2882" s="2" t="s">
        <v>8522</v>
      </c>
      <c r="E2882" s="2" t="s">
        <v>17</v>
      </c>
      <c r="F2882" s="2" t="s">
        <v>8523</v>
      </c>
      <c r="G2882" s="2" t="s">
        <v>19</v>
      </c>
      <c r="H2882">
        <v>54</v>
      </c>
      <c r="I2882" s="2" t="s">
        <v>8524</v>
      </c>
      <c r="J2882" s="2">
        <v>20.27</v>
      </c>
      <c r="K2882" s="2">
        <v>23.33</v>
      </c>
      <c r="L2882" s="2">
        <v>20</v>
      </c>
      <c r="M2882" s="2">
        <v>0</v>
      </c>
      <c r="N2882" s="2" t="s">
        <v>146</v>
      </c>
      <c r="O2882" s="2"/>
    </row>
    <row r="2883" spans="1:15">
      <c r="A2883" s="4" t="s">
        <v>450</v>
      </c>
      <c r="B2883" s="4"/>
      <c r="C2883" s="5">
        <v>44597</v>
      </c>
      <c r="D2883" s="4" t="s">
        <v>8525</v>
      </c>
      <c r="E2883" s="4" t="s">
        <v>17</v>
      </c>
      <c r="F2883" s="4" t="s">
        <v>8526</v>
      </c>
      <c r="G2883" s="4" t="s">
        <v>19</v>
      </c>
      <c r="H2883">
        <v>101</v>
      </c>
      <c r="I2883" s="4" t="s">
        <v>8527</v>
      </c>
      <c r="J2883" s="4">
        <v>19.170000000000002</v>
      </c>
      <c r="K2883" s="4">
        <v>22.08</v>
      </c>
      <c r="L2883" s="4">
        <v>13</v>
      </c>
      <c r="M2883" s="4">
        <v>0</v>
      </c>
      <c r="N2883" s="4" t="s">
        <v>66</v>
      </c>
      <c r="O2883" s="4"/>
    </row>
    <row r="2884" spans="1:15">
      <c r="A2884" s="4" t="s">
        <v>450</v>
      </c>
      <c r="B2884" s="4"/>
      <c r="C2884" s="5">
        <v>44597</v>
      </c>
      <c r="D2884" s="4" t="s">
        <v>8528</v>
      </c>
      <c r="E2884" s="4" t="s">
        <v>17</v>
      </c>
      <c r="F2884" s="4" t="s">
        <v>8529</v>
      </c>
      <c r="G2884" s="4" t="s">
        <v>19</v>
      </c>
      <c r="H2884">
        <v>32</v>
      </c>
      <c r="I2884" s="4" t="s">
        <v>8530</v>
      </c>
      <c r="J2884" s="4">
        <v>14.84</v>
      </c>
      <c r="K2884" s="4">
        <v>23.78</v>
      </c>
      <c r="L2884" s="4">
        <v>19</v>
      </c>
      <c r="M2884" s="4">
        <v>0</v>
      </c>
      <c r="N2884" s="4" t="s">
        <v>21</v>
      </c>
      <c r="O2884" s="4"/>
    </row>
    <row r="2885" spans="1:15">
      <c r="A2885" s="4" t="s">
        <v>450</v>
      </c>
      <c r="B2885" s="4"/>
      <c r="C2885" s="5">
        <v>44597</v>
      </c>
      <c r="D2885" s="4" t="s">
        <v>8531</v>
      </c>
      <c r="E2885" s="4" t="s">
        <v>17</v>
      </c>
      <c r="F2885" s="4" t="s">
        <v>8532</v>
      </c>
      <c r="G2885" s="4" t="s">
        <v>19</v>
      </c>
      <c r="H2885">
        <v>39</v>
      </c>
      <c r="I2885" s="4" t="s">
        <v>8533</v>
      </c>
      <c r="J2885" s="4">
        <v>14.79</v>
      </c>
      <c r="K2885" s="4">
        <v>19.62</v>
      </c>
      <c r="L2885" s="4">
        <v>14</v>
      </c>
      <c r="M2885" s="4">
        <v>0</v>
      </c>
      <c r="N2885" s="4" t="s">
        <v>32</v>
      </c>
      <c r="O2885" s="4"/>
    </row>
    <row r="2886" spans="1:15">
      <c r="A2886" s="2" t="s">
        <v>22</v>
      </c>
      <c r="B2886" s="2"/>
      <c r="C2886" s="3">
        <v>44597</v>
      </c>
      <c r="D2886" s="2" t="s">
        <v>8534</v>
      </c>
      <c r="E2886" s="2" t="s">
        <v>17</v>
      </c>
      <c r="F2886" s="2" t="s">
        <v>8535</v>
      </c>
      <c r="G2886" s="2" t="s">
        <v>19</v>
      </c>
      <c r="H2886">
        <v>106</v>
      </c>
      <c r="I2886" s="2" t="s">
        <v>8536</v>
      </c>
      <c r="J2886" s="2">
        <v>22.18</v>
      </c>
      <c r="K2886" s="2">
        <v>26.65</v>
      </c>
      <c r="L2886" s="2">
        <v>7</v>
      </c>
      <c r="M2886" s="2">
        <v>1</v>
      </c>
      <c r="N2886" s="2" t="s">
        <v>77</v>
      </c>
      <c r="O2886" s="2"/>
    </row>
    <row r="2887" spans="1:15">
      <c r="A2887" s="2" t="s">
        <v>450</v>
      </c>
      <c r="B2887" s="2"/>
      <c r="C2887" s="3">
        <v>44597</v>
      </c>
      <c r="D2887" s="2" t="s">
        <v>8537</v>
      </c>
      <c r="E2887" s="2" t="s">
        <v>17</v>
      </c>
      <c r="F2887" s="2" t="s">
        <v>8538</v>
      </c>
      <c r="G2887" s="2" t="s">
        <v>25</v>
      </c>
      <c r="H2887">
        <v>128</v>
      </c>
      <c r="I2887" s="2" t="s">
        <v>8539</v>
      </c>
      <c r="J2887" s="2">
        <v>21.1</v>
      </c>
      <c r="K2887" s="2">
        <v>25.36</v>
      </c>
      <c r="L2887" s="2">
        <v>9</v>
      </c>
      <c r="M2887" s="2">
        <v>0</v>
      </c>
      <c r="N2887" s="2" t="s">
        <v>146</v>
      </c>
      <c r="O2887" s="2"/>
    </row>
    <row r="2888" spans="1:15">
      <c r="A2888" s="2" t="s">
        <v>22</v>
      </c>
      <c r="B2888" s="2"/>
      <c r="C2888" s="3">
        <v>44597</v>
      </c>
      <c r="D2888" s="2" t="s">
        <v>8540</v>
      </c>
      <c r="E2888" s="2" t="s">
        <v>17</v>
      </c>
      <c r="F2888" s="2" t="s">
        <v>8541</v>
      </c>
      <c r="G2888" s="2" t="s">
        <v>19</v>
      </c>
      <c r="H2888">
        <v>92</v>
      </c>
      <c r="I2888" s="2" t="s">
        <v>8542</v>
      </c>
      <c r="J2888" s="2">
        <v>23.41</v>
      </c>
      <c r="K2888" s="2">
        <v>26.34</v>
      </c>
      <c r="L2888" s="2">
        <v>1</v>
      </c>
      <c r="M2888" s="2">
        <v>0</v>
      </c>
      <c r="N2888" s="2" t="s">
        <v>108</v>
      </c>
      <c r="O2888" s="2"/>
    </row>
    <row r="2889" spans="1:15">
      <c r="A2889" s="4" t="s">
        <v>67</v>
      </c>
      <c r="B2889" s="4"/>
      <c r="C2889" s="5">
        <v>44597</v>
      </c>
      <c r="D2889" s="4" t="s">
        <v>8546</v>
      </c>
      <c r="E2889" s="4" t="s">
        <v>17</v>
      </c>
      <c r="F2889" s="4" t="s">
        <v>8547</v>
      </c>
      <c r="G2889" s="4" t="s">
        <v>25</v>
      </c>
      <c r="H2889">
        <v>25</v>
      </c>
      <c r="I2889" s="4" t="s">
        <v>8548</v>
      </c>
      <c r="J2889" s="4">
        <v>7.17</v>
      </c>
      <c r="K2889" s="4">
        <v>6.28</v>
      </c>
      <c r="L2889" s="4">
        <v>226</v>
      </c>
      <c r="M2889" s="4">
        <v>12</v>
      </c>
      <c r="N2889" s="4" t="s">
        <v>32</v>
      </c>
      <c r="O2889" s="4"/>
    </row>
    <row r="2890" spans="1:15">
      <c r="A2890" s="4" t="s">
        <v>33</v>
      </c>
      <c r="B2890" s="4"/>
      <c r="C2890" s="5">
        <v>44597</v>
      </c>
      <c r="D2890" s="4" t="s">
        <v>8549</v>
      </c>
      <c r="E2890" s="4" t="s">
        <v>17</v>
      </c>
      <c r="F2890" s="4" t="s">
        <v>8550</v>
      </c>
      <c r="G2890" s="4" t="s">
        <v>25</v>
      </c>
      <c r="H2890">
        <v>35</v>
      </c>
      <c r="I2890" s="4" t="s">
        <v>8551</v>
      </c>
      <c r="J2890" s="4">
        <v>11.21</v>
      </c>
      <c r="K2890" s="4">
        <v>8.73</v>
      </c>
      <c r="L2890" s="4">
        <v>272</v>
      </c>
      <c r="M2890" s="4">
        <v>0</v>
      </c>
      <c r="N2890" s="4" t="s">
        <v>77</v>
      </c>
      <c r="O2890" s="4"/>
    </row>
    <row r="2891" spans="1:15">
      <c r="A2891" s="4" t="s">
        <v>95</v>
      </c>
      <c r="B2891" s="4"/>
      <c r="C2891" s="5">
        <v>44597</v>
      </c>
      <c r="D2891" s="4" t="s">
        <v>8552</v>
      </c>
      <c r="E2891" s="4" t="s">
        <v>17</v>
      </c>
      <c r="F2891" s="4" t="s">
        <v>8553</v>
      </c>
      <c r="G2891" s="4" t="s">
        <v>19</v>
      </c>
      <c r="H2891">
        <v>25</v>
      </c>
      <c r="I2891" s="4" t="s">
        <v>8554</v>
      </c>
      <c r="J2891" s="4">
        <v>11.21</v>
      </c>
      <c r="K2891" s="4">
        <v>8.64</v>
      </c>
      <c r="L2891" s="4">
        <v>280</v>
      </c>
      <c r="M2891" s="4">
        <v>2</v>
      </c>
      <c r="N2891" s="4" t="s">
        <v>77</v>
      </c>
      <c r="O2891" s="4"/>
    </row>
    <row r="2892" spans="1:15">
      <c r="A2892" s="2" t="s">
        <v>33</v>
      </c>
      <c r="B2892" s="2"/>
      <c r="C2892" s="3">
        <v>44597</v>
      </c>
      <c r="D2892" s="2" t="s">
        <v>8555</v>
      </c>
      <c r="E2892" s="2" t="s">
        <v>17</v>
      </c>
      <c r="F2892" s="2" t="s">
        <v>8556</v>
      </c>
      <c r="G2892" s="2" t="s">
        <v>19</v>
      </c>
      <c r="H2892">
        <v>51</v>
      </c>
      <c r="I2892" s="2" t="s">
        <v>8557</v>
      </c>
      <c r="J2892" s="2">
        <v>14.07</v>
      </c>
      <c r="K2892" s="2">
        <v>12.56</v>
      </c>
      <c r="L2892" s="2">
        <v>32</v>
      </c>
      <c r="M2892" s="2">
        <v>3</v>
      </c>
      <c r="N2892" s="2" t="s">
        <v>77</v>
      </c>
      <c r="O2892" s="2"/>
    </row>
    <row r="2893" spans="1:15">
      <c r="A2893" s="2" t="s">
        <v>22</v>
      </c>
      <c r="B2893" s="2"/>
      <c r="C2893" s="3">
        <v>44597</v>
      </c>
      <c r="D2893" s="2" t="s">
        <v>8558</v>
      </c>
      <c r="E2893" s="2" t="s">
        <v>17</v>
      </c>
      <c r="F2893" s="2" t="s">
        <v>8559</v>
      </c>
      <c r="G2893" s="2" t="s">
        <v>19</v>
      </c>
      <c r="H2893">
        <v>36</v>
      </c>
      <c r="I2893" s="2" t="s">
        <v>8560</v>
      </c>
      <c r="J2893" s="2">
        <v>13.02</v>
      </c>
      <c r="K2893" s="2">
        <v>9.74</v>
      </c>
      <c r="L2893" s="2">
        <v>213</v>
      </c>
      <c r="M2893" s="2">
        <v>0</v>
      </c>
      <c r="N2893" s="2" t="s">
        <v>77</v>
      </c>
      <c r="O2893" s="2"/>
    </row>
    <row r="2894" spans="1:15">
      <c r="A2894" s="4" t="s">
        <v>48</v>
      </c>
      <c r="B2894" s="4"/>
      <c r="C2894" s="5">
        <v>44597</v>
      </c>
      <c r="D2894" s="4" t="s">
        <v>8561</v>
      </c>
      <c r="E2894" s="4" t="s">
        <v>17</v>
      </c>
      <c r="F2894" s="4" t="s">
        <v>8562</v>
      </c>
      <c r="G2894" s="4" t="s">
        <v>25</v>
      </c>
      <c r="H2894">
        <v>0</v>
      </c>
      <c r="I2894" s="4" t="s">
        <v>8563</v>
      </c>
      <c r="J2894" s="4">
        <v>3.13</v>
      </c>
      <c r="K2894" s="4">
        <v>-15.59</v>
      </c>
      <c r="L2894" s="4">
        <v>1003</v>
      </c>
      <c r="M2894" s="4">
        <v>6</v>
      </c>
      <c r="N2894" s="4" t="s">
        <v>160</v>
      </c>
      <c r="O2894" s="4"/>
    </row>
    <row r="2895" spans="1:15">
      <c r="A2895" s="2" t="s">
        <v>112</v>
      </c>
      <c r="B2895" s="2"/>
      <c r="C2895" s="3">
        <v>44597</v>
      </c>
      <c r="D2895" s="2" t="s">
        <v>8564</v>
      </c>
      <c r="E2895" s="2" t="s">
        <v>17</v>
      </c>
      <c r="F2895" s="2" t="s">
        <v>8565</v>
      </c>
      <c r="G2895" s="2" t="s">
        <v>25</v>
      </c>
      <c r="H2895">
        <v>54</v>
      </c>
      <c r="I2895" s="2" t="s">
        <v>8566</v>
      </c>
      <c r="J2895" s="2">
        <v>15.02</v>
      </c>
      <c r="K2895" s="2">
        <v>13.94</v>
      </c>
      <c r="L2895" s="2">
        <v>40</v>
      </c>
      <c r="M2895" s="2">
        <v>0</v>
      </c>
      <c r="N2895" s="2" t="s">
        <v>108</v>
      </c>
      <c r="O2895" s="2"/>
    </row>
    <row r="2896" spans="1:15">
      <c r="A2896" s="2" t="s">
        <v>450</v>
      </c>
      <c r="B2896" s="2"/>
      <c r="C2896" s="3">
        <v>44597</v>
      </c>
      <c r="D2896" s="2" t="s">
        <v>8567</v>
      </c>
      <c r="E2896" s="2" t="s">
        <v>17</v>
      </c>
      <c r="F2896" s="2" t="s">
        <v>8568</v>
      </c>
      <c r="G2896" s="2" t="s">
        <v>19</v>
      </c>
      <c r="H2896">
        <v>32</v>
      </c>
      <c r="I2896" s="2" t="s">
        <v>8569</v>
      </c>
      <c r="J2896" s="2">
        <v>10.69</v>
      </c>
      <c r="K2896" s="2">
        <v>9.66</v>
      </c>
      <c r="L2896" s="2">
        <v>35</v>
      </c>
      <c r="M2896" s="2">
        <v>0</v>
      </c>
      <c r="N2896" s="2" t="s">
        <v>66</v>
      </c>
      <c r="O2896" s="2"/>
    </row>
    <row r="2897" spans="1:15">
      <c r="A2897" s="4" t="s">
        <v>33</v>
      </c>
      <c r="B2897" s="4"/>
      <c r="C2897" s="5">
        <v>44597</v>
      </c>
      <c r="D2897" s="4" t="s">
        <v>8570</v>
      </c>
      <c r="E2897" s="4" t="s">
        <v>17</v>
      </c>
      <c r="F2897" s="4" t="s">
        <v>8571</v>
      </c>
      <c r="G2897" s="4" t="s">
        <v>25</v>
      </c>
      <c r="H2897">
        <v>146</v>
      </c>
      <c r="I2897" s="4" t="s">
        <v>8572</v>
      </c>
      <c r="J2897" s="4">
        <v>13.02</v>
      </c>
      <c r="K2897" s="4">
        <v>10.78</v>
      </c>
      <c r="L2897" s="4">
        <v>359</v>
      </c>
      <c r="M2897" s="4">
        <v>3</v>
      </c>
      <c r="N2897" s="4" t="s">
        <v>27</v>
      </c>
      <c r="O2897" s="4"/>
    </row>
    <row r="2898" spans="1:15">
      <c r="A2898" s="2" t="s">
        <v>116</v>
      </c>
      <c r="B2898" s="2"/>
      <c r="C2898" s="3">
        <v>44597</v>
      </c>
      <c r="D2898" s="2" t="s">
        <v>8573</v>
      </c>
      <c r="E2898" s="2" t="s">
        <v>17</v>
      </c>
      <c r="F2898" s="2" t="s">
        <v>8574</v>
      </c>
      <c r="G2898" s="2" t="s">
        <v>19</v>
      </c>
      <c r="H2898">
        <v>56</v>
      </c>
      <c r="I2898" s="2" t="s">
        <v>8575</v>
      </c>
      <c r="J2898" s="2">
        <v>10.69</v>
      </c>
      <c r="K2898" s="2">
        <v>7.15</v>
      </c>
      <c r="L2898" s="2">
        <v>74</v>
      </c>
      <c r="M2898" s="2">
        <v>2</v>
      </c>
      <c r="N2898" s="2" t="s">
        <v>108</v>
      </c>
      <c r="O2898" s="2"/>
    </row>
    <row r="2899" spans="1:15">
      <c r="A2899" s="2" t="s">
        <v>242</v>
      </c>
      <c r="B2899" s="2"/>
      <c r="C2899" s="3">
        <v>44597</v>
      </c>
      <c r="D2899" s="2" t="s">
        <v>8576</v>
      </c>
      <c r="E2899" s="2" t="s">
        <v>17</v>
      </c>
      <c r="F2899" s="2" t="s">
        <v>8577</v>
      </c>
      <c r="G2899" s="2" t="s">
        <v>19</v>
      </c>
      <c r="H2899">
        <v>56</v>
      </c>
      <c r="I2899" s="2" t="s">
        <v>8578</v>
      </c>
      <c r="J2899" s="2">
        <v>13.43</v>
      </c>
      <c r="K2899" s="2">
        <v>12.21</v>
      </c>
      <c r="L2899" s="2">
        <v>81</v>
      </c>
      <c r="M2899" s="2">
        <v>1</v>
      </c>
      <c r="N2899" s="2" t="s">
        <v>108</v>
      </c>
      <c r="O2899" s="2"/>
    </row>
    <row r="2900" spans="1:15">
      <c r="A2900" s="4" t="s">
        <v>450</v>
      </c>
      <c r="B2900" s="4"/>
      <c r="C2900" s="5">
        <v>44597</v>
      </c>
      <c r="D2900" s="4" t="s">
        <v>8579</v>
      </c>
      <c r="E2900" s="4" t="s">
        <v>17</v>
      </c>
      <c r="F2900" s="4" t="s">
        <v>8580</v>
      </c>
      <c r="G2900" s="4" t="s">
        <v>25</v>
      </c>
      <c r="H2900">
        <v>50</v>
      </c>
      <c r="I2900" s="4" t="s">
        <v>8581</v>
      </c>
      <c r="J2900" s="4">
        <v>14.55</v>
      </c>
      <c r="K2900" s="4">
        <v>12.86</v>
      </c>
      <c r="L2900" s="4">
        <v>305</v>
      </c>
      <c r="M2900" s="4">
        <v>2</v>
      </c>
      <c r="N2900" s="4" t="s">
        <v>47</v>
      </c>
      <c r="O2900" s="4"/>
    </row>
    <row r="2901" spans="1:15">
      <c r="A2901" s="2" t="s">
        <v>450</v>
      </c>
      <c r="B2901" s="2"/>
      <c r="C2901" s="3">
        <v>44597</v>
      </c>
      <c r="D2901" s="2" t="s">
        <v>8582</v>
      </c>
      <c r="E2901" s="2" t="s">
        <v>17</v>
      </c>
      <c r="F2901" s="2" t="s">
        <v>8583</v>
      </c>
      <c r="G2901" s="2" t="s">
        <v>19</v>
      </c>
      <c r="H2901">
        <v>48</v>
      </c>
      <c r="I2901" s="2" t="s">
        <v>8584</v>
      </c>
      <c r="J2901" s="2">
        <v>8.84</v>
      </c>
      <c r="K2901" s="2">
        <v>6.88</v>
      </c>
      <c r="L2901" s="2">
        <v>21</v>
      </c>
      <c r="M2901" s="2">
        <v>0</v>
      </c>
      <c r="N2901" s="2" t="s">
        <v>146</v>
      </c>
      <c r="O2901" s="2"/>
    </row>
    <row r="2902" spans="1:15">
      <c r="A2902" s="4" t="s">
        <v>450</v>
      </c>
      <c r="B2902" s="4"/>
      <c r="C2902" s="5">
        <v>44597</v>
      </c>
      <c r="D2902" s="4" t="s">
        <v>8585</v>
      </c>
      <c r="E2902" s="4" t="s">
        <v>17</v>
      </c>
      <c r="F2902" s="4" t="s">
        <v>8586</v>
      </c>
      <c r="G2902" s="4" t="s">
        <v>19</v>
      </c>
      <c r="H2902">
        <v>46</v>
      </c>
      <c r="I2902" s="4" t="s">
        <v>8587</v>
      </c>
      <c r="J2902" s="4">
        <v>8.84</v>
      </c>
      <c r="K2902" s="4">
        <v>6.55</v>
      </c>
      <c r="L2902" s="4">
        <v>38</v>
      </c>
      <c r="M2902" s="4">
        <v>0</v>
      </c>
      <c r="N2902" s="4" t="s">
        <v>47</v>
      </c>
      <c r="O2902" s="4"/>
    </row>
    <row r="2903" spans="1:15">
      <c r="A2903" s="2" t="s">
        <v>450</v>
      </c>
      <c r="B2903" s="2"/>
      <c r="C2903" s="3">
        <v>44597</v>
      </c>
      <c r="D2903" s="2" t="s">
        <v>8588</v>
      </c>
      <c r="E2903" s="2" t="s">
        <v>17</v>
      </c>
      <c r="F2903" s="2" t="s">
        <v>8589</v>
      </c>
      <c r="G2903" s="2" t="s">
        <v>19</v>
      </c>
      <c r="H2903">
        <v>40</v>
      </c>
      <c r="I2903" s="2" t="s">
        <v>8590</v>
      </c>
      <c r="J2903" s="2">
        <v>8.84</v>
      </c>
      <c r="K2903" s="2">
        <v>6.42</v>
      </c>
      <c r="L2903" s="2">
        <v>14</v>
      </c>
      <c r="M2903" s="2">
        <v>0</v>
      </c>
      <c r="N2903" s="2" t="s">
        <v>146</v>
      </c>
      <c r="O2903" s="2"/>
    </row>
    <row r="2904" spans="1:15">
      <c r="A2904" s="2" t="s">
        <v>56</v>
      </c>
      <c r="B2904" s="2"/>
      <c r="C2904" s="3">
        <v>44597</v>
      </c>
      <c r="D2904" s="2" t="s">
        <v>8591</v>
      </c>
      <c r="E2904" s="2" t="s">
        <v>17</v>
      </c>
      <c r="F2904" s="2" t="s">
        <v>8592</v>
      </c>
      <c r="G2904" s="2" t="s">
        <v>25</v>
      </c>
      <c r="H2904">
        <v>40</v>
      </c>
      <c r="I2904" s="2" t="s">
        <v>8593</v>
      </c>
      <c r="J2904" s="2">
        <v>15.9</v>
      </c>
      <c r="K2904" s="2">
        <v>11.98</v>
      </c>
      <c r="L2904" s="2">
        <v>39</v>
      </c>
      <c r="M2904" s="2">
        <v>0</v>
      </c>
      <c r="N2904" s="2" t="s">
        <v>27</v>
      </c>
      <c r="O2904" s="2"/>
    </row>
    <row r="2905" spans="1:15">
      <c r="A2905" s="4" t="s">
        <v>95</v>
      </c>
      <c r="B2905" s="4"/>
      <c r="C2905" s="5">
        <v>44597</v>
      </c>
      <c r="D2905" s="4" t="s">
        <v>8594</v>
      </c>
      <c r="E2905" s="4" t="s">
        <v>17</v>
      </c>
      <c r="F2905" s="4" t="s">
        <v>8595</v>
      </c>
      <c r="G2905" s="4" t="s">
        <v>19</v>
      </c>
      <c r="H2905">
        <v>19</v>
      </c>
      <c r="I2905" s="4" t="s">
        <v>8596</v>
      </c>
      <c r="J2905" s="4">
        <v>6.74</v>
      </c>
      <c r="K2905" s="4">
        <v>4.5199999999999996</v>
      </c>
      <c r="L2905" s="4">
        <v>42</v>
      </c>
      <c r="M2905" s="4">
        <v>0</v>
      </c>
      <c r="N2905" s="4" t="s">
        <v>160</v>
      </c>
      <c r="O2905" s="4"/>
    </row>
    <row r="2906" spans="1:15">
      <c r="A2906" s="4" t="s">
        <v>116</v>
      </c>
      <c r="B2906" s="4"/>
      <c r="C2906" s="5">
        <v>44597</v>
      </c>
      <c r="D2906" s="4" t="s">
        <v>8597</v>
      </c>
      <c r="E2906" s="4" t="s">
        <v>17</v>
      </c>
      <c r="F2906" s="4" t="s">
        <v>8598</v>
      </c>
      <c r="G2906" s="4" t="s">
        <v>19</v>
      </c>
      <c r="H2906">
        <v>77</v>
      </c>
      <c r="I2906" s="4" t="s">
        <v>8599</v>
      </c>
      <c r="J2906" s="4">
        <v>10.5</v>
      </c>
      <c r="K2906" s="4">
        <v>7.96</v>
      </c>
      <c r="L2906" s="4">
        <v>450</v>
      </c>
      <c r="M2906" s="4">
        <v>7</v>
      </c>
      <c r="N2906" s="4" t="s">
        <v>66</v>
      </c>
      <c r="O2906" s="4"/>
    </row>
    <row r="2907" spans="1:15">
      <c r="A2907" s="2" t="s">
        <v>112</v>
      </c>
      <c r="B2907" s="2"/>
      <c r="C2907" s="3">
        <v>44597</v>
      </c>
      <c r="D2907" s="2" t="s">
        <v>8600</v>
      </c>
      <c r="E2907" s="2" t="s">
        <v>17</v>
      </c>
      <c r="F2907" s="2" t="s">
        <v>8601</v>
      </c>
      <c r="G2907" s="2" t="s">
        <v>19</v>
      </c>
      <c r="H2907">
        <v>117</v>
      </c>
      <c r="I2907" s="2" t="s">
        <v>8602</v>
      </c>
      <c r="J2907" s="2">
        <v>15.02</v>
      </c>
      <c r="K2907" s="2">
        <v>13.4</v>
      </c>
      <c r="L2907" s="2">
        <v>303</v>
      </c>
      <c r="M2907" s="2">
        <v>3</v>
      </c>
      <c r="N2907" s="2" t="s">
        <v>27</v>
      </c>
      <c r="O2907" s="2"/>
    </row>
    <row r="2908" spans="1:15">
      <c r="A2908" s="4" t="s">
        <v>33</v>
      </c>
      <c r="B2908" s="4"/>
      <c r="C2908" s="5">
        <v>44597</v>
      </c>
      <c r="D2908" s="4" t="s">
        <v>8603</v>
      </c>
      <c r="E2908" s="4" t="s">
        <v>17</v>
      </c>
      <c r="F2908" s="4" t="s">
        <v>8604</v>
      </c>
      <c r="G2908" s="4" t="s">
        <v>25</v>
      </c>
      <c r="H2908">
        <v>35</v>
      </c>
      <c r="I2908" s="4" t="s">
        <v>8605</v>
      </c>
      <c r="J2908" s="4">
        <v>11.21</v>
      </c>
      <c r="K2908" s="4">
        <v>7.5</v>
      </c>
      <c r="L2908" s="4">
        <v>57</v>
      </c>
      <c r="M2908" s="4">
        <v>0</v>
      </c>
      <c r="N2908" s="4" t="s">
        <v>55</v>
      </c>
      <c r="O2908" s="4"/>
    </row>
    <row r="2909" spans="1:15">
      <c r="A2909" s="4" t="s">
        <v>33</v>
      </c>
      <c r="B2909" s="4"/>
      <c r="C2909" s="5">
        <v>44597</v>
      </c>
      <c r="D2909" s="4" t="s">
        <v>8606</v>
      </c>
      <c r="E2909" s="4" t="s">
        <v>17</v>
      </c>
      <c r="F2909" s="4" t="s">
        <v>8607</v>
      </c>
      <c r="G2909" s="4" t="s">
        <v>25</v>
      </c>
      <c r="H2909">
        <v>69</v>
      </c>
      <c r="I2909" s="4" t="s">
        <v>8608</v>
      </c>
      <c r="J2909" s="4">
        <v>18.239999999999998</v>
      </c>
      <c r="K2909" s="4">
        <v>18.559999999999999</v>
      </c>
      <c r="L2909" s="4">
        <v>69</v>
      </c>
      <c r="M2909" s="4">
        <v>0</v>
      </c>
      <c r="N2909" s="4" t="s">
        <v>146</v>
      </c>
      <c r="O2909" s="4"/>
    </row>
    <row r="2910" spans="1:15">
      <c r="A2910" s="2" t="s">
        <v>33</v>
      </c>
      <c r="B2910" s="2"/>
      <c r="C2910" s="3">
        <v>44597</v>
      </c>
      <c r="D2910" s="2" t="s">
        <v>8609</v>
      </c>
      <c r="E2910" s="2" t="s">
        <v>17</v>
      </c>
      <c r="F2910" s="2" t="s">
        <v>8610</v>
      </c>
      <c r="G2910" s="2" t="s">
        <v>25</v>
      </c>
      <c r="H2910">
        <v>33</v>
      </c>
      <c r="I2910" s="2" t="s">
        <v>8611</v>
      </c>
      <c r="J2910" s="2">
        <v>10.5</v>
      </c>
      <c r="K2910" s="2">
        <v>7.29</v>
      </c>
      <c r="L2910" s="2">
        <v>51</v>
      </c>
      <c r="M2910" s="2">
        <v>1</v>
      </c>
      <c r="N2910" s="2" t="s">
        <v>66</v>
      </c>
      <c r="O2910" s="2"/>
    </row>
    <row r="2911" spans="1:15">
      <c r="A2911" s="4" t="s">
        <v>33</v>
      </c>
      <c r="B2911" s="4"/>
      <c r="C2911" s="5">
        <v>44597</v>
      </c>
      <c r="D2911" s="4" t="s">
        <v>8612</v>
      </c>
      <c r="E2911" s="4" t="s">
        <v>17</v>
      </c>
      <c r="F2911" s="4" t="s">
        <v>8613</v>
      </c>
      <c r="G2911" s="4" t="s">
        <v>25</v>
      </c>
      <c r="H2911">
        <v>72</v>
      </c>
      <c r="I2911" s="4" t="s">
        <v>8614</v>
      </c>
      <c r="J2911" s="4">
        <v>11.6</v>
      </c>
      <c r="K2911" s="4">
        <v>8.8699999999999992</v>
      </c>
      <c r="L2911" s="4">
        <v>87</v>
      </c>
      <c r="M2911" s="4">
        <v>0</v>
      </c>
      <c r="N2911" s="4" t="s">
        <v>55</v>
      </c>
      <c r="O2911" s="4"/>
    </row>
    <row r="2912" spans="1:15">
      <c r="A2912" s="2" t="s">
        <v>33</v>
      </c>
      <c r="B2912" s="2"/>
      <c r="C2912" s="3">
        <v>44597</v>
      </c>
      <c r="D2912" s="2" t="s">
        <v>8615</v>
      </c>
      <c r="E2912" s="2" t="s">
        <v>17</v>
      </c>
      <c r="F2912" s="2" t="s">
        <v>8616</v>
      </c>
      <c r="G2912" s="2" t="s">
        <v>25</v>
      </c>
      <c r="H2912">
        <v>87</v>
      </c>
      <c r="I2912" s="2" t="s">
        <v>8617</v>
      </c>
      <c r="J2912" s="2">
        <v>12.03</v>
      </c>
      <c r="K2912" s="2">
        <v>8.3800000000000008</v>
      </c>
      <c r="L2912" s="2">
        <v>56</v>
      </c>
      <c r="M2912" s="2">
        <v>0</v>
      </c>
      <c r="N2912" s="2" t="s">
        <v>108</v>
      </c>
      <c r="O2912" s="2"/>
    </row>
    <row r="2913" spans="1:15">
      <c r="A2913" s="2" t="s">
        <v>33</v>
      </c>
      <c r="B2913" s="2"/>
      <c r="C2913" s="3">
        <v>44597</v>
      </c>
      <c r="D2913" s="2" t="s">
        <v>8618</v>
      </c>
      <c r="E2913" s="2" t="s">
        <v>17</v>
      </c>
      <c r="F2913" s="2" t="s">
        <v>8619</v>
      </c>
      <c r="G2913" s="2" t="s">
        <v>25</v>
      </c>
      <c r="H2913">
        <v>77</v>
      </c>
      <c r="I2913" s="2" t="s">
        <v>8620</v>
      </c>
      <c r="J2913" s="2">
        <v>12.16</v>
      </c>
      <c r="K2913" s="2">
        <v>9.85</v>
      </c>
      <c r="L2913" s="2">
        <v>63</v>
      </c>
      <c r="M2913" s="2">
        <v>0</v>
      </c>
      <c r="N2913" s="2" t="s">
        <v>108</v>
      </c>
      <c r="O2913" s="2"/>
    </row>
    <row r="2914" spans="1:15">
      <c r="A2914" s="4" t="s">
        <v>434</v>
      </c>
      <c r="B2914" s="4"/>
      <c r="C2914" s="5">
        <v>44597</v>
      </c>
      <c r="D2914" s="4" t="s">
        <v>8621</v>
      </c>
      <c r="E2914" s="4" t="s">
        <v>17</v>
      </c>
      <c r="F2914" s="4" t="s">
        <v>8622</v>
      </c>
      <c r="G2914" s="4" t="s">
        <v>25</v>
      </c>
      <c r="H2914">
        <v>23</v>
      </c>
      <c r="I2914" s="4" t="s">
        <v>8623</v>
      </c>
      <c r="J2914" s="4">
        <v>13.02</v>
      </c>
      <c r="K2914" s="4">
        <v>13.39</v>
      </c>
      <c r="L2914" s="4">
        <v>72</v>
      </c>
      <c r="M2914" s="4">
        <v>0</v>
      </c>
      <c r="N2914" s="4" t="s">
        <v>66</v>
      </c>
      <c r="O2914" s="4"/>
    </row>
    <row r="2915" spans="1:15">
      <c r="A2915" s="9" t="s">
        <v>161</v>
      </c>
      <c r="B2915" s="4"/>
      <c r="C2915" s="5">
        <v>44597</v>
      </c>
      <c r="D2915" s="4" t="s">
        <v>8624</v>
      </c>
      <c r="E2915" s="4" t="s">
        <v>17</v>
      </c>
      <c r="F2915" s="4" t="s">
        <v>8625</v>
      </c>
      <c r="G2915" s="4" t="s">
        <v>19</v>
      </c>
      <c r="H2915">
        <v>30</v>
      </c>
      <c r="I2915" s="4" t="s">
        <v>8626</v>
      </c>
      <c r="J2915" s="4">
        <v>11.86</v>
      </c>
      <c r="K2915" s="4">
        <v>9.5500000000000007</v>
      </c>
      <c r="L2915" s="4">
        <v>610</v>
      </c>
      <c r="M2915" s="4">
        <v>24</v>
      </c>
      <c r="N2915" s="4" t="s">
        <v>43</v>
      </c>
      <c r="O2915" s="4"/>
    </row>
    <row r="2916" spans="1:15">
      <c r="A2916" s="2" t="s">
        <v>56</v>
      </c>
      <c r="B2916" s="2"/>
      <c r="C2916" s="3">
        <v>44597</v>
      </c>
      <c r="D2916" s="2" t="s">
        <v>8627</v>
      </c>
      <c r="E2916" s="2" t="s">
        <v>17</v>
      </c>
      <c r="F2916" s="2" t="s">
        <v>8628</v>
      </c>
      <c r="G2916" s="2" t="s">
        <v>25</v>
      </c>
      <c r="H2916">
        <v>35</v>
      </c>
      <c r="I2916" s="2" t="s">
        <v>8629</v>
      </c>
      <c r="J2916" s="2">
        <v>15.25</v>
      </c>
      <c r="K2916" s="2">
        <v>11.46</v>
      </c>
      <c r="L2916" s="2">
        <v>35</v>
      </c>
      <c r="M2916" s="2">
        <v>0</v>
      </c>
      <c r="N2916" s="2" t="s">
        <v>108</v>
      </c>
      <c r="O2916" s="2"/>
    </row>
    <row r="2917" spans="1:15">
      <c r="A2917" s="2" t="s">
        <v>95</v>
      </c>
      <c r="B2917" s="2"/>
      <c r="C2917" s="3">
        <v>44597</v>
      </c>
      <c r="D2917" s="2" t="s">
        <v>8630</v>
      </c>
      <c r="E2917" s="2" t="s">
        <v>17</v>
      </c>
      <c r="F2917" s="2" t="s">
        <v>8631</v>
      </c>
      <c r="G2917" s="2" t="s">
        <v>19</v>
      </c>
      <c r="H2917">
        <v>35</v>
      </c>
      <c r="I2917" s="2" t="s">
        <v>8632</v>
      </c>
      <c r="J2917" s="2">
        <v>11.21</v>
      </c>
      <c r="K2917" s="2">
        <v>9.86</v>
      </c>
      <c r="L2917" s="2">
        <v>6</v>
      </c>
      <c r="M2917" s="2">
        <v>0</v>
      </c>
      <c r="N2917" s="2" t="s">
        <v>66</v>
      </c>
      <c r="O2917" s="2"/>
    </row>
    <row r="2918" spans="1:15">
      <c r="A2918" s="2" t="s">
        <v>434</v>
      </c>
      <c r="B2918" s="2"/>
      <c r="C2918" s="3">
        <v>44597</v>
      </c>
      <c r="D2918" s="2" t="s">
        <v>8639</v>
      </c>
      <c r="E2918" s="2" t="s">
        <v>17</v>
      </c>
      <c r="F2918" s="2" t="s">
        <v>8640</v>
      </c>
      <c r="G2918" s="2" t="s">
        <v>19</v>
      </c>
      <c r="H2918">
        <v>21</v>
      </c>
      <c r="I2918" s="2" t="s">
        <v>8641</v>
      </c>
      <c r="J2918" s="2">
        <v>12.16</v>
      </c>
      <c r="K2918" s="2">
        <v>9.3000000000000007</v>
      </c>
      <c r="L2918" s="2">
        <v>37</v>
      </c>
      <c r="M2918" s="2">
        <v>0</v>
      </c>
      <c r="N2918" s="2" t="s">
        <v>66</v>
      </c>
      <c r="O2918" s="2"/>
    </row>
    <row r="2919" spans="1:15">
      <c r="A2919" s="4" t="s">
        <v>67</v>
      </c>
      <c r="B2919" s="4"/>
      <c r="C2919" s="5">
        <v>44597</v>
      </c>
      <c r="D2919" s="4" t="s">
        <v>8633</v>
      </c>
      <c r="E2919" s="4" t="s">
        <v>17</v>
      </c>
      <c r="F2919" s="4" t="s">
        <v>8634</v>
      </c>
      <c r="G2919" s="4" t="s">
        <v>25</v>
      </c>
      <c r="H2919">
        <v>54</v>
      </c>
      <c r="I2919" s="4" t="s">
        <v>8635</v>
      </c>
      <c r="J2919" s="4">
        <v>11.86</v>
      </c>
      <c r="K2919" s="4">
        <v>8.0399999999999991</v>
      </c>
      <c r="L2919" s="4">
        <v>373</v>
      </c>
      <c r="M2919" s="4">
        <v>6</v>
      </c>
      <c r="N2919" s="4" t="s">
        <v>27</v>
      </c>
      <c r="O2919" s="4"/>
    </row>
    <row r="2920" spans="1:15">
      <c r="A2920" s="2" t="s">
        <v>56</v>
      </c>
      <c r="B2920" s="2"/>
      <c r="C2920" s="3">
        <v>44597</v>
      </c>
      <c r="D2920" s="2" t="s">
        <v>8636</v>
      </c>
      <c r="E2920" s="2" t="s">
        <v>17</v>
      </c>
      <c r="F2920" s="2" t="s">
        <v>8637</v>
      </c>
      <c r="G2920" s="2" t="s">
        <v>19</v>
      </c>
      <c r="H2920">
        <v>60</v>
      </c>
      <c r="I2920" s="2" t="s">
        <v>8638</v>
      </c>
      <c r="J2920" s="2">
        <v>13.56</v>
      </c>
      <c r="K2920" s="2">
        <v>12.27</v>
      </c>
      <c r="L2920" s="2">
        <v>34</v>
      </c>
      <c r="M2920" s="2">
        <v>0</v>
      </c>
      <c r="N2920" s="2" t="s">
        <v>77</v>
      </c>
      <c r="O2920" s="2"/>
    </row>
    <row r="2921" spans="1:15">
      <c r="A2921" s="4" t="s">
        <v>95</v>
      </c>
      <c r="B2921" s="4"/>
      <c r="C2921" s="5">
        <v>44597</v>
      </c>
      <c r="D2921" s="4" t="s">
        <v>8642</v>
      </c>
      <c r="E2921" s="4" t="s">
        <v>17</v>
      </c>
      <c r="F2921" s="4" t="s">
        <v>8643</v>
      </c>
      <c r="G2921" s="4" t="s">
        <v>19</v>
      </c>
      <c r="H2921">
        <v>19</v>
      </c>
      <c r="I2921" s="4" t="s">
        <v>8644</v>
      </c>
      <c r="J2921" s="4">
        <v>6.43</v>
      </c>
      <c r="K2921" s="4">
        <v>6.13</v>
      </c>
      <c r="L2921" s="4">
        <v>21</v>
      </c>
      <c r="M2921" s="4">
        <v>0</v>
      </c>
      <c r="N2921" s="4" t="s">
        <v>47</v>
      </c>
      <c r="O2921" s="4"/>
    </row>
    <row r="2922" spans="1:15">
      <c r="A2922" s="4" t="s">
        <v>22</v>
      </c>
      <c r="B2922" s="4"/>
      <c r="C2922" s="5">
        <v>44597</v>
      </c>
      <c r="D2922" s="4" t="s">
        <v>8645</v>
      </c>
      <c r="E2922" s="4" t="s">
        <v>17</v>
      </c>
      <c r="F2922" s="4" t="s">
        <v>8646</v>
      </c>
      <c r="G2922" s="4" t="s">
        <v>19</v>
      </c>
      <c r="H2922">
        <v>46</v>
      </c>
      <c r="I2922" s="4" t="s">
        <v>8647</v>
      </c>
      <c r="J2922" s="4">
        <v>9.61</v>
      </c>
      <c r="K2922" s="4">
        <v>9.8000000000000007</v>
      </c>
      <c r="L2922" s="4">
        <v>40</v>
      </c>
      <c r="M2922" s="4">
        <v>1</v>
      </c>
      <c r="N2922" s="4" t="s">
        <v>532</v>
      </c>
      <c r="O2922" s="4"/>
    </row>
    <row r="2923" spans="1:15">
      <c r="A2923" s="2" t="s">
        <v>450</v>
      </c>
      <c r="B2923" s="2"/>
      <c r="C2923" s="3">
        <v>44597</v>
      </c>
      <c r="D2923" s="2" t="s">
        <v>8648</v>
      </c>
      <c r="E2923" s="2" t="s">
        <v>17</v>
      </c>
      <c r="F2923" s="2" t="s">
        <v>8649</v>
      </c>
      <c r="G2923" s="2" t="s">
        <v>19</v>
      </c>
      <c r="H2923">
        <v>29</v>
      </c>
      <c r="I2923" s="2" t="s">
        <v>8650</v>
      </c>
      <c r="J2923" s="2">
        <v>18.239999999999998</v>
      </c>
      <c r="K2923" s="2">
        <v>23.99</v>
      </c>
      <c r="L2923" s="2">
        <v>13</v>
      </c>
      <c r="M2923" s="2">
        <v>0</v>
      </c>
      <c r="N2923" s="2" t="s">
        <v>43</v>
      </c>
      <c r="O2923" s="2"/>
    </row>
    <row r="2924" spans="1:15">
      <c r="A2924" s="4" t="s">
        <v>242</v>
      </c>
      <c r="B2924" s="4"/>
      <c r="C2924" s="5">
        <v>44597</v>
      </c>
      <c r="D2924" s="4" t="s">
        <v>8651</v>
      </c>
      <c r="E2924" s="4" t="s">
        <v>17</v>
      </c>
      <c r="F2924" s="4" t="s">
        <v>8652</v>
      </c>
      <c r="G2924" s="4" t="s">
        <v>19</v>
      </c>
      <c r="H2924">
        <v>73</v>
      </c>
      <c r="I2924" s="4" t="s">
        <v>8653</v>
      </c>
      <c r="J2924" s="4">
        <v>16.16</v>
      </c>
      <c r="K2924" s="4">
        <v>17.579999999999998</v>
      </c>
      <c r="L2924" s="4">
        <v>373</v>
      </c>
      <c r="M2924" s="4">
        <v>5</v>
      </c>
      <c r="N2924" s="4" t="s">
        <v>27</v>
      </c>
      <c r="O2924" s="4"/>
    </row>
    <row r="2925" spans="1:15" hidden="1">
      <c r="A2925" s="2" t="s">
        <v>33</v>
      </c>
      <c r="B2925" s="2"/>
      <c r="C2925" s="3">
        <v>44597</v>
      </c>
      <c r="D2925" s="2" t="s">
        <v>8654</v>
      </c>
      <c r="E2925" s="2" t="s">
        <v>17</v>
      </c>
      <c r="F2925" s="2"/>
      <c r="G2925" s="2" t="s">
        <v>90</v>
      </c>
      <c r="H2925">
        <v>30</v>
      </c>
      <c r="I2925" s="2" t="s">
        <v>8655</v>
      </c>
      <c r="J2925" s="2">
        <v>13.02</v>
      </c>
      <c r="K2925" s="2">
        <v>9.14</v>
      </c>
      <c r="L2925" s="2">
        <v>160</v>
      </c>
      <c r="M2925" s="2">
        <v>2</v>
      </c>
      <c r="N2925" s="2" t="s">
        <v>108</v>
      </c>
      <c r="O2925" s="2"/>
    </row>
    <row r="2926" spans="1:15">
      <c r="A2926" s="2" t="s">
        <v>88</v>
      </c>
      <c r="B2926" s="2"/>
      <c r="C2926" s="3">
        <v>44597</v>
      </c>
      <c r="D2926" s="2" t="s">
        <v>8543</v>
      </c>
      <c r="E2926" s="2" t="s">
        <v>17</v>
      </c>
      <c r="F2926" s="2" t="s">
        <v>8544</v>
      </c>
      <c r="G2926" s="2" t="s">
        <v>19</v>
      </c>
      <c r="H2926">
        <v>404</v>
      </c>
      <c r="I2926" s="2" t="s">
        <v>8545</v>
      </c>
      <c r="J2926" s="2">
        <v>13.6</v>
      </c>
      <c r="K2926" s="2">
        <v>13.31</v>
      </c>
      <c r="L2926" s="2">
        <v>296</v>
      </c>
      <c r="M2926" s="2">
        <v>9</v>
      </c>
      <c r="N2926" s="2" t="s">
        <v>146</v>
      </c>
      <c r="O2926" s="2"/>
    </row>
    <row r="2927" spans="1:15">
      <c r="A2927" s="2" t="s">
        <v>48</v>
      </c>
      <c r="B2927" s="2"/>
      <c r="C2927" s="3">
        <v>44597</v>
      </c>
      <c r="D2927" s="2" t="s">
        <v>8656</v>
      </c>
      <c r="E2927" s="2" t="s">
        <v>17</v>
      </c>
      <c r="F2927" s="2" t="s">
        <v>8657</v>
      </c>
      <c r="G2927" s="2" t="s">
        <v>19</v>
      </c>
      <c r="H2927">
        <v>90</v>
      </c>
      <c r="I2927" s="2" t="s">
        <v>8658</v>
      </c>
      <c r="J2927" s="2">
        <v>11.77</v>
      </c>
      <c r="K2927" s="2">
        <v>8.6999999999999993</v>
      </c>
      <c r="L2927" s="2">
        <v>532</v>
      </c>
      <c r="M2927" s="2">
        <v>16</v>
      </c>
      <c r="N2927" s="2" t="s">
        <v>55</v>
      </c>
      <c r="O2927" s="2"/>
    </row>
    <row r="2928" spans="1:15">
      <c r="A2928" s="4" t="s">
        <v>48</v>
      </c>
      <c r="B2928" s="4"/>
      <c r="C2928" s="5">
        <v>44597</v>
      </c>
      <c r="D2928" s="4" t="s">
        <v>8659</v>
      </c>
      <c r="E2928" s="4" t="s">
        <v>17</v>
      </c>
      <c r="F2928" s="4" t="s">
        <v>8660</v>
      </c>
      <c r="G2928" s="4" t="s">
        <v>19</v>
      </c>
      <c r="H2928">
        <v>35</v>
      </c>
      <c r="I2928" s="4" t="s">
        <v>8661</v>
      </c>
      <c r="J2928" s="4">
        <v>16.53</v>
      </c>
      <c r="K2928" s="4">
        <v>15.17</v>
      </c>
      <c r="L2928" s="4">
        <v>716</v>
      </c>
      <c r="M2928" s="4">
        <v>1</v>
      </c>
      <c r="N2928" s="4" t="s">
        <v>160</v>
      </c>
      <c r="O2928" s="4"/>
    </row>
    <row r="2929" spans="1:15">
      <c r="A2929" s="4" t="s">
        <v>88</v>
      </c>
      <c r="B2929" s="4"/>
      <c r="C2929" s="5">
        <v>44597</v>
      </c>
      <c r="D2929" s="4" t="s">
        <v>8662</v>
      </c>
      <c r="E2929" s="4" t="s">
        <v>17</v>
      </c>
      <c r="F2929" s="4" t="s">
        <v>8663</v>
      </c>
      <c r="G2929" s="4" t="s">
        <v>25</v>
      </c>
      <c r="H2929">
        <v>54</v>
      </c>
      <c r="I2929" s="4" t="s">
        <v>8664</v>
      </c>
      <c r="J2929" s="4">
        <v>17.690000000000001</v>
      </c>
      <c r="K2929" s="4">
        <v>15.48</v>
      </c>
      <c r="L2929" s="4">
        <v>460</v>
      </c>
      <c r="M2929" s="4">
        <v>9</v>
      </c>
      <c r="N2929" s="4" t="s">
        <v>77</v>
      </c>
      <c r="O2929" s="4"/>
    </row>
    <row r="2930" spans="1:15">
      <c r="A2930" s="2" t="s">
        <v>95</v>
      </c>
      <c r="B2930" s="2"/>
      <c r="C2930" s="3">
        <v>44597</v>
      </c>
      <c r="D2930" s="2" t="s">
        <v>8665</v>
      </c>
      <c r="E2930" s="2" t="s">
        <v>17</v>
      </c>
      <c r="F2930" s="2" t="s">
        <v>8666</v>
      </c>
      <c r="G2930" s="2" t="s">
        <v>19</v>
      </c>
      <c r="H2930">
        <v>107</v>
      </c>
      <c r="I2930" s="2" t="s">
        <v>8667</v>
      </c>
      <c r="J2930" s="2">
        <v>13.3</v>
      </c>
      <c r="K2930" s="2">
        <v>12.43</v>
      </c>
      <c r="L2930" s="2">
        <v>423</v>
      </c>
      <c r="M2930" s="2">
        <v>3</v>
      </c>
      <c r="N2930" s="2" t="s">
        <v>55</v>
      </c>
      <c r="O2930" s="2"/>
    </row>
    <row r="2931" spans="1:15">
      <c r="A2931" s="4" t="s">
        <v>161</v>
      </c>
      <c r="B2931" s="4"/>
      <c r="C2931" s="5">
        <v>44597</v>
      </c>
      <c r="D2931" s="4" t="s">
        <v>8668</v>
      </c>
      <c r="E2931" s="4" t="s">
        <v>17</v>
      </c>
      <c r="F2931" s="4" t="s">
        <v>8669</v>
      </c>
      <c r="G2931" s="4" t="s">
        <v>25</v>
      </c>
      <c r="H2931">
        <v>42</v>
      </c>
      <c r="I2931" s="4" t="s">
        <v>8670</v>
      </c>
      <c r="J2931" s="4">
        <v>11.21</v>
      </c>
      <c r="K2931" s="4">
        <v>7.63</v>
      </c>
      <c r="L2931" s="4">
        <v>433</v>
      </c>
      <c r="M2931" s="4">
        <v>10</v>
      </c>
      <c r="N2931" s="4" t="s">
        <v>378</v>
      </c>
      <c r="O2931" s="4"/>
    </row>
    <row r="2932" spans="1:15">
      <c r="A2932" s="2" t="s">
        <v>116</v>
      </c>
      <c r="B2932" s="2"/>
      <c r="C2932" s="3">
        <v>44597</v>
      </c>
      <c r="D2932" s="2" t="s">
        <v>8671</v>
      </c>
      <c r="E2932" s="2" t="s">
        <v>17</v>
      </c>
      <c r="F2932" s="2" t="s">
        <v>8672</v>
      </c>
      <c r="G2932" s="2" t="s">
        <v>19</v>
      </c>
      <c r="H2932">
        <v>63</v>
      </c>
      <c r="I2932" s="2" t="s">
        <v>8673</v>
      </c>
      <c r="J2932" s="2">
        <v>12.69</v>
      </c>
      <c r="K2932" s="2">
        <v>12.17</v>
      </c>
      <c r="L2932" s="2">
        <v>93</v>
      </c>
      <c r="M2932" s="2">
        <v>1</v>
      </c>
      <c r="N2932" s="2" t="s">
        <v>66</v>
      </c>
      <c r="O2932" s="2"/>
    </row>
    <row r="2933" spans="1:15">
      <c r="A2933" s="2" t="s">
        <v>116</v>
      </c>
      <c r="B2933" s="2"/>
      <c r="C2933" s="3">
        <v>44597</v>
      </c>
      <c r="D2933" s="2" t="s">
        <v>8674</v>
      </c>
      <c r="E2933" s="2" t="s">
        <v>17</v>
      </c>
      <c r="F2933" s="2" t="s">
        <v>8675</v>
      </c>
      <c r="G2933" s="2" t="s">
        <v>19</v>
      </c>
      <c r="H2933">
        <v>50</v>
      </c>
      <c r="I2933" s="2" t="s">
        <v>8676</v>
      </c>
      <c r="J2933" s="2">
        <v>12.6</v>
      </c>
      <c r="K2933" s="2">
        <v>11.23</v>
      </c>
      <c r="L2933" s="2">
        <v>38</v>
      </c>
      <c r="M2933" s="2">
        <v>0</v>
      </c>
      <c r="N2933" s="2" t="s">
        <v>66</v>
      </c>
      <c r="O2933" s="2"/>
    </row>
    <row r="2934" spans="1:15">
      <c r="A2934" s="4" t="s">
        <v>116</v>
      </c>
      <c r="B2934" s="4"/>
      <c r="C2934" s="5">
        <v>44597</v>
      </c>
      <c r="D2934" s="4" t="s">
        <v>8677</v>
      </c>
      <c r="E2934" s="4" t="s">
        <v>17</v>
      </c>
      <c r="F2934" s="4" t="s">
        <v>8678</v>
      </c>
      <c r="G2934" s="4" t="s">
        <v>19</v>
      </c>
      <c r="H2934">
        <v>57</v>
      </c>
      <c r="I2934" s="4" t="s">
        <v>8679</v>
      </c>
      <c r="J2934" s="4">
        <v>9.9600000000000009</v>
      </c>
      <c r="K2934" s="4">
        <v>6.63</v>
      </c>
      <c r="L2934" s="4">
        <v>107</v>
      </c>
      <c r="M2934" s="4">
        <v>0</v>
      </c>
      <c r="N2934" s="4" t="s">
        <v>532</v>
      </c>
      <c r="O2934" s="4"/>
    </row>
    <row r="2935" spans="1:15">
      <c r="A2935" s="2" t="s">
        <v>450</v>
      </c>
      <c r="B2935" s="2"/>
      <c r="C2935" s="3">
        <v>44597</v>
      </c>
      <c r="D2935" s="2" t="s">
        <v>8680</v>
      </c>
      <c r="E2935" s="2" t="s">
        <v>17</v>
      </c>
      <c r="F2935" s="2" t="s">
        <v>8681</v>
      </c>
      <c r="G2935" s="2" t="s">
        <v>19</v>
      </c>
      <c r="H2935">
        <v>52</v>
      </c>
      <c r="I2935" s="2" t="s">
        <v>8682</v>
      </c>
      <c r="J2935" s="2">
        <v>16.73</v>
      </c>
      <c r="K2935" s="2">
        <v>16.13</v>
      </c>
      <c r="L2935" s="2">
        <v>828</v>
      </c>
      <c r="M2935" s="2">
        <v>9</v>
      </c>
      <c r="N2935" s="2" t="s">
        <v>187</v>
      </c>
      <c r="O2935" s="2"/>
    </row>
    <row r="2936" spans="1:15">
      <c r="A2936" s="2" t="s">
        <v>88</v>
      </c>
      <c r="B2936" s="2"/>
      <c r="C2936" s="3">
        <v>44597</v>
      </c>
      <c r="D2936" s="2" t="s">
        <v>8683</v>
      </c>
      <c r="E2936" s="2" t="s">
        <v>17</v>
      </c>
      <c r="F2936" s="2" t="s">
        <v>8684</v>
      </c>
      <c r="G2936" s="2" t="s">
        <v>19</v>
      </c>
      <c r="H2936">
        <v>44</v>
      </c>
      <c r="I2936" s="2" t="s">
        <v>8685</v>
      </c>
      <c r="J2936" s="2">
        <v>14.55</v>
      </c>
      <c r="K2936" s="2">
        <v>12.57</v>
      </c>
      <c r="L2936" s="2">
        <v>1455</v>
      </c>
      <c r="M2936" s="2">
        <v>7</v>
      </c>
      <c r="N2936" s="2" t="s">
        <v>77</v>
      </c>
      <c r="O2936" s="2"/>
    </row>
    <row r="2937" spans="1:15">
      <c r="A2937" s="2" t="s">
        <v>153</v>
      </c>
      <c r="B2937" s="2"/>
      <c r="C2937" s="3">
        <v>44597</v>
      </c>
      <c r="D2937" s="2" t="s">
        <v>8686</v>
      </c>
      <c r="E2937" s="2" t="s">
        <v>17</v>
      </c>
      <c r="F2937" s="2" t="s">
        <v>8687</v>
      </c>
      <c r="G2937" s="2" t="s">
        <v>19</v>
      </c>
      <c r="H2937">
        <v>45</v>
      </c>
      <c r="I2937" s="2" t="s">
        <v>8688</v>
      </c>
      <c r="J2937" s="2">
        <v>13.56</v>
      </c>
      <c r="K2937" s="2">
        <v>16.48</v>
      </c>
      <c r="L2937" s="2">
        <v>66</v>
      </c>
      <c r="M2937" s="2">
        <v>0</v>
      </c>
      <c r="N2937" s="2" t="s">
        <v>160</v>
      </c>
      <c r="O2937" s="2"/>
    </row>
    <row r="2938" spans="1:15">
      <c r="A2938" s="2" t="s">
        <v>450</v>
      </c>
      <c r="B2938" s="2"/>
      <c r="C2938" s="3">
        <v>44597</v>
      </c>
      <c r="D2938" s="2" t="s">
        <v>8689</v>
      </c>
      <c r="E2938" s="2" t="s">
        <v>17</v>
      </c>
      <c r="F2938" s="2" t="s">
        <v>8690</v>
      </c>
      <c r="G2938" s="2" t="s">
        <v>19</v>
      </c>
      <c r="H2938">
        <v>69</v>
      </c>
      <c r="I2938" s="2" t="s">
        <v>8691</v>
      </c>
      <c r="J2938" s="2">
        <v>17.690000000000001</v>
      </c>
      <c r="K2938" s="2">
        <v>19.579999999999998</v>
      </c>
      <c r="L2938" s="2">
        <v>187</v>
      </c>
      <c r="M2938" s="2">
        <v>1</v>
      </c>
      <c r="N2938" s="2" t="s">
        <v>55</v>
      </c>
      <c r="O2938" s="2"/>
    </row>
    <row r="2939" spans="1:15">
      <c r="A2939" s="4" t="s">
        <v>56</v>
      </c>
      <c r="B2939" s="4"/>
      <c r="C2939" s="5">
        <v>44597</v>
      </c>
      <c r="D2939" s="4" t="s">
        <v>8692</v>
      </c>
      <c r="E2939" s="4" t="s">
        <v>17</v>
      </c>
      <c r="F2939" s="4" t="s">
        <v>8693</v>
      </c>
      <c r="G2939" s="4" t="s">
        <v>19</v>
      </c>
      <c r="H2939">
        <v>25</v>
      </c>
      <c r="I2939" s="4" t="s">
        <v>8694</v>
      </c>
      <c r="J2939" s="4">
        <v>11.21</v>
      </c>
      <c r="K2939" s="4">
        <v>11</v>
      </c>
      <c r="L2939" s="4">
        <v>22</v>
      </c>
      <c r="M2939" s="4">
        <v>0</v>
      </c>
      <c r="N2939" s="4" t="s">
        <v>66</v>
      </c>
      <c r="O2939" s="4"/>
    </row>
    <row r="2940" spans="1:15">
      <c r="A2940" s="2" t="s">
        <v>434</v>
      </c>
      <c r="B2940" s="2"/>
      <c r="C2940" s="3">
        <v>44597</v>
      </c>
      <c r="D2940" s="2" t="s">
        <v>8695</v>
      </c>
      <c r="E2940" s="2" t="s">
        <v>17</v>
      </c>
      <c r="F2940" s="2" t="s">
        <v>8696</v>
      </c>
      <c r="G2940" s="2" t="s">
        <v>19</v>
      </c>
      <c r="H2940">
        <v>33</v>
      </c>
      <c r="I2940" s="2" t="s">
        <v>8697</v>
      </c>
      <c r="J2940" s="2">
        <v>14.55</v>
      </c>
      <c r="K2940" s="2">
        <v>16.59</v>
      </c>
      <c r="L2940" s="2">
        <v>127</v>
      </c>
      <c r="M2940" s="2">
        <v>0</v>
      </c>
      <c r="N2940" s="2" t="s">
        <v>55</v>
      </c>
      <c r="O2940" s="2"/>
    </row>
    <row r="2941" spans="1:15">
      <c r="A2941" s="2" t="s">
        <v>56</v>
      </c>
      <c r="B2941" s="2"/>
      <c r="C2941" s="3">
        <v>44597</v>
      </c>
      <c r="D2941" s="2" t="s">
        <v>8698</v>
      </c>
      <c r="E2941" s="2" t="s">
        <v>17</v>
      </c>
      <c r="F2941" s="2" t="s">
        <v>8699</v>
      </c>
      <c r="G2941" s="2" t="s">
        <v>19</v>
      </c>
      <c r="H2941">
        <v>19</v>
      </c>
      <c r="I2941" s="2" t="s">
        <v>8700</v>
      </c>
      <c r="J2941" s="2">
        <v>13.82</v>
      </c>
      <c r="K2941" s="2">
        <v>14.82</v>
      </c>
      <c r="L2941" s="2">
        <v>80</v>
      </c>
      <c r="M2941" s="2">
        <v>1</v>
      </c>
      <c r="N2941" s="2" t="s">
        <v>47</v>
      </c>
      <c r="O2941" s="2"/>
    </row>
    <row r="2942" spans="1:15">
      <c r="A2942" s="4" t="s">
        <v>28</v>
      </c>
      <c r="B2942" s="4"/>
      <c r="C2942" s="5">
        <v>44597</v>
      </c>
      <c r="D2942" s="4" t="s">
        <v>8701</v>
      </c>
      <c r="E2942" s="4" t="s">
        <v>17</v>
      </c>
      <c r="F2942" s="4" t="s">
        <v>8702</v>
      </c>
      <c r="G2942" s="4" t="s">
        <v>25</v>
      </c>
      <c r="H2942">
        <v>57</v>
      </c>
      <c r="I2942" s="4" t="s">
        <v>8703</v>
      </c>
      <c r="J2942" s="4">
        <v>10.130000000000001</v>
      </c>
      <c r="K2942" s="4">
        <v>7.16</v>
      </c>
      <c r="L2942" s="4">
        <v>1017</v>
      </c>
      <c r="M2942" s="4">
        <v>21</v>
      </c>
      <c r="N2942" s="4" t="s">
        <v>47</v>
      </c>
      <c r="O2942" s="4"/>
    </row>
    <row r="2943" spans="1:15">
      <c r="A2943" s="2" t="s">
        <v>88</v>
      </c>
      <c r="B2943" s="2"/>
      <c r="C2943" s="3">
        <v>44597</v>
      </c>
      <c r="D2943" s="2" t="s">
        <v>8704</v>
      </c>
      <c r="E2943" s="2" t="s">
        <v>17</v>
      </c>
      <c r="F2943" s="2" t="s">
        <v>8705</v>
      </c>
      <c r="G2943" s="2" t="s">
        <v>19</v>
      </c>
      <c r="H2943">
        <v>0</v>
      </c>
      <c r="I2943" s="2" t="s">
        <v>8706</v>
      </c>
      <c r="J2943" s="2">
        <v>3.13</v>
      </c>
      <c r="K2943" s="2">
        <v>-15.59</v>
      </c>
      <c r="L2943" s="2">
        <v>240</v>
      </c>
      <c r="M2943" s="2">
        <v>2</v>
      </c>
      <c r="N2943" s="2" t="s">
        <v>160</v>
      </c>
      <c r="O2943" s="2"/>
    </row>
    <row r="2944" spans="1:15">
      <c r="A2944" s="2" t="s">
        <v>15</v>
      </c>
      <c r="B2944" s="2"/>
      <c r="C2944" s="3">
        <v>44597</v>
      </c>
      <c r="D2944" s="2" t="s">
        <v>8707</v>
      </c>
      <c r="E2944" s="2" t="s">
        <v>17</v>
      </c>
      <c r="F2944" s="2" t="s">
        <v>8708</v>
      </c>
      <c r="G2944" s="2" t="s">
        <v>25</v>
      </c>
      <c r="H2944">
        <v>70</v>
      </c>
      <c r="I2944" s="2" t="s">
        <v>8709</v>
      </c>
      <c r="J2944" s="2">
        <v>14.55</v>
      </c>
      <c r="K2944" s="2">
        <v>12.31</v>
      </c>
      <c r="L2944" s="2">
        <v>386</v>
      </c>
      <c r="M2944" s="2">
        <v>5</v>
      </c>
      <c r="N2944" s="2" t="s">
        <v>160</v>
      </c>
      <c r="O2944" s="2"/>
    </row>
    <row r="2945" spans="1:15">
      <c r="A2945" s="4" t="s">
        <v>95</v>
      </c>
      <c r="B2945" s="4"/>
      <c r="C2945" s="5">
        <v>44597</v>
      </c>
      <c r="D2945" s="4" t="s">
        <v>8710</v>
      </c>
      <c r="E2945" s="4" t="s">
        <v>17</v>
      </c>
      <c r="F2945" s="4" t="s">
        <v>8711</v>
      </c>
      <c r="G2945" s="4" t="s">
        <v>19</v>
      </c>
      <c r="H2945">
        <v>66</v>
      </c>
      <c r="I2945" s="4" t="s">
        <v>8712</v>
      </c>
      <c r="J2945" s="4">
        <v>12.46</v>
      </c>
      <c r="K2945" s="4">
        <v>11.23</v>
      </c>
      <c r="L2945" s="4">
        <v>678</v>
      </c>
      <c r="M2945" s="4">
        <v>17</v>
      </c>
      <c r="N2945" s="4" t="s">
        <v>160</v>
      </c>
      <c r="O2945" s="4"/>
    </row>
    <row r="2946" spans="1:15">
      <c r="A2946" s="2" t="s">
        <v>88</v>
      </c>
      <c r="B2946" s="2"/>
      <c r="C2946" s="3">
        <v>44597</v>
      </c>
      <c r="D2946" s="2" t="s">
        <v>8713</v>
      </c>
      <c r="E2946" s="2" t="s">
        <v>17</v>
      </c>
      <c r="F2946" s="2" t="s">
        <v>8714</v>
      </c>
      <c r="G2946" s="2" t="s">
        <v>19</v>
      </c>
      <c r="H2946">
        <v>83</v>
      </c>
      <c r="I2946" s="2" t="s">
        <v>8715</v>
      </c>
      <c r="J2946" s="2">
        <v>13.02</v>
      </c>
      <c r="K2946" s="2">
        <v>12.12</v>
      </c>
      <c r="L2946" s="2">
        <v>728</v>
      </c>
      <c r="M2946" s="2">
        <v>14</v>
      </c>
      <c r="N2946" s="2" t="s">
        <v>146</v>
      </c>
      <c r="O2946" s="2"/>
    </row>
    <row r="2947" spans="1:15">
      <c r="A2947" s="4" t="s">
        <v>33</v>
      </c>
      <c r="B2947" s="4"/>
      <c r="C2947" s="5">
        <v>44597</v>
      </c>
      <c r="D2947" s="4" t="s">
        <v>8716</v>
      </c>
      <c r="E2947" s="4" t="s">
        <v>17</v>
      </c>
      <c r="F2947" s="4" t="s">
        <v>8717</v>
      </c>
      <c r="G2947" s="4" t="s">
        <v>25</v>
      </c>
      <c r="H2947">
        <v>63</v>
      </c>
      <c r="I2947" s="4" t="s">
        <v>8718</v>
      </c>
      <c r="J2947" s="4">
        <v>11.7</v>
      </c>
      <c r="K2947" s="4">
        <v>8.7200000000000006</v>
      </c>
      <c r="L2947" s="4">
        <v>892</v>
      </c>
      <c r="M2947" s="4">
        <v>9</v>
      </c>
      <c r="N2947" s="4" t="s">
        <v>187</v>
      </c>
      <c r="O2947" s="4"/>
    </row>
    <row r="2948" spans="1:15">
      <c r="A2948" s="4" t="s">
        <v>88</v>
      </c>
      <c r="B2948" s="4"/>
      <c r="C2948" s="5">
        <v>44597</v>
      </c>
      <c r="D2948" s="4" t="s">
        <v>8719</v>
      </c>
      <c r="E2948" s="4" t="s">
        <v>17</v>
      </c>
      <c r="F2948" s="4" t="s">
        <v>8720</v>
      </c>
      <c r="G2948" s="4" t="s">
        <v>25</v>
      </c>
      <c r="H2948">
        <v>63</v>
      </c>
      <c r="I2948" s="4" t="s">
        <v>8721</v>
      </c>
      <c r="J2948" s="4">
        <v>13.02</v>
      </c>
      <c r="K2948" s="4">
        <v>13.4</v>
      </c>
      <c r="L2948" s="4">
        <v>302</v>
      </c>
      <c r="M2948" s="4">
        <v>1</v>
      </c>
      <c r="N2948" s="4" t="s">
        <v>32</v>
      </c>
      <c r="O2948" s="4"/>
    </row>
    <row r="2949" spans="1:15">
      <c r="A2949" s="4" t="s">
        <v>33</v>
      </c>
      <c r="B2949" s="4"/>
      <c r="C2949" s="5">
        <v>44597</v>
      </c>
      <c r="D2949" s="4" t="s">
        <v>8722</v>
      </c>
      <c r="E2949" s="4" t="s">
        <v>17</v>
      </c>
      <c r="F2949" s="4" t="s">
        <v>8723</v>
      </c>
      <c r="G2949" s="4" t="s">
        <v>25</v>
      </c>
      <c r="H2949">
        <v>56</v>
      </c>
      <c r="I2949" s="4" t="s">
        <v>8724</v>
      </c>
      <c r="J2949" s="4">
        <v>11.7</v>
      </c>
      <c r="K2949" s="4">
        <v>10.1</v>
      </c>
      <c r="L2949" s="4">
        <v>162</v>
      </c>
      <c r="M2949" s="4">
        <v>3</v>
      </c>
      <c r="N2949" s="4" t="s">
        <v>532</v>
      </c>
      <c r="O2949" s="4"/>
    </row>
    <row r="2950" spans="1:15">
      <c r="A2950" s="4" t="s">
        <v>15</v>
      </c>
      <c r="B2950" s="4"/>
      <c r="C2950" s="5">
        <v>44597</v>
      </c>
      <c r="D2950" s="4" t="s">
        <v>8725</v>
      </c>
      <c r="E2950" s="4" t="s">
        <v>17</v>
      </c>
      <c r="F2950" s="4" t="s">
        <v>8726</v>
      </c>
      <c r="G2950" s="4" t="s">
        <v>19</v>
      </c>
      <c r="H2950">
        <v>57</v>
      </c>
      <c r="I2950" s="4" t="s">
        <v>8727</v>
      </c>
      <c r="J2950" s="4">
        <v>15.9</v>
      </c>
      <c r="K2950" s="4">
        <v>14.4</v>
      </c>
      <c r="L2950" s="4">
        <v>880</v>
      </c>
      <c r="M2950" s="4">
        <v>14</v>
      </c>
      <c r="N2950" s="4" t="s">
        <v>55</v>
      </c>
      <c r="O2950" s="4"/>
    </row>
    <row r="2951" spans="1:15">
      <c r="A2951" s="2" t="s">
        <v>95</v>
      </c>
      <c r="B2951" s="2"/>
      <c r="C2951" s="3">
        <v>44597</v>
      </c>
      <c r="D2951" s="2" t="s">
        <v>8728</v>
      </c>
      <c r="E2951" s="2" t="s">
        <v>17</v>
      </c>
      <c r="F2951" s="2" t="s">
        <v>8729</v>
      </c>
      <c r="G2951" s="2" t="s">
        <v>19</v>
      </c>
      <c r="H2951">
        <v>46</v>
      </c>
      <c r="I2951" s="2" t="s">
        <v>8730</v>
      </c>
      <c r="J2951" s="2">
        <v>8.84</v>
      </c>
      <c r="K2951" s="2">
        <v>6.6</v>
      </c>
      <c r="L2951" s="2">
        <v>537</v>
      </c>
      <c r="M2951" s="2">
        <v>4</v>
      </c>
      <c r="N2951" s="2" t="s">
        <v>21</v>
      </c>
      <c r="O2951" s="2"/>
    </row>
    <row r="2952" spans="1:15">
      <c r="A2952" s="2" t="s">
        <v>450</v>
      </c>
      <c r="B2952" s="2"/>
      <c r="C2952" s="3">
        <v>44597</v>
      </c>
      <c r="D2952" s="2" t="s">
        <v>8731</v>
      </c>
      <c r="E2952" s="2" t="s">
        <v>17</v>
      </c>
      <c r="F2952" s="2" t="s">
        <v>8732</v>
      </c>
      <c r="G2952" s="2" t="s">
        <v>25</v>
      </c>
      <c r="H2952">
        <v>108</v>
      </c>
      <c r="I2952" s="2" t="s">
        <v>8733</v>
      </c>
      <c r="J2952" s="2">
        <v>18.239999999999998</v>
      </c>
      <c r="K2952" s="2">
        <v>17.12</v>
      </c>
      <c r="L2952" s="2">
        <v>311</v>
      </c>
      <c r="M2952" s="2">
        <v>2</v>
      </c>
      <c r="N2952" s="2" t="s">
        <v>32</v>
      </c>
      <c r="O2952" s="2"/>
    </row>
    <row r="2953" spans="1:15">
      <c r="A2953" s="4" t="s">
        <v>116</v>
      </c>
      <c r="B2953" s="4"/>
      <c r="C2953" s="5">
        <v>44597</v>
      </c>
      <c r="D2953" s="4" t="s">
        <v>8734</v>
      </c>
      <c r="E2953" s="4" t="s">
        <v>17</v>
      </c>
      <c r="F2953" s="4" t="s">
        <v>8735</v>
      </c>
      <c r="G2953" s="4" t="s">
        <v>19</v>
      </c>
      <c r="H2953">
        <v>58</v>
      </c>
      <c r="I2953" s="4" t="s">
        <v>8736</v>
      </c>
      <c r="J2953" s="4">
        <v>13.82</v>
      </c>
      <c r="K2953" s="4">
        <v>14.07</v>
      </c>
      <c r="L2953" s="4">
        <v>54</v>
      </c>
      <c r="M2953" s="4">
        <v>1</v>
      </c>
      <c r="N2953" s="4" t="s">
        <v>108</v>
      </c>
      <c r="O2953" s="4"/>
    </row>
    <row r="2954" spans="1:15">
      <c r="A2954" s="2" t="s">
        <v>450</v>
      </c>
      <c r="B2954" s="2"/>
      <c r="C2954" s="3">
        <v>44597</v>
      </c>
      <c r="D2954" s="2" t="s">
        <v>8737</v>
      </c>
      <c r="E2954" s="2" t="s">
        <v>17</v>
      </c>
      <c r="F2954" s="2" t="s">
        <v>8738</v>
      </c>
      <c r="G2954" s="2" t="s">
        <v>19</v>
      </c>
      <c r="H2954">
        <v>149</v>
      </c>
      <c r="I2954" s="2" t="s">
        <v>8739</v>
      </c>
      <c r="J2954" s="2">
        <v>14.94</v>
      </c>
      <c r="K2954" s="2">
        <v>14.96</v>
      </c>
      <c r="L2954" s="2">
        <v>94</v>
      </c>
      <c r="M2954" s="2">
        <v>2</v>
      </c>
      <c r="N2954" s="2" t="s">
        <v>66</v>
      </c>
      <c r="O2954" s="2"/>
    </row>
    <row r="2955" spans="1:15">
      <c r="A2955" s="4" t="s">
        <v>95</v>
      </c>
      <c r="B2955" s="4"/>
      <c r="C2955" s="5">
        <v>44597</v>
      </c>
      <c r="D2955" s="4" t="s">
        <v>8740</v>
      </c>
      <c r="E2955" s="4" t="s">
        <v>17</v>
      </c>
      <c r="F2955" s="4" t="s">
        <v>8741</v>
      </c>
      <c r="G2955" s="4" t="s">
        <v>25</v>
      </c>
      <c r="H2955">
        <v>49</v>
      </c>
      <c r="I2955" s="4" t="s">
        <v>8742</v>
      </c>
      <c r="J2955" s="4">
        <v>12.46</v>
      </c>
      <c r="K2955" s="4">
        <v>10.77</v>
      </c>
      <c r="L2955" s="4">
        <v>281</v>
      </c>
      <c r="M2955" s="4">
        <v>2</v>
      </c>
      <c r="N2955" s="4" t="s">
        <v>108</v>
      </c>
      <c r="O2955" s="4"/>
    </row>
    <row r="2956" spans="1:15">
      <c r="A2956" s="2" t="s">
        <v>95</v>
      </c>
      <c r="B2956" s="2"/>
      <c r="C2956" s="3">
        <v>44597</v>
      </c>
      <c r="D2956" s="2" t="s">
        <v>8743</v>
      </c>
      <c r="E2956" s="2" t="s">
        <v>17</v>
      </c>
      <c r="F2956" s="2" t="s">
        <v>8744</v>
      </c>
      <c r="G2956" s="2" t="s">
        <v>19</v>
      </c>
      <c r="H2956">
        <v>46</v>
      </c>
      <c r="I2956" s="2" t="s">
        <v>8745</v>
      </c>
      <c r="J2956" s="2">
        <v>15.47</v>
      </c>
      <c r="K2956" s="2">
        <v>13.99</v>
      </c>
      <c r="L2956" s="2">
        <v>893</v>
      </c>
      <c r="M2956" s="2">
        <v>8</v>
      </c>
      <c r="N2956" s="2" t="s">
        <v>160</v>
      </c>
      <c r="O2956" s="2"/>
    </row>
    <row r="2957" spans="1:15">
      <c r="A2957" s="4" t="s">
        <v>450</v>
      </c>
      <c r="B2957" s="4"/>
      <c r="C2957" s="5">
        <v>44597</v>
      </c>
      <c r="D2957" s="4" t="s">
        <v>8746</v>
      </c>
      <c r="E2957" s="4" t="s">
        <v>17</v>
      </c>
      <c r="F2957" s="4" t="s">
        <v>8747</v>
      </c>
      <c r="G2957" s="4" t="s">
        <v>25</v>
      </c>
      <c r="H2957">
        <v>66</v>
      </c>
      <c r="I2957" s="4" t="s">
        <v>8748</v>
      </c>
      <c r="J2957" s="4">
        <v>17.510000000000002</v>
      </c>
      <c r="K2957" s="4">
        <v>16.23</v>
      </c>
      <c r="L2957" s="4">
        <v>931</v>
      </c>
      <c r="M2957" s="4">
        <v>2</v>
      </c>
      <c r="N2957" s="4" t="s">
        <v>532</v>
      </c>
      <c r="O2957" s="4"/>
    </row>
    <row r="2958" spans="1:15">
      <c r="A2958" s="2" t="s">
        <v>56</v>
      </c>
      <c r="B2958" s="2"/>
      <c r="C2958" s="3">
        <v>44597</v>
      </c>
      <c r="D2958" s="2" t="s">
        <v>8749</v>
      </c>
      <c r="E2958" s="2" t="s">
        <v>17</v>
      </c>
      <c r="F2958" s="2" t="s">
        <v>8750</v>
      </c>
      <c r="G2958" s="2" t="s">
        <v>19</v>
      </c>
      <c r="H2958">
        <v>66</v>
      </c>
      <c r="I2958" s="2" t="s">
        <v>8751</v>
      </c>
      <c r="J2958" s="2">
        <v>16.73</v>
      </c>
      <c r="K2958" s="2">
        <v>15.87</v>
      </c>
      <c r="L2958" s="2">
        <v>131</v>
      </c>
      <c r="M2958" s="2">
        <v>0</v>
      </c>
      <c r="N2958" s="2" t="s">
        <v>576</v>
      </c>
      <c r="O2958" s="2"/>
    </row>
    <row r="2959" spans="1:15">
      <c r="A2959" s="4" t="s">
        <v>67</v>
      </c>
      <c r="B2959" s="4"/>
      <c r="C2959" s="5">
        <v>44597</v>
      </c>
      <c r="D2959" s="4" t="s">
        <v>8752</v>
      </c>
      <c r="E2959" s="4" t="s">
        <v>17</v>
      </c>
      <c r="F2959" s="4" t="s">
        <v>8753</v>
      </c>
      <c r="G2959" s="4" t="s">
        <v>25</v>
      </c>
      <c r="H2959">
        <v>38</v>
      </c>
      <c r="I2959" s="4" t="s">
        <v>8754</v>
      </c>
      <c r="J2959" s="4">
        <v>12.16</v>
      </c>
      <c r="K2959" s="4">
        <v>11.38</v>
      </c>
      <c r="L2959" s="4">
        <v>83</v>
      </c>
      <c r="M2959" s="4">
        <v>1</v>
      </c>
      <c r="N2959" s="4" t="s">
        <v>32</v>
      </c>
      <c r="O2959" s="4"/>
    </row>
    <row r="2960" spans="1:15">
      <c r="A2960" s="4" t="s">
        <v>112</v>
      </c>
      <c r="B2960" s="4"/>
      <c r="C2960" s="5">
        <v>44597</v>
      </c>
      <c r="D2960" s="4" t="s">
        <v>8755</v>
      </c>
      <c r="E2960" s="4" t="s">
        <v>17</v>
      </c>
      <c r="F2960" s="4" t="s">
        <v>8756</v>
      </c>
      <c r="G2960" s="4" t="s">
        <v>19</v>
      </c>
      <c r="H2960">
        <v>32</v>
      </c>
      <c r="I2960" s="4" t="s">
        <v>8757</v>
      </c>
      <c r="J2960" s="4">
        <v>14.55</v>
      </c>
      <c r="K2960" s="4">
        <v>11.3</v>
      </c>
      <c r="L2960" s="4">
        <v>132</v>
      </c>
      <c r="M2960" s="4">
        <v>2</v>
      </c>
      <c r="N2960" s="4" t="s">
        <v>108</v>
      </c>
      <c r="O2960" s="4"/>
    </row>
    <row r="2961" spans="1:15">
      <c r="A2961" s="4" t="s">
        <v>56</v>
      </c>
      <c r="B2961" s="4"/>
      <c r="C2961" s="5">
        <v>44597</v>
      </c>
      <c r="D2961" s="4" t="s">
        <v>8758</v>
      </c>
      <c r="E2961" s="4" t="s">
        <v>17</v>
      </c>
      <c r="F2961" s="4" t="s">
        <v>8759</v>
      </c>
      <c r="G2961" s="4" t="s">
        <v>19</v>
      </c>
      <c r="H2961">
        <v>109</v>
      </c>
      <c r="I2961" s="4" t="s">
        <v>8760</v>
      </c>
      <c r="J2961" s="4">
        <v>15.58</v>
      </c>
      <c r="K2961" s="4">
        <v>15.82</v>
      </c>
      <c r="L2961" s="4">
        <v>78</v>
      </c>
      <c r="M2961" s="4">
        <v>0</v>
      </c>
      <c r="N2961" s="4" t="s">
        <v>66</v>
      </c>
      <c r="O2961" s="4"/>
    </row>
    <row r="2962" spans="1:15">
      <c r="A2962" s="4" t="s">
        <v>112</v>
      </c>
      <c r="B2962" s="4"/>
      <c r="C2962" s="5">
        <v>44597</v>
      </c>
      <c r="D2962" s="4" t="s">
        <v>8761</v>
      </c>
      <c r="E2962" s="4" t="s">
        <v>17</v>
      </c>
      <c r="F2962" s="4" t="s">
        <v>8762</v>
      </c>
      <c r="G2962" s="4" t="s">
        <v>19</v>
      </c>
      <c r="H2962">
        <v>52</v>
      </c>
      <c r="I2962" s="4" t="s">
        <v>8763</v>
      </c>
      <c r="J2962" s="4">
        <v>19.29</v>
      </c>
      <c r="K2962" s="4">
        <v>17.920000000000002</v>
      </c>
      <c r="L2962" s="4">
        <v>69</v>
      </c>
      <c r="M2962" s="4">
        <v>0</v>
      </c>
      <c r="N2962" s="4" t="s">
        <v>108</v>
      </c>
      <c r="O2962" s="4"/>
    </row>
    <row r="2963" spans="1:15">
      <c r="A2963" s="4" t="s">
        <v>450</v>
      </c>
      <c r="B2963" s="4"/>
      <c r="C2963" s="5">
        <v>44597</v>
      </c>
      <c r="D2963" s="4" t="s">
        <v>8764</v>
      </c>
      <c r="E2963" s="4" t="s">
        <v>17</v>
      </c>
      <c r="F2963" s="4" t="s">
        <v>8765</v>
      </c>
      <c r="G2963" s="4" t="s">
        <v>25</v>
      </c>
      <c r="H2963">
        <v>55</v>
      </c>
      <c r="I2963" s="4" t="s">
        <v>8766</v>
      </c>
      <c r="J2963" s="4">
        <v>20.27</v>
      </c>
      <c r="K2963" s="4">
        <v>20.239999999999998</v>
      </c>
      <c r="L2963" s="4">
        <v>319</v>
      </c>
      <c r="M2963" s="4">
        <v>3</v>
      </c>
      <c r="N2963" s="4" t="s">
        <v>55</v>
      </c>
      <c r="O2963" s="4"/>
    </row>
    <row r="2964" spans="1:15">
      <c r="A2964" s="2" t="s">
        <v>450</v>
      </c>
      <c r="B2964" s="2"/>
      <c r="C2964" s="3">
        <v>44597</v>
      </c>
      <c r="D2964" s="2" t="s">
        <v>8767</v>
      </c>
      <c r="E2964" s="2" t="s">
        <v>17</v>
      </c>
      <c r="F2964" s="2" t="s">
        <v>8768</v>
      </c>
      <c r="G2964" s="2" t="s">
        <v>19</v>
      </c>
      <c r="H2964">
        <v>83</v>
      </c>
      <c r="I2964" s="2" t="s">
        <v>8769</v>
      </c>
      <c r="J2964" s="2">
        <v>17.12</v>
      </c>
      <c r="K2964" s="2">
        <v>14.97</v>
      </c>
      <c r="L2964" s="2">
        <v>152</v>
      </c>
      <c r="M2964" s="2">
        <v>0</v>
      </c>
      <c r="N2964" s="2" t="s">
        <v>27</v>
      </c>
      <c r="O2964" s="2"/>
    </row>
    <row r="2965" spans="1:15">
      <c r="A2965" s="2" t="s">
        <v>450</v>
      </c>
      <c r="B2965" s="2"/>
      <c r="C2965" s="3">
        <v>44597</v>
      </c>
      <c r="D2965" s="2" t="s">
        <v>8770</v>
      </c>
      <c r="E2965" s="2" t="s">
        <v>17</v>
      </c>
      <c r="F2965" s="2" t="s">
        <v>8771</v>
      </c>
      <c r="G2965" s="2" t="s">
        <v>19</v>
      </c>
      <c r="H2965">
        <v>47</v>
      </c>
      <c r="I2965" s="2" t="s">
        <v>8772</v>
      </c>
      <c r="J2965" s="2">
        <v>14.55</v>
      </c>
      <c r="K2965" s="2">
        <v>12.4</v>
      </c>
      <c r="L2965" s="2">
        <v>364</v>
      </c>
      <c r="M2965" s="2">
        <v>3</v>
      </c>
      <c r="N2965" s="2" t="s">
        <v>66</v>
      </c>
      <c r="O2965" s="2"/>
    </row>
    <row r="2966" spans="1:15">
      <c r="A2966" s="2" t="s">
        <v>22</v>
      </c>
      <c r="B2966" s="2"/>
      <c r="C2966" s="3">
        <v>44597</v>
      </c>
      <c r="D2966" s="2" t="s">
        <v>8773</v>
      </c>
      <c r="E2966" s="2" t="s">
        <v>17</v>
      </c>
      <c r="F2966" s="2" t="s">
        <v>8774</v>
      </c>
      <c r="G2966" s="2" t="s">
        <v>25</v>
      </c>
      <c r="H2966">
        <v>29</v>
      </c>
      <c r="I2966" s="2" t="s">
        <v>8775</v>
      </c>
      <c r="J2966" s="2">
        <v>13.82</v>
      </c>
      <c r="K2966" s="2">
        <v>14.07</v>
      </c>
      <c r="L2966" s="2">
        <v>142</v>
      </c>
      <c r="M2966" s="2">
        <v>0</v>
      </c>
      <c r="N2966" s="2" t="s">
        <v>55</v>
      </c>
      <c r="O2966" s="2"/>
    </row>
    <row r="2967" spans="1:15">
      <c r="A2967" s="4" t="s">
        <v>22</v>
      </c>
      <c r="B2967" s="4"/>
      <c r="C2967" s="5">
        <v>44597</v>
      </c>
      <c r="D2967" s="4" t="s">
        <v>8776</v>
      </c>
      <c r="E2967" s="4" t="s">
        <v>17</v>
      </c>
      <c r="F2967" s="4" t="s">
        <v>8777</v>
      </c>
      <c r="G2967" s="4" t="s">
        <v>19</v>
      </c>
      <c r="H2967">
        <v>49</v>
      </c>
      <c r="I2967" s="4" t="s">
        <v>8778</v>
      </c>
      <c r="J2967" s="4">
        <v>15.02</v>
      </c>
      <c r="K2967" s="4">
        <v>11.73</v>
      </c>
      <c r="L2967" s="4">
        <v>415</v>
      </c>
      <c r="M2967" s="4">
        <v>13</v>
      </c>
      <c r="N2967" s="4" t="s">
        <v>55</v>
      </c>
      <c r="O2967" s="4"/>
    </row>
    <row r="2968" spans="1:15">
      <c r="A2968" s="2" t="s">
        <v>56</v>
      </c>
      <c r="B2968" s="2"/>
      <c r="C2968" s="3">
        <v>44597</v>
      </c>
      <c r="D2968" s="2" t="s">
        <v>8779</v>
      </c>
      <c r="E2968" s="2" t="s">
        <v>17</v>
      </c>
      <c r="F2968" s="2" t="s">
        <v>8780</v>
      </c>
      <c r="G2968" s="2" t="s">
        <v>19</v>
      </c>
      <c r="H2968">
        <v>29</v>
      </c>
      <c r="I2968" s="2" t="s">
        <v>8781</v>
      </c>
      <c r="J2968" s="2">
        <v>15.25</v>
      </c>
      <c r="K2968" s="2">
        <v>13.67</v>
      </c>
      <c r="L2968" s="2">
        <v>23</v>
      </c>
      <c r="M2968" s="2">
        <v>2</v>
      </c>
      <c r="N2968" s="2" t="s">
        <v>27</v>
      </c>
      <c r="O2968" s="2"/>
    </row>
    <row r="2969" spans="1:15">
      <c r="A2969" s="4" t="s">
        <v>112</v>
      </c>
      <c r="B2969" s="4"/>
      <c r="C2969" s="5">
        <v>44597</v>
      </c>
      <c r="D2969" s="4" t="s">
        <v>8782</v>
      </c>
      <c r="E2969" s="4" t="s">
        <v>17</v>
      </c>
      <c r="F2969" s="4" t="s">
        <v>8783</v>
      </c>
      <c r="G2969" s="4" t="s">
        <v>19</v>
      </c>
      <c r="H2969">
        <v>35</v>
      </c>
      <c r="I2969" s="4" t="s">
        <v>8784</v>
      </c>
      <c r="J2969" s="4">
        <v>13.82</v>
      </c>
      <c r="K2969" s="4">
        <v>12.48</v>
      </c>
      <c r="L2969" s="4">
        <v>174</v>
      </c>
      <c r="M2969" s="4">
        <v>0</v>
      </c>
      <c r="N2969" s="4" t="s">
        <v>27</v>
      </c>
      <c r="O2969" s="4"/>
    </row>
    <row r="2970" spans="1:15" hidden="1">
      <c r="A2970" s="4" t="s">
        <v>33</v>
      </c>
      <c r="B2970" s="4"/>
      <c r="C2970" s="5">
        <v>44597</v>
      </c>
      <c r="D2970" s="4" t="s">
        <v>8785</v>
      </c>
      <c r="E2970" s="4" t="s">
        <v>17</v>
      </c>
      <c r="F2970" s="4"/>
      <c r="G2970" s="4" t="s">
        <v>90</v>
      </c>
      <c r="H2970">
        <v>48</v>
      </c>
      <c r="I2970" s="4" t="s">
        <v>8786</v>
      </c>
      <c r="J2970" s="4">
        <v>17.690000000000001</v>
      </c>
      <c r="K2970" s="4">
        <v>16.39</v>
      </c>
      <c r="L2970" s="4">
        <v>126</v>
      </c>
      <c r="M2970" s="4">
        <v>1</v>
      </c>
      <c r="N2970" s="4" t="s">
        <v>55</v>
      </c>
      <c r="O2970" s="4"/>
    </row>
    <row r="2971" spans="1:15">
      <c r="A2971" s="4" t="s">
        <v>33</v>
      </c>
      <c r="B2971" s="4"/>
      <c r="C2971" s="5">
        <v>44597</v>
      </c>
      <c r="D2971" s="4" t="s">
        <v>8787</v>
      </c>
      <c r="E2971" s="4" t="s">
        <v>17</v>
      </c>
      <c r="F2971" s="4" t="s">
        <v>8788</v>
      </c>
      <c r="G2971" s="4" t="s">
        <v>25</v>
      </c>
      <c r="H2971">
        <v>45</v>
      </c>
      <c r="I2971" s="4" t="s">
        <v>8789</v>
      </c>
      <c r="J2971" s="4">
        <v>17.12</v>
      </c>
      <c r="K2971" s="4">
        <v>14.95</v>
      </c>
      <c r="L2971" s="4">
        <v>216</v>
      </c>
      <c r="M2971" s="4">
        <v>4</v>
      </c>
      <c r="N2971" s="4" t="s">
        <v>77</v>
      </c>
      <c r="O2971" s="4"/>
    </row>
    <row r="2972" spans="1:15">
      <c r="A2972" s="4" t="s">
        <v>67</v>
      </c>
      <c r="B2972" s="4"/>
      <c r="C2972" s="5">
        <v>44597</v>
      </c>
      <c r="D2972" s="4" t="s">
        <v>8790</v>
      </c>
      <c r="E2972" s="4" t="s">
        <v>17</v>
      </c>
      <c r="F2972" s="4" t="s">
        <v>8791</v>
      </c>
      <c r="G2972" s="4" t="s">
        <v>25</v>
      </c>
      <c r="H2972">
        <v>31</v>
      </c>
      <c r="I2972" s="4" t="s">
        <v>8792</v>
      </c>
      <c r="J2972" s="4">
        <v>13.02</v>
      </c>
      <c r="K2972" s="4">
        <v>11.01</v>
      </c>
      <c r="L2972" s="4">
        <v>105</v>
      </c>
      <c r="M2972" s="4">
        <v>0</v>
      </c>
      <c r="N2972" s="4" t="s">
        <v>146</v>
      </c>
      <c r="O2972" s="4"/>
    </row>
    <row r="2973" spans="1:15">
      <c r="A2973" s="2" t="s">
        <v>67</v>
      </c>
      <c r="B2973" s="2"/>
      <c r="C2973" s="3">
        <v>44597</v>
      </c>
      <c r="D2973" s="2" t="s">
        <v>8793</v>
      </c>
      <c r="E2973" s="2" t="s">
        <v>17</v>
      </c>
      <c r="F2973" s="2" t="s">
        <v>8794</v>
      </c>
      <c r="G2973" s="2" t="s">
        <v>19</v>
      </c>
      <c r="H2973">
        <v>30</v>
      </c>
      <c r="I2973" s="2" t="s">
        <v>8795</v>
      </c>
      <c r="J2973" s="2">
        <v>18.239999999999998</v>
      </c>
      <c r="K2973" s="2">
        <v>16.96</v>
      </c>
      <c r="L2973" s="2">
        <v>1024</v>
      </c>
      <c r="M2973" s="2">
        <v>4</v>
      </c>
      <c r="N2973" s="2" t="s">
        <v>77</v>
      </c>
      <c r="O2973" s="2"/>
    </row>
    <row r="2974" spans="1:15">
      <c r="A2974" s="2" t="s">
        <v>112</v>
      </c>
      <c r="B2974" s="2"/>
      <c r="C2974" s="3">
        <v>44597</v>
      </c>
      <c r="D2974" s="2" t="s">
        <v>8796</v>
      </c>
      <c r="E2974" s="2" t="s">
        <v>17</v>
      </c>
      <c r="F2974" s="2" t="s">
        <v>8797</v>
      </c>
      <c r="G2974" s="2" t="s">
        <v>19</v>
      </c>
      <c r="H2974">
        <v>34</v>
      </c>
      <c r="I2974" s="2" t="s">
        <v>8798</v>
      </c>
      <c r="J2974" s="2">
        <v>13.82</v>
      </c>
      <c r="K2974" s="2">
        <v>9.43</v>
      </c>
      <c r="L2974" s="2">
        <v>117</v>
      </c>
      <c r="M2974" s="2">
        <v>0</v>
      </c>
      <c r="N2974" s="2" t="s">
        <v>32</v>
      </c>
      <c r="O2974" s="2"/>
    </row>
    <row r="2975" spans="1:15">
      <c r="A2975" s="2" t="s">
        <v>116</v>
      </c>
      <c r="B2975" s="2"/>
      <c r="C2975" s="3">
        <v>44597</v>
      </c>
      <c r="D2975" s="2" t="s">
        <v>8799</v>
      </c>
      <c r="E2975" s="2" t="s">
        <v>17</v>
      </c>
      <c r="F2975" s="2" t="s">
        <v>8800</v>
      </c>
      <c r="G2975" s="2" t="s">
        <v>19</v>
      </c>
      <c r="H2975">
        <v>83</v>
      </c>
      <c r="I2975" s="2" t="s">
        <v>8801</v>
      </c>
      <c r="J2975" s="2">
        <v>15.58</v>
      </c>
      <c r="K2975" s="2">
        <v>14.82</v>
      </c>
      <c r="L2975" s="2">
        <v>150</v>
      </c>
      <c r="M2975" s="2">
        <v>2</v>
      </c>
      <c r="N2975" s="2" t="s">
        <v>84</v>
      </c>
      <c r="O2975" s="2"/>
    </row>
    <row r="2976" spans="1:15">
      <c r="A2976" s="2" t="s">
        <v>450</v>
      </c>
      <c r="B2976" s="2"/>
      <c r="C2976" s="3">
        <v>44597</v>
      </c>
      <c r="D2976" s="2" t="s">
        <v>8802</v>
      </c>
      <c r="E2976" s="2" t="s">
        <v>17</v>
      </c>
      <c r="F2976" s="2" t="s">
        <v>8803</v>
      </c>
      <c r="G2976" s="2" t="s">
        <v>25</v>
      </c>
      <c r="H2976">
        <v>87</v>
      </c>
      <c r="I2976" s="2" t="s">
        <v>8804</v>
      </c>
      <c r="J2976" s="2">
        <v>16.16</v>
      </c>
      <c r="K2976" s="2">
        <v>14.66</v>
      </c>
      <c r="L2976" s="2">
        <v>259</v>
      </c>
      <c r="M2976" s="2">
        <v>2</v>
      </c>
      <c r="N2976" s="2" t="s">
        <v>55</v>
      </c>
      <c r="O2976" s="2"/>
    </row>
    <row r="2977" spans="1:15">
      <c r="A2977" s="2" t="s">
        <v>450</v>
      </c>
      <c r="B2977" s="2"/>
      <c r="C2977" s="3">
        <v>44597</v>
      </c>
      <c r="D2977" s="2" t="s">
        <v>8805</v>
      </c>
      <c r="E2977" s="2" t="s">
        <v>17</v>
      </c>
      <c r="F2977" s="2" t="s">
        <v>8806</v>
      </c>
      <c r="G2977" s="2" t="s">
        <v>25</v>
      </c>
      <c r="H2977">
        <v>89</v>
      </c>
      <c r="I2977" s="2" t="s">
        <v>8807</v>
      </c>
      <c r="J2977" s="2">
        <v>16.22</v>
      </c>
      <c r="K2977" s="2">
        <v>15.1</v>
      </c>
      <c r="L2977" s="2">
        <v>181</v>
      </c>
      <c r="M2977" s="2">
        <v>4</v>
      </c>
      <c r="N2977" s="2" t="s">
        <v>66</v>
      </c>
      <c r="O2977" s="2"/>
    </row>
    <row r="2978" spans="1:15">
      <c r="A2978" s="2" t="s">
        <v>112</v>
      </c>
      <c r="B2978" s="2"/>
      <c r="C2978" s="3">
        <v>44597</v>
      </c>
      <c r="D2978" s="2" t="s">
        <v>8808</v>
      </c>
      <c r="E2978" s="2" t="s">
        <v>17</v>
      </c>
      <c r="F2978" s="2" t="s">
        <v>8809</v>
      </c>
      <c r="G2978" s="2" t="s">
        <v>19</v>
      </c>
      <c r="H2978">
        <v>58</v>
      </c>
      <c r="I2978" s="2" t="s">
        <v>8810</v>
      </c>
      <c r="J2978" s="2">
        <v>14.07</v>
      </c>
      <c r="K2978" s="2">
        <v>10.87</v>
      </c>
      <c r="L2978" s="2">
        <v>73</v>
      </c>
      <c r="M2978" s="2">
        <v>0</v>
      </c>
      <c r="N2978" s="2" t="s">
        <v>77</v>
      </c>
      <c r="O2978" s="2"/>
    </row>
    <row r="2979" spans="1:15">
      <c r="A2979" s="2" t="s">
        <v>112</v>
      </c>
      <c r="B2979" s="2"/>
      <c r="C2979" s="3">
        <v>44597</v>
      </c>
      <c r="D2979" s="2" t="s">
        <v>8811</v>
      </c>
      <c r="E2979" s="2" t="s">
        <v>17</v>
      </c>
      <c r="F2979" s="2" t="s">
        <v>8812</v>
      </c>
      <c r="G2979" s="2" t="s">
        <v>19</v>
      </c>
      <c r="H2979">
        <v>32</v>
      </c>
      <c r="I2979" s="2" t="s">
        <v>8813</v>
      </c>
      <c r="J2979" s="2">
        <v>19.29</v>
      </c>
      <c r="K2979" s="2">
        <v>16.43</v>
      </c>
      <c r="L2979" s="2">
        <v>160</v>
      </c>
      <c r="M2979" s="2">
        <v>2</v>
      </c>
      <c r="N2979" s="2" t="s">
        <v>108</v>
      </c>
      <c r="O2979" s="2"/>
    </row>
    <row r="2980" spans="1:15" hidden="1">
      <c r="A2980" s="4" t="s">
        <v>33</v>
      </c>
      <c r="B2980" s="4"/>
      <c r="C2980" s="5">
        <v>44597</v>
      </c>
      <c r="D2980" s="4" t="s">
        <v>8814</v>
      </c>
      <c r="E2980" s="4" t="s">
        <v>17</v>
      </c>
      <c r="F2980" s="4"/>
      <c r="G2980" s="4" t="s">
        <v>90</v>
      </c>
      <c r="H2980">
        <v>79</v>
      </c>
      <c r="I2980" s="4" t="s">
        <v>8815</v>
      </c>
      <c r="J2980" s="4">
        <v>14.91</v>
      </c>
      <c r="K2980" s="4">
        <v>13.17</v>
      </c>
      <c r="L2980" s="4">
        <v>165</v>
      </c>
      <c r="M2980" s="4">
        <v>1</v>
      </c>
      <c r="N2980" s="4" t="s">
        <v>32</v>
      </c>
      <c r="O2980" s="4"/>
    </row>
    <row r="2981" spans="1:15">
      <c r="A2981" s="2" t="s">
        <v>153</v>
      </c>
      <c r="B2981" s="2"/>
      <c r="C2981" s="3">
        <v>44597</v>
      </c>
      <c r="D2981" s="2" t="s">
        <v>8816</v>
      </c>
      <c r="E2981" s="2" t="s">
        <v>17</v>
      </c>
      <c r="F2981" s="2" t="s">
        <v>8817</v>
      </c>
      <c r="G2981" s="2" t="s">
        <v>25</v>
      </c>
      <c r="H2981">
        <v>64</v>
      </c>
      <c r="I2981" s="2" t="s">
        <v>8818</v>
      </c>
      <c r="J2981" s="2">
        <v>14.84</v>
      </c>
      <c r="K2981" s="2">
        <v>13.74</v>
      </c>
      <c r="L2981" s="2">
        <v>99</v>
      </c>
      <c r="M2981" s="2">
        <v>0</v>
      </c>
      <c r="N2981" s="2" t="s">
        <v>21</v>
      </c>
      <c r="O2981" s="2"/>
    </row>
    <row r="2982" spans="1:15">
      <c r="A2982" s="2" t="s">
        <v>153</v>
      </c>
      <c r="B2982" s="2"/>
      <c r="C2982" s="3">
        <v>44597</v>
      </c>
      <c r="D2982" s="2" t="s">
        <v>8819</v>
      </c>
      <c r="E2982" s="2" t="s">
        <v>17</v>
      </c>
      <c r="F2982" s="2" t="s">
        <v>8820</v>
      </c>
      <c r="G2982" s="2" t="s">
        <v>25</v>
      </c>
      <c r="H2982">
        <v>58</v>
      </c>
      <c r="I2982" s="2" t="s">
        <v>8821</v>
      </c>
      <c r="J2982" s="2">
        <v>15.25</v>
      </c>
      <c r="K2982" s="2">
        <v>15.09</v>
      </c>
      <c r="L2982" s="2">
        <v>72</v>
      </c>
      <c r="M2982" s="2">
        <v>0</v>
      </c>
      <c r="N2982" s="2" t="s">
        <v>43</v>
      </c>
      <c r="O2982" s="2"/>
    </row>
    <row r="2983" spans="1:15">
      <c r="A2983" s="2" t="s">
        <v>153</v>
      </c>
      <c r="B2983" s="2"/>
      <c r="C2983" s="3">
        <v>44597</v>
      </c>
      <c r="D2983" s="2" t="s">
        <v>8822</v>
      </c>
      <c r="E2983" s="2" t="s">
        <v>17</v>
      </c>
      <c r="F2983" s="2" t="s">
        <v>8823</v>
      </c>
      <c r="G2983" s="2" t="s">
        <v>25</v>
      </c>
      <c r="H2983">
        <v>73</v>
      </c>
      <c r="I2983" s="2" t="s">
        <v>8824</v>
      </c>
      <c r="J2983" s="2">
        <v>13.97</v>
      </c>
      <c r="K2983" s="2">
        <v>11.76</v>
      </c>
      <c r="L2983" s="2">
        <v>81</v>
      </c>
      <c r="M2983" s="2">
        <v>3</v>
      </c>
      <c r="N2983" s="2" t="s">
        <v>21</v>
      </c>
      <c r="O2983" s="2"/>
    </row>
    <row r="2984" spans="1:15">
      <c r="A2984" s="2" t="s">
        <v>153</v>
      </c>
      <c r="B2984" s="2"/>
      <c r="C2984" s="3">
        <v>44597</v>
      </c>
      <c r="D2984" s="2" t="s">
        <v>8825</v>
      </c>
      <c r="E2984" s="2" t="s">
        <v>17</v>
      </c>
      <c r="F2984" s="2" t="s">
        <v>8826</v>
      </c>
      <c r="G2984" s="2" t="s">
        <v>25</v>
      </c>
      <c r="H2984">
        <v>74</v>
      </c>
      <c r="I2984" s="2" t="s">
        <v>8827</v>
      </c>
      <c r="J2984" s="2">
        <v>11.21</v>
      </c>
      <c r="K2984" s="2">
        <v>9</v>
      </c>
      <c r="L2984" s="2">
        <v>91</v>
      </c>
      <c r="M2984" s="2">
        <v>1</v>
      </c>
      <c r="N2984" s="2" t="s">
        <v>43</v>
      </c>
      <c r="O2984" s="2"/>
    </row>
    <row r="2985" spans="1:15">
      <c r="A2985" s="4" t="s">
        <v>153</v>
      </c>
      <c r="B2985" s="4"/>
      <c r="C2985" s="5">
        <v>44597</v>
      </c>
      <c r="D2985" s="4" t="s">
        <v>8828</v>
      </c>
      <c r="E2985" s="4" t="s">
        <v>17</v>
      </c>
      <c r="F2985" s="4" t="s">
        <v>8829</v>
      </c>
      <c r="G2985" s="4" t="s">
        <v>19</v>
      </c>
      <c r="H2985">
        <v>79</v>
      </c>
      <c r="I2985" s="4" t="s">
        <v>8830</v>
      </c>
      <c r="J2985" s="4">
        <v>13.66</v>
      </c>
      <c r="K2985" s="4">
        <v>11.18</v>
      </c>
      <c r="L2985" s="4">
        <v>170</v>
      </c>
      <c r="M2985" s="4">
        <v>0</v>
      </c>
      <c r="N2985" s="4" t="s">
        <v>160</v>
      </c>
      <c r="O2985" s="4"/>
    </row>
    <row r="2986" spans="1:15" hidden="1">
      <c r="A2986" s="2" t="s">
        <v>298</v>
      </c>
      <c r="B2986" s="2"/>
      <c r="C2986" s="3">
        <v>44597</v>
      </c>
      <c r="D2986" s="2" t="s">
        <v>8831</v>
      </c>
      <c r="E2986" s="2" t="s">
        <v>17</v>
      </c>
      <c r="F2986" s="2"/>
      <c r="G2986" s="2" t="s">
        <v>90</v>
      </c>
      <c r="H2986">
        <v>0</v>
      </c>
      <c r="I2986" s="2" t="s">
        <v>8832</v>
      </c>
      <c r="J2986" s="2">
        <v>3.13</v>
      </c>
      <c r="K2986" s="2">
        <v>-15.59</v>
      </c>
      <c r="L2986" s="2">
        <v>143</v>
      </c>
      <c r="M2986" s="2">
        <v>6</v>
      </c>
      <c r="N2986" s="2" t="s">
        <v>77</v>
      </c>
      <c r="O2986" s="2"/>
    </row>
    <row r="2987" spans="1:15">
      <c r="A2987" s="2" t="s">
        <v>56</v>
      </c>
      <c r="B2987" s="2"/>
      <c r="C2987" s="3">
        <v>44597</v>
      </c>
      <c r="D2987" s="2" t="s">
        <v>8833</v>
      </c>
      <c r="E2987" s="2" t="s">
        <v>17</v>
      </c>
      <c r="F2987" s="2" t="s">
        <v>8834</v>
      </c>
      <c r="G2987" s="2" t="s">
        <v>19</v>
      </c>
      <c r="H2987">
        <v>61</v>
      </c>
      <c r="I2987" s="2" t="s">
        <v>8835</v>
      </c>
      <c r="J2987" s="2">
        <v>15.02</v>
      </c>
      <c r="K2987" s="2">
        <v>13.43</v>
      </c>
      <c r="L2987" s="2">
        <v>60</v>
      </c>
      <c r="M2987" s="2">
        <v>0</v>
      </c>
      <c r="N2987" s="2" t="s">
        <v>146</v>
      </c>
      <c r="O2987" s="2"/>
    </row>
    <row r="2988" spans="1:15">
      <c r="A2988" s="4" t="s">
        <v>112</v>
      </c>
      <c r="B2988" s="4"/>
      <c r="C2988" s="5">
        <v>44597</v>
      </c>
      <c r="D2988" s="4" t="s">
        <v>8836</v>
      </c>
      <c r="E2988" s="4" t="s">
        <v>17</v>
      </c>
      <c r="F2988" s="4" t="s">
        <v>8837</v>
      </c>
      <c r="G2988" s="4" t="s">
        <v>19</v>
      </c>
      <c r="H2988">
        <v>46</v>
      </c>
      <c r="I2988" s="4" t="s">
        <v>8838</v>
      </c>
      <c r="J2988" s="4">
        <v>15.9</v>
      </c>
      <c r="K2988" s="4">
        <v>14.25</v>
      </c>
      <c r="L2988" s="4">
        <v>479</v>
      </c>
      <c r="M2988" s="4">
        <v>23</v>
      </c>
      <c r="N2988" s="4" t="s">
        <v>84</v>
      </c>
      <c r="O2988" s="4"/>
    </row>
    <row r="2989" spans="1:15">
      <c r="A2989" s="4" t="s">
        <v>450</v>
      </c>
      <c r="B2989" s="4"/>
      <c r="C2989" s="5">
        <v>44597</v>
      </c>
      <c r="D2989" s="4" t="s">
        <v>8839</v>
      </c>
      <c r="E2989" s="4" t="s">
        <v>17</v>
      </c>
      <c r="F2989" s="4" t="s">
        <v>8840</v>
      </c>
      <c r="G2989" s="4" t="s">
        <v>19</v>
      </c>
      <c r="H2989">
        <v>42</v>
      </c>
      <c r="I2989" s="4" t="s">
        <v>8841</v>
      </c>
      <c r="J2989" s="4">
        <v>16.53</v>
      </c>
      <c r="K2989" s="4">
        <v>14.8</v>
      </c>
      <c r="L2989" s="4">
        <v>441</v>
      </c>
      <c r="M2989" s="4">
        <v>3</v>
      </c>
      <c r="N2989" s="4" t="s">
        <v>55</v>
      </c>
      <c r="O2989" s="4"/>
    </row>
    <row r="2990" spans="1:15">
      <c r="A2990" s="2" t="s">
        <v>116</v>
      </c>
      <c r="B2990" s="2"/>
      <c r="C2990" s="3">
        <v>44597</v>
      </c>
      <c r="D2990" s="2" t="s">
        <v>8842</v>
      </c>
      <c r="E2990" s="2" t="s">
        <v>17</v>
      </c>
      <c r="F2990" s="2" t="s">
        <v>8843</v>
      </c>
      <c r="G2990" s="2" t="s">
        <v>19</v>
      </c>
      <c r="H2990">
        <v>34</v>
      </c>
      <c r="I2990" s="2" t="s">
        <v>8844</v>
      </c>
      <c r="J2990" s="2">
        <v>9.73</v>
      </c>
      <c r="K2990" s="2">
        <v>5.84</v>
      </c>
      <c r="L2990" s="2">
        <v>165</v>
      </c>
      <c r="M2990" s="2">
        <v>0</v>
      </c>
      <c r="N2990" s="2" t="s">
        <v>43</v>
      </c>
      <c r="O2990" s="2"/>
    </row>
    <row r="2991" spans="1:15">
      <c r="A2991" s="4" t="s">
        <v>242</v>
      </c>
      <c r="B2991" s="4"/>
      <c r="C2991" s="5">
        <v>44597</v>
      </c>
      <c r="D2991" s="4" t="s">
        <v>8845</v>
      </c>
      <c r="E2991" s="4" t="s">
        <v>17</v>
      </c>
      <c r="F2991" s="4" t="s">
        <v>8846</v>
      </c>
      <c r="G2991" s="4" t="s">
        <v>25</v>
      </c>
      <c r="H2991">
        <v>89</v>
      </c>
      <c r="I2991" s="4" t="s">
        <v>8847</v>
      </c>
      <c r="J2991" s="4">
        <v>13.93</v>
      </c>
      <c r="K2991" s="4">
        <v>11.78</v>
      </c>
      <c r="L2991" s="4">
        <v>162</v>
      </c>
      <c r="M2991" s="4">
        <v>6</v>
      </c>
      <c r="N2991" s="4" t="s">
        <v>146</v>
      </c>
      <c r="O2991" s="4"/>
    </row>
    <row r="2992" spans="1:15">
      <c r="A2992" s="4" t="s">
        <v>242</v>
      </c>
      <c r="B2992" s="4"/>
      <c r="C2992" s="5">
        <v>44597</v>
      </c>
      <c r="D2992" s="4" t="s">
        <v>8848</v>
      </c>
      <c r="E2992" s="4" t="s">
        <v>17</v>
      </c>
      <c r="F2992" s="4" t="s">
        <v>8849</v>
      </c>
      <c r="G2992" s="4" t="s">
        <v>25</v>
      </c>
      <c r="H2992">
        <v>88</v>
      </c>
      <c r="I2992" s="4" t="s">
        <v>8850</v>
      </c>
      <c r="J2992" s="4">
        <v>16.11</v>
      </c>
      <c r="K2992" s="4">
        <v>14.13</v>
      </c>
      <c r="L2992" s="4">
        <v>741</v>
      </c>
      <c r="M2992" s="4">
        <v>18</v>
      </c>
      <c r="N2992" s="4" t="s">
        <v>146</v>
      </c>
      <c r="O2992" s="4"/>
    </row>
    <row r="2993" spans="1:15">
      <c r="A2993" s="4" t="s">
        <v>183</v>
      </c>
      <c r="B2993" s="4"/>
      <c r="C2993" s="5">
        <v>44597</v>
      </c>
      <c r="D2993" s="4" t="s">
        <v>8851</v>
      </c>
      <c r="E2993" s="4" t="s">
        <v>17</v>
      </c>
      <c r="F2993" s="4" t="s">
        <v>8852</v>
      </c>
      <c r="G2993" s="4" t="s">
        <v>19</v>
      </c>
      <c r="H2993">
        <v>0</v>
      </c>
      <c r="I2993" s="4" t="s">
        <v>8853</v>
      </c>
      <c r="J2993" s="4">
        <v>3.13</v>
      </c>
      <c r="K2993" s="4">
        <v>-15.59</v>
      </c>
      <c r="L2993" s="4">
        <v>934</v>
      </c>
      <c r="M2993" s="4">
        <v>7</v>
      </c>
      <c r="N2993" s="4" t="s">
        <v>47</v>
      </c>
      <c r="O2993" s="4"/>
    </row>
    <row r="2994" spans="1:15">
      <c r="A2994" s="4" t="s">
        <v>112</v>
      </c>
      <c r="B2994" s="4"/>
      <c r="C2994" s="5">
        <v>44597</v>
      </c>
      <c r="D2994" s="4" t="s">
        <v>8854</v>
      </c>
      <c r="E2994" s="4" t="s">
        <v>17</v>
      </c>
      <c r="F2994" s="4" t="s">
        <v>8855</v>
      </c>
      <c r="G2994" s="4" t="s">
        <v>19</v>
      </c>
      <c r="H2994">
        <v>33</v>
      </c>
      <c r="I2994" s="4" t="s">
        <v>8856</v>
      </c>
      <c r="J2994" s="4">
        <v>12.16</v>
      </c>
      <c r="K2994" s="4">
        <v>12.3</v>
      </c>
      <c r="L2994" s="4">
        <v>282</v>
      </c>
      <c r="M2994" s="4">
        <v>1</v>
      </c>
      <c r="N2994" s="4" t="s">
        <v>27</v>
      </c>
      <c r="O2994" s="4"/>
    </row>
    <row r="2995" spans="1:15">
      <c r="A2995" s="4" t="s">
        <v>388</v>
      </c>
      <c r="B2995" s="4"/>
      <c r="C2995" s="5">
        <v>44597</v>
      </c>
      <c r="D2995" s="4" t="s">
        <v>8857</v>
      </c>
      <c r="E2995" s="4" t="s">
        <v>17</v>
      </c>
      <c r="F2995" s="4" t="s">
        <v>8858</v>
      </c>
      <c r="G2995" s="4" t="s">
        <v>25</v>
      </c>
      <c r="H2995">
        <v>57</v>
      </c>
      <c r="I2995" s="4" t="s">
        <v>8859</v>
      </c>
      <c r="J2995" s="4">
        <v>14.07</v>
      </c>
      <c r="K2995" s="4">
        <v>12.52</v>
      </c>
      <c r="L2995" s="4">
        <v>579</v>
      </c>
      <c r="M2995" s="4">
        <v>5</v>
      </c>
      <c r="N2995" s="4" t="s">
        <v>160</v>
      </c>
      <c r="O2995" s="4"/>
    </row>
    <row r="2996" spans="1:15">
      <c r="A2996" s="2" t="s">
        <v>112</v>
      </c>
      <c r="B2996" s="2"/>
      <c r="C2996" s="3">
        <v>44597</v>
      </c>
      <c r="D2996" s="2" t="s">
        <v>8860</v>
      </c>
      <c r="E2996" s="2" t="s">
        <v>17</v>
      </c>
      <c r="F2996" s="2" t="s">
        <v>8861</v>
      </c>
      <c r="G2996" s="2" t="s">
        <v>19</v>
      </c>
      <c r="H2996">
        <v>54</v>
      </c>
      <c r="I2996" s="2" t="s">
        <v>8862</v>
      </c>
      <c r="J2996" s="2">
        <v>11.21</v>
      </c>
      <c r="K2996" s="2">
        <v>9.56</v>
      </c>
      <c r="L2996" s="2">
        <v>71</v>
      </c>
      <c r="M2996" s="2">
        <v>2</v>
      </c>
      <c r="N2996" s="2" t="s">
        <v>146</v>
      </c>
      <c r="O2996" s="2"/>
    </row>
    <row r="2997" spans="1:15">
      <c r="A2997" s="4" t="s">
        <v>112</v>
      </c>
      <c r="B2997" s="4"/>
      <c r="C2997" s="5">
        <v>44597</v>
      </c>
      <c r="D2997" s="4" t="s">
        <v>8863</v>
      </c>
      <c r="E2997" s="4" t="s">
        <v>17</v>
      </c>
      <c r="F2997" s="4" t="s">
        <v>8864</v>
      </c>
      <c r="G2997" s="4" t="s">
        <v>19</v>
      </c>
      <c r="H2997">
        <v>46</v>
      </c>
      <c r="I2997" s="4" t="s">
        <v>8865</v>
      </c>
      <c r="J2997" s="4">
        <v>18.239999999999998</v>
      </c>
      <c r="K2997" s="4">
        <v>17.489999999999998</v>
      </c>
      <c r="L2997" s="4">
        <v>156</v>
      </c>
      <c r="M2997" s="4">
        <v>0</v>
      </c>
      <c r="N2997" s="4" t="s">
        <v>77</v>
      </c>
      <c r="O2997" s="4"/>
    </row>
    <row r="2998" spans="1:15">
      <c r="A2998" s="4" t="s">
        <v>33</v>
      </c>
      <c r="B2998" s="4"/>
      <c r="C2998" s="5">
        <v>44597</v>
      </c>
      <c r="D2998" s="4" t="s">
        <v>8866</v>
      </c>
      <c r="E2998" s="4" t="s">
        <v>17</v>
      </c>
      <c r="F2998" s="4" t="s">
        <v>8867</v>
      </c>
      <c r="G2998" s="4" t="s">
        <v>19</v>
      </c>
      <c r="H2998">
        <v>42</v>
      </c>
      <c r="I2998" s="4" t="s">
        <v>8868</v>
      </c>
      <c r="J2998" s="4">
        <v>14.55</v>
      </c>
      <c r="K2998" s="4">
        <v>13.39</v>
      </c>
      <c r="L2998" s="4">
        <v>54</v>
      </c>
      <c r="M2998" s="4">
        <v>0</v>
      </c>
      <c r="N2998" s="4" t="s">
        <v>43</v>
      </c>
      <c r="O2998" s="4"/>
    </row>
    <row r="2999" spans="1:15">
      <c r="A2999" s="2" t="s">
        <v>28</v>
      </c>
      <c r="B2999" s="2"/>
      <c r="C2999" s="3">
        <v>44597</v>
      </c>
      <c r="D2999" s="2" t="s">
        <v>8869</v>
      </c>
      <c r="E2999" s="2" t="s">
        <v>17</v>
      </c>
      <c r="F2999" s="2" t="s">
        <v>8870</v>
      </c>
      <c r="G2999" s="2" t="s">
        <v>19</v>
      </c>
      <c r="H2999">
        <v>77</v>
      </c>
      <c r="I2999" s="2" t="s">
        <v>8871</v>
      </c>
      <c r="J2999" s="2">
        <v>17.510000000000002</v>
      </c>
      <c r="K2999" s="2">
        <v>16.64</v>
      </c>
      <c r="L2999" s="2">
        <v>375</v>
      </c>
      <c r="M2999" s="2">
        <v>0</v>
      </c>
      <c r="N2999" s="2" t="s">
        <v>108</v>
      </c>
      <c r="O2999" s="2"/>
    </row>
    <row r="3000" spans="1:15">
      <c r="A3000" s="2" t="s">
        <v>67</v>
      </c>
      <c r="B3000" s="2"/>
      <c r="C3000" s="3">
        <v>44597</v>
      </c>
      <c r="D3000" s="2" t="s">
        <v>8872</v>
      </c>
      <c r="E3000" s="2" t="s">
        <v>17</v>
      </c>
      <c r="F3000" s="2" t="s">
        <v>8873</v>
      </c>
      <c r="G3000" s="2" t="s">
        <v>25</v>
      </c>
      <c r="H3000">
        <v>38</v>
      </c>
      <c r="I3000" s="2" t="s">
        <v>8874</v>
      </c>
      <c r="J3000" s="2">
        <v>12.16</v>
      </c>
      <c r="K3000" s="2">
        <v>8.9</v>
      </c>
      <c r="L3000" s="2">
        <v>350</v>
      </c>
      <c r="M3000" s="2">
        <v>9</v>
      </c>
      <c r="N3000" s="2" t="s">
        <v>77</v>
      </c>
      <c r="O3000" s="2"/>
    </row>
    <row r="3001" spans="1:15" hidden="1">
      <c r="A3001" s="4" t="s">
        <v>268</v>
      </c>
      <c r="B3001" s="4"/>
      <c r="C3001" s="5">
        <v>44597</v>
      </c>
      <c r="D3001" s="4" t="s">
        <v>8875</v>
      </c>
      <c r="E3001" s="4" t="s">
        <v>17</v>
      </c>
      <c r="F3001" s="4"/>
      <c r="G3001" s="4" t="s">
        <v>1390</v>
      </c>
      <c r="H3001">
        <v>68</v>
      </c>
      <c r="I3001" s="4" t="s">
        <v>8876</v>
      </c>
      <c r="J3001" s="4">
        <v>18.77</v>
      </c>
      <c r="K3001" s="4">
        <v>19.010000000000002</v>
      </c>
      <c r="L3001" s="4">
        <v>137</v>
      </c>
      <c r="M3001" s="4">
        <v>3</v>
      </c>
      <c r="N3001" s="4" t="s">
        <v>108</v>
      </c>
      <c r="O3001" s="4"/>
    </row>
    <row r="3002" spans="1:15">
      <c r="A3002" s="4" t="s">
        <v>242</v>
      </c>
      <c r="B3002" s="4"/>
      <c r="C3002" s="5">
        <v>44597</v>
      </c>
      <c r="D3002" s="4" t="s">
        <v>8877</v>
      </c>
      <c r="E3002" s="4" t="s">
        <v>17</v>
      </c>
      <c r="F3002" s="4" t="s">
        <v>8878</v>
      </c>
      <c r="G3002" s="4" t="s">
        <v>19</v>
      </c>
      <c r="H3002">
        <v>40</v>
      </c>
      <c r="I3002" s="4" t="s">
        <v>8879</v>
      </c>
      <c r="J3002" s="4">
        <v>10.5</v>
      </c>
      <c r="K3002" s="4">
        <v>7.31</v>
      </c>
      <c r="L3002" s="4">
        <v>169</v>
      </c>
      <c r="M3002" s="4">
        <v>1</v>
      </c>
      <c r="N3002" s="4" t="s">
        <v>146</v>
      </c>
      <c r="O3002" s="4"/>
    </row>
    <row r="3003" spans="1:15" hidden="1">
      <c r="A3003" s="4" t="s">
        <v>33</v>
      </c>
      <c r="B3003" s="4"/>
      <c r="C3003" s="5">
        <v>44597</v>
      </c>
      <c r="D3003" s="4" t="s">
        <v>8880</v>
      </c>
      <c r="E3003" s="4" t="s">
        <v>17</v>
      </c>
      <c r="F3003" s="4"/>
      <c r="G3003" s="4" t="s">
        <v>90</v>
      </c>
      <c r="H3003">
        <v>32</v>
      </c>
      <c r="I3003" s="4" t="s">
        <v>8881</v>
      </c>
      <c r="J3003" s="4">
        <v>12.46</v>
      </c>
      <c r="K3003" s="4">
        <v>12.91</v>
      </c>
      <c r="L3003" s="4">
        <v>454</v>
      </c>
      <c r="M3003" s="4">
        <v>13</v>
      </c>
      <c r="N3003" s="4" t="s">
        <v>55</v>
      </c>
      <c r="O3003" s="4"/>
    </row>
    <row r="3004" spans="1:15">
      <c r="A3004" s="2" t="s">
        <v>33</v>
      </c>
      <c r="B3004" s="2"/>
      <c r="C3004" s="3">
        <v>44597</v>
      </c>
      <c r="D3004" s="2" t="s">
        <v>8882</v>
      </c>
      <c r="E3004" s="2" t="s">
        <v>17</v>
      </c>
      <c r="F3004" s="2" t="s">
        <v>8883</v>
      </c>
      <c r="G3004" s="2" t="s">
        <v>19</v>
      </c>
      <c r="H3004">
        <v>51</v>
      </c>
      <c r="I3004" s="2" t="s">
        <v>8884</v>
      </c>
      <c r="J3004" s="2">
        <v>11.21</v>
      </c>
      <c r="K3004" s="2">
        <v>10.44</v>
      </c>
      <c r="L3004" s="2">
        <v>367</v>
      </c>
      <c r="M3004" s="2">
        <v>18</v>
      </c>
      <c r="N3004" s="2" t="s">
        <v>21</v>
      </c>
      <c r="O3004" s="2"/>
    </row>
    <row r="3005" spans="1:15">
      <c r="A3005" s="2" t="s">
        <v>33</v>
      </c>
      <c r="B3005" s="2"/>
      <c r="C3005" s="3">
        <v>44597</v>
      </c>
      <c r="D3005" s="2" t="s">
        <v>8885</v>
      </c>
      <c r="E3005" s="2" t="s">
        <v>17</v>
      </c>
      <c r="F3005" s="2" t="s">
        <v>8886</v>
      </c>
      <c r="G3005" s="2" t="s">
        <v>19</v>
      </c>
      <c r="H3005">
        <v>47</v>
      </c>
      <c r="I3005" s="2" t="s">
        <v>8887</v>
      </c>
      <c r="J3005" s="2">
        <v>11.21</v>
      </c>
      <c r="K3005" s="2">
        <v>9.08</v>
      </c>
      <c r="L3005" s="2">
        <v>367</v>
      </c>
      <c r="M3005" s="2">
        <v>18</v>
      </c>
      <c r="N3005" s="2" t="s">
        <v>21</v>
      </c>
      <c r="O3005" s="2"/>
    </row>
    <row r="3006" spans="1:15">
      <c r="A3006" s="4" t="s">
        <v>33</v>
      </c>
      <c r="B3006" s="4"/>
      <c r="C3006" s="5">
        <v>44597</v>
      </c>
      <c r="D3006" s="4" t="s">
        <v>8888</v>
      </c>
      <c r="E3006" s="4" t="s">
        <v>17</v>
      </c>
      <c r="F3006" s="4" t="s">
        <v>8889</v>
      </c>
      <c r="G3006" s="4" t="s">
        <v>25</v>
      </c>
      <c r="H3006">
        <v>201</v>
      </c>
      <c r="I3006" s="4" t="s">
        <v>8890</v>
      </c>
      <c r="J3006" s="4">
        <v>15.9</v>
      </c>
      <c r="K3006" s="4">
        <v>16.38</v>
      </c>
      <c r="L3006" s="4">
        <v>287</v>
      </c>
      <c r="M3006" s="4">
        <v>9</v>
      </c>
      <c r="N3006" s="4" t="s">
        <v>55</v>
      </c>
      <c r="O3006" s="4"/>
    </row>
    <row r="3007" spans="1:15">
      <c r="A3007" s="4" t="s">
        <v>112</v>
      </c>
      <c r="B3007" s="4"/>
      <c r="C3007" s="5">
        <v>44597</v>
      </c>
      <c r="D3007" s="4" t="s">
        <v>8891</v>
      </c>
      <c r="E3007" s="4" t="s">
        <v>17</v>
      </c>
      <c r="F3007" s="4" t="s">
        <v>8892</v>
      </c>
      <c r="G3007" s="4" t="s">
        <v>19</v>
      </c>
      <c r="H3007">
        <v>50</v>
      </c>
      <c r="I3007" s="4" t="s">
        <v>8893</v>
      </c>
      <c r="J3007" s="4">
        <v>13.82</v>
      </c>
      <c r="K3007" s="4">
        <v>11.94</v>
      </c>
      <c r="L3007" s="4">
        <v>187</v>
      </c>
      <c r="M3007" s="4">
        <v>0</v>
      </c>
      <c r="N3007" s="4" t="s">
        <v>66</v>
      </c>
      <c r="O3007" s="4"/>
    </row>
    <row r="3008" spans="1:15" hidden="1">
      <c r="A3008" s="2" t="s">
        <v>33</v>
      </c>
      <c r="B3008" s="2"/>
      <c r="C3008" s="3">
        <v>44597</v>
      </c>
      <c r="D3008" s="2" t="s">
        <v>8894</v>
      </c>
      <c r="E3008" s="2" t="s">
        <v>17</v>
      </c>
      <c r="F3008" s="2"/>
      <c r="G3008" s="2" t="s">
        <v>90</v>
      </c>
      <c r="H3008">
        <v>84</v>
      </c>
      <c r="I3008" s="2" t="s">
        <v>8895</v>
      </c>
      <c r="J3008" s="2">
        <v>16.53</v>
      </c>
      <c r="K3008" s="2">
        <v>14.37</v>
      </c>
      <c r="L3008" s="2">
        <v>391</v>
      </c>
      <c r="M3008" s="2">
        <v>7</v>
      </c>
      <c r="N3008" s="2" t="s">
        <v>32</v>
      </c>
      <c r="O3008" s="2"/>
    </row>
    <row r="3009" spans="1:15">
      <c r="A3009" s="4" t="s">
        <v>388</v>
      </c>
      <c r="B3009" s="4"/>
      <c r="C3009" s="5">
        <v>44597</v>
      </c>
      <c r="D3009" s="4" t="s">
        <v>8896</v>
      </c>
      <c r="E3009" s="4" t="s">
        <v>17</v>
      </c>
      <c r="F3009" s="4" t="s">
        <v>8897</v>
      </c>
      <c r="G3009" s="4" t="s">
        <v>25</v>
      </c>
      <c r="H3009">
        <v>61</v>
      </c>
      <c r="I3009" s="4" t="s">
        <v>8898</v>
      </c>
      <c r="J3009" s="4">
        <v>14.27</v>
      </c>
      <c r="K3009" s="4">
        <v>15.48</v>
      </c>
      <c r="L3009" s="4">
        <v>278</v>
      </c>
      <c r="M3009" s="4">
        <v>0</v>
      </c>
      <c r="N3009" s="4" t="s">
        <v>32</v>
      </c>
      <c r="O3009" s="4"/>
    </row>
    <row r="3010" spans="1:15">
      <c r="A3010" s="4" t="s">
        <v>278</v>
      </c>
      <c r="B3010" s="4"/>
      <c r="C3010" s="5">
        <v>44597</v>
      </c>
      <c r="D3010" s="4" t="s">
        <v>8899</v>
      </c>
      <c r="E3010" s="4" t="s">
        <v>17</v>
      </c>
      <c r="F3010" s="4" t="s">
        <v>8900</v>
      </c>
      <c r="G3010" s="4" t="s">
        <v>25</v>
      </c>
      <c r="H3010">
        <v>24</v>
      </c>
      <c r="I3010" s="4" t="s">
        <v>8901</v>
      </c>
      <c r="J3010" s="4">
        <v>8.84</v>
      </c>
      <c r="K3010" s="4">
        <v>3.84</v>
      </c>
      <c r="L3010" s="4">
        <v>839</v>
      </c>
      <c r="M3010" s="4">
        <v>9</v>
      </c>
      <c r="N3010" s="4" t="s">
        <v>66</v>
      </c>
      <c r="O3010" s="4"/>
    </row>
    <row r="3011" spans="1:15">
      <c r="A3011" s="4" t="s">
        <v>56</v>
      </c>
      <c r="B3011" s="4"/>
      <c r="C3011" s="5">
        <v>44597</v>
      </c>
      <c r="D3011" s="4" t="s">
        <v>8902</v>
      </c>
      <c r="E3011" s="4" t="s">
        <v>17</v>
      </c>
      <c r="F3011" s="4" t="s">
        <v>8903</v>
      </c>
      <c r="G3011" s="4" t="s">
        <v>19</v>
      </c>
      <c r="H3011">
        <v>72</v>
      </c>
      <c r="I3011" s="4" t="s">
        <v>8904</v>
      </c>
      <c r="J3011" s="4">
        <v>14.19</v>
      </c>
      <c r="K3011" s="4">
        <v>12.08</v>
      </c>
      <c r="L3011" s="4">
        <v>45</v>
      </c>
      <c r="M3011" s="4">
        <v>1</v>
      </c>
      <c r="N3011" s="4" t="s">
        <v>66</v>
      </c>
      <c r="O3011" s="4"/>
    </row>
    <row r="3012" spans="1:15">
      <c r="A3012" s="2" t="s">
        <v>450</v>
      </c>
      <c r="B3012" s="2"/>
      <c r="C3012" s="3">
        <v>44597</v>
      </c>
      <c r="D3012" s="2" t="s">
        <v>8905</v>
      </c>
      <c r="E3012" s="2" t="s">
        <v>17</v>
      </c>
      <c r="F3012" s="2" t="s">
        <v>8906</v>
      </c>
      <c r="G3012" s="2" t="s">
        <v>25</v>
      </c>
      <c r="H3012">
        <v>34</v>
      </c>
      <c r="I3012" s="2" t="s">
        <v>8907</v>
      </c>
      <c r="J3012" s="2">
        <v>8.84</v>
      </c>
      <c r="K3012" s="2">
        <v>5.84</v>
      </c>
      <c r="L3012" s="2">
        <v>909</v>
      </c>
      <c r="M3012" s="2">
        <v>6</v>
      </c>
      <c r="N3012" s="2" t="s">
        <v>43</v>
      </c>
      <c r="O3012" s="2"/>
    </row>
    <row r="3013" spans="1:15">
      <c r="A3013" s="4" t="s">
        <v>22</v>
      </c>
      <c r="B3013" s="4"/>
      <c r="C3013" s="5">
        <v>44597</v>
      </c>
      <c r="D3013" s="4" t="s">
        <v>8908</v>
      </c>
      <c r="E3013" s="4" t="s">
        <v>17</v>
      </c>
      <c r="F3013" s="4" t="s">
        <v>8909</v>
      </c>
      <c r="G3013" s="4" t="s">
        <v>19</v>
      </c>
      <c r="H3013">
        <v>65</v>
      </c>
      <c r="I3013" s="4" t="s">
        <v>8910</v>
      </c>
      <c r="J3013" s="4">
        <v>15.58</v>
      </c>
      <c r="K3013" s="4">
        <v>12.17</v>
      </c>
      <c r="L3013" s="4">
        <v>148</v>
      </c>
      <c r="M3013" s="4">
        <v>1</v>
      </c>
      <c r="N3013" s="4" t="s">
        <v>146</v>
      </c>
      <c r="O3013" s="4"/>
    </row>
    <row r="3014" spans="1:15">
      <c r="A3014" s="2" t="s">
        <v>56</v>
      </c>
      <c r="B3014" s="2"/>
      <c r="C3014" s="3">
        <v>44597</v>
      </c>
      <c r="D3014" s="2" t="s">
        <v>8911</v>
      </c>
      <c r="E3014" s="2" t="s">
        <v>17</v>
      </c>
      <c r="F3014" s="2" t="s">
        <v>8912</v>
      </c>
      <c r="G3014" s="2" t="s">
        <v>19</v>
      </c>
      <c r="H3014">
        <v>35</v>
      </c>
      <c r="I3014" s="2" t="s">
        <v>8913</v>
      </c>
      <c r="J3014" s="2">
        <v>12.46</v>
      </c>
      <c r="K3014" s="2">
        <v>9.86</v>
      </c>
      <c r="L3014" s="2">
        <v>37</v>
      </c>
      <c r="M3014" s="2">
        <v>1</v>
      </c>
      <c r="N3014" s="2" t="s">
        <v>108</v>
      </c>
      <c r="O3014" s="2"/>
    </row>
    <row r="3015" spans="1:15">
      <c r="A3015" s="2" t="s">
        <v>153</v>
      </c>
      <c r="B3015" s="2"/>
      <c r="C3015" s="3">
        <v>44597</v>
      </c>
      <c r="D3015" s="2" t="s">
        <v>8914</v>
      </c>
      <c r="E3015" s="2" t="s">
        <v>17</v>
      </c>
      <c r="F3015" s="2" t="s">
        <v>8915</v>
      </c>
      <c r="G3015" s="2" t="s">
        <v>25</v>
      </c>
      <c r="H3015">
        <v>40</v>
      </c>
      <c r="I3015" s="2" t="s">
        <v>8916</v>
      </c>
      <c r="J3015" s="2">
        <v>13.82</v>
      </c>
      <c r="K3015" s="2">
        <v>15.52</v>
      </c>
      <c r="L3015" s="2">
        <v>122</v>
      </c>
      <c r="M3015" s="2">
        <v>2</v>
      </c>
      <c r="N3015" s="2" t="s">
        <v>84</v>
      </c>
      <c r="O3015" s="2"/>
    </row>
    <row r="3016" spans="1:15">
      <c r="A3016" s="4" t="s">
        <v>33</v>
      </c>
      <c r="B3016" s="4"/>
      <c r="C3016" s="5">
        <v>44597</v>
      </c>
      <c r="D3016" s="4" t="s">
        <v>8917</v>
      </c>
      <c r="E3016" s="4" t="s">
        <v>17</v>
      </c>
      <c r="F3016" s="4" t="s">
        <v>8918</v>
      </c>
      <c r="G3016" s="4" t="s">
        <v>19</v>
      </c>
      <c r="H3016">
        <v>111</v>
      </c>
      <c r="I3016" s="4" t="s">
        <v>8919</v>
      </c>
      <c r="J3016" s="4">
        <v>12.69</v>
      </c>
      <c r="K3016" s="4">
        <v>10.71</v>
      </c>
      <c r="L3016" s="4">
        <v>302</v>
      </c>
      <c r="M3016" s="4">
        <v>15</v>
      </c>
      <c r="N3016" s="4" t="s">
        <v>84</v>
      </c>
      <c r="O3016" s="4"/>
    </row>
    <row r="3017" spans="1:15" hidden="1">
      <c r="A3017" s="4" t="s">
        <v>298</v>
      </c>
      <c r="B3017" s="4"/>
      <c r="C3017" s="5">
        <v>44597</v>
      </c>
      <c r="D3017" s="4" t="s">
        <v>8920</v>
      </c>
      <c r="E3017" s="4" t="s">
        <v>17</v>
      </c>
      <c r="F3017" s="4"/>
      <c r="G3017" s="4" t="s">
        <v>90</v>
      </c>
      <c r="H3017">
        <v>52</v>
      </c>
      <c r="I3017" s="4" t="s">
        <v>8921</v>
      </c>
      <c r="J3017" s="4">
        <v>19.78</v>
      </c>
      <c r="K3017" s="4">
        <v>18.829999999999998</v>
      </c>
      <c r="L3017" s="4">
        <v>151</v>
      </c>
      <c r="M3017" s="4">
        <v>0</v>
      </c>
      <c r="N3017" s="4" t="s">
        <v>32</v>
      </c>
      <c r="O3017" s="4"/>
    </row>
    <row r="3018" spans="1:15">
      <c r="A3018" s="2" t="s">
        <v>242</v>
      </c>
      <c r="B3018" s="2"/>
      <c r="C3018" s="3">
        <v>44597</v>
      </c>
      <c r="D3018" s="2" t="s">
        <v>8922</v>
      </c>
      <c r="E3018" s="2" t="s">
        <v>17</v>
      </c>
      <c r="F3018" s="2" t="s">
        <v>4221</v>
      </c>
      <c r="G3018" s="2" t="s">
        <v>19</v>
      </c>
      <c r="H3018">
        <v>82</v>
      </c>
      <c r="I3018" s="2" t="s">
        <v>8923</v>
      </c>
      <c r="J3018" s="2">
        <v>16.73</v>
      </c>
      <c r="K3018" s="2">
        <v>14.78</v>
      </c>
      <c r="L3018" s="2">
        <v>568</v>
      </c>
      <c r="M3018" s="2">
        <v>4</v>
      </c>
      <c r="N3018" s="2" t="s">
        <v>27</v>
      </c>
      <c r="O3018" s="2"/>
    </row>
    <row r="3019" spans="1:15">
      <c r="A3019" s="4" t="s">
        <v>183</v>
      </c>
      <c r="B3019" s="4"/>
      <c r="C3019" s="5">
        <v>44597</v>
      </c>
      <c r="D3019" s="4" t="s">
        <v>8924</v>
      </c>
      <c r="E3019" s="4" t="s">
        <v>17</v>
      </c>
      <c r="F3019" s="4" t="s">
        <v>8925</v>
      </c>
      <c r="G3019" s="4" t="s">
        <v>25</v>
      </c>
      <c r="H3019">
        <v>63</v>
      </c>
      <c r="I3019" s="4" t="s">
        <v>8926</v>
      </c>
      <c r="J3019" s="4">
        <v>11.98</v>
      </c>
      <c r="K3019" s="4">
        <v>9.5500000000000007</v>
      </c>
      <c r="L3019" s="4">
        <v>258</v>
      </c>
      <c r="M3019" s="4">
        <v>0</v>
      </c>
      <c r="N3019" s="4" t="s">
        <v>146</v>
      </c>
      <c r="O3019" s="4"/>
    </row>
    <row r="3020" spans="1:15">
      <c r="A3020" s="2" t="s">
        <v>242</v>
      </c>
      <c r="B3020" s="2"/>
      <c r="C3020" s="3">
        <v>44597</v>
      </c>
      <c r="D3020" s="2" t="s">
        <v>8927</v>
      </c>
      <c r="E3020" s="2" t="s">
        <v>17</v>
      </c>
      <c r="F3020" s="2" t="s">
        <v>8928</v>
      </c>
      <c r="G3020" s="2" t="s">
        <v>25</v>
      </c>
      <c r="H3020">
        <v>39</v>
      </c>
      <c r="I3020" s="2" t="s">
        <v>8929</v>
      </c>
      <c r="J3020" s="2">
        <v>11.7</v>
      </c>
      <c r="K3020" s="2">
        <v>9.39</v>
      </c>
      <c r="L3020" s="2">
        <v>368</v>
      </c>
      <c r="M3020" s="2">
        <v>4</v>
      </c>
      <c r="N3020" s="2" t="s">
        <v>32</v>
      </c>
      <c r="O3020" s="2"/>
    </row>
    <row r="3021" spans="1:15">
      <c r="A3021" s="4" t="s">
        <v>56</v>
      </c>
      <c r="B3021" s="4"/>
      <c r="C3021" s="5">
        <v>44597</v>
      </c>
      <c r="D3021" s="4" t="s">
        <v>8930</v>
      </c>
      <c r="E3021" s="4" t="s">
        <v>17</v>
      </c>
      <c r="F3021" s="4" t="s">
        <v>8931</v>
      </c>
      <c r="G3021" s="4" t="s">
        <v>19</v>
      </c>
      <c r="H3021">
        <v>115</v>
      </c>
      <c r="I3021" s="4" t="s">
        <v>8932</v>
      </c>
      <c r="J3021" s="4">
        <v>15.38</v>
      </c>
      <c r="K3021" s="4">
        <v>13.8</v>
      </c>
      <c r="L3021" s="4">
        <v>49</v>
      </c>
      <c r="M3021" s="4">
        <v>0</v>
      </c>
      <c r="N3021" s="4" t="s">
        <v>378</v>
      </c>
      <c r="O3021" s="4"/>
    </row>
    <row r="3022" spans="1:15">
      <c r="A3022" s="2" t="s">
        <v>95</v>
      </c>
      <c r="B3022" s="2"/>
      <c r="C3022" s="3">
        <v>44597</v>
      </c>
      <c r="D3022" s="2" t="s">
        <v>8933</v>
      </c>
      <c r="E3022" s="2" t="s">
        <v>17</v>
      </c>
      <c r="F3022" s="2" t="s">
        <v>8934</v>
      </c>
      <c r="G3022" s="2" t="s">
        <v>25</v>
      </c>
      <c r="H3022">
        <v>24</v>
      </c>
      <c r="I3022" s="2" t="s">
        <v>8935</v>
      </c>
      <c r="J3022" s="2">
        <v>13.82</v>
      </c>
      <c r="K3022" s="2">
        <v>14.17</v>
      </c>
      <c r="L3022" s="2">
        <v>568</v>
      </c>
      <c r="M3022" s="2">
        <v>15</v>
      </c>
      <c r="N3022" s="2" t="s">
        <v>43</v>
      </c>
      <c r="O3022" s="2"/>
    </row>
    <row r="3023" spans="1:15">
      <c r="A3023" s="2" t="s">
        <v>450</v>
      </c>
      <c r="B3023" s="2"/>
      <c r="C3023" s="3">
        <v>44597</v>
      </c>
      <c r="D3023" s="2" t="s">
        <v>8936</v>
      </c>
      <c r="E3023" s="2" t="s">
        <v>17</v>
      </c>
      <c r="F3023" s="2" t="s">
        <v>8937</v>
      </c>
      <c r="G3023" s="2" t="s">
        <v>19</v>
      </c>
      <c r="H3023">
        <v>25</v>
      </c>
      <c r="I3023" s="2" t="s">
        <v>8938</v>
      </c>
      <c r="J3023" s="2">
        <v>19.29</v>
      </c>
      <c r="K3023" s="2">
        <v>16.82</v>
      </c>
      <c r="L3023" s="2">
        <v>368</v>
      </c>
      <c r="M3023" s="2">
        <v>1</v>
      </c>
      <c r="N3023" s="2" t="s">
        <v>77</v>
      </c>
      <c r="O3023" s="2"/>
    </row>
    <row r="3024" spans="1:15">
      <c r="A3024" s="2" t="s">
        <v>67</v>
      </c>
      <c r="B3024" s="2"/>
      <c r="C3024" s="3">
        <v>44597</v>
      </c>
      <c r="D3024" s="2" t="s">
        <v>8939</v>
      </c>
      <c r="E3024" s="2" t="s">
        <v>17</v>
      </c>
      <c r="F3024" s="2" t="s">
        <v>8940</v>
      </c>
      <c r="G3024" s="2" t="s">
        <v>25</v>
      </c>
      <c r="H3024">
        <v>38</v>
      </c>
      <c r="I3024" s="2" t="s">
        <v>8941</v>
      </c>
      <c r="J3024" s="2">
        <v>15.25</v>
      </c>
      <c r="K3024" s="2">
        <v>12.94</v>
      </c>
      <c r="L3024" s="2">
        <v>237</v>
      </c>
      <c r="M3024" s="2">
        <v>3</v>
      </c>
      <c r="N3024" s="2" t="s">
        <v>532</v>
      </c>
      <c r="O3024" s="2"/>
    </row>
    <row r="3025" spans="1:15">
      <c r="A3025" s="4" t="s">
        <v>450</v>
      </c>
      <c r="B3025" s="4"/>
      <c r="C3025" s="5">
        <v>44597</v>
      </c>
      <c r="D3025" s="4" t="s">
        <v>8942</v>
      </c>
      <c r="E3025" s="4" t="s">
        <v>17</v>
      </c>
      <c r="F3025" s="4" t="s">
        <v>8943</v>
      </c>
      <c r="G3025" s="4" t="s">
        <v>19</v>
      </c>
      <c r="H3025">
        <v>43</v>
      </c>
      <c r="I3025" s="4" t="s">
        <v>8944</v>
      </c>
      <c r="J3025" s="4">
        <v>15.9</v>
      </c>
      <c r="K3025" s="4">
        <v>16.399999999999999</v>
      </c>
      <c r="L3025" s="4">
        <v>411</v>
      </c>
      <c r="M3025" s="4">
        <v>0</v>
      </c>
      <c r="N3025" s="4" t="s">
        <v>21</v>
      </c>
      <c r="O3025" s="4"/>
    </row>
    <row r="3026" spans="1:15">
      <c r="A3026" s="2" t="s">
        <v>450</v>
      </c>
      <c r="B3026" s="2"/>
      <c r="C3026" s="3">
        <v>44597</v>
      </c>
      <c r="D3026" s="2" t="s">
        <v>8945</v>
      </c>
      <c r="E3026" s="2" t="s">
        <v>17</v>
      </c>
      <c r="F3026" s="2" t="s">
        <v>8946</v>
      </c>
      <c r="G3026" s="2" t="s">
        <v>25</v>
      </c>
      <c r="H3026">
        <v>31</v>
      </c>
      <c r="I3026" s="2" t="s">
        <v>8947</v>
      </c>
      <c r="J3026" s="2">
        <v>21.19</v>
      </c>
      <c r="K3026" s="2">
        <v>23.91</v>
      </c>
      <c r="L3026" s="2">
        <v>269</v>
      </c>
      <c r="M3026" s="2">
        <v>4</v>
      </c>
      <c r="N3026" s="2" t="s">
        <v>160</v>
      </c>
      <c r="O3026" s="2"/>
    </row>
    <row r="3027" spans="1:15">
      <c r="A3027" s="2" t="s">
        <v>450</v>
      </c>
      <c r="B3027" s="2"/>
      <c r="C3027" s="3">
        <v>44597</v>
      </c>
      <c r="D3027" s="2" t="s">
        <v>8948</v>
      </c>
      <c r="E3027" s="2" t="s">
        <v>17</v>
      </c>
      <c r="F3027" s="2" t="s">
        <v>8949</v>
      </c>
      <c r="G3027" s="2" t="s">
        <v>19</v>
      </c>
      <c r="H3027">
        <v>82</v>
      </c>
      <c r="I3027" s="2" t="s">
        <v>8950</v>
      </c>
      <c r="J3027" s="2">
        <v>14.07</v>
      </c>
      <c r="K3027" s="2">
        <v>11.61</v>
      </c>
      <c r="L3027" s="2">
        <v>331</v>
      </c>
      <c r="M3027" s="2">
        <v>1</v>
      </c>
      <c r="N3027" s="2" t="s">
        <v>108</v>
      </c>
      <c r="O3027" s="2"/>
    </row>
    <row r="3028" spans="1:15" hidden="1">
      <c r="A3028" s="2" t="s">
        <v>33</v>
      </c>
      <c r="B3028" s="2"/>
      <c r="C3028" s="3">
        <v>44597</v>
      </c>
      <c r="D3028" s="2" t="s">
        <v>8951</v>
      </c>
      <c r="E3028" s="2" t="s">
        <v>17</v>
      </c>
      <c r="F3028" s="2"/>
      <c r="G3028" s="2" t="s">
        <v>90</v>
      </c>
      <c r="H3028">
        <v>53</v>
      </c>
      <c r="I3028" s="2" t="s">
        <v>8952</v>
      </c>
      <c r="J3028" s="2">
        <v>12.16</v>
      </c>
      <c r="K3028" s="2">
        <v>11.17</v>
      </c>
      <c r="L3028" s="2">
        <v>234</v>
      </c>
      <c r="M3028" s="2">
        <v>4</v>
      </c>
      <c r="N3028" s="2" t="s">
        <v>160</v>
      </c>
      <c r="O3028" s="2"/>
    </row>
    <row r="3029" spans="1:15">
      <c r="A3029" s="2" t="s">
        <v>48</v>
      </c>
      <c r="B3029" s="2"/>
      <c r="C3029" s="3">
        <v>44597</v>
      </c>
      <c r="D3029" s="2" t="s">
        <v>8953</v>
      </c>
      <c r="E3029" s="2" t="s">
        <v>17</v>
      </c>
      <c r="F3029" s="2" t="s">
        <v>8954</v>
      </c>
      <c r="G3029" s="2" t="s">
        <v>19</v>
      </c>
      <c r="H3029">
        <v>88</v>
      </c>
      <c r="I3029" s="2" t="s">
        <v>8955</v>
      </c>
      <c r="J3029" s="2">
        <v>14.27</v>
      </c>
      <c r="K3029" s="2">
        <v>11.25</v>
      </c>
      <c r="L3029" s="2">
        <v>635</v>
      </c>
      <c r="M3029" s="2">
        <v>9</v>
      </c>
      <c r="N3029" s="2" t="s">
        <v>84</v>
      </c>
      <c r="O3029" s="2"/>
    </row>
    <row r="3030" spans="1:15">
      <c r="A3030" s="4" t="s">
        <v>450</v>
      </c>
      <c r="B3030" s="4"/>
      <c r="C3030" s="5">
        <v>44597</v>
      </c>
      <c r="D3030" s="4" t="s">
        <v>8956</v>
      </c>
      <c r="E3030" s="4" t="s">
        <v>17</v>
      </c>
      <c r="F3030" s="4" t="s">
        <v>8957</v>
      </c>
      <c r="G3030" s="4" t="s">
        <v>25</v>
      </c>
      <c r="H3030">
        <v>53</v>
      </c>
      <c r="I3030" s="4" t="s">
        <v>8958</v>
      </c>
      <c r="J3030" s="4">
        <v>15.9</v>
      </c>
      <c r="K3030" s="4">
        <v>15.45</v>
      </c>
      <c r="L3030" s="4">
        <v>166</v>
      </c>
      <c r="M3030" s="4">
        <v>0</v>
      </c>
      <c r="N3030" s="4" t="s">
        <v>32</v>
      </c>
      <c r="O3030" s="4"/>
    </row>
    <row r="3031" spans="1:15">
      <c r="A3031" s="4" t="s">
        <v>434</v>
      </c>
      <c r="B3031" s="4"/>
      <c r="C3031" s="5">
        <v>44597</v>
      </c>
      <c r="D3031" s="4" t="s">
        <v>8959</v>
      </c>
      <c r="E3031" s="4" t="s">
        <v>17</v>
      </c>
      <c r="F3031" s="4" t="s">
        <v>8960</v>
      </c>
      <c r="G3031" s="4" t="s">
        <v>19</v>
      </c>
      <c r="H3031">
        <v>55</v>
      </c>
      <c r="I3031" s="4" t="s">
        <v>8961</v>
      </c>
      <c r="J3031" s="4">
        <v>12.46</v>
      </c>
      <c r="K3031" s="4">
        <v>9.8000000000000007</v>
      </c>
      <c r="L3031" s="4">
        <v>250</v>
      </c>
      <c r="M3031" s="4">
        <v>0</v>
      </c>
      <c r="N3031" s="4" t="s">
        <v>66</v>
      </c>
      <c r="O3031" s="4"/>
    </row>
    <row r="3032" spans="1:15">
      <c r="A3032" s="4" t="s">
        <v>112</v>
      </c>
      <c r="B3032" s="4"/>
      <c r="C3032" s="5">
        <v>44597</v>
      </c>
      <c r="D3032" s="4" t="s">
        <v>8962</v>
      </c>
      <c r="E3032" s="4" t="s">
        <v>17</v>
      </c>
      <c r="F3032" s="4" t="s">
        <v>8963</v>
      </c>
      <c r="G3032" s="4" t="s">
        <v>25</v>
      </c>
      <c r="H3032">
        <v>46</v>
      </c>
      <c r="I3032" s="4" t="s">
        <v>8964</v>
      </c>
      <c r="J3032" s="4">
        <v>10.5</v>
      </c>
      <c r="K3032" s="4">
        <v>11.17</v>
      </c>
      <c r="L3032" s="4">
        <v>227</v>
      </c>
      <c r="M3032" s="4">
        <v>3</v>
      </c>
      <c r="N3032" s="4" t="s">
        <v>108</v>
      </c>
      <c r="O3032" s="4"/>
    </row>
    <row r="3033" spans="1:15">
      <c r="A3033" s="4" t="s">
        <v>112</v>
      </c>
      <c r="B3033" s="4"/>
      <c r="C3033" s="5">
        <v>44597</v>
      </c>
      <c r="D3033" s="4" t="s">
        <v>8965</v>
      </c>
      <c r="E3033" s="4" t="s">
        <v>17</v>
      </c>
      <c r="F3033" s="4" t="s">
        <v>8966</v>
      </c>
      <c r="G3033" s="4" t="s">
        <v>19</v>
      </c>
      <c r="H3033">
        <v>56</v>
      </c>
      <c r="I3033" s="4" t="s">
        <v>8967</v>
      </c>
      <c r="J3033" s="4">
        <v>10.36</v>
      </c>
      <c r="K3033" s="4">
        <v>9.01</v>
      </c>
      <c r="L3033" s="4">
        <v>92</v>
      </c>
      <c r="M3033" s="4">
        <v>5</v>
      </c>
      <c r="N3033" s="4" t="s">
        <v>84</v>
      </c>
      <c r="O3033" s="4"/>
    </row>
    <row r="3034" spans="1:15">
      <c r="A3034" s="4" t="s">
        <v>28</v>
      </c>
      <c r="B3034" s="4"/>
      <c r="C3034" s="5">
        <v>44597</v>
      </c>
      <c r="D3034" s="4" t="s">
        <v>8968</v>
      </c>
      <c r="E3034" s="4" t="s">
        <v>17</v>
      </c>
      <c r="F3034" s="4" t="s">
        <v>8969</v>
      </c>
      <c r="G3034" s="4" t="s">
        <v>19</v>
      </c>
      <c r="H3034">
        <v>92</v>
      </c>
      <c r="I3034" s="4" t="s">
        <v>8970</v>
      </c>
      <c r="J3034" s="4">
        <v>15.02</v>
      </c>
      <c r="K3034" s="4">
        <v>13.86</v>
      </c>
      <c r="L3034" s="4">
        <v>129</v>
      </c>
      <c r="M3034" s="4">
        <v>0</v>
      </c>
      <c r="N3034" s="4" t="s">
        <v>66</v>
      </c>
      <c r="O3034" s="4"/>
    </row>
    <row r="3035" spans="1:15">
      <c r="A3035" s="2" t="s">
        <v>56</v>
      </c>
      <c r="B3035" s="2"/>
      <c r="C3035" s="3">
        <v>44597</v>
      </c>
      <c r="D3035" s="2" t="s">
        <v>8971</v>
      </c>
      <c r="E3035" s="2" t="s">
        <v>17</v>
      </c>
      <c r="F3035" s="2" t="s">
        <v>8972</v>
      </c>
      <c r="G3035" s="2" t="s">
        <v>25</v>
      </c>
      <c r="H3035">
        <v>49</v>
      </c>
      <c r="I3035" s="2" t="s">
        <v>8973</v>
      </c>
      <c r="J3035" s="2">
        <v>14.07</v>
      </c>
      <c r="K3035" s="2">
        <v>14.14</v>
      </c>
      <c r="L3035" s="2">
        <v>107</v>
      </c>
      <c r="M3035" s="2">
        <v>0</v>
      </c>
      <c r="N3035" s="2" t="s">
        <v>55</v>
      </c>
      <c r="O3035" s="2"/>
    </row>
    <row r="3036" spans="1:15">
      <c r="A3036" s="2" t="s">
        <v>56</v>
      </c>
      <c r="B3036" s="2"/>
      <c r="C3036" s="3">
        <v>44597</v>
      </c>
      <c r="D3036" s="2" t="s">
        <v>8974</v>
      </c>
      <c r="E3036" s="2" t="s">
        <v>17</v>
      </c>
      <c r="F3036" s="2" t="s">
        <v>8975</v>
      </c>
      <c r="G3036" s="2" t="s">
        <v>19</v>
      </c>
      <c r="H3036">
        <v>48</v>
      </c>
      <c r="I3036" s="2" t="s">
        <v>8976</v>
      </c>
      <c r="J3036" s="2">
        <v>13.82</v>
      </c>
      <c r="K3036" s="2">
        <v>14.67</v>
      </c>
      <c r="L3036" s="2">
        <v>11</v>
      </c>
      <c r="M3036" s="2">
        <v>0</v>
      </c>
      <c r="N3036" s="2" t="s">
        <v>66</v>
      </c>
      <c r="O3036" s="2"/>
    </row>
    <row r="3037" spans="1:15">
      <c r="A3037" s="2" t="s">
        <v>161</v>
      </c>
      <c r="B3037" s="2"/>
      <c r="C3037" s="3">
        <v>44597</v>
      </c>
      <c r="D3037" s="2" t="s">
        <v>8977</v>
      </c>
      <c r="E3037" s="2" t="s">
        <v>17</v>
      </c>
      <c r="F3037" s="2" t="s">
        <v>8978</v>
      </c>
      <c r="G3037" s="2" t="s">
        <v>19</v>
      </c>
      <c r="H3037">
        <v>62</v>
      </c>
      <c r="I3037" s="2" t="s">
        <v>8979</v>
      </c>
      <c r="J3037" s="2">
        <v>16.32</v>
      </c>
      <c r="K3037" s="2">
        <v>14.17</v>
      </c>
      <c r="L3037" s="2">
        <v>402</v>
      </c>
      <c r="M3037" s="2">
        <v>10</v>
      </c>
      <c r="N3037" s="2" t="s">
        <v>47</v>
      </c>
      <c r="O3037" s="2"/>
    </row>
    <row r="3038" spans="1:15">
      <c r="A3038" s="4" t="s">
        <v>116</v>
      </c>
      <c r="B3038" s="4"/>
      <c r="C3038" s="5">
        <v>44597</v>
      </c>
      <c r="D3038" s="4" t="s">
        <v>8980</v>
      </c>
      <c r="E3038" s="4" t="s">
        <v>17</v>
      </c>
      <c r="F3038" s="4" t="s">
        <v>8981</v>
      </c>
      <c r="G3038" s="4" t="s">
        <v>19</v>
      </c>
      <c r="H3038">
        <v>61</v>
      </c>
      <c r="I3038" s="4" t="s">
        <v>8982</v>
      </c>
      <c r="J3038" s="4">
        <v>14.19</v>
      </c>
      <c r="K3038" s="4">
        <v>12.99</v>
      </c>
      <c r="L3038" s="4">
        <v>54</v>
      </c>
      <c r="M3038" s="4">
        <v>0</v>
      </c>
      <c r="N3038" s="4" t="s">
        <v>55</v>
      </c>
      <c r="O3038" s="4"/>
    </row>
    <row r="3039" spans="1:15">
      <c r="A3039" s="2" t="s">
        <v>88</v>
      </c>
      <c r="B3039" s="2"/>
      <c r="C3039" s="3">
        <v>44597</v>
      </c>
      <c r="D3039" s="2" t="s">
        <v>8983</v>
      </c>
      <c r="E3039" s="2" t="s">
        <v>17</v>
      </c>
      <c r="F3039" s="2" t="s">
        <v>8984</v>
      </c>
      <c r="G3039" s="2" t="s">
        <v>19</v>
      </c>
      <c r="H3039">
        <v>159</v>
      </c>
      <c r="I3039" s="2" t="s">
        <v>8985</v>
      </c>
      <c r="J3039" s="2">
        <v>13.26</v>
      </c>
      <c r="K3039" s="2">
        <v>12.19</v>
      </c>
      <c r="L3039" s="2">
        <v>343</v>
      </c>
      <c r="M3039" s="2">
        <v>8</v>
      </c>
      <c r="N3039" s="2" t="s">
        <v>108</v>
      </c>
      <c r="O3039" s="2"/>
    </row>
    <row r="3040" spans="1:15">
      <c r="A3040" s="2" t="s">
        <v>183</v>
      </c>
      <c r="B3040" s="2"/>
      <c r="C3040" s="3">
        <v>44597</v>
      </c>
      <c r="D3040" s="2" t="s">
        <v>8986</v>
      </c>
      <c r="E3040" s="2" t="s">
        <v>17</v>
      </c>
      <c r="F3040" s="2" t="s">
        <v>8987</v>
      </c>
      <c r="G3040" s="2" t="s">
        <v>19</v>
      </c>
      <c r="H3040">
        <v>44</v>
      </c>
      <c r="I3040" s="2" t="s">
        <v>8988</v>
      </c>
      <c r="J3040" s="2">
        <v>10.69</v>
      </c>
      <c r="K3040" s="2">
        <v>8.2799999999999994</v>
      </c>
      <c r="L3040" s="2">
        <v>1583</v>
      </c>
      <c r="M3040" s="2">
        <v>44</v>
      </c>
      <c r="N3040" s="2" t="s">
        <v>84</v>
      </c>
      <c r="O3040" s="2"/>
    </row>
    <row r="3041" spans="1:15">
      <c r="A3041" s="2" t="s">
        <v>33</v>
      </c>
      <c r="B3041" s="2"/>
      <c r="C3041" s="3">
        <v>44597</v>
      </c>
      <c r="D3041" s="2" t="s">
        <v>8989</v>
      </c>
      <c r="E3041" s="2" t="s">
        <v>17</v>
      </c>
      <c r="F3041" s="2" t="s">
        <v>8990</v>
      </c>
      <c r="G3041" s="2" t="s">
        <v>19</v>
      </c>
      <c r="H3041">
        <v>36</v>
      </c>
      <c r="I3041" s="2" t="s">
        <v>8991</v>
      </c>
      <c r="J3041" s="2">
        <v>17.12</v>
      </c>
      <c r="K3041" s="2">
        <v>20.079999999999998</v>
      </c>
      <c r="L3041" s="2">
        <v>208</v>
      </c>
      <c r="M3041" s="2">
        <v>4</v>
      </c>
      <c r="N3041" s="2" t="s">
        <v>21</v>
      </c>
      <c r="O3041" s="2"/>
    </row>
    <row r="3042" spans="1:15">
      <c r="A3042" s="2" t="s">
        <v>450</v>
      </c>
      <c r="B3042" s="2"/>
      <c r="C3042" s="3">
        <v>44597</v>
      </c>
      <c r="D3042" s="2" t="s">
        <v>8992</v>
      </c>
      <c r="E3042" s="2" t="s">
        <v>17</v>
      </c>
      <c r="F3042" s="2" t="s">
        <v>8993</v>
      </c>
      <c r="G3042" s="2" t="s">
        <v>19</v>
      </c>
      <c r="H3042">
        <v>66</v>
      </c>
      <c r="I3042" s="2" t="s">
        <v>8994</v>
      </c>
      <c r="J3042" s="2">
        <v>11.6</v>
      </c>
      <c r="K3042" s="2">
        <v>9.4</v>
      </c>
      <c r="L3042" s="2">
        <v>33</v>
      </c>
      <c r="M3042" s="2">
        <v>0</v>
      </c>
      <c r="N3042" s="2" t="s">
        <v>27</v>
      </c>
      <c r="O3042" s="2"/>
    </row>
    <row r="3043" spans="1:15">
      <c r="A3043" s="2" t="s">
        <v>450</v>
      </c>
      <c r="B3043" s="2"/>
      <c r="C3043" s="3">
        <v>44597</v>
      </c>
      <c r="D3043" s="2" t="s">
        <v>8995</v>
      </c>
      <c r="E3043" s="2" t="s">
        <v>17</v>
      </c>
      <c r="F3043" s="2" t="s">
        <v>8993</v>
      </c>
      <c r="G3043" s="2" t="s">
        <v>19</v>
      </c>
      <c r="H3043">
        <v>65</v>
      </c>
      <c r="I3043" s="2" t="s">
        <v>8996</v>
      </c>
      <c r="J3043" s="2">
        <v>11.6</v>
      </c>
      <c r="K3043" s="2">
        <v>9.6300000000000008</v>
      </c>
      <c r="L3043" s="2">
        <v>21</v>
      </c>
      <c r="M3043" s="2">
        <v>0</v>
      </c>
      <c r="N3043" s="2" t="s">
        <v>27</v>
      </c>
      <c r="O3043" s="2"/>
    </row>
    <row r="3044" spans="1:15">
      <c r="A3044" s="2" t="s">
        <v>95</v>
      </c>
      <c r="B3044" s="2"/>
      <c r="C3044" s="3">
        <v>44597</v>
      </c>
      <c r="D3044" s="2" t="s">
        <v>8997</v>
      </c>
      <c r="E3044" s="2" t="s">
        <v>17</v>
      </c>
      <c r="F3044" s="2" t="s">
        <v>8998</v>
      </c>
      <c r="G3044" s="2" t="s">
        <v>19</v>
      </c>
      <c r="H3044">
        <v>47</v>
      </c>
      <c r="I3044" s="2" t="s">
        <v>8999</v>
      </c>
      <c r="J3044" s="2">
        <v>14.55</v>
      </c>
      <c r="K3044" s="2">
        <v>13.37</v>
      </c>
      <c r="L3044" s="2">
        <v>101</v>
      </c>
      <c r="M3044" s="2">
        <v>0</v>
      </c>
      <c r="N3044" s="2" t="s">
        <v>55</v>
      </c>
      <c r="O3044" s="2"/>
    </row>
    <row r="3045" spans="1:15">
      <c r="A3045" s="2" t="s">
        <v>95</v>
      </c>
      <c r="B3045" s="2"/>
      <c r="C3045" s="3">
        <v>44597</v>
      </c>
      <c r="D3045" s="2" t="s">
        <v>9000</v>
      </c>
      <c r="E3045" s="2" t="s">
        <v>17</v>
      </c>
      <c r="F3045" s="2" t="s">
        <v>9001</v>
      </c>
      <c r="G3045" s="2" t="s">
        <v>19</v>
      </c>
      <c r="H3045">
        <v>52</v>
      </c>
      <c r="I3045" s="2" t="s">
        <v>9002</v>
      </c>
      <c r="J3045" s="2">
        <v>12.6</v>
      </c>
      <c r="K3045" s="2">
        <v>11.95</v>
      </c>
      <c r="L3045" s="2">
        <v>11</v>
      </c>
      <c r="M3045" s="2">
        <v>0</v>
      </c>
      <c r="N3045" s="2" t="s">
        <v>55</v>
      </c>
      <c r="O3045" s="2"/>
    </row>
    <row r="3046" spans="1:15" hidden="1">
      <c r="A3046" s="2" t="s">
        <v>15</v>
      </c>
      <c r="B3046" s="2"/>
      <c r="C3046" s="3">
        <v>44597</v>
      </c>
      <c r="D3046" s="2" t="s">
        <v>9003</v>
      </c>
      <c r="E3046" s="2" t="s">
        <v>17</v>
      </c>
      <c r="F3046" s="2"/>
      <c r="G3046" s="2" t="s">
        <v>90</v>
      </c>
      <c r="H3046">
        <v>67</v>
      </c>
      <c r="I3046" s="2" t="s">
        <v>9004</v>
      </c>
      <c r="J3046" s="2">
        <v>13.02</v>
      </c>
      <c r="K3046" s="2">
        <v>11.55</v>
      </c>
      <c r="L3046" s="2">
        <v>328</v>
      </c>
      <c r="M3046" s="2">
        <v>7</v>
      </c>
      <c r="N3046" s="2" t="s">
        <v>108</v>
      </c>
      <c r="O3046" s="2"/>
    </row>
    <row r="3047" spans="1:15">
      <c r="A3047" s="2" t="s">
        <v>153</v>
      </c>
      <c r="B3047" s="2"/>
      <c r="C3047" s="3">
        <v>44597</v>
      </c>
      <c r="D3047" s="2" t="s">
        <v>9005</v>
      </c>
      <c r="E3047" s="2" t="s">
        <v>17</v>
      </c>
      <c r="F3047" s="2" t="s">
        <v>9006</v>
      </c>
      <c r="G3047" s="2" t="s">
        <v>19</v>
      </c>
      <c r="H3047">
        <v>136</v>
      </c>
      <c r="I3047" s="2" t="s">
        <v>9007</v>
      </c>
      <c r="J3047" s="2">
        <v>19.54</v>
      </c>
      <c r="K3047" s="2">
        <v>19.010000000000002</v>
      </c>
      <c r="L3047" s="2">
        <v>97</v>
      </c>
      <c r="M3047" s="2">
        <v>0</v>
      </c>
      <c r="N3047" s="2" t="s">
        <v>47</v>
      </c>
      <c r="O3047" s="2"/>
    </row>
    <row r="3048" spans="1:15">
      <c r="A3048" s="4" t="s">
        <v>278</v>
      </c>
      <c r="B3048" s="4"/>
      <c r="C3048" s="5">
        <v>44597</v>
      </c>
      <c r="D3048" s="4" t="s">
        <v>9008</v>
      </c>
      <c r="E3048" s="4" t="s">
        <v>17</v>
      </c>
      <c r="F3048" s="4" t="s">
        <v>9009</v>
      </c>
      <c r="G3048" s="4" t="s">
        <v>25</v>
      </c>
      <c r="H3048">
        <v>22</v>
      </c>
      <c r="I3048" s="4" t="s">
        <v>9010</v>
      </c>
      <c r="J3048" s="4">
        <v>8.84</v>
      </c>
      <c r="K3048" s="4">
        <v>4.97</v>
      </c>
      <c r="L3048" s="4">
        <v>469</v>
      </c>
      <c r="M3048" s="4">
        <v>4</v>
      </c>
      <c r="N3048" s="4" t="s">
        <v>27</v>
      </c>
      <c r="O3048" s="4"/>
    </row>
    <row r="3049" spans="1:15">
      <c r="A3049" s="4" t="s">
        <v>116</v>
      </c>
      <c r="B3049" s="4"/>
      <c r="C3049" s="5">
        <v>44597</v>
      </c>
      <c r="D3049" s="4" t="s">
        <v>9011</v>
      </c>
      <c r="E3049" s="4" t="s">
        <v>17</v>
      </c>
      <c r="F3049" s="4" t="s">
        <v>9012</v>
      </c>
      <c r="G3049" s="4" t="s">
        <v>19</v>
      </c>
      <c r="H3049">
        <v>116</v>
      </c>
      <c r="I3049" s="4" t="s">
        <v>9013</v>
      </c>
      <c r="J3049" s="4">
        <v>11.21</v>
      </c>
      <c r="K3049" s="4">
        <v>9.75</v>
      </c>
      <c r="L3049" s="4">
        <v>51</v>
      </c>
      <c r="M3049" s="4">
        <v>0</v>
      </c>
      <c r="N3049" s="4" t="s">
        <v>66</v>
      </c>
      <c r="O3049" s="4"/>
    </row>
    <row r="3050" spans="1:15">
      <c r="A3050" s="4" t="s">
        <v>48</v>
      </c>
      <c r="B3050" s="4"/>
      <c r="C3050" s="5">
        <v>44597</v>
      </c>
      <c r="D3050" s="4" t="s">
        <v>9014</v>
      </c>
      <c r="E3050" s="4" t="s">
        <v>17</v>
      </c>
      <c r="F3050" s="4" t="s">
        <v>9015</v>
      </c>
      <c r="G3050" s="4" t="s">
        <v>19</v>
      </c>
      <c r="H3050">
        <v>80</v>
      </c>
      <c r="I3050" s="4" t="s">
        <v>9016</v>
      </c>
      <c r="J3050" s="4">
        <v>13.66</v>
      </c>
      <c r="K3050" s="4">
        <v>12.33</v>
      </c>
      <c r="L3050" s="4">
        <v>257</v>
      </c>
      <c r="M3050" s="4">
        <v>12</v>
      </c>
      <c r="N3050" s="4" t="s">
        <v>21</v>
      </c>
      <c r="O3050" s="4"/>
    </row>
    <row r="3051" spans="1:15">
      <c r="A3051" s="4" t="s">
        <v>22</v>
      </c>
      <c r="B3051" s="4"/>
      <c r="C3051" s="5">
        <v>44597</v>
      </c>
      <c r="D3051" s="4" t="s">
        <v>9017</v>
      </c>
      <c r="E3051" s="4" t="s">
        <v>17</v>
      </c>
      <c r="F3051" s="4" t="s">
        <v>9018</v>
      </c>
      <c r="G3051" s="4" t="s">
        <v>19</v>
      </c>
      <c r="H3051">
        <v>42</v>
      </c>
      <c r="I3051" s="4" t="s">
        <v>9019</v>
      </c>
      <c r="J3051" s="4">
        <v>15.9</v>
      </c>
      <c r="K3051" s="4">
        <v>13.39</v>
      </c>
      <c r="L3051" s="4">
        <v>347</v>
      </c>
      <c r="M3051" s="4">
        <v>1</v>
      </c>
      <c r="N3051" s="4" t="s">
        <v>32</v>
      </c>
      <c r="O3051" s="4"/>
    </row>
    <row r="3052" spans="1:15">
      <c r="A3052" s="4" t="s">
        <v>116</v>
      </c>
      <c r="B3052" s="4"/>
      <c r="C3052" s="5">
        <v>44597</v>
      </c>
      <c r="D3052" s="4" t="s">
        <v>9020</v>
      </c>
      <c r="E3052" s="4" t="s">
        <v>17</v>
      </c>
      <c r="F3052" s="4" t="s">
        <v>9021</v>
      </c>
      <c r="G3052" s="4" t="s">
        <v>19</v>
      </c>
      <c r="H3052">
        <v>69</v>
      </c>
      <c r="I3052" s="4" t="s">
        <v>9022</v>
      </c>
      <c r="J3052" s="4">
        <v>13.43</v>
      </c>
      <c r="K3052" s="4">
        <v>11.49</v>
      </c>
      <c r="L3052" s="4">
        <v>35</v>
      </c>
      <c r="M3052" s="4">
        <v>0</v>
      </c>
      <c r="N3052" s="4" t="s">
        <v>66</v>
      </c>
      <c r="O3052" s="4"/>
    </row>
    <row r="3053" spans="1:15">
      <c r="A3053" s="2" t="s">
        <v>450</v>
      </c>
      <c r="B3053" s="2"/>
      <c r="C3053" s="3">
        <v>44597</v>
      </c>
      <c r="D3053" s="2" t="s">
        <v>9023</v>
      </c>
      <c r="E3053" s="2" t="s">
        <v>17</v>
      </c>
      <c r="F3053" s="2" t="s">
        <v>9024</v>
      </c>
      <c r="G3053" s="2" t="s">
        <v>19</v>
      </c>
      <c r="H3053">
        <v>95</v>
      </c>
      <c r="I3053" s="2" t="s">
        <v>9025</v>
      </c>
      <c r="J3053" s="2">
        <v>14.91</v>
      </c>
      <c r="K3053" s="2">
        <v>10.58</v>
      </c>
      <c r="L3053" s="2">
        <v>938</v>
      </c>
      <c r="M3053" s="2">
        <v>13</v>
      </c>
      <c r="N3053" s="2" t="s">
        <v>108</v>
      </c>
      <c r="O3053" s="2"/>
    </row>
    <row r="3054" spans="1:15">
      <c r="A3054" s="4" t="s">
        <v>112</v>
      </c>
      <c r="B3054" s="4"/>
      <c r="C3054" s="5">
        <v>44597</v>
      </c>
      <c r="D3054" s="4" t="s">
        <v>9026</v>
      </c>
      <c r="E3054" s="4" t="s">
        <v>17</v>
      </c>
      <c r="F3054" s="4" t="s">
        <v>9027</v>
      </c>
      <c r="G3054" s="4" t="s">
        <v>19</v>
      </c>
      <c r="H3054">
        <v>55</v>
      </c>
      <c r="I3054" s="4" t="s">
        <v>9028</v>
      </c>
      <c r="J3054" s="4">
        <v>14.55</v>
      </c>
      <c r="K3054" s="4">
        <v>13.01</v>
      </c>
      <c r="L3054" s="4">
        <v>591</v>
      </c>
      <c r="M3054" s="4">
        <v>7</v>
      </c>
      <c r="N3054" s="4" t="s">
        <v>108</v>
      </c>
      <c r="O3054" s="4"/>
    </row>
    <row r="3055" spans="1:15">
      <c r="A3055" s="2" t="s">
        <v>56</v>
      </c>
      <c r="B3055" s="2"/>
      <c r="C3055" s="3">
        <v>44597</v>
      </c>
      <c r="D3055" s="2" t="s">
        <v>9029</v>
      </c>
      <c r="E3055" s="2" t="s">
        <v>17</v>
      </c>
      <c r="F3055" s="2" t="s">
        <v>9030</v>
      </c>
      <c r="G3055" s="2" t="s">
        <v>25</v>
      </c>
      <c r="H3055">
        <v>84</v>
      </c>
      <c r="I3055" s="2" t="s">
        <v>9031</v>
      </c>
      <c r="J3055" s="2">
        <v>13.02</v>
      </c>
      <c r="K3055" s="2">
        <v>10.91</v>
      </c>
      <c r="L3055" s="2">
        <v>92</v>
      </c>
      <c r="M3055" s="2">
        <v>0</v>
      </c>
      <c r="N3055" s="2" t="s">
        <v>532</v>
      </c>
      <c r="O3055" s="2"/>
    </row>
    <row r="3056" spans="1:15">
      <c r="A3056" s="4" t="s">
        <v>388</v>
      </c>
      <c r="B3056" s="4"/>
      <c r="C3056" s="5">
        <v>44597</v>
      </c>
      <c r="D3056" s="4" t="s">
        <v>9032</v>
      </c>
      <c r="E3056" s="4" t="s">
        <v>17</v>
      </c>
      <c r="F3056" s="4" t="s">
        <v>9033</v>
      </c>
      <c r="G3056" s="4" t="s">
        <v>25</v>
      </c>
      <c r="H3056">
        <v>64</v>
      </c>
      <c r="I3056" s="4" t="s">
        <v>9034</v>
      </c>
      <c r="J3056" s="4">
        <v>10.69</v>
      </c>
      <c r="K3056" s="4">
        <v>9.27</v>
      </c>
      <c r="L3056" s="4">
        <v>314</v>
      </c>
      <c r="M3056" s="4">
        <v>7</v>
      </c>
      <c r="N3056" s="4" t="s">
        <v>146</v>
      </c>
      <c r="O3056" s="4"/>
    </row>
    <row r="3057" spans="1:15">
      <c r="A3057" s="4" t="s">
        <v>242</v>
      </c>
      <c r="B3057" s="4"/>
      <c r="C3057" s="5">
        <v>44597</v>
      </c>
      <c r="D3057" s="4" t="s">
        <v>9035</v>
      </c>
      <c r="E3057" s="4" t="s">
        <v>17</v>
      </c>
      <c r="F3057" s="4" t="s">
        <v>9036</v>
      </c>
      <c r="G3057" s="4" t="s">
        <v>19</v>
      </c>
      <c r="H3057">
        <v>80</v>
      </c>
      <c r="I3057" s="4" t="s">
        <v>9037</v>
      </c>
      <c r="J3057" s="4">
        <v>10.5</v>
      </c>
      <c r="K3057" s="4">
        <v>7.01</v>
      </c>
      <c r="L3057" s="4">
        <v>137</v>
      </c>
      <c r="M3057" s="4">
        <v>1</v>
      </c>
      <c r="N3057" s="4" t="s">
        <v>47</v>
      </c>
      <c r="O3057" s="4"/>
    </row>
    <row r="3058" spans="1:15">
      <c r="A3058" s="4" t="s">
        <v>278</v>
      </c>
      <c r="B3058" s="4"/>
      <c r="C3058" s="5">
        <v>44597</v>
      </c>
      <c r="D3058" s="4" t="s">
        <v>9038</v>
      </c>
      <c r="E3058" s="4" t="s">
        <v>17</v>
      </c>
      <c r="F3058" s="4" t="s">
        <v>9039</v>
      </c>
      <c r="G3058" s="4" t="s">
        <v>25</v>
      </c>
      <c r="H3058">
        <v>36</v>
      </c>
      <c r="I3058" s="4" t="s">
        <v>9040</v>
      </c>
      <c r="J3058" s="4">
        <v>7.79</v>
      </c>
      <c r="K3058" s="4">
        <v>4.5</v>
      </c>
      <c r="L3058" s="4">
        <v>432</v>
      </c>
      <c r="M3058" s="4">
        <v>6</v>
      </c>
      <c r="N3058" s="4" t="s">
        <v>32</v>
      </c>
      <c r="O3058" s="4"/>
    </row>
    <row r="3059" spans="1:15">
      <c r="A3059" s="2" t="s">
        <v>88</v>
      </c>
      <c r="B3059" s="2"/>
      <c r="C3059" s="3">
        <v>44597</v>
      </c>
      <c r="D3059" s="2" t="s">
        <v>9041</v>
      </c>
      <c r="E3059" s="2" t="s">
        <v>17</v>
      </c>
      <c r="F3059" s="2" t="s">
        <v>9042</v>
      </c>
      <c r="G3059" s="2" t="s">
        <v>19</v>
      </c>
      <c r="H3059">
        <v>42</v>
      </c>
      <c r="I3059" s="2" t="s">
        <v>9043</v>
      </c>
      <c r="J3059" s="2">
        <v>12.16</v>
      </c>
      <c r="K3059" s="2">
        <v>12.83</v>
      </c>
      <c r="L3059" s="2">
        <v>131</v>
      </c>
      <c r="M3059" s="2">
        <v>0</v>
      </c>
      <c r="N3059" s="2" t="s">
        <v>32</v>
      </c>
      <c r="O3059" s="2"/>
    </row>
    <row r="3060" spans="1:15">
      <c r="A3060" s="2" t="s">
        <v>95</v>
      </c>
      <c r="B3060" s="2"/>
      <c r="C3060" s="3">
        <v>44597</v>
      </c>
      <c r="D3060" s="2" t="s">
        <v>9044</v>
      </c>
      <c r="E3060" s="2" t="s">
        <v>17</v>
      </c>
      <c r="F3060" s="2" t="s">
        <v>9045</v>
      </c>
      <c r="G3060" s="2" t="s">
        <v>25</v>
      </c>
      <c r="H3060">
        <v>57</v>
      </c>
      <c r="I3060" s="2" t="s">
        <v>9046</v>
      </c>
      <c r="J3060" s="2">
        <v>12.46</v>
      </c>
      <c r="K3060" s="2">
        <v>10.87</v>
      </c>
      <c r="L3060" s="2">
        <v>188</v>
      </c>
      <c r="M3060" s="2">
        <v>1</v>
      </c>
      <c r="N3060" s="2" t="s">
        <v>146</v>
      </c>
      <c r="O3060" s="2"/>
    </row>
    <row r="3061" spans="1:15">
      <c r="A3061" s="2" t="s">
        <v>326</v>
      </c>
      <c r="B3061" s="2"/>
      <c r="C3061" s="3">
        <v>44597</v>
      </c>
      <c r="D3061" s="2" t="s">
        <v>9047</v>
      </c>
      <c r="E3061" s="2" t="s">
        <v>17</v>
      </c>
      <c r="F3061" s="2" t="s">
        <v>9048</v>
      </c>
      <c r="G3061" s="2" t="s">
        <v>25</v>
      </c>
      <c r="H3061">
        <v>50</v>
      </c>
      <c r="I3061" s="2" t="s">
        <v>9049</v>
      </c>
      <c r="J3061" s="2">
        <v>10.130000000000001</v>
      </c>
      <c r="K3061" s="2">
        <v>8.64</v>
      </c>
      <c r="L3061" s="2">
        <v>369</v>
      </c>
      <c r="M3061" s="2">
        <v>4</v>
      </c>
      <c r="N3061" s="2" t="s">
        <v>146</v>
      </c>
      <c r="O3061" s="2"/>
    </row>
    <row r="3062" spans="1:15">
      <c r="A3062" s="4" t="s">
        <v>112</v>
      </c>
      <c r="B3062" s="4"/>
      <c r="C3062" s="5">
        <v>44597</v>
      </c>
      <c r="D3062" s="4" t="s">
        <v>9050</v>
      </c>
      <c r="E3062" s="4" t="s">
        <v>17</v>
      </c>
      <c r="F3062" s="4" t="s">
        <v>9051</v>
      </c>
      <c r="G3062" s="4" t="s">
        <v>19</v>
      </c>
      <c r="H3062">
        <v>109</v>
      </c>
      <c r="I3062" s="4" t="s">
        <v>9052</v>
      </c>
      <c r="J3062" s="4">
        <v>15.25</v>
      </c>
      <c r="K3062" s="4">
        <v>13.8</v>
      </c>
      <c r="L3062" s="4">
        <v>107</v>
      </c>
      <c r="M3062" s="4">
        <v>2</v>
      </c>
      <c r="N3062" s="4" t="s">
        <v>532</v>
      </c>
      <c r="O3062" s="4"/>
    </row>
    <row r="3063" spans="1:15">
      <c r="A3063" s="4" t="s">
        <v>22</v>
      </c>
      <c r="B3063" s="4"/>
      <c r="C3063" s="5">
        <v>44597</v>
      </c>
      <c r="D3063" s="4" t="s">
        <v>9053</v>
      </c>
      <c r="E3063" s="4" t="s">
        <v>17</v>
      </c>
      <c r="F3063" s="4" t="s">
        <v>9054</v>
      </c>
      <c r="G3063" s="4" t="s">
        <v>25</v>
      </c>
      <c r="H3063">
        <v>113</v>
      </c>
      <c r="I3063" s="4" t="s">
        <v>9055</v>
      </c>
      <c r="J3063" s="4">
        <v>11.39</v>
      </c>
      <c r="K3063" s="4">
        <v>8.34</v>
      </c>
      <c r="L3063" s="4">
        <v>120</v>
      </c>
      <c r="M3063" s="4">
        <v>0</v>
      </c>
      <c r="N3063" s="4" t="s">
        <v>108</v>
      </c>
      <c r="O3063" s="4"/>
    </row>
    <row r="3064" spans="1:15">
      <c r="A3064" s="2" t="s">
        <v>33</v>
      </c>
      <c r="B3064" s="2"/>
      <c r="C3064" s="3">
        <v>44597</v>
      </c>
      <c r="D3064" s="2" t="s">
        <v>9056</v>
      </c>
      <c r="E3064" s="2" t="s">
        <v>17</v>
      </c>
      <c r="F3064" s="2" t="s">
        <v>9057</v>
      </c>
      <c r="G3064" s="2" t="s">
        <v>25</v>
      </c>
      <c r="H3064">
        <v>40</v>
      </c>
      <c r="I3064" s="2" t="s">
        <v>9058</v>
      </c>
      <c r="J3064" s="2">
        <v>12.16</v>
      </c>
      <c r="K3064" s="2">
        <v>12.27</v>
      </c>
      <c r="L3064" s="2">
        <v>82</v>
      </c>
      <c r="M3064" s="2">
        <v>0</v>
      </c>
      <c r="N3064" s="2" t="s">
        <v>55</v>
      </c>
      <c r="O3064" s="2"/>
    </row>
    <row r="3065" spans="1:15">
      <c r="A3065" s="4" t="s">
        <v>88</v>
      </c>
      <c r="B3065" s="4"/>
      <c r="C3065" s="5">
        <v>44597</v>
      </c>
      <c r="D3065" s="4" t="s">
        <v>9059</v>
      </c>
      <c r="E3065" s="4" t="s">
        <v>17</v>
      </c>
      <c r="F3065" s="4" t="s">
        <v>9060</v>
      </c>
      <c r="G3065" s="4" t="s">
        <v>25</v>
      </c>
      <c r="H3065">
        <v>39</v>
      </c>
      <c r="I3065" s="4" t="s">
        <v>9061</v>
      </c>
      <c r="J3065" s="4">
        <v>13.02</v>
      </c>
      <c r="K3065" s="4">
        <v>9.8699999999999992</v>
      </c>
      <c r="L3065" s="4">
        <v>232</v>
      </c>
      <c r="M3065" s="4">
        <v>0</v>
      </c>
      <c r="N3065" s="4" t="s">
        <v>47</v>
      </c>
      <c r="O3065" s="4"/>
    </row>
    <row r="3066" spans="1:15">
      <c r="A3066" s="4" t="s">
        <v>112</v>
      </c>
      <c r="B3066" s="4"/>
      <c r="C3066" s="5">
        <v>44597</v>
      </c>
      <c r="D3066" s="4" t="s">
        <v>9062</v>
      </c>
      <c r="E3066" s="4" t="s">
        <v>17</v>
      </c>
      <c r="F3066" s="4" t="s">
        <v>9063</v>
      </c>
      <c r="G3066" s="4" t="s">
        <v>19</v>
      </c>
      <c r="H3066">
        <v>65</v>
      </c>
      <c r="I3066" s="4" t="s">
        <v>9064</v>
      </c>
      <c r="J3066" s="4">
        <v>15.02</v>
      </c>
      <c r="K3066" s="4">
        <v>13.56</v>
      </c>
      <c r="L3066" s="4">
        <v>402</v>
      </c>
      <c r="M3066" s="4">
        <v>16</v>
      </c>
      <c r="N3066" s="4" t="s">
        <v>27</v>
      </c>
      <c r="O3066" s="4"/>
    </row>
    <row r="3067" spans="1:15">
      <c r="A3067" s="4" t="s">
        <v>56</v>
      </c>
      <c r="B3067" s="4"/>
      <c r="C3067" s="5">
        <v>44597</v>
      </c>
      <c r="D3067" s="4" t="s">
        <v>9065</v>
      </c>
      <c r="E3067" s="4" t="s">
        <v>17</v>
      </c>
      <c r="F3067" s="4" t="s">
        <v>9066</v>
      </c>
      <c r="G3067" s="4" t="s">
        <v>19</v>
      </c>
      <c r="H3067">
        <v>73</v>
      </c>
      <c r="I3067" s="4" t="s">
        <v>9067</v>
      </c>
      <c r="J3067" s="4">
        <v>14.91</v>
      </c>
      <c r="K3067" s="4">
        <v>12.86</v>
      </c>
      <c r="L3067" s="4">
        <v>54</v>
      </c>
      <c r="M3067" s="4">
        <v>1</v>
      </c>
      <c r="N3067" s="4" t="s">
        <v>532</v>
      </c>
      <c r="O3067" s="4"/>
    </row>
    <row r="3068" spans="1:15">
      <c r="A3068" s="2" t="s">
        <v>112</v>
      </c>
      <c r="B3068" s="2"/>
      <c r="C3068" s="3">
        <v>44597</v>
      </c>
      <c r="D3068" s="2" t="s">
        <v>9068</v>
      </c>
      <c r="E3068" s="2" t="s">
        <v>17</v>
      </c>
      <c r="F3068" s="2" t="s">
        <v>9069</v>
      </c>
      <c r="G3068" s="2" t="s">
        <v>19</v>
      </c>
      <c r="H3068">
        <v>36</v>
      </c>
      <c r="I3068" s="2" t="s">
        <v>9070</v>
      </c>
      <c r="J3068" s="2">
        <v>13.82</v>
      </c>
      <c r="K3068" s="2">
        <v>14.05</v>
      </c>
      <c r="L3068" s="2">
        <v>368</v>
      </c>
      <c r="M3068" s="2">
        <v>4</v>
      </c>
      <c r="N3068" s="2" t="s">
        <v>84</v>
      </c>
      <c r="O3068" s="2"/>
    </row>
    <row r="3069" spans="1:15">
      <c r="A3069" s="2" t="s">
        <v>88</v>
      </c>
      <c r="B3069" s="2"/>
      <c r="C3069" s="3">
        <v>44597</v>
      </c>
      <c r="D3069" s="2" t="s">
        <v>9071</v>
      </c>
      <c r="E3069" s="2" t="s">
        <v>17</v>
      </c>
      <c r="F3069" s="2" t="s">
        <v>9072</v>
      </c>
      <c r="G3069" s="2" t="s">
        <v>25</v>
      </c>
      <c r="H3069">
        <v>37</v>
      </c>
      <c r="I3069" s="2" t="s">
        <v>9073</v>
      </c>
      <c r="J3069" s="2">
        <v>21.19</v>
      </c>
      <c r="K3069" s="2">
        <v>20.21</v>
      </c>
      <c r="L3069" s="2">
        <v>202</v>
      </c>
      <c r="M3069" s="2">
        <v>0</v>
      </c>
      <c r="N3069" s="2" t="s">
        <v>47</v>
      </c>
      <c r="O3069" s="2"/>
    </row>
    <row r="3070" spans="1:15">
      <c r="A3070" s="2" t="s">
        <v>33</v>
      </c>
      <c r="B3070" s="2"/>
      <c r="C3070" s="3">
        <v>44597</v>
      </c>
      <c r="D3070" s="2" t="s">
        <v>9074</v>
      </c>
      <c r="E3070" s="2" t="s">
        <v>17</v>
      </c>
      <c r="F3070" s="2" t="s">
        <v>9075</v>
      </c>
      <c r="G3070" s="2" t="s">
        <v>19</v>
      </c>
      <c r="H3070">
        <v>37</v>
      </c>
      <c r="I3070" s="2" t="s">
        <v>9076</v>
      </c>
      <c r="J3070" s="2">
        <v>11.21</v>
      </c>
      <c r="K3070" s="2">
        <v>8.85</v>
      </c>
      <c r="L3070" s="2">
        <v>618</v>
      </c>
      <c r="M3070" s="2">
        <v>3</v>
      </c>
      <c r="N3070" s="2" t="s">
        <v>187</v>
      </c>
      <c r="O3070" s="2"/>
    </row>
    <row r="3071" spans="1:15">
      <c r="A3071" s="4" t="s">
        <v>450</v>
      </c>
      <c r="B3071" s="4"/>
      <c r="C3071" s="5">
        <v>44597</v>
      </c>
      <c r="D3071" s="4" t="s">
        <v>9077</v>
      </c>
      <c r="E3071" s="4" t="s">
        <v>17</v>
      </c>
      <c r="F3071" s="4" t="s">
        <v>9078</v>
      </c>
      <c r="G3071" s="4" t="s">
        <v>25</v>
      </c>
      <c r="H3071">
        <v>60</v>
      </c>
      <c r="I3071" s="4" t="s">
        <v>9079</v>
      </c>
      <c r="J3071" s="4">
        <v>16.32</v>
      </c>
      <c r="K3071" s="4">
        <v>17.579999999999998</v>
      </c>
      <c r="L3071" s="4">
        <v>102</v>
      </c>
      <c r="M3071" s="4">
        <v>1</v>
      </c>
      <c r="N3071" s="4" t="s">
        <v>108</v>
      </c>
      <c r="O3071" s="4"/>
    </row>
    <row r="3072" spans="1:15" hidden="1">
      <c r="A3072" s="4" t="s">
        <v>88</v>
      </c>
      <c r="B3072" s="4"/>
      <c r="C3072" s="5">
        <v>44597</v>
      </c>
      <c r="D3072" s="4" t="s">
        <v>9080</v>
      </c>
      <c r="E3072" s="4" t="s">
        <v>17</v>
      </c>
      <c r="F3072" s="4"/>
      <c r="G3072" s="4" t="s">
        <v>90</v>
      </c>
      <c r="H3072">
        <v>70</v>
      </c>
      <c r="I3072" s="4" t="s">
        <v>9081</v>
      </c>
      <c r="J3072" s="4">
        <v>14.19</v>
      </c>
      <c r="K3072" s="4">
        <v>12.14</v>
      </c>
      <c r="L3072" s="4">
        <v>130</v>
      </c>
      <c r="M3072" s="4">
        <v>0</v>
      </c>
      <c r="N3072" s="4" t="s">
        <v>146</v>
      </c>
      <c r="O3072" s="4"/>
    </row>
    <row r="3073" spans="1:15">
      <c r="A3073" s="4" t="s">
        <v>28</v>
      </c>
      <c r="B3073" s="4"/>
      <c r="C3073" s="5">
        <v>44597</v>
      </c>
      <c r="D3073" s="4" t="s">
        <v>9082</v>
      </c>
      <c r="E3073" s="4" t="s">
        <v>17</v>
      </c>
      <c r="F3073" s="4" t="s">
        <v>9083</v>
      </c>
      <c r="G3073" s="4" t="s">
        <v>19</v>
      </c>
      <c r="H3073">
        <v>27</v>
      </c>
      <c r="I3073" s="4" t="s">
        <v>9084</v>
      </c>
      <c r="J3073" s="4">
        <v>11.21</v>
      </c>
      <c r="K3073" s="4">
        <v>10.210000000000001</v>
      </c>
      <c r="L3073" s="4">
        <v>155</v>
      </c>
      <c r="M3073" s="4">
        <v>0</v>
      </c>
      <c r="N3073" s="4" t="s">
        <v>47</v>
      </c>
      <c r="O3073" s="4"/>
    </row>
    <row r="3074" spans="1:15">
      <c r="A3074" s="2" t="s">
        <v>88</v>
      </c>
      <c r="B3074" s="2"/>
      <c r="C3074" s="3">
        <v>44597</v>
      </c>
      <c r="D3074" s="2" t="s">
        <v>9085</v>
      </c>
      <c r="E3074" s="2" t="s">
        <v>17</v>
      </c>
      <c r="F3074" s="2" t="s">
        <v>9086</v>
      </c>
      <c r="G3074" s="2" t="s">
        <v>19</v>
      </c>
      <c r="H3074">
        <v>21</v>
      </c>
      <c r="I3074" s="2" t="s">
        <v>9087</v>
      </c>
      <c r="J3074" s="2">
        <v>13.02</v>
      </c>
      <c r="K3074" s="2">
        <v>14.35</v>
      </c>
      <c r="L3074" s="2">
        <v>325</v>
      </c>
      <c r="M3074" s="2">
        <v>0</v>
      </c>
      <c r="N3074" s="2" t="s">
        <v>47</v>
      </c>
      <c r="O3074" s="2"/>
    </row>
    <row r="3075" spans="1:15">
      <c r="A3075" s="2" t="s">
        <v>33</v>
      </c>
      <c r="B3075" s="2"/>
      <c r="C3075" s="3">
        <v>44597</v>
      </c>
      <c r="D3075" s="2" t="s">
        <v>9088</v>
      </c>
      <c r="E3075" s="2" t="s">
        <v>17</v>
      </c>
      <c r="F3075" s="2" t="s">
        <v>9089</v>
      </c>
      <c r="G3075" s="2" t="s">
        <v>25</v>
      </c>
      <c r="H3075">
        <v>54</v>
      </c>
      <c r="I3075" s="2" t="s">
        <v>9090</v>
      </c>
      <c r="J3075" s="2">
        <v>17.690000000000001</v>
      </c>
      <c r="K3075" s="2">
        <v>17.670000000000002</v>
      </c>
      <c r="L3075" s="2">
        <v>86</v>
      </c>
      <c r="M3075" s="2">
        <v>1</v>
      </c>
      <c r="N3075" s="2" t="s">
        <v>27</v>
      </c>
      <c r="O3075" s="2"/>
    </row>
    <row r="3076" spans="1:15">
      <c r="A3076" s="2" t="s">
        <v>33</v>
      </c>
      <c r="B3076" s="2"/>
      <c r="C3076" s="3">
        <v>44597</v>
      </c>
      <c r="D3076" s="2" t="s">
        <v>9091</v>
      </c>
      <c r="E3076" s="2" t="s">
        <v>17</v>
      </c>
      <c r="F3076" s="2" t="s">
        <v>9092</v>
      </c>
      <c r="G3076" s="2" t="s">
        <v>25</v>
      </c>
      <c r="H3076">
        <v>54</v>
      </c>
      <c r="I3076" s="2" t="s">
        <v>9090</v>
      </c>
      <c r="J3076" s="2">
        <v>17.690000000000001</v>
      </c>
      <c r="K3076" s="2">
        <v>17.670000000000002</v>
      </c>
      <c r="L3076" s="2">
        <v>83</v>
      </c>
      <c r="M3076" s="2">
        <v>3</v>
      </c>
      <c r="N3076" s="2" t="s">
        <v>27</v>
      </c>
      <c r="O3076" s="2"/>
    </row>
    <row r="3077" spans="1:15">
      <c r="A3077" s="4" t="s">
        <v>22</v>
      </c>
      <c r="B3077" s="4"/>
      <c r="C3077" s="5">
        <v>44597</v>
      </c>
      <c r="D3077" s="4" t="s">
        <v>9093</v>
      </c>
      <c r="E3077" s="4" t="s">
        <v>17</v>
      </c>
      <c r="F3077" s="4" t="s">
        <v>9094</v>
      </c>
      <c r="G3077" s="4" t="s">
        <v>19</v>
      </c>
      <c r="H3077">
        <v>31</v>
      </c>
      <c r="I3077" s="4" t="s">
        <v>9095</v>
      </c>
      <c r="J3077" s="4">
        <v>12.46</v>
      </c>
      <c r="K3077" s="4">
        <v>10.52</v>
      </c>
      <c r="L3077" s="4">
        <v>321</v>
      </c>
      <c r="M3077" s="4">
        <v>1</v>
      </c>
      <c r="N3077" s="4" t="s">
        <v>32</v>
      </c>
      <c r="O3077" s="4"/>
    </row>
    <row r="3078" spans="1:15">
      <c r="A3078" s="4" t="s">
        <v>56</v>
      </c>
      <c r="B3078" s="4"/>
      <c r="C3078" s="5">
        <v>44597</v>
      </c>
      <c r="D3078" s="4" t="s">
        <v>9096</v>
      </c>
      <c r="E3078" s="4" t="s">
        <v>17</v>
      </c>
      <c r="F3078" s="4" t="s">
        <v>9097</v>
      </c>
      <c r="G3078" s="4" t="s">
        <v>19</v>
      </c>
      <c r="H3078">
        <v>37</v>
      </c>
      <c r="I3078" s="4" t="s">
        <v>9098</v>
      </c>
      <c r="J3078" s="4">
        <v>11.86</v>
      </c>
      <c r="K3078" s="4">
        <v>9.31</v>
      </c>
      <c r="L3078" s="4">
        <v>57</v>
      </c>
      <c r="M3078" s="4">
        <v>0</v>
      </c>
      <c r="N3078" s="4" t="s">
        <v>108</v>
      </c>
      <c r="O3078" s="4"/>
    </row>
    <row r="3079" spans="1:15">
      <c r="A3079" s="4" t="s">
        <v>88</v>
      </c>
      <c r="B3079" s="4"/>
      <c r="C3079" s="5">
        <v>44597</v>
      </c>
      <c r="D3079" s="4" t="s">
        <v>9099</v>
      </c>
      <c r="E3079" s="4" t="s">
        <v>17</v>
      </c>
      <c r="F3079" s="4" t="s">
        <v>9100</v>
      </c>
      <c r="G3079" s="4" t="s">
        <v>25</v>
      </c>
      <c r="H3079">
        <v>44</v>
      </c>
      <c r="I3079" s="4" t="s">
        <v>9101</v>
      </c>
      <c r="J3079" s="4">
        <v>15.25</v>
      </c>
      <c r="K3079" s="4">
        <v>12.84</v>
      </c>
      <c r="L3079" s="4">
        <v>286</v>
      </c>
      <c r="M3079" s="4">
        <v>1</v>
      </c>
      <c r="N3079" s="4" t="s">
        <v>66</v>
      </c>
      <c r="O3079" s="4"/>
    </row>
    <row r="3080" spans="1:15">
      <c r="A3080" s="2" t="s">
        <v>95</v>
      </c>
      <c r="B3080" s="2"/>
      <c r="C3080" s="3">
        <v>44597</v>
      </c>
      <c r="D3080" s="2" t="s">
        <v>9102</v>
      </c>
      <c r="E3080" s="2" t="s">
        <v>17</v>
      </c>
      <c r="F3080" s="2" t="s">
        <v>9103</v>
      </c>
      <c r="G3080" s="2" t="s">
        <v>25</v>
      </c>
      <c r="H3080">
        <v>56</v>
      </c>
      <c r="I3080" s="2" t="s">
        <v>9104</v>
      </c>
      <c r="J3080" s="2">
        <v>18.77</v>
      </c>
      <c r="K3080" s="2">
        <v>18.3</v>
      </c>
      <c r="L3080" s="2">
        <v>625</v>
      </c>
      <c r="M3080" s="2">
        <v>6</v>
      </c>
      <c r="N3080" s="2" t="s">
        <v>21</v>
      </c>
      <c r="O3080" s="2"/>
    </row>
    <row r="3081" spans="1:15">
      <c r="A3081" s="4" t="s">
        <v>450</v>
      </c>
      <c r="B3081" s="4"/>
      <c r="C3081" s="5">
        <v>44597</v>
      </c>
      <c r="D3081" s="4" t="s">
        <v>9105</v>
      </c>
      <c r="E3081" s="4" t="s">
        <v>17</v>
      </c>
      <c r="F3081" s="4" t="s">
        <v>9106</v>
      </c>
      <c r="G3081" s="4" t="s">
        <v>19</v>
      </c>
      <c r="H3081">
        <v>35</v>
      </c>
      <c r="I3081" s="4" t="s">
        <v>9107</v>
      </c>
      <c r="J3081" s="4">
        <v>10.130000000000001</v>
      </c>
      <c r="K3081" s="4">
        <v>9.44</v>
      </c>
      <c r="L3081" s="4">
        <v>240</v>
      </c>
      <c r="M3081" s="4">
        <v>2</v>
      </c>
      <c r="N3081" s="4" t="s">
        <v>32</v>
      </c>
      <c r="O3081" s="4"/>
    </row>
    <row r="3082" spans="1:15">
      <c r="A3082" s="4" t="s">
        <v>56</v>
      </c>
      <c r="B3082" s="4"/>
      <c r="C3082" s="5">
        <v>44597</v>
      </c>
      <c r="D3082" s="4" t="s">
        <v>9108</v>
      </c>
      <c r="E3082" s="4" t="s">
        <v>17</v>
      </c>
      <c r="F3082" s="4" t="s">
        <v>9109</v>
      </c>
      <c r="G3082" s="4" t="s">
        <v>19</v>
      </c>
      <c r="H3082">
        <v>67</v>
      </c>
      <c r="I3082" s="4" t="s">
        <v>9110</v>
      </c>
      <c r="J3082" s="4">
        <v>16.32</v>
      </c>
      <c r="K3082" s="4">
        <v>14.08</v>
      </c>
      <c r="L3082" s="4">
        <v>29</v>
      </c>
      <c r="M3082" s="4">
        <v>1</v>
      </c>
      <c r="N3082" s="4" t="s">
        <v>146</v>
      </c>
      <c r="O3082" s="4"/>
    </row>
    <row r="3083" spans="1:15">
      <c r="A3083" s="2" t="s">
        <v>56</v>
      </c>
      <c r="B3083" s="2"/>
      <c r="C3083" s="3">
        <v>44597</v>
      </c>
      <c r="D3083" s="2" t="s">
        <v>9111</v>
      </c>
      <c r="E3083" s="2" t="s">
        <v>17</v>
      </c>
      <c r="F3083" s="2" t="s">
        <v>9112</v>
      </c>
      <c r="G3083" s="2" t="s">
        <v>19</v>
      </c>
      <c r="H3083">
        <v>43</v>
      </c>
      <c r="I3083" s="2" t="s">
        <v>9113</v>
      </c>
      <c r="J3083" s="2">
        <v>13.02</v>
      </c>
      <c r="K3083" s="2">
        <v>10.28</v>
      </c>
      <c r="L3083" s="2">
        <v>60</v>
      </c>
      <c r="M3083" s="2">
        <v>0</v>
      </c>
      <c r="N3083" s="2" t="s">
        <v>84</v>
      </c>
      <c r="O3083" s="2"/>
    </row>
    <row r="3084" spans="1:15">
      <c r="A3084" s="4" t="s">
        <v>48</v>
      </c>
      <c r="B3084" s="4"/>
      <c r="C3084" s="5">
        <v>44597</v>
      </c>
      <c r="D3084" s="4" t="s">
        <v>9114</v>
      </c>
      <c r="E3084" s="4" t="s">
        <v>17</v>
      </c>
      <c r="F3084" s="4" t="s">
        <v>9115</v>
      </c>
      <c r="G3084" s="4" t="s">
        <v>19</v>
      </c>
      <c r="H3084">
        <v>47</v>
      </c>
      <c r="I3084" s="4" t="s">
        <v>9116</v>
      </c>
      <c r="J3084" s="4">
        <v>16.73</v>
      </c>
      <c r="K3084" s="4">
        <v>15.38</v>
      </c>
      <c r="L3084" s="4">
        <v>198</v>
      </c>
      <c r="M3084" s="4">
        <v>0</v>
      </c>
      <c r="N3084" s="4" t="s">
        <v>43</v>
      </c>
      <c r="O3084" s="4"/>
    </row>
    <row r="3085" spans="1:15">
      <c r="A3085" s="2" t="s">
        <v>67</v>
      </c>
      <c r="B3085" s="2"/>
      <c r="C3085" s="3">
        <v>44597</v>
      </c>
      <c r="D3085" s="2" t="s">
        <v>9117</v>
      </c>
      <c r="E3085" s="2" t="s">
        <v>17</v>
      </c>
      <c r="F3085" s="2" t="s">
        <v>9118</v>
      </c>
      <c r="G3085" s="2" t="s">
        <v>25</v>
      </c>
      <c r="H3085">
        <v>42</v>
      </c>
      <c r="I3085" s="2" t="s">
        <v>9119</v>
      </c>
      <c r="J3085" s="2">
        <v>14.55</v>
      </c>
      <c r="K3085" s="2">
        <v>13.67</v>
      </c>
      <c r="L3085" s="2">
        <v>126</v>
      </c>
      <c r="M3085" s="2">
        <v>8</v>
      </c>
      <c r="N3085" s="2" t="s">
        <v>84</v>
      </c>
      <c r="O3085" s="2"/>
    </row>
    <row r="3086" spans="1:15">
      <c r="A3086" s="2" t="s">
        <v>116</v>
      </c>
      <c r="B3086" s="2"/>
      <c r="C3086" s="3">
        <v>44597</v>
      </c>
      <c r="D3086" s="2" t="s">
        <v>9120</v>
      </c>
      <c r="E3086" s="2" t="s">
        <v>17</v>
      </c>
      <c r="F3086" s="2" t="s">
        <v>9121</v>
      </c>
      <c r="G3086" s="2" t="s">
        <v>25</v>
      </c>
      <c r="H3086">
        <v>115</v>
      </c>
      <c r="I3086" s="2" t="s">
        <v>9122</v>
      </c>
      <c r="J3086" s="2">
        <v>12.38</v>
      </c>
      <c r="K3086" s="2">
        <v>10.74</v>
      </c>
      <c r="L3086" s="2">
        <v>52</v>
      </c>
      <c r="M3086" s="2">
        <v>1</v>
      </c>
      <c r="N3086" s="2" t="s">
        <v>32</v>
      </c>
      <c r="O3086" s="2"/>
    </row>
    <row r="3087" spans="1:15">
      <c r="A3087" s="2" t="s">
        <v>95</v>
      </c>
      <c r="B3087" s="2"/>
      <c r="C3087" s="3">
        <v>44597</v>
      </c>
      <c r="D3087" s="2" t="s">
        <v>9123</v>
      </c>
      <c r="E3087" s="2" t="s">
        <v>17</v>
      </c>
      <c r="F3087" s="2" t="s">
        <v>9124</v>
      </c>
      <c r="G3087" s="2" t="s">
        <v>19</v>
      </c>
      <c r="H3087">
        <v>21</v>
      </c>
      <c r="I3087" s="2" t="s">
        <v>9125</v>
      </c>
      <c r="J3087" s="2">
        <v>8.08</v>
      </c>
      <c r="K3087" s="2">
        <v>6.12</v>
      </c>
      <c r="L3087" s="2">
        <v>11</v>
      </c>
      <c r="M3087" s="2">
        <v>0</v>
      </c>
      <c r="N3087" s="2" t="s">
        <v>32</v>
      </c>
      <c r="O3087" s="2"/>
    </row>
    <row r="3088" spans="1:15">
      <c r="A3088" s="4" t="s">
        <v>434</v>
      </c>
      <c r="B3088" s="4"/>
      <c r="C3088" s="5">
        <v>44597</v>
      </c>
      <c r="D3088" s="4" t="s">
        <v>9126</v>
      </c>
      <c r="E3088" s="4" t="s">
        <v>17</v>
      </c>
      <c r="F3088" s="4" t="s">
        <v>9127</v>
      </c>
      <c r="G3088" s="4" t="s">
        <v>19</v>
      </c>
      <c r="H3088">
        <v>48</v>
      </c>
      <c r="I3088" s="4" t="s">
        <v>9128</v>
      </c>
      <c r="J3088" s="4">
        <v>20.27</v>
      </c>
      <c r="K3088" s="4">
        <v>20.81</v>
      </c>
      <c r="L3088" s="4">
        <v>124</v>
      </c>
      <c r="M3088" s="4">
        <v>0</v>
      </c>
      <c r="N3088" s="4" t="s">
        <v>84</v>
      </c>
      <c r="O3088" s="4"/>
    </row>
    <row r="3089" spans="1:15">
      <c r="A3089" s="2" t="s">
        <v>95</v>
      </c>
      <c r="B3089" s="2"/>
      <c r="C3089" s="3">
        <v>44597</v>
      </c>
      <c r="D3089" s="2" t="s">
        <v>9129</v>
      </c>
      <c r="E3089" s="2" t="s">
        <v>17</v>
      </c>
      <c r="F3089" s="2" t="s">
        <v>9130</v>
      </c>
      <c r="G3089" s="2" t="s">
        <v>19</v>
      </c>
      <c r="H3089">
        <v>24</v>
      </c>
      <c r="I3089" s="2" t="s">
        <v>9131</v>
      </c>
      <c r="J3089" s="2">
        <v>8.08</v>
      </c>
      <c r="K3089" s="2">
        <v>5.93</v>
      </c>
      <c r="L3089" s="2">
        <v>27</v>
      </c>
      <c r="M3089" s="2">
        <v>0</v>
      </c>
      <c r="N3089" s="2" t="s">
        <v>32</v>
      </c>
      <c r="O3089" s="2"/>
    </row>
    <row r="3090" spans="1:15" hidden="1">
      <c r="A3090" s="4" t="s">
        <v>183</v>
      </c>
      <c r="B3090" s="4"/>
      <c r="C3090" s="5">
        <v>44597</v>
      </c>
      <c r="D3090" s="4" t="s">
        <v>9132</v>
      </c>
      <c r="E3090" s="4" t="s">
        <v>17</v>
      </c>
      <c r="F3090" s="4"/>
      <c r="G3090" s="4" t="s">
        <v>90</v>
      </c>
      <c r="H3090">
        <v>90</v>
      </c>
      <c r="I3090" s="4" t="s">
        <v>9133</v>
      </c>
      <c r="J3090" s="4">
        <v>14.27</v>
      </c>
      <c r="K3090" s="4">
        <v>11.36</v>
      </c>
      <c r="L3090" s="4">
        <v>266</v>
      </c>
      <c r="M3090" s="4">
        <v>0</v>
      </c>
      <c r="N3090" s="4" t="s">
        <v>146</v>
      </c>
      <c r="O3090" s="4"/>
    </row>
    <row r="3091" spans="1:15">
      <c r="A3091" s="4" t="s">
        <v>242</v>
      </c>
      <c r="B3091" s="4"/>
      <c r="C3091" s="5">
        <v>44597</v>
      </c>
      <c r="D3091" s="4" t="s">
        <v>9134</v>
      </c>
      <c r="E3091" s="4" t="s">
        <v>17</v>
      </c>
      <c r="F3091" s="4" t="s">
        <v>9135</v>
      </c>
      <c r="G3091" s="4" t="s">
        <v>25</v>
      </c>
      <c r="H3091">
        <v>53</v>
      </c>
      <c r="I3091" s="4" t="s">
        <v>9136</v>
      </c>
      <c r="J3091" s="4">
        <v>12.6</v>
      </c>
      <c r="K3091" s="4">
        <v>10.95</v>
      </c>
      <c r="L3091" s="4">
        <v>97</v>
      </c>
      <c r="M3091" s="4">
        <v>2</v>
      </c>
      <c r="N3091" s="4" t="s">
        <v>108</v>
      </c>
      <c r="O3091" s="4"/>
    </row>
    <row r="3092" spans="1:15">
      <c r="A3092" s="4" t="s">
        <v>33</v>
      </c>
      <c r="B3092" s="4"/>
      <c r="C3092" s="5">
        <v>44597</v>
      </c>
      <c r="D3092" s="4" t="s">
        <v>9137</v>
      </c>
      <c r="E3092" s="4" t="s">
        <v>17</v>
      </c>
      <c r="F3092" s="4" t="s">
        <v>9138</v>
      </c>
      <c r="G3092" s="4" t="s">
        <v>25</v>
      </c>
      <c r="H3092">
        <v>34</v>
      </c>
      <c r="I3092" s="4" t="s">
        <v>9139</v>
      </c>
      <c r="J3092" s="4">
        <v>9.3000000000000007</v>
      </c>
      <c r="K3092" s="4">
        <v>11.26</v>
      </c>
      <c r="L3092" s="4">
        <v>224</v>
      </c>
      <c r="M3092" s="4">
        <v>4</v>
      </c>
      <c r="N3092" s="4" t="s">
        <v>43</v>
      </c>
      <c r="O3092" s="4"/>
    </row>
    <row r="3093" spans="1:15">
      <c r="A3093" s="4" t="s">
        <v>278</v>
      </c>
      <c r="B3093" s="4"/>
      <c r="C3093" s="5">
        <v>44597</v>
      </c>
      <c r="D3093" s="4" t="s">
        <v>9140</v>
      </c>
      <c r="E3093" s="4" t="s">
        <v>17</v>
      </c>
      <c r="F3093" s="4" t="s">
        <v>9141</v>
      </c>
      <c r="G3093" s="4" t="s">
        <v>19</v>
      </c>
      <c r="H3093">
        <v>25</v>
      </c>
      <c r="I3093" s="4" t="s">
        <v>9142</v>
      </c>
      <c r="J3093" s="4">
        <v>8.84</v>
      </c>
      <c r="K3093" s="4">
        <v>11.62</v>
      </c>
      <c r="L3093" s="4">
        <v>3005</v>
      </c>
      <c r="M3093" s="4">
        <v>73</v>
      </c>
      <c r="N3093" s="4" t="s">
        <v>43</v>
      </c>
      <c r="O3093" s="4"/>
    </row>
    <row r="3094" spans="1:15">
      <c r="A3094" s="2" t="s">
        <v>278</v>
      </c>
      <c r="B3094" s="2"/>
      <c r="C3094" s="3">
        <v>44597</v>
      </c>
      <c r="D3094" s="2" t="s">
        <v>9143</v>
      </c>
      <c r="E3094" s="2" t="s">
        <v>17</v>
      </c>
      <c r="F3094" s="2" t="s">
        <v>9144</v>
      </c>
      <c r="G3094" s="2" t="s">
        <v>25</v>
      </c>
      <c r="H3094">
        <v>41</v>
      </c>
      <c r="I3094" s="2" t="s">
        <v>9145</v>
      </c>
      <c r="J3094" s="2">
        <v>13.02</v>
      </c>
      <c r="K3094" s="2">
        <v>12.76</v>
      </c>
      <c r="L3094" s="2">
        <v>256</v>
      </c>
      <c r="M3094" s="2">
        <v>7</v>
      </c>
      <c r="N3094" s="2" t="s">
        <v>66</v>
      </c>
      <c r="O3094" s="2"/>
    </row>
    <row r="3095" spans="1:15">
      <c r="A3095" s="4" t="s">
        <v>67</v>
      </c>
      <c r="B3095" s="4"/>
      <c r="C3095" s="5">
        <v>44597</v>
      </c>
      <c r="D3095" s="4" t="s">
        <v>9146</v>
      </c>
      <c r="E3095" s="4" t="s">
        <v>17</v>
      </c>
      <c r="F3095" s="4" t="s">
        <v>9147</v>
      </c>
      <c r="G3095" s="4" t="s">
        <v>19</v>
      </c>
      <c r="H3095">
        <v>23</v>
      </c>
      <c r="I3095" s="4" t="s">
        <v>9148</v>
      </c>
      <c r="J3095" s="4">
        <v>13.02</v>
      </c>
      <c r="K3095" s="4">
        <v>13.9</v>
      </c>
      <c r="L3095" s="4">
        <v>220</v>
      </c>
      <c r="M3095" s="4">
        <v>2</v>
      </c>
      <c r="N3095" s="4" t="s">
        <v>21</v>
      </c>
      <c r="O3095" s="4"/>
    </row>
    <row r="3096" spans="1:15">
      <c r="A3096" s="2" t="s">
        <v>67</v>
      </c>
      <c r="B3096" s="2"/>
      <c r="C3096" s="3">
        <v>44597</v>
      </c>
      <c r="D3096" s="2" t="s">
        <v>9149</v>
      </c>
      <c r="E3096" s="2" t="s">
        <v>17</v>
      </c>
      <c r="F3096" s="2" t="s">
        <v>9150</v>
      </c>
      <c r="G3096" s="2" t="s">
        <v>19</v>
      </c>
      <c r="H3096">
        <v>44</v>
      </c>
      <c r="I3096" s="2" t="s">
        <v>9151</v>
      </c>
      <c r="J3096" s="2">
        <v>14.55</v>
      </c>
      <c r="K3096" s="2">
        <v>13.1</v>
      </c>
      <c r="L3096" s="2">
        <v>91</v>
      </c>
      <c r="M3096" s="2">
        <v>1</v>
      </c>
      <c r="N3096" s="2" t="s">
        <v>66</v>
      </c>
      <c r="O3096" s="2"/>
    </row>
    <row r="3097" spans="1:15">
      <c r="A3097" s="2" t="s">
        <v>15</v>
      </c>
      <c r="B3097" s="2"/>
      <c r="C3097" s="3">
        <v>44597</v>
      </c>
      <c r="D3097" s="2" t="s">
        <v>9152</v>
      </c>
      <c r="E3097" s="2" t="s">
        <v>17</v>
      </c>
      <c r="F3097" s="2" t="s">
        <v>9153</v>
      </c>
      <c r="G3097" s="2" t="s">
        <v>19</v>
      </c>
      <c r="H3097">
        <v>191</v>
      </c>
      <c r="I3097" s="2" t="s">
        <v>9154</v>
      </c>
      <c r="J3097" s="2">
        <v>14.71</v>
      </c>
      <c r="K3097" s="2">
        <v>13.63</v>
      </c>
      <c r="L3097" s="2">
        <v>56</v>
      </c>
      <c r="M3097" s="2">
        <v>0</v>
      </c>
      <c r="N3097" s="2" t="s">
        <v>160</v>
      </c>
      <c r="O3097" s="2"/>
    </row>
    <row r="3098" spans="1:15">
      <c r="A3098" s="2" t="s">
        <v>278</v>
      </c>
      <c r="B3098" s="2"/>
      <c r="C3098" s="3">
        <v>44597</v>
      </c>
      <c r="D3098" s="2" t="s">
        <v>9155</v>
      </c>
      <c r="E3098" s="2" t="s">
        <v>17</v>
      </c>
      <c r="F3098" s="2" t="s">
        <v>9156</v>
      </c>
      <c r="G3098" s="2" t="s">
        <v>19</v>
      </c>
      <c r="H3098">
        <v>29</v>
      </c>
      <c r="I3098" s="2" t="s">
        <v>9157</v>
      </c>
      <c r="J3098" s="2">
        <v>13.02</v>
      </c>
      <c r="K3098" s="2">
        <v>11.37</v>
      </c>
      <c r="L3098" s="2">
        <v>760</v>
      </c>
      <c r="M3098" s="2">
        <v>6</v>
      </c>
      <c r="N3098" s="2" t="s">
        <v>43</v>
      </c>
      <c r="O3098" s="2"/>
    </row>
    <row r="3099" spans="1:15">
      <c r="A3099" s="2" t="s">
        <v>183</v>
      </c>
      <c r="B3099" s="2"/>
      <c r="C3099" s="3">
        <v>44597</v>
      </c>
      <c r="D3099" s="2" t="s">
        <v>9158</v>
      </c>
      <c r="E3099" s="2" t="s">
        <v>17</v>
      </c>
      <c r="F3099" s="2" t="s">
        <v>9159</v>
      </c>
      <c r="G3099" s="2" t="s">
        <v>25</v>
      </c>
      <c r="H3099">
        <v>14</v>
      </c>
      <c r="I3099" s="2" t="s">
        <v>9160</v>
      </c>
      <c r="J3099" s="2">
        <v>10.5</v>
      </c>
      <c r="K3099" s="2">
        <v>11.52</v>
      </c>
      <c r="L3099" s="2">
        <v>1855</v>
      </c>
      <c r="M3099" s="2">
        <v>15</v>
      </c>
      <c r="N3099" s="2" t="s">
        <v>146</v>
      </c>
      <c r="O3099" s="2"/>
    </row>
    <row r="3100" spans="1:15">
      <c r="A3100" s="2" t="s">
        <v>33</v>
      </c>
      <c r="B3100" s="2"/>
      <c r="C3100" s="3">
        <v>44597</v>
      </c>
      <c r="D3100" s="2" t="s">
        <v>9161</v>
      </c>
      <c r="E3100" s="2" t="s">
        <v>17</v>
      </c>
      <c r="F3100" s="2" t="s">
        <v>9162</v>
      </c>
      <c r="G3100" s="2" t="s">
        <v>25</v>
      </c>
      <c r="H3100">
        <v>0</v>
      </c>
      <c r="I3100" s="2" t="s">
        <v>9163</v>
      </c>
      <c r="J3100" s="2">
        <v>3.13</v>
      </c>
      <c r="K3100" s="2">
        <v>-15.59</v>
      </c>
      <c r="L3100" s="2">
        <v>70</v>
      </c>
      <c r="M3100" s="2">
        <v>0</v>
      </c>
      <c r="N3100" s="2" t="s">
        <v>43</v>
      </c>
      <c r="O3100" s="2"/>
    </row>
    <row r="3101" spans="1:15">
      <c r="A3101" s="2" t="s">
        <v>153</v>
      </c>
      <c r="B3101" s="2"/>
      <c r="C3101" s="3">
        <v>44597</v>
      </c>
      <c r="D3101" s="2" t="s">
        <v>9164</v>
      </c>
      <c r="E3101" s="2" t="s">
        <v>17</v>
      </c>
      <c r="F3101" s="2" t="s">
        <v>9165</v>
      </c>
      <c r="G3101" s="2" t="s">
        <v>19</v>
      </c>
      <c r="H3101">
        <v>20</v>
      </c>
      <c r="I3101" s="2" t="s">
        <v>9166</v>
      </c>
      <c r="J3101" s="2">
        <v>8.84</v>
      </c>
      <c r="K3101" s="2">
        <v>8.3699999999999992</v>
      </c>
      <c r="L3101" s="2">
        <v>130</v>
      </c>
      <c r="M3101" s="2">
        <v>0</v>
      </c>
      <c r="N3101" s="2" t="s">
        <v>32</v>
      </c>
      <c r="O3101" s="2"/>
    </row>
    <row r="3102" spans="1:15">
      <c r="A3102" s="2" t="s">
        <v>112</v>
      </c>
      <c r="B3102" s="2"/>
      <c r="C3102" s="3">
        <v>44597</v>
      </c>
      <c r="D3102" s="2" t="s">
        <v>9167</v>
      </c>
      <c r="E3102" s="2" t="s">
        <v>17</v>
      </c>
      <c r="F3102" s="2" t="s">
        <v>9168</v>
      </c>
      <c r="G3102" s="2" t="s">
        <v>19</v>
      </c>
      <c r="H3102">
        <v>144</v>
      </c>
      <c r="I3102" s="2" t="s">
        <v>9169</v>
      </c>
      <c r="J3102" s="2">
        <v>15.9</v>
      </c>
      <c r="K3102" s="2">
        <v>14.26</v>
      </c>
      <c r="L3102" s="2">
        <v>56</v>
      </c>
      <c r="M3102" s="2">
        <v>1</v>
      </c>
      <c r="N3102" s="2" t="s">
        <v>84</v>
      </c>
      <c r="O3102" s="2"/>
    </row>
    <row r="3103" spans="1:15">
      <c r="A3103" s="2" t="s">
        <v>326</v>
      </c>
      <c r="B3103" s="2"/>
      <c r="C3103" s="3">
        <v>44597</v>
      </c>
      <c r="D3103" s="2" t="s">
        <v>9170</v>
      </c>
      <c r="E3103" s="2" t="s">
        <v>17</v>
      </c>
      <c r="F3103" s="2" t="s">
        <v>9171</v>
      </c>
      <c r="G3103" s="2" t="s">
        <v>19</v>
      </c>
      <c r="H3103">
        <v>44</v>
      </c>
      <c r="I3103" s="2" t="s">
        <v>9172</v>
      </c>
      <c r="J3103" s="2">
        <v>17.12</v>
      </c>
      <c r="K3103" s="2">
        <v>14.98</v>
      </c>
      <c r="L3103" s="2">
        <v>494</v>
      </c>
      <c r="M3103" s="2">
        <v>12</v>
      </c>
      <c r="N3103" s="2" t="s">
        <v>146</v>
      </c>
      <c r="O3103" s="2"/>
    </row>
    <row r="3104" spans="1:15">
      <c r="A3104" s="2" t="s">
        <v>434</v>
      </c>
      <c r="B3104" s="2"/>
      <c r="C3104" s="3">
        <v>44597</v>
      </c>
      <c r="D3104" s="2" t="s">
        <v>9173</v>
      </c>
      <c r="E3104" s="2" t="s">
        <v>17</v>
      </c>
      <c r="F3104" s="2" t="s">
        <v>9174</v>
      </c>
      <c r="G3104" s="2" t="s">
        <v>25</v>
      </c>
      <c r="H3104">
        <v>53</v>
      </c>
      <c r="I3104" s="2" t="s">
        <v>9175</v>
      </c>
      <c r="J3104" s="2">
        <v>11.21</v>
      </c>
      <c r="K3104" s="2">
        <v>7.25</v>
      </c>
      <c r="L3104" s="2">
        <v>142</v>
      </c>
      <c r="M3104" s="2">
        <v>1</v>
      </c>
      <c r="N3104" s="2" t="s">
        <v>77</v>
      </c>
      <c r="O3104" s="2"/>
    </row>
    <row r="3105" spans="1:15">
      <c r="A3105" s="4" t="s">
        <v>33</v>
      </c>
      <c r="B3105" s="4"/>
      <c r="C3105" s="5">
        <v>44597</v>
      </c>
      <c r="D3105" s="4" t="s">
        <v>9176</v>
      </c>
      <c r="E3105" s="4" t="s">
        <v>17</v>
      </c>
      <c r="F3105" s="4" t="s">
        <v>9177</v>
      </c>
      <c r="G3105" s="4" t="s">
        <v>25</v>
      </c>
      <c r="H3105">
        <v>41</v>
      </c>
      <c r="I3105" s="4" t="s">
        <v>9178</v>
      </c>
      <c r="J3105" s="4">
        <v>10.130000000000001</v>
      </c>
      <c r="K3105" s="4">
        <v>9.7100000000000009</v>
      </c>
      <c r="L3105" s="4">
        <v>140</v>
      </c>
      <c r="M3105" s="4">
        <v>7</v>
      </c>
      <c r="N3105" s="4" t="s">
        <v>55</v>
      </c>
      <c r="O3105" s="4"/>
    </row>
    <row r="3106" spans="1:15">
      <c r="A3106" s="2" t="s">
        <v>153</v>
      </c>
      <c r="B3106" s="2"/>
      <c r="C3106" s="3">
        <v>44597</v>
      </c>
      <c r="D3106" s="2" t="s">
        <v>9179</v>
      </c>
      <c r="E3106" s="2" t="s">
        <v>17</v>
      </c>
      <c r="F3106" s="2" t="s">
        <v>9180</v>
      </c>
      <c r="G3106" s="2" t="s">
        <v>19</v>
      </c>
      <c r="H3106">
        <v>39</v>
      </c>
      <c r="I3106" s="2" t="s">
        <v>9181</v>
      </c>
      <c r="J3106" s="2">
        <v>14.07</v>
      </c>
      <c r="K3106" s="2">
        <v>14.9</v>
      </c>
      <c r="L3106" s="2">
        <v>107</v>
      </c>
      <c r="M3106" s="2">
        <v>0</v>
      </c>
      <c r="N3106" s="2" t="s">
        <v>66</v>
      </c>
      <c r="O3106" s="2"/>
    </row>
    <row r="3107" spans="1:15">
      <c r="A3107" s="2" t="s">
        <v>112</v>
      </c>
      <c r="B3107" s="2"/>
      <c r="C3107" s="3">
        <v>44597</v>
      </c>
      <c r="D3107" s="2" t="s">
        <v>9182</v>
      </c>
      <c r="E3107" s="2" t="s">
        <v>17</v>
      </c>
      <c r="F3107" s="2" t="s">
        <v>9183</v>
      </c>
      <c r="G3107" s="2" t="s">
        <v>19</v>
      </c>
      <c r="H3107">
        <v>45</v>
      </c>
      <c r="I3107" s="2" t="s">
        <v>9184</v>
      </c>
      <c r="J3107" s="2">
        <v>15.9</v>
      </c>
      <c r="K3107" s="2">
        <v>14.69</v>
      </c>
      <c r="L3107" s="2">
        <v>815</v>
      </c>
      <c r="M3107" s="2">
        <v>2</v>
      </c>
      <c r="N3107" s="2" t="s">
        <v>146</v>
      </c>
      <c r="O3107" s="2"/>
    </row>
    <row r="3108" spans="1:15">
      <c r="A3108" s="2" t="s">
        <v>294</v>
      </c>
      <c r="B3108" s="2"/>
      <c r="C3108" s="3">
        <v>44597</v>
      </c>
      <c r="D3108" s="2" t="s">
        <v>9185</v>
      </c>
      <c r="E3108" s="2" t="s">
        <v>17</v>
      </c>
      <c r="F3108" s="2" t="s">
        <v>9186</v>
      </c>
      <c r="G3108" s="2" t="s">
        <v>19</v>
      </c>
      <c r="H3108">
        <v>81</v>
      </c>
      <c r="I3108" s="2" t="s">
        <v>9187</v>
      </c>
      <c r="J3108" s="2">
        <v>13.02</v>
      </c>
      <c r="K3108" s="2">
        <v>12.73</v>
      </c>
      <c r="L3108" s="2">
        <v>206</v>
      </c>
      <c r="M3108" s="2">
        <v>4</v>
      </c>
      <c r="N3108" s="2" t="s">
        <v>55</v>
      </c>
      <c r="O3108" s="2"/>
    </row>
    <row r="3109" spans="1:15">
      <c r="A3109" s="2" t="s">
        <v>294</v>
      </c>
      <c r="B3109" s="2"/>
      <c r="C3109" s="3">
        <v>44597</v>
      </c>
      <c r="D3109" s="2" t="s">
        <v>9188</v>
      </c>
      <c r="E3109" s="2" t="s">
        <v>17</v>
      </c>
      <c r="F3109" s="2" t="s">
        <v>9189</v>
      </c>
      <c r="G3109" s="2" t="s">
        <v>19</v>
      </c>
      <c r="H3109">
        <v>98</v>
      </c>
      <c r="I3109" s="2" t="s">
        <v>9190</v>
      </c>
      <c r="J3109" s="2">
        <v>10.98</v>
      </c>
      <c r="K3109" s="2">
        <v>9.73</v>
      </c>
      <c r="L3109" s="2">
        <v>63</v>
      </c>
      <c r="M3109" s="2">
        <v>1</v>
      </c>
      <c r="N3109" s="2" t="s">
        <v>55</v>
      </c>
      <c r="O3109" s="2"/>
    </row>
    <row r="3110" spans="1:15">
      <c r="A3110" s="4" t="s">
        <v>450</v>
      </c>
      <c r="B3110" s="4"/>
      <c r="C3110" s="5">
        <v>44597</v>
      </c>
      <c r="D3110" s="4" t="s">
        <v>9191</v>
      </c>
      <c r="E3110" s="4" t="s">
        <v>17</v>
      </c>
      <c r="F3110" s="4" t="s">
        <v>9192</v>
      </c>
      <c r="G3110" s="4" t="s">
        <v>25</v>
      </c>
      <c r="H3110">
        <v>41</v>
      </c>
      <c r="I3110" s="4" t="s">
        <v>9193</v>
      </c>
      <c r="J3110" s="4">
        <v>15.25</v>
      </c>
      <c r="K3110" s="4">
        <v>13.7</v>
      </c>
      <c r="L3110" s="4">
        <v>249</v>
      </c>
      <c r="M3110" s="4">
        <v>2</v>
      </c>
      <c r="N3110" s="4" t="s">
        <v>160</v>
      </c>
      <c r="O3110" s="4"/>
    </row>
    <row r="3111" spans="1:15">
      <c r="A3111" s="2" t="s">
        <v>116</v>
      </c>
      <c r="B3111" s="2"/>
      <c r="C3111" s="3">
        <v>44597</v>
      </c>
      <c r="D3111" s="2" t="s">
        <v>9194</v>
      </c>
      <c r="E3111" s="2" t="s">
        <v>17</v>
      </c>
      <c r="F3111" s="2" t="s">
        <v>9195</v>
      </c>
      <c r="G3111" s="2" t="s">
        <v>19</v>
      </c>
      <c r="H3111">
        <v>16</v>
      </c>
      <c r="I3111" s="2" t="s">
        <v>9196</v>
      </c>
      <c r="J3111" s="2">
        <v>11.21</v>
      </c>
      <c r="K3111" s="2">
        <v>8.18</v>
      </c>
      <c r="L3111" s="2">
        <v>23</v>
      </c>
      <c r="M3111" s="2">
        <v>0</v>
      </c>
      <c r="N3111" s="2" t="s">
        <v>187</v>
      </c>
      <c r="O3111" s="2"/>
    </row>
    <row r="3112" spans="1:15">
      <c r="A3112" s="2" t="s">
        <v>242</v>
      </c>
      <c r="B3112" s="2"/>
      <c r="C3112" s="3">
        <v>44597</v>
      </c>
      <c r="D3112" s="2" t="s">
        <v>9197</v>
      </c>
      <c r="E3112" s="2" t="s">
        <v>17</v>
      </c>
      <c r="F3112" s="2" t="s">
        <v>9198</v>
      </c>
      <c r="G3112" s="2" t="s">
        <v>19</v>
      </c>
      <c r="H3112">
        <v>24</v>
      </c>
      <c r="I3112" s="2" t="s">
        <v>9199</v>
      </c>
      <c r="J3112" s="2">
        <v>21.19</v>
      </c>
      <c r="K3112" s="2">
        <v>20.81</v>
      </c>
      <c r="L3112" s="2">
        <v>10</v>
      </c>
      <c r="M3112" s="2">
        <v>0</v>
      </c>
      <c r="N3112" s="2" t="s">
        <v>108</v>
      </c>
      <c r="O3112" s="2"/>
    </row>
    <row r="3113" spans="1:15">
      <c r="A3113" s="2" t="s">
        <v>116</v>
      </c>
      <c r="B3113" s="2"/>
      <c r="C3113" s="3">
        <v>44597</v>
      </c>
      <c r="D3113" s="2" t="s">
        <v>9200</v>
      </c>
      <c r="E3113" s="2" t="s">
        <v>17</v>
      </c>
      <c r="F3113" s="2" t="s">
        <v>9201</v>
      </c>
      <c r="G3113" s="2" t="s">
        <v>25</v>
      </c>
      <c r="H3113">
        <v>13</v>
      </c>
      <c r="I3113" s="2" t="s">
        <v>9202</v>
      </c>
      <c r="J3113" s="2">
        <v>13.02</v>
      </c>
      <c r="K3113" s="2">
        <v>12.17</v>
      </c>
      <c r="L3113" s="2">
        <v>23</v>
      </c>
      <c r="M3113" s="2">
        <v>0</v>
      </c>
      <c r="N3113" s="2" t="s">
        <v>108</v>
      </c>
      <c r="O3113" s="2"/>
    </row>
    <row r="3114" spans="1:15">
      <c r="A3114" s="2" t="s">
        <v>450</v>
      </c>
      <c r="B3114" s="2"/>
      <c r="C3114" s="3">
        <v>44597</v>
      </c>
      <c r="D3114" s="2" t="s">
        <v>9203</v>
      </c>
      <c r="E3114" s="2" t="s">
        <v>17</v>
      </c>
      <c r="F3114" s="2" t="s">
        <v>9204</v>
      </c>
      <c r="G3114" s="2" t="s">
        <v>19</v>
      </c>
      <c r="H3114">
        <v>62</v>
      </c>
      <c r="I3114" s="2" t="s">
        <v>9205</v>
      </c>
      <c r="J3114" s="2">
        <v>16.32</v>
      </c>
      <c r="K3114" s="2">
        <v>16.260000000000002</v>
      </c>
      <c r="L3114" s="2">
        <v>199</v>
      </c>
      <c r="M3114" s="2">
        <v>0</v>
      </c>
      <c r="N3114" s="2" t="s">
        <v>77</v>
      </c>
      <c r="O3114" s="2"/>
    </row>
    <row r="3115" spans="1:15">
      <c r="A3115" s="2" t="s">
        <v>48</v>
      </c>
      <c r="B3115" s="2"/>
      <c r="C3115" s="3">
        <v>44597</v>
      </c>
      <c r="D3115" s="2" t="s">
        <v>9206</v>
      </c>
      <c r="E3115" s="2" t="s">
        <v>17</v>
      </c>
      <c r="F3115" s="2" t="s">
        <v>9207</v>
      </c>
      <c r="G3115" s="2" t="s">
        <v>19</v>
      </c>
      <c r="H3115">
        <v>42</v>
      </c>
      <c r="I3115" s="2" t="s">
        <v>9208</v>
      </c>
      <c r="J3115" s="2">
        <v>7.79</v>
      </c>
      <c r="K3115" s="2">
        <v>3.72</v>
      </c>
      <c r="L3115" s="2">
        <v>354</v>
      </c>
      <c r="M3115" s="2">
        <v>5</v>
      </c>
      <c r="N3115" s="2" t="s">
        <v>43</v>
      </c>
      <c r="O3115" s="2"/>
    </row>
    <row r="3116" spans="1:15">
      <c r="A3116" s="4" t="s">
        <v>116</v>
      </c>
      <c r="B3116" s="4"/>
      <c r="C3116" s="5">
        <v>44597</v>
      </c>
      <c r="D3116" s="4" t="s">
        <v>9212</v>
      </c>
      <c r="E3116" s="4" t="s">
        <v>17</v>
      </c>
      <c r="F3116" s="4" t="s">
        <v>9213</v>
      </c>
      <c r="G3116" s="4" t="s">
        <v>25</v>
      </c>
      <c r="H3116">
        <v>71</v>
      </c>
      <c r="I3116" s="4" t="s">
        <v>9214</v>
      </c>
      <c r="J3116" s="4">
        <v>13.02</v>
      </c>
      <c r="K3116" s="4">
        <v>11.39</v>
      </c>
      <c r="L3116" s="4">
        <v>308</v>
      </c>
      <c r="M3116" s="4">
        <v>1</v>
      </c>
      <c r="N3116" s="4" t="s">
        <v>21</v>
      </c>
      <c r="O3116" s="4"/>
    </row>
    <row r="3117" spans="1:15">
      <c r="A3117" s="2" t="s">
        <v>48</v>
      </c>
      <c r="B3117" s="2"/>
      <c r="C3117" s="3">
        <v>44597</v>
      </c>
      <c r="D3117" s="2" t="s">
        <v>9209</v>
      </c>
      <c r="E3117" s="2" t="s">
        <v>17</v>
      </c>
      <c r="F3117" s="2" t="s">
        <v>9210</v>
      </c>
      <c r="G3117" s="2" t="s">
        <v>25</v>
      </c>
      <c r="H3117">
        <v>45</v>
      </c>
      <c r="I3117" s="2" t="s">
        <v>9211</v>
      </c>
      <c r="J3117" s="2">
        <v>10.69</v>
      </c>
      <c r="K3117" s="2">
        <v>8.99</v>
      </c>
      <c r="L3117" s="2">
        <v>738</v>
      </c>
      <c r="M3117" s="2">
        <v>1</v>
      </c>
      <c r="N3117" s="2" t="s">
        <v>21</v>
      </c>
      <c r="O3117" s="2"/>
    </row>
    <row r="3118" spans="1:15">
      <c r="A3118" s="2" t="s">
        <v>434</v>
      </c>
      <c r="B3118" s="2"/>
      <c r="C3118" s="3">
        <v>44597</v>
      </c>
      <c r="D3118" s="2" t="s">
        <v>9215</v>
      </c>
      <c r="E3118" s="2" t="s">
        <v>17</v>
      </c>
      <c r="F3118" s="2" t="s">
        <v>9216</v>
      </c>
      <c r="G3118" s="2" t="s">
        <v>25</v>
      </c>
      <c r="H3118">
        <v>32</v>
      </c>
      <c r="I3118" s="2" t="s">
        <v>9217</v>
      </c>
      <c r="J3118" s="2">
        <v>13.02</v>
      </c>
      <c r="K3118" s="2">
        <v>14.08</v>
      </c>
      <c r="L3118" s="2">
        <v>117</v>
      </c>
      <c r="M3118" s="2">
        <v>2</v>
      </c>
      <c r="N3118" s="2" t="s">
        <v>160</v>
      </c>
      <c r="O3118" s="2"/>
    </row>
    <row r="3119" spans="1:15">
      <c r="A3119" s="4" t="s">
        <v>434</v>
      </c>
      <c r="B3119" s="4"/>
      <c r="C3119" s="5">
        <v>44597</v>
      </c>
      <c r="D3119" s="4" t="s">
        <v>9218</v>
      </c>
      <c r="E3119" s="4" t="s">
        <v>17</v>
      </c>
      <c r="F3119" s="4" t="s">
        <v>9219</v>
      </c>
      <c r="G3119" s="4" t="s">
        <v>25</v>
      </c>
      <c r="H3119">
        <v>32</v>
      </c>
      <c r="I3119" s="4" t="s">
        <v>9220</v>
      </c>
      <c r="J3119" s="4">
        <v>13.02</v>
      </c>
      <c r="K3119" s="4">
        <v>14.08</v>
      </c>
      <c r="L3119" s="4">
        <v>111</v>
      </c>
      <c r="M3119" s="4">
        <v>0</v>
      </c>
      <c r="N3119" s="4" t="s">
        <v>160</v>
      </c>
      <c r="O3119" s="4"/>
    </row>
    <row r="3120" spans="1:15">
      <c r="A3120" s="2" t="s">
        <v>67</v>
      </c>
      <c r="B3120" s="2"/>
      <c r="C3120" s="3">
        <v>44597</v>
      </c>
      <c r="D3120" s="2" t="s">
        <v>9221</v>
      </c>
      <c r="E3120" s="2" t="s">
        <v>17</v>
      </c>
      <c r="F3120" s="2" t="s">
        <v>9222</v>
      </c>
      <c r="G3120" s="2" t="s">
        <v>25</v>
      </c>
      <c r="H3120">
        <v>24</v>
      </c>
      <c r="I3120" s="2" t="s">
        <v>9223</v>
      </c>
      <c r="J3120" s="2">
        <v>14.55</v>
      </c>
      <c r="K3120" s="2">
        <v>11.71</v>
      </c>
      <c r="L3120" s="2">
        <v>323</v>
      </c>
      <c r="M3120" s="2">
        <v>4</v>
      </c>
      <c r="N3120" s="2" t="s">
        <v>108</v>
      </c>
      <c r="O3120" s="2"/>
    </row>
    <row r="3121" spans="1:15">
      <c r="A3121" s="4" t="s">
        <v>33</v>
      </c>
      <c r="B3121" s="4"/>
      <c r="C3121" s="5">
        <v>44597</v>
      </c>
      <c r="D3121" s="4" t="s">
        <v>9224</v>
      </c>
      <c r="E3121" s="4" t="s">
        <v>17</v>
      </c>
      <c r="F3121" s="4" t="s">
        <v>9225</v>
      </c>
      <c r="G3121" s="4" t="s">
        <v>19</v>
      </c>
      <c r="H3121">
        <v>67</v>
      </c>
      <c r="I3121" s="4" t="s">
        <v>9226</v>
      </c>
      <c r="J3121" s="4">
        <v>17.12</v>
      </c>
      <c r="K3121" s="4">
        <v>15.79</v>
      </c>
      <c r="L3121" s="4">
        <v>319</v>
      </c>
      <c r="M3121" s="4">
        <v>8</v>
      </c>
      <c r="N3121" s="4" t="s">
        <v>32</v>
      </c>
      <c r="O3121" s="4"/>
    </row>
    <row r="3122" spans="1:15">
      <c r="A3122" s="2" t="s">
        <v>67</v>
      </c>
      <c r="B3122" s="2"/>
      <c r="C3122" s="3">
        <v>44597</v>
      </c>
      <c r="D3122" s="2" t="s">
        <v>9227</v>
      </c>
      <c r="E3122" s="2" t="s">
        <v>17</v>
      </c>
      <c r="F3122" s="2" t="s">
        <v>9228</v>
      </c>
      <c r="G3122" s="2" t="s">
        <v>25</v>
      </c>
      <c r="H3122">
        <v>3</v>
      </c>
      <c r="I3122" s="2" t="s">
        <v>9229</v>
      </c>
      <c r="J3122" s="2">
        <v>13.02</v>
      </c>
      <c r="K3122" s="2">
        <v>32.78</v>
      </c>
      <c r="L3122" s="2">
        <v>398</v>
      </c>
      <c r="M3122" s="2">
        <v>0</v>
      </c>
      <c r="N3122" s="2" t="s">
        <v>77</v>
      </c>
      <c r="O3122" s="2"/>
    </row>
    <row r="3123" spans="1:15" hidden="1">
      <c r="A3123" s="2" t="s">
        <v>116</v>
      </c>
      <c r="B3123" s="2"/>
      <c r="C3123" s="3">
        <v>44597</v>
      </c>
      <c r="D3123" s="2" t="s">
        <v>9230</v>
      </c>
      <c r="E3123" s="2" t="s">
        <v>17</v>
      </c>
      <c r="F3123" s="2"/>
      <c r="G3123" s="2" t="s">
        <v>90</v>
      </c>
      <c r="H3123">
        <v>33</v>
      </c>
      <c r="I3123" s="2" t="s">
        <v>9231</v>
      </c>
      <c r="J3123" s="2">
        <v>11.21</v>
      </c>
      <c r="K3123" s="2">
        <v>7.65</v>
      </c>
      <c r="L3123" s="2">
        <v>171</v>
      </c>
      <c r="M3123" s="2">
        <v>0</v>
      </c>
      <c r="N3123" s="2" t="s">
        <v>55</v>
      </c>
      <c r="O3123" s="2"/>
    </row>
    <row r="3124" spans="1:15">
      <c r="A3124" s="4" t="s">
        <v>28</v>
      </c>
      <c r="B3124" s="4"/>
      <c r="C3124" s="5">
        <v>44597</v>
      </c>
      <c r="D3124" s="4" t="s">
        <v>9232</v>
      </c>
      <c r="E3124" s="4" t="s">
        <v>17</v>
      </c>
      <c r="F3124" s="4" t="s">
        <v>9233</v>
      </c>
      <c r="G3124" s="4" t="s">
        <v>19</v>
      </c>
      <c r="H3124">
        <v>40</v>
      </c>
      <c r="I3124" s="4" t="s">
        <v>9234</v>
      </c>
      <c r="J3124" s="4">
        <v>15.9</v>
      </c>
      <c r="K3124" s="4">
        <v>13.45</v>
      </c>
      <c r="L3124" s="4">
        <v>172</v>
      </c>
      <c r="M3124" s="4">
        <v>2</v>
      </c>
      <c r="N3124" s="4" t="s">
        <v>77</v>
      </c>
      <c r="O3124" s="4"/>
    </row>
    <row r="3125" spans="1:15">
      <c r="A3125" s="2" t="s">
        <v>388</v>
      </c>
      <c r="B3125" s="2"/>
      <c r="C3125" s="3">
        <v>44597</v>
      </c>
      <c r="D3125" s="2" t="s">
        <v>9235</v>
      </c>
      <c r="E3125" s="2" t="s">
        <v>17</v>
      </c>
      <c r="F3125" s="2" t="s">
        <v>9236</v>
      </c>
      <c r="G3125" s="2" t="s">
        <v>19</v>
      </c>
      <c r="H3125">
        <v>78</v>
      </c>
      <c r="I3125" s="2" t="s">
        <v>9237</v>
      </c>
      <c r="J3125" s="2">
        <v>20.58</v>
      </c>
      <c r="K3125" s="2">
        <v>23.82</v>
      </c>
      <c r="L3125" s="2">
        <v>257</v>
      </c>
      <c r="M3125" s="2">
        <v>3</v>
      </c>
      <c r="N3125" s="2" t="s">
        <v>378</v>
      </c>
      <c r="O3125" s="2"/>
    </row>
    <row r="3126" spans="1:15">
      <c r="A3126" s="2" t="s">
        <v>22</v>
      </c>
      <c r="B3126" s="2"/>
      <c r="C3126" s="3">
        <v>44597</v>
      </c>
      <c r="D3126" s="2" t="s">
        <v>9238</v>
      </c>
      <c r="E3126" s="2" t="s">
        <v>17</v>
      </c>
      <c r="F3126" s="2" t="s">
        <v>9239</v>
      </c>
      <c r="G3126" s="2" t="s">
        <v>19</v>
      </c>
      <c r="H3126">
        <v>24</v>
      </c>
      <c r="I3126" s="2" t="s">
        <v>9240</v>
      </c>
      <c r="J3126" s="2">
        <v>19.78</v>
      </c>
      <c r="K3126" s="2">
        <v>23.02</v>
      </c>
      <c r="L3126" s="2">
        <v>9</v>
      </c>
      <c r="M3126" s="2">
        <v>0</v>
      </c>
      <c r="N3126" s="2" t="s">
        <v>66</v>
      </c>
      <c r="O3126" s="2"/>
    </row>
    <row r="3127" spans="1:15">
      <c r="A3127" s="4" t="s">
        <v>388</v>
      </c>
      <c r="B3127" s="4"/>
      <c r="C3127" s="5">
        <v>44597</v>
      </c>
      <c r="D3127" s="4" t="s">
        <v>9241</v>
      </c>
      <c r="E3127" s="4" t="s">
        <v>17</v>
      </c>
      <c r="F3127" s="4" t="s">
        <v>9242</v>
      </c>
      <c r="G3127" s="4" t="s">
        <v>25</v>
      </c>
      <c r="H3127">
        <v>31</v>
      </c>
      <c r="I3127" s="4" t="s">
        <v>9243</v>
      </c>
      <c r="J3127" s="4">
        <v>29.92</v>
      </c>
      <c r="K3127" s="4">
        <v>31.14</v>
      </c>
      <c r="L3127" s="4">
        <v>2</v>
      </c>
      <c r="M3127" s="4">
        <v>0</v>
      </c>
      <c r="N3127" s="4" t="s">
        <v>576</v>
      </c>
      <c r="O3127" s="4"/>
    </row>
    <row r="3128" spans="1:15">
      <c r="A3128" s="4" t="s">
        <v>22</v>
      </c>
      <c r="B3128" s="4"/>
      <c r="C3128" s="5">
        <v>44597</v>
      </c>
      <c r="D3128" s="4" t="s">
        <v>9244</v>
      </c>
      <c r="E3128" s="4" t="s">
        <v>17</v>
      </c>
      <c r="F3128" s="4" t="s">
        <v>9245</v>
      </c>
      <c r="G3128" s="4" t="s">
        <v>19</v>
      </c>
      <c r="H3128">
        <v>72</v>
      </c>
      <c r="I3128" s="4" t="s">
        <v>9246</v>
      </c>
      <c r="J3128" s="4">
        <v>20.74</v>
      </c>
      <c r="K3128" s="4">
        <v>25.8</v>
      </c>
      <c r="L3128" s="4">
        <v>2</v>
      </c>
      <c r="M3128" s="4">
        <v>0</v>
      </c>
      <c r="N3128" s="4" t="s">
        <v>55</v>
      </c>
      <c r="O3128" s="4"/>
    </row>
    <row r="3129" spans="1:15">
      <c r="A3129" s="2" t="s">
        <v>450</v>
      </c>
      <c r="B3129" s="2"/>
      <c r="C3129" s="3">
        <v>44597</v>
      </c>
      <c r="D3129" s="2" t="s">
        <v>9247</v>
      </c>
      <c r="E3129" s="2" t="s">
        <v>17</v>
      </c>
      <c r="F3129" s="2" t="s">
        <v>9248</v>
      </c>
      <c r="G3129" s="2" t="s">
        <v>19</v>
      </c>
      <c r="H3129">
        <v>69</v>
      </c>
      <c r="I3129" s="2" t="s">
        <v>9249</v>
      </c>
      <c r="J3129" s="2">
        <v>17.41</v>
      </c>
      <c r="K3129" s="2">
        <v>22.32</v>
      </c>
      <c r="L3129" s="2">
        <v>22</v>
      </c>
      <c r="M3129" s="2">
        <v>0</v>
      </c>
      <c r="N3129" s="2" t="s">
        <v>43</v>
      </c>
      <c r="O3129" s="2"/>
    </row>
    <row r="3130" spans="1:15">
      <c r="A3130" s="2" t="s">
        <v>15</v>
      </c>
      <c r="B3130" s="2"/>
      <c r="C3130" s="3">
        <v>44597</v>
      </c>
      <c r="D3130" s="2" t="s">
        <v>9250</v>
      </c>
      <c r="E3130" s="2" t="s">
        <v>17</v>
      </c>
      <c r="F3130" s="2" t="s">
        <v>9251</v>
      </c>
      <c r="G3130" s="2" t="s">
        <v>19</v>
      </c>
      <c r="H3130">
        <v>60</v>
      </c>
      <c r="I3130" s="2" t="s">
        <v>9252</v>
      </c>
      <c r="J3130" s="2">
        <v>20.079999999999998</v>
      </c>
      <c r="K3130" s="2">
        <v>21.74</v>
      </c>
      <c r="L3130" s="2">
        <v>41</v>
      </c>
      <c r="M3130" s="2">
        <v>0</v>
      </c>
      <c r="N3130" s="2" t="s">
        <v>21</v>
      </c>
      <c r="O3130" s="2"/>
    </row>
    <row r="3131" spans="1:15">
      <c r="A3131" s="4" t="s">
        <v>450</v>
      </c>
      <c r="B3131" s="4"/>
      <c r="C3131" s="5">
        <v>44597</v>
      </c>
      <c r="D3131" s="4" t="s">
        <v>9253</v>
      </c>
      <c r="E3131" s="4" t="s">
        <v>17</v>
      </c>
      <c r="F3131" s="4" t="s">
        <v>9254</v>
      </c>
      <c r="G3131" s="4" t="s">
        <v>19</v>
      </c>
      <c r="H3131">
        <v>183</v>
      </c>
      <c r="I3131" s="4" t="s">
        <v>9255</v>
      </c>
      <c r="J3131" s="4">
        <v>21.19</v>
      </c>
      <c r="K3131" s="4">
        <v>25.3</v>
      </c>
      <c r="L3131" s="4">
        <v>31</v>
      </c>
      <c r="M3131" s="4">
        <v>0</v>
      </c>
      <c r="N3131" s="4" t="s">
        <v>77</v>
      </c>
      <c r="O3131" s="4"/>
    </row>
    <row r="3132" spans="1:15">
      <c r="A3132" s="2" t="s">
        <v>22</v>
      </c>
      <c r="B3132" s="2"/>
      <c r="C3132" s="3">
        <v>44597</v>
      </c>
      <c r="D3132" s="2" t="s">
        <v>9256</v>
      </c>
      <c r="E3132" s="2" t="s">
        <v>17</v>
      </c>
      <c r="F3132" s="2" t="s">
        <v>9257</v>
      </c>
      <c r="G3132" s="2" t="s">
        <v>25</v>
      </c>
      <c r="H3132">
        <v>52</v>
      </c>
      <c r="I3132" s="2" t="s">
        <v>9258</v>
      </c>
      <c r="J3132" s="2">
        <v>18.239999999999998</v>
      </c>
      <c r="K3132" s="2">
        <v>17.02</v>
      </c>
      <c r="L3132" s="2">
        <v>33</v>
      </c>
      <c r="M3132" s="2">
        <v>0</v>
      </c>
      <c r="N3132" s="2" t="s">
        <v>66</v>
      </c>
      <c r="O3132" s="2"/>
    </row>
    <row r="3133" spans="1:15">
      <c r="A3133" s="2" t="s">
        <v>22</v>
      </c>
      <c r="B3133" s="2"/>
      <c r="C3133" s="3">
        <v>44597</v>
      </c>
      <c r="D3133" s="2" t="s">
        <v>9259</v>
      </c>
      <c r="E3133" s="2" t="s">
        <v>17</v>
      </c>
      <c r="F3133" s="2" t="s">
        <v>9260</v>
      </c>
      <c r="G3133" s="2" t="s">
        <v>25</v>
      </c>
      <c r="H3133">
        <v>76</v>
      </c>
      <c r="I3133" s="2" t="s">
        <v>9261</v>
      </c>
      <c r="J3133" s="2">
        <v>14.91</v>
      </c>
      <c r="K3133" s="2">
        <v>12.78</v>
      </c>
      <c r="L3133" s="2">
        <v>79</v>
      </c>
      <c r="M3133" s="2">
        <v>1</v>
      </c>
      <c r="N3133" s="2" t="s">
        <v>66</v>
      </c>
      <c r="O3133" s="2"/>
    </row>
    <row r="3134" spans="1:15">
      <c r="A3134" s="4" t="s">
        <v>88</v>
      </c>
      <c r="B3134" s="4"/>
      <c r="C3134" s="5">
        <v>44597</v>
      </c>
      <c r="D3134" s="4" t="s">
        <v>9262</v>
      </c>
      <c r="E3134" s="4" t="s">
        <v>17</v>
      </c>
      <c r="F3134" s="4" t="s">
        <v>9263</v>
      </c>
      <c r="G3134" s="4" t="s">
        <v>19</v>
      </c>
      <c r="H3134">
        <v>22</v>
      </c>
      <c r="I3134" s="4" t="s">
        <v>9264</v>
      </c>
      <c r="J3134" s="4">
        <v>8.84</v>
      </c>
      <c r="K3134" s="4">
        <v>2.82</v>
      </c>
      <c r="L3134" s="4">
        <v>712</v>
      </c>
      <c r="M3134" s="4">
        <v>54</v>
      </c>
      <c r="N3134" s="4" t="s">
        <v>27</v>
      </c>
      <c r="O3134" s="4"/>
    </row>
    <row r="3135" spans="1:15" hidden="1">
      <c r="A3135" s="2" t="s">
        <v>242</v>
      </c>
      <c r="B3135" s="2"/>
      <c r="C3135" s="3">
        <v>44597</v>
      </c>
      <c r="D3135" s="2" t="s">
        <v>9265</v>
      </c>
      <c r="E3135" s="2" t="s">
        <v>17</v>
      </c>
      <c r="F3135" s="2"/>
      <c r="G3135" s="2" t="s">
        <v>1186</v>
      </c>
      <c r="H3135">
        <v>101</v>
      </c>
      <c r="I3135" s="2" t="s">
        <v>9266</v>
      </c>
      <c r="J3135" s="2">
        <v>12.54</v>
      </c>
      <c r="K3135" s="2">
        <v>9.9</v>
      </c>
      <c r="L3135" s="2">
        <v>709</v>
      </c>
      <c r="M3135" s="2">
        <v>495</v>
      </c>
      <c r="N3135" s="2" t="s">
        <v>108</v>
      </c>
      <c r="O3135" s="2"/>
    </row>
    <row r="3136" spans="1:15">
      <c r="A3136" s="2" t="s">
        <v>67</v>
      </c>
      <c r="B3136" s="2"/>
      <c r="C3136" s="3">
        <v>44597</v>
      </c>
      <c r="D3136" s="2" t="s">
        <v>9267</v>
      </c>
      <c r="E3136" s="2" t="s">
        <v>17</v>
      </c>
      <c r="F3136" s="2" t="s">
        <v>9268</v>
      </c>
      <c r="G3136" s="2" t="s">
        <v>25</v>
      </c>
      <c r="H3136">
        <v>44</v>
      </c>
      <c r="I3136" s="2" t="s">
        <v>9269</v>
      </c>
      <c r="J3136" s="2">
        <v>13.02</v>
      </c>
      <c r="K3136" s="2">
        <v>10.78</v>
      </c>
      <c r="L3136" s="2">
        <v>236</v>
      </c>
      <c r="M3136" s="2">
        <v>0</v>
      </c>
      <c r="N3136" s="2" t="s">
        <v>32</v>
      </c>
      <c r="O3136" s="2"/>
    </row>
    <row r="3137" spans="1:15">
      <c r="A3137" s="2" t="s">
        <v>450</v>
      </c>
      <c r="B3137" s="2"/>
      <c r="C3137" s="3">
        <v>44597</v>
      </c>
      <c r="D3137" s="2" t="s">
        <v>9270</v>
      </c>
      <c r="E3137" s="2" t="s">
        <v>17</v>
      </c>
      <c r="F3137" s="2" t="s">
        <v>9271</v>
      </c>
      <c r="G3137" s="2" t="s">
        <v>25</v>
      </c>
      <c r="H3137">
        <v>51</v>
      </c>
      <c r="I3137" s="2" t="s">
        <v>9272</v>
      </c>
      <c r="J3137" s="2">
        <v>10.130000000000001</v>
      </c>
      <c r="K3137" s="2">
        <v>7.43</v>
      </c>
      <c r="L3137" s="2">
        <v>128</v>
      </c>
      <c r="M3137" s="2">
        <v>2</v>
      </c>
      <c r="N3137" s="2" t="s">
        <v>108</v>
      </c>
      <c r="O3137" s="2"/>
    </row>
    <row r="3138" spans="1:15" hidden="1">
      <c r="A3138" s="2" t="s">
        <v>183</v>
      </c>
      <c r="B3138" s="2"/>
      <c r="C3138" s="3">
        <v>44597</v>
      </c>
      <c r="D3138" s="2" t="s">
        <v>9273</v>
      </c>
      <c r="E3138" s="2" t="s">
        <v>17</v>
      </c>
      <c r="F3138" s="2"/>
      <c r="G3138" s="2" t="s">
        <v>1186</v>
      </c>
      <c r="H3138">
        <v>9</v>
      </c>
      <c r="I3138" s="2" t="s">
        <v>9274</v>
      </c>
      <c r="J3138" s="2">
        <v>11.21</v>
      </c>
      <c r="K3138" s="2">
        <v>12.39</v>
      </c>
      <c r="L3138" s="2">
        <v>909</v>
      </c>
      <c r="M3138" s="2">
        <v>741</v>
      </c>
      <c r="N3138" s="2" t="s">
        <v>32</v>
      </c>
      <c r="O3138" s="2"/>
    </row>
    <row r="3139" spans="1:15">
      <c r="A3139" s="2" t="s">
        <v>116</v>
      </c>
      <c r="B3139" s="2"/>
      <c r="C3139" s="3">
        <v>44597</v>
      </c>
      <c r="D3139" s="2" t="s">
        <v>9275</v>
      </c>
      <c r="E3139" s="2" t="s">
        <v>17</v>
      </c>
      <c r="F3139" s="2" t="s">
        <v>9276</v>
      </c>
      <c r="G3139" s="2" t="s">
        <v>25</v>
      </c>
      <c r="H3139">
        <v>37</v>
      </c>
      <c r="I3139" s="2" t="s">
        <v>9277</v>
      </c>
      <c r="J3139" s="2">
        <v>7.55</v>
      </c>
      <c r="K3139" s="2">
        <v>4.84</v>
      </c>
      <c r="L3139" s="2">
        <v>51</v>
      </c>
      <c r="M3139" s="2">
        <v>1</v>
      </c>
      <c r="N3139" s="2" t="s">
        <v>146</v>
      </c>
      <c r="O3139" s="2"/>
    </row>
    <row r="3140" spans="1:15">
      <c r="A3140" s="2" t="s">
        <v>116</v>
      </c>
      <c r="B3140" s="2"/>
      <c r="C3140" s="3">
        <v>44597</v>
      </c>
      <c r="D3140" s="2" t="s">
        <v>9278</v>
      </c>
      <c r="E3140" s="2" t="s">
        <v>17</v>
      </c>
      <c r="F3140" s="2" t="s">
        <v>9279</v>
      </c>
      <c r="G3140" s="2" t="s">
        <v>19</v>
      </c>
      <c r="H3140">
        <v>64</v>
      </c>
      <c r="I3140" s="2" t="s">
        <v>9280</v>
      </c>
      <c r="J3140" s="2">
        <v>13.35</v>
      </c>
      <c r="K3140" s="2">
        <v>12.82</v>
      </c>
      <c r="L3140" s="2">
        <v>80</v>
      </c>
      <c r="M3140" s="2">
        <v>1</v>
      </c>
      <c r="N3140" s="2" t="s">
        <v>43</v>
      </c>
      <c r="O3140" s="2"/>
    </row>
    <row r="3141" spans="1:15">
      <c r="A3141" s="4" t="s">
        <v>33</v>
      </c>
      <c r="B3141" s="4"/>
      <c r="C3141" s="5">
        <v>44597</v>
      </c>
      <c r="D3141" s="4" t="s">
        <v>9281</v>
      </c>
      <c r="E3141" s="4" t="s">
        <v>17</v>
      </c>
      <c r="F3141" s="4" t="s">
        <v>9282</v>
      </c>
      <c r="G3141" s="4" t="s">
        <v>19</v>
      </c>
      <c r="H3141">
        <v>17</v>
      </c>
      <c r="I3141" s="4" t="s">
        <v>9283</v>
      </c>
      <c r="J3141" s="4">
        <v>9.73</v>
      </c>
      <c r="K3141" s="4">
        <v>7.44</v>
      </c>
      <c r="L3141" s="4">
        <v>118</v>
      </c>
      <c r="M3141" s="4">
        <v>1</v>
      </c>
      <c r="N3141" s="4" t="s">
        <v>21</v>
      </c>
      <c r="O3141" s="4"/>
    </row>
    <row r="3142" spans="1:15">
      <c r="A3142" s="4" t="s">
        <v>116</v>
      </c>
      <c r="B3142" s="4"/>
      <c r="C3142" s="5">
        <v>44597</v>
      </c>
      <c r="D3142" s="4" t="s">
        <v>9284</v>
      </c>
      <c r="E3142" s="4" t="s">
        <v>17</v>
      </c>
      <c r="F3142" s="4" t="s">
        <v>9285</v>
      </c>
      <c r="G3142" s="4" t="s">
        <v>19</v>
      </c>
      <c r="H3142">
        <v>89</v>
      </c>
      <c r="I3142" s="4" t="s">
        <v>9286</v>
      </c>
      <c r="J3142" s="4">
        <v>13.82</v>
      </c>
      <c r="K3142" s="4">
        <v>14.19</v>
      </c>
      <c r="L3142" s="4">
        <v>180</v>
      </c>
      <c r="M3142" s="4">
        <v>12</v>
      </c>
      <c r="N3142" s="4" t="s">
        <v>77</v>
      </c>
      <c r="O3142" s="4"/>
    </row>
    <row r="3143" spans="1:15">
      <c r="A3143" s="2" t="s">
        <v>434</v>
      </c>
      <c r="B3143" s="2"/>
      <c r="C3143" s="3">
        <v>44597</v>
      </c>
      <c r="D3143" s="2" t="s">
        <v>9287</v>
      </c>
      <c r="E3143" s="2" t="s">
        <v>17</v>
      </c>
      <c r="F3143" s="2" t="s">
        <v>9288</v>
      </c>
      <c r="G3143" s="2" t="s">
        <v>19</v>
      </c>
      <c r="H3143">
        <v>49</v>
      </c>
      <c r="I3143" s="2" t="s">
        <v>9289</v>
      </c>
      <c r="J3143" s="2">
        <v>8.84</v>
      </c>
      <c r="K3143" s="2">
        <v>6.05</v>
      </c>
      <c r="L3143" s="2">
        <v>140</v>
      </c>
      <c r="M3143" s="2">
        <v>0</v>
      </c>
      <c r="N3143" s="2" t="s">
        <v>47</v>
      </c>
      <c r="O3143" s="2"/>
    </row>
    <row r="3144" spans="1:15">
      <c r="A3144" s="4" t="s">
        <v>388</v>
      </c>
      <c r="B3144" s="4"/>
      <c r="C3144" s="5">
        <v>44597</v>
      </c>
      <c r="D3144" s="4" t="s">
        <v>9290</v>
      </c>
      <c r="E3144" s="4" t="s">
        <v>17</v>
      </c>
      <c r="F3144" s="4" t="s">
        <v>9291</v>
      </c>
      <c r="G3144" s="4" t="s">
        <v>25</v>
      </c>
      <c r="H3144">
        <v>66</v>
      </c>
      <c r="I3144" s="4" t="s">
        <v>9292</v>
      </c>
      <c r="J3144" s="4">
        <v>11.21</v>
      </c>
      <c r="K3144" s="4">
        <v>8.5500000000000007</v>
      </c>
      <c r="L3144" s="4">
        <v>208</v>
      </c>
      <c r="M3144" s="4">
        <v>1</v>
      </c>
      <c r="N3144" s="4" t="s">
        <v>796</v>
      </c>
      <c r="O3144" s="4"/>
    </row>
    <row r="3145" spans="1:15">
      <c r="A3145" s="2" t="s">
        <v>450</v>
      </c>
      <c r="B3145" s="2"/>
      <c r="C3145" s="3">
        <v>44597</v>
      </c>
      <c r="D3145" s="2" t="s">
        <v>9293</v>
      </c>
      <c r="E3145" s="2" t="s">
        <v>17</v>
      </c>
      <c r="F3145" s="2" t="s">
        <v>9294</v>
      </c>
      <c r="G3145" s="2" t="s">
        <v>19</v>
      </c>
      <c r="H3145">
        <v>28</v>
      </c>
      <c r="I3145" s="2" t="s">
        <v>9295</v>
      </c>
      <c r="J3145" s="2">
        <v>16.53</v>
      </c>
      <c r="K3145" s="2">
        <v>24.65</v>
      </c>
      <c r="L3145" s="2">
        <v>4</v>
      </c>
      <c r="M3145" s="2">
        <v>0</v>
      </c>
      <c r="N3145" s="2" t="s">
        <v>32</v>
      </c>
      <c r="O3145" s="2"/>
    </row>
    <row r="3146" spans="1:15">
      <c r="A3146" s="4" t="s">
        <v>22</v>
      </c>
      <c r="B3146" s="4"/>
      <c r="C3146" s="5">
        <v>44597</v>
      </c>
      <c r="D3146" s="4" t="s">
        <v>9296</v>
      </c>
      <c r="E3146" s="4" t="s">
        <v>17</v>
      </c>
      <c r="F3146" s="4" t="s">
        <v>9297</v>
      </c>
      <c r="G3146" s="4" t="s">
        <v>19</v>
      </c>
      <c r="H3146">
        <v>62</v>
      </c>
      <c r="I3146" s="4" t="s">
        <v>9298</v>
      </c>
      <c r="J3146" s="4">
        <v>17.12</v>
      </c>
      <c r="K3146" s="4">
        <v>20.6</v>
      </c>
      <c r="L3146" s="4">
        <v>39</v>
      </c>
      <c r="M3146" s="4">
        <v>0</v>
      </c>
      <c r="N3146" s="4" t="s">
        <v>27</v>
      </c>
      <c r="O3146" s="4"/>
    </row>
    <row r="3147" spans="1:15">
      <c r="A3147" s="4" t="s">
        <v>22</v>
      </c>
      <c r="B3147" s="4"/>
      <c r="C3147" s="5">
        <v>44597</v>
      </c>
      <c r="D3147" s="4" t="s">
        <v>9299</v>
      </c>
      <c r="E3147" s="4" t="s">
        <v>17</v>
      </c>
      <c r="F3147" s="4" t="s">
        <v>9300</v>
      </c>
      <c r="G3147" s="4" t="s">
        <v>19</v>
      </c>
      <c r="H3147">
        <v>8</v>
      </c>
      <c r="I3147" s="4" t="s">
        <v>9301</v>
      </c>
      <c r="J3147" s="4">
        <v>11.21</v>
      </c>
      <c r="K3147" s="4">
        <v>16.95</v>
      </c>
      <c r="L3147" s="4">
        <v>17</v>
      </c>
      <c r="M3147" s="4">
        <v>0</v>
      </c>
      <c r="N3147" s="4" t="s">
        <v>27</v>
      </c>
      <c r="O3147" s="4"/>
    </row>
    <row r="3148" spans="1:15">
      <c r="A3148" s="4" t="s">
        <v>116</v>
      </c>
      <c r="B3148" s="4"/>
      <c r="C3148" s="5">
        <v>44597</v>
      </c>
      <c r="D3148" s="4" t="s">
        <v>9302</v>
      </c>
      <c r="E3148" s="4" t="s">
        <v>17</v>
      </c>
      <c r="F3148" s="4" t="s">
        <v>9303</v>
      </c>
      <c r="G3148" s="4" t="s">
        <v>25</v>
      </c>
      <c r="H3148">
        <v>33</v>
      </c>
      <c r="I3148" s="4" t="s">
        <v>9304</v>
      </c>
      <c r="J3148" s="4">
        <v>8.24</v>
      </c>
      <c r="K3148" s="4">
        <v>5.58</v>
      </c>
      <c r="L3148" s="4">
        <v>134</v>
      </c>
      <c r="M3148" s="4">
        <v>12</v>
      </c>
      <c r="N3148" s="4" t="s">
        <v>108</v>
      </c>
      <c r="O3148" s="4"/>
    </row>
    <row r="3149" spans="1:15">
      <c r="A3149" s="4" t="s">
        <v>116</v>
      </c>
      <c r="B3149" s="4"/>
      <c r="C3149" s="5">
        <v>44597</v>
      </c>
      <c r="D3149" s="4" t="s">
        <v>9305</v>
      </c>
      <c r="E3149" s="4" t="s">
        <v>17</v>
      </c>
      <c r="F3149" s="4" t="s">
        <v>9306</v>
      </c>
      <c r="G3149" s="4" t="s">
        <v>25</v>
      </c>
      <c r="H3149">
        <v>52</v>
      </c>
      <c r="I3149" s="4" t="s">
        <v>9307</v>
      </c>
      <c r="J3149" s="4">
        <v>10.130000000000001</v>
      </c>
      <c r="K3149" s="4">
        <v>6.73</v>
      </c>
      <c r="L3149" s="4">
        <v>91</v>
      </c>
      <c r="M3149" s="4">
        <v>2</v>
      </c>
      <c r="N3149" s="4" t="s">
        <v>32</v>
      </c>
      <c r="O3149" s="4"/>
    </row>
    <row r="3150" spans="1:15">
      <c r="A3150" s="2" t="s">
        <v>48</v>
      </c>
      <c r="B3150" s="2"/>
      <c r="C3150" s="3">
        <v>44597</v>
      </c>
      <c r="D3150" s="2" t="s">
        <v>9308</v>
      </c>
      <c r="E3150" s="2" t="s">
        <v>17</v>
      </c>
      <c r="F3150" s="2" t="s">
        <v>9309</v>
      </c>
      <c r="G3150" s="2" t="s">
        <v>19</v>
      </c>
      <c r="H3150">
        <v>50</v>
      </c>
      <c r="I3150" s="2" t="s">
        <v>9310</v>
      </c>
      <c r="J3150" s="2">
        <v>11.21</v>
      </c>
      <c r="K3150" s="2">
        <v>9.08</v>
      </c>
      <c r="L3150" s="2">
        <v>611</v>
      </c>
      <c r="M3150" s="2">
        <v>31</v>
      </c>
      <c r="N3150" s="2" t="s">
        <v>47</v>
      </c>
      <c r="O3150" s="2"/>
    </row>
    <row r="3151" spans="1:15">
      <c r="A3151" s="4" t="s">
        <v>242</v>
      </c>
      <c r="B3151" s="4"/>
      <c r="C3151" s="5">
        <v>44597</v>
      </c>
      <c r="D3151" s="4" t="s">
        <v>9311</v>
      </c>
      <c r="E3151" s="4" t="s">
        <v>17</v>
      </c>
      <c r="F3151" s="4" t="s">
        <v>9312</v>
      </c>
      <c r="G3151" s="4" t="s">
        <v>19</v>
      </c>
      <c r="H3151">
        <v>47</v>
      </c>
      <c r="I3151" s="4" t="s">
        <v>9313</v>
      </c>
      <c r="J3151" s="4">
        <v>10.69</v>
      </c>
      <c r="K3151" s="4">
        <v>7.82</v>
      </c>
      <c r="L3151" s="4">
        <v>372</v>
      </c>
      <c r="M3151" s="4">
        <v>0</v>
      </c>
      <c r="N3151" s="4" t="s">
        <v>21</v>
      </c>
      <c r="O3151" s="4"/>
    </row>
    <row r="3152" spans="1:15">
      <c r="A3152" s="2" t="s">
        <v>22</v>
      </c>
      <c r="B3152" s="2"/>
      <c r="C3152" s="3">
        <v>44597</v>
      </c>
      <c r="D3152" s="2" t="s">
        <v>9314</v>
      </c>
      <c r="E3152" s="2" t="s">
        <v>17</v>
      </c>
      <c r="F3152" s="2" t="s">
        <v>9315</v>
      </c>
      <c r="G3152" s="2" t="s">
        <v>19</v>
      </c>
      <c r="H3152">
        <v>59</v>
      </c>
      <c r="I3152" s="2" t="s">
        <v>9316</v>
      </c>
      <c r="J3152" s="2">
        <v>11.7</v>
      </c>
      <c r="K3152" s="2">
        <v>7.76</v>
      </c>
      <c r="L3152" s="2">
        <v>381</v>
      </c>
      <c r="M3152" s="2">
        <v>16</v>
      </c>
      <c r="N3152" s="2" t="s">
        <v>66</v>
      </c>
      <c r="O3152" s="2"/>
    </row>
    <row r="3153" spans="1:15">
      <c r="A3153" s="2" t="s">
        <v>242</v>
      </c>
      <c r="B3153" s="2"/>
      <c r="C3153" s="3">
        <v>44597</v>
      </c>
      <c r="D3153" s="2" t="s">
        <v>9317</v>
      </c>
      <c r="E3153" s="2" t="s">
        <v>17</v>
      </c>
      <c r="F3153" s="2" t="s">
        <v>9318</v>
      </c>
      <c r="G3153" s="2" t="s">
        <v>19</v>
      </c>
      <c r="H3153">
        <v>71</v>
      </c>
      <c r="I3153" s="2" t="s">
        <v>9319</v>
      </c>
      <c r="J3153" s="2">
        <v>13.02</v>
      </c>
      <c r="K3153" s="2">
        <v>12.05</v>
      </c>
      <c r="L3153" s="2">
        <v>112</v>
      </c>
      <c r="M3153" s="2">
        <v>1</v>
      </c>
      <c r="N3153" s="2" t="s">
        <v>84</v>
      </c>
      <c r="O3153" s="2"/>
    </row>
    <row r="3154" spans="1:15">
      <c r="A3154" s="4" t="s">
        <v>95</v>
      </c>
      <c r="B3154" s="4"/>
      <c r="C3154" s="5">
        <v>44597</v>
      </c>
      <c r="D3154" s="4" t="s">
        <v>9320</v>
      </c>
      <c r="E3154" s="4" t="s">
        <v>17</v>
      </c>
      <c r="F3154" s="4" t="s">
        <v>9321</v>
      </c>
      <c r="G3154" s="4" t="s">
        <v>19</v>
      </c>
      <c r="H3154">
        <v>61</v>
      </c>
      <c r="I3154" s="4" t="s">
        <v>9322</v>
      </c>
      <c r="J3154" s="4">
        <v>14.55</v>
      </c>
      <c r="K3154" s="4">
        <v>14.2</v>
      </c>
      <c r="L3154" s="4">
        <v>20</v>
      </c>
      <c r="M3154" s="4">
        <v>0</v>
      </c>
      <c r="N3154" s="4" t="s">
        <v>66</v>
      </c>
      <c r="O3154" s="4"/>
    </row>
    <row r="3155" spans="1:15">
      <c r="A3155" s="4" t="s">
        <v>434</v>
      </c>
      <c r="B3155" s="4"/>
      <c r="C3155" s="5">
        <v>44597</v>
      </c>
      <c r="D3155" s="4" t="s">
        <v>9323</v>
      </c>
      <c r="E3155" s="4" t="s">
        <v>17</v>
      </c>
      <c r="F3155" s="4" t="s">
        <v>9324</v>
      </c>
      <c r="G3155" s="4" t="s">
        <v>25</v>
      </c>
      <c r="H3155">
        <v>32</v>
      </c>
      <c r="I3155" s="4" t="s">
        <v>9325</v>
      </c>
      <c r="J3155" s="4">
        <v>13.02</v>
      </c>
      <c r="K3155" s="4">
        <v>10.56</v>
      </c>
      <c r="L3155" s="4">
        <v>250</v>
      </c>
      <c r="M3155" s="4">
        <v>1</v>
      </c>
      <c r="N3155" s="4" t="s">
        <v>160</v>
      </c>
      <c r="O3155" s="4"/>
    </row>
    <row r="3156" spans="1:15">
      <c r="A3156" s="4" t="s">
        <v>22</v>
      </c>
      <c r="B3156" s="4"/>
      <c r="C3156" s="5">
        <v>44597</v>
      </c>
      <c r="D3156" s="4" t="s">
        <v>9326</v>
      </c>
      <c r="E3156" s="4" t="s">
        <v>17</v>
      </c>
      <c r="F3156" s="4" t="s">
        <v>9327</v>
      </c>
      <c r="G3156" s="4" t="s">
        <v>25</v>
      </c>
      <c r="H3156">
        <v>97</v>
      </c>
      <c r="I3156" s="4" t="s">
        <v>9328</v>
      </c>
      <c r="J3156" s="4">
        <v>9.99</v>
      </c>
      <c r="K3156" s="4">
        <v>6.98</v>
      </c>
      <c r="L3156" s="4">
        <v>547</v>
      </c>
      <c r="M3156" s="4">
        <v>9</v>
      </c>
      <c r="N3156" s="4" t="s">
        <v>146</v>
      </c>
      <c r="O3156" s="4"/>
    </row>
    <row r="3157" spans="1:15">
      <c r="A3157" s="2" t="s">
        <v>56</v>
      </c>
      <c r="B3157" s="2"/>
      <c r="C3157" s="3">
        <v>44597</v>
      </c>
      <c r="D3157" s="2" t="s">
        <v>9329</v>
      </c>
      <c r="E3157" s="2" t="s">
        <v>17</v>
      </c>
      <c r="F3157" s="2" t="s">
        <v>9330</v>
      </c>
      <c r="G3157" s="2" t="s">
        <v>19</v>
      </c>
      <c r="H3157">
        <v>76</v>
      </c>
      <c r="I3157" s="2" t="s">
        <v>9331</v>
      </c>
      <c r="J3157" s="2">
        <v>14.84</v>
      </c>
      <c r="K3157" s="2">
        <v>13.94</v>
      </c>
      <c r="L3157" s="2">
        <v>58</v>
      </c>
      <c r="M3157" s="2">
        <v>0</v>
      </c>
      <c r="N3157" s="2" t="s">
        <v>146</v>
      </c>
      <c r="O3157" s="2"/>
    </row>
    <row r="3158" spans="1:15">
      <c r="A3158" s="2" t="s">
        <v>434</v>
      </c>
      <c r="B3158" s="2"/>
      <c r="C3158" s="3">
        <v>44597</v>
      </c>
      <c r="D3158" s="2" t="s">
        <v>9332</v>
      </c>
      <c r="E3158" s="2" t="s">
        <v>17</v>
      </c>
      <c r="F3158" s="2" t="s">
        <v>9333</v>
      </c>
      <c r="G3158" s="2" t="s">
        <v>19</v>
      </c>
      <c r="H3158">
        <v>35</v>
      </c>
      <c r="I3158" s="2" t="s">
        <v>9334</v>
      </c>
      <c r="J3158" s="2">
        <v>13.56</v>
      </c>
      <c r="K3158" s="2">
        <v>11.89</v>
      </c>
      <c r="L3158" s="2">
        <v>262</v>
      </c>
      <c r="M3158" s="2">
        <v>4</v>
      </c>
      <c r="N3158" s="2" t="s">
        <v>146</v>
      </c>
      <c r="O3158" s="2"/>
    </row>
    <row r="3159" spans="1:15">
      <c r="A3159" s="2" t="s">
        <v>116</v>
      </c>
      <c r="B3159" s="2"/>
      <c r="C3159" s="3">
        <v>44597</v>
      </c>
      <c r="D3159" s="2" t="s">
        <v>9335</v>
      </c>
      <c r="E3159" s="2" t="s">
        <v>17</v>
      </c>
      <c r="F3159" s="2" t="s">
        <v>9336</v>
      </c>
      <c r="G3159" s="2" t="s">
        <v>19</v>
      </c>
      <c r="H3159">
        <v>41</v>
      </c>
      <c r="I3159" s="2" t="s">
        <v>9337</v>
      </c>
      <c r="J3159" s="2">
        <v>8.24</v>
      </c>
      <c r="K3159" s="2">
        <v>4.88</v>
      </c>
      <c r="L3159" s="2">
        <v>72</v>
      </c>
      <c r="M3159" s="2">
        <v>1</v>
      </c>
      <c r="N3159" s="2" t="s">
        <v>108</v>
      </c>
      <c r="O3159" s="2"/>
    </row>
    <row r="3160" spans="1:15">
      <c r="A3160" s="2" t="s">
        <v>48</v>
      </c>
      <c r="B3160" s="2"/>
      <c r="C3160" s="3">
        <v>44597</v>
      </c>
      <c r="D3160" s="2" t="s">
        <v>9338</v>
      </c>
      <c r="E3160" s="2" t="s">
        <v>17</v>
      </c>
      <c r="F3160" s="2" t="s">
        <v>9339</v>
      </c>
      <c r="G3160" s="2" t="s">
        <v>19</v>
      </c>
      <c r="H3160">
        <v>40</v>
      </c>
      <c r="I3160" s="2" t="s">
        <v>9340</v>
      </c>
      <c r="J3160" s="2">
        <v>14.07</v>
      </c>
      <c r="K3160" s="2">
        <v>10.26</v>
      </c>
      <c r="L3160" s="2">
        <v>409</v>
      </c>
      <c r="M3160" s="2">
        <v>6</v>
      </c>
      <c r="N3160" s="2" t="s">
        <v>84</v>
      </c>
      <c r="O3160" s="2"/>
    </row>
    <row r="3161" spans="1:15">
      <c r="A3161" s="4" t="s">
        <v>116</v>
      </c>
      <c r="B3161" s="4"/>
      <c r="C3161" s="5">
        <v>44597</v>
      </c>
      <c r="D3161" s="4" t="s">
        <v>9341</v>
      </c>
      <c r="E3161" s="4" t="s">
        <v>17</v>
      </c>
      <c r="F3161" s="4" t="s">
        <v>9342</v>
      </c>
      <c r="G3161" s="4" t="s">
        <v>19</v>
      </c>
      <c r="H3161">
        <v>40</v>
      </c>
      <c r="I3161" s="4" t="s">
        <v>9343</v>
      </c>
      <c r="J3161" s="4">
        <v>6.74</v>
      </c>
      <c r="K3161" s="4">
        <v>3.76</v>
      </c>
      <c r="L3161" s="4">
        <v>68</v>
      </c>
      <c r="M3161" s="4">
        <v>0</v>
      </c>
      <c r="N3161" s="4" t="s">
        <v>146</v>
      </c>
      <c r="O3161" s="4"/>
    </row>
    <row r="3162" spans="1:15">
      <c r="A3162" s="4" t="s">
        <v>153</v>
      </c>
      <c r="B3162" s="4"/>
      <c r="C3162" s="5">
        <v>44597</v>
      </c>
      <c r="D3162" s="4" t="s">
        <v>9344</v>
      </c>
      <c r="E3162" s="4" t="s">
        <v>17</v>
      </c>
      <c r="F3162" s="4" t="s">
        <v>9345</v>
      </c>
      <c r="G3162" s="4" t="s">
        <v>25</v>
      </c>
      <c r="H3162">
        <v>33</v>
      </c>
      <c r="I3162" s="4" t="s">
        <v>9346</v>
      </c>
      <c r="J3162" s="4">
        <v>11.21</v>
      </c>
      <c r="K3162" s="4">
        <v>8.7200000000000006</v>
      </c>
      <c r="L3162" s="4">
        <v>310</v>
      </c>
      <c r="M3162" s="4">
        <v>2</v>
      </c>
      <c r="N3162" s="4" t="s">
        <v>108</v>
      </c>
      <c r="O3162" s="4"/>
    </row>
    <row r="3163" spans="1:15">
      <c r="A3163" s="4" t="s">
        <v>268</v>
      </c>
      <c r="B3163" s="4"/>
      <c r="C3163" s="5">
        <v>44597</v>
      </c>
      <c r="D3163" s="4" t="s">
        <v>9347</v>
      </c>
      <c r="E3163" s="4" t="s">
        <v>17</v>
      </c>
      <c r="F3163" s="4" t="s">
        <v>9348</v>
      </c>
      <c r="G3163" s="4" t="s">
        <v>19</v>
      </c>
      <c r="H3163">
        <v>41</v>
      </c>
      <c r="I3163" s="4" t="s">
        <v>9349</v>
      </c>
      <c r="J3163" s="4">
        <v>13.02</v>
      </c>
      <c r="K3163" s="4">
        <v>9.9600000000000009</v>
      </c>
      <c r="L3163" s="4">
        <v>1514</v>
      </c>
      <c r="M3163" s="4">
        <v>50</v>
      </c>
      <c r="N3163" s="4" t="s">
        <v>21</v>
      </c>
      <c r="O3163" s="4"/>
    </row>
    <row r="3164" spans="1:15">
      <c r="A3164" s="2" t="s">
        <v>67</v>
      </c>
      <c r="B3164" s="2"/>
      <c r="C3164" s="3">
        <v>44597</v>
      </c>
      <c r="D3164" s="2" t="s">
        <v>9350</v>
      </c>
      <c r="E3164" s="2" t="s">
        <v>17</v>
      </c>
      <c r="F3164" s="2" t="s">
        <v>9351</v>
      </c>
      <c r="G3164" s="2" t="s">
        <v>19</v>
      </c>
      <c r="H3164">
        <v>42</v>
      </c>
      <c r="I3164" s="2" t="s">
        <v>9352</v>
      </c>
      <c r="J3164" s="2">
        <v>10.69</v>
      </c>
      <c r="K3164" s="2">
        <v>7.89</v>
      </c>
      <c r="L3164" s="2">
        <v>124</v>
      </c>
      <c r="M3164" s="2">
        <v>0</v>
      </c>
      <c r="N3164" s="2" t="s">
        <v>84</v>
      </c>
      <c r="O3164" s="2"/>
    </row>
    <row r="3165" spans="1:15">
      <c r="A3165" s="2" t="s">
        <v>67</v>
      </c>
      <c r="B3165" s="2"/>
      <c r="C3165" s="3">
        <v>44597</v>
      </c>
      <c r="D3165" s="2" t="s">
        <v>9353</v>
      </c>
      <c r="E3165" s="2" t="s">
        <v>17</v>
      </c>
      <c r="F3165" s="2" t="s">
        <v>9354</v>
      </c>
      <c r="G3165" s="2" t="s">
        <v>25</v>
      </c>
      <c r="H3165">
        <v>24</v>
      </c>
      <c r="I3165" s="2" t="s">
        <v>9355</v>
      </c>
      <c r="J3165" s="2">
        <v>10.5</v>
      </c>
      <c r="K3165" s="2">
        <v>5.72</v>
      </c>
      <c r="L3165" s="2">
        <v>124</v>
      </c>
      <c r="M3165" s="2">
        <v>1</v>
      </c>
      <c r="N3165" s="2" t="s">
        <v>108</v>
      </c>
      <c r="O3165" s="2"/>
    </row>
    <row r="3166" spans="1:15">
      <c r="A3166" s="2" t="s">
        <v>450</v>
      </c>
      <c r="B3166" s="2"/>
      <c r="C3166" s="3">
        <v>44597</v>
      </c>
      <c r="D3166" s="2" t="s">
        <v>9356</v>
      </c>
      <c r="E3166" s="2" t="s">
        <v>17</v>
      </c>
      <c r="F3166" s="2" t="s">
        <v>9357</v>
      </c>
      <c r="G3166" s="2" t="s">
        <v>19</v>
      </c>
      <c r="H3166">
        <v>0</v>
      </c>
      <c r="I3166" s="2" t="s">
        <v>9358</v>
      </c>
      <c r="J3166" s="2">
        <v>3.13</v>
      </c>
      <c r="K3166" s="2">
        <v>-15.59</v>
      </c>
      <c r="L3166" s="2">
        <v>201</v>
      </c>
      <c r="M3166" s="2">
        <v>3</v>
      </c>
      <c r="N3166" s="2" t="s">
        <v>32</v>
      </c>
      <c r="O3166" s="2"/>
    </row>
    <row r="3167" spans="1:15">
      <c r="A3167" s="4" t="s">
        <v>388</v>
      </c>
      <c r="B3167" s="4"/>
      <c r="C3167" s="5">
        <v>44597</v>
      </c>
      <c r="D3167" s="4" t="s">
        <v>9359</v>
      </c>
      <c r="E3167" s="4" t="s">
        <v>17</v>
      </c>
      <c r="F3167" s="4" t="s">
        <v>9360</v>
      </c>
      <c r="G3167" s="4" t="s">
        <v>25</v>
      </c>
      <c r="H3167">
        <v>40</v>
      </c>
      <c r="I3167" s="4" t="s">
        <v>9361</v>
      </c>
      <c r="J3167" s="4">
        <v>13.56</v>
      </c>
      <c r="K3167" s="4">
        <v>12.91</v>
      </c>
      <c r="L3167" s="4">
        <v>483</v>
      </c>
      <c r="M3167" s="4">
        <v>5</v>
      </c>
      <c r="N3167" s="4" t="s">
        <v>160</v>
      </c>
      <c r="O3167" s="4"/>
    </row>
    <row r="3168" spans="1:15">
      <c r="A3168" s="2" t="s">
        <v>33</v>
      </c>
      <c r="B3168" s="2"/>
      <c r="C3168" s="3">
        <v>44597</v>
      </c>
      <c r="D3168" s="2" t="s">
        <v>9362</v>
      </c>
      <c r="E3168" s="2" t="s">
        <v>17</v>
      </c>
      <c r="F3168" s="2" t="s">
        <v>9363</v>
      </c>
      <c r="G3168" s="2" t="s">
        <v>19</v>
      </c>
      <c r="H3168">
        <v>176</v>
      </c>
      <c r="I3168" s="2" t="s">
        <v>9364</v>
      </c>
      <c r="J3168" s="2">
        <v>17.510000000000002</v>
      </c>
      <c r="K3168" s="2">
        <v>16.5</v>
      </c>
      <c r="L3168" s="2">
        <v>97</v>
      </c>
      <c r="M3168" s="2">
        <v>1</v>
      </c>
      <c r="N3168" s="2" t="s">
        <v>47</v>
      </c>
      <c r="O3168" s="2"/>
    </row>
    <row r="3169" spans="1:15">
      <c r="A3169" s="4" t="s">
        <v>33</v>
      </c>
      <c r="B3169" s="4"/>
      <c r="C3169" s="5">
        <v>44597</v>
      </c>
      <c r="D3169" s="4" t="s">
        <v>9365</v>
      </c>
      <c r="E3169" s="4" t="s">
        <v>17</v>
      </c>
      <c r="F3169" s="4" t="s">
        <v>9366</v>
      </c>
      <c r="G3169" s="4" t="s">
        <v>19</v>
      </c>
      <c r="H3169">
        <v>98</v>
      </c>
      <c r="I3169" s="4" t="s">
        <v>9367</v>
      </c>
      <c r="J3169" s="4">
        <v>18.95</v>
      </c>
      <c r="K3169" s="4">
        <v>18.22</v>
      </c>
      <c r="L3169" s="4">
        <v>1561</v>
      </c>
      <c r="M3169" s="4">
        <v>11</v>
      </c>
      <c r="N3169" s="4" t="s">
        <v>146</v>
      </c>
      <c r="O3169" s="4"/>
    </row>
    <row r="3170" spans="1:15">
      <c r="A3170" s="2" t="s">
        <v>88</v>
      </c>
      <c r="B3170" s="2"/>
      <c r="C3170" s="3">
        <v>44597</v>
      </c>
      <c r="D3170" s="2" t="s">
        <v>9368</v>
      </c>
      <c r="E3170" s="2" t="s">
        <v>17</v>
      </c>
      <c r="F3170" s="2" t="s">
        <v>9369</v>
      </c>
      <c r="G3170" s="2" t="s">
        <v>19</v>
      </c>
      <c r="H3170">
        <v>194</v>
      </c>
      <c r="I3170" s="2" t="s">
        <v>9370</v>
      </c>
      <c r="J3170" s="2">
        <v>14.87</v>
      </c>
      <c r="K3170" s="2">
        <v>12.83</v>
      </c>
      <c r="L3170" s="2">
        <v>166</v>
      </c>
      <c r="M3170" s="2">
        <v>2</v>
      </c>
      <c r="N3170" s="2" t="s">
        <v>146</v>
      </c>
      <c r="O3170" s="2"/>
    </row>
    <row r="3171" spans="1:15">
      <c r="A3171" s="2" t="s">
        <v>326</v>
      </c>
      <c r="B3171" s="2"/>
      <c r="C3171" s="3">
        <v>44597</v>
      </c>
      <c r="D3171" s="2" t="s">
        <v>9371</v>
      </c>
      <c r="E3171" s="2" t="s">
        <v>17</v>
      </c>
      <c r="F3171" s="2" t="s">
        <v>9372</v>
      </c>
      <c r="G3171" s="2" t="s">
        <v>25</v>
      </c>
      <c r="H3171">
        <v>107</v>
      </c>
      <c r="I3171" s="2" t="s">
        <v>9373</v>
      </c>
      <c r="J3171" s="2">
        <v>12.54</v>
      </c>
      <c r="K3171" s="2">
        <v>9.34</v>
      </c>
      <c r="L3171" s="2">
        <v>420</v>
      </c>
      <c r="M3171" s="2">
        <v>6</v>
      </c>
      <c r="N3171" s="2" t="s">
        <v>532</v>
      </c>
      <c r="O3171" s="2"/>
    </row>
    <row r="3172" spans="1:15">
      <c r="A3172" s="4" t="s">
        <v>183</v>
      </c>
      <c r="B3172" s="4"/>
      <c r="C3172" s="5">
        <v>44597</v>
      </c>
      <c r="D3172" s="4" t="s">
        <v>9374</v>
      </c>
      <c r="E3172" s="4" t="s">
        <v>17</v>
      </c>
      <c r="F3172" s="4" t="s">
        <v>9375</v>
      </c>
      <c r="G3172" s="4" t="s">
        <v>19</v>
      </c>
      <c r="H3172">
        <v>87</v>
      </c>
      <c r="I3172" s="4" t="s">
        <v>9376</v>
      </c>
      <c r="J3172" s="4">
        <v>13.02</v>
      </c>
      <c r="K3172" s="4">
        <v>12.15</v>
      </c>
      <c r="L3172" s="4">
        <v>1641</v>
      </c>
      <c r="M3172" s="4">
        <v>40</v>
      </c>
      <c r="N3172" s="4" t="s">
        <v>32</v>
      </c>
      <c r="O3172" s="4"/>
    </row>
    <row r="3173" spans="1:15">
      <c r="A3173" s="4" t="s">
        <v>183</v>
      </c>
      <c r="B3173" s="4"/>
      <c r="C3173" s="5">
        <v>44597</v>
      </c>
      <c r="D3173" s="4" t="s">
        <v>9377</v>
      </c>
      <c r="E3173" s="4" t="s">
        <v>17</v>
      </c>
      <c r="F3173" s="4" t="s">
        <v>9378</v>
      </c>
      <c r="G3173" s="4" t="s">
        <v>25</v>
      </c>
      <c r="H3173">
        <v>27</v>
      </c>
      <c r="I3173" s="4" t="s">
        <v>9379</v>
      </c>
      <c r="J3173" s="4">
        <v>9.52</v>
      </c>
      <c r="K3173" s="4">
        <v>6.71</v>
      </c>
      <c r="L3173" s="4">
        <v>623</v>
      </c>
      <c r="M3173" s="4">
        <v>7</v>
      </c>
      <c r="N3173" s="4" t="s">
        <v>66</v>
      </c>
      <c r="O3173" s="4"/>
    </row>
    <row r="3174" spans="1:15">
      <c r="A3174" s="2" t="s">
        <v>112</v>
      </c>
      <c r="B3174" s="2"/>
      <c r="C3174" s="3">
        <v>44597</v>
      </c>
      <c r="D3174" s="2" t="s">
        <v>9380</v>
      </c>
      <c r="E3174" s="2" t="s">
        <v>17</v>
      </c>
      <c r="F3174" s="2" t="s">
        <v>9381</v>
      </c>
      <c r="G3174" s="2" t="s">
        <v>19</v>
      </c>
      <c r="H3174">
        <v>35</v>
      </c>
      <c r="I3174" s="2" t="s">
        <v>9382</v>
      </c>
      <c r="J3174" s="2">
        <v>11.21</v>
      </c>
      <c r="K3174" s="2">
        <v>9.19</v>
      </c>
      <c r="L3174" s="2">
        <v>355</v>
      </c>
      <c r="M3174" s="2">
        <v>2</v>
      </c>
      <c r="N3174" s="2" t="s">
        <v>66</v>
      </c>
      <c r="O3174" s="2"/>
    </row>
    <row r="3175" spans="1:15">
      <c r="A3175" s="2" t="s">
        <v>95</v>
      </c>
      <c r="B3175" s="2"/>
      <c r="C3175" s="3">
        <v>44597</v>
      </c>
      <c r="D3175" s="2" t="s">
        <v>9383</v>
      </c>
      <c r="E3175" s="2" t="s">
        <v>17</v>
      </c>
      <c r="F3175" s="2" t="s">
        <v>9384</v>
      </c>
      <c r="G3175" s="2" t="s">
        <v>25</v>
      </c>
      <c r="H3175">
        <v>60</v>
      </c>
      <c r="I3175" s="2" t="s">
        <v>9385</v>
      </c>
      <c r="J3175" s="2">
        <v>14.19</v>
      </c>
      <c r="K3175" s="2">
        <v>11.7</v>
      </c>
      <c r="L3175" s="2">
        <v>369</v>
      </c>
      <c r="M3175" s="2">
        <v>10</v>
      </c>
      <c r="N3175" s="2" t="s">
        <v>84</v>
      </c>
      <c r="O3175" s="2"/>
    </row>
    <row r="3176" spans="1:15">
      <c r="A3176" s="2" t="s">
        <v>33</v>
      </c>
      <c r="B3176" s="2"/>
      <c r="C3176" s="3">
        <v>44597</v>
      </c>
      <c r="D3176" s="2" t="s">
        <v>9471</v>
      </c>
      <c r="E3176" s="2" t="s">
        <v>17</v>
      </c>
      <c r="F3176" s="2" t="s">
        <v>9472</v>
      </c>
      <c r="G3176" s="2" t="s">
        <v>19</v>
      </c>
      <c r="H3176">
        <v>42</v>
      </c>
      <c r="I3176" s="2" t="s">
        <v>9473</v>
      </c>
      <c r="J3176" s="2">
        <v>10.130000000000001</v>
      </c>
      <c r="K3176" s="2">
        <v>7.89</v>
      </c>
      <c r="L3176" s="2">
        <v>285</v>
      </c>
      <c r="M3176" s="2">
        <v>10</v>
      </c>
      <c r="N3176" s="2" t="s">
        <v>84</v>
      </c>
      <c r="O3176" s="2"/>
    </row>
    <row r="3177" spans="1:15">
      <c r="A3177" s="4" t="s">
        <v>116</v>
      </c>
      <c r="B3177" s="4"/>
      <c r="C3177" s="5">
        <v>44597</v>
      </c>
      <c r="D3177" s="4" t="s">
        <v>9386</v>
      </c>
      <c r="E3177" s="4" t="s">
        <v>17</v>
      </c>
      <c r="F3177" s="4" t="s">
        <v>9387</v>
      </c>
      <c r="G3177" s="4" t="s">
        <v>25</v>
      </c>
      <c r="H3177">
        <v>30</v>
      </c>
      <c r="I3177" s="4" t="s">
        <v>9388</v>
      </c>
      <c r="J3177" s="4">
        <v>13.82</v>
      </c>
      <c r="K3177" s="4">
        <v>11.89</v>
      </c>
      <c r="L3177" s="4">
        <v>103</v>
      </c>
      <c r="M3177" s="4">
        <v>1</v>
      </c>
      <c r="N3177" s="4" t="s">
        <v>77</v>
      </c>
      <c r="O3177" s="4"/>
    </row>
    <row r="3178" spans="1:15">
      <c r="A3178" s="2" t="s">
        <v>116</v>
      </c>
      <c r="B3178" s="2"/>
      <c r="C3178" s="3">
        <v>44597</v>
      </c>
      <c r="D3178" s="2" t="s">
        <v>9389</v>
      </c>
      <c r="E3178" s="2" t="s">
        <v>17</v>
      </c>
      <c r="F3178" s="2" t="s">
        <v>9390</v>
      </c>
      <c r="G3178" s="2" t="s">
        <v>25</v>
      </c>
      <c r="H3178">
        <v>16</v>
      </c>
      <c r="I3178" s="2" t="s">
        <v>9391</v>
      </c>
      <c r="J3178" s="2">
        <v>11.21</v>
      </c>
      <c r="K3178" s="2">
        <v>8.92</v>
      </c>
      <c r="L3178" s="2">
        <v>66</v>
      </c>
      <c r="M3178" s="2">
        <v>1</v>
      </c>
      <c r="N3178" s="2" t="s">
        <v>77</v>
      </c>
      <c r="O3178" s="2"/>
    </row>
    <row r="3179" spans="1:15" hidden="1">
      <c r="A3179" s="2" t="s">
        <v>116</v>
      </c>
      <c r="B3179" s="2"/>
      <c r="C3179" s="3">
        <v>44597</v>
      </c>
      <c r="D3179" s="2" t="s">
        <v>9474</v>
      </c>
      <c r="E3179" s="2" t="s">
        <v>17</v>
      </c>
      <c r="F3179" s="2"/>
      <c r="G3179" s="2" t="s">
        <v>1390</v>
      </c>
      <c r="H3179">
        <v>31</v>
      </c>
      <c r="I3179" s="2" t="s">
        <v>9475</v>
      </c>
      <c r="J3179" s="2">
        <v>11.21</v>
      </c>
      <c r="K3179" s="2">
        <v>8.61</v>
      </c>
      <c r="L3179" s="2">
        <v>35</v>
      </c>
      <c r="M3179" s="2">
        <v>0</v>
      </c>
      <c r="N3179" s="2" t="s">
        <v>77</v>
      </c>
      <c r="O3179" s="2"/>
    </row>
    <row r="3180" spans="1:15">
      <c r="A3180" s="2" t="s">
        <v>183</v>
      </c>
      <c r="B3180" s="2"/>
      <c r="C3180" s="3">
        <v>44597</v>
      </c>
      <c r="D3180" s="2" t="s">
        <v>9392</v>
      </c>
      <c r="E3180" s="2" t="s">
        <v>17</v>
      </c>
      <c r="F3180" s="2" t="s">
        <v>9393</v>
      </c>
      <c r="G3180" s="2" t="s">
        <v>19</v>
      </c>
      <c r="H3180">
        <v>21</v>
      </c>
      <c r="I3180" s="2" t="s">
        <v>9394</v>
      </c>
      <c r="J3180" s="2">
        <v>13.82</v>
      </c>
      <c r="K3180" s="2">
        <v>14.35</v>
      </c>
      <c r="L3180" s="2">
        <v>2877</v>
      </c>
      <c r="M3180" s="2">
        <v>14</v>
      </c>
      <c r="N3180" s="2" t="s">
        <v>108</v>
      </c>
      <c r="O3180" s="2"/>
    </row>
    <row r="3181" spans="1:15">
      <c r="A3181" s="2" t="s">
        <v>153</v>
      </c>
      <c r="B3181" s="2"/>
      <c r="C3181" s="3">
        <v>44597</v>
      </c>
      <c r="D3181" s="2" t="s">
        <v>9476</v>
      </c>
      <c r="E3181" s="2" t="s">
        <v>17</v>
      </c>
      <c r="F3181" s="2" t="s">
        <v>9477</v>
      </c>
      <c r="G3181" s="2" t="s">
        <v>19</v>
      </c>
      <c r="H3181">
        <v>36</v>
      </c>
      <c r="I3181" s="2" t="s">
        <v>9478</v>
      </c>
      <c r="J3181" s="2">
        <v>12.46</v>
      </c>
      <c r="K3181" s="2">
        <v>11.05</v>
      </c>
      <c r="L3181" s="2">
        <v>62</v>
      </c>
      <c r="M3181" s="2">
        <v>0</v>
      </c>
      <c r="N3181" s="2" t="s">
        <v>77</v>
      </c>
      <c r="O3181" s="2"/>
    </row>
    <row r="3182" spans="1:15">
      <c r="A3182" s="4" t="s">
        <v>22</v>
      </c>
      <c r="B3182" s="4"/>
      <c r="C3182" s="5">
        <v>44597</v>
      </c>
      <c r="D3182" s="4" t="s">
        <v>9479</v>
      </c>
      <c r="E3182" s="4" t="s">
        <v>17</v>
      </c>
      <c r="F3182" s="4" t="s">
        <v>9480</v>
      </c>
      <c r="G3182" s="4" t="s">
        <v>25</v>
      </c>
      <c r="H3182">
        <v>39</v>
      </c>
      <c r="I3182" s="4" t="s">
        <v>9481</v>
      </c>
      <c r="J3182" s="4">
        <v>9.89</v>
      </c>
      <c r="K3182" s="4">
        <v>6.82</v>
      </c>
      <c r="L3182" s="4">
        <v>186</v>
      </c>
      <c r="M3182" s="4">
        <v>0</v>
      </c>
      <c r="N3182" s="4" t="s">
        <v>77</v>
      </c>
      <c r="O3182" s="4"/>
    </row>
    <row r="3183" spans="1:15">
      <c r="A3183" s="4" t="s">
        <v>183</v>
      </c>
      <c r="B3183" s="4"/>
      <c r="C3183" s="5">
        <v>44597</v>
      </c>
      <c r="D3183" s="4" t="s">
        <v>9482</v>
      </c>
      <c r="E3183" s="4" t="s">
        <v>17</v>
      </c>
      <c r="F3183" s="4" t="s">
        <v>9483</v>
      </c>
      <c r="G3183" s="4" t="s">
        <v>25</v>
      </c>
      <c r="H3183">
        <v>48</v>
      </c>
      <c r="I3183" s="4" t="s">
        <v>9484</v>
      </c>
      <c r="J3183" s="4">
        <v>14.55</v>
      </c>
      <c r="K3183" s="4">
        <v>12.04</v>
      </c>
      <c r="L3183" s="4">
        <v>570</v>
      </c>
      <c r="M3183" s="4">
        <v>0</v>
      </c>
      <c r="N3183" s="4" t="s">
        <v>160</v>
      </c>
      <c r="O3183" s="4"/>
    </row>
    <row r="3184" spans="1:15">
      <c r="A3184" s="4" t="s">
        <v>153</v>
      </c>
      <c r="B3184" s="4"/>
      <c r="C3184" s="5">
        <v>44597</v>
      </c>
      <c r="D3184" s="4" t="s">
        <v>9395</v>
      </c>
      <c r="E3184" s="4" t="s">
        <v>17</v>
      </c>
      <c r="F3184" s="4" t="s">
        <v>9396</v>
      </c>
      <c r="G3184" s="4" t="s">
        <v>19</v>
      </c>
      <c r="H3184">
        <v>43</v>
      </c>
      <c r="I3184" s="4" t="s">
        <v>9397</v>
      </c>
      <c r="J3184" s="4">
        <v>9.52</v>
      </c>
      <c r="K3184" s="4">
        <v>6.44</v>
      </c>
      <c r="L3184" s="4">
        <v>116</v>
      </c>
      <c r="M3184" s="4">
        <v>1</v>
      </c>
      <c r="N3184" s="4" t="s">
        <v>66</v>
      </c>
      <c r="O3184" s="4"/>
    </row>
    <row r="3185" spans="1:15">
      <c r="A3185" s="4" t="s">
        <v>183</v>
      </c>
      <c r="B3185" s="4"/>
      <c r="C3185" s="5">
        <v>44597</v>
      </c>
      <c r="D3185" s="4" t="s">
        <v>9485</v>
      </c>
      <c r="E3185" s="4" t="s">
        <v>17</v>
      </c>
      <c r="F3185" s="4" t="s">
        <v>9486</v>
      </c>
      <c r="G3185" s="4" t="s">
        <v>25</v>
      </c>
      <c r="H3185">
        <v>33</v>
      </c>
      <c r="I3185" s="4" t="s">
        <v>9487</v>
      </c>
      <c r="J3185" s="4">
        <v>11.21</v>
      </c>
      <c r="K3185" s="4">
        <v>9.44</v>
      </c>
      <c r="L3185" s="4">
        <v>301</v>
      </c>
      <c r="M3185" s="4">
        <v>3</v>
      </c>
      <c r="N3185" s="4" t="s">
        <v>146</v>
      </c>
      <c r="O3185" s="4"/>
    </row>
    <row r="3186" spans="1:15">
      <c r="A3186" s="2" t="s">
        <v>116</v>
      </c>
      <c r="B3186" s="2"/>
      <c r="C3186" s="3">
        <v>44597</v>
      </c>
      <c r="D3186" s="2" t="s">
        <v>9398</v>
      </c>
      <c r="E3186" s="2" t="s">
        <v>17</v>
      </c>
      <c r="F3186" s="2" t="s">
        <v>9399</v>
      </c>
      <c r="G3186" s="2" t="s">
        <v>19</v>
      </c>
      <c r="H3186">
        <v>95</v>
      </c>
      <c r="I3186" s="2" t="s">
        <v>9400</v>
      </c>
      <c r="J3186" s="2">
        <v>13.97</v>
      </c>
      <c r="K3186" s="2">
        <v>12.69</v>
      </c>
      <c r="L3186" s="2">
        <v>19</v>
      </c>
      <c r="M3186" s="2">
        <v>0</v>
      </c>
      <c r="N3186" s="2" t="s">
        <v>3560</v>
      </c>
      <c r="O3186" s="2"/>
    </row>
    <row r="3187" spans="1:15">
      <c r="A3187" s="2" t="s">
        <v>33</v>
      </c>
      <c r="B3187" s="2"/>
      <c r="C3187" s="3">
        <v>44597</v>
      </c>
      <c r="D3187" s="2" t="s">
        <v>9401</v>
      </c>
      <c r="E3187" s="2" t="s">
        <v>17</v>
      </c>
      <c r="F3187" s="2" t="s">
        <v>9402</v>
      </c>
      <c r="G3187" s="2" t="s">
        <v>19</v>
      </c>
      <c r="H3187">
        <v>36</v>
      </c>
      <c r="I3187" s="2" t="s">
        <v>9403</v>
      </c>
      <c r="J3187" s="2">
        <v>8.84</v>
      </c>
      <c r="K3187" s="2">
        <v>6.6</v>
      </c>
      <c r="L3187" s="2">
        <v>210</v>
      </c>
      <c r="M3187" s="2">
        <v>5</v>
      </c>
      <c r="N3187" s="2" t="s">
        <v>55</v>
      </c>
      <c r="O3187" s="2"/>
    </row>
    <row r="3188" spans="1:15">
      <c r="A3188" s="2" t="s">
        <v>116</v>
      </c>
      <c r="B3188" s="2"/>
      <c r="C3188" s="3">
        <v>44597</v>
      </c>
      <c r="D3188" s="2" t="s">
        <v>9488</v>
      </c>
      <c r="E3188" s="2" t="s">
        <v>17</v>
      </c>
      <c r="F3188" s="2" t="s">
        <v>9489</v>
      </c>
      <c r="G3188" s="2" t="s">
        <v>19</v>
      </c>
      <c r="H3188">
        <v>31</v>
      </c>
      <c r="I3188" s="2" t="s">
        <v>9490</v>
      </c>
      <c r="J3188" s="2">
        <v>13.02</v>
      </c>
      <c r="K3188" s="2">
        <v>11.01</v>
      </c>
      <c r="L3188" s="2">
        <v>71</v>
      </c>
      <c r="M3188" s="2">
        <v>0</v>
      </c>
      <c r="N3188" s="2" t="s">
        <v>21</v>
      </c>
      <c r="O3188" s="2"/>
    </row>
    <row r="3189" spans="1:15">
      <c r="A3189" s="2" t="s">
        <v>48</v>
      </c>
      <c r="B3189" s="2"/>
      <c r="C3189" s="3">
        <v>44597</v>
      </c>
      <c r="D3189" s="2" t="s">
        <v>9491</v>
      </c>
      <c r="E3189" s="2" t="s">
        <v>17</v>
      </c>
      <c r="F3189" s="2" t="s">
        <v>9492</v>
      </c>
      <c r="G3189" s="2" t="s">
        <v>19</v>
      </c>
      <c r="H3189">
        <v>40</v>
      </c>
      <c r="I3189" s="2" t="s">
        <v>9493</v>
      </c>
      <c r="J3189" s="2">
        <v>10.69</v>
      </c>
      <c r="K3189" s="2">
        <v>7.78</v>
      </c>
      <c r="L3189" s="2">
        <v>668</v>
      </c>
      <c r="M3189" s="2">
        <v>8</v>
      </c>
      <c r="N3189" s="2" t="s">
        <v>146</v>
      </c>
      <c r="O3189" s="2"/>
    </row>
    <row r="3190" spans="1:15">
      <c r="A3190" s="2" t="s">
        <v>28</v>
      </c>
      <c r="B3190" s="2"/>
      <c r="C3190" s="3">
        <v>44597</v>
      </c>
      <c r="D3190" s="2" t="s">
        <v>9404</v>
      </c>
      <c r="E3190" s="2" t="s">
        <v>17</v>
      </c>
      <c r="F3190" s="2" t="s">
        <v>9405</v>
      </c>
      <c r="G3190" s="2" t="s">
        <v>19</v>
      </c>
      <c r="H3190">
        <v>37</v>
      </c>
      <c r="I3190" s="2" t="s">
        <v>9406</v>
      </c>
      <c r="J3190" s="2">
        <v>10.69</v>
      </c>
      <c r="K3190" s="2">
        <v>9.07</v>
      </c>
      <c r="L3190" s="2">
        <v>287</v>
      </c>
      <c r="M3190" s="2">
        <v>8</v>
      </c>
      <c r="N3190" s="2" t="s">
        <v>66</v>
      </c>
      <c r="O3190" s="2"/>
    </row>
    <row r="3191" spans="1:15">
      <c r="A3191" s="4" t="s">
        <v>116</v>
      </c>
      <c r="B3191" s="4"/>
      <c r="C3191" s="5">
        <v>44597</v>
      </c>
      <c r="D3191" s="4" t="s">
        <v>9494</v>
      </c>
      <c r="E3191" s="4" t="s">
        <v>17</v>
      </c>
      <c r="F3191" s="4" t="s">
        <v>9495</v>
      </c>
      <c r="G3191" s="4" t="s">
        <v>19</v>
      </c>
      <c r="H3191">
        <v>88</v>
      </c>
      <c r="I3191" s="4" t="s">
        <v>9496</v>
      </c>
      <c r="J3191" s="4">
        <v>10.36</v>
      </c>
      <c r="K3191" s="4">
        <v>9.24</v>
      </c>
      <c r="L3191" s="4">
        <v>116</v>
      </c>
      <c r="M3191" s="4">
        <v>0</v>
      </c>
      <c r="N3191" s="4" t="s">
        <v>532</v>
      </c>
      <c r="O3191" s="4"/>
    </row>
    <row r="3192" spans="1:15">
      <c r="A3192" s="2" t="s">
        <v>434</v>
      </c>
      <c r="B3192" s="2"/>
      <c r="C3192" s="3">
        <v>44597</v>
      </c>
      <c r="D3192" s="2" t="s">
        <v>9407</v>
      </c>
      <c r="E3192" s="2" t="s">
        <v>17</v>
      </c>
      <c r="F3192" s="2" t="s">
        <v>9408</v>
      </c>
      <c r="G3192" s="2" t="s">
        <v>25</v>
      </c>
      <c r="H3192">
        <v>34</v>
      </c>
      <c r="I3192" s="2" t="s">
        <v>9409</v>
      </c>
      <c r="J3192" s="2">
        <v>10.5</v>
      </c>
      <c r="K3192" s="2">
        <v>6.53</v>
      </c>
      <c r="L3192" s="2">
        <v>162</v>
      </c>
      <c r="M3192" s="2">
        <v>0</v>
      </c>
      <c r="N3192" s="2" t="s">
        <v>146</v>
      </c>
      <c r="O3192" s="2"/>
    </row>
    <row r="3193" spans="1:15">
      <c r="A3193" s="2" t="s">
        <v>33</v>
      </c>
      <c r="B3193" s="2"/>
      <c r="C3193" s="3">
        <v>44597</v>
      </c>
      <c r="D3193" s="2" t="s">
        <v>9410</v>
      </c>
      <c r="E3193" s="2" t="s">
        <v>17</v>
      </c>
      <c r="F3193" s="2" t="s">
        <v>9411</v>
      </c>
      <c r="G3193" s="2" t="s">
        <v>19</v>
      </c>
      <c r="H3193">
        <v>68</v>
      </c>
      <c r="I3193" s="2" t="s">
        <v>9412</v>
      </c>
      <c r="J3193" s="2">
        <v>13.02</v>
      </c>
      <c r="K3193" s="2">
        <v>12.27</v>
      </c>
      <c r="L3193" s="2">
        <v>187</v>
      </c>
      <c r="M3193" s="2">
        <v>3</v>
      </c>
      <c r="N3193" s="2" t="s">
        <v>21</v>
      </c>
      <c r="O3193" s="2"/>
    </row>
    <row r="3194" spans="1:15">
      <c r="A3194" s="4" t="s">
        <v>434</v>
      </c>
      <c r="B3194" s="4"/>
      <c r="C3194" s="5">
        <v>44597</v>
      </c>
      <c r="D3194" s="4" t="s">
        <v>9497</v>
      </c>
      <c r="E3194" s="4" t="s">
        <v>17</v>
      </c>
      <c r="F3194" s="4" t="s">
        <v>9498</v>
      </c>
      <c r="G3194" s="4" t="s">
        <v>25</v>
      </c>
      <c r="H3194">
        <v>43</v>
      </c>
      <c r="I3194" s="4" t="s">
        <v>9499</v>
      </c>
      <c r="J3194" s="4">
        <v>15.25</v>
      </c>
      <c r="K3194" s="4">
        <v>12.83</v>
      </c>
      <c r="L3194" s="4">
        <v>133</v>
      </c>
      <c r="M3194" s="4">
        <v>0</v>
      </c>
      <c r="N3194" s="4" t="s">
        <v>66</v>
      </c>
      <c r="O3194" s="4"/>
    </row>
    <row r="3195" spans="1:15">
      <c r="A3195" s="2" t="s">
        <v>434</v>
      </c>
      <c r="B3195" s="2"/>
      <c r="C3195" s="3">
        <v>44597</v>
      </c>
      <c r="D3195" s="2" t="s">
        <v>9500</v>
      </c>
      <c r="E3195" s="2" t="s">
        <v>17</v>
      </c>
      <c r="F3195" s="2" t="s">
        <v>9501</v>
      </c>
      <c r="G3195" s="2" t="s">
        <v>19</v>
      </c>
      <c r="H3195">
        <v>29</v>
      </c>
      <c r="I3195" s="2" t="s">
        <v>9502</v>
      </c>
      <c r="J3195" s="2">
        <v>15.9</v>
      </c>
      <c r="K3195" s="2">
        <v>16.510000000000002</v>
      </c>
      <c r="L3195" s="2">
        <v>209</v>
      </c>
      <c r="M3195" s="2">
        <v>0</v>
      </c>
      <c r="N3195" s="2" t="s">
        <v>47</v>
      </c>
      <c r="O3195" s="2"/>
    </row>
    <row r="3196" spans="1:15">
      <c r="A3196" s="2" t="s">
        <v>56</v>
      </c>
      <c r="B3196" s="2"/>
      <c r="C3196" s="3">
        <v>44597</v>
      </c>
      <c r="D3196" s="2" t="s">
        <v>9413</v>
      </c>
      <c r="E3196" s="2" t="s">
        <v>17</v>
      </c>
      <c r="F3196" s="2" t="s">
        <v>9414</v>
      </c>
      <c r="G3196" s="2" t="s">
        <v>19</v>
      </c>
      <c r="H3196">
        <v>124</v>
      </c>
      <c r="I3196" s="2" t="s">
        <v>9415</v>
      </c>
      <c r="J3196" s="2">
        <v>12.69</v>
      </c>
      <c r="K3196" s="2">
        <v>11.78</v>
      </c>
      <c r="L3196" s="2">
        <v>66</v>
      </c>
      <c r="M3196" s="2">
        <v>0</v>
      </c>
      <c r="N3196" s="2" t="s">
        <v>108</v>
      </c>
      <c r="O3196" s="2"/>
    </row>
    <row r="3197" spans="1:15">
      <c r="A3197" s="2" t="s">
        <v>33</v>
      </c>
      <c r="B3197" s="2"/>
      <c r="C3197" s="3">
        <v>44597</v>
      </c>
      <c r="D3197" s="2" t="s">
        <v>9503</v>
      </c>
      <c r="E3197" s="2" t="s">
        <v>17</v>
      </c>
      <c r="F3197" s="2" t="s">
        <v>9504</v>
      </c>
      <c r="G3197" s="2" t="s">
        <v>19</v>
      </c>
      <c r="H3197">
        <v>53</v>
      </c>
      <c r="I3197" s="2" t="s">
        <v>9505</v>
      </c>
      <c r="J3197" s="2">
        <v>10.130000000000001</v>
      </c>
      <c r="K3197" s="2">
        <v>7.83</v>
      </c>
      <c r="L3197" s="2">
        <v>190</v>
      </c>
      <c r="M3197" s="2">
        <v>4</v>
      </c>
      <c r="N3197" s="2" t="s">
        <v>27</v>
      </c>
      <c r="O3197" s="2"/>
    </row>
    <row r="3198" spans="1:15" hidden="1">
      <c r="A3198" s="4" t="s">
        <v>88</v>
      </c>
      <c r="B3198" s="4"/>
      <c r="C3198" s="5">
        <v>44597</v>
      </c>
      <c r="D3198" s="4" t="s">
        <v>9416</v>
      </c>
      <c r="E3198" s="4" t="s">
        <v>17</v>
      </c>
      <c r="F3198" s="4"/>
      <c r="G3198" s="4" t="s">
        <v>90</v>
      </c>
      <c r="H3198">
        <v>162</v>
      </c>
      <c r="I3198" s="4" t="s">
        <v>9417</v>
      </c>
      <c r="J3198" s="4">
        <v>16.649999999999999</v>
      </c>
      <c r="K3198" s="4">
        <v>15.98</v>
      </c>
      <c r="L3198" s="4">
        <v>58</v>
      </c>
      <c r="M3198" s="4">
        <v>1</v>
      </c>
      <c r="N3198" s="4" t="s">
        <v>146</v>
      </c>
      <c r="O3198" s="4"/>
    </row>
    <row r="3199" spans="1:15">
      <c r="A3199" s="2" t="s">
        <v>88</v>
      </c>
      <c r="B3199" s="2"/>
      <c r="C3199" s="3">
        <v>44597</v>
      </c>
      <c r="D3199" s="2" t="s">
        <v>9418</v>
      </c>
      <c r="E3199" s="2" t="s">
        <v>17</v>
      </c>
      <c r="F3199" s="2" t="s">
        <v>9419</v>
      </c>
      <c r="G3199" s="2" t="s">
        <v>25</v>
      </c>
      <c r="H3199">
        <v>57</v>
      </c>
      <c r="I3199" s="2" t="s">
        <v>9420</v>
      </c>
      <c r="J3199" s="2">
        <v>12.16</v>
      </c>
      <c r="K3199" s="2">
        <v>10.67</v>
      </c>
      <c r="L3199" s="2">
        <v>443</v>
      </c>
      <c r="M3199" s="2">
        <v>5</v>
      </c>
      <c r="N3199" s="2" t="s">
        <v>146</v>
      </c>
      <c r="O3199" s="2"/>
    </row>
    <row r="3200" spans="1:15" hidden="1">
      <c r="A3200" s="4" t="s">
        <v>33</v>
      </c>
      <c r="B3200" s="4"/>
      <c r="C3200" s="5">
        <v>44597</v>
      </c>
      <c r="D3200" s="4" t="s">
        <v>9421</v>
      </c>
      <c r="E3200" s="4" t="s">
        <v>17</v>
      </c>
      <c r="F3200" s="4"/>
      <c r="G3200" s="4" t="s">
        <v>90</v>
      </c>
      <c r="H3200">
        <v>38</v>
      </c>
      <c r="I3200" s="4" t="s">
        <v>9422</v>
      </c>
      <c r="J3200" s="4">
        <v>13.82</v>
      </c>
      <c r="K3200" s="4">
        <v>11.69</v>
      </c>
      <c r="L3200" s="4">
        <v>127</v>
      </c>
      <c r="M3200" s="4">
        <v>1</v>
      </c>
      <c r="N3200" s="4" t="s">
        <v>32</v>
      </c>
      <c r="O3200" s="4"/>
    </row>
    <row r="3201" spans="1:15">
      <c r="A3201" s="2" t="s">
        <v>116</v>
      </c>
      <c r="B3201" s="2"/>
      <c r="C3201" s="3">
        <v>44597</v>
      </c>
      <c r="D3201" s="2" t="s">
        <v>9506</v>
      </c>
      <c r="E3201" s="2" t="s">
        <v>17</v>
      </c>
      <c r="F3201" s="2" t="s">
        <v>9507</v>
      </c>
      <c r="G3201" s="2" t="s">
        <v>19</v>
      </c>
      <c r="H3201">
        <v>72</v>
      </c>
      <c r="I3201" s="2" t="s">
        <v>9508</v>
      </c>
      <c r="J3201" s="2">
        <v>11.7</v>
      </c>
      <c r="K3201" s="2">
        <v>8.9700000000000006</v>
      </c>
      <c r="L3201" s="2">
        <v>52</v>
      </c>
      <c r="M3201" s="2">
        <v>0</v>
      </c>
      <c r="N3201" s="2" t="s">
        <v>146</v>
      </c>
      <c r="O3201" s="2"/>
    </row>
    <row r="3202" spans="1:15">
      <c r="A3202" s="2" t="s">
        <v>450</v>
      </c>
      <c r="B3202" s="2"/>
      <c r="C3202" s="3">
        <v>44597</v>
      </c>
      <c r="D3202" s="2" t="s">
        <v>9423</v>
      </c>
      <c r="E3202" s="2" t="s">
        <v>17</v>
      </c>
      <c r="F3202" s="2" t="s">
        <v>9424</v>
      </c>
      <c r="G3202" s="2" t="s">
        <v>25</v>
      </c>
      <c r="H3202">
        <v>44</v>
      </c>
      <c r="I3202" s="2" t="s">
        <v>9425</v>
      </c>
      <c r="J3202" s="2">
        <v>12.46</v>
      </c>
      <c r="K3202" s="2">
        <v>10.78</v>
      </c>
      <c r="L3202" s="2">
        <v>238</v>
      </c>
      <c r="M3202" s="2">
        <v>6</v>
      </c>
      <c r="N3202" s="2" t="s">
        <v>66</v>
      </c>
      <c r="O3202" s="2"/>
    </row>
    <row r="3203" spans="1:15">
      <c r="A3203" s="2" t="s">
        <v>116</v>
      </c>
      <c r="B3203" s="2"/>
      <c r="C3203" s="3">
        <v>44597</v>
      </c>
      <c r="D3203" s="2" t="s">
        <v>9509</v>
      </c>
      <c r="E3203" s="2" t="s">
        <v>17</v>
      </c>
      <c r="F3203" s="2" t="s">
        <v>9510</v>
      </c>
      <c r="G3203" s="2" t="s">
        <v>19</v>
      </c>
      <c r="H3203">
        <v>33</v>
      </c>
      <c r="I3203" s="2" t="s">
        <v>9511</v>
      </c>
      <c r="J3203" s="2">
        <v>8.84</v>
      </c>
      <c r="K3203" s="2">
        <v>6.29</v>
      </c>
      <c r="L3203" s="2">
        <v>135</v>
      </c>
      <c r="M3203" s="2">
        <v>3</v>
      </c>
      <c r="N3203" s="2" t="s">
        <v>66</v>
      </c>
      <c r="O3203" s="2"/>
    </row>
    <row r="3204" spans="1:15">
      <c r="A3204" s="4" t="s">
        <v>88</v>
      </c>
      <c r="B3204" s="4"/>
      <c r="C3204" s="5">
        <v>44597</v>
      </c>
      <c r="D3204" s="4" t="s">
        <v>9512</v>
      </c>
      <c r="E3204" s="4" t="s">
        <v>17</v>
      </c>
      <c r="F3204" s="4" t="s">
        <v>9513</v>
      </c>
      <c r="G3204" s="4" t="s">
        <v>25</v>
      </c>
      <c r="H3204">
        <v>42</v>
      </c>
      <c r="I3204" s="4" t="s">
        <v>9514</v>
      </c>
      <c r="J3204" s="4">
        <v>22.92</v>
      </c>
      <c r="K3204" s="4">
        <v>22.14</v>
      </c>
      <c r="L3204" s="4">
        <v>142</v>
      </c>
      <c r="M3204" s="4">
        <v>1</v>
      </c>
      <c r="N3204" s="4" t="s">
        <v>146</v>
      </c>
      <c r="O3204" s="4"/>
    </row>
    <row r="3205" spans="1:15">
      <c r="A3205" s="2" t="s">
        <v>278</v>
      </c>
      <c r="B3205" s="2"/>
      <c r="C3205" s="3">
        <v>44597</v>
      </c>
      <c r="D3205" s="2" t="s">
        <v>9426</v>
      </c>
      <c r="E3205" s="2" t="s">
        <v>17</v>
      </c>
      <c r="F3205" s="2" t="s">
        <v>9427</v>
      </c>
      <c r="G3205" s="2" t="s">
        <v>19</v>
      </c>
      <c r="H3205">
        <v>37</v>
      </c>
      <c r="I3205" s="2" t="s">
        <v>9428</v>
      </c>
      <c r="J3205" s="2">
        <v>14.07</v>
      </c>
      <c r="K3205" s="2">
        <v>13.14</v>
      </c>
      <c r="L3205" s="2">
        <v>685</v>
      </c>
      <c r="M3205" s="2">
        <v>25</v>
      </c>
      <c r="N3205" s="2" t="s">
        <v>43</v>
      </c>
      <c r="O3205" s="2"/>
    </row>
    <row r="3206" spans="1:15">
      <c r="A3206" s="2" t="s">
        <v>294</v>
      </c>
      <c r="B3206" s="2"/>
      <c r="C3206" s="3">
        <v>44597</v>
      </c>
      <c r="D3206" s="2" t="s">
        <v>9429</v>
      </c>
      <c r="E3206" s="2" t="s">
        <v>17</v>
      </c>
      <c r="F3206" s="2" t="s">
        <v>9430</v>
      </c>
      <c r="G3206" s="2" t="s">
        <v>19</v>
      </c>
      <c r="H3206">
        <v>97</v>
      </c>
      <c r="I3206" s="2" t="s">
        <v>9431</v>
      </c>
      <c r="J3206" s="2">
        <v>10.25</v>
      </c>
      <c r="K3206" s="2">
        <v>8.56</v>
      </c>
      <c r="L3206" s="2">
        <v>107</v>
      </c>
      <c r="M3206" s="2">
        <v>0</v>
      </c>
      <c r="N3206" s="2" t="s">
        <v>146</v>
      </c>
      <c r="O3206" s="2"/>
    </row>
    <row r="3207" spans="1:15">
      <c r="A3207" s="2" t="s">
        <v>33</v>
      </c>
      <c r="B3207" s="2"/>
      <c r="C3207" s="3">
        <v>44597</v>
      </c>
      <c r="D3207" s="2" t="s">
        <v>9515</v>
      </c>
      <c r="E3207" s="2" t="s">
        <v>17</v>
      </c>
      <c r="F3207" s="2" t="s">
        <v>9516</v>
      </c>
      <c r="G3207" s="2" t="s">
        <v>19</v>
      </c>
      <c r="H3207">
        <v>41</v>
      </c>
      <c r="I3207" s="2" t="s">
        <v>9517</v>
      </c>
      <c r="J3207" s="2">
        <v>11.21</v>
      </c>
      <c r="K3207" s="2">
        <v>9.31</v>
      </c>
      <c r="L3207" s="2">
        <v>67</v>
      </c>
      <c r="M3207" s="2">
        <v>0</v>
      </c>
      <c r="N3207" s="2" t="s">
        <v>32</v>
      </c>
      <c r="O3207" s="2"/>
    </row>
    <row r="3208" spans="1:15">
      <c r="A3208" s="2" t="s">
        <v>153</v>
      </c>
      <c r="B3208" s="2"/>
      <c r="C3208" s="3">
        <v>44597</v>
      </c>
      <c r="D3208" s="2" t="s">
        <v>9432</v>
      </c>
      <c r="E3208" s="2" t="s">
        <v>17</v>
      </c>
      <c r="F3208" s="2" t="s">
        <v>9433</v>
      </c>
      <c r="G3208" s="2" t="s">
        <v>19</v>
      </c>
      <c r="H3208">
        <v>88</v>
      </c>
      <c r="I3208" s="2" t="s">
        <v>9434</v>
      </c>
      <c r="J3208" s="2">
        <v>17.12</v>
      </c>
      <c r="K3208" s="2">
        <v>18.600000000000001</v>
      </c>
      <c r="L3208" s="2">
        <v>333</v>
      </c>
      <c r="M3208" s="2">
        <v>16</v>
      </c>
      <c r="N3208" s="2" t="s">
        <v>108</v>
      </c>
      <c r="O3208" s="2"/>
    </row>
    <row r="3209" spans="1:15">
      <c r="A3209" s="2" t="s">
        <v>278</v>
      </c>
      <c r="B3209" s="2"/>
      <c r="C3209" s="3">
        <v>44597</v>
      </c>
      <c r="D3209" s="2" t="s">
        <v>9435</v>
      </c>
      <c r="E3209" s="2" t="s">
        <v>17</v>
      </c>
      <c r="F3209" s="2" t="s">
        <v>9436</v>
      </c>
      <c r="G3209" s="2" t="s">
        <v>19</v>
      </c>
      <c r="H3209">
        <v>23</v>
      </c>
      <c r="I3209" s="2" t="s">
        <v>9437</v>
      </c>
      <c r="J3209" s="2">
        <v>11.21</v>
      </c>
      <c r="K3209" s="2">
        <v>9.93</v>
      </c>
      <c r="L3209" s="2">
        <v>486</v>
      </c>
      <c r="M3209" s="2">
        <v>5</v>
      </c>
      <c r="N3209" s="2" t="s">
        <v>576</v>
      </c>
      <c r="O3209" s="2"/>
    </row>
    <row r="3210" spans="1:15">
      <c r="A3210" s="4" t="s">
        <v>56</v>
      </c>
      <c r="B3210" s="4"/>
      <c r="C3210" s="5">
        <v>44597</v>
      </c>
      <c r="D3210" s="4" t="s">
        <v>9438</v>
      </c>
      <c r="E3210" s="4" t="s">
        <v>17</v>
      </c>
      <c r="F3210" s="4" t="s">
        <v>9439</v>
      </c>
      <c r="G3210" s="4" t="s">
        <v>19</v>
      </c>
      <c r="H3210">
        <v>48</v>
      </c>
      <c r="I3210" s="4" t="s">
        <v>9440</v>
      </c>
      <c r="J3210" s="4">
        <v>14.55</v>
      </c>
      <c r="K3210" s="4">
        <v>12.94</v>
      </c>
      <c r="L3210" s="4">
        <v>101</v>
      </c>
      <c r="M3210" s="4">
        <v>0</v>
      </c>
      <c r="N3210" s="4" t="s">
        <v>55</v>
      </c>
      <c r="O3210" s="4"/>
    </row>
    <row r="3211" spans="1:15">
      <c r="A3211" s="4" t="s">
        <v>88</v>
      </c>
      <c r="B3211" s="4"/>
      <c r="C3211" s="5">
        <v>44597</v>
      </c>
      <c r="D3211" s="4" t="s">
        <v>9441</v>
      </c>
      <c r="E3211" s="4" t="s">
        <v>17</v>
      </c>
      <c r="F3211" s="4" t="s">
        <v>9442</v>
      </c>
      <c r="G3211" s="4" t="s">
        <v>19</v>
      </c>
      <c r="H3211">
        <v>82</v>
      </c>
      <c r="I3211" s="4" t="s">
        <v>9443</v>
      </c>
      <c r="J3211" s="4">
        <v>11.21</v>
      </c>
      <c r="K3211" s="4">
        <v>11.11</v>
      </c>
      <c r="L3211" s="4">
        <v>571</v>
      </c>
      <c r="M3211" s="4">
        <v>8</v>
      </c>
      <c r="N3211" s="4" t="s">
        <v>146</v>
      </c>
      <c r="O3211" s="4"/>
    </row>
    <row r="3212" spans="1:15">
      <c r="A3212" s="2" t="s">
        <v>67</v>
      </c>
      <c r="B3212" s="2"/>
      <c r="C3212" s="3">
        <v>44597</v>
      </c>
      <c r="D3212" s="2" t="s">
        <v>9444</v>
      </c>
      <c r="E3212" s="2" t="s">
        <v>17</v>
      </c>
      <c r="F3212" s="2" t="s">
        <v>9445</v>
      </c>
      <c r="G3212" s="2" t="s">
        <v>19</v>
      </c>
      <c r="H3212">
        <v>27</v>
      </c>
      <c r="I3212" s="2" t="s">
        <v>9446</v>
      </c>
      <c r="J3212" s="2">
        <v>12.46</v>
      </c>
      <c r="K3212" s="2">
        <v>11.08</v>
      </c>
      <c r="L3212" s="2">
        <v>141</v>
      </c>
      <c r="M3212" s="2">
        <v>1</v>
      </c>
      <c r="N3212" s="2" t="s">
        <v>108</v>
      </c>
      <c r="O3212" s="2"/>
    </row>
    <row r="3213" spans="1:15">
      <c r="A3213" s="4" t="s">
        <v>116</v>
      </c>
      <c r="B3213" s="4"/>
      <c r="C3213" s="5">
        <v>44597</v>
      </c>
      <c r="D3213" s="4" t="s">
        <v>9518</v>
      </c>
      <c r="E3213" s="4" t="s">
        <v>17</v>
      </c>
      <c r="F3213" s="4" t="s">
        <v>9519</v>
      </c>
      <c r="G3213" s="4" t="s">
        <v>19</v>
      </c>
      <c r="H3213">
        <v>44</v>
      </c>
      <c r="I3213" s="4" t="s">
        <v>9520</v>
      </c>
      <c r="J3213" s="4">
        <v>12.6</v>
      </c>
      <c r="K3213" s="4">
        <v>12.03</v>
      </c>
      <c r="L3213" s="4">
        <v>77</v>
      </c>
      <c r="M3213" s="4">
        <v>0</v>
      </c>
      <c r="N3213" s="4" t="s">
        <v>27</v>
      </c>
      <c r="O3213" s="4"/>
    </row>
    <row r="3214" spans="1:15">
      <c r="A3214" s="4" t="s">
        <v>88</v>
      </c>
      <c r="B3214" s="4"/>
      <c r="C3214" s="5">
        <v>44597</v>
      </c>
      <c r="D3214" s="4" t="s">
        <v>9447</v>
      </c>
      <c r="E3214" s="4" t="s">
        <v>17</v>
      </c>
      <c r="F3214" s="4" t="s">
        <v>9448</v>
      </c>
      <c r="G3214" s="4" t="s">
        <v>25</v>
      </c>
      <c r="H3214">
        <v>29</v>
      </c>
      <c r="I3214" s="4" t="s">
        <v>9449</v>
      </c>
      <c r="J3214" s="4">
        <v>10.5</v>
      </c>
      <c r="K3214" s="4">
        <v>9.75</v>
      </c>
      <c r="L3214" s="4">
        <v>99</v>
      </c>
      <c r="M3214" s="4">
        <v>0</v>
      </c>
      <c r="N3214" s="4" t="s">
        <v>66</v>
      </c>
      <c r="O3214" s="4"/>
    </row>
    <row r="3215" spans="1:15">
      <c r="A3215" s="4" t="s">
        <v>95</v>
      </c>
      <c r="B3215" s="4"/>
      <c r="C3215" s="5">
        <v>44597</v>
      </c>
      <c r="D3215" s="4" t="s">
        <v>9450</v>
      </c>
      <c r="E3215" s="4" t="s">
        <v>17</v>
      </c>
      <c r="F3215" s="4" t="s">
        <v>9451</v>
      </c>
      <c r="G3215" s="4" t="s">
        <v>25</v>
      </c>
      <c r="H3215">
        <v>20</v>
      </c>
      <c r="I3215" s="4" t="s">
        <v>9452</v>
      </c>
      <c r="J3215" s="4">
        <v>8.84</v>
      </c>
      <c r="K3215" s="4">
        <v>4.24</v>
      </c>
      <c r="L3215" s="4">
        <v>819</v>
      </c>
      <c r="M3215" s="4">
        <v>12</v>
      </c>
      <c r="N3215" s="4" t="s">
        <v>27</v>
      </c>
      <c r="O3215" s="4"/>
    </row>
    <row r="3216" spans="1:15">
      <c r="A3216" s="2" t="s">
        <v>153</v>
      </c>
      <c r="B3216" s="2"/>
      <c r="C3216" s="3">
        <v>44597</v>
      </c>
      <c r="D3216" s="2" t="s">
        <v>9453</v>
      </c>
      <c r="E3216" s="2" t="s">
        <v>17</v>
      </c>
      <c r="F3216" s="2" t="s">
        <v>9454</v>
      </c>
      <c r="G3216" s="2" t="s">
        <v>19</v>
      </c>
      <c r="H3216">
        <v>25</v>
      </c>
      <c r="I3216" s="2" t="s">
        <v>9455</v>
      </c>
      <c r="J3216" s="2">
        <v>9.73</v>
      </c>
      <c r="K3216" s="2">
        <v>7.96</v>
      </c>
      <c r="L3216" s="2">
        <v>91</v>
      </c>
      <c r="M3216" s="2">
        <v>2</v>
      </c>
      <c r="N3216" s="2" t="s">
        <v>146</v>
      </c>
      <c r="O3216" s="2"/>
    </row>
    <row r="3217" spans="1:15">
      <c r="A3217" s="4" t="s">
        <v>153</v>
      </c>
      <c r="B3217" s="4"/>
      <c r="C3217" s="5">
        <v>44597</v>
      </c>
      <c r="D3217" s="4" t="s">
        <v>9456</v>
      </c>
      <c r="E3217" s="4" t="s">
        <v>17</v>
      </c>
      <c r="F3217" s="4" t="s">
        <v>9457</v>
      </c>
      <c r="G3217" s="4" t="s">
        <v>19</v>
      </c>
      <c r="H3217">
        <v>29</v>
      </c>
      <c r="I3217" s="4" t="s">
        <v>9458</v>
      </c>
      <c r="J3217" s="4">
        <v>9.73</v>
      </c>
      <c r="K3217" s="4">
        <v>7.71</v>
      </c>
      <c r="L3217" s="4">
        <v>106</v>
      </c>
      <c r="M3217" s="4">
        <v>0</v>
      </c>
      <c r="N3217" s="4" t="s">
        <v>32</v>
      </c>
      <c r="O3217" s="4"/>
    </row>
    <row r="3218" spans="1:15">
      <c r="A3218" s="4" t="s">
        <v>88</v>
      </c>
      <c r="B3218" s="4"/>
      <c r="C3218" s="5">
        <v>44597</v>
      </c>
      <c r="D3218" s="4" t="s">
        <v>9459</v>
      </c>
      <c r="E3218" s="4" t="s">
        <v>17</v>
      </c>
      <c r="F3218" s="4" t="s">
        <v>9460</v>
      </c>
      <c r="G3218" s="4" t="s">
        <v>19</v>
      </c>
      <c r="H3218">
        <v>50</v>
      </c>
      <c r="I3218" s="4" t="s">
        <v>9461</v>
      </c>
      <c r="J3218" s="4">
        <v>15.02</v>
      </c>
      <c r="K3218" s="4">
        <v>11.44</v>
      </c>
      <c r="L3218" s="4">
        <v>288</v>
      </c>
      <c r="M3218" s="4">
        <v>7</v>
      </c>
      <c r="N3218" s="4" t="s">
        <v>146</v>
      </c>
      <c r="O3218" s="4"/>
    </row>
    <row r="3219" spans="1:15">
      <c r="A3219" s="4" t="s">
        <v>278</v>
      </c>
      <c r="B3219" s="4"/>
      <c r="C3219" s="5">
        <v>44597</v>
      </c>
      <c r="D3219" s="4" t="s">
        <v>9462</v>
      </c>
      <c r="E3219" s="4" t="s">
        <v>17</v>
      </c>
      <c r="F3219" s="4" t="s">
        <v>9463</v>
      </c>
      <c r="G3219" s="4" t="s">
        <v>19</v>
      </c>
      <c r="H3219">
        <v>22</v>
      </c>
      <c r="I3219" s="4" t="s">
        <v>9464</v>
      </c>
      <c r="J3219" s="4">
        <v>5.99</v>
      </c>
      <c r="K3219" s="4">
        <v>2.11</v>
      </c>
      <c r="L3219" s="4">
        <v>2311</v>
      </c>
      <c r="M3219" s="4">
        <v>43</v>
      </c>
      <c r="N3219" s="4" t="s">
        <v>160</v>
      </c>
      <c r="O3219" s="4"/>
    </row>
    <row r="3220" spans="1:15">
      <c r="A3220" s="2" t="s">
        <v>56</v>
      </c>
      <c r="B3220" s="2"/>
      <c r="C3220" s="3">
        <v>44597</v>
      </c>
      <c r="D3220" s="2" t="s">
        <v>9521</v>
      </c>
      <c r="E3220" s="2" t="s">
        <v>17</v>
      </c>
      <c r="F3220" s="2" t="s">
        <v>9522</v>
      </c>
      <c r="G3220" s="2" t="s">
        <v>19</v>
      </c>
      <c r="H3220">
        <v>128</v>
      </c>
      <c r="I3220" s="2" t="s">
        <v>9523</v>
      </c>
      <c r="J3220" s="2">
        <v>14.91</v>
      </c>
      <c r="K3220" s="2">
        <v>14.39</v>
      </c>
      <c r="L3220" s="2">
        <v>40</v>
      </c>
      <c r="M3220" s="2">
        <v>1</v>
      </c>
      <c r="N3220" s="2" t="s">
        <v>108</v>
      </c>
      <c r="O3220" s="2"/>
    </row>
    <row r="3221" spans="1:15">
      <c r="A3221" s="4" t="s">
        <v>56</v>
      </c>
      <c r="B3221" s="4"/>
      <c r="C3221" s="5">
        <v>44597</v>
      </c>
      <c r="D3221" s="4" t="s">
        <v>9524</v>
      </c>
      <c r="E3221" s="4" t="s">
        <v>17</v>
      </c>
      <c r="F3221" s="4" t="s">
        <v>9525</v>
      </c>
      <c r="G3221" s="4" t="s">
        <v>19</v>
      </c>
      <c r="H3221">
        <v>41</v>
      </c>
      <c r="I3221" s="4" t="s">
        <v>9526</v>
      </c>
      <c r="J3221" s="4">
        <v>11.21</v>
      </c>
      <c r="K3221" s="4">
        <v>8.4499999999999993</v>
      </c>
      <c r="L3221" s="4">
        <v>230</v>
      </c>
      <c r="M3221" s="4">
        <v>0</v>
      </c>
      <c r="N3221" s="4" t="s">
        <v>576</v>
      </c>
      <c r="O3221" s="4"/>
    </row>
    <row r="3222" spans="1:15">
      <c r="A3222" s="2" t="s">
        <v>434</v>
      </c>
      <c r="B3222" s="2"/>
      <c r="C3222" s="3">
        <v>44597</v>
      </c>
      <c r="D3222" s="2" t="s">
        <v>9465</v>
      </c>
      <c r="E3222" s="2" t="s">
        <v>17</v>
      </c>
      <c r="F3222" s="2" t="s">
        <v>9466</v>
      </c>
      <c r="G3222" s="2" t="s">
        <v>19</v>
      </c>
      <c r="H3222">
        <v>82</v>
      </c>
      <c r="I3222" s="2" t="s">
        <v>9467</v>
      </c>
      <c r="J3222" s="2">
        <v>11.98</v>
      </c>
      <c r="K3222" s="2">
        <v>10.23</v>
      </c>
      <c r="L3222" s="2">
        <v>164</v>
      </c>
      <c r="M3222" s="2">
        <v>5</v>
      </c>
      <c r="N3222" s="2" t="s">
        <v>146</v>
      </c>
      <c r="O3222" s="2"/>
    </row>
    <row r="3223" spans="1:15">
      <c r="A3223" s="4" t="s">
        <v>22</v>
      </c>
      <c r="B3223" s="4"/>
      <c r="C3223" s="5">
        <v>44597</v>
      </c>
      <c r="D3223" s="4" t="s">
        <v>9468</v>
      </c>
      <c r="E3223" s="4" t="s">
        <v>17</v>
      </c>
      <c r="F3223" s="4" t="s">
        <v>9469</v>
      </c>
      <c r="G3223" s="4" t="s">
        <v>25</v>
      </c>
      <c r="H3223">
        <v>45</v>
      </c>
      <c r="I3223" s="4" t="s">
        <v>9470</v>
      </c>
      <c r="J3223" s="4">
        <v>9.73</v>
      </c>
      <c r="K3223" s="4">
        <v>7.26</v>
      </c>
      <c r="L3223" s="4">
        <v>507</v>
      </c>
      <c r="M3223" s="4">
        <v>5</v>
      </c>
      <c r="N3223" s="4" t="s">
        <v>21</v>
      </c>
      <c r="O3223" s="4"/>
    </row>
    <row r="3224" spans="1:15">
      <c r="A3224" s="4" t="s">
        <v>22</v>
      </c>
      <c r="B3224" s="4"/>
      <c r="C3224" s="5">
        <v>44597</v>
      </c>
      <c r="D3224" s="4" t="s">
        <v>9527</v>
      </c>
      <c r="E3224" s="4" t="s">
        <v>17</v>
      </c>
      <c r="F3224" s="4" t="s">
        <v>9528</v>
      </c>
      <c r="G3224" s="4" t="s">
        <v>19</v>
      </c>
      <c r="H3224">
        <v>56</v>
      </c>
      <c r="I3224" s="4" t="s">
        <v>9529</v>
      </c>
      <c r="J3224" s="4">
        <v>18.77</v>
      </c>
      <c r="K3224" s="4">
        <v>26.19</v>
      </c>
      <c r="L3224" s="4">
        <v>139</v>
      </c>
      <c r="M3224" s="4">
        <v>1</v>
      </c>
      <c r="N3224" s="4" t="s">
        <v>146</v>
      </c>
      <c r="O3224" s="4"/>
    </row>
    <row r="3225" spans="1:15">
      <c r="A3225" s="2" t="s">
        <v>450</v>
      </c>
      <c r="B3225" s="2"/>
      <c r="C3225" s="3">
        <v>44597</v>
      </c>
      <c r="D3225" s="2" t="s">
        <v>9530</v>
      </c>
      <c r="E3225" s="2" t="s">
        <v>17</v>
      </c>
      <c r="F3225" s="2" t="s">
        <v>9531</v>
      </c>
      <c r="G3225" s="2" t="s">
        <v>19</v>
      </c>
      <c r="H3225">
        <v>36</v>
      </c>
      <c r="I3225" s="2" t="s">
        <v>9532</v>
      </c>
      <c r="J3225" s="2">
        <v>17.690000000000001</v>
      </c>
      <c r="K3225" s="2">
        <v>20.7</v>
      </c>
      <c r="L3225" s="2">
        <v>19</v>
      </c>
      <c r="M3225" s="2">
        <v>0</v>
      </c>
      <c r="N3225" s="2" t="s">
        <v>27</v>
      </c>
      <c r="O3225" s="2"/>
    </row>
    <row r="3226" spans="1:15">
      <c r="A3226" s="4" t="s">
        <v>22</v>
      </c>
      <c r="B3226" s="4"/>
      <c r="C3226" s="5">
        <v>44597</v>
      </c>
      <c r="D3226" s="4" t="s">
        <v>9533</v>
      </c>
      <c r="E3226" s="4" t="s">
        <v>17</v>
      </c>
      <c r="F3226" s="4" t="s">
        <v>9534</v>
      </c>
      <c r="G3226" s="4" t="s">
        <v>19</v>
      </c>
      <c r="H3226">
        <v>84</v>
      </c>
      <c r="I3226" s="4" t="s">
        <v>9535</v>
      </c>
      <c r="J3226" s="4">
        <v>18.09</v>
      </c>
      <c r="K3226" s="4">
        <v>19.989999999999998</v>
      </c>
      <c r="L3226" s="4">
        <v>3</v>
      </c>
      <c r="M3226" s="4">
        <v>0</v>
      </c>
      <c r="N3226" s="4" t="s">
        <v>108</v>
      </c>
      <c r="O3226" s="4"/>
    </row>
    <row r="3227" spans="1:15">
      <c r="A3227" s="4" t="s">
        <v>450</v>
      </c>
      <c r="B3227" s="4"/>
      <c r="C3227" s="5">
        <v>44597</v>
      </c>
      <c r="D3227" s="4" t="s">
        <v>9536</v>
      </c>
      <c r="E3227" s="4" t="s">
        <v>17</v>
      </c>
      <c r="F3227" s="4" t="s">
        <v>9537</v>
      </c>
      <c r="G3227" s="4" t="s">
        <v>25</v>
      </c>
      <c r="H3227">
        <v>35</v>
      </c>
      <c r="I3227" s="4" t="s">
        <v>9538</v>
      </c>
      <c r="J3227" s="4">
        <v>19.95</v>
      </c>
      <c r="K3227" s="4">
        <v>21.33</v>
      </c>
      <c r="L3227" s="4">
        <v>23</v>
      </c>
      <c r="M3227" s="4">
        <v>0</v>
      </c>
      <c r="N3227" s="4" t="s">
        <v>108</v>
      </c>
      <c r="O3227" s="4"/>
    </row>
    <row r="3228" spans="1:15">
      <c r="A3228" s="2" t="s">
        <v>388</v>
      </c>
      <c r="B3228" s="2"/>
      <c r="C3228" s="3">
        <v>44597</v>
      </c>
      <c r="D3228" s="2" t="s">
        <v>9539</v>
      </c>
      <c r="E3228" s="2" t="s">
        <v>17</v>
      </c>
      <c r="F3228" s="2" t="s">
        <v>9540</v>
      </c>
      <c r="G3228" s="2" t="s">
        <v>25</v>
      </c>
      <c r="H3228">
        <v>42</v>
      </c>
      <c r="I3228" s="2" t="s">
        <v>9541</v>
      </c>
      <c r="J3228" s="2">
        <v>22.36</v>
      </c>
      <c r="K3228" s="2">
        <v>27.8</v>
      </c>
      <c r="L3228" s="2">
        <v>22</v>
      </c>
      <c r="M3228" s="2">
        <v>0</v>
      </c>
      <c r="N3228" s="2" t="s">
        <v>108</v>
      </c>
      <c r="O3228" s="2"/>
    </row>
    <row r="3229" spans="1:15">
      <c r="A3229" s="4" t="s">
        <v>450</v>
      </c>
      <c r="B3229" s="4"/>
      <c r="C3229" s="5">
        <v>44597</v>
      </c>
      <c r="D3229" s="4" t="s">
        <v>9542</v>
      </c>
      <c r="E3229" s="4" t="s">
        <v>17</v>
      </c>
      <c r="F3229" s="4" t="s">
        <v>9543</v>
      </c>
      <c r="G3229" s="4" t="s">
        <v>19</v>
      </c>
      <c r="H3229">
        <v>37</v>
      </c>
      <c r="I3229" s="4" t="s">
        <v>9544</v>
      </c>
      <c r="J3229" s="4">
        <v>18.239999999999998</v>
      </c>
      <c r="K3229" s="4">
        <v>24.69</v>
      </c>
      <c r="L3229" s="4">
        <v>15</v>
      </c>
      <c r="M3229" s="4">
        <v>0</v>
      </c>
      <c r="N3229" s="4" t="s">
        <v>43</v>
      </c>
      <c r="O3229" s="4"/>
    </row>
    <row r="3230" spans="1:15">
      <c r="A3230" s="4" t="s">
        <v>450</v>
      </c>
      <c r="B3230" s="4"/>
      <c r="C3230" s="5">
        <v>44597</v>
      </c>
      <c r="D3230" s="4" t="s">
        <v>9545</v>
      </c>
      <c r="E3230" s="4" t="s">
        <v>17</v>
      </c>
      <c r="F3230" s="4" t="s">
        <v>9546</v>
      </c>
      <c r="G3230" s="4" t="s">
        <v>19</v>
      </c>
      <c r="H3230">
        <v>27</v>
      </c>
      <c r="I3230" s="4" t="s">
        <v>9547</v>
      </c>
      <c r="J3230" s="4">
        <v>17.12</v>
      </c>
      <c r="K3230" s="4">
        <v>24.19</v>
      </c>
      <c r="L3230" s="4">
        <v>23</v>
      </c>
      <c r="M3230" s="4">
        <v>0</v>
      </c>
      <c r="N3230" s="4" t="s">
        <v>160</v>
      </c>
      <c r="O3230" s="4"/>
    </row>
    <row r="3231" spans="1:15">
      <c r="A3231" s="4" t="s">
        <v>450</v>
      </c>
      <c r="B3231" s="4"/>
      <c r="C3231" s="5">
        <v>44597</v>
      </c>
      <c r="D3231" s="4" t="s">
        <v>9548</v>
      </c>
      <c r="E3231" s="4" t="s">
        <v>17</v>
      </c>
      <c r="F3231" s="4" t="s">
        <v>9549</v>
      </c>
      <c r="G3231" s="4" t="s">
        <v>19</v>
      </c>
      <c r="H3231">
        <v>27</v>
      </c>
      <c r="I3231" s="4" t="s">
        <v>9550</v>
      </c>
      <c r="J3231" s="4">
        <v>20.27</v>
      </c>
      <c r="K3231" s="4">
        <v>24.19</v>
      </c>
      <c r="L3231" s="4">
        <v>24</v>
      </c>
      <c r="M3231" s="4">
        <v>0</v>
      </c>
      <c r="N3231" s="4" t="s">
        <v>21</v>
      </c>
      <c r="O3231" s="4"/>
    </row>
    <row r="3232" spans="1:15">
      <c r="A3232" s="4" t="s">
        <v>450</v>
      </c>
      <c r="B3232" s="4"/>
      <c r="C3232" s="5">
        <v>44597</v>
      </c>
      <c r="D3232" s="4" t="s">
        <v>9551</v>
      </c>
      <c r="E3232" s="4" t="s">
        <v>17</v>
      </c>
      <c r="F3232" s="4" t="s">
        <v>9552</v>
      </c>
      <c r="G3232" s="4" t="s">
        <v>19</v>
      </c>
      <c r="H3232">
        <v>47</v>
      </c>
      <c r="I3232" s="4" t="s">
        <v>9553</v>
      </c>
      <c r="J3232" s="4">
        <v>18.239999999999998</v>
      </c>
      <c r="K3232" s="4">
        <v>24.62</v>
      </c>
      <c r="L3232" s="4">
        <v>6</v>
      </c>
      <c r="M3232" s="4">
        <v>0</v>
      </c>
      <c r="N3232" s="4" t="s">
        <v>32</v>
      </c>
      <c r="O3232" s="4"/>
    </row>
    <row r="3233" spans="1:15">
      <c r="A3233" s="4" t="s">
        <v>450</v>
      </c>
      <c r="B3233" s="4"/>
      <c r="C3233" s="5">
        <v>44597</v>
      </c>
      <c r="D3233" s="4" t="s">
        <v>9554</v>
      </c>
      <c r="E3233" s="4" t="s">
        <v>17</v>
      </c>
      <c r="F3233" s="4" t="s">
        <v>9555</v>
      </c>
      <c r="G3233" s="4" t="s">
        <v>19</v>
      </c>
      <c r="H3233">
        <v>37</v>
      </c>
      <c r="I3233" s="4" t="s">
        <v>9556</v>
      </c>
      <c r="J3233" s="4">
        <v>15.25</v>
      </c>
      <c r="K3233" s="4">
        <v>22.85</v>
      </c>
      <c r="L3233" s="4">
        <v>9</v>
      </c>
      <c r="M3233" s="4">
        <v>0</v>
      </c>
      <c r="N3233" s="4" t="s">
        <v>21</v>
      </c>
      <c r="O3233" s="4"/>
    </row>
    <row r="3234" spans="1:15">
      <c r="A3234" s="4" t="s">
        <v>450</v>
      </c>
      <c r="B3234" s="4"/>
      <c r="C3234" s="5">
        <v>44597</v>
      </c>
      <c r="D3234" s="4" t="s">
        <v>9557</v>
      </c>
      <c r="E3234" s="4" t="s">
        <v>17</v>
      </c>
      <c r="F3234" s="4" t="s">
        <v>9558</v>
      </c>
      <c r="G3234" s="4" t="s">
        <v>19</v>
      </c>
      <c r="H3234">
        <v>23</v>
      </c>
      <c r="I3234" s="4" t="s">
        <v>9559</v>
      </c>
      <c r="J3234" s="4">
        <v>17.12</v>
      </c>
      <c r="K3234" s="4">
        <v>26.39</v>
      </c>
      <c r="L3234" s="4">
        <v>22</v>
      </c>
      <c r="M3234" s="4">
        <v>0</v>
      </c>
      <c r="N3234" s="4" t="s">
        <v>160</v>
      </c>
      <c r="O3234" s="4"/>
    </row>
    <row r="3235" spans="1:15">
      <c r="A3235" s="4" t="s">
        <v>450</v>
      </c>
      <c r="B3235" s="4"/>
      <c r="C3235" s="5">
        <v>44597</v>
      </c>
      <c r="D3235" s="4" t="s">
        <v>9560</v>
      </c>
      <c r="E3235" s="4" t="s">
        <v>17</v>
      </c>
      <c r="F3235" s="4" t="s">
        <v>9561</v>
      </c>
      <c r="G3235" s="4" t="s">
        <v>19</v>
      </c>
      <c r="H3235">
        <v>64</v>
      </c>
      <c r="I3235" s="4" t="s">
        <v>9562</v>
      </c>
      <c r="J3235" s="4">
        <v>26.68</v>
      </c>
      <c r="K3235" s="4">
        <v>30.34</v>
      </c>
      <c r="L3235" s="4">
        <v>89</v>
      </c>
      <c r="M3235" s="4">
        <v>0</v>
      </c>
      <c r="N3235" s="4" t="s">
        <v>146</v>
      </c>
      <c r="O3235" s="4"/>
    </row>
    <row r="3236" spans="1:15">
      <c r="A3236" s="2" t="s">
        <v>33</v>
      </c>
      <c r="B3236" s="2"/>
      <c r="C3236" s="3">
        <v>44597</v>
      </c>
      <c r="D3236" s="2" t="s">
        <v>9563</v>
      </c>
      <c r="E3236" s="2" t="s">
        <v>17</v>
      </c>
      <c r="F3236" s="2" t="s">
        <v>9564</v>
      </c>
      <c r="G3236" s="2" t="s">
        <v>19</v>
      </c>
      <c r="H3236">
        <v>40</v>
      </c>
      <c r="I3236" s="2" t="s">
        <v>9565</v>
      </c>
      <c r="J3236" s="2">
        <v>20.58</v>
      </c>
      <c r="K3236" s="2">
        <v>21.76</v>
      </c>
      <c r="L3236" s="2">
        <v>28</v>
      </c>
      <c r="M3236" s="2">
        <v>0</v>
      </c>
      <c r="N3236" s="2" t="s">
        <v>27</v>
      </c>
      <c r="O3236" s="2"/>
    </row>
    <row r="3237" spans="1:15" hidden="1">
      <c r="A3237" s="4" t="s">
        <v>33</v>
      </c>
      <c r="B3237" s="4"/>
      <c r="C3237" s="5">
        <v>44597</v>
      </c>
      <c r="D3237" s="4" t="s">
        <v>9566</v>
      </c>
      <c r="E3237" s="4" t="s">
        <v>17</v>
      </c>
      <c r="F3237" s="4"/>
      <c r="G3237" s="4" t="s">
        <v>1390</v>
      </c>
      <c r="H3237">
        <v>112</v>
      </c>
      <c r="I3237" s="4" t="s">
        <v>9567</v>
      </c>
      <c r="J3237" s="4">
        <v>20.27</v>
      </c>
      <c r="K3237" s="4">
        <v>22.77</v>
      </c>
      <c r="L3237" s="4">
        <v>33</v>
      </c>
      <c r="M3237" s="4">
        <v>2</v>
      </c>
      <c r="N3237" s="4" t="s">
        <v>146</v>
      </c>
      <c r="O3237" s="4"/>
    </row>
    <row r="3238" spans="1:15">
      <c r="A3238" s="4" t="s">
        <v>22</v>
      </c>
      <c r="B3238" s="4"/>
      <c r="C3238" s="5">
        <v>44597</v>
      </c>
      <c r="D3238" s="4" t="s">
        <v>9568</v>
      </c>
      <c r="E3238" s="4" t="s">
        <v>17</v>
      </c>
      <c r="F3238" s="4" t="s">
        <v>9569</v>
      </c>
      <c r="G3238" s="4" t="s">
        <v>19</v>
      </c>
      <c r="H3238">
        <v>58</v>
      </c>
      <c r="I3238" s="4" t="s">
        <v>9570</v>
      </c>
      <c r="J3238" s="4">
        <v>19.690000000000001</v>
      </c>
      <c r="K3238" s="4">
        <v>23.52</v>
      </c>
      <c r="L3238" s="4">
        <v>8</v>
      </c>
      <c r="M3238" s="4">
        <v>0</v>
      </c>
      <c r="N3238" s="4" t="s">
        <v>187</v>
      </c>
      <c r="O3238" s="4"/>
    </row>
    <row r="3239" spans="1:15">
      <c r="A3239" s="2" t="s">
        <v>450</v>
      </c>
      <c r="B3239" s="2"/>
      <c r="C3239" s="3">
        <v>44597</v>
      </c>
      <c r="D3239" s="2" t="s">
        <v>9571</v>
      </c>
      <c r="E3239" s="2" t="s">
        <v>17</v>
      </c>
      <c r="F3239" s="2" t="s">
        <v>9572</v>
      </c>
      <c r="G3239" s="2" t="s">
        <v>25</v>
      </c>
      <c r="H3239">
        <v>21</v>
      </c>
      <c r="I3239" s="2" t="s">
        <v>9573</v>
      </c>
      <c r="J3239" s="2">
        <v>17.12</v>
      </c>
      <c r="K3239" s="2">
        <v>18.29</v>
      </c>
      <c r="L3239" s="2">
        <v>27</v>
      </c>
      <c r="M3239" s="2">
        <v>0</v>
      </c>
      <c r="N3239" s="2" t="s">
        <v>66</v>
      </c>
      <c r="O3239" s="2"/>
    </row>
    <row r="3240" spans="1:15">
      <c r="A3240" s="4" t="s">
        <v>450</v>
      </c>
      <c r="B3240" s="4"/>
      <c r="C3240" s="5">
        <v>44597</v>
      </c>
      <c r="D3240" s="4" t="s">
        <v>9574</v>
      </c>
      <c r="E3240" s="4" t="s">
        <v>17</v>
      </c>
      <c r="F3240" s="4" t="s">
        <v>9575</v>
      </c>
      <c r="G3240" s="4" t="s">
        <v>25</v>
      </c>
      <c r="H3240">
        <v>28</v>
      </c>
      <c r="I3240" s="4" t="s">
        <v>9576</v>
      </c>
      <c r="J3240" s="4">
        <v>14.27</v>
      </c>
      <c r="K3240" s="4">
        <v>24.52</v>
      </c>
      <c r="L3240" s="4">
        <v>30</v>
      </c>
      <c r="M3240" s="4">
        <v>0</v>
      </c>
      <c r="N3240" s="4" t="s">
        <v>43</v>
      </c>
      <c r="O3240" s="4"/>
    </row>
    <row r="3241" spans="1:15">
      <c r="A3241" s="4" t="s">
        <v>450</v>
      </c>
      <c r="B3241" s="4"/>
      <c r="C3241" s="5">
        <v>44597</v>
      </c>
      <c r="D3241" s="4" t="s">
        <v>9577</v>
      </c>
      <c r="E3241" s="4" t="s">
        <v>17</v>
      </c>
      <c r="F3241" s="4" t="s">
        <v>9578</v>
      </c>
      <c r="G3241" s="4" t="s">
        <v>19</v>
      </c>
      <c r="H3241">
        <v>21</v>
      </c>
      <c r="I3241" s="4" t="s">
        <v>9579</v>
      </c>
      <c r="J3241" s="4">
        <v>13.02</v>
      </c>
      <c r="K3241" s="4">
        <v>24.82</v>
      </c>
      <c r="L3241" s="4">
        <v>13</v>
      </c>
      <c r="M3241" s="4">
        <v>0</v>
      </c>
      <c r="N3241" s="4" t="s">
        <v>160</v>
      </c>
      <c r="O3241" s="4"/>
    </row>
    <row r="3242" spans="1:15">
      <c r="A3242" s="2" t="s">
        <v>450</v>
      </c>
      <c r="B3242" s="2"/>
      <c r="C3242" s="3">
        <v>44597</v>
      </c>
      <c r="D3242" s="2" t="s">
        <v>9580</v>
      </c>
      <c r="E3242" s="2" t="s">
        <v>17</v>
      </c>
      <c r="F3242" s="2" t="s">
        <v>9581</v>
      </c>
      <c r="G3242" s="2" t="s">
        <v>19</v>
      </c>
      <c r="H3242">
        <v>21</v>
      </c>
      <c r="I3242" s="2" t="s">
        <v>9579</v>
      </c>
      <c r="J3242" s="2">
        <v>13.02</v>
      </c>
      <c r="K3242" s="2">
        <v>24.82</v>
      </c>
      <c r="L3242" s="2">
        <v>24</v>
      </c>
      <c r="M3242" s="2">
        <v>0</v>
      </c>
      <c r="N3242" s="2" t="s">
        <v>21</v>
      </c>
      <c r="O3242" s="2"/>
    </row>
    <row r="3243" spans="1:15">
      <c r="A3243" s="4" t="s">
        <v>450</v>
      </c>
      <c r="B3243" s="4"/>
      <c r="C3243" s="5">
        <v>44597</v>
      </c>
      <c r="D3243" s="4" t="s">
        <v>9582</v>
      </c>
      <c r="E3243" s="4" t="s">
        <v>17</v>
      </c>
      <c r="F3243" s="4" t="s">
        <v>9583</v>
      </c>
      <c r="G3243" s="4" t="s">
        <v>19</v>
      </c>
      <c r="H3243">
        <v>41</v>
      </c>
      <c r="I3243" s="4" t="s">
        <v>9584</v>
      </c>
      <c r="J3243" s="4">
        <v>21.79</v>
      </c>
      <c r="K3243" s="4">
        <v>28.31</v>
      </c>
      <c r="L3243" s="4">
        <v>13</v>
      </c>
      <c r="M3243" s="4">
        <v>0</v>
      </c>
      <c r="N3243" s="4" t="s">
        <v>32</v>
      </c>
      <c r="O3243" s="4"/>
    </row>
    <row r="3244" spans="1:15">
      <c r="A3244" s="2" t="s">
        <v>388</v>
      </c>
      <c r="B3244" s="2"/>
      <c r="C3244" s="3">
        <v>44597</v>
      </c>
      <c r="D3244" s="2" t="s">
        <v>9585</v>
      </c>
      <c r="E3244" s="2" t="s">
        <v>17</v>
      </c>
      <c r="F3244" s="2" t="s">
        <v>9586</v>
      </c>
      <c r="G3244" s="2" t="s">
        <v>25</v>
      </c>
      <c r="H3244">
        <v>96</v>
      </c>
      <c r="I3244" s="2" t="s">
        <v>9587</v>
      </c>
      <c r="J3244" s="2">
        <v>11.51</v>
      </c>
      <c r="K3244" s="2">
        <v>12.12</v>
      </c>
      <c r="L3244" s="2">
        <v>110</v>
      </c>
      <c r="M3244" s="2">
        <v>6</v>
      </c>
      <c r="N3244" s="2" t="s">
        <v>576</v>
      </c>
      <c r="O3244" s="2"/>
    </row>
    <row r="3245" spans="1:15">
      <c r="A3245" s="4" t="s">
        <v>450</v>
      </c>
      <c r="B3245" s="4"/>
      <c r="C3245" s="5">
        <v>44597</v>
      </c>
      <c r="D3245" s="4" t="s">
        <v>9588</v>
      </c>
      <c r="E3245" s="4" t="s">
        <v>17</v>
      </c>
      <c r="F3245" s="4" t="s">
        <v>9589</v>
      </c>
      <c r="G3245" s="4" t="s">
        <v>19</v>
      </c>
      <c r="H3245">
        <v>112</v>
      </c>
      <c r="I3245" s="4" t="s">
        <v>9590</v>
      </c>
      <c r="J3245" s="4">
        <v>12.03</v>
      </c>
      <c r="K3245" s="4">
        <v>12.18</v>
      </c>
      <c r="L3245" s="4">
        <v>74</v>
      </c>
      <c r="M3245" s="4">
        <v>1</v>
      </c>
      <c r="N3245" s="4" t="s">
        <v>55</v>
      </c>
      <c r="O3245" s="4"/>
    </row>
    <row r="3246" spans="1:15">
      <c r="A3246" s="4" t="s">
        <v>242</v>
      </c>
      <c r="B3246" s="4"/>
      <c r="C3246" s="5">
        <v>44597</v>
      </c>
      <c r="D3246" s="4" t="s">
        <v>9591</v>
      </c>
      <c r="E3246" s="4" t="s">
        <v>17</v>
      </c>
      <c r="F3246" s="4" t="s">
        <v>9592</v>
      </c>
      <c r="G3246" s="4" t="s">
        <v>19</v>
      </c>
      <c r="H3246">
        <v>180</v>
      </c>
      <c r="I3246" s="4" t="s">
        <v>9593</v>
      </c>
      <c r="J3246" s="4">
        <v>11.91</v>
      </c>
      <c r="K3246" s="4">
        <v>8.23</v>
      </c>
      <c r="L3246" s="4">
        <v>73</v>
      </c>
      <c r="M3246" s="4">
        <v>0</v>
      </c>
      <c r="N3246" s="4" t="s">
        <v>108</v>
      </c>
      <c r="O3246" s="4"/>
    </row>
    <row r="3247" spans="1:15">
      <c r="A3247" s="2" t="s">
        <v>56</v>
      </c>
      <c r="B3247" s="2"/>
      <c r="C3247" s="3">
        <v>44597</v>
      </c>
      <c r="D3247" s="2" t="s">
        <v>9594</v>
      </c>
      <c r="E3247" s="2" t="s">
        <v>17</v>
      </c>
      <c r="F3247" s="2" t="s">
        <v>9595</v>
      </c>
      <c r="G3247" s="2" t="s">
        <v>19</v>
      </c>
      <c r="H3247">
        <v>37</v>
      </c>
      <c r="I3247" s="2" t="s">
        <v>9596</v>
      </c>
      <c r="J3247" s="2">
        <v>18.239999999999998</v>
      </c>
      <c r="K3247" s="2">
        <v>19.05</v>
      </c>
      <c r="L3247" s="2">
        <v>139</v>
      </c>
      <c r="M3247" s="2">
        <v>2</v>
      </c>
      <c r="N3247" s="2" t="s">
        <v>187</v>
      </c>
      <c r="O3247" s="2"/>
    </row>
    <row r="3248" spans="1:15">
      <c r="A3248" s="4" t="s">
        <v>161</v>
      </c>
      <c r="B3248" s="4"/>
      <c r="C3248" s="5">
        <v>44597</v>
      </c>
      <c r="D3248" s="4" t="s">
        <v>9597</v>
      </c>
      <c r="E3248" s="4" t="s">
        <v>17</v>
      </c>
      <c r="F3248" s="4" t="s">
        <v>9598</v>
      </c>
      <c r="G3248" s="4" t="s">
        <v>25</v>
      </c>
      <c r="H3248">
        <v>82</v>
      </c>
      <c r="I3248" s="4" t="s">
        <v>9599</v>
      </c>
      <c r="J3248" s="4">
        <v>12.69</v>
      </c>
      <c r="K3248" s="4">
        <v>9.51</v>
      </c>
      <c r="L3248" s="4">
        <v>465</v>
      </c>
      <c r="M3248" s="4">
        <v>9</v>
      </c>
      <c r="N3248" s="4" t="s">
        <v>21</v>
      </c>
      <c r="O3248" s="4"/>
    </row>
    <row r="3249" spans="1:15">
      <c r="A3249" s="4" t="s">
        <v>278</v>
      </c>
      <c r="B3249" s="4"/>
      <c r="C3249" s="5">
        <v>44597</v>
      </c>
      <c r="D3249" s="4" t="s">
        <v>9600</v>
      </c>
      <c r="E3249" s="4" t="s">
        <v>17</v>
      </c>
      <c r="F3249" s="4" t="s">
        <v>9601</v>
      </c>
      <c r="G3249" s="4" t="s">
        <v>19</v>
      </c>
      <c r="H3249">
        <v>31</v>
      </c>
      <c r="I3249" s="4" t="s">
        <v>9602</v>
      </c>
      <c r="J3249" s="4">
        <v>9.73</v>
      </c>
      <c r="K3249" s="4">
        <v>5.19</v>
      </c>
      <c r="L3249" s="4">
        <v>466</v>
      </c>
      <c r="M3249" s="4">
        <v>7</v>
      </c>
      <c r="N3249" s="4" t="s">
        <v>378</v>
      </c>
      <c r="O3249" s="4"/>
    </row>
    <row r="3250" spans="1:15">
      <c r="A3250" s="2" t="s">
        <v>56</v>
      </c>
      <c r="B3250" s="2"/>
      <c r="C3250" s="3">
        <v>44597</v>
      </c>
      <c r="D3250" s="2" t="s">
        <v>9603</v>
      </c>
      <c r="E3250" s="2" t="s">
        <v>17</v>
      </c>
      <c r="F3250" s="2" t="s">
        <v>9604</v>
      </c>
      <c r="G3250" s="2" t="s">
        <v>19</v>
      </c>
      <c r="H3250">
        <v>31</v>
      </c>
      <c r="I3250" s="2" t="s">
        <v>9605</v>
      </c>
      <c r="J3250" s="2">
        <v>11.21</v>
      </c>
      <c r="K3250" s="2">
        <v>7.09</v>
      </c>
      <c r="L3250" s="2">
        <v>355</v>
      </c>
      <c r="M3250" s="2">
        <v>4</v>
      </c>
      <c r="N3250" s="2" t="s">
        <v>532</v>
      </c>
      <c r="O3250" s="2"/>
    </row>
    <row r="3251" spans="1:15">
      <c r="A3251" s="4" t="s">
        <v>56</v>
      </c>
      <c r="B3251" s="4"/>
      <c r="C3251" s="5">
        <v>44597</v>
      </c>
      <c r="D3251" s="4" t="s">
        <v>9606</v>
      </c>
      <c r="E3251" s="4" t="s">
        <v>17</v>
      </c>
      <c r="F3251" s="4" t="s">
        <v>9607</v>
      </c>
      <c r="G3251" s="4" t="s">
        <v>19</v>
      </c>
      <c r="H3251">
        <v>33</v>
      </c>
      <c r="I3251" s="4" t="s">
        <v>9608</v>
      </c>
      <c r="J3251" s="4">
        <v>13.02</v>
      </c>
      <c r="K3251" s="4">
        <v>10.87</v>
      </c>
      <c r="L3251" s="4">
        <v>449</v>
      </c>
      <c r="M3251" s="4">
        <v>4</v>
      </c>
      <c r="N3251" s="4" t="s">
        <v>108</v>
      </c>
      <c r="O3251" s="4"/>
    </row>
    <row r="3252" spans="1:15">
      <c r="A3252" s="4" t="s">
        <v>56</v>
      </c>
      <c r="B3252" s="4"/>
      <c r="C3252" s="5">
        <v>44597</v>
      </c>
      <c r="D3252" s="4" t="s">
        <v>9609</v>
      </c>
      <c r="E3252" s="4" t="s">
        <v>17</v>
      </c>
      <c r="F3252" s="4" t="s">
        <v>9610</v>
      </c>
      <c r="G3252" s="4" t="s">
        <v>19</v>
      </c>
      <c r="H3252">
        <v>34</v>
      </c>
      <c r="I3252" s="4" t="s">
        <v>9611</v>
      </c>
      <c r="J3252" s="4">
        <v>15.9</v>
      </c>
      <c r="K3252" s="4">
        <v>20.76</v>
      </c>
      <c r="L3252" s="4">
        <v>164</v>
      </c>
      <c r="M3252" s="4">
        <v>0</v>
      </c>
      <c r="N3252" s="4" t="s">
        <v>27</v>
      </c>
      <c r="O3252" s="4"/>
    </row>
    <row r="3253" spans="1:15">
      <c r="A3253" s="4" t="s">
        <v>56</v>
      </c>
      <c r="B3253" s="4"/>
      <c r="C3253" s="5">
        <v>44597</v>
      </c>
      <c r="D3253" s="4" t="s">
        <v>9612</v>
      </c>
      <c r="E3253" s="4" t="s">
        <v>17</v>
      </c>
      <c r="F3253" s="4" t="s">
        <v>9613</v>
      </c>
      <c r="G3253" s="4" t="s">
        <v>19</v>
      </c>
      <c r="H3253">
        <v>77</v>
      </c>
      <c r="I3253" s="4" t="s">
        <v>9614</v>
      </c>
      <c r="J3253" s="4">
        <v>17.88</v>
      </c>
      <c r="K3253" s="4">
        <v>17.41</v>
      </c>
      <c r="L3253" s="4">
        <v>298</v>
      </c>
      <c r="M3253" s="4">
        <v>5</v>
      </c>
      <c r="N3253" s="4" t="s">
        <v>108</v>
      </c>
      <c r="O3253" s="4"/>
    </row>
    <row r="3254" spans="1:15">
      <c r="A3254" s="2" t="s">
        <v>56</v>
      </c>
      <c r="B3254" s="2"/>
      <c r="C3254" s="3">
        <v>44597</v>
      </c>
      <c r="D3254" s="2" t="s">
        <v>9615</v>
      </c>
      <c r="E3254" s="2" t="s">
        <v>17</v>
      </c>
      <c r="F3254" s="2" t="s">
        <v>9616</v>
      </c>
      <c r="G3254" s="2" t="s">
        <v>19</v>
      </c>
      <c r="H3254">
        <v>62</v>
      </c>
      <c r="I3254" s="2" t="s">
        <v>9617</v>
      </c>
      <c r="J3254" s="2">
        <v>15.02</v>
      </c>
      <c r="K3254" s="2">
        <v>16.64</v>
      </c>
      <c r="L3254" s="2">
        <v>157</v>
      </c>
      <c r="M3254" s="2">
        <v>0</v>
      </c>
      <c r="N3254" s="2" t="s">
        <v>378</v>
      </c>
      <c r="O3254" s="2"/>
    </row>
    <row r="3255" spans="1:15">
      <c r="A3255" s="4" t="s">
        <v>56</v>
      </c>
      <c r="B3255" s="4"/>
      <c r="C3255" s="5">
        <v>44597</v>
      </c>
      <c r="D3255" s="4" t="s">
        <v>9618</v>
      </c>
      <c r="E3255" s="4" t="s">
        <v>17</v>
      </c>
      <c r="F3255" s="4" t="s">
        <v>9619</v>
      </c>
      <c r="G3255" s="4" t="s">
        <v>19</v>
      </c>
      <c r="H3255">
        <v>27</v>
      </c>
      <c r="I3255" s="4" t="s">
        <v>9620</v>
      </c>
      <c r="J3255" s="4">
        <v>15.9</v>
      </c>
      <c r="K3255" s="4">
        <v>16.77</v>
      </c>
      <c r="L3255" s="4">
        <v>109</v>
      </c>
      <c r="M3255" s="4">
        <v>0</v>
      </c>
      <c r="N3255" s="4" t="s">
        <v>108</v>
      </c>
      <c r="O3255" s="4"/>
    </row>
    <row r="3256" spans="1:15">
      <c r="A3256" s="2" t="s">
        <v>56</v>
      </c>
      <c r="B3256" s="2"/>
      <c r="C3256" s="3">
        <v>44597</v>
      </c>
      <c r="D3256" s="2" t="s">
        <v>9621</v>
      </c>
      <c r="E3256" s="2" t="s">
        <v>17</v>
      </c>
      <c r="F3256" s="2" t="s">
        <v>9622</v>
      </c>
      <c r="G3256" s="2" t="s">
        <v>19</v>
      </c>
      <c r="H3256">
        <v>71</v>
      </c>
      <c r="I3256" s="2" t="s">
        <v>9623</v>
      </c>
      <c r="J3256" s="2">
        <v>15.02</v>
      </c>
      <c r="K3256" s="2">
        <v>14.41</v>
      </c>
      <c r="L3256" s="2">
        <v>47</v>
      </c>
      <c r="M3256" s="2">
        <v>1</v>
      </c>
      <c r="N3256" s="2" t="s">
        <v>108</v>
      </c>
      <c r="O3256" s="2"/>
    </row>
    <row r="3257" spans="1:15">
      <c r="A3257" s="4" t="s">
        <v>56</v>
      </c>
      <c r="B3257" s="4"/>
      <c r="C3257" s="5">
        <v>44597</v>
      </c>
      <c r="D3257" s="4" t="s">
        <v>9624</v>
      </c>
      <c r="E3257" s="4" t="s">
        <v>17</v>
      </c>
      <c r="F3257" s="4" t="s">
        <v>9625</v>
      </c>
      <c r="G3257" s="4" t="s">
        <v>19</v>
      </c>
      <c r="H3257">
        <v>21</v>
      </c>
      <c r="I3257" s="4" t="s">
        <v>9626</v>
      </c>
      <c r="J3257" s="4">
        <v>12.16</v>
      </c>
      <c r="K3257" s="4">
        <v>12.11</v>
      </c>
      <c r="L3257" s="4">
        <v>130</v>
      </c>
      <c r="M3257" s="4">
        <v>0</v>
      </c>
      <c r="N3257" s="4" t="s">
        <v>108</v>
      </c>
      <c r="O3257" s="4"/>
    </row>
    <row r="3258" spans="1:15">
      <c r="A3258" s="2" t="s">
        <v>56</v>
      </c>
      <c r="B3258" s="2"/>
      <c r="C3258" s="3">
        <v>44597</v>
      </c>
      <c r="D3258" s="2" t="s">
        <v>9627</v>
      </c>
      <c r="E3258" s="2" t="s">
        <v>17</v>
      </c>
      <c r="F3258" s="2" t="s">
        <v>9628</v>
      </c>
      <c r="G3258" s="2" t="s">
        <v>19</v>
      </c>
      <c r="H3258">
        <v>72</v>
      </c>
      <c r="I3258" s="2" t="s">
        <v>9629</v>
      </c>
      <c r="J3258" s="2">
        <v>16.73</v>
      </c>
      <c r="K3258" s="2">
        <v>15.4</v>
      </c>
      <c r="L3258" s="2">
        <v>104</v>
      </c>
      <c r="M3258" s="2">
        <v>0</v>
      </c>
      <c r="N3258" s="2" t="s">
        <v>27</v>
      </c>
      <c r="O3258" s="2"/>
    </row>
    <row r="3259" spans="1:15">
      <c r="A3259" s="4" t="s">
        <v>56</v>
      </c>
      <c r="B3259" s="4"/>
      <c r="C3259" s="5">
        <v>44597</v>
      </c>
      <c r="D3259" s="4" t="s">
        <v>9630</v>
      </c>
      <c r="E3259" s="4" t="s">
        <v>17</v>
      </c>
      <c r="F3259" s="4" t="s">
        <v>9631</v>
      </c>
      <c r="G3259" s="4" t="s">
        <v>19</v>
      </c>
      <c r="H3259">
        <v>68</v>
      </c>
      <c r="I3259" s="4" t="s">
        <v>9632</v>
      </c>
      <c r="J3259" s="4">
        <v>19.29</v>
      </c>
      <c r="K3259" s="4">
        <v>17.54</v>
      </c>
      <c r="L3259" s="4">
        <v>194</v>
      </c>
      <c r="M3259" s="4">
        <v>5</v>
      </c>
      <c r="N3259" s="4" t="s">
        <v>146</v>
      </c>
      <c r="O3259" s="4"/>
    </row>
    <row r="3260" spans="1:15">
      <c r="A3260" s="2" t="s">
        <v>56</v>
      </c>
      <c r="B3260" s="2"/>
      <c r="C3260" s="3">
        <v>44597</v>
      </c>
      <c r="D3260" s="2" t="s">
        <v>9633</v>
      </c>
      <c r="E3260" s="2" t="s">
        <v>17</v>
      </c>
      <c r="F3260" s="2" t="s">
        <v>9634</v>
      </c>
      <c r="G3260" s="2" t="s">
        <v>25</v>
      </c>
      <c r="H3260">
        <v>69</v>
      </c>
      <c r="I3260" s="2" t="s">
        <v>9635</v>
      </c>
      <c r="J3260" s="2">
        <v>15.9</v>
      </c>
      <c r="K3260" s="2">
        <v>15.78</v>
      </c>
      <c r="L3260" s="2">
        <v>83</v>
      </c>
      <c r="M3260" s="2">
        <v>1</v>
      </c>
      <c r="N3260" s="2" t="s">
        <v>796</v>
      </c>
      <c r="O3260" s="2"/>
    </row>
    <row r="3261" spans="1:15">
      <c r="A3261" s="2" t="s">
        <v>56</v>
      </c>
      <c r="B3261" s="2"/>
      <c r="C3261" s="3">
        <v>44597</v>
      </c>
      <c r="D3261" s="2" t="s">
        <v>9636</v>
      </c>
      <c r="E3261" s="2" t="s">
        <v>17</v>
      </c>
      <c r="F3261" s="2" t="s">
        <v>9637</v>
      </c>
      <c r="G3261" s="2" t="s">
        <v>19</v>
      </c>
      <c r="H3261">
        <v>20</v>
      </c>
      <c r="I3261" s="2" t="s">
        <v>9638</v>
      </c>
      <c r="J3261" s="2">
        <v>13.02</v>
      </c>
      <c r="K3261" s="2">
        <v>11.91</v>
      </c>
      <c r="L3261" s="2">
        <v>99</v>
      </c>
      <c r="M3261" s="2">
        <v>0</v>
      </c>
      <c r="N3261" s="2" t="s">
        <v>55</v>
      </c>
      <c r="O3261" s="2"/>
    </row>
    <row r="3262" spans="1:15">
      <c r="A3262" s="4" t="s">
        <v>56</v>
      </c>
      <c r="B3262" s="4"/>
      <c r="C3262" s="5">
        <v>44597</v>
      </c>
      <c r="D3262" s="4" t="s">
        <v>9639</v>
      </c>
      <c r="E3262" s="4" t="s">
        <v>17</v>
      </c>
      <c r="F3262" s="4" t="s">
        <v>9640</v>
      </c>
      <c r="G3262" s="4" t="s">
        <v>25</v>
      </c>
      <c r="H3262">
        <v>68</v>
      </c>
      <c r="I3262" s="4" t="s">
        <v>9641</v>
      </c>
      <c r="J3262" s="4">
        <v>13.43</v>
      </c>
      <c r="K3262" s="4">
        <v>12.56</v>
      </c>
      <c r="L3262" s="4">
        <v>65</v>
      </c>
      <c r="M3262" s="4">
        <v>0</v>
      </c>
      <c r="N3262" s="4" t="s">
        <v>77</v>
      </c>
      <c r="O3262" s="4"/>
    </row>
    <row r="3263" spans="1:15">
      <c r="A3263" s="2" t="s">
        <v>56</v>
      </c>
      <c r="B3263" s="2"/>
      <c r="C3263" s="3">
        <v>44597</v>
      </c>
      <c r="D3263" s="2" t="s">
        <v>9642</v>
      </c>
      <c r="E3263" s="2" t="s">
        <v>17</v>
      </c>
      <c r="F3263" s="2" t="s">
        <v>9643</v>
      </c>
      <c r="G3263" s="2" t="s">
        <v>19</v>
      </c>
      <c r="H3263">
        <v>58</v>
      </c>
      <c r="I3263" s="2" t="s">
        <v>9644</v>
      </c>
      <c r="J3263" s="2">
        <v>11.21</v>
      </c>
      <c r="K3263" s="2">
        <v>8.99</v>
      </c>
      <c r="L3263" s="2">
        <v>78</v>
      </c>
      <c r="M3263" s="2">
        <v>1</v>
      </c>
      <c r="N3263" s="2" t="s">
        <v>84</v>
      </c>
      <c r="O3263" s="2"/>
    </row>
    <row r="3264" spans="1:15">
      <c r="A3264" s="2" t="s">
        <v>56</v>
      </c>
      <c r="B3264" s="2"/>
      <c r="C3264" s="3">
        <v>44597</v>
      </c>
      <c r="D3264" s="2" t="s">
        <v>9645</v>
      </c>
      <c r="E3264" s="2" t="s">
        <v>17</v>
      </c>
      <c r="F3264" s="2" t="s">
        <v>9646</v>
      </c>
      <c r="G3264" s="2" t="s">
        <v>19</v>
      </c>
      <c r="H3264">
        <v>61</v>
      </c>
      <c r="I3264" s="2" t="s">
        <v>9647</v>
      </c>
      <c r="J3264" s="2">
        <v>12.69</v>
      </c>
      <c r="K3264" s="2">
        <v>9.2899999999999991</v>
      </c>
      <c r="L3264" s="2">
        <v>35</v>
      </c>
      <c r="M3264" s="2">
        <v>0</v>
      </c>
      <c r="N3264" s="2" t="s">
        <v>77</v>
      </c>
      <c r="O3264" s="2"/>
    </row>
    <row r="3265" spans="1:15">
      <c r="A3265" s="4" t="s">
        <v>56</v>
      </c>
      <c r="B3265" s="4"/>
      <c r="C3265" s="5">
        <v>44597</v>
      </c>
      <c r="D3265" s="4" t="s">
        <v>9648</v>
      </c>
      <c r="E3265" s="4" t="s">
        <v>17</v>
      </c>
      <c r="F3265" s="4" t="s">
        <v>9649</v>
      </c>
      <c r="G3265" s="4" t="s">
        <v>19</v>
      </c>
      <c r="H3265">
        <v>54</v>
      </c>
      <c r="I3265" s="4" t="s">
        <v>9650</v>
      </c>
      <c r="J3265" s="4">
        <v>13.56</v>
      </c>
      <c r="K3265" s="4">
        <v>11.32</v>
      </c>
      <c r="L3265" s="4">
        <v>40</v>
      </c>
      <c r="M3265" s="4">
        <v>0</v>
      </c>
      <c r="N3265" s="4" t="s">
        <v>55</v>
      </c>
      <c r="O3265" s="4"/>
    </row>
    <row r="3266" spans="1:15" hidden="1">
      <c r="A3266" s="2" t="s">
        <v>56</v>
      </c>
      <c r="B3266" s="2"/>
      <c r="C3266" s="3">
        <v>44597</v>
      </c>
      <c r="D3266" s="2" t="s">
        <v>9651</v>
      </c>
      <c r="E3266" s="2" t="s">
        <v>17</v>
      </c>
      <c r="F3266" s="2"/>
      <c r="G3266" s="2" t="s">
        <v>90</v>
      </c>
      <c r="H3266">
        <v>63</v>
      </c>
      <c r="I3266" s="2" t="s">
        <v>9652</v>
      </c>
      <c r="J3266" s="2">
        <v>13.82</v>
      </c>
      <c r="K3266" s="2">
        <v>12.09</v>
      </c>
      <c r="L3266" s="2">
        <v>94</v>
      </c>
      <c r="M3266" s="2">
        <v>0</v>
      </c>
      <c r="N3266" s="2" t="s">
        <v>108</v>
      </c>
      <c r="O3266" s="2"/>
    </row>
    <row r="3267" spans="1:15">
      <c r="A3267" s="2" t="s">
        <v>56</v>
      </c>
      <c r="B3267" s="2"/>
      <c r="C3267" s="3">
        <v>44597</v>
      </c>
      <c r="D3267" s="2" t="s">
        <v>9653</v>
      </c>
      <c r="E3267" s="2" t="s">
        <v>17</v>
      </c>
      <c r="F3267" s="2" t="s">
        <v>9654</v>
      </c>
      <c r="G3267" s="2" t="s">
        <v>19</v>
      </c>
      <c r="H3267">
        <v>44</v>
      </c>
      <c r="I3267" s="2" t="s">
        <v>9655</v>
      </c>
      <c r="J3267" s="2">
        <v>15.02</v>
      </c>
      <c r="K3267" s="2">
        <v>14.8</v>
      </c>
      <c r="L3267" s="2">
        <v>391</v>
      </c>
      <c r="M3267" s="2">
        <v>1</v>
      </c>
      <c r="N3267" s="2" t="s">
        <v>66</v>
      </c>
      <c r="O3267" s="2"/>
    </row>
    <row r="3268" spans="1:15">
      <c r="A3268" s="4" t="s">
        <v>56</v>
      </c>
      <c r="B3268" s="4"/>
      <c r="C3268" s="5">
        <v>44597</v>
      </c>
      <c r="D3268" s="4" t="s">
        <v>9656</v>
      </c>
      <c r="E3268" s="4" t="s">
        <v>17</v>
      </c>
      <c r="F3268" s="4" t="s">
        <v>9657</v>
      </c>
      <c r="G3268" s="4" t="s">
        <v>19</v>
      </c>
      <c r="H3268">
        <v>51</v>
      </c>
      <c r="I3268" s="4" t="s">
        <v>9658</v>
      </c>
      <c r="J3268" s="4">
        <v>12.46</v>
      </c>
      <c r="K3268" s="4">
        <v>11.63</v>
      </c>
      <c r="L3268" s="4">
        <v>234</v>
      </c>
      <c r="M3268" s="4">
        <v>0</v>
      </c>
      <c r="N3268" s="4" t="s">
        <v>66</v>
      </c>
      <c r="O3268" s="4"/>
    </row>
    <row r="3269" spans="1:15">
      <c r="A3269" s="2" t="s">
        <v>56</v>
      </c>
      <c r="B3269" s="2"/>
      <c r="C3269" s="3">
        <v>44597</v>
      </c>
      <c r="D3269" s="2" t="s">
        <v>9659</v>
      </c>
      <c r="E3269" s="2" t="s">
        <v>17</v>
      </c>
      <c r="F3269" s="2" t="s">
        <v>9660</v>
      </c>
      <c r="G3269" s="2" t="s">
        <v>19</v>
      </c>
      <c r="H3269">
        <v>50</v>
      </c>
      <c r="I3269" s="2" t="s">
        <v>9661</v>
      </c>
      <c r="J3269" s="2">
        <v>14.07</v>
      </c>
      <c r="K3269" s="2">
        <v>12.39</v>
      </c>
      <c r="L3269" s="2">
        <v>259</v>
      </c>
      <c r="M3269" s="2">
        <v>1</v>
      </c>
      <c r="N3269" s="2" t="s">
        <v>55</v>
      </c>
      <c r="O3269" s="2"/>
    </row>
    <row r="3270" spans="1:15">
      <c r="A3270" s="4" t="s">
        <v>56</v>
      </c>
      <c r="B3270" s="4"/>
      <c r="C3270" s="5">
        <v>44597</v>
      </c>
      <c r="D3270" s="4" t="s">
        <v>9662</v>
      </c>
      <c r="E3270" s="4" t="s">
        <v>17</v>
      </c>
      <c r="F3270" s="4" t="s">
        <v>9663</v>
      </c>
      <c r="G3270" s="4" t="s">
        <v>19</v>
      </c>
      <c r="H3270">
        <v>27</v>
      </c>
      <c r="I3270" s="4" t="s">
        <v>9664</v>
      </c>
      <c r="J3270" s="4">
        <v>9.73</v>
      </c>
      <c r="K3270" s="4">
        <v>8.9</v>
      </c>
      <c r="L3270" s="4">
        <v>119</v>
      </c>
      <c r="M3270" s="4">
        <v>0</v>
      </c>
      <c r="N3270" s="4" t="s">
        <v>77</v>
      </c>
      <c r="O3270" s="4"/>
    </row>
    <row r="3271" spans="1:15">
      <c r="A3271" s="4" t="s">
        <v>56</v>
      </c>
      <c r="B3271" s="4"/>
      <c r="C3271" s="5">
        <v>44597</v>
      </c>
      <c r="D3271" s="4" t="s">
        <v>9676</v>
      </c>
      <c r="E3271" s="4" t="s">
        <v>17</v>
      </c>
      <c r="F3271" s="4" t="s">
        <v>9677</v>
      </c>
      <c r="G3271" s="4" t="s">
        <v>19</v>
      </c>
      <c r="H3271">
        <v>54</v>
      </c>
      <c r="I3271" s="4" t="s">
        <v>9678</v>
      </c>
      <c r="J3271" s="4">
        <v>15.47</v>
      </c>
      <c r="K3271" s="4">
        <v>13.72</v>
      </c>
      <c r="L3271" s="4">
        <v>14</v>
      </c>
      <c r="M3271" s="4">
        <v>0</v>
      </c>
      <c r="N3271" s="4" t="s">
        <v>1395</v>
      </c>
      <c r="O3271" s="4"/>
    </row>
    <row r="3272" spans="1:15" hidden="1">
      <c r="A3272" s="2" t="s">
        <v>56</v>
      </c>
      <c r="B3272" s="2"/>
      <c r="C3272" s="3">
        <v>44597</v>
      </c>
      <c r="D3272" s="2" t="s">
        <v>9665</v>
      </c>
      <c r="E3272" s="2" t="s">
        <v>17</v>
      </c>
      <c r="F3272" s="2"/>
      <c r="G3272" s="2" t="s">
        <v>816</v>
      </c>
      <c r="H3272">
        <v>38</v>
      </c>
      <c r="I3272" s="2" t="s">
        <v>9666</v>
      </c>
      <c r="J3272" s="2">
        <v>13.56</v>
      </c>
      <c r="K3272" s="2">
        <v>9.84</v>
      </c>
      <c r="L3272" s="2">
        <v>27</v>
      </c>
      <c r="M3272" s="2">
        <v>0</v>
      </c>
      <c r="N3272" s="2" t="s">
        <v>66</v>
      </c>
      <c r="O3272" s="2"/>
    </row>
    <row r="3273" spans="1:15">
      <c r="A3273" s="2" t="s">
        <v>56</v>
      </c>
      <c r="B3273" s="2"/>
      <c r="C3273" s="3">
        <v>44597</v>
      </c>
      <c r="D3273" s="2" t="s">
        <v>9667</v>
      </c>
      <c r="E3273" s="2" t="s">
        <v>17</v>
      </c>
      <c r="F3273" s="2" t="s">
        <v>9668</v>
      </c>
      <c r="G3273" s="2" t="s">
        <v>19</v>
      </c>
      <c r="H3273">
        <v>57</v>
      </c>
      <c r="I3273" s="2" t="s">
        <v>9669</v>
      </c>
      <c r="J3273" s="2">
        <v>13.56</v>
      </c>
      <c r="K3273" s="2">
        <v>12.11</v>
      </c>
      <c r="L3273" s="2">
        <v>61</v>
      </c>
      <c r="M3273" s="2">
        <v>1</v>
      </c>
      <c r="N3273" s="2" t="s">
        <v>796</v>
      </c>
      <c r="O3273" s="2"/>
    </row>
    <row r="3274" spans="1:15">
      <c r="A3274" s="4" t="s">
        <v>56</v>
      </c>
      <c r="B3274" s="4"/>
      <c r="C3274" s="5">
        <v>44597</v>
      </c>
      <c r="D3274" s="4" t="s">
        <v>9670</v>
      </c>
      <c r="E3274" s="4" t="s">
        <v>17</v>
      </c>
      <c r="F3274" s="4" t="s">
        <v>9671</v>
      </c>
      <c r="G3274" s="4" t="s">
        <v>19</v>
      </c>
      <c r="H3274">
        <v>58</v>
      </c>
      <c r="I3274" s="4" t="s">
        <v>9672</v>
      </c>
      <c r="J3274" s="4">
        <v>13.82</v>
      </c>
      <c r="K3274" s="4">
        <v>14.44</v>
      </c>
      <c r="L3274" s="4">
        <v>38</v>
      </c>
      <c r="M3274" s="4">
        <v>1</v>
      </c>
      <c r="N3274" s="4" t="s">
        <v>108</v>
      </c>
      <c r="O3274" s="4"/>
    </row>
    <row r="3275" spans="1:15">
      <c r="A3275" s="2" t="s">
        <v>56</v>
      </c>
      <c r="B3275" s="2"/>
      <c r="C3275" s="3">
        <v>44597</v>
      </c>
      <c r="D3275" s="2" t="s">
        <v>9673</v>
      </c>
      <c r="E3275" s="2" t="s">
        <v>17</v>
      </c>
      <c r="F3275" s="2" t="s">
        <v>9674</v>
      </c>
      <c r="G3275" s="2" t="s">
        <v>19</v>
      </c>
      <c r="H3275">
        <v>54</v>
      </c>
      <c r="I3275" s="2" t="s">
        <v>9675</v>
      </c>
      <c r="J3275" s="2">
        <v>14.55</v>
      </c>
      <c r="K3275" s="2">
        <v>15.7</v>
      </c>
      <c r="L3275" s="2">
        <v>116</v>
      </c>
      <c r="M3275" s="2">
        <v>0</v>
      </c>
      <c r="N3275" s="2" t="s">
        <v>146</v>
      </c>
      <c r="O3275" s="2"/>
    </row>
    <row r="3276" spans="1:15">
      <c r="A3276" s="2" t="s">
        <v>268</v>
      </c>
      <c r="B3276" s="2"/>
      <c r="C3276" s="3">
        <v>44597</v>
      </c>
      <c r="D3276" s="2" t="s">
        <v>9679</v>
      </c>
      <c r="E3276" s="2" t="s">
        <v>17</v>
      </c>
      <c r="F3276" s="2" t="s">
        <v>9680</v>
      </c>
      <c r="G3276" s="2" t="s">
        <v>19</v>
      </c>
      <c r="H3276">
        <v>43</v>
      </c>
      <c r="I3276" s="2" t="s">
        <v>9681</v>
      </c>
      <c r="J3276" s="2">
        <v>13.02</v>
      </c>
      <c r="K3276" s="2">
        <v>10.86</v>
      </c>
      <c r="L3276" s="2">
        <v>286</v>
      </c>
      <c r="M3276" s="2">
        <v>14</v>
      </c>
      <c r="N3276" s="2" t="s">
        <v>108</v>
      </c>
      <c r="O3276" s="2"/>
    </row>
    <row r="3277" spans="1:15" hidden="1">
      <c r="A3277" s="4" t="s">
        <v>33</v>
      </c>
      <c r="B3277" s="4"/>
      <c r="C3277" s="5">
        <v>44597</v>
      </c>
      <c r="D3277" s="4" t="s">
        <v>9682</v>
      </c>
      <c r="E3277" s="4" t="s">
        <v>17</v>
      </c>
      <c r="F3277" s="4"/>
      <c r="G3277" s="4" t="s">
        <v>90</v>
      </c>
      <c r="H3277">
        <v>27</v>
      </c>
      <c r="I3277" s="4" t="s">
        <v>9683</v>
      </c>
      <c r="J3277" s="4">
        <v>12.16</v>
      </c>
      <c r="K3277" s="4">
        <v>9.34</v>
      </c>
      <c r="L3277" s="4">
        <v>106</v>
      </c>
      <c r="M3277" s="4">
        <v>2</v>
      </c>
      <c r="N3277" s="4" t="s">
        <v>108</v>
      </c>
      <c r="O3277" s="4"/>
    </row>
    <row r="3278" spans="1:15">
      <c r="A3278" s="2" t="s">
        <v>33</v>
      </c>
      <c r="B3278" s="2"/>
      <c r="C3278" s="3">
        <v>44597</v>
      </c>
      <c r="D3278" s="2" t="s">
        <v>9684</v>
      </c>
      <c r="E3278" s="2" t="s">
        <v>17</v>
      </c>
      <c r="F3278" s="2" t="s">
        <v>9685</v>
      </c>
      <c r="G3278" s="2" t="s">
        <v>19</v>
      </c>
      <c r="H3278">
        <v>29</v>
      </c>
      <c r="I3278" s="2" t="s">
        <v>9686</v>
      </c>
      <c r="J3278" s="2">
        <v>11.21</v>
      </c>
      <c r="K3278" s="2">
        <v>9.75</v>
      </c>
      <c r="L3278" s="2">
        <v>183</v>
      </c>
      <c r="M3278" s="2">
        <v>9</v>
      </c>
      <c r="N3278" s="2" t="s">
        <v>108</v>
      </c>
      <c r="O3278" s="2"/>
    </row>
    <row r="3279" spans="1:15">
      <c r="A3279" s="4" t="s">
        <v>33</v>
      </c>
      <c r="B3279" s="4"/>
      <c r="C3279" s="5">
        <v>44597</v>
      </c>
      <c r="D3279" s="4" t="s">
        <v>9687</v>
      </c>
      <c r="E3279" s="4" t="s">
        <v>17</v>
      </c>
      <c r="F3279" s="4" t="s">
        <v>9688</v>
      </c>
      <c r="G3279" s="4" t="s">
        <v>19</v>
      </c>
      <c r="H3279">
        <v>29</v>
      </c>
      <c r="I3279" s="4" t="s">
        <v>9686</v>
      </c>
      <c r="J3279" s="4">
        <v>11.21</v>
      </c>
      <c r="K3279" s="4">
        <v>9.75</v>
      </c>
      <c r="L3279" s="4">
        <v>92</v>
      </c>
      <c r="M3279" s="4">
        <v>0</v>
      </c>
      <c r="N3279" s="4" t="s">
        <v>108</v>
      </c>
      <c r="O3279" s="4"/>
    </row>
    <row r="3280" spans="1:15">
      <c r="A3280" s="2" t="s">
        <v>56</v>
      </c>
      <c r="B3280" s="2"/>
      <c r="C3280" s="3">
        <v>44597</v>
      </c>
      <c r="D3280" s="2" t="s">
        <v>9689</v>
      </c>
      <c r="E3280" s="2" t="s">
        <v>17</v>
      </c>
      <c r="F3280" s="2" t="s">
        <v>9690</v>
      </c>
      <c r="G3280" s="2" t="s">
        <v>19</v>
      </c>
      <c r="H3280">
        <v>27</v>
      </c>
      <c r="I3280" s="2" t="s">
        <v>9691</v>
      </c>
      <c r="J3280" s="2">
        <v>11.86</v>
      </c>
      <c r="K3280" s="2">
        <v>11.96</v>
      </c>
      <c r="L3280" s="2">
        <v>70</v>
      </c>
      <c r="M3280" s="2">
        <v>0</v>
      </c>
      <c r="N3280" s="2" t="s">
        <v>27</v>
      </c>
      <c r="O3280" s="2"/>
    </row>
    <row r="3281" spans="1:15">
      <c r="A3281" s="4" t="s">
        <v>95</v>
      </c>
      <c r="B3281" s="4"/>
      <c r="C3281" s="5">
        <v>44597</v>
      </c>
      <c r="D3281" s="4" t="s">
        <v>9692</v>
      </c>
      <c r="E3281" s="4" t="s">
        <v>17</v>
      </c>
      <c r="F3281" s="4" t="s">
        <v>9693</v>
      </c>
      <c r="G3281" s="4" t="s">
        <v>19</v>
      </c>
      <c r="H3281">
        <v>51</v>
      </c>
      <c r="I3281" s="4" t="s">
        <v>9694</v>
      </c>
      <c r="J3281" s="4">
        <v>16.73</v>
      </c>
      <c r="K3281" s="4">
        <v>16.95</v>
      </c>
      <c r="L3281" s="4">
        <v>19</v>
      </c>
      <c r="M3281" s="4">
        <v>0</v>
      </c>
      <c r="N3281" s="4" t="s">
        <v>66</v>
      </c>
      <c r="O3281" s="4"/>
    </row>
    <row r="3282" spans="1:15">
      <c r="A3282" s="4" t="s">
        <v>48</v>
      </c>
      <c r="B3282" s="4"/>
      <c r="C3282" s="5">
        <v>44597</v>
      </c>
      <c r="D3282" s="4" t="s">
        <v>9695</v>
      </c>
      <c r="E3282" s="4" t="s">
        <v>17</v>
      </c>
      <c r="F3282" s="4" t="s">
        <v>9696</v>
      </c>
      <c r="G3282" s="4" t="s">
        <v>19</v>
      </c>
      <c r="H3282">
        <v>52</v>
      </c>
      <c r="I3282" s="4" t="s">
        <v>9697</v>
      </c>
      <c r="J3282" s="4">
        <v>11.7</v>
      </c>
      <c r="K3282" s="4">
        <v>10.130000000000001</v>
      </c>
      <c r="L3282" s="4">
        <v>387</v>
      </c>
      <c r="M3282" s="4">
        <v>4</v>
      </c>
      <c r="N3282" s="4" t="s">
        <v>43</v>
      </c>
      <c r="O3282" s="4"/>
    </row>
    <row r="3283" spans="1:15">
      <c r="A3283" s="4" t="s">
        <v>56</v>
      </c>
      <c r="B3283" s="4"/>
      <c r="C3283" s="5">
        <v>44597</v>
      </c>
      <c r="D3283" s="4" t="s">
        <v>9698</v>
      </c>
      <c r="E3283" s="4" t="s">
        <v>17</v>
      </c>
      <c r="F3283" s="4" t="s">
        <v>9699</v>
      </c>
      <c r="G3283" s="4" t="s">
        <v>19</v>
      </c>
      <c r="H3283">
        <v>37</v>
      </c>
      <c r="I3283" s="4" t="s">
        <v>9700</v>
      </c>
      <c r="J3283" s="4">
        <v>13.82</v>
      </c>
      <c r="K3283" s="4">
        <v>14.59</v>
      </c>
      <c r="L3283" s="4">
        <v>333</v>
      </c>
      <c r="M3283" s="4">
        <v>3</v>
      </c>
      <c r="N3283" s="4" t="s">
        <v>108</v>
      </c>
      <c r="O3283" s="4"/>
    </row>
    <row r="3284" spans="1:15" hidden="1">
      <c r="A3284" s="4" t="s">
        <v>242</v>
      </c>
      <c r="B3284" s="4"/>
      <c r="C3284" s="5">
        <v>44597</v>
      </c>
      <c r="D3284" s="4" t="s">
        <v>9701</v>
      </c>
      <c r="E3284" s="4" t="s">
        <v>17</v>
      </c>
      <c r="F3284" s="4"/>
      <c r="G3284" s="4" t="s">
        <v>1186</v>
      </c>
      <c r="H3284">
        <v>29</v>
      </c>
      <c r="I3284" s="4" t="s">
        <v>9702</v>
      </c>
      <c r="J3284" s="4">
        <v>13.02</v>
      </c>
      <c r="K3284" s="4">
        <v>10.41</v>
      </c>
      <c r="L3284" s="4">
        <v>267</v>
      </c>
      <c r="M3284" s="4">
        <v>160</v>
      </c>
      <c r="N3284" s="4" t="s">
        <v>32</v>
      </c>
      <c r="O3284" s="4"/>
    </row>
    <row r="3285" spans="1:15">
      <c r="A3285" s="4" t="s">
        <v>56</v>
      </c>
      <c r="B3285" s="4"/>
      <c r="C3285" s="5">
        <v>44597</v>
      </c>
      <c r="D3285" s="4" t="s">
        <v>9703</v>
      </c>
      <c r="E3285" s="4" t="s">
        <v>17</v>
      </c>
      <c r="F3285" s="4" t="s">
        <v>9704</v>
      </c>
      <c r="G3285" s="4" t="s">
        <v>19</v>
      </c>
      <c r="H3285">
        <v>41</v>
      </c>
      <c r="I3285" s="4" t="s">
        <v>9705</v>
      </c>
      <c r="J3285" s="4">
        <v>11.86</v>
      </c>
      <c r="K3285" s="4">
        <v>9.31</v>
      </c>
      <c r="L3285" s="4">
        <v>50</v>
      </c>
      <c r="M3285" s="4">
        <v>0</v>
      </c>
      <c r="N3285" s="4" t="s">
        <v>108</v>
      </c>
      <c r="O3285" s="4"/>
    </row>
    <row r="3286" spans="1:15">
      <c r="A3286" s="2" t="s">
        <v>56</v>
      </c>
      <c r="B3286" s="2"/>
      <c r="C3286" s="3">
        <v>44597</v>
      </c>
      <c r="D3286" s="2" t="s">
        <v>9706</v>
      </c>
      <c r="E3286" s="2" t="s">
        <v>17</v>
      </c>
      <c r="F3286" s="2" t="s">
        <v>9707</v>
      </c>
      <c r="G3286" s="2" t="s">
        <v>19</v>
      </c>
      <c r="H3286">
        <v>17</v>
      </c>
      <c r="I3286" s="2" t="s">
        <v>9708</v>
      </c>
      <c r="J3286" s="2">
        <v>13.02</v>
      </c>
      <c r="K3286" s="2">
        <v>16.18</v>
      </c>
      <c r="L3286" s="2">
        <v>64</v>
      </c>
      <c r="M3286" s="2">
        <v>0</v>
      </c>
      <c r="N3286" s="2" t="s">
        <v>55</v>
      </c>
      <c r="O3286" s="2"/>
    </row>
    <row r="3287" spans="1:15">
      <c r="A3287" s="4" t="s">
        <v>22</v>
      </c>
      <c r="B3287" s="4"/>
      <c r="C3287" s="5">
        <v>44597</v>
      </c>
      <c r="D3287" s="4" t="s">
        <v>9709</v>
      </c>
      <c r="E3287" s="4" t="s">
        <v>17</v>
      </c>
      <c r="F3287" s="4" t="s">
        <v>9710</v>
      </c>
      <c r="G3287" s="4" t="s">
        <v>19</v>
      </c>
      <c r="H3287">
        <v>47</v>
      </c>
      <c r="I3287" s="4" t="s">
        <v>9711</v>
      </c>
      <c r="J3287" s="4">
        <v>14.55</v>
      </c>
      <c r="K3287" s="4">
        <v>10.35</v>
      </c>
      <c r="L3287" s="4">
        <v>135</v>
      </c>
      <c r="M3287" s="4">
        <v>2</v>
      </c>
      <c r="N3287" s="4" t="s">
        <v>3560</v>
      </c>
      <c r="O3287" s="4"/>
    </row>
    <row r="3288" spans="1:15">
      <c r="A3288" s="4" t="s">
        <v>88</v>
      </c>
      <c r="B3288" s="4"/>
      <c r="C3288" s="5">
        <v>44597</v>
      </c>
      <c r="D3288" s="4" t="s">
        <v>9712</v>
      </c>
      <c r="E3288" s="4" t="s">
        <v>17</v>
      </c>
      <c r="F3288" s="4" t="s">
        <v>9713</v>
      </c>
      <c r="G3288" s="4" t="s">
        <v>25</v>
      </c>
      <c r="H3288">
        <v>51</v>
      </c>
      <c r="I3288" s="4" t="s">
        <v>9714</v>
      </c>
      <c r="J3288" s="4">
        <v>14.07</v>
      </c>
      <c r="K3288" s="4">
        <v>12.09</v>
      </c>
      <c r="L3288" s="4">
        <v>229</v>
      </c>
      <c r="M3288" s="4">
        <v>0</v>
      </c>
      <c r="N3288" s="4" t="s">
        <v>146</v>
      </c>
      <c r="O3288" s="4"/>
    </row>
    <row r="3289" spans="1:15">
      <c r="A3289" s="4" t="s">
        <v>48</v>
      </c>
      <c r="B3289" s="4"/>
      <c r="C3289" s="5">
        <v>44597</v>
      </c>
      <c r="D3289" s="4" t="s">
        <v>9715</v>
      </c>
      <c r="E3289" s="4" t="s">
        <v>17</v>
      </c>
      <c r="F3289" s="4" t="s">
        <v>9716</v>
      </c>
      <c r="G3289" s="4" t="s">
        <v>19</v>
      </c>
      <c r="H3289">
        <v>144</v>
      </c>
      <c r="I3289" s="4" t="s">
        <v>9717</v>
      </c>
      <c r="J3289" s="4">
        <v>17.12</v>
      </c>
      <c r="K3289" s="4">
        <v>15.9</v>
      </c>
      <c r="L3289" s="4">
        <v>680</v>
      </c>
      <c r="M3289" s="4">
        <v>56</v>
      </c>
      <c r="N3289" s="4" t="s">
        <v>146</v>
      </c>
      <c r="O3289" s="4"/>
    </row>
    <row r="3290" spans="1:15">
      <c r="A3290" s="4" t="s">
        <v>56</v>
      </c>
      <c r="B3290" s="4"/>
      <c r="C3290" s="5">
        <v>44597</v>
      </c>
      <c r="D3290" s="4" t="s">
        <v>9718</v>
      </c>
      <c r="E3290" s="4" t="s">
        <v>17</v>
      </c>
      <c r="F3290" s="4" t="s">
        <v>9719</v>
      </c>
      <c r="G3290" s="4" t="s">
        <v>19</v>
      </c>
      <c r="H3290">
        <v>47</v>
      </c>
      <c r="I3290" s="4" t="s">
        <v>9720</v>
      </c>
      <c r="J3290" s="4">
        <v>15.9</v>
      </c>
      <c r="K3290" s="4">
        <v>15.88</v>
      </c>
      <c r="L3290" s="4">
        <v>70</v>
      </c>
      <c r="M3290" s="4">
        <v>0</v>
      </c>
      <c r="N3290" s="4" t="s">
        <v>55</v>
      </c>
      <c r="O3290" s="4"/>
    </row>
    <row r="3291" spans="1:15">
      <c r="A3291" s="2" t="s">
        <v>56</v>
      </c>
      <c r="B3291" s="2"/>
      <c r="C3291" s="3">
        <v>44597</v>
      </c>
      <c r="D3291" s="2" t="s">
        <v>9721</v>
      </c>
      <c r="E3291" s="2" t="s">
        <v>17</v>
      </c>
      <c r="F3291" s="2" t="s">
        <v>9722</v>
      </c>
      <c r="G3291" s="2" t="s">
        <v>19</v>
      </c>
      <c r="H3291">
        <v>53</v>
      </c>
      <c r="I3291" s="2" t="s">
        <v>9723</v>
      </c>
      <c r="J3291" s="2">
        <v>17.690000000000001</v>
      </c>
      <c r="K3291" s="2">
        <v>17.23</v>
      </c>
      <c r="L3291" s="2">
        <v>53</v>
      </c>
      <c r="M3291" s="2">
        <v>0</v>
      </c>
      <c r="N3291" s="2" t="s">
        <v>108</v>
      </c>
      <c r="O3291" s="2"/>
    </row>
    <row r="3292" spans="1:15">
      <c r="A3292" s="4" t="s">
        <v>242</v>
      </c>
      <c r="B3292" s="4"/>
      <c r="C3292" s="5">
        <v>44597</v>
      </c>
      <c r="D3292" s="4" t="s">
        <v>9724</v>
      </c>
      <c r="E3292" s="4" t="s">
        <v>17</v>
      </c>
      <c r="F3292" s="4" t="s">
        <v>9725</v>
      </c>
      <c r="G3292" s="4" t="s">
        <v>25</v>
      </c>
      <c r="H3292">
        <v>75</v>
      </c>
      <c r="I3292" s="4" t="s">
        <v>9726</v>
      </c>
      <c r="J3292" s="4">
        <v>10.61</v>
      </c>
      <c r="K3292" s="4">
        <v>8.1</v>
      </c>
      <c r="L3292" s="4">
        <v>99</v>
      </c>
      <c r="M3292" s="4">
        <v>2</v>
      </c>
      <c r="N3292" s="4" t="s">
        <v>66</v>
      </c>
      <c r="O3292" s="4"/>
    </row>
    <row r="3293" spans="1:15">
      <c r="A3293" s="4" t="s">
        <v>88</v>
      </c>
      <c r="B3293" s="4"/>
      <c r="C3293" s="5">
        <v>44597</v>
      </c>
      <c r="D3293" s="4" t="s">
        <v>9727</v>
      </c>
      <c r="E3293" s="4" t="s">
        <v>17</v>
      </c>
      <c r="F3293" s="4" t="s">
        <v>9728</v>
      </c>
      <c r="G3293" s="4" t="s">
        <v>19</v>
      </c>
      <c r="H3293">
        <v>57</v>
      </c>
      <c r="I3293" s="4" t="s">
        <v>9729</v>
      </c>
      <c r="J3293" s="4">
        <v>16.32</v>
      </c>
      <c r="K3293" s="4">
        <v>15.63</v>
      </c>
      <c r="L3293" s="4">
        <v>125</v>
      </c>
      <c r="M3293" s="4">
        <v>0</v>
      </c>
      <c r="N3293" s="4" t="s">
        <v>47</v>
      </c>
      <c r="O3293" s="4"/>
    </row>
    <row r="3294" spans="1:15">
      <c r="A3294" s="2" t="s">
        <v>22</v>
      </c>
      <c r="B3294" s="2"/>
      <c r="C3294" s="3">
        <v>44597</v>
      </c>
      <c r="D3294" s="2" t="s">
        <v>9730</v>
      </c>
      <c r="E3294" s="2" t="s">
        <v>17</v>
      </c>
      <c r="F3294" s="2" t="s">
        <v>9731</v>
      </c>
      <c r="G3294" s="2" t="s">
        <v>19</v>
      </c>
      <c r="H3294">
        <v>11</v>
      </c>
      <c r="I3294" s="2" t="s">
        <v>9732</v>
      </c>
      <c r="J3294" s="2">
        <v>8.84</v>
      </c>
      <c r="K3294" s="2">
        <v>6.94</v>
      </c>
      <c r="L3294" s="2">
        <v>288</v>
      </c>
      <c r="M3294" s="2">
        <v>6</v>
      </c>
      <c r="N3294" s="2" t="s">
        <v>160</v>
      </c>
      <c r="O3294" s="2"/>
    </row>
    <row r="3295" spans="1:15">
      <c r="A3295" s="2" t="s">
        <v>22</v>
      </c>
      <c r="B3295" s="2"/>
      <c r="C3295" s="3">
        <v>44597</v>
      </c>
      <c r="D3295" s="2" t="s">
        <v>9733</v>
      </c>
      <c r="E3295" s="2" t="s">
        <v>17</v>
      </c>
      <c r="F3295" s="2" t="s">
        <v>9734</v>
      </c>
      <c r="G3295" s="2" t="s">
        <v>19</v>
      </c>
      <c r="H3295">
        <v>11</v>
      </c>
      <c r="I3295" s="2" t="s">
        <v>9735</v>
      </c>
      <c r="J3295" s="2">
        <v>14.55</v>
      </c>
      <c r="K3295" s="2">
        <v>12.3</v>
      </c>
      <c r="L3295" s="2">
        <v>208</v>
      </c>
      <c r="M3295" s="2">
        <v>6</v>
      </c>
      <c r="N3295" s="2" t="s">
        <v>21</v>
      </c>
      <c r="O3295" s="2"/>
    </row>
    <row r="3296" spans="1:15">
      <c r="A3296" s="4" t="s">
        <v>22</v>
      </c>
      <c r="B3296" s="4"/>
      <c r="C3296" s="5">
        <v>44597</v>
      </c>
      <c r="D3296" s="4" t="s">
        <v>9736</v>
      </c>
      <c r="E3296" s="4" t="s">
        <v>17</v>
      </c>
      <c r="F3296" s="4" t="s">
        <v>9737</v>
      </c>
      <c r="G3296" s="4" t="s">
        <v>19</v>
      </c>
      <c r="H3296">
        <v>16</v>
      </c>
      <c r="I3296" s="4" t="s">
        <v>9738</v>
      </c>
      <c r="J3296" s="4">
        <v>13.02</v>
      </c>
      <c r="K3296" s="4">
        <v>10.56</v>
      </c>
      <c r="L3296" s="4">
        <v>222</v>
      </c>
      <c r="M3296" s="4">
        <v>2</v>
      </c>
      <c r="N3296" s="4" t="s">
        <v>160</v>
      </c>
      <c r="O3296" s="4"/>
    </row>
    <row r="3297" spans="1:15">
      <c r="A3297" s="4" t="s">
        <v>33</v>
      </c>
      <c r="B3297" s="4"/>
      <c r="C3297" s="5">
        <v>44597</v>
      </c>
      <c r="D3297" s="4" t="s">
        <v>9739</v>
      </c>
      <c r="E3297" s="4" t="s">
        <v>17</v>
      </c>
      <c r="F3297" s="4" t="s">
        <v>9740</v>
      </c>
      <c r="G3297" s="4" t="s">
        <v>25</v>
      </c>
      <c r="H3297">
        <v>36</v>
      </c>
      <c r="I3297" s="4" t="s">
        <v>9741</v>
      </c>
      <c r="J3297" s="4">
        <v>12.16</v>
      </c>
      <c r="K3297" s="4">
        <v>9.7899999999999991</v>
      </c>
      <c r="L3297" s="4">
        <v>215</v>
      </c>
      <c r="M3297" s="4">
        <v>9</v>
      </c>
      <c r="N3297" s="4" t="s">
        <v>21</v>
      </c>
      <c r="O3297" s="4"/>
    </row>
    <row r="3298" spans="1:15">
      <c r="A3298" s="2" t="s">
        <v>112</v>
      </c>
      <c r="B3298" s="2"/>
      <c r="C3298" s="3">
        <v>44597</v>
      </c>
      <c r="D3298" s="2" t="s">
        <v>9742</v>
      </c>
      <c r="E3298" s="2" t="s">
        <v>17</v>
      </c>
      <c r="F3298" s="2" t="s">
        <v>9743</v>
      </c>
      <c r="G3298" s="2" t="s">
        <v>19</v>
      </c>
      <c r="H3298">
        <v>36</v>
      </c>
      <c r="I3298" s="2" t="s">
        <v>9744</v>
      </c>
      <c r="J3298" s="2">
        <v>16.53</v>
      </c>
      <c r="K3298" s="2">
        <v>14.7</v>
      </c>
      <c r="L3298" s="2">
        <v>222</v>
      </c>
      <c r="M3298" s="2">
        <v>2</v>
      </c>
      <c r="N3298" s="2" t="s">
        <v>77</v>
      </c>
      <c r="O3298" s="2"/>
    </row>
    <row r="3299" spans="1:15">
      <c r="A3299" s="4" t="s">
        <v>112</v>
      </c>
      <c r="B3299" s="4"/>
      <c r="C3299" s="5">
        <v>44597</v>
      </c>
      <c r="D3299" s="4" t="s">
        <v>9745</v>
      </c>
      <c r="E3299" s="4" t="s">
        <v>17</v>
      </c>
      <c r="F3299" s="4" t="s">
        <v>9746</v>
      </c>
      <c r="G3299" s="4" t="s">
        <v>19</v>
      </c>
      <c r="H3299">
        <v>23</v>
      </c>
      <c r="I3299" s="4" t="s">
        <v>9747</v>
      </c>
      <c r="J3299" s="4">
        <v>10.130000000000001</v>
      </c>
      <c r="K3299" s="4">
        <v>9.93</v>
      </c>
      <c r="L3299" s="4">
        <v>243</v>
      </c>
      <c r="M3299" s="4">
        <v>2</v>
      </c>
      <c r="N3299" s="4" t="s">
        <v>27</v>
      </c>
      <c r="O3299" s="4"/>
    </row>
    <row r="3300" spans="1:15">
      <c r="A3300" s="2" t="s">
        <v>88</v>
      </c>
      <c r="B3300" s="2"/>
      <c r="C3300" s="3">
        <v>44597</v>
      </c>
      <c r="D3300" s="2" t="s">
        <v>9748</v>
      </c>
      <c r="E3300" s="2" t="s">
        <v>17</v>
      </c>
      <c r="F3300" s="2" t="s">
        <v>9749</v>
      </c>
      <c r="G3300" s="2" t="s">
        <v>19</v>
      </c>
      <c r="H3300">
        <v>64</v>
      </c>
      <c r="I3300" s="2" t="s">
        <v>9750</v>
      </c>
      <c r="J3300" s="2">
        <v>11.7</v>
      </c>
      <c r="K3300" s="2">
        <v>11.67</v>
      </c>
      <c r="L3300" s="2">
        <v>65</v>
      </c>
      <c r="M3300" s="2">
        <v>1</v>
      </c>
      <c r="N3300" s="2" t="s">
        <v>77</v>
      </c>
      <c r="O3300" s="2"/>
    </row>
    <row r="3301" spans="1:15">
      <c r="A3301" s="2" t="s">
        <v>95</v>
      </c>
      <c r="B3301" s="2"/>
      <c r="C3301" s="3">
        <v>44597</v>
      </c>
      <c r="D3301" s="2" t="s">
        <v>9751</v>
      </c>
      <c r="E3301" s="2" t="s">
        <v>17</v>
      </c>
      <c r="F3301" s="2" t="s">
        <v>9752</v>
      </c>
      <c r="G3301" s="2" t="s">
        <v>19</v>
      </c>
      <c r="H3301">
        <v>66</v>
      </c>
      <c r="I3301" s="2" t="s">
        <v>9753</v>
      </c>
      <c r="J3301" s="2">
        <v>12.34</v>
      </c>
      <c r="K3301" s="2">
        <v>10.65</v>
      </c>
      <c r="L3301" s="2">
        <v>324</v>
      </c>
      <c r="M3301" s="2">
        <v>11</v>
      </c>
      <c r="N3301" s="2" t="s">
        <v>55</v>
      </c>
      <c r="O3301" s="2"/>
    </row>
    <row r="3302" spans="1:15" hidden="1">
      <c r="A3302" s="2" t="s">
        <v>242</v>
      </c>
      <c r="B3302" s="2"/>
      <c r="C3302" s="3">
        <v>44597</v>
      </c>
      <c r="D3302" s="2" t="s">
        <v>9754</v>
      </c>
      <c r="E3302" s="2" t="s">
        <v>17</v>
      </c>
      <c r="F3302" s="2"/>
      <c r="G3302" s="2" t="s">
        <v>90</v>
      </c>
      <c r="H3302">
        <v>40</v>
      </c>
      <c r="I3302" s="2" t="s">
        <v>9755</v>
      </c>
      <c r="J3302" s="2">
        <v>13.43</v>
      </c>
      <c r="K3302" s="2">
        <v>12.21</v>
      </c>
      <c r="L3302" s="2">
        <v>119</v>
      </c>
      <c r="M3302" s="2">
        <v>5</v>
      </c>
      <c r="N3302" s="2" t="s">
        <v>108</v>
      </c>
      <c r="O3302" s="2"/>
    </row>
    <row r="3303" spans="1:15" hidden="1">
      <c r="A3303" s="4" t="s">
        <v>15</v>
      </c>
      <c r="B3303" s="4"/>
      <c r="C3303" s="5">
        <v>44597</v>
      </c>
      <c r="D3303" s="4" t="s">
        <v>9756</v>
      </c>
      <c r="E3303" s="4" t="s">
        <v>17</v>
      </c>
      <c r="F3303" s="4"/>
      <c r="G3303" s="4" t="s">
        <v>1186</v>
      </c>
      <c r="H3303">
        <v>33</v>
      </c>
      <c r="I3303" s="4" t="s">
        <v>9757</v>
      </c>
      <c r="J3303" s="4">
        <v>8.84</v>
      </c>
      <c r="K3303" s="4">
        <v>6.58</v>
      </c>
      <c r="L3303" s="4">
        <v>201</v>
      </c>
      <c r="M3303" s="4">
        <v>1</v>
      </c>
      <c r="N3303" s="4" t="s">
        <v>146</v>
      </c>
      <c r="O3303" s="4"/>
    </row>
    <row r="3304" spans="1:15">
      <c r="A3304" s="2" t="s">
        <v>268</v>
      </c>
      <c r="B3304" s="2"/>
      <c r="C3304" s="3">
        <v>44597</v>
      </c>
      <c r="D3304" s="2" t="s">
        <v>9758</v>
      </c>
      <c r="E3304" s="2" t="s">
        <v>17</v>
      </c>
      <c r="F3304" s="2" t="s">
        <v>9759</v>
      </c>
      <c r="G3304" s="2" t="s">
        <v>19</v>
      </c>
      <c r="H3304">
        <v>29</v>
      </c>
      <c r="I3304" s="2" t="s">
        <v>9760</v>
      </c>
      <c r="J3304" s="2">
        <v>13.02</v>
      </c>
      <c r="K3304" s="2">
        <v>11.63</v>
      </c>
      <c r="L3304" s="2">
        <v>422</v>
      </c>
      <c r="M3304" s="2">
        <v>6</v>
      </c>
      <c r="N3304" s="2" t="s">
        <v>160</v>
      </c>
      <c r="O3304" s="2"/>
    </row>
    <row r="3305" spans="1:15">
      <c r="A3305" s="2" t="s">
        <v>112</v>
      </c>
      <c r="B3305" s="2"/>
      <c r="C3305" s="3">
        <v>44597</v>
      </c>
      <c r="D3305" s="2" t="s">
        <v>9761</v>
      </c>
      <c r="E3305" s="2" t="s">
        <v>17</v>
      </c>
      <c r="F3305" s="2" t="s">
        <v>9762</v>
      </c>
      <c r="G3305" s="2" t="s">
        <v>19</v>
      </c>
      <c r="H3305">
        <v>21</v>
      </c>
      <c r="I3305" s="2" t="s">
        <v>9763</v>
      </c>
      <c r="J3305" s="2">
        <v>17.12</v>
      </c>
      <c r="K3305" s="2">
        <v>15.08</v>
      </c>
      <c r="L3305" s="2">
        <v>69</v>
      </c>
      <c r="M3305" s="2">
        <v>1</v>
      </c>
      <c r="N3305" s="2" t="s">
        <v>146</v>
      </c>
      <c r="O3305" s="2"/>
    </row>
    <row r="3306" spans="1:15">
      <c r="A3306" s="4" t="s">
        <v>183</v>
      </c>
      <c r="B3306" s="4"/>
      <c r="C3306" s="5">
        <v>44597</v>
      </c>
      <c r="D3306" s="4" t="s">
        <v>9764</v>
      </c>
      <c r="E3306" s="4" t="s">
        <v>17</v>
      </c>
      <c r="F3306" s="4" t="s">
        <v>9765</v>
      </c>
      <c r="G3306" s="4" t="s">
        <v>25</v>
      </c>
      <c r="H3306">
        <v>45</v>
      </c>
      <c r="I3306" s="4" t="s">
        <v>9766</v>
      </c>
      <c r="J3306" s="4">
        <v>22.08</v>
      </c>
      <c r="K3306" s="4">
        <v>24.51</v>
      </c>
      <c r="L3306" s="4">
        <v>377</v>
      </c>
      <c r="M3306" s="4">
        <v>3</v>
      </c>
      <c r="N3306" s="4" t="s">
        <v>84</v>
      </c>
      <c r="O3306" s="4"/>
    </row>
    <row r="3307" spans="1:15" hidden="1">
      <c r="A3307" s="2" t="s">
        <v>28</v>
      </c>
      <c r="B3307" s="2"/>
      <c r="C3307" s="3">
        <v>44597</v>
      </c>
      <c r="D3307" s="2" t="s">
        <v>9767</v>
      </c>
      <c r="E3307" s="2" t="s">
        <v>17</v>
      </c>
      <c r="F3307" s="2"/>
      <c r="G3307" s="2" t="s">
        <v>90</v>
      </c>
      <c r="H3307">
        <v>21</v>
      </c>
      <c r="I3307" s="2" t="s">
        <v>9768</v>
      </c>
      <c r="J3307" s="2">
        <v>11.21</v>
      </c>
      <c r="K3307" s="2">
        <v>10.98</v>
      </c>
      <c r="L3307" s="2">
        <v>67</v>
      </c>
      <c r="M3307" s="2">
        <v>0</v>
      </c>
      <c r="N3307" s="2" t="s">
        <v>77</v>
      </c>
      <c r="O3307" s="2"/>
    </row>
    <row r="3308" spans="1:15" hidden="1">
      <c r="A3308" s="4" t="s">
        <v>388</v>
      </c>
      <c r="B3308" s="4"/>
      <c r="C3308" s="5">
        <v>44597</v>
      </c>
      <c r="D3308" s="4" t="s">
        <v>9769</v>
      </c>
      <c r="E3308" s="4" t="s">
        <v>17</v>
      </c>
      <c r="F3308" s="4"/>
      <c r="G3308" s="4" t="s">
        <v>90</v>
      </c>
      <c r="H3308">
        <v>73</v>
      </c>
      <c r="I3308" s="4" t="s">
        <v>9770</v>
      </c>
      <c r="J3308" s="4">
        <v>15.58</v>
      </c>
      <c r="K3308" s="4">
        <v>13.51</v>
      </c>
      <c r="L3308" s="4">
        <v>51</v>
      </c>
      <c r="M3308" s="4">
        <v>0</v>
      </c>
      <c r="N3308" s="4" t="s">
        <v>473</v>
      </c>
      <c r="O3308" s="4"/>
    </row>
    <row r="3309" spans="1:15">
      <c r="A3309" s="4" t="s">
        <v>183</v>
      </c>
      <c r="B3309" s="4"/>
      <c r="C3309" s="5">
        <v>44597</v>
      </c>
      <c r="D3309" s="4" t="s">
        <v>9771</v>
      </c>
      <c r="E3309" s="4" t="s">
        <v>17</v>
      </c>
      <c r="F3309" s="4" t="s">
        <v>9772</v>
      </c>
      <c r="G3309" s="4" t="s">
        <v>25</v>
      </c>
      <c r="H3309">
        <v>0</v>
      </c>
      <c r="I3309" s="4" t="s">
        <v>9773</v>
      </c>
      <c r="J3309" s="4">
        <v>3.13</v>
      </c>
      <c r="K3309" s="4">
        <v>-15.59</v>
      </c>
      <c r="L3309" s="4">
        <v>361</v>
      </c>
      <c r="M3309" s="4">
        <v>9</v>
      </c>
      <c r="N3309" s="4" t="s">
        <v>32</v>
      </c>
      <c r="O3309" s="4"/>
    </row>
    <row r="3310" spans="1:15">
      <c r="A3310" s="2" t="s">
        <v>112</v>
      </c>
      <c r="B3310" s="2"/>
      <c r="C3310" s="3">
        <v>44597</v>
      </c>
      <c r="D3310" s="2" t="s">
        <v>9774</v>
      </c>
      <c r="E3310" s="2" t="s">
        <v>17</v>
      </c>
      <c r="F3310" s="2" t="s">
        <v>9775</v>
      </c>
      <c r="G3310" s="2" t="s">
        <v>19</v>
      </c>
      <c r="H3310">
        <v>45</v>
      </c>
      <c r="I3310" s="2" t="s">
        <v>9776</v>
      </c>
      <c r="J3310" s="2">
        <v>15.02</v>
      </c>
      <c r="K3310" s="2">
        <v>12.29</v>
      </c>
      <c r="L3310" s="2">
        <v>89</v>
      </c>
      <c r="M3310" s="2">
        <v>0</v>
      </c>
      <c r="N3310" s="2" t="s">
        <v>77</v>
      </c>
      <c r="O3310" s="2"/>
    </row>
    <row r="3311" spans="1:15" hidden="1">
      <c r="A3311" s="4" t="s">
        <v>388</v>
      </c>
      <c r="B3311" s="4"/>
      <c r="C3311" s="5">
        <v>44597</v>
      </c>
      <c r="D3311" s="4" t="s">
        <v>9777</v>
      </c>
      <c r="E3311" s="4" t="s">
        <v>17</v>
      </c>
      <c r="F3311" s="4"/>
      <c r="G3311" s="4" t="s">
        <v>90</v>
      </c>
      <c r="H3311">
        <v>124</v>
      </c>
      <c r="I3311" s="4" t="s">
        <v>9778</v>
      </c>
      <c r="J3311" s="4">
        <v>14.55</v>
      </c>
      <c r="K3311" s="4">
        <v>13.02</v>
      </c>
      <c r="L3311" s="4">
        <v>106</v>
      </c>
      <c r="M3311" s="4">
        <v>1</v>
      </c>
      <c r="N3311" s="4" t="s">
        <v>77</v>
      </c>
      <c r="O3311" s="4"/>
    </row>
    <row r="3312" spans="1:15">
      <c r="A3312" s="2" t="s">
        <v>33</v>
      </c>
      <c r="B3312" s="2"/>
      <c r="C3312" s="3">
        <v>44597</v>
      </c>
      <c r="D3312" s="2" t="s">
        <v>9779</v>
      </c>
      <c r="E3312" s="2" t="s">
        <v>17</v>
      </c>
      <c r="F3312" s="2" t="s">
        <v>9780</v>
      </c>
      <c r="G3312" s="2" t="s">
        <v>19</v>
      </c>
      <c r="H3312">
        <v>43</v>
      </c>
      <c r="I3312" s="2" t="s">
        <v>9781</v>
      </c>
      <c r="J3312" s="2">
        <v>13.02</v>
      </c>
      <c r="K3312" s="2">
        <v>11.4</v>
      </c>
      <c r="L3312" s="2">
        <v>337</v>
      </c>
      <c r="M3312" s="2">
        <v>18</v>
      </c>
      <c r="N3312" s="2" t="s">
        <v>47</v>
      </c>
      <c r="O3312" s="2"/>
    </row>
    <row r="3313" spans="1:15">
      <c r="A3313" s="4" t="s">
        <v>434</v>
      </c>
      <c r="B3313" s="4"/>
      <c r="C3313" s="5">
        <v>44597</v>
      </c>
      <c r="D3313" s="4" t="s">
        <v>9782</v>
      </c>
      <c r="E3313" s="4" t="s">
        <v>17</v>
      </c>
      <c r="F3313" s="4" t="s">
        <v>9783</v>
      </c>
      <c r="G3313" s="4" t="s">
        <v>19</v>
      </c>
      <c r="H3313">
        <v>73</v>
      </c>
      <c r="I3313" s="4" t="s">
        <v>9784</v>
      </c>
      <c r="J3313" s="4">
        <v>13.35</v>
      </c>
      <c r="K3313" s="4">
        <v>12.9</v>
      </c>
      <c r="L3313" s="4">
        <v>29</v>
      </c>
      <c r="M3313" s="4">
        <v>0</v>
      </c>
      <c r="N3313" s="4" t="s">
        <v>66</v>
      </c>
      <c r="O3313" s="4"/>
    </row>
    <row r="3314" spans="1:15" hidden="1">
      <c r="A3314" s="2" t="s">
        <v>33</v>
      </c>
      <c r="B3314" s="2"/>
      <c r="C3314" s="3">
        <v>44597</v>
      </c>
      <c r="D3314" s="2" t="s">
        <v>9785</v>
      </c>
      <c r="E3314" s="2" t="s">
        <v>17</v>
      </c>
      <c r="F3314" s="2"/>
      <c r="G3314" s="2" t="s">
        <v>90</v>
      </c>
      <c r="H3314">
        <v>24</v>
      </c>
      <c r="I3314" s="2" t="s">
        <v>9786</v>
      </c>
      <c r="J3314" s="2">
        <v>12.16</v>
      </c>
      <c r="K3314" s="2">
        <v>11.71</v>
      </c>
      <c r="L3314" s="2">
        <v>184</v>
      </c>
      <c r="M3314" s="2">
        <v>1</v>
      </c>
      <c r="N3314" s="2" t="s">
        <v>84</v>
      </c>
      <c r="O3314" s="2"/>
    </row>
    <row r="3315" spans="1:15">
      <c r="A3315" s="2" t="s">
        <v>88</v>
      </c>
      <c r="B3315" s="2"/>
      <c r="C3315" s="3">
        <v>44597</v>
      </c>
      <c r="D3315" s="2" t="s">
        <v>9787</v>
      </c>
      <c r="E3315" s="2" t="s">
        <v>17</v>
      </c>
      <c r="F3315" s="2" t="s">
        <v>9788</v>
      </c>
      <c r="G3315" s="2" t="s">
        <v>25</v>
      </c>
      <c r="H3315">
        <v>36</v>
      </c>
      <c r="I3315" s="2" t="s">
        <v>9789</v>
      </c>
      <c r="J3315" s="2">
        <v>13.82</v>
      </c>
      <c r="K3315" s="2">
        <v>12.08</v>
      </c>
      <c r="L3315" s="2">
        <v>286</v>
      </c>
      <c r="M3315" s="2">
        <v>8</v>
      </c>
      <c r="N3315" s="2" t="s">
        <v>27</v>
      </c>
      <c r="O3315" s="2"/>
    </row>
    <row r="3316" spans="1:15">
      <c r="A3316" s="4" t="s">
        <v>112</v>
      </c>
      <c r="B3316" s="4"/>
      <c r="C3316" s="5">
        <v>44597</v>
      </c>
      <c r="D3316" s="4" t="s">
        <v>9790</v>
      </c>
      <c r="E3316" s="4" t="s">
        <v>17</v>
      </c>
      <c r="F3316" s="4" t="s">
        <v>9791</v>
      </c>
      <c r="G3316" s="4" t="s">
        <v>19</v>
      </c>
      <c r="H3316">
        <v>43</v>
      </c>
      <c r="I3316" s="4" t="s">
        <v>9792</v>
      </c>
      <c r="J3316" s="4">
        <v>17.12</v>
      </c>
      <c r="K3316" s="4">
        <v>14.47</v>
      </c>
      <c r="L3316" s="4">
        <v>14</v>
      </c>
      <c r="M3316" s="4">
        <v>1</v>
      </c>
      <c r="N3316" s="4" t="s">
        <v>108</v>
      </c>
      <c r="O3316" s="4"/>
    </row>
    <row r="3317" spans="1:15" hidden="1">
      <c r="A3317" s="4" t="s">
        <v>183</v>
      </c>
      <c r="B3317" s="4"/>
      <c r="C3317" s="5">
        <v>44597</v>
      </c>
      <c r="D3317" s="4" t="s">
        <v>9793</v>
      </c>
      <c r="E3317" s="4" t="s">
        <v>17</v>
      </c>
      <c r="F3317" s="4"/>
      <c r="G3317" s="4" t="s">
        <v>1186</v>
      </c>
      <c r="H3317">
        <v>22</v>
      </c>
      <c r="I3317" s="4" t="s">
        <v>9794</v>
      </c>
      <c r="J3317" s="4">
        <v>15.9</v>
      </c>
      <c r="K3317" s="4">
        <v>13.91</v>
      </c>
      <c r="L3317" s="4">
        <v>531</v>
      </c>
      <c r="M3317" s="4">
        <v>325</v>
      </c>
      <c r="N3317" s="4" t="s">
        <v>146</v>
      </c>
      <c r="O3317" s="4"/>
    </row>
    <row r="3318" spans="1:15">
      <c r="A3318" s="4" t="s">
        <v>56</v>
      </c>
      <c r="B3318" s="4"/>
      <c r="C3318" s="5">
        <v>44597</v>
      </c>
      <c r="D3318" s="4" t="s">
        <v>9795</v>
      </c>
      <c r="E3318" s="4" t="s">
        <v>17</v>
      </c>
      <c r="F3318" s="4" t="s">
        <v>9796</v>
      </c>
      <c r="G3318" s="4" t="s">
        <v>25</v>
      </c>
      <c r="H3318">
        <v>22</v>
      </c>
      <c r="I3318" s="4" t="s">
        <v>9797</v>
      </c>
      <c r="J3318" s="4">
        <v>13.82</v>
      </c>
      <c r="K3318" s="4">
        <v>16.05</v>
      </c>
      <c r="L3318" s="4">
        <v>129</v>
      </c>
      <c r="M3318" s="4">
        <v>1</v>
      </c>
      <c r="N3318" s="4" t="s">
        <v>66</v>
      </c>
      <c r="O3318" s="4"/>
    </row>
    <row r="3319" spans="1:15">
      <c r="A3319" s="2" t="s">
        <v>56</v>
      </c>
      <c r="B3319" s="2"/>
      <c r="C3319" s="3">
        <v>44597</v>
      </c>
      <c r="D3319" s="2" t="s">
        <v>9798</v>
      </c>
      <c r="E3319" s="2" t="s">
        <v>17</v>
      </c>
      <c r="F3319" s="2" t="s">
        <v>9799</v>
      </c>
      <c r="G3319" s="2" t="s">
        <v>19</v>
      </c>
      <c r="H3319">
        <v>50</v>
      </c>
      <c r="I3319" s="2" t="s">
        <v>9800</v>
      </c>
      <c r="J3319" s="2">
        <v>20.27</v>
      </c>
      <c r="K3319" s="2">
        <v>20.36</v>
      </c>
      <c r="L3319" s="2">
        <v>139</v>
      </c>
      <c r="M3319" s="2">
        <v>3</v>
      </c>
      <c r="N3319" s="2" t="s">
        <v>146</v>
      </c>
      <c r="O3319" s="2"/>
    </row>
    <row r="3320" spans="1:15" hidden="1">
      <c r="A3320" s="4" t="s">
        <v>183</v>
      </c>
      <c r="B3320" s="4"/>
      <c r="C3320" s="5">
        <v>44597</v>
      </c>
      <c r="D3320" s="4" t="s">
        <v>9801</v>
      </c>
      <c r="E3320" s="4" t="s">
        <v>17</v>
      </c>
      <c r="F3320" s="4"/>
      <c r="G3320" s="4" t="s">
        <v>1186</v>
      </c>
      <c r="H3320">
        <v>15</v>
      </c>
      <c r="I3320" s="4" t="s">
        <v>9802</v>
      </c>
      <c r="J3320" s="4">
        <v>8.84</v>
      </c>
      <c r="K3320" s="4">
        <v>6.78</v>
      </c>
      <c r="L3320" s="4">
        <v>1037</v>
      </c>
      <c r="M3320" s="4">
        <v>382</v>
      </c>
      <c r="N3320" s="4" t="s">
        <v>43</v>
      </c>
      <c r="O3320" s="4"/>
    </row>
    <row r="3321" spans="1:15">
      <c r="A3321" s="4" t="s">
        <v>112</v>
      </c>
      <c r="B3321" s="4"/>
      <c r="C3321" s="5">
        <v>44597</v>
      </c>
      <c r="D3321" s="4" t="s">
        <v>9803</v>
      </c>
      <c r="E3321" s="4" t="s">
        <v>17</v>
      </c>
      <c r="F3321" s="4" t="s">
        <v>9804</v>
      </c>
      <c r="G3321" s="4" t="s">
        <v>19</v>
      </c>
      <c r="H3321">
        <v>20</v>
      </c>
      <c r="I3321" s="4" t="s">
        <v>9805</v>
      </c>
      <c r="J3321" s="4">
        <v>18.239999999999998</v>
      </c>
      <c r="K3321" s="4">
        <v>15.22</v>
      </c>
      <c r="L3321" s="4">
        <v>26</v>
      </c>
      <c r="M3321" s="4">
        <v>0</v>
      </c>
      <c r="N3321" s="4" t="s">
        <v>77</v>
      </c>
      <c r="O3321" s="4"/>
    </row>
    <row r="3322" spans="1:15" hidden="1">
      <c r="A3322" s="2" t="s">
        <v>183</v>
      </c>
      <c r="B3322" s="2"/>
      <c r="C3322" s="3">
        <v>44597</v>
      </c>
      <c r="D3322" s="2" t="s">
        <v>9806</v>
      </c>
      <c r="E3322" s="2" t="s">
        <v>17</v>
      </c>
      <c r="F3322" s="2"/>
      <c r="G3322" s="2" t="s">
        <v>90</v>
      </c>
      <c r="H3322">
        <v>73</v>
      </c>
      <c r="I3322" s="2" t="s">
        <v>9807</v>
      </c>
      <c r="J3322" s="2">
        <v>11.6</v>
      </c>
      <c r="K3322" s="2">
        <v>9.18</v>
      </c>
      <c r="L3322" s="2">
        <v>229</v>
      </c>
      <c r="M3322" s="2">
        <v>2</v>
      </c>
      <c r="N3322" s="2" t="s">
        <v>77</v>
      </c>
      <c r="O3322" s="2"/>
    </row>
    <row r="3323" spans="1:15">
      <c r="A3323" s="4" t="s">
        <v>183</v>
      </c>
      <c r="B3323" s="4"/>
      <c r="C3323" s="5">
        <v>44597</v>
      </c>
      <c r="D3323" s="4" t="s">
        <v>9808</v>
      </c>
      <c r="E3323" s="4" t="s">
        <v>17</v>
      </c>
      <c r="F3323" s="4" t="s">
        <v>9809</v>
      </c>
      <c r="G3323" s="4" t="s">
        <v>25</v>
      </c>
      <c r="H3323">
        <v>47</v>
      </c>
      <c r="I3323" s="4" t="s">
        <v>9810</v>
      </c>
      <c r="J3323" s="4">
        <v>13.02</v>
      </c>
      <c r="K3323" s="4">
        <v>13.16</v>
      </c>
      <c r="L3323" s="4">
        <v>473</v>
      </c>
      <c r="M3323" s="4">
        <v>7</v>
      </c>
      <c r="N3323" s="4" t="s">
        <v>108</v>
      </c>
      <c r="O3323" s="4"/>
    </row>
    <row r="3324" spans="1:15">
      <c r="A3324" s="2" t="s">
        <v>242</v>
      </c>
      <c r="B3324" s="2"/>
      <c r="C3324" s="3">
        <v>44597</v>
      </c>
      <c r="D3324" s="2" t="s">
        <v>9811</v>
      </c>
      <c r="E3324" s="2" t="s">
        <v>17</v>
      </c>
      <c r="F3324" s="2" t="s">
        <v>9812</v>
      </c>
      <c r="G3324" s="2" t="s">
        <v>25</v>
      </c>
      <c r="H3324">
        <v>82</v>
      </c>
      <c r="I3324" s="2" t="s">
        <v>9813</v>
      </c>
      <c r="J3324" s="2">
        <v>11.49</v>
      </c>
      <c r="K3324" s="2">
        <v>8.98</v>
      </c>
      <c r="L3324" s="2">
        <v>19</v>
      </c>
      <c r="M3324" s="2">
        <v>0</v>
      </c>
      <c r="N3324" s="2" t="s">
        <v>66</v>
      </c>
      <c r="O3324" s="2"/>
    </row>
    <row r="3325" spans="1:15">
      <c r="A3325" s="4" t="s">
        <v>434</v>
      </c>
      <c r="B3325" s="4"/>
      <c r="C3325" s="5">
        <v>44597</v>
      </c>
      <c r="D3325" s="4" t="s">
        <v>9814</v>
      </c>
      <c r="E3325" s="4" t="s">
        <v>17</v>
      </c>
      <c r="F3325" s="4" t="s">
        <v>9815</v>
      </c>
      <c r="G3325" s="4" t="s">
        <v>19</v>
      </c>
      <c r="H3325">
        <v>51</v>
      </c>
      <c r="I3325" s="4" t="s">
        <v>9816</v>
      </c>
      <c r="J3325" s="4">
        <v>11.7</v>
      </c>
      <c r="K3325" s="4">
        <v>8.59</v>
      </c>
      <c r="L3325" s="4">
        <v>293</v>
      </c>
      <c r="M3325" s="4">
        <v>6</v>
      </c>
      <c r="N3325" s="4" t="s">
        <v>21</v>
      </c>
      <c r="O3325" s="4"/>
    </row>
    <row r="3326" spans="1:15">
      <c r="A3326" s="4" t="s">
        <v>48</v>
      </c>
      <c r="B3326" s="4"/>
      <c r="C3326" s="5">
        <v>44597</v>
      </c>
      <c r="D3326" s="4" t="s">
        <v>9817</v>
      </c>
      <c r="E3326" s="4" t="s">
        <v>17</v>
      </c>
      <c r="F3326" s="4" t="s">
        <v>9818</v>
      </c>
      <c r="G3326" s="4" t="s">
        <v>19</v>
      </c>
      <c r="H3326">
        <v>67</v>
      </c>
      <c r="I3326" s="4" t="s">
        <v>9819</v>
      </c>
      <c r="J3326" s="4">
        <v>13.97</v>
      </c>
      <c r="K3326" s="4">
        <v>13.41</v>
      </c>
      <c r="L3326" s="4">
        <v>228</v>
      </c>
      <c r="M3326" s="4">
        <v>5</v>
      </c>
      <c r="N3326" s="4" t="s">
        <v>84</v>
      </c>
      <c r="O3326" s="4"/>
    </row>
    <row r="3327" spans="1:15">
      <c r="A3327" s="2" t="s">
        <v>48</v>
      </c>
      <c r="B3327" s="2"/>
      <c r="C3327" s="3">
        <v>44597</v>
      </c>
      <c r="D3327" s="2" t="s">
        <v>9820</v>
      </c>
      <c r="E3327" s="2" t="s">
        <v>17</v>
      </c>
      <c r="F3327" s="2" t="s">
        <v>9821</v>
      </c>
      <c r="G3327" s="2" t="s">
        <v>19</v>
      </c>
      <c r="H3327">
        <v>69</v>
      </c>
      <c r="I3327" s="2" t="s">
        <v>9822</v>
      </c>
      <c r="J3327" s="2">
        <v>9.61</v>
      </c>
      <c r="K3327" s="2">
        <v>6.89</v>
      </c>
      <c r="L3327" s="2">
        <v>613</v>
      </c>
      <c r="M3327" s="2">
        <v>4</v>
      </c>
      <c r="N3327" s="2" t="s">
        <v>66</v>
      </c>
      <c r="O3327" s="2"/>
    </row>
    <row r="3328" spans="1:15">
      <c r="A3328" s="4" t="s">
        <v>112</v>
      </c>
      <c r="B3328" s="4"/>
      <c r="C3328" s="5">
        <v>44597</v>
      </c>
      <c r="D3328" s="4" t="s">
        <v>9823</v>
      </c>
      <c r="E3328" s="4" t="s">
        <v>17</v>
      </c>
      <c r="F3328" s="4" t="s">
        <v>9824</v>
      </c>
      <c r="G3328" s="4" t="s">
        <v>19</v>
      </c>
      <c r="H3328">
        <v>34</v>
      </c>
      <c r="I3328" s="4" t="s">
        <v>9825</v>
      </c>
      <c r="J3328" s="4">
        <v>13.82</v>
      </c>
      <c r="K3328" s="4">
        <v>11.52</v>
      </c>
      <c r="L3328" s="4">
        <v>15</v>
      </c>
      <c r="M3328" s="4">
        <v>1</v>
      </c>
      <c r="N3328" s="4" t="s">
        <v>146</v>
      </c>
      <c r="O3328" s="4"/>
    </row>
    <row r="3329" spans="1:15">
      <c r="A3329" s="4" t="s">
        <v>67</v>
      </c>
      <c r="B3329" s="4"/>
      <c r="C3329" s="5">
        <v>44597</v>
      </c>
      <c r="D3329" s="4" t="s">
        <v>9826</v>
      </c>
      <c r="E3329" s="4" t="s">
        <v>17</v>
      </c>
      <c r="F3329" s="4" t="s">
        <v>9827</v>
      </c>
      <c r="G3329" s="4" t="s">
        <v>25</v>
      </c>
      <c r="H3329">
        <v>44</v>
      </c>
      <c r="I3329" s="4" t="s">
        <v>9828</v>
      </c>
      <c r="J3329" s="4">
        <v>11.86</v>
      </c>
      <c r="K3329" s="4">
        <v>9.98</v>
      </c>
      <c r="L3329" s="4">
        <v>137</v>
      </c>
      <c r="M3329" s="4">
        <v>1</v>
      </c>
      <c r="N3329" s="4" t="s">
        <v>84</v>
      </c>
      <c r="O3329" s="4"/>
    </row>
    <row r="3330" spans="1:15">
      <c r="A3330" s="4" t="s">
        <v>67</v>
      </c>
      <c r="B3330" s="4"/>
      <c r="C3330" s="5">
        <v>44597</v>
      </c>
      <c r="D3330" s="4" t="s">
        <v>9829</v>
      </c>
      <c r="E3330" s="4" t="s">
        <v>17</v>
      </c>
      <c r="F3330" s="4" t="s">
        <v>9830</v>
      </c>
      <c r="G3330" s="4" t="s">
        <v>25</v>
      </c>
      <c r="H3330">
        <v>40</v>
      </c>
      <c r="I3330" s="4" t="s">
        <v>9831</v>
      </c>
      <c r="J3330" s="4">
        <v>9.73</v>
      </c>
      <c r="K3330" s="4">
        <v>6.72</v>
      </c>
      <c r="L3330" s="4">
        <v>111</v>
      </c>
      <c r="M3330" s="4">
        <v>3</v>
      </c>
      <c r="N3330" s="4" t="s">
        <v>84</v>
      </c>
      <c r="O3330" s="4"/>
    </row>
    <row r="3331" spans="1:15" hidden="1">
      <c r="A3331" s="4" t="s">
        <v>88</v>
      </c>
      <c r="B3331" s="4"/>
      <c r="C3331" s="5">
        <v>44597</v>
      </c>
      <c r="D3331" s="4" t="s">
        <v>9832</v>
      </c>
      <c r="E3331" s="4" t="s">
        <v>17</v>
      </c>
      <c r="F3331" s="4"/>
      <c r="G3331" s="4" t="s">
        <v>1186</v>
      </c>
      <c r="H3331">
        <v>38</v>
      </c>
      <c r="I3331" s="4" t="s">
        <v>9833</v>
      </c>
      <c r="J3331" s="4">
        <v>13.02</v>
      </c>
      <c r="K3331" s="4">
        <v>11.4</v>
      </c>
      <c r="L3331" s="4">
        <v>204</v>
      </c>
      <c r="M3331" s="4">
        <v>78</v>
      </c>
      <c r="N3331" s="4" t="s">
        <v>108</v>
      </c>
      <c r="O3331" s="4"/>
    </row>
    <row r="3332" spans="1:15" hidden="1">
      <c r="A3332" s="2" t="s">
        <v>88</v>
      </c>
      <c r="B3332" s="2"/>
      <c r="C3332" s="3">
        <v>44597</v>
      </c>
      <c r="D3332" s="2" t="s">
        <v>9834</v>
      </c>
      <c r="E3332" s="2" t="s">
        <v>17</v>
      </c>
      <c r="F3332" s="2"/>
      <c r="G3332" s="2" t="s">
        <v>90</v>
      </c>
      <c r="H3332">
        <v>38</v>
      </c>
      <c r="I3332" s="2" t="s">
        <v>9833</v>
      </c>
      <c r="J3332" s="2">
        <v>13.02</v>
      </c>
      <c r="K3332" s="2">
        <v>11.4</v>
      </c>
      <c r="L3332" s="2">
        <v>54</v>
      </c>
      <c r="M3332" s="2">
        <v>6</v>
      </c>
      <c r="N3332" s="2" t="s">
        <v>146</v>
      </c>
      <c r="O3332" s="2"/>
    </row>
    <row r="3333" spans="1:15">
      <c r="A3333" s="4" t="s">
        <v>67</v>
      </c>
      <c r="B3333" s="4"/>
      <c r="C3333" s="5">
        <v>44597</v>
      </c>
      <c r="D3333" s="4" t="s">
        <v>9835</v>
      </c>
      <c r="E3333" s="4" t="s">
        <v>17</v>
      </c>
      <c r="F3333" s="4" t="s">
        <v>9836</v>
      </c>
      <c r="G3333" s="4" t="s">
        <v>25</v>
      </c>
      <c r="H3333">
        <v>29</v>
      </c>
      <c r="I3333" s="4" t="s">
        <v>9837</v>
      </c>
      <c r="J3333" s="4">
        <v>14.55</v>
      </c>
      <c r="K3333" s="4">
        <v>11.63</v>
      </c>
      <c r="L3333" s="4">
        <v>103</v>
      </c>
      <c r="M3333" s="4">
        <v>3</v>
      </c>
      <c r="N3333" s="4" t="s">
        <v>55</v>
      </c>
      <c r="O3333" s="4"/>
    </row>
    <row r="3334" spans="1:15">
      <c r="A3334" s="2" t="s">
        <v>95</v>
      </c>
      <c r="B3334" s="2"/>
      <c r="C3334" s="3">
        <v>44597</v>
      </c>
      <c r="D3334" s="2" t="s">
        <v>9838</v>
      </c>
      <c r="E3334" s="2" t="s">
        <v>17</v>
      </c>
      <c r="F3334" s="2" t="s">
        <v>9839</v>
      </c>
      <c r="G3334" s="2" t="s">
        <v>19</v>
      </c>
      <c r="H3334">
        <v>45</v>
      </c>
      <c r="I3334" s="2" t="s">
        <v>9840</v>
      </c>
      <c r="J3334" s="2">
        <v>11.21</v>
      </c>
      <c r="K3334" s="2">
        <v>8.6199999999999992</v>
      </c>
      <c r="L3334" s="2">
        <v>413</v>
      </c>
      <c r="M3334" s="2">
        <v>9</v>
      </c>
      <c r="N3334" s="2" t="s">
        <v>32</v>
      </c>
      <c r="O3334" s="2"/>
    </row>
    <row r="3335" spans="1:15">
      <c r="A3335" s="2" t="s">
        <v>183</v>
      </c>
      <c r="B3335" s="2"/>
      <c r="C3335" s="3">
        <v>44597</v>
      </c>
      <c r="D3335" s="2" t="s">
        <v>9841</v>
      </c>
      <c r="E3335" s="2" t="s">
        <v>17</v>
      </c>
      <c r="F3335" s="2" t="s">
        <v>9842</v>
      </c>
      <c r="G3335" s="2" t="s">
        <v>19</v>
      </c>
      <c r="H3335">
        <v>100</v>
      </c>
      <c r="I3335" s="2" t="s">
        <v>9843</v>
      </c>
      <c r="J3335" s="2">
        <v>16.829999999999998</v>
      </c>
      <c r="K3335" s="2">
        <v>14.69</v>
      </c>
      <c r="L3335" s="2">
        <v>154</v>
      </c>
      <c r="M3335" s="2">
        <v>1</v>
      </c>
      <c r="N3335" s="2" t="s">
        <v>27</v>
      </c>
      <c r="O3335" s="2"/>
    </row>
    <row r="3336" spans="1:15" hidden="1">
      <c r="A3336" s="4" t="s">
        <v>33</v>
      </c>
      <c r="B3336" s="4"/>
      <c r="C3336" s="5">
        <v>44597</v>
      </c>
      <c r="D3336" s="4" t="s">
        <v>9844</v>
      </c>
      <c r="E3336" s="4" t="s">
        <v>17</v>
      </c>
      <c r="F3336" s="4"/>
      <c r="G3336" s="4" t="s">
        <v>1186</v>
      </c>
      <c r="H3336">
        <v>54</v>
      </c>
      <c r="I3336" s="4" t="s">
        <v>9845</v>
      </c>
      <c r="J3336" s="4">
        <v>13.82</v>
      </c>
      <c r="K3336" s="4">
        <v>12.42</v>
      </c>
      <c r="L3336" s="4">
        <v>606</v>
      </c>
      <c r="M3336" s="4">
        <v>343</v>
      </c>
      <c r="N3336" s="4" t="s">
        <v>32</v>
      </c>
      <c r="O3336" s="4"/>
    </row>
    <row r="3337" spans="1:15" hidden="1">
      <c r="A3337" s="2" t="s">
        <v>183</v>
      </c>
      <c r="B3337" s="2"/>
      <c r="C3337" s="3">
        <v>44597</v>
      </c>
      <c r="D3337" s="2" t="s">
        <v>9846</v>
      </c>
      <c r="E3337" s="2" t="s">
        <v>17</v>
      </c>
      <c r="F3337" s="2"/>
      <c r="G3337" s="2" t="s">
        <v>90</v>
      </c>
      <c r="H3337">
        <v>0</v>
      </c>
      <c r="I3337" s="2" t="s">
        <v>9847</v>
      </c>
      <c r="J3337" s="2">
        <v>3.13</v>
      </c>
      <c r="K3337" s="2">
        <v>-15.59</v>
      </c>
      <c r="L3337" s="2">
        <v>418</v>
      </c>
      <c r="M3337" s="2">
        <v>8</v>
      </c>
      <c r="N3337" s="2" t="s">
        <v>32</v>
      </c>
      <c r="O3337" s="2"/>
    </row>
    <row r="3338" spans="1:15">
      <c r="A3338" s="2" t="s">
        <v>112</v>
      </c>
      <c r="B3338" s="2"/>
      <c r="C3338" s="3">
        <v>44597</v>
      </c>
      <c r="D3338" s="2" t="s">
        <v>9848</v>
      </c>
      <c r="E3338" s="2" t="s">
        <v>17</v>
      </c>
      <c r="F3338" s="2" t="s">
        <v>9849</v>
      </c>
      <c r="G3338" s="2" t="s">
        <v>19</v>
      </c>
      <c r="H3338">
        <v>36</v>
      </c>
      <c r="I3338" s="2" t="s">
        <v>9850</v>
      </c>
      <c r="J3338" s="2">
        <v>13.56</v>
      </c>
      <c r="K3338" s="2">
        <v>12.69</v>
      </c>
      <c r="L3338" s="2">
        <v>105</v>
      </c>
      <c r="M3338" s="2">
        <v>1</v>
      </c>
      <c r="N3338" s="2" t="s">
        <v>108</v>
      </c>
      <c r="O3338" s="2"/>
    </row>
    <row r="3339" spans="1:15" hidden="1">
      <c r="A3339" s="2" t="s">
        <v>183</v>
      </c>
      <c r="B3339" s="2"/>
      <c r="C3339" s="3">
        <v>44597</v>
      </c>
      <c r="D3339" s="2" t="s">
        <v>9851</v>
      </c>
      <c r="E3339" s="2" t="s">
        <v>17</v>
      </c>
      <c r="F3339" s="2"/>
      <c r="G3339" s="2" t="s">
        <v>90</v>
      </c>
      <c r="H3339">
        <v>56</v>
      </c>
      <c r="I3339" s="2" t="s">
        <v>9852</v>
      </c>
      <c r="J3339" s="2">
        <v>10.36</v>
      </c>
      <c r="K3339" s="2">
        <v>6.48</v>
      </c>
      <c r="L3339" s="2">
        <v>195</v>
      </c>
      <c r="M3339" s="2">
        <v>0</v>
      </c>
      <c r="N3339" s="2" t="s">
        <v>108</v>
      </c>
      <c r="O3339" s="2"/>
    </row>
    <row r="3340" spans="1:15" hidden="1">
      <c r="A3340" s="2" t="s">
        <v>183</v>
      </c>
      <c r="B3340" s="2"/>
      <c r="C3340" s="3">
        <v>44597</v>
      </c>
      <c r="D3340" s="2" t="s">
        <v>9853</v>
      </c>
      <c r="E3340" s="2" t="s">
        <v>17</v>
      </c>
      <c r="F3340" s="2"/>
      <c r="G3340" s="2" t="s">
        <v>90</v>
      </c>
      <c r="H3340">
        <v>75</v>
      </c>
      <c r="I3340" s="2" t="s">
        <v>9854</v>
      </c>
      <c r="J3340" s="2">
        <v>14.55</v>
      </c>
      <c r="K3340" s="2">
        <v>13.04</v>
      </c>
      <c r="L3340" s="2">
        <v>145</v>
      </c>
      <c r="M3340" s="2">
        <v>0</v>
      </c>
      <c r="N3340" s="2" t="s">
        <v>146</v>
      </c>
      <c r="O3340" s="2"/>
    </row>
    <row r="3341" spans="1:15" hidden="1">
      <c r="A3341" s="4" t="s">
        <v>183</v>
      </c>
      <c r="B3341" s="4"/>
      <c r="C3341" s="5">
        <v>44597</v>
      </c>
      <c r="D3341" s="4" t="s">
        <v>9855</v>
      </c>
      <c r="E3341" s="4" t="s">
        <v>17</v>
      </c>
      <c r="F3341" s="4"/>
      <c r="G3341" s="4" t="s">
        <v>90</v>
      </c>
      <c r="H3341">
        <v>0</v>
      </c>
      <c r="I3341" s="4" t="s">
        <v>9856</v>
      </c>
      <c r="J3341" s="4">
        <v>3.13</v>
      </c>
      <c r="K3341" s="4">
        <v>-15.59</v>
      </c>
      <c r="L3341" s="4">
        <v>126</v>
      </c>
      <c r="M3341" s="4">
        <v>1</v>
      </c>
      <c r="N3341" s="4" t="s">
        <v>32</v>
      </c>
      <c r="O3341" s="4"/>
    </row>
    <row r="3342" spans="1:15" hidden="1">
      <c r="A3342" s="2" t="s">
        <v>88</v>
      </c>
      <c r="B3342" s="2"/>
      <c r="C3342" s="3">
        <v>44597</v>
      </c>
      <c r="D3342" s="2" t="s">
        <v>9857</v>
      </c>
      <c r="E3342" s="2" t="s">
        <v>17</v>
      </c>
      <c r="F3342" s="2"/>
      <c r="G3342" s="2" t="s">
        <v>1186</v>
      </c>
      <c r="H3342">
        <v>153</v>
      </c>
      <c r="I3342" s="2" t="s">
        <v>9858</v>
      </c>
      <c r="J3342" s="2">
        <v>14.35</v>
      </c>
      <c r="K3342" s="2">
        <v>12.76</v>
      </c>
      <c r="L3342" s="2">
        <v>221</v>
      </c>
      <c r="M3342" s="2">
        <v>47</v>
      </c>
      <c r="N3342" s="2" t="s">
        <v>66</v>
      </c>
      <c r="O3342" s="2"/>
    </row>
    <row r="3343" spans="1:15">
      <c r="A3343" s="4" t="s">
        <v>48</v>
      </c>
      <c r="B3343" s="4"/>
      <c r="C3343" s="5">
        <v>44597</v>
      </c>
      <c r="D3343" s="4" t="s">
        <v>9859</v>
      </c>
      <c r="E3343" s="4" t="s">
        <v>17</v>
      </c>
      <c r="F3343" s="4" t="s">
        <v>9860</v>
      </c>
      <c r="G3343" s="4" t="s">
        <v>19</v>
      </c>
      <c r="H3343">
        <v>71</v>
      </c>
      <c r="I3343" s="4" t="s">
        <v>9861</v>
      </c>
      <c r="J3343" s="4">
        <v>17.690000000000001</v>
      </c>
      <c r="K3343" s="4">
        <v>16.37</v>
      </c>
      <c r="L3343" s="4">
        <v>811</v>
      </c>
      <c r="M3343" s="4">
        <v>30</v>
      </c>
      <c r="N3343" s="4" t="s">
        <v>47</v>
      </c>
      <c r="O3343" s="4"/>
    </row>
    <row r="3344" spans="1:15" hidden="1">
      <c r="A3344" s="2" t="s">
        <v>33</v>
      </c>
      <c r="B3344" s="2"/>
      <c r="C3344" s="3">
        <v>44597</v>
      </c>
      <c r="D3344" s="2" t="s">
        <v>9862</v>
      </c>
      <c r="E3344" s="2" t="s">
        <v>17</v>
      </c>
      <c r="F3344" s="2"/>
      <c r="G3344" s="2" t="s">
        <v>90</v>
      </c>
      <c r="H3344">
        <v>51</v>
      </c>
      <c r="I3344" s="2" t="s">
        <v>9863</v>
      </c>
      <c r="J3344" s="2">
        <v>16.22</v>
      </c>
      <c r="K3344" s="2">
        <v>17.84</v>
      </c>
      <c r="L3344" s="2">
        <v>249</v>
      </c>
      <c r="M3344" s="2">
        <v>21</v>
      </c>
      <c r="N3344" s="2" t="s">
        <v>84</v>
      </c>
      <c r="O3344" s="2"/>
    </row>
    <row r="3345" spans="1:15">
      <c r="A3345" s="4" t="s">
        <v>56</v>
      </c>
      <c r="B3345" s="4"/>
      <c r="C3345" s="5">
        <v>44597</v>
      </c>
      <c r="D3345" s="4" t="s">
        <v>9864</v>
      </c>
      <c r="E3345" s="4" t="s">
        <v>17</v>
      </c>
      <c r="F3345" s="4" t="s">
        <v>9865</v>
      </c>
      <c r="G3345" s="4" t="s">
        <v>19</v>
      </c>
      <c r="H3345">
        <v>6</v>
      </c>
      <c r="I3345" s="4" t="s">
        <v>9866</v>
      </c>
      <c r="J3345" s="4">
        <v>11.21</v>
      </c>
      <c r="K3345" s="4">
        <v>14.28</v>
      </c>
      <c r="L3345" s="4">
        <v>84</v>
      </c>
      <c r="M3345" s="4">
        <v>0</v>
      </c>
      <c r="N3345" s="4" t="s">
        <v>84</v>
      </c>
      <c r="O3345" s="4"/>
    </row>
    <row r="3346" spans="1:15">
      <c r="A3346" s="2" t="s">
        <v>22</v>
      </c>
      <c r="B3346" s="2"/>
      <c r="C3346" s="3">
        <v>44597</v>
      </c>
      <c r="D3346" s="2" t="s">
        <v>9867</v>
      </c>
      <c r="E3346" s="2" t="s">
        <v>17</v>
      </c>
      <c r="F3346" s="2" t="s">
        <v>9868</v>
      </c>
      <c r="G3346" s="2" t="s">
        <v>19</v>
      </c>
      <c r="H3346">
        <v>32</v>
      </c>
      <c r="I3346" s="2" t="s">
        <v>9869</v>
      </c>
      <c r="J3346" s="2">
        <v>12.46</v>
      </c>
      <c r="K3346" s="2">
        <v>10.33</v>
      </c>
      <c r="L3346" s="2">
        <v>163</v>
      </c>
      <c r="M3346" s="2">
        <v>0</v>
      </c>
      <c r="N3346" s="2" t="s">
        <v>55</v>
      </c>
      <c r="O3346" s="2"/>
    </row>
    <row r="3347" spans="1:15">
      <c r="A3347" s="4" t="s">
        <v>48</v>
      </c>
      <c r="B3347" s="4"/>
      <c r="C3347" s="5">
        <v>44597</v>
      </c>
      <c r="D3347" s="4" t="s">
        <v>9870</v>
      </c>
      <c r="E3347" s="4" t="s">
        <v>17</v>
      </c>
      <c r="F3347" s="4" t="s">
        <v>9871</v>
      </c>
      <c r="G3347" s="4" t="s">
        <v>19</v>
      </c>
      <c r="H3347">
        <v>157</v>
      </c>
      <c r="I3347" s="4" t="s">
        <v>9872</v>
      </c>
      <c r="J3347" s="4">
        <v>18.059999999999999</v>
      </c>
      <c r="K3347" s="4">
        <v>16.190000000000001</v>
      </c>
      <c r="L3347" s="4">
        <v>373</v>
      </c>
      <c r="M3347" s="4">
        <v>5</v>
      </c>
      <c r="N3347" s="4" t="s">
        <v>108</v>
      </c>
      <c r="O3347" s="4"/>
    </row>
    <row r="3348" spans="1:15">
      <c r="A3348" s="4" t="s">
        <v>95</v>
      </c>
      <c r="B3348" s="4"/>
      <c r="C3348" s="5">
        <v>44597</v>
      </c>
      <c r="D3348" s="4" t="s">
        <v>9873</v>
      </c>
      <c r="E3348" s="4" t="s">
        <v>17</v>
      </c>
      <c r="F3348" s="4" t="s">
        <v>9874</v>
      </c>
      <c r="G3348" s="4" t="s">
        <v>19</v>
      </c>
      <c r="H3348">
        <v>85</v>
      </c>
      <c r="I3348" s="4" t="s">
        <v>9875</v>
      </c>
      <c r="J3348" s="4">
        <v>13.56</v>
      </c>
      <c r="K3348" s="4">
        <v>12.01</v>
      </c>
      <c r="L3348" s="4">
        <v>364</v>
      </c>
      <c r="M3348" s="4">
        <v>1</v>
      </c>
      <c r="N3348" s="4" t="s">
        <v>55</v>
      </c>
      <c r="O3348" s="4"/>
    </row>
    <row r="3349" spans="1:15">
      <c r="A3349" s="2" t="s">
        <v>95</v>
      </c>
      <c r="B3349" s="2"/>
      <c r="C3349" s="3">
        <v>44597</v>
      </c>
      <c r="D3349" s="2" t="s">
        <v>9876</v>
      </c>
      <c r="E3349" s="2" t="s">
        <v>17</v>
      </c>
      <c r="F3349" s="2" t="s">
        <v>9877</v>
      </c>
      <c r="G3349" s="2" t="s">
        <v>19</v>
      </c>
      <c r="H3349">
        <v>15</v>
      </c>
      <c r="I3349" s="2" t="s">
        <v>9878</v>
      </c>
      <c r="J3349" s="2">
        <v>7.79</v>
      </c>
      <c r="K3349" s="2">
        <v>12.32</v>
      </c>
      <c r="L3349" s="2">
        <v>21</v>
      </c>
      <c r="M3349" s="2">
        <v>0</v>
      </c>
      <c r="N3349" s="2" t="s">
        <v>77</v>
      </c>
      <c r="O3349" s="2"/>
    </row>
    <row r="3350" spans="1:15">
      <c r="A3350" s="4" t="s">
        <v>183</v>
      </c>
      <c r="B3350" s="4"/>
      <c r="C3350" s="5">
        <v>44597</v>
      </c>
      <c r="D3350" s="4" t="s">
        <v>9879</v>
      </c>
      <c r="E3350" s="4" t="s">
        <v>17</v>
      </c>
      <c r="F3350" s="4" t="s">
        <v>9880</v>
      </c>
      <c r="G3350" s="4" t="s">
        <v>25</v>
      </c>
      <c r="H3350">
        <v>0</v>
      </c>
      <c r="I3350" s="4" t="s">
        <v>9881</v>
      </c>
      <c r="J3350" s="4">
        <v>3.13</v>
      </c>
      <c r="K3350" s="4">
        <v>-15.59</v>
      </c>
      <c r="L3350" s="4">
        <v>228</v>
      </c>
      <c r="M3350" s="4">
        <v>2</v>
      </c>
      <c r="N3350" s="4" t="s">
        <v>43</v>
      </c>
      <c r="O3350" s="4"/>
    </row>
    <row r="3351" spans="1:15" hidden="1">
      <c r="A3351" s="4" t="s">
        <v>95</v>
      </c>
      <c r="B3351" s="4"/>
      <c r="C3351" s="5">
        <v>44597</v>
      </c>
      <c r="D3351" s="4" t="s">
        <v>9882</v>
      </c>
      <c r="E3351" s="4" t="s">
        <v>17</v>
      </c>
      <c r="F3351" s="4"/>
      <c r="G3351" s="4" t="s">
        <v>1186</v>
      </c>
      <c r="H3351">
        <v>64</v>
      </c>
      <c r="I3351" s="4" t="s">
        <v>9883</v>
      </c>
      <c r="J3351" s="4">
        <v>18.239999999999998</v>
      </c>
      <c r="K3351" s="4">
        <v>17.62</v>
      </c>
      <c r="L3351" s="4">
        <v>903</v>
      </c>
      <c r="M3351" s="4">
        <v>228</v>
      </c>
      <c r="N3351" s="4" t="s">
        <v>66</v>
      </c>
      <c r="O3351" s="4"/>
    </row>
    <row r="3352" spans="1:15">
      <c r="A3352" s="4" t="s">
        <v>450</v>
      </c>
      <c r="B3352" s="4"/>
      <c r="C3352" s="5">
        <v>44597</v>
      </c>
      <c r="D3352" s="4" t="s">
        <v>9884</v>
      </c>
      <c r="E3352" s="4" t="s">
        <v>17</v>
      </c>
      <c r="F3352" s="4" t="s">
        <v>9885</v>
      </c>
      <c r="G3352" s="4" t="s">
        <v>19</v>
      </c>
      <c r="H3352">
        <v>76</v>
      </c>
      <c r="I3352" s="4" t="s">
        <v>9886</v>
      </c>
      <c r="J3352" s="4">
        <v>14.07</v>
      </c>
      <c r="K3352" s="4">
        <v>14.47</v>
      </c>
      <c r="L3352" s="4">
        <v>170</v>
      </c>
      <c r="M3352" s="4">
        <v>1</v>
      </c>
      <c r="N3352" s="4" t="s">
        <v>21</v>
      </c>
      <c r="O3352" s="4"/>
    </row>
    <row r="3353" spans="1:15">
      <c r="A3353" s="2" t="s">
        <v>112</v>
      </c>
      <c r="B3353" s="2"/>
      <c r="C3353" s="3">
        <v>44597</v>
      </c>
      <c r="D3353" s="2" t="s">
        <v>9887</v>
      </c>
      <c r="E3353" s="2" t="s">
        <v>17</v>
      </c>
      <c r="F3353" s="2" t="s">
        <v>9888</v>
      </c>
      <c r="G3353" s="2" t="s">
        <v>25</v>
      </c>
      <c r="H3353">
        <v>40</v>
      </c>
      <c r="I3353" s="2" t="s">
        <v>9889</v>
      </c>
      <c r="J3353" s="2">
        <v>7.17</v>
      </c>
      <c r="K3353" s="2">
        <v>5.13</v>
      </c>
      <c r="L3353" s="2">
        <v>36</v>
      </c>
      <c r="M3353" s="2">
        <v>0</v>
      </c>
      <c r="N3353" s="2" t="s">
        <v>66</v>
      </c>
      <c r="O3353" s="2"/>
    </row>
    <row r="3354" spans="1:15">
      <c r="A3354" s="2" t="s">
        <v>298</v>
      </c>
      <c r="B3354" s="2"/>
      <c r="C3354" s="3">
        <v>44597</v>
      </c>
      <c r="D3354" s="2" t="s">
        <v>9890</v>
      </c>
      <c r="E3354" s="2" t="s">
        <v>17</v>
      </c>
      <c r="F3354" s="2" t="s">
        <v>9891</v>
      </c>
      <c r="G3354" s="2" t="s">
        <v>25</v>
      </c>
      <c r="H3354">
        <v>145</v>
      </c>
      <c r="I3354" s="2" t="s">
        <v>9892</v>
      </c>
      <c r="J3354" s="2">
        <v>14.31</v>
      </c>
      <c r="K3354" s="2">
        <v>12.39</v>
      </c>
      <c r="L3354" s="2">
        <v>286</v>
      </c>
      <c r="M3354" s="2">
        <v>2</v>
      </c>
      <c r="N3354" s="2" t="s">
        <v>27</v>
      </c>
      <c r="O3354" s="2"/>
    </row>
    <row r="3355" spans="1:15">
      <c r="A3355" s="2" t="s">
        <v>33</v>
      </c>
      <c r="B3355" s="2"/>
      <c r="C3355" s="3">
        <v>44597</v>
      </c>
      <c r="D3355" s="2" t="s">
        <v>9893</v>
      </c>
      <c r="E3355" s="2" t="s">
        <v>17</v>
      </c>
      <c r="F3355" s="2" t="s">
        <v>9894</v>
      </c>
      <c r="G3355" s="2" t="s">
        <v>19</v>
      </c>
      <c r="H3355">
        <v>39</v>
      </c>
      <c r="I3355" s="2" t="s">
        <v>9895</v>
      </c>
      <c r="J3355" s="2">
        <v>13.56</v>
      </c>
      <c r="K3355" s="2">
        <v>13.08</v>
      </c>
      <c r="L3355" s="2">
        <v>70</v>
      </c>
      <c r="M3355" s="2">
        <v>0</v>
      </c>
      <c r="N3355" s="2" t="s">
        <v>21</v>
      </c>
      <c r="O3355" s="2"/>
    </row>
    <row r="3356" spans="1:15">
      <c r="A3356" s="4" t="s">
        <v>56</v>
      </c>
      <c r="B3356" s="4"/>
      <c r="C3356" s="5">
        <v>44597</v>
      </c>
      <c r="D3356" s="4" t="s">
        <v>9896</v>
      </c>
      <c r="E3356" s="4" t="s">
        <v>17</v>
      </c>
      <c r="F3356" s="4" t="s">
        <v>9897</v>
      </c>
      <c r="G3356" s="4" t="s">
        <v>19</v>
      </c>
      <c r="H3356">
        <v>99</v>
      </c>
      <c r="I3356" s="4" t="s">
        <v>9898</v>
      </c>
      <c r="J3356" s="4">
        <v>18.95</v>
      </c>
      <c r="K3356" s="4">
        <v>18.5</v>
      </c>
      <c r="L3356" s="4">
        <v>144</v>
      </c>
      <c r="M3356" s="4">
        <v>2</v>
      </c>
      <c r="N3356" s="4" t="s">
        <v>55</v>
      </c>
      <c r="O3356" s="4"/>
    </row>
    <row r="3357" spans="1:15">
      <c r="A3357" s="2" t="s">
        <v>56</v>
      </c>
      <c r="B3357" s="2"/>
      <c r="C3357" s="3">
        <v>44597</v>
      </c>
      <c r="D3357" s="2" t="s">
        <v>9899</v>
      </c>
      <c r="E3357" s="2" t="s">
        <v>17</v>
      </c>
      <c r="F3357" s="2" t="s">
        <v>9900</v>
      </c>
      <c r="G3357" s="2" t="s">
        <v>19</v>
      </c>
      <c r="H3357">
        <v>116</v>
      </c>
      <c r="I3357" s="2" t="s">
        <v>9901</v>
      </c>
      <c r="J3357" s="2">
        <v>12.46</v>
      </c>
      <c r="K3357" s="2">
        <v>10.26</v>
      </c>
      <c r="L3357" s="2">
        <v>43</v>
      </c>
      <c r="M3357" s="2">
        <v>0</v>
      </c>
      <c r="N3357" s="2" t="s">
        <v>55</v>
      </c>
      <c r="O3357" s="2"/>
    </row>
    <row r="3358" spans="1:15">
      <c r="A3358" s="4" t="s">
        <v>112</v>
      </c>
      <c r="B3358" s="4"/>
      <c r="C3358" s="5">
        <v>44597</v>
      </c>
      <c r="D3358" s="4" t="s">
        <v>9902</v>
      </c>
      <c r="E3358" s="4" t="s">
        <v>17</v>
      </c>
      <c r="F3358" s="4" t="s">
        <v>9903</v>
      </c>
      <c r="G3358" s="4" t="s">
        <v>25</v>
      </c>
      <c r="H3358">
        <v>64</v>
      </c>
      <c r="I3358" s="4" t="s">
        <v>9904</v>
      </c>
      <c r="J3358" s="4">
        <v>12.6</v>
      </c>
      <c r="K3358" s="4">
        <v>10.93</v>
      </c>
      <c r="L3358" s="4">
        <v>47</v>
      </c>
      <c r="M3358" s="4">
        <v>1</v>
      </c>
      <c r="N3358" s="4" t="s">
        <v>146</v>
      </c>
      <c r="O3358" s="4"/>
    </row>
    <row r="3359" spans="1:15">
      <c r="A3359" s="2" t="s">
        <v>22</v>
      </c>
      <c r="B3359" s="2"/>
      <c r="C3359" s="3">
        <v>44597</v>
      </c>
      <c r="D3359" s="2" t="s">
        <v>9905</v>
      </c>
      <c r="E3359" s="2" t="s">
        <v>17</v>
      </c>
      <c r="F3359" s="2" t="s">
        <v>9906</v>
      </c>
      <c r="G3359" s="2" t="s">
        <v>19</v>
      </c>
      <c r="H3359">
        <v>29</v>
      </c>
      <c r="I3359" s="2" t="s">
        <v>9907</v>
      </c>
      <c r="J3359" s="2">
        <v>11.86</v>
      </c>
      <c r="K3359" s="2">
        <v>10.56</v>
      </c>
      <c r="L3359" s="2">
        <v>3</v>
      </c>
      <c r="M3359" s="2">
        <v>0</v>
      </c>
      <c r="N3359" s="2" t="s">
        <v>32</v>
      </c>
      <c r="O3359" s="2"/>
    </row>
    <row r="3360" spans="1:15">
      <c r="A3360" s="4" t="s">
        <v>112</v>
      </c>
      <c r="B3360" s="4"/>
      <c r="C3360" s="5">
        <v>44597</v>
      </c>
      <c r="D3360" s="4" t="s">
        <v>9908</v>
      </c>
      <c r="E3360" s="4" t="s">
        <v>17</v>
      </c>
      <c r="F3360" s="4" t="s">
        <v>9909</v>
      </c>
      <c r="G3360" s="4" t="s">
        <v>19</v>
      </c>
      <c r="H3360">
        <v>52</v>
      </c>
      <c r="I3360" s="4" t="s">
        <v>9910</v>
      </c>
      <c r="J3360" s="4">
        <v>13.02</v>
      </c>
      <c r="K3360" s="4">
        <v>10.91</v>
      </c>
      <c r="L3360" s="4">
        <v>65</v>
      </c>
      <c r="M3360" s="4">
        <v>0</v>
      </c>
      <c r="N3360" s="4" t="s">
        <v>32</v>
      </c>
      <c r="O3360" s="4"/>
    </row>
    <row r="3361" spans="1:15">
      <c r="A3361" s="2" t="s">
        <v>183</v>
      </c>
      <c r="B3361" s="2"/>
      <c r="C3361" s="3">
        <v>44597</v>
      </c>
      <c r="D3361" s="2" t="s">
        <v>9911</v>
      </c>
      <c r="E3361" s="2" t="s">
        <v>17</v>
      </c>
      <c r="F3361" s="2" t="s">
        <v>9912</v>
      </c>
      <c r="G3361" s="2" t="s">
        <v>25</v>
      </c>
      <c r="H3361">
        <v>34</v>
      </c>
      <c r="I3361" s="2" t="s">
        <v>9913</v>
      </c>
      <c r="J3361" s="2">
        <v>11.86</v>
      </c>
      <c r="K3361" s="2">
        <v>8.27</v>
      </c>
      <c r="L3361" s="2">
        <v>385</v>
      </c>
      <c r="M3361" s="2">
        <v>0</v>
      </c>
      <c r="N3361" s="2" t="s">
        <v>146</v>
      </c>
      <c r="O3361" s="2"/>
    </row>
    <row r="3362" spans="1:15">
      <c r="A3362" s="2" t="s">
        <v>56</v>
      </c>
      <c r="B3362" s="2"/>
      <c r="C3362" s="3">
        <v>44597</v>
      </c>
      <c r="D3362" s="2" t="s">
        <v>9914</v>
      </c>
      <c r="E3362" s="2" t="s">
        <v>17</v>
      </c>
      <c r="F3362" s="2" t="s">
        <v>9915</v>
      </c>
      <c r="G3362" s="2" t="s">
        <v>25</v>
      </c>
      <c r="H3362">
        <v>52</v>
      </c>
      <c r="I3362" s="2" t="s">
        <v>9916</v>
      </c>
      <c r="J3362" s="2">
        <v>15.02</v>
      </c>
      <c r="K3362" s="2">
        <v>14.77</v>
      </c>
      <c r="L3362" s="2">
        <v>48</v>
      </c>
      <c r="M3362" s="2">
        <v>0</v>
      </c>
      <c r="N3362" s="2" t="s">
        <v>146</v>
      </c>
      <c r="O3362" s="2"/>
    </row>
    <row r="3363" spans="1:15">
      <c r="A3363" s="2" t="s">
        <v>112</v>
      </c>
      <c r="B3363" s="2"/>
      <c r="C3363" s="3">
        <v>44597</v>
      </c>
      <c r="D3363" s="2" t="s">
        <v>9917</v>
      </c>
      <c r="E3363" s="2" t="s">
        <v>17</v>
      </c>
      <c r="F3363" s="2" t="s">
        <v>9918</v>
      </c>
      <c r="G3363" s="2" t="s">
        <v>25</v>
      </c>
      <c r="H3363">
        <v>43</v>
      </c>
      <c r="I3363" s="2" t="s">
        <v>9919</v>
      </c>
      <c r="J3363" s="2">
        <v>9.73</v>
      </c>
      <c r="K3363" s="2">
        <v>7.56</v>
      </c>
      <c r="L3363" s="2">
        <v>54</v>
      </c>
      <c r="M3363" s="2">
        <v>1</v>
      </c>
      <c r="N3363" s="2" t="s">
        <v>108</v>
      </c>
      <c r="O3363" s="2"/>
    </row>
    <row r="3364" spans="1:15">
      <c r="A3364" s="2" t="s">
        <v>112</v>
      </c>
      <c r="B3364" s="2"/>
      <c r="C3364" s="3">
        <v>44597</v>
      </c>
      <c r="D3364" s="2" t="s">
        <v>9920</v>
      </c>
      <c r="E3364" s="2" t="s">
        <v>17</v>
      </c>
      <c r="F3364" s="2" t="s">
        <v>9921</v>
      </c>
      <c r="G3364" s="2" t="s">
        <v>25</v>
      </c>
      <c r="H3364">
        <v>71</v>
      </c>
      <c r="I3364" s="2" t="s">
        <v>9922</v>
      </c>
      <c r="J3364" s="2">
        <v>13.43</v>
      </c>
      <c r="K3364" s="2">
        <v>11.77</v>
      </c>
      <c r="L3364" s="2">
        <v>61</v>
      </c>
      <c r="M3364" s="2">
        <v>0</v>
      </c>
      <c r="N3364" s="2" t="s">
        <v>187</v>
      </c>
      <c r="O3364" s="2"/>
    </row>
    <row r="3365" spans="1:15">
      <c r="A3365" s="2" t="s">
        <v>112</v>
      </c>
      <c r="B3365" s="2"/>
      <c r="C3365" s="3">
        <v>44597</v>
      </c>
      <c r="D3365" s="2" t="s">
        <v>9923</v>
      </c>
      <c r="E3365" s="2" t="s">
        <v>17</v>
      </c>
      <c r="F3365" s="2" t="s">
        <v>9924</v>
      </c>
      <c r="G3365" s="2" t="s">
        <v>19</v>
      </c>
      <c r="H3365">
        <v>25</v>
      </c>
      <c r="I3365" s="2" t="s">
        <v>9925</v>
      </c>
      <c r="J3365" s="2">
        <v>15.9</v>
      </c>
      <c r="K3365" s="2">
        <v>14.93</v>
      </c>
      <c r="L3365" s="2">
        <v>17</v>
      </c>
      <c r="M3365" s="2">
        <v>0</v>
      </c>
      <c r="N3365" s="2" t="s">
        <v>77</v>
      </c>
      <c r="O3365" s="2"/>
    </row>
    <row r="3366" spans="1:15">
      <c r="A3366" s="2" t="s">
        <v>22</v>
      </c>
      <c r="B3366" s="2"/>
      <c r="C3366" s="3">
        <v>44597</v>
      </c>
      <c r="D3366" s="2" t="s">
        <v>9926</v>
      </c>
      <c r="E3366" s="2" t="s">
        <v>17</v>
      </c>
      <c r="F3366" s="2" t="s">
        <v>9927</v>
      </c>
      <c r="G3366" s="2" t="s">
        <v>19</v>
      </c>
      <c r="H3366">
        <v>23</v>
      </c>
      <c r="I3366" s="2" t="s">
        <v>9928</v>
      </c>
      <c r="J3366" s="2">
        <v>11.86</v>
      </c>
      <c r="K3366" s="2">
        <v>12.03</v>
      </c>
      <c r="L3366" s="2">
        <v>242</v>
      </c>
      <c r="M3366" s="2">
        <v>0</v>
      </c>
      <c r="N3366" s="2" t="s">
        <v>108</v>
      </c>
      <c r="O3366" s="2"/>
    </row>
    <row r="3367" spans="1:15">
      <c r="A3367" s="4" t="s">
        <v>112</v>
      </c>
      <c r="B3367" s="4"/>
      <c r="C3367" s="5">
        <v>44597</v>
      </c>
      <c r="D3367" s="4" t="s">
        <v>9929</v>
      </c>
      <c r="E3367" s="4" t="s">
        <v>17</v>
      </c>
      <c r="F3367" s="4" t="s">
        <v>9930</v>
      </c>
      <c r="G3367" s="4" t="s">
        <v>25</v>
      </c>
      <c r="H3367">
        <v>47</v>
      </c>
      <c r="I3367" s="4" t="s">
        <v>9931</v>
      </c>
      <c r="J3367" s="4">
        <v>10.130000000000001</v>
      </c>
      <c r="K3367" s="4">
        <v>8.32</v>
      </c>
      <c r="L3367" s="4">
        <v>42</v>
      </c>
      <c r="M3367" s="4">
        <v>1</v>
      </c>
      <c r="N3367" s="4" t="s">
        <v>66</v>
      </c>
      <c r="O3367" s="4"/>
    </row>
    <row r="3368" spans="1:15">
      <c r="A3368" s="4" t="s">
        <v>56</v>
      </c>
      <c r="B3368" s="4"/>
      <c r="C3368" s="5">
        <v>44597</v>
      </c>
      <c r="D3368" s="4" t="s">
        <v>9932</v>
      </c>
      <c r="E3368" s="4" t="s">
        <v>17</v>
      </c>
      <c r="F3368" s="4" t="s">
        <v>9933</v>
      </c>
      <c r="G3368" s="4" t="s">
        <v>19</v>
      </c>
      <c r="H3368">
        <v>90</v>
      </c>
      <c r="I3368" s="4" t="s">
        <v>9934</v>
      </c>
      <c r="J3368" s="4">
        <v>13.3</v>
      </c>
      <c r="K3368" s="4">
        <v>11.63</v>
      </c>
      <c r="L3368" s="4">
        <v>65</v>
      </c>
      <c r="M3368" s="4">
        <v>0</v>
      </c>
      <c r="N3368" s="4" t="s">
        <v>146</v>
      </c>
      <c r="O3368" s="4"/>
    </row>
    <row r="3369" spans="1:15">
      <c r="A3369" s="4" t="s">
        <v>112</v>
      </c>
      <c r="B3369" s="4"/>
      <c r="C3369" s="5">
        <v>44597</v>
      </c>
      <c r="D3369" s="4" t="s">
        <v>9935</v>
      </c>
      <c r="E3369" s="4" t="s">
        <v>17</v>
      </c>
      <c r="F3369" s="4" t="s">
        <v>9936</v>
      </c>
      <c r="G3369" s="4" t="s">
        <v>25</v>
      </c>
      <c r="H3369">
        <v>41</v>
      </c>
      <c r="I3369" s="4" t="s">
        <v>9937</v>
      </c>
      <c r="J3369" s="4">
        <v>13.56</v>
      </c>
      <c r="K3369" s="4">
        <v>11.04</v>
      </c>
      <c r="L3369" s="4">
        <v>51</v>
      </c>
      <c r="M3369" s="4">
        <v>0</v>
      </c>
      <c r="N3369" s="4" t="s">
        <v>108</v>
      </c>
      <c r="O3369" s="4"/>
    </row>
    <row r="3370" spans="1:15">
      <c r="A3370" s="4" t="s">
        <v>33</v>
      </c>
      <c r="B3370" s="4"/>
      <c r="C3370" s="5">
        <v>44597</v>
      </c>
      <c r="D3370" s="4" t="s">
        <v>9938</v>
      </c>
      <c r="E3370" s="4" t="s">
        <v>17</v>
      </c>
      <c r="F3370" s="4" t="s">
        <v>9939</v>
      </c>
      <c r="G3370" s="4" t="s">
        <v>19</v>
      </c>
      <c r="H3370">
        <v>73</v>
      </c>
      <c r="I3370" s="4" t="s">
        <v>9940</v>
      </c>
      <c r="J3370" s="4">
        <v>13.02</v>
      </c>
      <c r="K3370" s="4">
        <v>11.57</v>
      </c>
      <c r="L3370" s="4">
        <v>418</v>
      </c>
      <c r="M3370" s="4">
        <v>4</v>
      </c>
      <c r="N3370" s="4" t="s">
        <v>55</v>
      </c>
      <c r="O3370" s="4"/>
    </row>
    <row r="3371" spans="1:15">
      <c r="A3371" s="4" t="s">
        <v>112</v>
      </c>
      <c r="B3371" s="4"/>
      <c r="C3371" s="5">
        <v>44597</v>
      </c>
      <c r="D3371" s="4" t="s">
        <v>9941</v>
      </c>
      <c r="E3371" s="4" t="s">
        <v>17</v>
      </c>
      <c r="F3371" s="4" t="s">
        <v>9942</v>
      </c>
      <c r="G3371" s="4" t="s">
        <v>25</v>
      </c>
      <c r="H3371">
        <v>39</v>
      </c>
      <c r="I3371" s="4" t="s">
        <v>9943</v>
      </c>
      <c r="J3371" s="4">
        <v>9.52</v>
      </c>
      <c r="K3371" s="4">
        <v>5.46</v>
      </c>
      <c r="L3371" s="4">
        <v>54</v>
      </c>
      <c r="M3371" s="4">
        <v>0</v>
      </c>
      <c r="N3371" s="4" t="s">
        <v>108</v>
      </c>
      <c r="O3371" s="4"/>
    </row>
    <row r="3372" spans="1:15" hidden="1">
      <c r="A3372" s="2" t="s">
        <v>388</v>
      </c>
      <c r="B3372" s="2"/>
      <c r="C3372" s="3">
        <v>44597</v>
      </c>
      <c r="D3372" s="2" t="s">
        <v>9944</v>
      </c>
      <c r="E3372" s="2" t="s">
        <v>17</v>
      </c>
      <c r="F3372" s="2"/>
      <c r="G3372" s="2" t="s">
        <v>90</v>
      </c>
      <c r="H3372">
        <v>72</v>
      </c>
      <c r="I3372" s="2" t="s">
        <v>9945</v>
      </c>
      <c r="J3372" s="2">
        <v>13.02</v>
      </c>
      <c r="K3372" s="2">
        <v>10.84</v>
      </c>
      <c r="L3372" s="2">
        <v>147</v>
      </c>
      <c r="M3372" s="2">
        <v>6</v>
      </c>
      <c r="N3372" s="2" t="s">
        <v>146</v>
      </c>
      <c r="O3372" s="2"/>
    </row>
    <row r="3373" spans="1:15">
      <c r="A3373" s="4" t="s">
        <v>67</v>
      </c>
      <c r="B3373" s="4"/>
      <c r="C3373" s="5">
        <v>44597</v>
      </c>
      <c r="D3373" s="4" t="s">
        <v>9946</v>
      </c>
      <c r="E3373" s="4" t="s">
        <v>17</v>
      </c>
      <c r="F3373" s="4" t="s">
        <v>9947</v>
      </c>
      <c r="G3373" s="4" t="s">
        <v>19</v>
      </c>
      <c r="H3373">
        <v>44</v>
      </c>
      <c r="I3373" s="4" t="s">
        <v>9948</v>
      </c>
      <c r="J3373" s="4">
        <v>13.02</v>
      </c>
      <c r="K3373" s="4">
        <v>11.05</v>
      </c>
      <c r="L3373" s="4">
        <v>299</v>
      </c>
      <c r="M3373" s="4">
        <v>3</v>
      </c>
      <c r="N3373" s="4" t="s">
        <v>146</v>
      </c>
      <c r="O3373" s="4"/>
    </row>
    <row r="3374" spans="1:15">
      <c r="A3374" s="2" t="s">
        <v>450</v>
      </c>
      <c r="B3374" s="2"/>
      <c r="C3374" s="3">
        <v>44597</v>
      </c>
      <c r="D3374" s="2" t="s">
        <v>9949</v>
      </c>
      <c r="E3374" s="2" t="s">
        <v>17</v>
      </c>
      <c r="F3374" s="2" t="s">
        <v>9950</v>
      </c>
      <c r="G3374" s="2" t="s">
        <v>19</v>
      </c>
      <c r="H3374">
        <v>56</v>
      </c>
      <c r="I3374" s="2" t="s">
        <v>9951</v>
      </c>
      <c r="J3374" s="2">
        <v>12.46</v>
      </c>
      <c r="K3374" s="2">
        <v>11.92</v>
      </c>
      <c r="L3374" s="2">
        <v>212</v>
      </c>
      <c r="M3374" s="2">
        <v>1</v>
      </c>
      <c r="N3374" s="2" t="s">
        <v>32</v>
      </c>
      <c r="O3374" s="2"/>
    </row>
    <row r="3375" spans="1:15">
      <c r="A3375" s="2" t="s">
        <v>112</v>
      </c>
      <c r="B3375" s="2"/>
      <c r="C3375" s="3">
        <v>44597</v>
      </c>
      <c r="D3375" s="2" t="s">
        <v>9952</v>
      </c>
      <c r="E3375" s="2" t="s">
        <v>17</v>
      </c>
      <c r="F3375" s="2" t="s">
        <v>9953</v>
      </c>
      <c r="G3375" s="2" t="s">
        <v>19</v>
      </c>
      <c r="H3375">
        <v>25</v>
      </c>
      <c r="I3375" s="2" t="s">
        <v>9954</v>
      </c>
      <c r="J3375" s="2">
        <v>15.25</v>
      </c>
      <c r="K3375" s="2">
        <v>16.66</v>
      </c>
      <c r="L3375" s="2">
        <v>81</v>
      </c>
      <c r="M3375" s="2">
        <v>0</v>
      </c>
      <c r="N3375" s="2" t="s">
        <v>146</v>
      </c>
      <c r="O3375" s="2"/>
    </row>
    <row r="3376" spans="1:15">
      <c r="A3376" s="4" t="s">
        <v>268</v>
      </c>
      <c r="B3376" s="4"/>
      <c r="C3376" s="5">
        <v>44597</v>
      </c>
      <c r="D3376" s="4" t="s">
        <v>9955</v>
      </c>
      <c r="E3376" s="4" t="s">
        <v>17</v>
      </c>
      <c r="F3376" s="4" t="s">
        <v>9956</v>
      </c>
      <c r="G3376" s="4" t="s">
        <v>19</v>
      </c>
      <c r="H3376">
        <v>51</v>
      </c>
      <c r="I3376" s="4" t="s">
        <v>9957</v>
      </c>
      <c r="J3376" s="4">
        <v>14.55</v>
      </c>
      <c r="K3376" s="4">
        <v>11.86</v>
      </c>
      <c r="L3376" s="4">
        <v>205</v>
      </c>
      <c r="M3376" s="4">
        <v>7</v>
      </c>
      <c r="N3376" s="4" t="s">
        <v>258</v>
      </c>
      <c r="O3376" s="4"/>
    </row>
    <row r="3377" spans="1:15" hidden="1">
      <c r="A3377" s="2" t="s">
        <v>450</v>
      </c>
      <c r="B3377" s="2"/>
      <c r="C3377" s="3">
        <v>44597</v>
      </c>
      <c r="D3377" s="2" t="s">
        <v>9958</v>
      </c>
      <c r="E3377" s="2" t="s">
        <v>17</v>
      </c>
      <c r="F3377" s="2"/>
      <c r="G3377" s="2" t="s">
        <v>1390</v>
      </c>
      <c r="H3377">
        <v>0</v>
      </c>
      <c r="I3377" s="2" t="s">
        <v>9959</v>
      </c>
      <c r="J3377" s="2">
        <v>3.13</v>
      </c>
      <c r="K3377" s="2">
        <v>-15.59</v>
      </c>
      <c r="L3377" s="2">
        <v>750</v>
      </c>
      <c r="M3377" s="2">
        <v>2</v>
      </c>
      <c r="N3377" s="2" t="s">
        <v>108</v>
      </c>
      <c r="O3377" s="2"/>
    </row>
    <row r="3378" spans="1:15" hidden="1">
      <c r="A3378" s="2" t="s">
        <v>33</v>
      </c>
      <c r="B3378" s="2"/>
      <c r="C3378" s="3">
        <v>44597</v>
      </c>
      <c r="D3378" s="2" t="s">
        <v>9960</v>
      </c>
      <c r="E3378" s="2" t="s">
        <v>17</v>
      </c>
      <c r="F3378" s="2"/>
      <c r="G3378" s="2" t="s">
        <v>90</v>
      </c>
      <c r="H3378">
        <v>41</v>
      </c>
      <c r="I3378" s="2" t="s">
        <v>9961</v>
      </c>
      <c r="J3378" s="2">
        <v>14.55</v>
      </c>
      <c r="K3378" s="2">
        <v>11.98</v>
      </c>
      <c r="L3378" s="2">
        <v>104</v>
      </c>
      <c r="M3378" s="2">
        <v>3</v>
      </c>
      <c r="N3378" s="2" t="s">
        <v>55</v>
      </c>
      <c r="O3378" s="2"/>
    </row>
    <row r="3379" spans="1:15">
      <c r="A3379" s="4" t="s">
        <v>242</v>
      </c>
      <c r="B3379" s="4"/>
      <c r="C3379" s="5">
        <v>44597</v>
      </c>
      <c r="D3379" s="4" t="s">
        <v>9962</v>
      </c>
      <c r="E3379" s="4" t="s">
        <v>17</v>
      </c>
      <c r="F3379" s="4" t="s">
        <v>9963</v>
      </c>
      <c r="G3379" s="4" t="s">
        <v>19</v>
      </c>
      <c r="H3379">
        <v>65</v>
      </c>
      <c r="I3379" s="4" t="s">
        <v>9964</v>
      </c>
      <c r="J3379" s="4">
        <v>17.510000000000002</v>
      </c>
      <c r="K3379" s="4">
        <v>19.5</v>
      </c>
      <c r="L3379" s="4">
        <v>103</v>
      </c>
      <c r="M3379" s="4">
        <v>0</v>
      </c>
      <c r="N3379" s="4" t="s">
        <v>187</v>
      </c>
      <c r="O3379" s="4"/>
    </row>
    <row r="3380" spans="1:15">
      <c r="A3380" s="2" t="s">
        <v>153</v>
      </c>
      <c r="B3380" s="2"/>
      <c r="C3380" s="3">
        <v>44597</v>
      </c>
      <c r="D3380" s="2" t="s">
        <v>9965</v>
      </c>
      <c r="E3380" s="2" t="s">
        <v>17</v>
      </c>
      <c r="F3380" s="2" t="s">
        <v>9966</v>
      </c>
      <c r="G3380" s="2" t="s">
        <v>19</v>
      </c>
      <c r="H3380">
        <v>45</v>
      </c>
      <c r="I3380" s="2" t="s">
        <v>9967</v>
      </c>
      <c r="J3380" s="2">
        <v>9.52</v>
      </c>
      <c r="K3380" s="2">
        <v>7.42</v>
      </c>
      <c r="L3380" s="2">
        <v>83</v>
      </c>
      <c r="M3380" s="2">
        <v>2</v>
      </c>
      <c r="N3380" s="2" t="s">
        <v>55</v>
      </c>
      <c r="O3380" s="2"/>
    </row>
    <row r="3381" spans="1:15">
      <c r="A3381" s="2" t="s">
        <v>33</v>
      </c>
      <c r="B3381" s="2"/>
      <c r="C3381" s="3">
        <v>44597</v>
      </c>
      <c r="D3381" s="2" t="s">
        <v>9968</v>
      </c>
      <c r="E3381" s="2" t="s">
        <v>17</v>
      </c>
      <c r="F3381" s="2" t="s">
        <v>9969</v>
      </c>
      <c r="G3381" s="2" t="s">
        <v>25</v>
      </c>
      <c r="H3381">
        <v>39</v>
      </c>
      <c r="I3381" s="2" t="s">
        <v>9970</v>
      </c>
      <c r="J3381" s="2">
        <v>17.12</v>
      </c>
      <c r="K3381" s="2">
        <v>15.01</v>
      </c>
      <c r="L3381" s="2">
        <v>145</v>
      </c>
      <c r="M3381" s="2">
        <v>6</v>
      </c>
      <c r="N3381" s="2" t="s">
        <v>32</v>
      </c>
      <c r="O3381" s="2"/>
    </row>
    <row r="3382" spans="1:15">
      <c r="A3382" s="4" t="s">
        <v>33</v>
      </c>
      <c r="B3382" s="4"/>
      <c r="C3382" s="5">
        <v>44597</v>
      </c>
      <c r="D3382" s="4" t="s">
        <v>9971</v>
      </c>
      <c r="E3382" s="4" t="s">
        <v>17</v>
      </c>
      <c r="F3382" s="4" t="s">
        <v>9972</v>
      </c>
      <c r="G3382" s="4" t="s">
        <v>25</v>
      </c>
      <c r="H3382">
        <v>45</v>
      </c>
      <c r="I3382" s="4" t="s">
        <v>9973</v>
      </c>
      <c r="J3382" s="4">
        <v>14.07</v>
      </c>
      <c r="K3382" s="4">
        <v>15.7</v>
      </c>
      <c r="L3382" s="4">
        <v>134</v>
      </c>
      <c r="M3382" s="4">
        <v>5</v>
      </c>
      <c r="N3382" s="4" t="s">
        <v>77</v>
      </c>
      <c r="O3382" s="4"/>
    </row>
    <row r="3383" spans="1:15">
      <c r="A3383" s="2" t="s">
        <v>450</v>
      </c>
      <c r="B3383" s="2"/>
      <c r="C3383" s="3">
        <v>44597</v>
      </c>
      <c r="D3383" s="2" t="s">
        <v>9974</v>
      </c>
      <c r="E3383" s="2" t="s">
        <v>17</v>
      </c>
      <c r="F3383" s="2" t="s">
        <v>9975</v>
      </c>
      <c r="G3383" s="2" t="s">
        <v>19</v>
      </c>
      <c r="H3383">
        <v>31</v>
      </c>
      <c r="I3383" s="2" t="s">
        <v>9976</v>
      </c>
      <c r="J3383" s="2">
        <v>8.84</v>
      </c>
      <c r="K3383" s="2">
        <v>6.71</v>
      </c>
      <c r="L3383" s="2">
        <v>292</v>
      </c>
      <c r="M3383" s="2">
        <v>1</v>
      </c>
      <c r="N3383" s="2" t="s">
        <v>27</v>
      </c>
      <c r="O3383" s="2"/>
    </row>
    <row r="3384" spans="1:15">
      <c r="A3384" s="2" t="s">
        <v>450</v>
      </c>
      <c r="B3384" s="2"/>
      <c r="C3384" s="3">
        <v>44597</v>
      </c>
      <c r="D3384" s="2" t="s">
        <v>9977</v>
      </c>
      <c r="E3384" s="2" t="s">
        <v>17</v>
      </c>
      <c r="F3384" s="2" t="s">
        <v>9978</v>
      </c>
      <c r="G3384" s="2" t="s">
        <v>19</v>
      </c>
      <c r="H3384">
        <v>77</v>
      </c>
      <c r="I3384" s="2" t="s">
        <v>9979</v>
      </c>
      <c r="J3384" s="2">
        <v>9.73</v>
      </c>
      <c r="K3384" s="2">
        <v>8.42</v>
      </c>
      <c r="L3384" s="2">
        <v>236</v>
      </c>
      <c r="M3384" s="2">
        <v>3</v>
      </c>
      <c r="N3384" s="2" t="s">
        <v>27</v>
      </c>
      <c r="O3384" s="2"/>
    </row>
    <row r="3385" spans="1:15">
      <c r="A3385" s="2" t="s">
        <v>67</v>
      </c>
      <c r="B3385" s="2"/>
      <c r="C3385" s="3">
        <v>44597</v>
      </c>
      <c r="D3385" s="2" t="s">
        <v>9980</v>
      </c>
      <c r="E3385" s="2" t="s">
        <v>17</v>
      </c>
      <c r="F3385" s="2" t="s">
        <v>9981</v>
      </c>
      <c r="G3385" s="2" t="s">
        <v>19</v>
      </c>
      <c r="H3385">
        <v>20</v>
      </c>
      <c r="I3385" s="2" t="s">
        <v>9982</v>
      </c>
      <c r="J3385" s="2">
        <v>14.55</v>
      </c>
      <c r="K3385" s="2">
        <v>12.86</v>
      </c>
      <c r="L3385" s="2">
        <v>178</v>
      </c>
      <c r="M3385" s="2">
        <v>0</v>
      </c>
      <c r="N3385" s="2" t="s">
        <v>160</v>
      </c>
      <c r="O3385" s="2"/>
    </row>
    <row r="3386" spans="1:15">
      <c r="A3386" s="2" t="s">
        <v>434</v>
      </c>
      <c r="B3386" s="2"/>
      <c r="C3386" s="3">
        <v>44597</v>
      </c>
      <c r="D3386" s="2" t="s">
        <v>9983</v>
      </c>
      <c r="E3386" s="2" t="s">
        <v>17</v>
      </c>
      <c r="F3386" s="2" t="s">
        <v>9984</v>
      </c>
      <c r="G3386" s="2" t="s">
        <v>19</v>
      </c>
      <c r="H3386">
        <v>35</v>
      </c>
      <c r="I3386" s="2" t="s">
        <v>9985</v>
      </c>
      <c r="J3386" s="2">
        <v>8.84</v>
      </c>
      <c r="K3386" s="2">
        <v>7.03</v>
      </c>
      <c r="L3386" s="2">
        <v>188</v>
      </c>
      <c r="M3386" s="2">
        <v>17</v>
      </c>
      <c r="N3386" s="2" t="s">
        <v>77</v>
      </c>
      <c r="O3386" s="2"/>
    </row>
    <row r="3387" spans="1:15">
      <c r="A3387" s="2" t="s">
        <v>56</v>
      </c>
      <c r="B3387" s="2"/>
      <c r="C3387" s="3">
        <v>44597</v>
      </c>
      <c r="D3387" s="2" t="s">
        <v>9986</v>
      </c>
      <c r="E3387" s="2" t="s">
        <v>17</v>
      </c>
      <c r="F3387" s="2" t="s">
        <v>9987</v>
      </c>
      <c r="G3387" s="2" t="s">
        <v>25</v>
      </c>
      <c r="H3387">
        <v>62</v>
      </c>
      <c r="I3387" s="2" t="s">
        <v>9988</v>
      </c>
      <c r="J3387" s="2">
        <v>14.19</v>
      </c>
      <c r="K3387" s="2">
        <v>13.29</v>
      </c>
      <c r="L3387" s="2">
        <v>182</v>
      </c>
      <c r="M3387" s="2">
        <v>1</v>
      </c>
      <c r="N3387" s="2" t="s">
        <v>77</v>
      </c>
      <c r="O3387" s="2"/>
    </row>
    <row r="3388" spans="1:15" hidden="1">
      <c r="A3388" s="2" t="s">
        <v>56</v>
      </c>
      <c r="B3388" s="2"/>
      <c r="C3388" s="3">
        <v>44597</v>
      </c>
      <c r="D3388" s="2" t="s">
        <v>9989</v>
      </c>
      <c r="E3388" s="2" t="s">
        <v>17</v>
      </c>
      <c r="F3388" s="2"/>
      <c r="G3388" s="2" t="s">
        <v>1390</v>
      </c>
      <c r="H3388">
        <v>65</v>
      </c>
      <c r="I3388" s="2" t="s">
        <v>9990</v>
      </c>
      <c r="J3388" s="2">
        <v>11.21</v>
      </c>
      <c r="K3388" s="2">
        <v>10.9</v>
      </c>
      <c r="L3388" s="2">
        <v>70</v>
      </c>
      <c r="M3388" s="2">
        <v>0</v>
      </c>
      <c r="N3388" s="2" t="s">
        <v>47</v>
      </c>
      <c r="O3388" s="2"/>
    </row>
    <row r="3389" spans="1:15">
      <c r="A3389" s="4" t="s">
        <v>33</v>
      </c>
      <c r="B3389" s="4"/>
      <c r="C3389" s="5">
        <v>44597</v>
      </c>
      <c r="D3389" s="4" t="s">
        <v>9991</v>
      </c>
      <c r="E3389" s="4" t="s">
        <v>17</v>
      </c>
      <c r="F3389" s="4" t="s">
        <v>9992</v>
      </c>
      <c r="G3389" s="4" t="s">
        <v>19</v>
      </c>
      <c r="H3389">
        <v>35</v>
      </c>
      <c r="I3389" s="4" t="s">
        <v>9993</v>
      </c>
      <c r="J3389" s="4">
        <v>10.130000000000001</v>
      </c>
      <c r="K3389" s="4">
        <v>9.74</v>
      </c>
      <c r="L3389" s="4">
        <v>132</v>
      </c>
      <c r="M3389" s="4">
        <v>2</v>
      </c>
      <c r="N3389" s="4" t="s">
        <v>77</v>
      </c>
      <c r="O3389" s="4"/>
    </row>
    <row r="3390" spans="1:15" hidden="1">
      <c r="A3390" s="4" t="s">
        <v>33</v>
      </c>
      <c r="B3390" s="4"/>
      <c r="C3390" s="5">
        <v>44597</v>
      </c>
      <c r="D3390" s="4" t="s">
        <v>9994</v>
      </c>
      <c r="E3390" s="4" t="s">
        <v>17</v>
      </c>
      <c r="F3390" s="4"/>
      <c r="G3390" s="4" t="s">
        <v>90</v>
      </c>
      <c r="H3390">
        <v>55</v>
      </c>
      <c r="I3390" s="4" t="s">
        <v>9995</v>
      </c>
      <c r="J3390" s="4">
        <v>12.46</v>
      </c>
      <c r="K3390" s="4">
        <v>10.44</v>
      </c>
      <c r="L3390" s="4">
        <v>186</v>
      </c>
      <c r="M3390" s="4">
        <v>7</v>
      </c>
      <c r="N3390" s="4" t="s">
        <v>77</v>
      </c>
      <c r="O3390" s="4"/>
    </row>
    <row r="3391" spans="1:15">
      <c r="A3391" s="2" t="s">
        <v>153</v>
      </c>
      <c r="B3391" s="2"/>
      <c r="C3391" s="3">
        <v>44597</v>
      </c>
      <c r="D3391" s="2" t="s">
        <v>9996</v>
      </c>
      <c r="E3391" s="2" t="s">
        <v>17</v>
      </c>
      <c r="F3391" s="2" t="s">
        <v>9997</v>
      </c>
      <c r="G3391" s="2" t="s">
        <v>25</v>
      </c>
      <c r="H3391">
        <v>56</v>
      </c>
      <c r="I3391" s="2" t="s">
        <v>9998</v>
      </c>
      <c r="J3391" s="2">
        <v>7.55</v>
      </c>
      <c r="K3391" s="2">
        <v>3.74</v>
      </c>
      <c r="L3391" s="2">
        <v>110</v>
      </c>
      <c r="M3391" s="2">
        <v>1</v>
      </c>
      <c r="N3391" s="2" t="s">
        <v>32</v>
      </c>
      <c r="O3391" s="2"/>
    </row>
    <row r="3392" spans="1:15">
      <c r="A3392" s="4" t="s">
        <v>161</v>
      </c>
      <c r="B3392" s="4"/>
      <c r="C3392" s="5">
        <v>44597</v>
      </c>
      <c r="D3392" s="4" t="s">
        <v>9999</v>
      </c>
      <c r="E3392" s="4" t="s">
        <v>17</v>
      </c>
      <c r="F3392" s="4" t="s">
        <v>10000</v>
      </c>
      <c r="G3392" s="4" t="s">
        <v>19</v>
      </c>
      <c r="H3392">
        <v>34</v>
      </c>
      <c r="I3392" s="4" t="s">
        <v>10001</v>
      </c>
      <c r="J3392" s="4">
        <v>11.86</v>
      </c>
      <c r="K3392" s="4">
        <v>10.35</v>
      </c>
      <c r="L3392" s="4">
        <v>467</v>
      </c>
      <c r="M3392" s="4">
        <v>4</v>
      </c>
      <c r="N3392" s="4" t="s">
        <v>21</v>
      </c>
      <c r="O3392" s="4"/>
    </row>
    <row r="3393" spans="1:15">
      <c r="A3393" s="2" t="s">
        <v>56</v>
      </c>
      <c r="B3393" s="2"/>
      <c r="C3393" s="3">
        <v>44597</v>
      </c>
      <c r="D3393" s="2" t="s">
        <v>10002</v>
      </c>
      <c r="E3393" s="2" t="s">
        <v>17</v>
      </c>
      <c r="F3393" s="2" t="s">
        <v>10003</v>
      </c>
      <c r="G3393" s="2" t="s">
        <v>19</v>
      </c>
      <c r="H3393">
        <v>25</v>
      </c>
      <c r="I3393" s="2" t="s">
        <v>10004</v>
      </c>
      <c r="J3393" s="2">
        <v>13.82</v>
      </c>
      <c r="K3393" s="2">
        <v>12.41</v>
      </c>
      <c r="L3393" s="2">
        <v>59</v>
      </c>
      <c r="M3393" s="2">
        <v>0</v>
      </c>
      <c r="N3393" s="2" t="s">
        <v>66</v>
      </c>
      <c r="O3393" s="2"/>
    </row>
    <row r="3394" spans="1:15">
      <c r="A3394" s="2" t="s">
        <v>161</v>
      </c>
      <c r="B3394" s="2"/>
      <c r="C3394" s="3">
        <v>44597</v>
      </c>
      <c r="D3394" s="2" t="s">
        <v>10005</v>
      </c>
      <c r="E3394" s="2" t="s">
        <v>17</v>
      </c>
      <c r="F3394" s="2" t="s">
        <v>10006</v>
      </c>
      <c r="G3394" s="2" t="s">
        <v>19</v>
      </c>
      <c r="H3394">
        <v>29</v>
      </c>
      <c r="I3394" s="2" t="s">
        <v>10007</v>
      </c>
      <c r="J3394" s="2">
        <v>15.25</v>
      </c>
      <c r="K3394" s="2">
        <v>13.67</v>
      </c>
      <c r="L3394" s="2">
        <v>506</v>
      </c>
      <c r="M3394" s="2">
        <v>7</v>
      </c>
      <c r="N3394" s="2" t="s">
        <v>43</v>
      </c>
      <c r="O3394" s="2"/>
    </row>
    <row r="3395" spans="1:15">
      <c r="A3395" s="4" t="s">
        <v>161</v>
      </c>
      <c r="B3395" s="4"/>
      <c r="C3395" s="5">
        <v>44597</v>
      </c>
      <c r="D3395" s="4" t="s">
        <v>10008</v>
      </c>
      <c r="E3395" s="4" t="s">
        <v>17</v>
      </c>
      <c r="F3395" s="4" t="s">
        <v>10009</v>
      </c>
      <c r="G3395" s="4" t="s">
        <v>19</v>
      </c>
      <c r="H3395">
        <v>37</v>
      </c>
      <c r="I3395" s="4" t="s">
        <v>10010</v>
      </c>
      <c r="J3395" s="4">
        <v>13.56</v>
      </c>
      <c r="K3395" s="4">
        <v>12.18</v>
      </c>
      <c r="L3395" s="4">
        <v>1493</v>
      </c>
      <c r="M3395" s="4">
        <v>9</v>
      </c>
      <c r="N3395" s="4" t="s">
        <v>84</v>
      </c>
      <c r="O3395" s="4"/>
    </row>
    <row r="3396" spans="1:15">
      <c r="A3396" s="2" t="s">
        <v>278</v>
      </c>
      <c r="B3396" s="2"/>
      <c r="C3396" s="3">
        <v>44597</v>
      </c>
      <c r="D3396" s="2" t="s">
        <v>10011</v>
      </c>
      <c r="E3396" s="2" t="s">
        <v>17</v>
      </c>
      <c r="F3396" s="2" t="s">
        <v>10012</v>
      </c>
      <c r="G3396" s="2" t="s">
        <v>25</v>
      </c>
      <c r="H3396">
        <v>87</v>
      </c>
      <c r="I3396" s="2" t="s">
        <v>10013</v>
      </c>
      <c r="J3396" s="2">
        <v>15.11</v>
      </c>
      <c r="K3396" s="2">
        <v>11.68</v>
      </c>
      <c r="L3396" s="2">
        <v>1499</v>
      </c>
      <c r="M3396" s="2">
        <v>25</v>
      </c>
      <c r="N3396" s="2" t="s">
        <v>108</v>
      </c>
      <c r="O3396" s="2"/>
    </row>
    <row r="3397" spans="1:15">
      <c r="A3397" s="4" t="s">
        <v>434</v>
      </c>
      <c r="B3397" s="4"/>
      <c r="C3397" s="5">
        <v>44597</v>
      </c>
      <c r="D3397" s="4" t="s">
        <v>10014</v>
      </c>
      <c r="E3397" s="4" t="s">
        <v>17</v>
      </c>
      <c r="F3397" s="4" t="s">
        <v>10015</v>
      </c>
      <c r="G3397" s="4" t="s">
        <v>19</v>
      </c>
      <c r="H3397">
        <v>52</v>
      </c>
      <c r="I3397" s="4" t="s">
        <v>10016</v>
      </c>
      <c r="J3397" s="4">
        <v>14.19</v>
      </c>
      <c r="K3397" s="4">
        <v>13.31</v>
      </c>
      <c r="L3397" s="4">
        <v>62</v>
      </c>
      <c r="M3397" s="4">
        <v>1</v>
      </c>
      <c r="N3397" s="4" t="s">
        <v>473</v>
      </c>
      <c r="O3397" s="4"/>
    </row>
    <row r="3398" spans="1:15">
      <c r="A3398" s="4" t="s">
        <v>56</v>
      </c>
      <c r="B3398" s="4"/>
      <c r="C3398" s="5">
        <v>44597</v>
      </c>
      <c r="D3398" s="4" t="s">
        <v>10017</v>
      </c>
      <c r="E3398" s="4" t="s">
        <v>17</v>
      </c>
      <c r="F3398" s="4" t="s">
        <v>10018</v>
      </c>
      <c r="G3398" s="4" t="s">
        <v>25</v>
      </c>
      <c r="H3398">
        <v>47</v>
      </c>
      <c r="I3398" s="4" t="s">
        <v>10019</v>
      </c>
      <c r="J3398" s="4">
        <v>13.56</v>
      </c>
      <c r="K3398" s="4">
        <v>11.86</v>
      </c>
      <c r="L3398" s="4">
        <v>81</v>
      </c>
      <c r="M3398" s="4">
        <v>0</v>
      </c>
      <c r="N3398" s="4" t="s">
        <v>47</v>
      </c>
      <c r="O3398" s="4"/>
    </row>
    <row r="3399" spans="1:15">
      <c r="A3399" s="4" t="s">
        <v>28</v>
      </c>
      <c r="B3399" s="4"/>
      <c r="C3399" s="5">
        <v>44597</v>
      </c>
      <c r="D3399" s="4" t="s">
        <v>10020</v>
      </c>
      <c r="E3399" s="4" t="s">
        <v>17</v>
      </c>
      <c r="F3399" s="4" t="s">
        <v>10021</v>
      </c>
      <c r="G3399" s="4" t="s">
        <v>19</v>
      </c>
      <c r="H3399">
        <v>33</v>
      </c>
      <c r="I3399" s="4" t="s">
        <v>10022</v>
      </c>
      <c r="J3399" s="4">
        <v>18.239999999999998</v>
      </c>
      <c r="K3399" s="4">
        <v>20.16</v>
      </c>
      <c r="L3399" s="4">
        <v>361</v>
      </c>
      <c r="M3399" s="4">
        <v>6</v>
      </c>
      <c r="N3399" s="4" t="s">
        <v>160</v>
      </c>
      <c r="O3399" s="4"/>
    </row>
    <row r="3400" spans="1:15">
      <c r="A3400" s="4" t="s">
        <v>67</v>
      </c>
      <c r="B3400" s="4"/>
      <c r="C3400" s="5">
        <v>44597</v>
      </c>
      <c r="D3400" s="4" t="s">
        <v>10023</v>
      </c>
      <c r="E3400" s="4" t="s">
        <v>17</v>
      </c>
      <c r="F3400" s="4" t="s">
        <v>10024</v>
      </c>
      <c r="G3400" s="4" t="s">
        <v>25</v>
      </c>
      <c r="H3400">
        <v>42</v>
      </c>
      <c r="I3400" s="4" t="s">
        <v>10025</v>
      </c>
      <c r="J3400" s="4">
        <v>13.82</v>
      </c>
      <c r="K3400" s="4">
        <v>12.27</v>
      </c>
      <c r="L3400" s="4">
        <v>157</v>
      </c>
      <c r="M3400" s="4">
        <v>2</v>
      </c>
      <c r="N3400" s="4" t="s">
        <v>21</v>
      </c>
      <c r="O3400" s="4"/>
    </row>
    <row r="3401" spans="1:15">
      <c r="A3401" s="2" t="s">
        <v>95</v>
      </c>
      <c r="B3401" s="2"/>
      <c r="C3401" s="3">
        <v>44597</v>
      </c>
      <c r="D3401" s="2" t="s">
        <v>10026</v>
      </c>
      <c r="E3401" s="2" t="s">
        <v>17</v>
      </c>
      <c r="F3401" s="2" t="s">
        <v>10027</v>
      </c>
      <c r="G3401" s="2" t="s">
        <v>25</v>
      </c>
      <c r="H3401">
        <v>63</v>
      </c>
      <c r="I3401" s="2" t="s">
        <v>10028</v>
      </c>
      <c r="J3401" s="2">
        <v>13.82</v>
      </c>
      <c r="K3401" s="2">
        <v>12.09</v>
      </c>
      <c r="L3401" s="2">
        <v>414</v>
      </c>
      <c r="M3401" s="2">
        <v>5</v>
      </c>
      <c r="N3401" s="2" t="s">
        <v>66</v>
      </c>
      <c r="O3401" s="2"/>
    </row>
    <row r="3402" spans="1:15">
      <c r="A3402" s="4" t="s">
        <v>33</v>
      </c>
      <c r="B3402" s="4"/>
      <c r="C3402" s="5">
        <v>44597</v>
      </c>
      <c r="D3402" s="4" t="s">
        <v>10029</v>
      </c>
      <c r="E3402" s="4" t="s">
        <v>17</v>
      </c>
      <c r="F3402" s="4" t="s">
        <v>10030</v>
      </c>
      <c r="G3402" s="4" t="s">
        <v>25</v>
      </c>
      <c r="H3402">
        <v>44</v>
      </c>
      <c r="I3402" s="4" t="s">
        <v>10031</v>
      </c>
      <c r="J3402" s="4">
        <v>15.02</v>
      </c>
      <c r="K3402" s="4">
        <v>14.27</v>
      </c>
      <c r="L3402" s="4">
        <v>97</v>
      </c>
      <c r="M3402" s="4">
        <v>2</v>
      </c>
      <c r="N3402" s="4" t="s">
        <v>43</v>
      </c>
      <c r="O3402" s="4"/>
    </row>
    <row r="3403" spans="1:15">
      <c r="A3403" s="4" t="s">
        <v>268</v>
      </c>
      <c r="B3403" s="4"/>
      <c r="C3403" s="5">
        <v>44597</v>
      </c>
      <c r="D3403" s="4" t="s">
        <v>10032</v>
      </c>
      <c r="E3403" s="4" t="s">
        <v>17</v>
      </c>
      <c r="F3403" s="4" t="s">
        <v>10033</v>
      </c>
      <c r="G3403" s="4" t="s">
        <v>19</v>
      </c>
      <c r="H3403">
        <v>44</v>
      </c>
      <c r="I3403" s="4" t="s">
        <v>10034</v>
      </c>
      <c r="J3403" s="4">
        <v>15.47</v>
      </c>
      <c r="K3403" s="4">
        <v>12.93</v>
      </c>
      <c r="L3403" s="4">
        <v>327</v>
      </c>
      <c r="M3403" s="4">
        <v>31</v>
      </c>
      <c r="N3403" s="4" t="s">
        <v>187</v>
      </c>
      <c r="O3403" s="4"/>
    </row>
    <row r="3404" spans="1:15">
      <c r="A3404" s="4" t="s">
        <v>33</v>
      </c>
      <c r="B3404" s="4"/>
      <c r="C3404" s="5">
        <v>44597</v>
      </c>
      <c r="D3404" s="4" t="s">
        <v>10035</v>
      </c>
      <c r="E3404" s="4" t="s">
        <v>17</v>
      </c>
      <c r="F3404" s="4" t="s">
        <v>10036</v>
      </c>
      <c r="G3404" s="4" t="s">
        <v>19</v>
      </c>
      <c r="H3404">
        <v>40</v>
      </c>
      <c r="I3404" s="4" t="s">
        <v>10037</v>
      </c>
      <c r="J3404" s="4">
        <v>11.86</v>
      </c>
      <c r="K3404" s="4">
        <v>10.85</v>
      </c>
      <c r="L3404" s="4">
        <v>4</v>
      </c>
      <c r="M3404" s="4">
        <v>0</v>
      </c>
      <c r="N3404" s="4" t="s">
        <v>43</v>
      </c>
      <c r="O3404" s="4"/>
    </row>
    <row r="3405" spans="1:15">
      <c r="A3405" s="2" t="s">
        <v>67</v>
      </c>
      <c r="B3405" s="2"/>
      <c r="C3405" s="3">
        <v>44597</v>
      </c>
      <c r="D3405" s="2" t="s">
        <v>10038</v>
      </c>
      <c r="E3405" s="2" t="s">
        <v>17</v>
      </c>
      <c r="F3405" s="2" t="s">
        <v>10039</v>
      </c>
      <c r="G3405" s="2" t="s">
        <v>25</v>
      </c>
      <c r="H3405">
        <v>31</v>
      </c>
      <c r="I3405" s="2" t="s">
        <v>10040</v>
      </c>
      <c r="J3405" s="2">
        <v>12.16</v>
      </c>
      <c r="K3405" s="2">
        <v>9.49</v>
      </c>
      <c r="L3405" s="2">
        <v>372</v>
      </c>
      <c r="M3405" s="2">
        <v>2</v>
      </c>
      <c r="N3405" s="2" t="s">
        <v>43</v>
      </c>
      <c r="O3405" s="2"/>
    </row>
    <row r="3406" spans="1:15">
      <c r="A3406" s="4" t="s">
        <v>22</v>
      </c>
      <c r="B3406" s="4"/>
      <c r="C3406" s="5">
        <v>44597</v>
      </c>
      <c r="D3406" s="4" t="s">
        <v>10041</v>
      </c>
      <c r="E3406" s="4" t="s">
        <v>17</v>
      </c>
      <c r="F3406" s="4" t="s">
        <v>10042</v>
      </c>
      <c r="G3406" s="4" t="s">
        <v>19</v>
      </c>
      <c r="H3406">
        <v>40</v>
      </c>
      <c r="I3406" s="4" t="s">
        <v>10043</v>
      </c>
      <c r="J3406" s="4">
        <v>11.21</v>
      </c>
      <c r="K3406" s="4">
        <v>6.42</v>
      </c>
      <c r="L3406" s="4">
        <v>354</v>
      </c>
      <c r="M3406" s="4">
        <v>5</v>
      </c>
      <c r="N3406" s="4" t="s">
        <v>84</v>
      </c>
      <c r="O3406" s="4"/>
    </row>
    <row r="3407" spans="1:15">
      <c r="A3407" s="4" t="s">
        <v>67</v>
      </c>
      <c r="B3407" s="4"/>
      <c r="C3407" s="5">
        <v>44597</v>
      </c>
      <c r="D3407" s="4" t="s">
        <v>10044</v>
      </c>
      <c r="E3407" s="4" t="s">
        <v>17</v>
      </c>
      <c r="F3407" s="4" t="s">
        <v>10045</v>
      </c>
      <c r="G3407" s="4" t="s">
        <v>25</v>
      </c>
      <c r="H3407">
        <v>10</v>
      </c>
      <c r="I3407" s="4" t="s">
        <v>10046</v>
      </c>
      <c r="J3407" s="4">
        <v>8.84</v>
      </c>
      <c r="K3407" s="4">
        <v>6.01</v>
      </c>
      <c r="L3407" s="4">
        <v>533</v>
      </c>
      <c r="M3407" s="4">
        <v>3</v>
      </c>
      <c r="N3407" s="4" t="s">
        <v>160</v>
      </c>
      <c r="O3407" s="4"/>
    </row>
    <row r="3408" spans="1:15">
      <c r="A3408" s="2" t="s">
        <v>95</v>
      </c>
      <c r="B3408" s="2"/>
      <c r="C3408" s="3">
        <v>44597</v>
      </c>
      <c r="D3408" s="2" t="s">
        <v>10047</v>
      </c>
      <c r="E3408" s="2" t="s">
        <v>17</v>
      </c>
      <c r="F3408" s="2" t="s">
        <v>10048</v>
      </c>
      <c r="G3408" s="2" t="s">
        <v>25</v>
      </c>
      <c r="H3408">
        <v>33</v>
      </c>
      <c r="I3408" s="2" t="s">
        <v>10049</v>
      </c>
      <c r="J3408" s="2">
        <v>10.5</v>
      </c>
      <c r="K3408" s="2">
        <v>8.01</v>
      </c>
      <c r="L3408" s="2">
        <v>702</v>
      </c>
      <c r="M3408" s="2">
        <v>6</v>
      </c>
      <c r="N3408" s="2" t="s">
        <v>146</v>
      </c>
      <c r="O3408" s="2"/>
    </row>
    <row r="3409" spans="1:15">
      <c r="A3409" s="2" t="s">
        <v>268</v>
      </c>
      <c r="B3409" s="2"/>
      <c r="C3409" s="3">
        <v>44597</v>
      </c>
      <c r="D3409" s="2" t="s">
        <v>10050</v>
      </c>
      <c r="E3409" s="2" t="s">
        <v>17</v>
      </c>
      <c r="F3409" s="2" t="s">
        <v>10051</v>
      </c>
      <c r="G3409" s="2" t="s">
        <v>25</v>
      </c>
      <c r="H3409">
        <v>83</v>
      </c>
      <c r="I3409" s="2" t="s">
        <v>10052</v>
      </c>
      <c r="J3409" s="2">
        <v>13.43</v>
      </c>
      <c r="K3409" s="2">
        <v>12.69</v>
      </c>
      <c r="L3409" s="2">
        <v>217</v>
      </c>
      <c r="M3409" s="2">
        <v>0</v>
      </c>
      <c r="N3409" s="2" t="s">
        <v>108</v>
      </c>
      <c r="O3409" s="2"/>
    </row>
    <row r="3410" spans="1:15">
      <c r="A3410" s="4" t="s">
        <v>268</v>
      </c>
      <c r="B3410" s="4"/>
      <c r="C3410" s="5">
        <v>44597</v>
      </c>
      <c r="D3410" s="4" t="s">
        <v>10053</v>
      </c>
      <c r="E3410" s="4" t="s">
        <v>17</v>
      </c>
      <c r="F3410" s="4" t="s">
        <v>10054</v>
      </c>
      <c r="G3410" s="4" t="s">
        <v>19</v>
      </c>
      <c r="H3410">
        <v>51</v>
      </c>
      <c r="I3410" s="4" t="s">
        <v>10055</v>
      </c>
      <c r="J3410" s="4">
        <v>11.7</v>
      </c>
      <c r="K3410" s="4">
        <v>8.59</v>
      </c>
      <c r="L3410" s="4">
        <v>183</v>
      </c>
      <c r="M3410" s="4">
        <v>1</v>
      </c>
      <c r="N3410" s="4" t="s">
        <v>146</v>
      </c>
      <c r="O3410" s="4"/>
    </row>
    <row r="3411" spans="1:15">
      <c r="A3411" s="4" t="s">
        <v>112</v>
      </c>
      <c r="B3411" s="4"/>
      <c r="C3411" s="5">
        <v>44597</v>
      </c>
      <c r="D3411" s="4" t="s">
        <v>10056</v>
      </c>
      <c r="E3411" s="4" t="s">
        <v>17</v>
      </c>
      <c r="F3411" s="4" t="s">
        <v>10057</v>
      </c>
      <c r="G3411" s="4" t="s">
        <v>25</v>
      </c>
      <c r="H3411">
        <v>20</v>
      </c>
      <c r="I3411" s="4" t="s">
        <v>10058</v>
      </c>
      <c r="J3411" s="4">
        <v>14.55</v>
      </c>
      <c r="K3411" s="4">
        <v>34.74</v>
      </c>
      <c r="L3411" s="4">
        <v>42</v>
      </c>
      <c r="M3411" s="4">
        <v>0</v>
      </c>
      <c r="N3411" s="4" t="s">
        <v>77</v>
      </c>
      <c r="O3411" s="4"/>
    </row>
    <row r="3412" spans="1:15">
      <c r="A3412" s="2" t="s">
        <v>242</v>
      </c>
      <c r="B3412" s="2"/>
      <c r="C3412" s="3">
        <v>44597</v>
      </c>
      <c r="D3412" s="2" t="s">
        <v>10059</v>
      </c>
      <c r="E3412" s="2" t="s">
        <v>17</v>
      </c>
      <c r="F3412" s="2" t="s">
        <v>10060</v>
      </c>
      <c r="G3412" s="2" t="s">
        <v>25</v>
      </c>
      <c r="H3412">
        <v>20</v>
      </c>
      <c r="I3412" s="2" t="s">
        <v>10061</v>
      </c>
      <c r="J3412" s="2">
        <v>7.79</v>
      </c>
      <c r="K3412" s="2">
        <v>4.12</v>
      </c>
      <c r="L3412" s="2">
        <v>234</v>
      </c>
      <c r="M3412" s="2">
        <v>1</v>
      </c>
      <c r="N3412" s="2" t="s">
        <v>146</v>
      </c>
      <c r="O3412" s="2"/>
    </row>
    <row r="3413" spans="1:15">
      <c r="A3413" s="4" t="s">
        <v>242</v>
      </c>
      <c r="B3413" s="4"/>
      <c r="C3413" s="5">
        <v>44597</v>
      </c>
      <c r="D3413" s="4" t="s">
        <v>10062</v>
      </c>
      <c r="E3413" s="4" t="s">
        <v>17</v>
      </c>
      <c r="F3413" s="4" t="s">
        <v>10063</v>
      </c>
      <c r="G3413" s="4" t="s">
        <v>25</v>
      </c>
      <c r="H3413">
        <v>53</v>
      </c>
      <c r="I3413" s="4" t="s">
        <v>10064</v>
      </c>
      <c r="J3413" s="4">
        <v>12.46</v>
      </c>
      <c r="K3413" s="4">
        <v>9.56</v>
      </c>
      <c r="L3413" s="4">
        <v>373</v>
      </c>
      <c r="M3413" s="4">
        <v>2</v>
      </c>
      <c r="N3413" s="4" t="s">
        <v>84</v>
      </c>
      <c r="O3413" s="4"/>
    </row>
    <row r="3414" spans="1:15">
      <c r="A3414" s="4" t="s">
        <v>33</v>
      </c>
      <c r="B3414" s="4"/>
      <c r="C3414" s="5">
        <v>44597</v>
      </c>
      <c r="D3414" s="4" t="s">
        <v>10065</v>
      </c>
      <c r="E3414" s="4" t="s">
        <v>17</v>
      </c>
      <c r="F3414" s="4" t="s">
        <v>10066</v>
      </c>
      <c r="G3414" s="4" t="s">
        <v>25</v>
      </c>
      <c r="H3414">
        <v>42</v>
      </c>
      <c r="I3414" s="4" t="s">
        <v>10067</v>
      </c>
      <c r="J3414" s="4">
        <v>10.69</v>
      </c>
      <c r="K3414" s="4">
        <v>10.14</v>
      </c>
      <c r="L3414" s="4">
        <v>120</v>
      </c>
      <c r="M3414" s="4">
        <v>3</v>
      </c>
      <c r="N3414" s="4" t="s">
        <v>160</v>
      </c>
      <c r="O3414" s="4"/>
    </row>
    <row r="3415" spans="1:15">
      <c r="A3415" s="2" t="s">
        <v>15</v>
      </c>
      <c r="B3415" s="2"/>
      <c r="C3415" s="3">
        <v>44597</v>
      </c>
      <c r="D3415" s="2" t="s">
        <v>10068</v>
      </c>
      <c r="E3415" s="2" t="s">
        <v>17</v>
      </c>
      <c r="F3415" s="2" t="s">
        <v>10069</v>
      </c>
      <c r="G3415" s="2" t="s">
        <v>25</v>
      </c>
      <c r="H3415">
        <v>49</v>
      </c>
      <c r="I3415" s="2" t="s">
        <v>10070</v>
      </c>
      <c r="J3415" s="2">
        <v>10.79</v>
      </c>
      <c r="K3415" s="2">
        <v>8.4600000000000009</v>
      </c>
      <c r="L3415" s="2">
        <v>269</v>
      </c>
      <c r="M3415" s="2">
        <v>0</v>
      </c>
      <c r="N3415" s="2" t="s">
        <v>32</v>
      </c>
      <c r="O3415" s="2"/>
    </row>
    <row r="3416" spans="1:15">
      <c r="A3416" s="4" t="s">
        <v>116</v>
      </c>
      <c r="B3416" s="4"/>
      <c r="C3416" s="5">
        <v>44597</v>
      </c>
      <c r="D3416" s="4" t="s">
        <v>10071</v>
      </c>
      <c r="E3416" s="4" t="s">
        <v>17</v>
      </c>
      <c r="F3416" s="4" t="s">
        <v>10072</v>
      </c>
      <c r="G3416" s="4" t="s">
        <v>19</v>
      </c>
      <c r="H3416">
        <v>68</v>
      </c>
      <c r="I3416" s="4" t="s">
        <v>10073</v>
      </c>
      <c r="J3416" s="4">
        <v>8.84</v>
      </c>
      <c r="K3416" s="4">
        <v>5.2</v>
      </c>
      <c r="L3416" s="4">
        <v>44</v>
      </c>
      <c r="M3416" s="4">
        <v>1</v>
      </c>
      <c r="N3416" s="4" t="s">
        <v>532</v>
      </c>
      <c r="O3416" s="4"/>
    </row>
    <row r="3417" spans="1:15">
      <c r="A3417" s="4" t="s">
        <v>33</v>
      </c>
      <c r="B3417" s="4"/>
      <c r="C3417" s="5">
        <v>44597</v>
      </c>
      <c r="D3417" s="4" t="s">
        <v>10074</v>
      </c>
      <c r="E3417" s="4" t="s">
        <v>17</v>
      </c>
      <c r="F3417" s="4" t="s">
        <v>10075</v>
      </c>
      <c r="G3417" s="4" t="s">
        <v>19</v>
      </c>
      <c r="H3417">
        <v>50</v>
      </c>
      <c r="I3417" s="4" t="s">
        <v>10076</v>
      </c>
      <c r="J3417" s="4">
        <v>9.73</v>
      </c>
      <c r="K3417" s="4">
        <v>8.14</v>
      </c>
      <c r="L3417" s="4">
        <v>569</v>
      </c>
      <c r="M3417" s="4">
        <v>70</v>
      </c>
      <c r="N3417" s="4" t="s">
        <v>77</v>
      </c>
      <c r="O3417" s="4"/>
    </row>
    <row r="3418" spans="1:15">
      <c r="A3418" s="2" t="s">
        <v>95</v>
      </c>
      <c r="B3418" s="2"/>
      <c r="C3418" s="3">
        <v>44597</v>
      </c>
      <c r="D3418" s="2" t="s">
        <v>10077</v>
      </c>
      <c r="E3418" s="2" t="s">
        <v>17</v>
      </c>
      <c r="F3418" s="2" t="s">
        <v>10078</v>
      </c>
      <c r="G3418" s="2" t="s">
        <v>19</v>
      </c>
      <c r="H3418">
        <v>49</v>
      </c>
      <c r="I3418" s="2" t="s">
        <v>10079</v>
      </c>
      <c r="J3418" s="2">
        <v>15.02</v>
      </c>
      <c r="K3418" s="2">
        <v>14.14</v>
      </c>
      <c r="L3418" s="2">
        <v>666</v>
      </c>
      <c r="M3418" s="2">
        <v>25</v>
      </c>
      <c r="N3418" s="2" t="s">
        <v>43</v>
      </c>
      <c r="O3418" s="2"/>
    </row>
    <row r="3419" spans="1:15">
      <c r="A3419" s="2" t="s">
        <v>116</v>
      </c>
      <c r="B3419" s="2"/>
      <c r="C3419" s="3">
        <v>44597</v>
      </c>
      <c r="D3419" s="2" t="s">
        <v>10080</v>
      </c>
      <c r="E3419" s="2" t="s">
        <v>17</v>
      </c>
      <c r="F3419" s="2" t="s">
        <v>10081</v>
      </c>
      <c r="G3419" s="2" t="s">
        <v>25</v>
      </c>
      <c r="H3419">
        <v>42</v>
      </c>
      <c r="I3419" s="2" t="s">
        <v>10082</v>
      </c>
      <c r="J3419" s="2">
        <v>13.56</v>
      </c>
      <c r="K3419" s="2">
        <v>9.82</v>
      </c>
      <c r="L3419" s="2">
        <v>25</v>
      </c>
      <c r="M3419" s="2">
        <v>0</v>
      </c>
      <c r="N3419" s="2" t="s">
        <v>146</v>
      </c>
      <c r="O3419" s="2"/>
    </row>
    <row r="3420" spans="1:15">
      <c r="A3420" s="2" t="s">
        <v>33</v>
      </c>
      <c r="B3420" s="2"/>
      <c r="C3420" s="3">
        <v>44597</v>
      </c>
      <c r="D3420" s="2" t="s">
        <v>10083</v>
      </c>
      <c r="E3420" s="2" t="s">
        <v>17</v>
      </c>
      <c r="F3420" s="2" t="s">
        <v>10084</v>
      </c>
      <c r="G3420" s="2" t="s">
        <v>25</v>
      </c>
      <c r="H3420">
        <v>42</v>
      </c>
      <c r="I3420" s="2" t="s">
        <v>10085</v>
      </c>
      <c r="J3420" s="2">
        <v>11.21</v>
      </c>
      <c r="K3420" s="2">
        <v>9.26</v>
      </c>
      <c r="L3420" s="2">
        <v>368</v>
      </c>
      <c r="M3420" s="2">
        <v>0</v>
      </c>
      <c r="N3420" s="2" t="s">
        <v>43</v>
      </c>
      <c r="O3420" s="2"/>
    </row>
    <row r="3421" spans="1:15">
      <c r="A3421" s="4" t="s">
        <v>33</v>
      </c>
      <c r="B3421" s="4"/>
      <c r="C3421" s="5">
        <v>44597</v>
      </c>
      <c r="D3421" s="4" t="s">
        <v>10086</v>
      </c>
      <c r="E3421" s="4" t="s">
        <v>17</v>
      </c>
      <c r="F3421" s="4" t="s">
        <v>10087</v>
      </c>
      <c r="G3421" s="4" t="s">
        <v>25</v>
      </c>
      <c r="H3421">
        <v>54</v>
      </c>
      <c r="I3421" s="4" t="s">
        <v>10088</v>
      </c>
      <c r="J3421" s="4">
        <v>11.86</v>
      </c>
      <c r="K3421" s="4">
        <v>10</v>
      </c>
      <c r="L3421" s="4">
        <v>266</v>
      </c>
      <c r="M3421" s="4">
        <v>19</v>
      </c>
      <c r="N3421" s="4" t="s">
        <v>47</v>
      </c>
      <c r="O3421" s="4"/>
    </row>
    <row r="3422" spans="1:15">
      <c r="A3422" s="2" t="s">
        <v>388</v>
      </c>
      <c r="B3422" s="2"/>
      <c r="C3422" s="3">
        <v>44597</v>
      </c>
      <c r="D3422" s="2" t="s">
        <v>10089</v>
      </c>
      <c r="E3422" s="2" t="s">
        <v>17</v>
      </c>
      <c r="F3422" s="2" t="s">
        <v>10090</v>
      </c>
      <c r="G3422" s="2" t="s">
        <v>19</v>
      </c>
      <c r="H3422">
        <v>32</v>
      </c>
      <c r="I3422" s="2" t="s">
        <v>10091</v>
      </c>
      <c r="J3422" s="2">
        <v>14.07</v>
      </c>
      <c r="K3422" s="2">
        <v>11.06</v>
      </c>
      <c r="L3422" s="2">
        <v>166</v>
      </c>
      <c r="M3422" s="2">
        <v>4</v>
      </c>
      <c r="N3422" s="2" t="s">
        <v>378</v>
      </c>
      <c r="O3422" s="2"/>
    </row>
    <row r="3423" spans="1:15">
      <c r="A3423" s="4" t="s">
        <v>388</v>
      </c>
      <c r="B3423" s="4"/>
      <c r="C3423" s="5">
        <v>44597</v>
      </c>
      <c r="D3423" s="4" t="s">
        <v>10092</v>
      </c>
      <c r="E3423" s="4" t="s">
        <v>17</v>
      </c>
      <c r="F3423" s="4" t="s">
        <v>10093</v>
      </c>
      <c r="G3423" s="4" t="s">
        <v>19</v>
      </c>
      <c r="H3423">
        <v>32</v>
      </c>
      <c r="I3423" s="4" t="s">
        <v>10091</v>
      </c>
      <c r="J3423" s="4">
        <v>14.07</v>
      </c>
      <c r="K3423" s="4">
        <v>11.06</v>
      </c>
      <c r="L3423" s="4">
        <v>121</v>
      </c>
      <c r="M3423" s="4">
        <v>2</v>
      </c>
      <c r="N3423" s="4" t="s">
        <v>378</v>
      </c>
      <c r="O3423" s="4"/>
    </row>
    <row r="3424" spans="1:15">
      <c r="A3424" s="4" t="s">
        <v>48</v>
      </c>
      <c r="B3424" s="4"/>
      <c r="C3424" s="5">
        <v>44597</v>
      </c>
      <c r="D3424" s="4" t="s">
        <v>10094</v>
      </c>
      <c r="E3424" s="4" t="s">
        <v>17</v>
      </c>
      <c r="F3424" s="4" t="s">
        <v>10095</v>
      </c>
      <c r="G3424" s="4" t="s">
        <v>19</v>
      </c>
      <c r="H3424">
        <v>29</v>
      </c>
      <c r="I3424" s="4" t="s">
        <v>10096</v>
      </c>
      <c r="J3424" s="4">
        <v>12.16</v>
      </c>
      <c r="K3424" s="4">
        <v>7.97</v>
      </c>
      <c r="L3424" s="4">
        <v>208</v>
      </c>
      <c r="M3424" s="4">
        <v>3</v>
      </c>
      <c r="N3424" s="4" t="s">
        <v>32</v>
      </c>
      <c r="O3424" s="4"/>
    </row>
    <row r="3425" spans="1:15">
      <c r="A3425" s="2" t="s">
        <v>183</v>
      </c>
      <c r="B3425" s="2"/>
      <c r="C3425" s="3">
        <v>44597</v>
      </c>
      <c r="D3425" s="2" t="s">
        <v>10097</v>
      </c>
      <c r="E3425" s="2" t="s">
        <v>17</v>
      </c>
      <c r="F3425" s="2" t="s">
        <v>10098</v>
      </c>
      <c r="G3425" s="2" t="s">
        <v>25</v>
      </c>
      <c r="H3425">
        <v>0</v>
      </c>
      <c r="I3425" s="2" t="s">
        <v>10099</v>
      </c>
      <c r="J3425" s="2">
        <v>3.13</v>
      </c>
      <c r="K3425" s="2">
        <v>-15.59</v>
      </c>
      <c r="L3425" s="2">
        <v>450</v>
      </c>
      <c r="M3425" s="2">
        <v>11</v>
      </c>
      <c r="N3425" s="2" t="s">
        <v>27</v>
      </c>
      <c r="O3425" s="2"/>
    </row>
    <row r="3426" spans="1:15">
      <c r="A3426" s="2" t="s">
        <v>48</v>
      </c>
      <c r="B3426" s="2"/>
      <c r="C3426" s="3">
        <v>44597</v>
      </c>
      <c r="D3426" s="2" t="s">
        <v>10100</v>
      </c>
      <c r="E3426" s="2" t="s">
        <v>17</v>
      </c>
      <c r="F3426" s="2" t="s">
        <v>10101</v>
      </c>
      <c r="G3426" s="2" t="s">
        <v>19</v>
      </c>
      <c r="H3426">
        <v>48</v>
      </c>
      <c r="I3426" s="2" t="s">
        <v>10102</v>
      </c>
      <c r="J3426" s="2">
        <v>15.9</v>
      </c>
      <c r="K3426" s="2">
        <v>13.02</v>
      </c>
      <c r="L3426" s="2">
        <v>145</v>
      </c>
      <c r="M3426" s="2">
        <v>0</v>
      </c>
      <c r="N3426" s="2" t="s">
        <v>160</v>
      </c>
      <c r="O3426" s="2"/>
    </row>
    <row r="3427" spans="1:15">
      <c r="A3427" s="2" t="s">
        <v>95</v>
      </c>
      <c r="B3427" s="2"/>
      <c r="C3427" s="3">
        <v>44597</v>
      </c>
      <c r="D3427" s="2" t="s">
        <v>10103</v>
      </c>
      <c r="E3427" s="2" t="s">
        <v>17</v>
      </c>
      <c r="F3427" s="2" t="s">
        <v>10104</v>
      </c>
      <c r="G3427" s="2" t="s">
        <v>19</v>
      </c>
      <c r="H3427">
        <v>32</v>
      </c>
      <c r="I3427" s="2" t="s">
        <v>10105</v>
      </c>
      <c r="J3427" s="2">
        <v>10.130000000000001</v>
      </c>
      <c r="K3427" s="2">
        <v>12.24</v>
      </c>
      <c r="L3427" s="2">
        <v>11</v>
      </c>
      <c r="M3427" s="2">
        <v>0</v>
      </c>
      <c r="N3427" s="2" t="s">
        <v>84</v>
      </c>
      <c r="O3427" s="2"/>
    </row>
    <row r="3428" spans="1:15">
      <c r="A3428" s="2" t="s">
        <v>112</v>
      </c>
      <c r="B3428" s="2"/>
      <c r="C3428" s="3">
        <v>44597</v>
      </c>
      <c r="D3428" s="2" t="s">
        <v>10106</v>
      </c>
      <c r="E3428" s="2" t="s">
        <v>17</v>
      </c>
      <c r="F3428" s="2" t="s">
        <v>10107</v>
      </c>
      <c r="G3428" s="2" t="s">
        <v>25</v>
      </c>
      <c r="H3428">
        <v>74</v>
      </c>
      <c r="I3428" s="2" t="s">
        <v>10108</v>
      </c>
      <c r="J3428" s="2">
        <v>11.21</v>
      </c>
      <c r="K3428" s="2">
        <v>7.72</v>
      </c>
      <c r="L3428" s="2">
        <v>334</v>
      </c>
      <c r="M3428" s="2">
        <v>6</v>
      </c>
      <c r="N3428" s="2" t="s">
        <v>146</v>
      </c>
      <c r="O3428" s="2"/>
    </row>
    <row r="3429" spans="1:15">
      <c r="A3429" s="4" t="s">
        <v>28</v>
      </c>
      <c r="B3429" s="4"/>
      <c r="C3429" s="5">
        <v>44597</v>
      </c>
      <c r="D3429" s="4" t="s">
        <v>10109</v>
      </c>
      <c r="E3429" s="4" t="s">
        <v>17</v>
      </c>
      <c r="F3429" s="4" t="s">
        <v>10110</v>
      </c>
      <c r="G3429" s="4" t="s">
        <v>19</v>
      </c>
      <c r="H3429">
        <v>67</v>
      </c>
      <c r="I3429" s="4" t="s">
        <v>10111</v>
      </c>
      <c r="J3429" s="4">
        <v>12.34</v>
      </c>
      <c r="K3429" s="4">
        <v>9.7100000000000009</v>
      </c>
      <c r="L3429" s="4">
        <v>199</v>
      </c>
      <c r="M3429" s="4">
        <v>1</v>
      </c>
      <c r="N3429" s="4" t="s">
        <v>47</v>
      </c>
      <c r="O3429" s="4"/>
    </row>
    <row r="3430" spans="1:15" hidden="1">
      <c r="A3430" s="4" t="s">
        <v>88</v>
      </c>
      <c r="B3430" s="4"/>
      <c r="C3430" s="5">
        <v>44597</v>
      </c>
      <c r="D3430" s="4" t="s">
        <v>10112</v>
      </c>
      <c r="E3430" s="4" t="s">
        <v>17</v>
      </c>
      <c r="F3430" s="4"/>
      <c r="G3430" s="4" t="s">
        <v>90</v>
      </c>
      <c r="H3430">
        <v>47</v>
      </c>
      <c r="I3430" s="4" t="s">
        <v>10113</v>
      </c>
      <c r="J3430" s="4">
        <v>16.53</v>
      </c>
      <c r="K3430" s="4">
        <v>14.66</v>
      </c>
      <c r="L3430" s="4">
        <v>478</v>
      </c>
      <c r="M3430" s="4">
        <v>3</v>
      </c>
      <c r="N3430" s="4" t="s">
        <v>55</v>
      </c>
      <c r="O3430" s="4"/>
    </row>
    <row r="3431" spans="1:15">
      <c r="A3431" s="2" t="s">
        <v>67</v>
      </c>
      <c r="B3431" s="2"/>
      <c r="C3431" s="3">
        <v>44597</v>
      </c>
      <c r="D3431" s="2" t="s">
        <v>10114</v>
      </c>
      <c r="E3431" s="2" t="s">
        <v>17</v>
      </c>
      <c r="F3431" s="2" t="s">
        <v>10115</v>
      </c>
      <c r="G3431" s="2" t="s">
        <v>19</v>
      </c>
      <c r="H3431">
        <v>34</v>
      </c>
      <c r="I3431" s="2" t="s">
        <v>10116</v>
      </c>
      <c r="J3431" s="2">
        <v>15.9</v>
      </c>
      <c r="K3431" s="2">
        <v>14.29</v>
      </c>
      <c r="L3431" s="2">
        <v>462</v>
      </c>
      <c r="M3431" s="2">
        <v>5</v>
      </c>
      <c r="N3431" s="2" t="s">
        <v>187</v>
      </c>
      <c r="O3431" s="2"/>
    </row>
    <row r="3432" spans="1:15">
      <c r="A3432" s="2" t="s">
        <v>434</v>
      </c>
      <c r="B3432" s="2"/>
      <c r="C3432" s="3">
        <v>44597</v>
      </c>
      <c r="D3432" s="2" t="s">
        <v>10117</v>
      </c>
      <c r="E3432" s="2" t="s">
        <v>17</v>
      </c>
      <c r="F3432" s="2" t="s">
        <v>10118</v>
      </c>
      <c r="G3432" s="2" t="s">
        <v>25</v>
      </c>
      <c r="H3432">
        <v>129</v>
      </c>
      <c r="I3432" s="2" t="s">
        <v>10119</v>
      </c>
      <c r="J3432" s="2">
        <v>16.22</v>
      </c>
      <c r="K3432" s="2">
        <v>16.2</v>
      </c>
      <c r="L3432" s="2">
        <v>174</v>
      </c>
      <c r="M3432" s="2">
        <v>0</v>
      </c>
      <c r="N3432" s="2" t="s">
        <v>55</v>
      </c>
      <c r="O3432" s="2"/>
    </row>
    <row r="3433" spans="1:15">
      <c r="A3433" s="2" t="s">
        <v>153</v>
      </c>
      <c r="B3433" s="2"/>
      <c r="C3433" s="3">
        <v>44597</v>
      </c>
      <c r="D3433" s="2" t="s">
        <v>10120</v>
      </c>
      <c r="E3433" s="2" t="s">
        <v>17</v>
      </c>
      <c r="F3433" s="2" t="s">
        <v>10121</v>
      </c>
      <c r="G3433" s="2" t="s">
        <v>19</v>
      </c>
      <c r="H3433">
        <v>87</v>
      </c>
      <c r="I3433" s="2" t="s">
        <v>10122</v>
      </c>
      <c r="J3433" s="2">
        <v>15.65</v>
      </c>
      <c r="K3433" s="2">
        <v>13.03</v>
      </c>
      <c r="L3433" s="2">
        <v>72</v>
      </c>
      <c r="M3433" s="2">
        <v>0</v>
      </c>
      <c r="N3433" s="2" t="s">
        <v>160</v>
      </c>
      <c r="O3433" s="2"/>
    </row>
    <row r="3434" spans="1:15">
      <c r="A3434" s="4" t="s">
        <v>153</v>
      </c>
      <c r="B3434" s="4"/>
      <c r="C3434" s="5">
        <v>44597</v>
      </c>
      <c r="D3434" s="4" t="s">
        <v>10123</v>
      </c>
      <c r="E3434" s="4" t="s">
        <v>17</v>
      </c>
      <c r="F3434" s="4" t="s">
        <v>10124</v>
      </c>
      <c r="G3434" s="4" t="s">
        <v>19</v>
      </c>
      <c r="H3434">
        <v>0</v>
      </c>
      <c r="I3434" s="4" t="s">
        <v>10125</v>
      </c>
      <c r="J3434" s="4">
        <v>3.13</v>
      </c>
      <c r="K3434" s="4">
        <v>-15.59</v>
      </c>
      <c r="L3434" s="4">
        <v>95</v>
      </c>
      <c r="M3434" s="4">
        <v>0</v>
      </c>
      <c r="N3434" s="4" t="s">
        <v>378</v>
      </c>
      <c r="O3434" s="4"/>
    </row>
    <row r="3435" spans="1:15">
      <c r="A3435" s="2" t="s">
        <v>22</v>
      </c>
      <c r="B3435" s="2"/>
      <c r="C3435" s="3">
        <v>44597</v>
      </c>
      <c r="D3435" s="2" t="s">
        <v>10126</v>
      </c>
      <c r="E3435" s="2" t="s">
        <v>17</v>
      </c>
      <c r="F3435" s="2" t="s">
        <v>10127</v>
      </c>
      <c r="G3435" s="2" t="s">
        <v>19</v>
      </c>
      <c r="H3435">
        <v>57</v>
      </c>
      <c r="I3435" s="2" t="s">
        <v>10128</v>
      </c>
      <c r="J3435" s="2">
        <v>9.73</v>
      </c>
      <c r="K3435" s="2">
        <v>9.2100000000000009</v>
      </c>
      <c r="L3435" s="2">
        <v>197</v>
      </c>
      <c r="M3435" s="2">
        <v>5</v>
      </c>
      <c r="N3435" s="2" t="s">
        <v>43</v>
      </c>
      <c r="O3435" s="2"/>
    </row>
    <row r="3436" spans="1:15">
      <c r="A3436" s="4" t="s">
        <v>242</v>
      </c>
      <c r="B3436" s="4"/>
      <c r="C3436" s="5">
        <v>44597</v>
      </c>
      <c r="D3436" s="4" t="s">
        <v>10129</v>
      </c>
      <c r="E3436" s="4" t="s">
        <v>17</v>
      </c>
      <c r="F3436" s="4" t="s">
        <v>10130</v>
      </c>
      <c r="G3436" s="4" t="s">
        <v>19</v>
      </c>
      <c r="H3436">
        <v>168</v>
      </c>
      <c r="I3436" s="4" t="s">
        <v>10131</v>
      </c>
      <c r="J3436" s="4">
        <v>18.77</v>
      </c>
      <c r="K3436" s="4">
        <v>17.88</v>
      </c>
      <c r="L3436" s="4">
        <v>241</v>
      </c>
      <c r="M3436" s="4">
        <v>0</v>
      </c>
      <c r="N3436" s="4" t="s">
        <v>146</v>
      </c>
      <c r="O3436" s="4"/>
    </row>
    <row r="3437" spans="1:15">
      <c r="A3437" s="2" t="s">
        <v>434</v>
      </c>
      <c r="B3437" s="2"/>
      <c r="C3437" s="3">
        <v>44597</v>
      </c>
      <c r="D3437" s="2" t="s">
        <v>10132</v>
      </c>
      <c r="E3437" s="2" t="s">
        <v>17</v>
      </c>
      <c r="F3437" s="2" t="s">
        <v>10133</v>
      </c>
      <c r="G3437" s="2" t="s">
        <v>19</v>
      </c>
      <c r="H3437">
        <v>21</v>
      </c>
      <c r="I3437" s="2" t="s">
        <v>10134</v>
      </c>
      <c r="J3437" s="2">
        <v>6.43</v>
      </c>
      <c r="K3437" s="2">
        <v>3.44</v>
      </c>
      <c r="L3437" s="2">
        <v>104</v>
      </c>
      <c r="M3437" s="2">
        <v>0</v>
      </c>
      <c r="N3437" s="2" t="s">
        <v>146</v>
      </c>
      <c r="O3437" s="2"/>
    </row>
    <row r="3438" spans="1:15">
      <c r="A3438" s="4" t="s">
        <v>450</v>
      </c>
      <c r="B3438" s="4"/>
      <c r="C3438" s="5">
        <v>44597</v>
      </c>
      <c r="D3438" s="4" t="s">
        <v>10135</v>
      </c>
      <c r="E3438" s="4" t="s">
        <v>17</v>
      </c>
      <c r="F3438" s="4" t="s">
        <v>10136</v>
      </c>
      <c r="G3438" s="4" t="s">
        <v>19</v>
      </c>
      <c r="H3438">
        <v>123</v>
      </c>
      <c r="I3438" s="4" t="s">
        <v>10137</v>
      </c>
      <c r="J3438" s="4">
        <v>17.88</v>
      </c>
      <c r="K3438" s="4">
        <v>16.96</v>
      </c>
      <c r="L3438" s="4">
        <v>179</v>
      </c>
      <c r="M3438" s="4">
        <v>0</v>
      </c>
      <c r="N3438" s="4" t="s">
        <v>108</v>
      </c>
      <c r="O3438" s="4"/>
    </row>
    <row r="3439" spans="1:15">
      <c r="A3439" s="4" t="s">
        <v>294</v>
      </c>
      <c r="B3439" s="4"/>
      <c r="C3439" s="5">
        <v>44597</v>
      </c>
      <c r="D3439" s="4" t="s">
        <v>10138</v>
      </c>
      <c r="E3439" s="4" t="s">
        <v>17</v>
      </c>
      <c r="F3439" s="4" t="s">
        <v>10139</v>
      </c>
      <c r="G3439" s="4" t="s">
        <v>19</v>
      </c>
      <c r="H3439">
        <v>132</v>
      </c>
      <c r="I3439" s="4" t="s">
        <v>10140</v>
      </c>
      <c r="J3439" s="4">
        <v>11.65</v>
      </c>
      <c r="K3439" s="4">
        <v>9.26</v>
      </c>
      <c r="L3439" s="4">
        <v>731</v>
      </c>
      <c r="M3439" s="4">
        <v>9</v>
      </c>
      <c r="N3439" s="4" t="s">
        <v>55</v>
      </c>
      <c r="O3439" s="4"/>
    </row>
    <row r="3440" spans="1:15">
      <c r="A3440" s="4" t="s">
        <v>294</v>
      </c>
      <c r="B3440" s="4"/>
      <c r="C3440" s="5">
        <v>44597</v>
      </c>
      <c r="D3440" s="4" t="s">
        <v>10141</v>
      </c>
      <c r="E3440" s="4" t="s">
        <v>17</v>
      </c>
      <c r="F3440" s="4" t="s">
        <v>10142</v>
      </c>
      <c r="G3440" s="4" t="s">
        <v>19</v>
      </c>
      <c r="H3440">
        <v>121</v>
      </c>
      <c r="I3440" s="4" t="s">
        <v>10143</v>
      </c>
      <c r="J3440" s="4">
        <v>11.21</v>
      </c>
      <c r="K3440" s="4">
        <v>10.66</v>
      </c>
      <c r="L3440" s="4">
        <v>409</v>
      </c>
      <c r="M3440" s="4">
        <v>9</v>
      </c>
      <c r="N3440" s="4" t="s">
        <v>146</v>
      </c>
      <c r="O3440" s="4"/>
    </row>
    <row r="3441" spans="1:15">
      <c r="A3441" s="2" t="s">
        <v>294</v>
      </c>
      <c r="B3441" s="2"/>
      <c r="C3441" s="3">
        <v>44597</v>
      </c>
      <c r="D3441" s="2" t="s">
        <v>10144</v>
      </c>
      <c r="E3441" s="2" t="s">
        <v>17</v>
      </c>
      <c r="F3441" s="2" t="s">
        <v>10145</v>
      </c>
      <c r="G3441" s="2" t="s">
        <v>25</v>
      </c>
      <c r="H3441">
        <v>131</v>
      </c>
      <c r="I3441" s="2" t="s">
        <v>10146</v>
      </c>
      <c r="J3441" s="2">
        <v>18.03</v>
      </c>
      <c r="K3441" s="2">
        <v>17.239999999999998</v>
      </c>
      <c r="L3441" s="2">
        <v>285</v>
      </c>
      <c r="M3441" s="2">
        <v>0</v>
      </c>
      <c r="N3441" s="2" t="s">
        <v>160</v>
      </c>
      <c r="O3441" s="2"/>
    </row>
    <row r="3442" spans="1:15">
      <c r="A3442" s="2" t="s">
        <v>294</v>
      </c>
      <c r="B3442" s="2"/>
      <c r="C3442" s="3">
        <v>44597</v>
      </c>
      <c r="D3442" s="2" t="s">
        <v>10147</v>
      </c>
      <c r="E3442" s="2" t="s">
        <v>17</v>
      </c>
      <c r="F3442" s="2" t="s">
        <v>10148</v>
      </c>
      <c r="G3442" s="2" t="s">
        <v>25</v>
      </c>
      <c r="H3442">
        <v>79</v>
      </c>
      <c r="I3442" s="2" t="s">
        <v>10149</v>
      </c>
      <c r="J3442" s="2">
        <v>14.55</v>
      </c>
      <c r="K3442" s="2">
        <v>14.34</v>
      </c>
      <c r="L3442" s="2">
        <v>311</v>
      </c>
      <c r="M3442" s="2">
        <v>1</v>
      </c>
      <c r="N3442" s="2" t="s">
        <v>77</v>
      </c>
      <c r="O3442" s="2"/>
    </row>
    <row r="3443" spans="1:15">
      <c r="A3443" s="2" t="s">
        <v>268</v>
      </c>
      <c r="B3443" s="2"/>
      <c r="C3443" s="3">
        <v>44597</v>
      </c>
      <c r="D3443" s="2" t="s">
        <v>10150</v>
      </c>
      <c r="E3443" s="2" t="s">
        <v>17</v>
      </c>
      <c r="F3443" s="2" t="s">
        <v>10151</v>
      </c>
      <c r="G3443" s="2" t="s">
        <v>19</v>
      </c>
      <c r="H3443">
        <v>44</v>
      </c>
      <c r="I3443" s="2" t="s">
        <v>10152</v>
      </c>
      <c r="J3443" s="2">
        <v>13.02</v>
      </c>
      <c r="K3443" s="2">
        <v>8.9</v>
      </c>
      <c r="L3443" s="2">
        <v>552</v>
      </c>
      <c r="M3443" s="2">
        <v>5</v>
      </c>
      <c r="N3443" s="2" t="s">
        <v>32</v>
      </c>
      <c r="O3443" s="2"/>
    </row>
    <row r="3444" spans="1:15">
      <c r="A3444" s="2" t="s">
        <v>153</v>
      </c>
      <c r="B3444" s="2"/>
      <c r="C3444" s="3">
        <v>44597</v>
      </c>
      <c r="D3444" s="2" t="s">
        <v>10153</v>
      </c>
      <c r="E3444" s="2" t="s">
        <v>17</v>
      </c>
      <c r="F3444" s="2" t="s">
        <v>10154</v>
      </c>
      <c r="G3444" s="2" t="s">
        <v>19</v>
      </c>
      <c r="H3444">
        <v>66</v>
      </c>
      <c r="I3444" s="2" t="s">
        <v>10155</v>
      </c>
      <c r="J3444" s="2">
        <v>11.21</v>
      </c>
      <c r="K3444" s="2">
        <v>8.9</v>
      </c>
      <c r="L3444" s="2">
        <v>216</v>
      </c>
      <c r="M3444" s="2">
        <v>1</v>
      </c>
      <c r="N3444" s="2" t="s">
        <v>77</v>
      </c>
      <c r="O3444" s="2"/>
    </row>
    <row r="3445" spans="1:15">
      <c r="A3445" s="4" t="s">
        <v>153</v>
      </c>
      <c r="B3445" s="4"/>
      <c r="C3445" s="5">
        <v>44597</v>
      </c>
      <c r="D3445" s="4" t="s">
        <v>10156</v>
      </c>
      <c r="E3445" s="4" t="s">
        <v>17</v>
      </c>
      <c r="F3445" s="4" t="s">
        <v>10157</v>
      </c>
      <c r="G3445" s="4" t="s">
        <v>19</v>
      </c>
      <c r="H3445">
        <v>48</v>
      </c>
      <c r="I3445" s="4" t="s">
        <v>10158</v>
      </c>
      <c r="J3445" s="4">
        <v>14.19</v>
      </c>
      <c r="K3445" s="4">
        <v>12.44</v>
      </c>
      <c r="L3445" s="4">
        <v>132</v>
      </c>
      <c r="M3445" s="4">
        <v>0</v>
      </c>
      <c r="N3445" s="4" t="s">
        <v>108</v>
      </c>
      <c r="O3445" s="4"/>
    </row>
    <row r="3446" spans="1:15">
      <c r="A3446" s="2" t="s">
        <v>161</v>
      </c>
      <c r="B3446" s="2"/>
      <c r="C3446" s="3">
        <v>44597</v>
      </c>
      <c r="D3446" s="2" t="s">
        <v>10159</v>
      </c>
      <c r="E3446" s="2" t="s">
        <v>17</v>
      </c>
      <c r="F3446" s="2" t="s">
        <v>10160</v>
      </c>
      <c r="G3446" s="2" t="s">
        <v>19</v>
      </c>
      <c r="H3446">
        <v>109</v>
      </c>
      <c r="I3446" s="2" t="s">
        <v>10161</v>
      </c>
      <c r="J3446" s="2">
        <v>13.02</v>
      </c>
      <c r="K3446" s="2">
        <v>11.63</v>
      </c>
      <c r="L3446" s="2">
        <v>451</v>
      </c>
      <c r="M3446" s="2">
        <v>12</v>
      </c>
      <c r="N3446" s="2" t="s">
        <v>146</v>
      </c>
      <c r="O3446" s="2"/>
    </row>
    <row r="3447" spans="1:15">
      <c r="A3447" s="2" t="s">
        <v>112</v>
      </c>
      <c r="B3447" s="2"/>
      <c r="C3447" s="3">
        <v>44597</v>
      </c>
      <c r="D3447" s="2" t="s">
        <v>10162</v>
      </c>
      <c r="E3447" s="2" t="s">
        <v>17</v>
      </c>
      <c r="F3447" s="2" t="s">
        <v>10163</v>
      </c>
      <c r="G3447" s="2" t="s">
        <v>25</v>
      </c>
      <c r="H3447">
        <v>49</v>
      </c>
      <c r="I3447" s="2" t="s">
        <v>10164</v>
      </c>
      <c r="J3447" s="2">
        <v>12.16</v>
      </c>
      <c r="K3447" s="2">
        <v>11.34</v>
      </c>
      <c r="L3447" s="2">
        <v>149</v>
      </c>
      <c r="M3447" s="2">
        <v>0</v>
      </c>
      <c r="N3447" s="2" t="s">
        <v>55</v>
      </c>
      <c r="O3447" s="2"/>
    </row>
    <row r="3448" spans="1:15">
      <c r="A3448" s="2" t="s">
        <v>22</v>
      </c>
      <c r="B3448" s="2"/>
      <c r="C3448" s="3">
        <v>44597</v>
      </c>
      <c r="D3448" s="2" t="s">
        <v>10165</v>
      </c>
      <c r="E3448" s="2" t="s">
        <v>17</v>
      </c>
      <c r="F3448" s="2" t="s">
        <v>10166</v>
      </c>
      <c r="G3448" s="2" t="s">
        <v>25</v>
      </c>
      <c r="H3448">
        <v>37</v>
      </c>
      <c r="I3448" s="2" t="s">
        <v>10167</v>
      </c>
      <c r="J3448" s="2">
        <v>10.130000000000001</v>
      </c>
      <c r="K3448" s="2">
        <v>5.56</v>
      </c>
      <c r="L3448" s="2">
        <v>165</v>
      </c>
      <c r="M3448" s="2">
        <v>3</v>
      </c>
      <c r="N3448" s="2" t="s">
        <v>32</v>
      </c>
      <c r="O3448" s="2"/>
    </row>
    <row r="3449" spans="1:15">
      <c r="A3449" s="2" t="s">
        <v>268</v>
      </c>
      <c r="B3449" s="2"/>
      <c r="C3449" s="3">
        <v>44597</v>
      </c>
      <c r="D3449" s="2" t="s">
        <v>10168</v>
      </c>
      <c r="E3449" s="2" t="s">
        <v>17</v>
      </c>
      <c r="F3449" s="2" t="s">
        <v>10169</v>
      </c>
      <c r="G3449" s="2" t="s">
        <v>25</v>
      </c>
      <c r="H3449">
        <v>27</v>
      </c>
      <c r="I3449" s="2" t="s">
        <v>10170</v>
      </c>
      <c r="J3449" s="2">
        <v>15.9</v>
      </c>
      <c r="K3449" s="2">
        <v>15.48</v>
      </c>
      <c r="L3449" s="2">
        <v>262</v>
      </c>
      <c r="M3449" s="2">
        <v>0</v>
      </c>
      <c r="N3449" s="2" t="s">
        <v>47</v>
      </c>
      <c r="O3449" s="2"/>
    </row>
    <row r="3450" spans="1:15">
      <c r="A3450" s="4" t="s">
        <v>67</v>
      </c>
      <c r="B3450" s="4"/>
      <c r="C3450" s="5">
        <v>44597</v>
      </c>
      <c r="D3450" s="4" t="s">
        <v>10171</v>
      </c>
      <c r="E3450" s="4" t="s">
        <v>17</v>
      </c>
      <c r="F3450" s="4" t="s">
        <v>10172</v>
      </c>
      <c r="G3450" s="4" t="s">
        <v>19</v>
      </c>
      <c r="H3450">
        <v>45</v>
      </c>
      <c r="I3450" s="4" t="s">
        <v>10173</v>
      </c>
      <c r="J3450" s="4">
        <v>14.55</v>
      </c>
      <c r="K3450" s="4">
        <v>13.07</v>
      </c>
      <c r="L3450" s="4">
        <v>104</v>
      </c>
      <c r="M3450" s="4">
        <v>4</v>
      </c>
      <c r="N3450" s="4" t="s">
        <v>187</v>
      </c>
      <c r="O3450" s="4"/>
    </row>
    <row r="3451" spans="1:15">
      <c r="A3451" s="4" t="s">
        <v>116</v>
      </c>
      <c r="B3451" s="4"/>
      <c r="C3451" s="5">
        <v>44597</v>
      </c>
      <c r="D3451" s="4" t="s">
        <v>10174</v>
      </c>
      <c r="E3451" s="4" t="s">
        <v>17</v>
      </c>
      <c r="F3451" s="4" t="s">
        <v>10175</v>
      </c>
      <c r="G3451" s="4" t="s">
        <v>25</v>
      </c>
      <c r="H3451">
        <v>42</v>
      </c>
      <c r="I3451" s="4" t="s">
        <v>10176</v>
      </c>
      <c r="J3451" s="4">
        <v>11.86</v>
      </c>
      <c r="K3451" s="4">
        <v>9.82</v>
      </c>
      <c r="L3451" s="4">
        <v>44</v>
      </c>
      <c r="M3451" s="4">
        <v>0</v>
      </c>
      <c r="N3451" s="4" t="s">
        <v>532</v>
      </c>
      <c r="O3451" s="4"/>
    </row>
    <row r="3452" spans="1:15">
      <c r="A3452" s="2" t="s">
        <v>48</v>
      </c>
      <c r="B3452" s="2"/>
      <c r="C3452" s="3">
        <v>44597</v>
      </c>
      <c r="D3452" s="2" t="s">
        <v>10177</v>
      </c>
      <c r="E3452" s="2" t="s">
        <v>17</v>
      </c>
      <c r="F3452" s="2" t="s">
        <v>10178</v>
      </c>
      <c r="G3452" s="2" t="s">
        <v>19</v>
      </c>
      <c r="H3452">
        <v>64</v>
      </c>
      <c r="I3452" s="2" t="s">
        <v>10179</v>
      </c>
      <c r="J3452" s="2">
        <v>13.02</v>
      </c>
      <c r="K3452" s="2">
        <v>11.71</v>
      </c>
      <c r="L3452" s="2">
        <v>201</v>
      </c>
      <c r="M3452" s="2">
        <v>1</v>
      </c>
      <c r="N3452" s="2" t="s">
        <v>146</v>
      </c>
      <c r="O3452" s="2"/>
    </row>
    <row r="3453" spans="1:15">
      <c r="A3453" s="2" t="s">
        <v>278</v>
      </c>
      <c r="B3453" s="2"/>
      <c r="C3453" s="3">
        <v>44597</v>
      </c>
      <c r="D3453" s="2" t="s">
        <v>10180</v>
      </c>
      <c r="E3453" s="2" t="s">
        <v>17</v>
      </c>
      <c r="F3453" s="2" t="s">
        <v>10181</v>
      </c>
      <c r="G3453" s="2" t="s">
        <v>19</v>
      </c>
      <c r="H3453">
        <v>39</v>
      </c>
      <c r="I3453" s="2" t="s">
        <v>10182</v>
      </c>
      <c r="J3453" s="2">
        <v>15.25</v>
      </c>
      <c r="K3453" s="2">
        <v>12.89</v>
      </c>
      <c r="L3453" s="2">
        <v>987</v>
      </c>
      <c r="M3453" s="2">
        <v>19</v>
      </c>
      <c r="N3453" s="2" t="s">
        <v>108</v>
      </c>
      <c r="O3453" s="2"/>
    </row>
    <row r="3454" spans="1:15">
      <c r="A3454" s="4" t="s">
        <v>153</v>
      </c>
      <c r="B3454" s="4"/>
      <c r="C3454" s="5">
        <v>44597</v>
      </c>
      <c r="D3454" s="4" t="s">
        <v>10183</v>
      </c>
      <c r="E3454" s="4" t="s">
        <v>17</v>
      </c>
      <c r="F3454" s="4" t="s">
        <v>10184</v>
      </c>
      <c r="G3454" s="4" t="s">
        <v>19</v>
      </c>
      <c r="H3454">
        <v>141</v>
      </c>
      <c r="I3454" s="4" t="s">
        <v>10185</v>
      </c>
      <c r="J3454" s="4">
        <v>12.16</v>
      </c>
      <c r="K3454" s="4">
        <v>10.78</v>
      </c>
      <c r="L3454" s="4">
        <v>68</v>
      </c>
      <c r="M3454" s="4">
        <v>0</v>
      </c>
      <c r="N3454" s="4" t="s">
        <v>43</v>
      </c>
      <c r="O3454" s="4"/>
    </row>
    <row r="3455" spans="1:15">
      <c r="A3455" s="2" t="s">
        <v>22</v>
      </c>
      <c r="B3455" s="2"/>
      <c r="C3455" s="3">
        <v>44597</v>
      </c>
      <c r="D3455" s="2" t="s">
        <v>10186</v>
      </c>
      <c r="E3455" s="2" t="s">
        <v>17</v>
      </c>
      <c r="F3455" s="2" t="s">
        <v>10187</v>
      </c>
      <c r="G3455" s="2" t="s">
        <v>25</v>
      </c>
      <c r="H3455">
        <v>70</v>
      </c>
      <c r="I3455" s="2" t="s">
        <v>10188</v>
      </c>
      <c r="J3455" s="2">
        <v>16.829999999999998</v>
      </c>
      <c r="K3455" s="2">
        <v>15.17</v>
      </c>
      <c r="L3455" s="2">
        <v>85</v>
      </c>
      <c r="M3455" s="2">
        <v>5</v>
      </c>
      <c r="N3455" s="2" t="s">
        <v>77</v>
      </c>
      <c r="O3455" s="2"/>
    </row>
    <row r="3456" spans="1:15">
      <c r="A3456" s="2" t="s">
        <v>67</v>
      </c>
      <c r="B3456" s="2"/>
      <c r="C3456" s="3">
        <v>44597</v>
      </c>
      <c r="D3456" s="2" t="s">
        <v>10189</v>
      </c>
      <c r="E3456" s="2" t="s">
        <v>17</v>
      </c>
      <c r="F3456" s="2" t="s">
        <v>10190</v>
      </c>
      <c r="G3456" s="2" t="s">
        <v>19</v>
      </c>
      <c r="H3456">
        <v>49</v>
      </c>
      <c r="I3456" s="2" t="s">
        <v>10191</v>
      </c>
      <c r="J3456" s="2">
        <v>13.02</v>
      </c>
      <c r="K3456" s="2">
        <v>13.75</v>
      </c>
      <c r="L3456" s="2">
        <v>1360</v>
      </c>
      <c r="M3456" s="2">
        <v>122</v>
      </c>
      <c r="N3456" s="2" t="s">
        <v>108</v>
      </c>
      <c r="O3456" s="2"/>
    </row>
    <row r="3457" spans="1:15">
      <c r="A3457" s="2" t="s">
        <v>67</v>
      </c>
      <c r="B3457" s="2"/>
      <c r="C3457" s="3">
        <v>44597</v>
      </c>
      <c r="D3457" s="2" t="s">
        <v>10192</v>
      </c>
      <c r="E3457" s="2" t="s">
        <v>17</v>
      </c>
      <c r="F3457" s="2" t="s">
        <v>10193</v>
      </c>
      <c r="G3457" s="2" t="s">
        <v>25</v>
      </c>
      <c r="H3457">
        <v>29</v>
      </c>
      <c r="I3457" s="2" t="s">
        <v>10194</v>
      </c>
      <c r="J3457" s="2">
        <v>13.02</v>
      </c>
      <c r="K3457" s="2">
        <v>11.78</v>
      </c>
      <c r="L3457" s="2">
        <v>159</v>
      </c>
      <c r="M3457" s="2">
        <v>0</v>
      </c>
      <c r="N3457" s="2" t="s">
        <v>55</v>
      </c>
      <c r="O3457" s="2"/>
    </row>
    <row r="3458" spans="1:15" hidden="1">
      <c r="A3458" s="2" t="s">
        <v>116</v>
      </c>
      <c r="B3458" s="2"/>
      <c r="C3458" s="3">
        <v>44597</v>
      </c>
      <c r="D3458" s="2" t="s">
        <v>10195</v>
      </c>
      <c r="E3458" s="2" t="s">
        <v>17</v>
      </c>
      <c r="F3458" s="2"/>
      <c r="G3458" s="2" t="s">
        <v>90</v>
      </c>
      <c r="H3458">
        <v>57</v>
      </c>
      <c r="I3458" s="2" t="s">
        <v>10196</v>
      </c>
      <c r="J3458" s="2">
        <v>12.34</v>
      </c>
      <c r="K3458" s="2">
        <v>9.14</v>
      </c>
      <c r="L3458" s="2">
        <v>419</v>
      </c>
      <c r="M3458" s="2">
        <v>12</v>
      </c>
      <c r="N3458" s="2" t="s">
        <v>66</v>
      </c>
      <c r="O3458" s="2"/>
    </row>
    <row r="3459" spans="1:15">
      <c r="A3459" s="4" t="s">
        <v>278</v>
      </c>
      <c r="B3459" s="4"/>
      <c r="C3459" s="5">
        <v>44597</v>
      </c>
      <c r="D3459" s="4" t="s">
        <v>10197</v>
      </c>
      <c r="E3459" s="4" t="s">
        <v>17</v>
      </c>
      <c r="F3459" s="4" t="s">
        <v>10198</v>
      </c>
      <c r="G3459" s="4" t="s">
        <v>19</v>
      </c>
      <c r="H3459">
        <v>48</v>
      </c>
      <c r="I3459" s="4" t="s">
        <v>10199</v>
      </c>
      <c r="J3459" s="4">
        <v>13.82</v>
      </c>
      <c r="K3459" s="4">
        <v>13.19</v>
      </c>
      <c r="L3459" s="4">
        <v>1148</v>
      </c>
      <c r="M3459" s="4">
        <v>19</v>
      </c>
      <c r="N3459" s="4" t="s">
        <v>84</v>
      </c>
      <c r="O3459" s="4"/>
    </row>
    <row r="3460" spans="1:15">
      <c r="A3460" s="4" t="s">
        <v>112</v>
      </c>
      <c r="B3460" s="4"/>
      <c r="C3460" s="5">
        <v>44597</v>
      </c>
      <c r="D3460" s="4" t="s">
        <v>10200</v>
      </c>
      <c r="E3460" s="4" t="s">
        <v>17</v>
      </c>
      <c r="F3460" s="4" t="s">
        <v>10201</v>
      </c>
      <c r="G3460" s="4" t="s">
        <v>25</v>
      </c>
      <c r="H3460">
        <v>24</v>
      </c>
      <c r="I3460" s="4" t="s">
        <v>10202</v>
      </c>
      <c r="J3460" s="4">
        <v>10.5</v>
      </c>
      <c r="K3460" s="4">
        <v>10.15</v>
      </c>
      <c r="L3460" s="4">
        <v>69</v>
      </c>
      <c r="M3460" s="4">
        <v>0</v>
      </c>
      <c r="N3460" s="4" t="s">
        <v>146</v>
      </c>
      <c r="O3460" s="4"/>
    </row>
    <row r="3461" spans="1:15">
      <c r="A3461" s="2" t="s">
        <v>112</v>
      </c>
      <c r="B3461" s="2"/>
      <c r="C3461" s="3">
        <v>44597</v>
      </c>
      <c r="D3461" s="2" t="s">
        <v>10203</v>
      </c>
      <c r="E3461" s="2" t="s">
        <v>17</v>
      </c>
      <c r="F3461" s="2" t="s">
        <v>10204</v>
      </c>
      <c r="G3461" s="2" t="s">
        <v>25</v>
      </c>
      <c r="H3461">
        <v>21</v>
      </c>
      <c r="I3461" s="2" t="s">
        <v>10205</v>
      </c>
      <c r="J3461" s="2">
        <v>8.84</v>
      </c>
      <c r="K3461" s="2">
        <v>5.12</v>
      </c>
      <c r="L3461" s="2">
        <v>234</v>
      </c>
      <c r="M3461" s="2">
        <v>1</v>
      </c>
      <c r="N3461" s="2" t="s">
        <v>108</v>
      </c>
      <c r="O3461" s="2"/>
    </row>
    <row r="3462" spans="1:15">
      <c r="A3462" s="2" t="s">
        <v>112</v>
      </c>
      <c r="B3462" s="2"/>
      <c r="C3462" s="3">
        <v>44597</v>
      </c>
      <c r="D3462" s="2" t="s">
        <v>10206</v>
      </c>
      <c r="E3462" s="2" t="s">
        <v>17</v>
      </c>
      <c r="F3462" s="2" t="s">
        <v>10207</v>
      </c>
      <c r="G3462" s="2" t="s">
        <v>25</v>
      </c>
      <c r="H3462">
        <v>25</v>
      </c>
      <c r="I3462" s="2" t="s">
        <v>10208</v>
      </c>
      <c r="J3462" s="2">
        <v>11.21</v>
      </c>
      <c r="K3462" s="2">
        <v>9.84</v>
      </c>
      <c r="L3462" s="2">
        <v>131</v>
      </c>
      <c r="M3462" s="2">
        <v>9</v>
      </c>
      <c r="N3462" s="2" t="s">
        <v>27</v>
      </c>
      <c r="O3462" s="2"/>
    </row>
    <row r="3463" spans="1:15">
      <c r="A3463" s="2" t="s">
        <v>242</v>
      </c>
      <c r="B3463" s="2"/>
      <c r="C3463" s="3">
        <v>44597</v>
      </c>
      <c r="D3463" s="2" t="s">
        <v>10209</v>
      </c>
      <c r="E3463" s="2" t="s">
        <v>17</v>
      </c>
      <c r="F3463" s="2" t="s">
        <v>10210</v>
      </c>
      <c r="G3463" s="2" t="s">
        <v>25</v>
      </c>
      <c r="H3463">
        <v>20</v>
      </c>
      <c r="I3463" s="2" t="s">
        <v>10211</v>
      </c>
      <c r="J3463" s="2">
        <v>18.239999999999998</v>
      </c>
      <c r="K3463" s="2">
        <v>18.760000000000002</v>
      </c>
      <c r="L3463" s="2">
        <v>211</v>
      </c>
      <c r="M3463" s="2">
        <v>2</v>
      </c>
      <c r="N3463" s="2" t="s">
        <v>66</v>
      </c>
      <c r="O3463" s="2"/>
    </row>
    <row r="3464" spans="1:15">
      <c r="A3464" s="4" t="s">
        <v>112</v>
      </c>
      <c r="B3464" s="4"/>
      <c r="C3464" s="5">
        <v>44597</v>
      </c>
      <c r="D3464" s="4" t="s">
        <v>10212</v>
      </c>
      <c r="E3464" s="4" t="s">
        <v>17</v>
      </c>
      <c r="F3464" s="4" t="s">
        <v>10213</v>
      </c>
      <c r="G3464" s="4" t="s">
        <v>25</v>
      </c>
      <c r="H3464">
        <v>29</v>
      </c>
      <c r="I3464" s="4" t="s">
        <v>10214</v>
      </c>
      <c r="J3464" s="4">
        <v>10.5</v>
      </c>
      <c r="K3464" s="4">
        <v>8.93</v>
      </c>
      <c r="L3464" s="4">
        <v>83</v>
      </c>
      <c r="M3464" s="4">
        <v>1</v>
      </c>
      <c r="N3464" s="4" t="s">
        <v>27</v>
      </c>
      <c r="O3464" s="4"/>
    </row>
    <row r="3465" spans="1:15">
      <c r="A3465" s="2" t="s">
        <v>22</v>
      </c>
      <c r="B3465" s="2"/>
      <c r="C3465" s="3">
        <v>44597</v>
      </c>
      <c r="D3465" s="2" t="s">
        <v>10215</v>
      </c>
      <c r="E3465" s="2" t="s">
        <v>17</v>
      </c>
      <c r="F3465" s="2" t="s">
        <v>10216</v>
      </c>
      <c r="G3465" s="2" t="s">
        <v>19</v>
      </c>
      <c r="H3465">
        <v>58</v>
      </c>
      <c r="I3465" s="2" t="s">
        <v>10217</v>
      </c>
      <c r="J3465" s="2">
        <v>18.239999999999998</v>
      </c>
      <c r="K3465" s="2">
        <v>19.12</v>
      </c>
      <c r="L3465" s="2">
        <v>98</v>
      </c>
      <c r="M3465" s="2">
        <v>2</v>
      </c>
      <c r="N3465" s="2" t="s">
        <v>77</v>
      </c>
      <c r="O3465" s="2"/>
    </row>
    <row r="3466" spans="1:15">
      <c r="A3466" s="2" t="s">
        <v>112</v>
      </c>
      <c r="B3466" s="2"/>
      <c r="C3466" s="3">
        <v>44597</v>
      </c>
      <c r="D3466" s="2" t="s">
        <v>10218</v>
      </c>
      <c r="E3466" s="2" t="s">
        <v>17</v>
      </c>
      <c r="F3466" s="2" t="s">
        <v>10219</v>
      </c>
      <c r="G3466" s="2" t="s">
        <v>19</v>
      </c>
      <c r="H3466">
        <v>26</v>
      </c>
      <c r="I3466" s="2" t="s">
        <v>10220</v>
      </c>
      <c r="J3466" s="2">
        <v>11.21</v>
      </c>
      <c r="K3466" s="2">
        <v>9.57</v>
      </c>
      <c r="L3466" s="2">
        <v>212</v>
      </c>
      <c r="M3466" s="2">
        <v>0</v>
      </c>
      <c r="N3466" s="2" t="s">
        <v>146</v>
      </c>
      <c r="O3466" s="2"/>
    </row>
    <row r="3467" spans="1:15">
      <c r="A3467" s="4" t="s">
        <v>112</v>
      </c>
      <c r="B3467" s="4"/>
      <c r="C3467" s="5">
        <v>44597</v>
      </c>
      <c r="D3467" s="4" t="s">
        <v>10221</v>
      </c>
      <c r="E3467" s="4" t="s">
        <v>17</v>
      </c>
      <c r="F3467" s="4" t="s">
        <v>10222</v>
      </c>
      <c r="G3467" s="4" t="s">
        <v>19</v>
      </c>
      <c r="H3467">
        <v>28</v>
      </c>
      <c r="I3467" s="4" t="s">
        <v>10223</v>
      </c>
      <c r="J3467" s="4">
        <v>11.86</v>
      </c>
      <c r="K3467" s="4">
        <v>9.9600000000000009</v>
      </c>
      <c r="L3467" s="4">
        <v>33</v>
      </c>
      <c r="M3467" s="4">
        <v>2</v>
      </c>
      <c r="N3467" s="4" t="s">
        <v>146</v>
      </c>
      <c r="O3467" s="4"/>
    </row>
    <row r="3468" spans="1:15">
      <c r="A3468" s="2" t="s">
        <v>112</v>
      </c>
      <c r="B3468" s="2"/>
      <c r="C3468" s="3">
        <v>44597</v>
      </c>
      <c r="D3468" s="2" t="s">
        <v>10224</v>
      </c>
      <c r="E3468" s="2" t="s">
        <v>17</v>
      </c>
      <c r="F3468" s="2" t="s">
        <v>10225</v>
      </c>
      <c r="G3468" s="2" t="s">
        <v>19</v>
      </c>
      <c r="H3468">
        <v>43</v>
      </c>
      <c r="I3468" s="2" t="s">
        <v>10226</v>
      </c>
      <c r="J3468" s="2">
        <v>12.46</v>
      </c>
      <c r="K3468" s="2">
        <v>9.76</v>
      </c>
      <c r="L3468" s="2">
        <v>73</v>
      </c>
      <c r="M3468" s="2">
        <v>0</v>
      </c>
      <c r="N3468" s="2" t="s">
        <v>47</v>
      </c>
      <c r="O3468" s="2"/>
    </row>
    <row r="3469" spans="1:15">
      <c r="A3469" s="2" t="s">
        <v>67</v>
      </c>
      <c r="B3469" s="2"/>
      <c r="C3469" s="3">
        <v>44597</v>
      </c>
      <c r="D3469" s="2" t="s">
        <v>10227</v>
      </c>
      <c r="E3469" s="2" t="s">
        <v>17</v>
      </c>
      <c r="F3469" s="2" t="s">
        <v>10228</v>
      </c>
      <c r="G3469" s="2" t="s">
        <v>19</v>
      </c>
      <c r="H3469">
        <v>32</v>
      </c>
      <c r="I3469" s="2" t="s">
        <v>10229</v>
      </c>
      <c r="J3469" s="2">
        <v>15.9</v>
      </c>
      <c r="K3469" s="2">
        <v>14.99</v>
      </c>
      <c r="L3469" s="2">
        <v>122</v>
      </c>
      <c r="M3469" s="2">
        <v>1</v>
      </c>
      <c r="N3469" s="2" t="s">
        <v>43</v>
      </c>
      <c r="O3469" s="2"/>
    </row>
    <row r="3470" spans="1:15">
      <c r="A3470" s="4" t="s">
        <v>15</v>
      </c>
      <c r="B3470" s="4"/>
      <c r="C3470" s="5">
        <v>44597</v>
      </c>
      <c r="D3470" s="4" t="s">
        <v>10230</v>
      </c>
      <c r="E3470" s="4" t="s">
        <v>17</v>
      </c>
      <c r="F3470" s="4" t="s">
        <v>10231</v>
      </c>
      <c r="G3470" s="4" t="s">
        <v>19</v>
      </c>
      <c r="H3470">
        <v>8</v>
      </c>
      <c r="I3470" s="4" t="s">
        <v>10232</v>
      </c>
      <c r="J3470" s="4">
        <v>8.84</v>
      </c>
      <c r="K3470" s="4">
        <v>3.76</v>
      </c>
      <c r="L3470" s="4">
        <v>144</v>
      </c>
      <c r="M3470" s="4">
        <v>1</v>
      </c>
      <c r="N3470" s="4" t="s">
        <v>43</v>
      </c>
      <c r="O3470" s="4"/>
    </row>
    <row r="3471" spans="1:15">
      <c r="A3471" s="2" t="s">
        <v>112</v>
      </c>
      <c r="B3471" s="2"/>
      <c r="C3471" s="3">
        <v>44597</v>
      </c>
      <c r="D3471" s="2" t="s">
        <v>10233</v>
      </c>
      <c r="E3471" s="2" t="s">
        <v>17</v>
      </c>
      <c r="F3471" s="2" t="s">
        <v>10234</v>
      </c>
      <c r="G3471" s="2" t="s">
        <v>25</v>
      </c>
      <c r="H3471">
        <v>29</v>
      </c>
      <c r="I3471" s="2" t="s">
        <v>10235</v>
      </c>
      <c r="J3471" s="2">
        <v>10.5</v>
      </c>
      <c r="K3471" s="2">
        <v>7.3</v>
      </c>
      <c r="L3471" s="2">
        <v>32</v>
      </c>
      <c r="M3471" s="2">
        <v>0</v>
      </c>
      <c r="N3471" s="2" t="s">
        <v>66</v>
      </c>
      <c r="O3471" s="2"/>
    </row>
    <row r="3472" spans="1:15">
      <c r="A3472" s="2" t="s">
        <v>161</v>
      </c>
      <c r="B3472" s="2"/>
      <c r="C3472" s="3">
        <v>44597</v>
      </c>
      <c r="D3472" s="2" t="s">
        <v>10236</v>
      </c>
      <c r="E3472" s="2" t="s">
        <v>17</v>
      </c>
      <c r="F3472" s="2" t="s">
        <v>10237</v>
      </c>
      <c r="G3472" s="2" t="s">
        <v>25</v>
      </c>
      <c r="H3472">
        <v>34</v>
      </c>
      <c r="I3472" s="2" t="s">
        <v>10238</v>
      </c>
      <c r="J3472" s="2">
        <v>13.02</v>
      </c>
      <c r="K3472" s="2">
        <v>11.04</v>
      </c>
      <c r="L3472" s="2">
        <v>621</v>
      </c>
      <c r="M3472" s="2">
        <v>4</v>
      </c>
      <c r="N3472" s="2" t="s">
        <v>378</v>
      </c>
      <c r="O3472" s="2"/>
    </row>
    <row r="3473" spans="1:15">
      <c r="A3473" s="4" t="s">
        <v>116</v>
      </c>
      <c r="B3473" s="4"/>
      <c r="C3473" s="5">
        <v>44597</v>
      </c>
      <c r="D3473" s="4" t="s">
        <v>10239</v>
      </c>
      <c r="E3473" s="4" t="s">
        <v>17</v>
      </c>
      <c r="F3473" s="4" t="s">
        <v>10240</v>
      </c>
      <c r="G3473" s="4" t="s">
        <v>19</v>
      </c>
      <c r="H3473">
        <v>86</v>
      </c>
      <c r="I3473" s="4" t="s">
        <v>10241</v>
      </c>
      <c r="J3473" s="4">
        <v>14.55</v>
      </c>
      <c r="K3473" s="4">
        <v>12.91</v>
      </c>
      <c r="L3473" s="4">
        <v>70</v>
      </c>
      <c r="M3473" s="4">
        <v>0</v>
      </c>
      <c r="N3473" s="4" t="s">
        <v>27</v>
      </c>
      <c r="O3473" s="4"/>
    </row>
    <row r="3474" spans="1:15">
      <c r="A3474" s="2" t="s">
        <v>112</v>
      </c>
      <c r="B3474" s="2"/>
      <c r="C3474" s="3">
        <v>44597</v>
      </c>
      <c r="D3474" s="2" t="s">
        <v>10242</v>
      </c>
      <c r="E3474" s="2" t="s">
        <v>17</v>
      </c>
      <c r="F3474" s="2" t="s">
        <v>10243</v>
      </c>
      <c r="G3474" s="2" t="s">
        <v>19</v>
      </c>
      <c r="H3474">
        <v>76</v>
      </c>
      <c r="I3474" s="2" t="s">
        <v>10244</v>
      </c>
      <c r="J3474" s="2">
        <v>9.39</v>
      </c>
      <c r="K3474" s="2">
        <v>7.88</v>
      </c>
      <c r="L3474" s="2">
        <v>213</v>
      </c>
      <c r="M3474" s="2">
        <v>1</v>
      </c>
      <c r="N3474" s="2" t="s">
        <v>66</v>
      </c>
      <c r="O3474" s="2"/>
    </row>
    <row r="3475" spans="1:15">
      <c r="A3475" s="2" t="s">
        <v>112</v>
      </c>
      <c r="B3475" s="2"/>
      <c r="C3475" s="3">
        <v>44597</v>
      </c>
      <c r="D3475" s="2" t="s">
        <v>10245</v>
      </c>
      <c r="E3475" s="2" t="s">
        <v>17</v>
      </c>
      <c r="F3475" s="2" t="s">
        <v>10246</v>
      </c>
      <c r="G3475" s="2" t="s">
        <v>19</v>
      </c>
      <c r="H3475">
        <v>86</v>
      </c>
      <c r="I3475" s="2" t="s">
        <v>10247</v>
      </c>
      <c r="J3475" s="2">
        <v>15.47</v>
      </c>
      <c r="K3475" s="2">
        <v>13.6</v>
      </c>
      <c r="L3475" s="2">
        <v>374</v>
      </c>
      <c r="M3475" s="2">
        <v>1</v>
      </c>
      <c r="N3475" s="2" t="s">
        <v>77</v>
      </c>
      <c r="O3475" s="2"/>
    </row>
    <row r="3476" spans="1:15">
      <c r="A3476" s="2" t="s">
        <v>450</v>
      </c>
      <c r="B3476" s="2"/>
      <c r="C3476" s="3">
        <v>44597</v>
      </c>
      <c r="D3476" s="2" t="s">
        <v>10248</v>
      </c>
      <c r="E3476" s="2" t="s">
        <v>17</v>
      </c>
      <c r="F3476" s="2" t="s">
        <v>10249</v>
      </c>
      <c r="G3476" s="2" t="s">
        <v>19</v>
      </c>
      <c r="H3476">
        <v>88</v>
      </c>
      <c r="I3476" s="2" t="s">
        <v>10250</v>
      </c>
      <c r="J3476" s="2">
        <v>15.25</v>
      </c>
      <c r="K3476" s="2">
        <v>13.64</v>
      </c>
      <c r="L3476" s="2">
        <v>182</v>
      </c>
      <c r="M3476" s="2">
        <v>1</v>
      </c>
      <c r="N3476" s="2" t="s">
        <v>160</v>
      </c>
      <c r="O3476" s="2"/>
    </row>
    <row r="3477" spans="1:15">
      <c r="A3477" s="4" t="s">
        <v>22</v>
      </c>
      <c r="B3477" s="4"/>
      <c r="C3477" s="5">
        <v>44597</v>
      </c>
      <c r="D3477" s="4" t="s">
        <v>10251</v>
      </c>
      <c r="E3477" s="4" t="s">
        <v>17</v>
      </c>
      <c r="F3477" s="4" t="s">
        <v>10252</v>
      </c>
      <c r="G3477" s="4" t="s">
        <v>19</v>
      </c>
      <c r="H3477">
        <v>57</v>
      </c>
      <c r="I3477" s="4" t="s">
        <v>10253</v>
      </c>
      <c r="J3477" s="4">
        <v>15.02</v>
      </c>
      <c r="K3477" s="4">
        <v>12.11</v>
      </c>
      <c r="L3477" s="4">
        <v>19</v>
      </c>
      <c r="M3477" s="4">
        <v>0</v>
      </c>
      <c r="N3477" s="4" t="s">
        <v>108</v>
      </c>
      <c r="O3477" s="4"/>
    </row>
    <row r="3478" spans="1:15">
      <c r="A3478" s="4" t="s">
        <v>48</v>
      </c>
      <c r="B3478" s="4"/>
      <c r="C3478" s="5">
        <v>44597</v>
      </c>
      <c r="D3478" s="4" t="s">
        <v>10254</v>
      </c>
      <c r="E3478" s="4" t="s">
        <v>17</v>
      </c>
      <c r="F3478" s="4" t="s">
        <v>10255</v>
      </c>
      <c r="G3478" s="4" t="s">
        <v>19</v>
      </c>
      <c r="H3478">
        <v>0</v>
      </c>
      <c r="I3478" s="4" t="s">
        <v>10256</v>
      </c>
      <c r="J3478" s="4">
        <v>3.13</v>
      </c>
      <c r="K3478" s="4">
        <v>-15.59</v>
      </c>
      <c r="L3478" s="4">
        <v>123</v>
      </c>
      <c r="M3478" s="4">
        <v>1</v>
      </c>
      <c r="N3478" s="4" t="s">
        <v>84</v>
      </c>
      <c r="O3478" s="4"/>
    </row>
    <row r="3479" spans="1:15">
      <c r="A3479" s="2" t="s">
        <v>153</v>
      </c>
      <c r="B3479" s="2"/>
      <c r="C3479" s="3">
        <v>44597</v>
      </c>
      <c r="D3479" s="2" t="s">
        <v>10257</v>
      </c>
      <c r="E3479" s="2" t="s">
        <v>17</v>
      </c>
      <c r="F3479" s="2" t="s">
        <v>10258</v>
      </c>
      <c r="G3479" s="2" t="s">
        <v>25</v>
      </c>
      <c r="H3479">
        <v>73</v>
      </c>
      <c r="I3479" s="2" t="s">
        <v>10259</v>
      </c>
      <c r="J3479" s="2">
        <v>10.25</v>
      </c>
      <c r="K3479" s="2">
        <v>7.29</v>
      </c>
      <c r="L3479" s="2">
        <v>195</v>
      </c>
      <c r="M3479" s="2">
        <v>1</v>
      </c>
      <c r="N3479" s="2" t="s">
        <v>47</v>
      </c>
      <c r="O3479" s="2"/>
    </row>
    <row r="3480" spans="1:15">
      <c r="A3480" s="2" t="s">
        <v>88</v>
      </c>
      <c r="B3480" s="2"/>
      <c r="C3480" s="3">
        <v>44597</v>
      </c>
      <c r="D3480" s="2" t="s">
        <v>10260</v>
      </c>
      <c r="E3480" s="2" t="s">
        <v>17</v>
      </c>
      <c r="F3480" s="2" t="s">
        <v>10261</v>
      </c>
      <c r="G3480" s="2" t="s">
        <v>25</v>
      </c>
      <c r="H3480">
        <v>49</v>
      </c>
      <c r="I3480" s="2" t="s">
        <v>10262</v>
      </c>
      <c r="J3480" s="2">
        <v>13.43</v>
      </c>
      <c r="K3480" s="2">
        <v>11.34</v>
      </c>
      <c r="L3480" s="2">
        <v>232</v>
      </c>
      <c r="M3480" s="2">
        <v>2</v>
      </c>
      <c r="N3480" s="2" t="s">
        <v>77</v>
      </c>
      <c r="O3480" s="2"/>
    </row>
    <row r="3481" spans="1:15">
      <c r="A3481" s="4" t="s">
        <v>116</v>
      </c>
      <c r="B3481" s="4"/>
      <c r="C3481" s="5">
        <v>44597</v>
      </c>
      <c r="D3481" s="4" t="s">
        <v>10263</v>
      </c>
      <c r="E3481" s="4" t="s">
        <v>17</v>
      </c>
      <c r="F3481" s="4" t="s">
        <v>10264</v>
      </c>
      <c r="G3481" s="4" t="s">
        <v>19</v>
      </c>
      <c r="H3481">
        <v>76</v>
      </c>
      <c r="I3481" s="4" t="s">
        <v>10265</v>
      </c>
      <c r="J3481" s="4">
        <v>13.43</v>
      </c>
      <c r="K3481" s="4">
        <v>12</v>
      </c>
      <c r="L3481" s="4">
        <v>50</v>
      </c>
      <c r="M3481" s="4">
        <v>0</v>
      </c>
      <c r="N3481" s="4" t="s">
        <v>77</v>
      </c>
      <c r="O3481" s="4"/>
    </row>
    <row r="3482" spans="1:15">
      <c r="A3482" s="2" t="s">
        <v>116</v>
      </c>
      <c r="B3482" s="2"/>
      <c r="C3482" s="3">
        <v>44597</v>
      </c>
      <c r="D3482" s="2" t="s">
        <v>10266</v>
      </c>
      <c r="E3482" s="2" t="s">
        <v>17</v>
      </c>
      <c r="F3482" s="2" t="s">
        <v>10267</v>
      </c>
      <c r="G3482" s="2" t="s">
        <v>25</v>
      </c>
      <c r="H3482">
        <v>22</v>
      </c>
      <c r="I3482" s="2" t="s">
        <v>10268</v>
      </c>
      <c r="J3482" s="2">
        <v>8.84</v>
      </c>
      <c r="K3482" s="2">
        <v>9.73</v>
      </c>
      <c r="L3482" s="2">
        <v>78</v>
      </c>
      <c r="M3482" s="2">
        <v>1</v>
      </c>
      <c r="N3482" s="2" t="s">
        <v>146</v>
      </c>
      <c r="O3482" s="2"/>
    </row>
    <row r="3483" spans="1:15">
      <c r="A3483" s="4" t="s">
        <v>116</v>
      </c>
      <c r="B3483" s="4"/>
      <c r="C3483" s="5">
        <v>44597</v>
      </c>
      <c r="D3483" s="4" t="s">
        <v>10269</v>
      </c>
      <c r="E3483" s="4" t="s">
        <v>17</v>
      </c>
      <c r="F3483" s="4" t="s">
        <v>10270</v>
      </c>
      <c r="G3483" s="4" t="s">
        <v>19</v>
      </c>
      <c r="H3483">
        <v>33</v>
      </c>
      <c r="I3483" s="4" t="s">
        <v>10271</v>
      </c>
      <c r="J3483" s="4">
        <v>8.42</v>
      </c>
      <c r="K3483" s="4">
        <v>7.35</v>
      </c>
      <c r="L3483" s="4">
        <v>110</v>
      </c>
      <c r="M3483" s="4">
        <v>1</v>
      </c>
      <c r="N3483" s="4" t="s">
        <v>108</v>
      </c>
      <c r="O3483" s="4"/>
    </row>
    <row r="3484" spans="1:15">
      <c r="A3484" s="2" t="s">
        <v>95</v>
      </c>
      <c r="B3484" s="2"/>
      <c r="C3484" s="3">
        <v>44597</v>
      </c>
      <c r="D3484" s="2" t="s">
        <v>10272</v>
      </c>
      <c r="E3484" s="2" t="s">
        <v>17</v>
      </c>
      <c r="F3484" s="2" t="s">
        <v>10273</v>
      </c>
      <c r="G3484" s="2" t="s">
        <v>25</v>
      </c>
      <c r="H3484">
        <v>51</v>
      </c>
      <c r="I3484" s="2" t="s">
        <v>10274</v>
      </c>
      <c r="J3484" s="2">
        <v>13.56</v>
      </c>
      <c r="K3484" s="2">
        <v>10.48</v>
      </c>
      <c r="L3484" s="2">
        <v>486</v>
      </c>
      <c r="M3484" s="2">
        <v>10</v>
      </c>
      <c r="N3484" s="2" t="s">
        <v>43</v>
      </c>
      <c r="O3484" s="2"/>
    </row>
    <row r="3485" spans="1:15">
      <c r="A3485" s="2" t="s">
        <v>67</v>
      </c>
      <c r="B3485" s="2"/>
      <c r="C3485" s="3">
        <v>44597</v>
      </c>
      <c r="D3485" s="2" t="s">
        <v>10275</v>
      </c>
      <c r="E3485" s="2" t="s">
        <v>17</v>
      </c>
      <c r="F3485" s="2" t="s">
        <v>10276</v>
      </c>
      <c r="G3485" s="2" t="s">
        <v>19</v>
      </c>
      <c r="H3485">
        <v>35</v>
      </c>
      <c r="I3485" s="2" t="s">
        <v>10277</v>
      </c>
      <c r="J3485" s="2">
        <v>14.07</v>
      </c>
      <c r="K3485" s="2">
        <v>12.56</v>
      </c>
      <c r="L3485" s="2">
        <v>321</v>
      </c>
      <c r="M3485" s="2">
        <v>2</v>
      </c>
      <c r="N3485" s="2" t="s">
        <v>108</v>
      </c>
      <c r="O3485" s="2"/>
    </row>
    <row r="3486" spans="1:15">
      <c r="A3486" s="2" t="s">
        <v>298</v>
      </c>
      <c r="B3486" s="2"/>
      <c r="C3486" s="3">
        <v>44597</v>
      </c>
      <c r="D3486" s="2" t="s">
        <v>10278</v>
      </c>
      <c r="E3486" s="2" t="s">
        <v>17</v>
      </c>
      <c r="F3486" s="2" t="s">
        <v>10279</v>
      </c>
      <c r="G3486" s="2" t="s">
        <v>19</v>
      </c>
      <c r="H3486">
        <v>101</v>
      </c>
      <c r="I3486" s="2" t="s">
        <v>10280</v>
      </c>
      <c r="J3486" s="2">
        <v>14.01</v>
      </c>
      <c r="K3486" s="2">
        <v>11.41</v>
      </c>
      <c r="L3486" s="2">
        <v>285</v>
      </c>
      <c r="M3486" s="2">
        <v>5</v>
      </c>
      <c r="N3486" s="2" t="s">
        <v>32</v>
      </c>
      <c r="O3486" s="2"/>
    </row>
    <row r="3487" spans="1:15">
      <c r="A3487" s="4" t="s">
        <v>242</v>
      </c>
      <c r="B3487" s="4"/>
      <c r="C3487" s="5">
        <v>44597</v>
      </c>
      <c r="D3487" s="4" t="s">
        <v>10281</v>
      </c>
      <c r="E3487" s="4" t="s">
        <v>17</v>
      </c>
      <c r="F3487" s="4" t="s">
        <v>10282</v>
      </c>
      <c r="G3487" s="4" t="s">
        <v>19</v>
      </c>
      <c r="H3487">
        <v>72</v>
      </c>
      <c r="I3487" s="4" t="s">
        <v>10283</v>
      </c>
      <c r="J3487" s="4">
        <v>15.11</v>
      </c>
      <c r="K3487" s="4">
        <v>16.25</v>
      </c>
      <c r="L3487" s="4">
        <v>112</v>
      </c>
      <c r="M3487" s="4">
        <v>1</v>
      </c>
      <c r="N3487" s="4" t="s">
        <v>32</v>
      </c>
      <c r="O3487" s="4"/>
    </row>
    <row r="3488" spans="1:15">
      <c r="A3488" s="2" t="s">
        <v>116</v>
      </c>
      <c r="B3488" s="2"/>
      <c r="C3488" s="3">
        <v>44597</v>
      </c>
      <c r="D3488" s="2" t="s">
        <v>10284</v>
      </c>
      <c r="E3488" s="2" t="s">
        <v>17</v>
      </c>
      <c r="F3488" s="2" t="s">
        <v>10285</v>
      </c>
      <c r="G3488" s="2" t="s">
        <v>19</v>
      </c>
      <c r="H3488">
        <v>42</v>
      </c>
      <c r="I3488" s="2" t="s">
        <v>10286</v>
      </c>
      <c r="J3488" s="2">
        <v>9.3000000000000007</v>
      </c>
      <c r="K3488" s="2">
        <v>5.96</v>
      </c>
      <c r="L3488" s="2">
        <v>79</v>
      </c>
      <c r="M3488" s="2">
        <v>5</v>
      </c>
      <c r="N3488" s="2" t="s">
        <v>108</v>
      </c>
      <c r="O3488" s="2"/>
    </row>
    <row r="3489" spans="1:15">
      <c r="A3489" s="2" t="s">
        <v>116</v>
      </c>
      <c r="B3489" s="2"/>
      <c r="C3489" s="3">
        <v>44597</v>
      </c>
      <c r="D3489" s="2" t="s">
        <v>10287</v>
      </c>
      <c r="E3489" s="2" t="s">
        <v>17</v>
      </c>
      <c r="F3489" s="2" t="s">
        <v>10288</v>
      </c>
      <c r="G3489" s="2" t="s">
        <v>19</v>
      </c>
      <c r="H3489">
        <v>65</v>
      </c>
      <c r="I3489" s="2" t="s">
        <v>10289</v>
      </c>
      <c r="J3489" s="2">
        <v>11.21</v>
      </c>
      <c r="K3489" s="2">
        <v>8.6</v>
      </c>
      <c r="L3489" s="2">
        <v>45</v>
      </c>
      <c r="M3489" s="2">
        <v>1</v>
      </c>
      <c r="N3489" s="2" t="s">
        <v>55</v>
      </c>
      <c r="O3489" s="2"/>
    </row>
    <row r="3490" spans="1:15">
      <c r="A3490" s="4" t="s">
        <v>116</v>
      </c>
      <c r="B3490" s="4"/>
      <c r="C3490" s="5">
        <v>44597</v>
      </c>
      <c r="D3490" s="4" t="s">
        <v>10290</v>
      </c>
      <c r="E3490" s="4" t="s">
        <v>17</v>
      </c>
      <c r="F3490" s="4" t="s">
        <v>10291</v>
      </c>
      <c r="G3490" s="4" t="s">
        <v>19</v>
      </c>
      <c r="H3490">
        <v>48</v>
      </c>
      <c r="I3490" s="4" t="s">
        <v>10292</v>
      </c>
      <c r="J3490" s="4">
        <v>14.07</v>
      </c>
      <c r="K3490" s="4">
        <v>11.3</v>
      </c>
      <c r="L3490" s="4">
        <v>107</v>
      </c>
      <c r="M3490" s="4">
        <v>2</v>
      </c>
      <c r="N3490" s="4" t="s">
        <v>160</v>
      </c>
      <c r="O3490" s="4"/>
    </row>
    <row r="3491" spans="1:15">
      <c r="A3491" s="4" t="s">
        <v>326</v>
      </c>
      <c r="B3491" s="4"/>
      <c r="C3491" s="5">
        <v>44597</v>
      </c>
      <c r="D3491" s="4" t="s">
        <v>10293</v>
      </c>
      <c r="E3491" s="4" t="s">
        <v>17</v>
      </c>
      <c r="F3491" s="4" t="s">
        <v>10294</v>
      </c>
      <c r="G3491" s="4" t="s">
        <v>25</v>
      </c>
      <c r="H3491">
        <v>60</v>
      </c>
      <c r="I3491" s="4" t="s">
        <v>10295</v>
      </c>
      <c r="J3491" s="4">
        <v>12.16</v>
      </c>
      <c r="K3491" s="4">
        <v>9.93</v>
      </c>
      <c r="L3491" s="4">
        <v>231</v>
      </c>
      <c r="M3491" s="4">
        <v>1</v>
      </c>
      <c r="N3491" s="4" t="s">
        <v>10296</v>
      </c>
      <c r="O3491" s="4"/>
    </row>
    <row r="3492" spans="1:15" ht="409.6">
      <c r="A3492" s="2" t="s">
        <v>242</v>
      </c>
      <c r="B3492" s="2"/>
      <c r="C3492" s="3">
        <v>44597</v>
      </c>
      <c r="D3492" s="2" t="s">
        <v>10297</v>
      </c>
      <c r="E3492" s="2" t="s">
        <v>17</v>
      </c>
      <c r="F3492" s="2" t="s">
        <v>10298</v>
      </c>
      <c r="G3492" s="2" t="s">
        <v>19</v>
      </c>
      <c r="H3492">
        <v>107</v>
      </c>
      <c r="I3492" s="8" t="s">
        <v>10299</v>
      </c>
      <c r="J3492" s="8">
        <v>17.88</v>
      </c>
      <c r="K3492" s="8">
        <v>17.170000000000002</v>
      </c>
      <c r="L3492" s="2">
        <v>195</v>
      </c>
      <c r="M3492" s="2">
        <v>3</v>
      </c>
      <c r="N3492" s="2" t="s">
        <v>27</v>
      </c>
      <c r="O3492" s="2"/>
    </row>
    <row r="3493" spans="1:15">
      <c r="A3493" s="4" t="s">
        <v>95</v>
      </c>
      <c r="B3493" s="4"/>
      <c r="C3493" s="5">
        <v>44597</v>
      </c>
      <c r="D3493" s="4" t="s">
        <v>10300</v>
      </c>
      <c r="E3493" s="4" t="s">
        <v>17</v>
      </c>
      <c r="F3493" s="4" t="s">
        <v>10301</v>
      </c>
      <c r="G3493" s="4" t="s">
        <v>19</v>
      </c>
      <c r="H3493">
        <v>45</v>
      </c>
      <c r="I3493" s="4" t="s">
        <v>10302</v>
      </c>
      <c r="J3493" s="4">
        <v>14.19</v>
      </c>
      <c r="K3493" s="4">
        <v>14.76</v>
      </c>
      <c r="L3493" s="4">
        <v>80</v>
      </c>
      <c r="M3493" s="4">
        <v>0</v>
      </c>
      <c r="N3493" s="4" t="s">
        <v>55</v>
      </c>
      <c r="O3493" s="4"/>
    </row>
    <row r="3494" spans="1:15">
      <c r="A3494" s="2" t="s">
        <v>48</v>
      </c>
      <c r="B3494" s="2"/>
      <c r="C3494" s="3">
        <v>44597</v>
      </c>
      <c r="D3494" s="2" t="s">
        <v>10303</v>
      </c>
      <c r="E3494" s="2" t="s">
        <v>17</v>
      </c>
      <c r="F3494" s="2" t="s">
        <v>10304</v>
      </c>
      <c r="G3494" s="2" t="s">
        <v>19</v>
      </c>
      <c r="H3494">
        <v>24</v>
      </c>
      <c r="I3494" s="2" t="s">
        <v>10305</v>
      </c>
      <c r="J3494" s="2">
        <v>7.17</v>
      </c>
      <c r="K3494" s="2">
        <v>1.01</v>
      </c>
      <c r="L3494" s="2">
        <v>1394</v>
      </c>
      <c r="M3494" s="2">
        <v>43</v>
      </c>
      <c r="N3494" s="2" t="s">
        <v>32</v>
      </c>
      <c r="O3494" s="2"/>
    </row>
    <row r="3495" spans="1:15">
      <c r="A3495" s="2" t="s">
        <v>22</v>
      </c>
      <c r="B3495" s="2"/>
      <c r="C3495" s="3">
        <v>44597</v>
      </c>
      <c r="D3495" s="2" t="s">
        <v>10306</v>
      </c>
      <c r="E3495" s="2" t="s">
        <v>17</v>
      </c>
      <c r="F3495" s="2" t="s">
        <v>10307</v>
      </c>
      <c r="G3495" s="2" t="s">
        <v>19</v>
      </c>
      <c r="H3495">
        <v>73</v>
      </c>
      <c r="I3495" s="2" t="s">
        <v>10308</v>
      </c>
      <c r="J3495" s="2">
        <v>18.600000000000001</v>
      </c>
      <c r="K3495" s="2">
        <v>18.79</v>
      </c>
      <c r="L3495" s="2">
        <v>241</v>
      </c>
      <c r="M3495" s="2">
        <v>2</v>
      </c>
      <c r="N3495" s="2" t="s">
        <v>576</v>
      </c>
      <c r="O3495" s="2"/>
    </row>
    <row r="3496" spans="1:15">
      <c r="A3496" s="4" t="s">
        <v>388</v>
      </c>
      <c r="B3496" s="4"/>
      <c r="C3496" s="5">
        <v>44597</v>
      </c>
      <c r="D3496" s="4" t="s">
        <v>10309</v>
      </c>
      <c r="E3496" s="4" t="s">
        <v>17</v>
      </c>
      <c r="F3496" s="4" t="s">
        <v>10310</v>
      </c>
      <c r="G3496" s="4" t="s">
        <v>19</v>
      </c>
      <c r="H3496">
        <v>5</v>
      </c>
      <c r="I3496" s="4" t="s">
        <v>10311</v>
      </c>
      <c r="J3496" s="4">
        <v>14.55</v>
      </c>
      <c r="K3496" s="4">
        <v>33.56</v>
      </c>
      <c r="L3496" s="4">
        <v>106</v>
      </c>
      <c r="M3496" s="4">
        <v>0</v>
      </c>
      <c r="N3496" s="4" t="s">
        <v>146</v>
      </c>
      <c r="O3496" s="4"/>
    </row>
    <row r="3497" spans="1:15">
      <c r="A3497" s="2" t="s">
        <v>116</v>
      </c>
      <c r="B3497" s="2"/>
      <c r="C3497" s="3">
        <v>44597</v>
      </c>
      <c r="D3497" s="2" t="s">
        <v>10312</v>
      </c>
      <c r="E3497" s="2" t="s">
        <v>17</v>
      </c>
      <c r="F3497" s="2" t="s">
        <v>10313</v>
      </c>
      <c r="G3497" s="2" t="s">
        <v>25</v>
      </c>
      <c r="H3497">
        <v>42</v>
      </c>
      <c r="I3497" s="2" t="s">
        <v>10314</v>
      </c>
      <c r="J3497" s="2">
        <v>6.74</v>
      </c>
      <c r="K3497" s="2">
        <v>3.98</v>
      </c>
      <c r="L3497" s="2">
        <v>80</v>
      </c>
      <c r="M3497" s="2">
        <v>0</v>
      </c>
      <c r="N3497" s="2" t="s">
        <v>108</v>
      </c>
      <c r="O3497" s="2"/>
    </row>
    <row r="3498" spans="1:15">
      <c r="A3498" s="2" t="s">
        <v>112</v>
      </c>
      <c r="B3498" s="2"/>
      <c r="C3498" s="3">
        <v>44597</v>
      </c>
      <c r="D3498" s="2" t="s">
        <v>10315</v>
      </c>
      <c r="E3498" s="2" t="s">
        <v>17</v>
      </c>
      <c r="F3498" s="2" t="s">
        <v>10316</v>
      </c>
      <c r="G3498" s="2" t="s">
        <v>19</v>
      </c>
      <c r="H3498">
        <v>54</v>
      </c>
      <c r="I3498" s="2" t="s">
        <v>10317</v>
      </c>
      <c r="J3498" s="2">
        <v>12.16</v>
      </c>
      <c r="K3498" s="2">
        <v>10.220000000000001</v>
      </c>
      <c r="L3498" s="2">
        <v>831</v>
      </c>
      <c r="M3498" s="2">
        <v>5</v>
      </c>
      <c r="N3498" s="2" t="s">
        <v>47</v>
      </c>
      <c r="O3498" s="2"/>
    </row>
    <row r="3499" spans="1:15">
      <c r="A3499" s="2" t="s">
        <v>242</v>
      </c>
      <c r="B3499" s="2"/>
      <c r="C3499" s="3">
        <v>44597</v>
      </c>
      <c r="D3499" s="2" t="s">
        <v>10318</v>
      </c>
      <c r="E3499" s="2" t="s">
        <v>17</v>
      </c>
      <c r="F3499" s="2" t="s">
        <v>10319</v>
      </c>
      <c r="G3499" s="2" t="s">
        <v>19</v>
      </c>
      <c r="H3499">
        <v>50</v>
      </c>
      <c r="I3499" s="2" t="s">
        <v>10320</v>
      </c>
      <c r="J3499" s="2">
        <v>9.3000000000000007</v>
      </c>
      <c r="K3499" s="2">
        <v>6.54</v>
      </c>
      <c r="L3499" s="2">
        <v>52</v>
      </c>
      <c r="M3499" s="2">
        <v>1</v>
      </c>
      <c r="N3499" s="2" t="s">
        <v>84</v>
      </c>
      <c r="O3499" s="2"/>
    </row>
    <row r="3500" spans="1:15">
      <c r="A3500" s="2" t="s">
        <v>450</v>
      </c>
      <c r="B3500" s="2"/>
      <c r="C3500" s="3">
        <v>44597</v>
      </c>
      <c r="D3500" s="2" t="s">
        <v>10321</v>
      </c>
      <c r="E3500" s="2" t="s">
        <v>17</v>
      </c>
      <c r="F3500" s="2" t="s">
        <v>10322</v>
      </c>
      <c r="G3500" s="2" t="s">
        <v>25</v>
      </c>
      <c r="H3500">
        <v>46</v>
      </c>
      <c r="I3500" s="2" t="s">
        <v>10323</v>
      </c>
      <c r="J3500" s="2">
        <v>9.73</v>
      </c>
      <c r="K3500" s="2">
        <v>8.86</v>
      </c>
      <c r="L3500" s="2">
        <v>167</v>
      </c>
      <c r="M3500" s="2">
        <v>0</v>
      </c>
      <c r="N3500" s="2" t="s">
        <v>77</v>
      </c>
      <c r="O3500" s="2"/>
    </row>
    <row r="3501" spans="1:15">
      <c r="A3501" s="2" t="s">
        <v>278</v>
      </c>
      <c r="B3501" s="2"/>
      <c r="C3501" s="3">
        <v>44597</v>
      </c>
      <c r="D3501" s="2" t="s">
        <v>10324</v>
      </c>
      <c r="E3501" s="2" t="s">
        <v>17</v>
      </c>
      <c r="F3501" s="2" t="s">
        <v>10325</v>
      </c>
      <c r="G3501" s="2" t="s">
        <v>19</v>
      </c>
      <c r="H3501">
        <v>32</v>
      </c>
      <c r="I3501" s="2" t="s">
        <v>10326</v>
      </c>
      <c r="J3501" s="2">
        <v>10.5</v>
      </c>
      <c r="K3501" s="2">
        <v>7.38</v>
      </c>
      <c r="L3501" s="2">
        <v>564</v>
      </c>
      <c r="M3501" s="2">
        <v>13</v>
      </c>
      <c r="N3501" s="2" t="s">
        <v>27</v>
      </c>
      <c r="O3501" s="2"/>
    </row>
    <row r="3502" spans="1:15">
      <c r="A3502" s="2" t="s">
        <v>116</v>
      </c>
      <c r="B3502" s="2"/>
      <c r="C3502" s="3">
        <v>44597</v>
      </c>
      <c r="D3502" s="2" t="s">
        <v>10327</v>
      </c>
      <c r="E3502" s="2" t="s">
        <v>17</v>
      </c>
      <c r="F3502" s="2" t="s">
        <v>10328</v>
      </c>
      <c r="G3502" s="2" t="s">
        <v>19</v>
      </c>
      <c r="H3502">
        <v>54</v>
      </c>
      <c r="I3502" s="2" t="s">
        <v>10329</v>
      </c>
      <c r="J3502" s="2">
        <v>13.02</v>
      </c>
      <c r="K3502" s="2">
        <v>11.31</v>
      </c>
      <c r="L3502" s="2">
        <v>162</v>
      </c>
      <c r="M3502" s="2">
        <v>3</v>
      </c>
      <c r="N3502" s="2" t="s">
        <v>84</v>
      </c>
      <c r="O3502" s="2"/>
    </row>
    <row r="3503" spans="1:15">
      <c r="A3503" s="4" t="s">
        <v>161</v>
      </c>
      <c r="B3503" s="4"/>
      <c r="C3503" s="5">
        <v>44597</v>
      </c>
      <c r="D3503" s="4" t="s">
        <v>10330</v>
      </c>
      <c r="E3503" s="4" t="s">
        <v>17</v>
      </c>
      <c r="F3503" s="4" t="s">
        <v>10331</v>
      </c>
      <c r="G3503" s="4" t="s">
        <v>19</v>
      </c>
      <c r="H3503">
        <v>31</v>
      </c>
      <c r="I3503" s="4" t="s">
        <v>10332</v>
      </c>
      <c r="J3503" s="4">
        <v>13.02</v>
      </c>
      <c r="K3503" s="4">
        <v>13.56</v>
      </c>
      <c r="L3503" s="4">
        <v>1151</v>
      </c>
      <c r="M3503" s="4">
        <v>10</v>
      </c>
      <c r="N3503" s="4" t="s">
        <v>43</v>
      </c>
      <c r="O3503" s="4"/>
    </row>
    <row r="3504" spans="1:15">
      <c r="A3504" s="4" t="s">
        <v>161</v>
      </c>
      <c r="B3504" s="4"/>
      <c r="C3504" s="5">
        <v>44597</v>
      </c>
      <c r="D3504" s="4" t="s">
        <v>10333</v>
      </c>
      <c r="E3504" s="4" t="s">
        <v>17</v>
      </c>
      <c r="F3504" s="4" t="s">
        <v>10334</v>
      </c>
      <c r="G3504" s="4" t="s">
        <v>19</v>
      </c>
      <c r="H3504">
        <v>87</v>
      </c>
      <c r="I3504" s="4" t="s">
        <v>10335</v>
      </c>
      <c r="J3504" s="4">
        <v>13.02</v>
      </c>
      <c r="K3504" s="4">
        <v>10.95</v>
      </c>
      <c r="L3504" s="4">
        <v>292</v>
      </c>
      <c r="M3504" s="4">
        <v>8</v>
      </c>
      <c r="N3504" s="4" t="s">
        <v>21</v>
      </c>
      <c r="O3504" s="4"/>
    </row>
    <row r="3505" spans="1:15">
      <c r="A3505" s="2" t="s">
        <v>161</v>
      </c>
      <c r="B3505" s="2"/>
      <c r="C3505" s="3">
        <v>44597</v>
      </c>
      <c r="D3505" s="2" t="s">
        <v>10336</v>
      </c>
      <c r="E3505" s="2" t="s">
        <v>17</v>
      </c>
      <c r="F3505" s="2" t="s">
        <v>10337</v>
      </c>
      <c r="G3505" s="2" t="s">
        <v>19</v>
      </c>
      <c r="H3505">
        <v>50</v>
      </c>
      <c r="I3505" s="2" t="s">
        <v>10338</v>
      </c>
      <c r="J3505" s="2">
        <v>14.07</v>
      </c>
      <c r="K3505" s="2">
        <v>11.21</v>
      </c>
      <c r="L3505" s="2">
        <v>2640</v>
      </c>
      <c r="M3505" s="2">
        <v>22</v>
      </c>
      <c r="N3505" s="2" t="s">
        <v>27</v>
      </c>
      <c r="O3505" s="2"/>
    </row>
    <row r="3506" spans="1:15">
      <c r="A3506" s="2" t="s">
        <v>161</v>
      </c>
      <c r="B3506" s="2"/>
      <c r="C3506" s="3">
        <v>44597</v>
      </c>
      <c r="D3506" s="2" t="s">
        <v>10339</v>
      </c>
      <c r="E3506" s="2" t="s">
        <v>17</v>
      </c>
      <c r="F3506" s="2" t="s">
        <v>10340</v>
      </c>
      <c r="G3506" s="2" t="s">
        <v>19</v>
      </c>
      <c r="H3506">
        <v>34</v>
      </c>
      <c r="I3506" s="2" t="s">
        <v>10341</v>
      </c>
      <c r="J3506" s="2">
        <v>11.21</v>
      </c>
      <c r="K3506" s="2">
        <v>9.94</v>
      </c>
      <c r="L3506" s="2">
        <v>584</v>
      </c>
      <c r="M3506" s="2">
        <v>9</v>
      </c>
      <c r="N3506" s="2" t="s">
        <v>108</v>
      </c>
      <c r="O3506" s="2"/>
    </row>
    <row r="3507" spans="1:15">
      <c r="A3507" s="4" t="s">
        <v>161</v>
      </c>
      <c r="B3507" s="4"/>
      <c r="C3507" s="5">
        <v>44597</v>
      </c>
      <c r="D3507" s="4" t="s">
        <v>10342</v>
      </c>
      <c r="E3507" s="4" t="s">
        <v>17</v>
      </c>
      <c r="F3507" s="4" t="s">
        <v>10343</v>
      </c>
      <c r="G3507" s="4" t="s">
        <v>19</v>
      </c>
      <c r="H3507">
        <v>39</v>
      </c>
      <c r="I3507" s="4" t="s">
        <v>10344</v>
      </c>
      <c r="J3507" s="4">
        <v>16.53</v>
      </c>
      <c r="K3507" s="4">
        <v>14.71</v>
      </c>
      <c r="L3507" s="4">
        <v>266</v>
      </c>
      <c r="M3507" s="4">
        <v>3</v>
      </c>
      <c r="N3507" s="4" t="s">
        <v>160</v>
      </c>
      <c r="O3507" s="4"/>
    </row>
    <row r="3508" spans="1:15">
      <c r="A3508" s="4" t="s">
        <v>161</v>
      </c>
      <c r="B3508" s="4"/>
      <c r="C3508" s="5">
        <v>44597</v>
      </c>
      <c r="D3508" s="4" t="s">
        <v>10345</v>
      </c>
      <c r="E3508" s="4" t="s">
        <v>17</v>
      </c>
      <c r="F3508" s="4" t="s">
        <v>10346</v>
      </c>
      <c r="G3508" s="4" t="s">
        <v>19</v>
      </c>
      <c r="H3508">
        <v>51</v>
      </c>
      <c r="I3508" s="4" t="s">
        <v>10347</v>
      </c>
      <c r="J3508" s="4">
        <v>8.84</v>
      </c>
      <c r="K3508" s="4">
        <v>6.74</v>
      </c>
      <c r="L3508" s="4">
        <v>239</v>
      </c>
      <c r="M3508" s="4">
        <v>1</v>
      </c>
      <c r="N3508" s="4" t="s">
        <v>160</v>
      </c>
      <c r="O3508" s="4"/>
    </row>
    <row r="3509" spans="1:15">
      <c r="A3509" s="4" t="s">
        <v>161</v>
      </c>
      <c r="B3509" s="4"/>
      <c r="C3509" s="5">
        <v>44597</v>
      </c>
      <c r="D3509" s="4" t="s">
        <v>10348</v>
      </c>
      <c r="E3509" s="4" t="s">
        <v>17</v>
      </c>
      <c r="F3509" s="4" t="s">
        <v>10349</v>
      </c>
      <c r="G3509" s="4" t="s">
        <v>19</v>
      </c>
      <c r="H3509">
        <v>39</v>
      </c>
      <c r="I3509" s="4" t="s">
        <v>10350</v>
      </c>
      <c r="J3509" s="4">
        <v>12.6</v>
      </c>
      <c r="K3509" s="4">
        <v>9.69</v>
      </c>
      <c r="L3509" s="4">
        <v>436</v>
      </c>
      <c r="M3509" s="4">
        <v>7</v>
      </c>
      <c r="N3509" s="4" t="s">
        <v>160</v>
      </c>
      <c r="O3509" s="4"/>
    </row>
    <row r="3510" spans="1:15">
      <c r="A3510" s="4" t="s">
        <v>161</v>
      </c>
      <c r="B3510" s="4"/>
      <c r="C3510" s="5">
        <v>44597</v>
      </c>
      <c r="D3510" s="4" t="s">
        <v>10351</v>
      </c>
      <c r="E3510" s="4" t="s">
        <v>17</v>
      </c>
      <c r="F3510" s="4" t="s">
        <v>10352</v>
      </c>
      <c r="G3510" s="4" t="s">
        <v>19</v>
      </c>
      <c r="H3510">
        <v>51</v>
      </c>
      <c r="I3510" s="4" t="s">
        <v>10353</v>
      </c>
      <c r="J3510" s="4">
        <v>14.91</v>
      </c>
      <c r="K3510" s="4">
        <v>15.06</v>
      </c>
      <c r="L3510" s="4">
        <v>516</v>
      </c>
      <c r="M3510" s="4">
        <v>2</v>
      </c>
      <c r="N3510" s="4" t="s">
        <v>77</v>
      </c>
      <c r="O3510" s="4"/>
    </row>
    <row r="3511" spans="1:15">
      <c r="A3511" s="2" t="s">
        <v>161</v>
      </c>
      <c r="B3511" s="2"/>
      <c r="C3511" s="3">
        <v>44597</v>
      </c>
      <c r="D3511" s="2" t="s">
        <v>10354</v>
      </c>
      <c r="E3511" s="2" t="s">
        <v>17</v>
      </c>
      <c r="F3511" s="2" t="s">
        <v>10355</v>
      </c>
      <c r="G3511" s="2" t="s">
        <v>19</v>
      </c>
      <c r="H3511">
        <v>88</v>
      </c>
      <c r="I3511" s="2" t="s">
        <v>10356</v>
      </c>
      <c r="J3511" s="2">
        <v>15.25</v>
      </c>
      <c r="K3511" s="2">
        <v>13.37</v>
      </c>
      <c r="L3511" s="2">
        <v>270</v>
      </c>
      <c r="M3511" s="2">
        <v>3</v>
      </c>
      <c r="N3511" s="2" t="s">
        <v>146</v>
      </c>
      <c r="O3511" s="2"/>
    </row>
    <row r="3512" spans="1:15">
      <c r="A3512" s="4" t="s">
        <v>161</v>
      </c>
      <c r="B3512" s="4"/>
      <c r="C3512" s="5">
        <v>44597</v>
      </c>
      <c r="D3512" s="4" t="s">
        <v>10357</v>
      </c>
      <c r="E3512" s="4" t="s">
        <v>17</v>
      </c>
      <c r="F3512" s="4" t="s">
        <v>10358</v>
      </c>
      <c r="G3512" s="4" t="s">
        <v>19</v>
      </c>
      <c r="H3512">
        <v>73</v>
      </c>
      <c r="I3512" s="4" t="s">
        <v>10359</v>
      </c>
      <c r="J3512" s="4">
        <v>15.9</v>
      </c>
      <c r="K3512" s="4">
        <v>13.54</v>
      </c>
      <c r="L3512" s="4">
        <v>991</v>
      </c>
      <c r="M3512" s="4">
        <v>7</v>
      </c>
      <c r="N3512" s="4" t="s">
        <v>378</v>
      </c>
      <c r="O3512" s="4"/>
    </row>
    <row r="3513" spans="1:15">
      <c r="A3513" s="2" t="s">
        <v>161</v>
      </c>
      <c r="B3513" s="2"/>
      <c r="C3513" s="3">
        <v>44597</v>
      </c>
      <c r="D3513" s="2" t="s">
        <v>10360</v>
      </c>
      <c r="E3513" s="2" t="s">
        <v>17</v>
      </c>
      <c r="F3513" s="2" t="s">
        <v>10361</v>
      </c>
      <c r="G3513" s="2" t="s">
        <v>25</v>
      </c>
      <c r="H3513">
        <v>125</v>
      </c>
      <c r="I3513" s="2" t="s">
        <v>10362</v>
      </c>
      <c r="J3513" s="2">
        <v>15.9</v>
      </c>
      <c r="K3513" s="2">
        <v>15.54</v>
      </c>
      <c r="L3513" s="2">
        <v>447</v>
      </c>
      <c r="M3513" s="2">
        <v>5</v>
      </c>
      <c r="N3513" s="2" t="s">
        <v>55</v>
      </c>
      <c r="O3513" s="2"/>
    </row>
    <row r="3514" spans="1:15">
      <c r="A3514" s="4" t="s">
        <v>161</v>
      </c>
      <c r="B3514" s="4"/>
      <c r="C3514" s="5">
        <v>44597</v>
      </c>
      <c r="D3514" s="4" t="s">
        <v>10363</v>
      </c>
      <c r="E3514" s="4" t="s">
        <v>17</v>
      </c>
      <c r="F3514" s="4" t="s">
        <v>10364</v>
      </c>
      <c r="G3514" s="4" t="s">
        <v>25</v>
      </c>
      <c r="H3514">
        <v>31</v>
      </c>
      <c r="I3514" s="4" t="s">
        <v>10365</v>
      </c>
      <c r="J3514" s="4">
        <v>17.12</v>
      </c>
      <c r="K3514" s="4">
        <v>17.440000000000001</v>
      </c>
      <c r="L3514" s="4">
        <v>371</v>
      </c>
      <c r="M3514" s="4">
        <v>3</v>
      </c>
      <c r="N3514" s="4" t="s">
        <v>160</v>
      </c>
      <c r="O3514" s="4"/>
    </row>
    <row r="3515" spans="1:15">
      <c r="A3515" s="2" t="s">
        <v>161</v>
      </c>
      <c r="B3515" s="2"/>
      <c r="C3515" s="3">
        <v>44597</v>
      </c>
      <c r="D3515" s="2" t="s">
        <v>10366</v>
      </c>
      <c r="E3515" s="2" t="s">
        <v>17</v>
      </c>
      <c r="F3515" s="2" t="s">
        <v>10367</v>
      </c>
      <c r="G3515" s="2" t="s">
        <v>25</v>
      </c>
      <c r="H3515">
        <v>31</v>
      </c>
      <c r="I3515" s="2" t="s">
        <v>10365</v>
      </c>
      <c r="J3515" s="2">
        <v>17.12</v>
      </c>
      <c r="K3515" s="2">
        <v>17.440000000000001</v>
      </c>
      <c r="L3515" s="2">
        <v>491</v>
      </c>
      <c r="M3515" s="2">
        <v>5</v>
      </c>
      <c r="N3515" s="2" t="s">
        <v>43</v>
      </c>
      <c r="O3515" s="2"/>
    </row>
    <row r="3516" spans="1:15">
      <c r="A3516" s="4" t="s">
        <v>161</v>
      </c>
      <c r="B3516" s="4"/>
      <c r="C3516" s="5">
        <v>44597</v>
      </c>
      <c r="D3516" s="4" t="s">
        <v>10368</v>
      </c>
      <c r="E3516" s="4" t="s">
        <v>17</v>
      </c>
      <c r="F3516" s="4" t="s">
        <v>10369</v>
      </c>
      <c r="G3516" s="4" t="s">
        <v>19</v>
      </c>
      <c r="H3516">
        <v>49</v>
      </c>
      <c r="I3516" s="4" t="s">
        <v>10370</v>
      </c>
      <c r="J3516" s="4">
        <v>11.21</v>
      </c>
      <c r="K3516" s="4">
        <v>9.42</v>
      </c>
      <c r="L3516" s="4">
        <v>40</v>
      </c>
      <c r="M3516" s="4">
        <v>0</v>
      </c>
      <c r="N3516" s="4" t="s">
        <v>146</v>
      </c>
      <c r="O3516" s="4"/>
    </row>
    <row r="3517" spans="1:15">
      <c r="A3517" s="2" t="s">
        <v>161</v>
      </c>
      <c r="B3517" s="2"/>
      <c r="C3517" s="3">
        <v>44597</v>
      </c>
      <c r="D3517" s="2" t="s">
        <v>10371</v>
      </c>
      <c r="E3517" s="2" t="s">
        <v>17</v>
      </c>
      <c r="F3517" s="2" t="s">
        <v>10372</v>
      </c>
      <c r="G3517" s="2" t="s">
        <v>19</v>
      </c>
      <c r="H3517">
        <v>68</v>
      </c>
      <c r="I3517" s="2" t="s">
        <v>10373</v>
      </c>
      <c r="J3517" s="2">
        <v>13.97</v>
      </c>
      <c r="K3517" s="2">
        <v>13.31</v>
      </c>
      <c r="L3517" s="2">
        <v>414</v>
      </c>
      <c r="M3517" s="2">
        <v>2</v>
      </c>
      <c r="N3517" s="2" t="s">
        <v>55</v>
      </c>
      <c r="O3517" s="2"/>
    </row>
    <row r="3518" spans="1:15">
      <c r="A3518" s="4" t="s">
        <v>161</v>
      </c>
      <c r="B3518" s="4"/>
      <c r="C3518" s="5">
        <v>44597</v>
      </c>
      <c r="D3518" s="4" t="s">
        <v>10374</v>
      </c>
      <c r="E3518" s="4" t="s">
        <v>17</v>
      </c>
      <c r="F3518" s="4" t="s">
        <v>10375</v>
      </c>
      <c r="G3518" s="4" t="s">
        <v>25</v>
      </c>
      <c r="H3518">
        <v>79</v>
      </c>
      <c r="I3518" s="4" t="s">
        <v>10376</v>
      </c>
      <c r="J3518" s="4">
        <v>14.55</v>
      </c>
      <c r="K3518" s="4">
        <v>11.68</v>
      </c>
      <c r="L3518" s="4">
        <v>570</v>
      </c>
      <c r="M3518" s="4">
        <v>12</v>
      </c>
      <c r="N3518" s="4" t="s">
        <v>160</v>
      </c>
      <c r="O3518" s="4"/>
    </row>
    <row r="3519" spans="1:15">
      <c r="A3519" s="2" t="s">
        <v>161</v>
      </c>
      <c r="B3519" s="2"/>
      <c r="C3519" s="3">
        <v>44597</v>
      </c>
      <c r="D3519" s="2" t="s">
        <v>10377</v>
      </c>
      <c r="E3519" s="2" t="s">
        <v>17</v>
      </c>
      <c r="F3519" s="2" t="s">
        <v>10378</v>
      </c>
      <c r="G3519" s="2" t="s">
        <v>25</v>
      </c>
      <c r="H3519">
        <v>24</v>
      </c>
      <c r="I3519" s="2" t="s">
        <v>10379</v>
      </c>
      <c r="J3519" s="2">
        <v>7.79</v>
      </c>
      <c r="K3519" s="2">
        <v>5.72</v>
      </c>
      <c r="L3519" s="2">
        <v>571</v>
      </c>
      <c r="M3519" s="2">
        <v>1</v>
      </c>
      <c r="N3519" s="2" t="s">
        <v>43</v>
      </c>
      <c r="O3519" s="2"/>
    </row>
    <row r="3520" spans="1:15">
      <c r="A3520" s="4" t="s">
        <v>161</v>
      </c>
      <c r="B3520" s="4"/>
      <c r="C3520" s="5">
        <v>44597</v>
      </c>
      <c r="D3520" s="4" t="s">
        <v>10380</v>
      </c>
      <c r="E3520" s="4" t="s">
        <v>17</v>
      </c>
      <c r="F3520" s="4" t="s">
        <v>10381</v>
      </c>
      <c r="G3520" s="4" t="s">
        <v>19</v>
      </c>
      <c r="H3520">
        <v>42</v>
      </c>
      <c r="I3520" s="4" t="s">
        <v>10382</v>
      </c>
      <c r="J3520" s="4">
        <v>10.5</v>
      </c>
      <c r="K3520" s="4">
        <v>8.9700000000000006</v>
      </c>
      <c r="L3520" s="4">
        <v>405</v>
      </c>
      <c r="M3520" s="4">
        <v>3</v>
      </c>
      <c r="N3520" s="4" t="s">
        <v>32</v>
      </c>
      <c r="O3520" s="4"/>
    </row>
    <row r="3521" spans="1:15">
      <c r="A3521" s="4" t="s">
        <v>161</v>
      </c>
      <c r="B3521" s="4"/>
      <c r="C3521" s="5">
        <v>44597</v>
      </c>
      <c r="D3521" s="4" t="s">
        <v>10383</v>
      </c>
      <c r="E3521" s="4" t="s">
        <v>17</v>
      </c>
      <c r="F3521" s="4" t="s">
        <v>10384</v>
      </c>
      <c r="G3521" s="4" t="s">
        <v>19</v>
      </c>
      <c r="H3521">
        <v>24</v>
      </c>
      <c r="I3521" s="4" t="s">
        <v>10385</v>
      </c>
      <c r="J3521" s="4">
        <v>8.84</v>
      </c>
      <c r="K3521" s="4">
        <v>6.21</v>
      </c>
      <c r="L3521" s="4">
        <v>429</v>
      </c>
      <c r="M3521" s="4">
        <v>1</v>
      </c>
      <c r="N3521" s="4" t="s">
        <v>84</v>
      </c>
      <c r="O3521" s="4"/>
    </row>
    <row r="3522" spans="1:15">
      <c r="A3522" s="2" t="s">
        <v>161</v>
      </c>
      <c r="B3522" s="2"/>
      <c r="C3522" s="3">
        <v>44597</v>
      </c>
      <c r="D3522" s="2" t="s">
        <v>10386</v>
      </c>
      <c r="E3522" s="2" t="s">
        <v>17</v>
      </c>
      <c r="F3522" s="2" t="s">
        <v>10387</v>
      </c>
      <c r="G3522" s="2" t="s">
        <v>19</v>
      </c>
      <c r="H3522">
        <v>20</v>
      </c>
      <c r="I3522" s="2" t="s">
        <v>10388</v>
      </c>
      <c r="J3522" s="2">
        <v>14.55</v>
      </c>
      <c r="K3522" s="2">
        <v>12.5</v>
      </c>
      <c r="L3522" s="2">
        <v>202</v>
      </c>
      <c r="M3522" s="2">
        <v>2</v>
      </c>
      <c r="N3522" s="2" t="s">
        <v>66</v>
      </c>
      <c r="O3522" s="2"/>
    </row>
    <row r="3523" spans="1:15">
      <c r="A3523" s="2" t="s">
        <v>161</v>
      </c>
      <c r="B3523" s="2"/>
      <c r="C3523" s="3">
        <v>44597</v>
      </c>
      <c r="D3523" s="2" t="s">
        <v>10389</v>
      </c>
      <c r="E3523" s="2" t="s">
        <v>17</v>
      </c>
      <c r="F3523" s="2" t="s">
        <v>10390</v>
      </c>
      <c r="G3523" s="2" t="s">
        <v>19</v>
      </c>
      <c r="H3523">
        <v>48</v>
      </c>
      <c r="I3523" s="2" t="s">
        <v>10391</v>
      </c>
      <c r="J3523" s="2">
        <v>12.16</v>
      </c>
      <c r="K3523" s="2">
        <v>9.49</v>
      </c>
      <c r="L3523" s="2">
        <v>337</v>
      </c>
      <c r="M3523" s="2">
        <v>0</v>
      </c>
      <c r="N3523" s="2" t="s">
        <v>160</v>
      </c>
      <c r="O3523" s="2"/>
    </row>
    <row r="3524" spans="1:15">
      <c r="A3524" s="2" t="s">
        <v>56</v>
      </c>
      <c r="B3524" s="2"/>
      <c r="C3524" s="3">
        <v>44597</v>
      </c>
      <c r="D3524" s="2" t="s">
        <v>10392</v>
      </c>
      <c r="E3524" s="2" t="s">
        <v>17</v>
      </c>
      <c r="F3524" s="2" t="s">
        <v>10393</v>
      </c>
      <c r="G3524" s="2" t="s">
        <v>19</v>
      </c>
      <c r="H3524">
        <v>61</v>
      </c>
      <c r="I3524" s="2" t="s">
        <v>10394</v>
      </c>
      <c r="J3524" s="2">
        <v>14.19</v>
      </c>
      <c r="K3524" s="2">
        <v>12.02</v>
      </c>
      <c r="L3524" s="2">
        <v>35</v>
      </c>
      <c r="M3524" s="2">
        <v>0</v>
      </c>
      <c r="N3524" s="2" t="s">
        <v>66</v>
      </c>
      <c r="O3524" s="2"/>
    </row>
    <row r="3525" spans="1:15">
      <c r="A3525" s="2" t="s">
        <v>116</v>
      </c>
      <c r="B3525" s="2"/>
      <c r="C3525" s="3">
        <v>44597</v>
      </c>
      <c r="D3525" s="2" t="s">
        <v>10395</v>
      </c>
      <c r="E3525" s="2" t="s">
        <v>17</v>
      </c>
      <c r="F3525" s="2" t="s">
        <v>10396</v>
      </c>
      <c r="G3525" s="2" t="s">
        <v>19</v>
      </c>
      <c r="H3525">
        <v>56</v>
      </c>
      <c r="I3525" s="2" t="s">
        <v>10397</v>
      </c>
      <c r="J3525" s="2">
        <v>13.82</v>
      </c>
      <c r="K3525" s="2">
        <v>12.21</v>
      </c>
      <c r="L3525" s="2">
        <v>196</v>
      </c>
      <c r="M3525" s="2">
        <v>5</v>
      </c>
      <c r="N3525" s="2" t="s">
        <v>84</v>
      </c>
      <c r="O3525" s="2"/>
    </row>
    <row r="3526" spans="1:15">
      <c r="A3526" s="2" t="s">
        <v>33</v>
      </c>
      <c r="B3526" s="2"/>
      <c r="C3526" s="3">
        <v>44597</v>
      </c>
      <c r="D3526" s="2" t="s">
        <v>10398</v>
      </c>
      <c r="E3526" s="2" t="s">
        <v>17</v>
      </c>
      <c r="F3526" s="2" t="s">
        <v>10399</v>
      </c>
      <c r="G3526" s="2" t="s">
        <v>19</v>
      </c>
      <c r="H3526">
        <v>46</v>
      </c>
      <c r="I3526" s="2" t="s">
        <v>10400</v>
      </c>
      <c r="J3526" s="2">
        <v>20.27</v>
      </c>
      <c r="K3526" s="2">
        <v>22.62</v>
      </c>
      <c r="L3526" s="2">
        <v>50</v>
      </c>
      <c r="M3526" s="2">
        <v>0</v>
      </c>
      <c r="N3526" s="2" t="s">
        <v>47</v>
      </c>
      <c r="O3526" s="2"/>
    </row>
    <row r="3527" spans="1:15">
      <c r="A3527" s="4" t="s">
        <v>22</v>
      </c>
      <c r="B3527" s="4"/>
      <c r="C3527" s="5">
        <v>44597</v>
      </c>
      <c r="D3527" s="4" t="s">
        <v>10401</v>
      </c>
      <c r="E3527" s="4" t="s">
        <v>17</v>
      </c>
      <c r="F3527" s="4" t="s">
        <v>10402</v>
      </c>
      <c r="G3527" s="4" t="s">
        <v>25</v>
      </c>
      <c r="H3527">
        <v>54</v>
      </c>
      <c r="I3527" s="4" t="s">
        <v>10403</v>
      </c>
      <c r="J3527" s="4">
        <v>19.29</v>
      </c>
      <c r="K3527" s="4">
        <v>18.54</v>
      </c>
      <c r="L3527" s="4">
        <v>134</v>
      </c>
      <c r="M3527" s="4">
        <v>2</v>
      </c>
      <c r="N3527" s="4" t="s">
        <v>32</v>
      </c>
      <c r="O3527" s="4"/>
    </row>
    <row r="3528" spans="1:15">
      <c r="A3528" s="2" t="s">
        <v>33</v>
      </c>
      <c r="B3528" s="2"/>
      <c r="C3528" s="3">
        <v>44597</v>
      </c>
      <c r="D3528" s="2" t="s">
        <v>10404</v>
      </c>
      <c r="E3528" s="2" t="s">
        <v>17</v>
      </c>
      <c r="F3528" s="2" t="s">
        <v>10405</v>
      </c>
      <c r="G3528" s="2" t="s">
        <v>19</v>
      </c>
      <c r="H3528">
        <v>99</v>
      </c>
      <c r="I3528" s="2" t="s">
        <v>10406</v>
      </c>
      <c r="J3528" s="2">
        <v>13.82</v>
      </c>
      <c r="K3528" s="2">
        <v>11.35</v>
      </c>
      <c r="L3528" s="2">
        <v>81</v>
      </c>
      <c r="M3528" s="2">
        <v>0</v>
      </c>
      <c r="N3528" s="2" t="s">
        <v>146</v>
      </c>
      <c r="O3528" s="2"/>
    </row>
    <row r="3529" spans="1:15">
      <c r="A3529" s="2" t="s">
        <v>56</v>
      </c>
      <c r="B3529" s="2"/>
      <c r="C3529" s="3">
        <v>44597</v>
      </c>
      <c r="D3529" s="2" t="s">
        <v>10407</v>
      </c>
      <c r="E3529" s="2" t="s">
        <v>17</v>
      </c>
      <c r="F3529" s="2" t="s">
        <v>10408</v>
      </c>
      <c r="G3529" s="2" t="s">
        <v>25</v>
      </c>
      <c r="H3529">
        <v>47</v>
      </c>
      <c r="I3529" s="2" t="s">
        <v>10409</v>
      </c>
      <c r="J3529" s="2">
        <v>17.12</v>
      </c>
      <c r="K3529" s="2">
        <v>16.170000000000002</v>
      </c>
      <c r="L3529" s="2">
        <v>51</v>
      </c>
      <c r="M3529" s="2">
        <v>0</v>
      </c>
      <c r="N3529" s="2" t="s">
        <v>27</v>
      </c>
      <c r="O3529" s="2"/>
    </row>
    <row r="3530" spans="1:15" hidden="1">
      <c r="A3530" s="4" t="s">
        <v>278</v>
      </c>
      <c r="B3530" s="4"/>
      <c r="C3530" s="5">
        <v>44597</v>
      </c>
      <c r="D3530" s="4" t="s">
        <v>10410</v>
      </c>
      <c r="E3530" s="4" t="s">
        <v>17</v>
      </c>
      <c r="F3530" s="4"/>
      <c r="G3530" s="4" t="s">
        <v>1186</v>
      </c>
      <c r="H3530">
        <v>21</v>
      </c>
      <c r="I3530" s="4" t="s">
        <v>10411</v>
      </c>
      <c r="J3530" s="4">
        <v>10.130000000000001</v>
      </c>
      <c r="K3530" s="4">
        <v>9.3000000000000007</v>
      </c>
      <c r="L3530" s="4">
        <v>913</v>
      </c>
      <c r="M3530" s="4">
        <v>42</v>
      </c>
      <c r="N3530" s="4" t="s">
        <v>27</v>
      </c>
      <c r="O3530" s="4"/>
    </row>
    <row r="3531" spans="1:15">
      <c r="A3531" s="2" t="s">
        <v>112</v>
      </c>
      <c r="B3531" s="2"/>
      <c r="C3531" s="3">
        <v>44597</v>
      </c>
      <c r="D3531" s="2" t="s">
        <v>10412</v>
      </c>
      <c r="E3531" s="2" t="s">
        <v>17</v>
      </c>
      <c r="F3531" s="2" t="s">
        <v>10413</v>
      </c>
      <c r="G3531" s="2" t="s">
        <v>25</v>
      </c>
      <c r="H3531">
        <v>36</v>
      </c>
      <c r="I3531" s="2" t="s">
        <v>10414</v>
      </c>
      <c r="J3531" s="2">
        <v>8.84</v>
      </c>
      <c r="K3531" s="2">
        <v>9.36</v>
      </c>
      <c r="L3531" s="2">
        <v>27</v>
      </c>
      <c r="M3531" s="2">
        <v>0</v>
      </c>
      <c r="N3531" s="2" t="s">
        <v>55</v>
      </c>
      <c r="O3531" s="2"/>
    </row>
    <row r="3532" spans="1:15">
      <c r="A3532" s="4" t="s">
        <v>242</v>
      </c>
      <c r="B3532" s="4"/>
      <c r="C3532" s="5">
        <v>44597</v>
      </c>
      <c r="D3532" s="4" t="s">
        <v>10415</v>
      </c>
      <c r="E3532" s="4" t="s">
        <v>17</v>
      </c>
      <c r="F3532" s="4" t="s">
        <v>10416</v>
      </c>
      <c r="G3532" s="4" t="s">
        <v>19</v>
      </c>
      <c r="H3532">
        <v>37</v>
      </c>
      <c r="I3532" s="4" t="s">
        <v>10417</v>
      </c>
      <c r="J3532" s="4">
        <v>13.82</v>
      </c>
      <c r="K3532" s="4">
        <v>10.76</v>
      </c>
      <c r="L3532" s="4">
        <v>57</v>
      </c>
      <c r="M3532" s="4">
        <v>0</v>
      </c>
      <c r="N3532" s="4" t="s">
        <v>32</v>
      </c>
      <c r="O3532" s="4"/>
    </row>
    <row r="3533" spans="1:15">
      <c r="A3533" s="4" t="s">
        <v>33</v>
      </c>
      <c r="B3533" s="4"/>
      <c r="C3533" s="5">
        <v>44597</v>
      </c>
      <c r="D3533" s="4" t="s">
        <v>10418</v>
      </c>
      <c r="E3533" s="4" t="s">
        <v>17</v>
      </c>
      <c r="F3533" s="4" t="s">
        <v>10419</v>
      </c>
      <c r="G3533" s="4" t="s">
        <v>19</v>
      </c>
      <c r="H3533">
        <v>95</v>
      </c>
      <c r="I3533" s="4" t="s">
        <v>10420</v>
      </c>
      <c r="J3533" s="4">
        <v>15.9</v>
      </c>
      <c r="K3533" s="4">
        <v>14.67</v>
      </c>
      <c r="L3533" s="4">
        <v>124</v>
      </c>
      <c r="M3533" s="4">
        <v>1</v>
      </c>
      <c r="N3533" s="4" t="s">
        <v>21</v>
      </c>
      <c r="O3533" s="4"/>
    </row>
    <row r="3534" spans="1:15">
      <c r="A3534" s="4" t="s">
        <v>450</v>
      </c>
      <c r="B3534" s="4"/>
      <c r="C3534" s="5">
        <v>44597</v>
      </c>
      <c r="D3534" s="4" t="s">
        <v>10421</v>
      </c>
      <c r="E3534" s="4" t="s">
        <v>17</v>
      </c>
      <c r="F3534" s="4" t="s">
        <v>10422</v>
      </c>
      <c r="G3534" s="4" t="s">
        <v>25</v>
      </c>
      <c r="H3534">
        <v>61</v>
      </c>
      <c r="I3534" s="4" t="s">
        <v>10423</v>
      </c>
      <c r="J3534" s="4">
        <v>12.6</v>
      </c>
      <c r="K3534" s="4">
        <v>11.64</v>
      </c>
      <c r="L3534" s="4">
        <v>405</v>
      </c>
      <c r="M3534" s="4">
        <v>1</v>
      </c>
      <c r="N3534" s="4" t="s">
        <v>187</v>
      </c>
      <c r="O3534" s="4"/>
    </row>
    <row r="3535" spans="1:15">
      <c r="A3535" s="4" t="s">
        <v>48</v>
      </c>
      <c r="B3535" s="4"/>
      <c r="C3535" s="5">
        <v>44597</v>
      </c>
      <c r="D3535" s="4" t="s">
        <v>10424</v>
      </c>
      <c r="E3535" s="4" t="s">
        <v>17</v>
      </c>
      <c r="F3535" s="4" t="s">
        <v>10425</v>
      </c>
      <c r="G3535" s="4" t="s">
        <v>25</v>
      </c>
      <c r="H3535">
        <v>56</v>
      </c>
      <c r="I3535" s="4" t="s">
        <v>10426</v>
      </c>
      <c r="J3535" s="4">
        <v>10.36</v>
      </c>
      <c r="K3535" s="4">
        <v>7.32</v>
      </c>
      <c r="L3535" s="4">
        <v>134</v>
      </c>
      <c r="M3535" s="4">
        <v>0</v>
      </c>
      <c r="N3535" s="4" t="s">
        <v>55</v>
      </c>
      <c r="O3535" s="4"/>
    </row>
    <row r="3536" spans="1:15">
      <c r="A3536" s="4" t="s">
        <v>434</v>
      </c>
      <c r="B3536" s="4"/>
      <c r="C3536" s="5">
        <v>44597</v>
      </c>
      <c r="D3536" s="4" t="s">
        <v>10427</v>
      </c>
      <c r="E3536" s="4" t="s">
        <v>17</v>
      </c>
      <c r="F3536" s="4" t="s">
        <v>10428</v>
      </c>
      <c r="G3536" s="4" t="s">
        <v>19</v>
      </c>
      <c r="H3536">
        <v>46</v>
      </c>
      <c r="I3536" s="4" t="s">
        <v>10429</v>
      </c>
      <c r="J3536" s="4">
        <v>10.5</v>
      </c>
      <c r="K3536" s="4">
        <v>8.6</v>
      </c>
      <c r="L3536" s="4">
        <v>173</v>
      </c>
      <c r="M3536" s="4">
        <v>0</v>
      </c>
      <c r="N3536" s="4" t="s">
        <v>160</v>
      </c>
      <c r="O3536" s="4"/>
    </row>
    <row r="3537" spans="1:15">
      <c r="A3537" s="4" t="s">
        <v>278</v>
      </c>
      <c r="B3537" s="4"/>
      <c r="C3537" s="5">
        <v>44597</v>
      </c>
      <c r="D3537" s="4" t="s">
        <v>10430</v>
      </c>
      <c r="E3537" s="4" t="s">
        <v>17</v>
      </c>
      <c r="F3537" s="4" t="s">
        <v>10431</v>
      </c>
      <c r="G3537" s="4" t="s">
        <v>19</v>
      </c>
      <c r="H3537">
        <v>30</v>
      </c>
      <c r="I3537" s="4" t="s">
        <v>10432</v>
      </c>
      <c r="J3537" s="4">
        <v>13.02</v>
      </c>
      <c r="K3537" s="4">
        <v>11.11</v>
      </c>
      <c r="L3537" s="4">
        <v>1025</v>
      </c>
      <c r="M3537" s="4">
        <v>15</v>
      </c>
      <c r="N3537" s="4" t="s">
        <v>32</v>
      </c>
      <c r="O3537" s="4"/>
    </row>
    <row r="3538" spans="1:15">
      <c r="A3538" s="2" t="s">
        <v>56</v>
      </c>
      <c r="B3538" s="2"/>
      <c r="C3538" s="3">
        <v>44597</v>
      </c>
      <c r="D3538" s="2" t="s">
        <v>10433</v>
      </c>
      <c r="E3538" s="2" t="s">
        <v>17</v>
      </c>
      <c r="F3538" s="2" t="s">
        <v>10434</v>
      </c>
      <c r="G3538" s="2" t="s">
        <v>25</v>
      </c>
      <c r="H3538">
        <v>62</v>
      </c>
      <c r="I3538" s="2" t="s">
        <v>10435</v>
      </c>
      <c r="J3538" s="2">
        <v>12.16</v>
      </c>
      <c r="K3538" s="2">
        <v>10.82</v>
      </c>
      <c r="L3538" s="2">
        <v>99</v>
      </c>
      <c r="M3538" s="2">
        <v>0</v>
      </c>
      <c r="N3538" s="2" t="s">
        <v>108</v>
      </c>
      <c r="O3538" s="2"/>
    </row>
    <row r="3539" spans="1:15">
      <c r="A3539" s="2" t="s">
        <v>56</v>
      </c>
      <c r="B3539" s="2"/>
      <c r="C3539" s="3">
        <v>44597</v>
      </c>
      <c r="D3539" s="2" t="s">
        <v>10436</v>
      </c>
      <c r="E3539" s="2" t="s">
        <v>17</v>
      </c>
      <c r="F3539" s="2" t="s">
        <v>10437</v>
      </c>
      <c r="G3539" s="2" t="s">
        <v>19</v>
      </c>
      <c r="H3539">
        <v>51</v>
      </c>
      <c r="I3539" s="2" t="s">
        <v>10438</v>
      </c>
      <c r="J3539" s="2">
        <v>15.9</v>
      </c>
      <c r="K3539" s="2">
        <v>13.48</v>
      </c>
      <c r="L3539" s="2">
        <v>141</v>
      </c>
      <c r="M3539" s="2">
        <v>1</v>
      </c>
      <c r="N3539" s="2" t="s">
        <v>55</v>
      </c>
      <c r="O3539" s="2"/>
    </row>
    <row r="3540" spans="1:15">
      <c r="A3540" s="2" t="s">
        <v>56</v>
      </c>
      <c r="B3540" s="2"/>
      <c r="C3540" s="3">
        <v>44597</v>
      </c>
      <c r="D3540" s="2" t="s">
        <v>10439</v>
      </c>
      <c r="E3540" s="2" t="s">
        <v>17</v>
      </c>
      <c r="F3540" s="2" t="s">
        <v>10440</v>
      </c>
      <c r="G3540" s="2" t="s">
        <v>19</v>
      </c>
      <c r="H3540">
        <v>49</v>
      </c>
      <c r="I3540" s="2" t="s">
        <v>10441</v>
      </c>
      <c r="J3540" s="2">
        <v>15.47</v>
      </c>
      <c r="K3540" s="2">
        <v>15.34</v>
      </c>
      <c r="L3540" s="2">
        <v>95</v>
      </c>
      <c r="M3540" s="2">
        <v>1</v>
      </c>
      <c r="N3540" s="2" t="s">
        <v>47</v>
      </c>
      <c r="O3540" s="2"/>
    </row>
    <row r="3541" spans="1:15">
      <c r="A3541" s="4" t="s">
        <v>450</v>
      </c>
      <c r="B3541" s="4"/>
      <c r="C3541" s="5">
        <v>44597</v>
      </c>
      <c r="D3541" s="4" t="s">
        <v>10442</v>
      </c>
      <c r="E3541" s="4" t="s">
        <v>17</v>
      </c>
      <c r="F3541" s="4" t="s">
        <v>10443</v>
      </c>
      <c r="G3541" s="4" t="s">
        <v>25</v>
      </c>
      <c r="H3541">
        <v>52</v>
      </c>
      <c r="I3541" s="4" t="s">
        <v>10444</v>
      </c>
      <c r="J3541" s="4">
        <v>13.02</v>
      </c>
      <c r="K3541" s="4">
        <v>12.5</v>
      </c>
      <c r="L3541" s="4">
        <v>304</v>
      </c>
      <c r="M3541" s="4">
        <v>2</v>
      </c>
      <c r="N3541" s="4" t="s">
        <v>66</v>
      </c>
      <c r="O3541" s="4"/>
    </row>
    <row r="3542" spans="1:15">
      <c r="A3542" s="2" t="s">
        <v>450</v>
      </c>
      <c r="B3542" s="2"/>
      <c r="C3542" s="3">
        <v>44597</v>
      </c>
      <c r="D3542" s="2" t="s">
        <v>10445</v>
      </c>
      <c r="E3542" s="2" t="s">
        <v>17</v>
      </c>
      <c r="F3542" s="2" t="s">
        <v>10446</v>
      </c>
      <c r="G3542" s="2" t="s">
        <v>25</v>
      </c>
      <c r="H3542">
        <v>36</v>
      </c>
      <c r="I3542" s="2" t="s">
        <v>10447</v>
      </c>
      <c r="J3542" s="2">
        <v>10.5</v>
      </c>
      <c r="K3542" s="2">
        <v>8.76</v>
      </c>
      <c r="L3542" s="2">
        <v>303</v>
      </c>
      <c r="M3542" s="2">
        <v>4</v>
      </c>
      <c r="N3542" s="2" t="s">
        <v>47</v>
      </c>
      <c r="O3542" s="2"/>
    </row>
    <row r="3543" spans="1:15">
      <c r="A3543" s="2" t="s">
        <v>22</v>
      </c>
      <c r="B3543" s="2"/>
      <c r="C3543" s="3">
        <v>44597</v>
      </c>
      <c r="D3543" s="2" t="s">
        <v>10448</v>
      </c>
      <c r="E3543" s="2" t="s">
        <v>17</v>
      </c>
      <c r="F3543" s="2" t="s">
        <v>10449</v>
      </c>
      <c r="G3543" s="2" t="s">
        <v>19</v>
      </c>
      <c r="H3543">
        <v>59</v>
      </c>
      <c r="I3543" s="2" t="s">
        <v>10450</v>
      </c>
      <c r="J3543" s="2">
        <v>15.47</v>
      </c>
      <c r="K3543" s="2">
        <v>14.48</v>
      </c>
      <c r="L3543" s="2">
        <v>121</v>
      </c>
      <c r="M3543" s="2">
        <v>0</v>
      </c>
      <c r="N3543" s="2" t="s">
        <v>108</v>
      </c>
      <c r="O3543" s="2"/>
    </row>
    <row r="3544" spans="1:15">
      <c r="A3544" s="4" t="s">
        <v>33</v>
      </c>
      <c r="B3544" s="4"/>
      <c r="C3544" s="5">
        <v>44597</v>
      </c>
      <c r="D3544" s="4" t="s">
        <v>10451</v>
      </c>
      <c r="E3544" s="4" t="s">
        <v>17</v>
      </c>
      <c r="F3544" s="4" t="s">
        <v>10452</v>
      </c>
      <c r="G3544" s="4" t="s">
        <v>25</v>
      </c>
      <c r="H3544">
        <v>27</v>
      </c>
      <c r="I3544" s="4" t="s">
        <v>10453</v>
      </c>
      <c r="J3544" s="4">
        <v>13.82</v>
      </c>
      <c r="K3544" s="4">
        <v>14.15</v>
      </c>
      <c r="L3544" s="4">
        <v>210</v>
      </c>
      <c r="M3544" s="4">
        <v>10</v>
      </c>
      <c r="N3544" s="4" t="s">
        <v>160</v>
      </c>
      <c r="O3544" s="4"/>
    </row>
    <row r="3545" spans="1:15">
      <c r="A3545" s="4" t="s">
        <v>278</v>
      </c>
      <c r="B3545" s="4"/>
      <c r="C3545" s="5">
        <v>44597</v>
      </c>
      <c r="D3545" s="4" t="s">
        <v>10454</v>
      </c>
      <c r="E3545" s="4" t="s">
        <v>17</v>
      </c>
      <c r="F3545" s="4" t="s">
        <v>10455</v>
      </c>
      <c r="G3545" s="4" t="s">
        <v>19</v>
      </c>
      <c r="H3545">
        <v>16</v>
      </c>
      <c r="I3545" s="4" t="s">
        <v>10456</v>
      </c>
      <c r="J3545" s="4">
        <v>12.16</v>
      </c>
      <c r="K3545" s="4">
        <v>8.92</v>
      </c>
      <c r="L3545" s="4">
        <v>493</v>
      </c>
      <c r="M3545" s="4">
        <v>31</v>
      </c>
      <c r="N3545" s="4" t="s">
        <v>21</v>
      </c>
      <c r="O3545" s="4"/>
    </row>
    <row r="3546" spans="1:15">
      <c r="A3546" s="4" t="s">
        <v>112</v>
      </c>
      <c r="B3546" s="4"/>
      <c r="C3546" s="5">
        <v>44597</v>
      </c>
      <c r="D3546" s="4" t="s">
        <v>10457</v>
      </c>
      <c r="E3546" s="4" t="s">
        <v>17</v>
      </c>
      <c r="F3546" s="4" t="s">
        <v>10458</v>
      </c>
      <c r="G3546" s="4" t="s">
        <v>25</v>
      </c>
      <c r="H3546">
        <v>51</v>
      </c>
      <c r="I3546" s="4" t="s">
        <v>10459</v>
      </c>
      <c r="J3546" s="4">
        <v>10.36</v>
      </c>
      <c r="K3546" s="4">
        <v>8.75</v>
      </c>
      <c r="L3546" s="4">
        <v>44</v>
      </c>
      <c r="M3546" s="4">
        <v>1</v>
      </c>
      <c r="N3546" s="4" t="s">
        <v>84</v>
      </c>
      <c r="O3546" s="4"/>
    </row>
    <row r="3547" spans="1:15">
      <c r="A3547" s="2" t="s">
        <v>22</v>
      </c>
      <c r="B3547" s="2"/>
      <c r="C3547" s="3">
        <v>44597</v>
      </c>
      <c r="D3547" s="2" t="s">
        <v>10460</v>
      </c>
      <c r="E3547" s="2" t="s">
        <v>17</v>
      </c>
      <c r="F3547" s="2" t="s">
        <v>10461</v>
      </c>
      <c r="G3547" s="2" t="s">
        <v>19</v>
      </c>
      <c r="H3547">
        <v>34</v>
      </c>
      <c r="I3547" s="2" t="s">
        <v>10462</v>
      </c>
      <c r="J3547" s="2">
        <v>11.21</v>
      </c>
      <c r="K3547" s="2">
        <v>9.27</v>
      </c>
      <c r="L3547" s="2">
        <v>20</v>
      </c>
      <c r="M3547" s="2">
        <v>0</v>
      </c>
      <c r="N3547" s="2" t="s">
        <v>27</v>
      </c>
      <c r="O3547" s="2"/>
    </row>
    <row r="3548" spans="1:15">
      <c r="A3548" s="4" t="s">
        <v>22</v>
      </c>
      <c r="B3548" s="4"/>
      <c r="C3548" s="5">
        <v>44597</v>
      </c>
      <c r="D3548" s="4" t="s">
        <v>10463</v>
      </c>
      <c r="E3548" s="4" t="s">
        <v>17</v>
      </c>
      <c r="F3548" s="4" t="s">
        <v>10464</v>
      </c>
      <c r="G3548" s="4" t="s">
        <v>19</v>
      </c>
      <c r="H3548">
        <v>23</v>
      </c>
      <c r="I3548" s="4" t="s">
        <v>10465</v>
      </c>
      <c r="J3548" s="4">
        <v>12.46</v>
      </c>
      <c r="K3548" s="4">
        <v>14.59</v>
      </c>
      <c r="L3548" s="4">
        <v>109</v>
      </c>
      <c r="M3548" s="4">
        <v>0</v>
      </c>
      <c r="N3548" s="4" t="s">
        <v>108</v>
      </c>
      <c r="O3548" s="4"/>
    </row>
    <row r="3549" spans="1:15">
      <c r="A3549" s="2" t="s">
        <v>388</v>
      </c>
      <c r="B3549" s="2"/>
      <c r="C3549" s="3">
        <v>44597</v>
      </c>
      <c r="D3549" s="2" t="s">
        <v>10466</v>
      </c>
      <c r="E3549" s="2" t="s">
        <v>17</v>
      </c>
      <c r="F3549" s="2" t="s">
        <v>10467</v>
      </c>
      <c r="G3549" s="2" t="s">
        <v>25</v>
      </c>
      <c r="H3549">
        <v>109</v>
      </c>
      <c r="I3549" s="2" t="s">
        <v>10468</v>
      </c>
      <c r="J3549" s="2">
        <v>12.65</v>
      </c>
      <c r="K3549" s="2">
        <v>10.14</v>
      </c>
      <c r="L3549" s="2">
        <v>178</v>
      </c>
      <c r="M3549" s="2">
        <v>3</v>
      </c>
      <c r="N3549" s="2" t="s">
        <v>32</v>
      </c>
      <c r="O3549" s="2"/>
    </row>
    <row r="3550" spans="1:15">
      <c r="A3550" s="4" t="s">
        <v>95</v>
      </c>
      <c r="B3550" s="4"/>
      <c r="C3550" s="5">
        <v>44597</v>
      </c>
      <c r="D3550" s="4" t="s">
        <v>10469</v>
      </c>
      <c r="E3550" s="4" t="s">
        <v>17</v>
      </c>
      <c r="F3550" s="4" t="s">
        <v>10470</v>
      </c>
      <c r="G3550" s="4" t="s">
        <v>19</v>
      </c>
      <c r="H3550">
        <v>56</v>
      </c>
      <c r="I3550" s="4" t="s">
        <v>10471</v>
      </c>
      <c r="J3550" s="4">
        <v>10.79</v>
      </c>
      <c r="K3550" s="4">
        <v>8.8000000000000007</v>
      </c>
      <c r="L3550" s="4">
        <v>8</v>
      </c>
      <c r="M3550" s="4">
        <v>0</v>
      </c>
      <c r="N3550" s="4" t="s">
        <v>146</v>
      </c>
      <c r="O3550" s="4"/>
    </row>
    <row r="3551" spans="1:15">
      <c r="A3551" s="2" t="s">
        <v>278</v>
      </c>
      <c r="B3551" s="2"/>
      <c r="C3551" s="3">
        <v>44597</v>
      </c>
      <c r="D3551" s="2" t="s">
        <v>10472</v>
      </c>
      <c r="E3551" s="2" t="s">
        <v>17</v>
      </c>
      <c r="F3551" s="2" t="s">
        <v>10473</v>
      </c>
      <c r="G3551" s="2" t="s">
        <v>19</v>
      </c>
      <c r="H3551">
        <v>35</v>
      </c>
      <c r="I3551" s="2" t="s">
        <v>10474</v>
      </c>
      <c r="J3551" s="2">
        <v>13.82</v>
      </c>
      <c r="K3551" s="2">
        <v>11.8</v>
      </c>
      <c r="L3551" s="2">
        <v>415</v>
      </c>
      <c r="M3551" s="2">
        <v>5</v>
      </c>
      <c r="N3551" s="2" t="s">
        <v>47</v>
      </c>
      <c r="O3551" s="2"/>
    </row>
    <row r="3552" spans="1:15">
      <c r="A3552" s="2" t="s">
        <v>278</v>
      </c>
      <c r="B3552" s="2"/>
      <c r="C3552" s="3">
        <v>44597</v>
      </c>
      <c r="D3552" s="2" t="s">
        <v>10475</v>
      </c>
      <c r="E3552" s="2" t="s">
        <v>17</v>
      </c>
      <c r="F3552" s="2" t="s">
        <v>10476</v>
      </c>
      <c r="G3552" s="2" t="s">
        <v>19</v>
      </c>
      <c r="H3552">
        <v>39</v>
      </c>
      <c r="I3552" s="2" t="s">
        <v>10477</v>
      </c>
      <c r="J3552" s="2">
        <v>11.7</v>
      </c>
      <c r="K3552" s="2">
        <v>7.88</v>
      </c>
      <c r="L3552" s="2">
        <v>317</v>
      </c>
      <c r="M3552" s="2">
        <v>8</v>
      </c>
      <c r="N3552" s="2" t="s">
        <v>84</v>
      </c>
      <c r="O3552" s="2"/>
    </row>
    <row r="3553" spans="1:15">
      <c r="A3553" s="2" t="s">
        <v>95</v>
      </c>
      <c r="B3553" s="2"/>
      <c r="C3553" s="3">
        <v>44597</v>
      </c>
      <c r="D3553" s="2" t="s">
        <v>10478</v>
      </c>
      <c r="E3553" s="2" t="s">
        <v>17</v>
      </c>
      <c r="F3553" s="2" t="s">
        <v>10479</v>
      </c>
      <c r="G3553" s="2" t="s">
        <v>19</v>
      </c>
      <c r="H3553">
        <v>48</v>
      </c>
      <c r="I3553" s="2" t="s">
        <v>10480</v>
      </c>
      <c r="J3553" s="2">
        <v>15.9</v>
      </c>
      <c r="K3553" s="2">
        <v>13.02</v>
      </c>
      <c r="L3553" s="2">
        <v>561</v>
      </c>
      <c r="M3553" s="2">
        <v>13</v>
      </c>
      <c r="N3553" s="2" t="s">
        <v>21</v>
      </c>
      <c r="O3553" s="2"/>
    </row>
    <row r="3554" spans="1:15">
      <c r="A3554" s="2" t="s">
        <v>183</v>
      </c>
      <c r="B3554" s="2"/>
      <c r="C3554" s="3">
        <v>44597</v>
      </c>
      <c r="D3554" s="2" t="s">
        <v>10481</v>
      </c>
      <c r="E3554" s="2" t="s">
        <v>17</v>
      </c>
      <c r="F3554" s="2" t="s">
        <v>10482</v>
      </c>
      <c r="G3554" s="2" t="s">
        <v>25</v>
      </c>
      <c r="H3554">
        <v>0</v>
      </c>
      <c r="I3554" s="2" t="s">
        <v>10483</v>
      </c>
      <c r="J3554" s="2">
        <v>3.13</v>
      </c>
      <c r="K3554" s="2">
        <v>-15.59</v>
      </c>
      <c r="L3554" s="2">
        <v>847</v>
      </c>
      <c r="M3554" s="2">
        <v>13</v>
      </c>
      <c r="N3554" s="2" t="s">
        <v>532</v>
      </c>
      <c r="O3554" s="2"/>
    </row>
    <row r="3555" spans="1:15">
      <c r="A3555" s="2" t="s">
        <v>116</v>
      </c>
      <c r="B3555" s="2"/>
      <c r="C3555" s="3">
        <v>44597</v>
      </c>
      <c r="D3555" s="2" t="s">
        <v>10484</v>
      </c>
      <c r="E3555" s="2" t="s">
        <v>17</v>
      </c>
      <c r="F3555" s="2" t="s">
        <v>10485</v>
      </c>
      <c r="G3555" s="2" t="s">
        <v>19</v>
      </c>
      <c r="H3555">
        <v>42</v>
      </c>
      <c r="I3555" s="2" t="s">
        <v>10486</v>
      </c>
      <c r="J3555" s="2">
        <v>12.46</v>
      </c>
      <c r="K3555" s="2">
        <v>9.82</v>
      </c>
      <c r="L3555" s="2">
        <v>115</v>
      </c>
      <c r="M3555" s="2">
        <v>0</v>
      </c>
      <c r="N3555" s="2" t="s">
        <v>378</v>
      </c>
      <c r="O3555" s="2"/>
    </row>
    <row r="3556" spans="1:15">
      <c r="A3556" s="2" t="s">
        <v>48</v>
      </c>
      <c r="B3556" s="2"/>
      <c r="C3556" s="3">
        <v>44597</v>
      </c>
      <c r="D3556" s="2" t="s">
        <v>10487</v>
      </c>
      <c r="E3556" s="2" t="s">
        <v>17</v>
      </c>
      <c r="F3556" s="2" t="s">
        <v>10488</v>
      </c>
      <c r="G3556" s="2" t="s">
        <v>19</v>
      </c>
      <c r="H3556">
        <v>75</v>
      </c>
      <c r="I3556" s="2" t="s">
        <v>10489</v>
      </c>
      <c r="J3556" s="2">
        <v>13.43</v>
      </c>
      <c r="K3556" s="2">
        <v>11.7</v>
      </c>
      <c r="L3556" s="2">
        <v>594</v>
      </c>
      <c r="M3556" s="2">
        <v>3</v>
      </c>
      <c r="N3556" s="2" t="s">
        <v>55</v>
      </c>
      <c r="O3556" s="2"/>
    </row>
    <row r="3557" spans="1:15">
      <c r="A3557" s="2" t="s">
        <v>450</v>
      </c>
      <c r="B3557" s="2"/>
      <c r="C3557" s="3">
        <v>44597</v>
      </c>
      <c r="D3557" s="2" t="s">
        <v>10490</v>
      </c>
      <c r="E3557" s="2" t="s">
        <v>17</v>
      </c>
      <c r="F3557" s="2" t="s">
        <v>10491</v>
      </c>
      <c r="G3557" s="2" t="s">
        <v>19</v>
      </c>
      <c r="H3557">
        <v>81</v>
      </c>
      <c r="I3557" s="2" t="s">
        <v>10492</v>
      </c>
      <c r="J3557" s="2">
        <v>10.5</v>
      </c>
      <c r="K3557" s="2">
        <v>9.0500000000000007</v>
      </c>
      <c r="L3557" s="2">
        <v>234</v>
      </c>
      <c r="M3557" s="2">
        <v>1</v>
      </c>
      <c r="N3557" s="2" t="s">
        <v>27</v>
      </c>
      <c r="O3557" s="2"/>
    </row>
    <row r="3558" spans="1:15">
      <c r="A3558" s="4" t="s">
        <v>56</v>
      </c>
      <c r="B3558" s="4"/>
      <c r="C3558" s="5">
        <v>44597</v>
      </c>
      <c r="D3558" s="4" t="s">
        <v>10493</v>
      </c>
      <c r="E3558" s="4" t="s">
        <v>17</v>
      </c>
      <c r="F3558" s="4" t="s">
        <v>10494</v>
      </c>
      <c r="G3558" s="4" t="s">
        <v>19</v>
      </c>
      <c r="H3558">
        <v>59</v>
      </c>
      <c r="I3558" s="4" t="s">
        <v>10495</v>
      </c>
      <c r="J3558" s="4">
        <v>16.53</v>
      </c>
      <c r="K3558" s="4">
        <v>18.920000000000002</v>
      </c>
      <c r="L3558" s="4">
        <v>73</v>
      </c>
      <c r="M3558" s="4">
        <v>0</v>
      </c>
      <c r="N3558" s="4" t="s">
        <v>146</v>
      </c>
      <c r="O3558" s="4"/>
    </row>
    <row r="3559" spans="1:15">
      <c r="A3559" s="4" t="s">
        <v>450</v>
      </c>
      <c r="B3559" s="4"/>
      <c r="C3559" s="5">
        <v>44597</v>
      </c>
      <c r="D3559" s="4" t="s">
        <v>10496</v>
      </c>
      <c r="E3559" s="4" t="s">
        <v>17</v>
      </c>
      <c r="F3559" s="4" t="s">
        <v>10497</v>
      </c>
      <c r="G3559" s="4" t="s">
        <v>25</v>
      </c>
      <c r="H3559">
        <v>63</v>
      </c>
      <c r="I3559" s="4" t="s">
        <v>10498</v>
      </c>
      <c r="J3559" s="4">
        <v>15.02</v>
      </c>
      <c r="K3559" s="4">
        <v>13.02</v>
      </c>
      <c r="L3559" s="4">
        <v>475</v>
      </c>
      <c r="M3559" s="4">
        <v>9</v>
      </c>
      <c r="N3559" s="4" t="s">
        <v>108</v>
      </c>
      <c r="O3559" s="4"/>
    </row>
    <row r="3560" spans="1:15">
      <c r="A3560" s="2" t="s">
        <v>450</v>
      </c>
      <c r="B3560" s="2"/>
      <c r="C3560" s="3">
        <v>44597</v>
      </c>
      <c r="D3560" s="2" t="s">
        <v>10499</v>
      </c>
      <c r="E3560" s="2" t="s">
        <v>17</v>
      </c>
      <c r="F3560" s="2" t="s">
        <v>10500</v>
      </c>
      <c r="G3560" s="2" t="s">
        <v>25</v>
      </c>
      <c r="H3560">
        <v>92</v>
      </c>
      <c r="I3560" s="2" t="s">
        <v>10501</v>
      </c>
      <c r="J3560" s="2">
        <v>11.54</v>
      </c>
      <c r="K3560" s="2">
        <v>9.0299999999999994</v>
      </c>
      <c r="L3560" s="2">
        <v>355</v>
      </c>
      <c r="M3560" s="2">
        <v>1</v>
      </c>
      <c r="N3560" s="2" t="s">
        <v>146</v>
      </c>
      <c r="O3560" s="2"/>
    </row>
    <row r="3561" spans="1:15">
      <c r="A3561" s="2" t="s">
        <v>326</v>
      </c>
      <c r="B3561" s="2"/>
      <c r="C3561" s="3">
        <v>44597</v>
      </c>
      <c r="D3561" s="2" t="s">
        <v>10502</v>
      </c>
      <c r="E3561" s="2" t="s">
        <v>17</v>
      </c>
      <c r="F3561" s="2" t="s">
        <v>10503</v>
      </c>
      <c r="G3561" s="2" t="s">
        <v>25</v>
      </c>
      <c r="H3561">
        <v>19</v>
      </c>
      <c r="I3561" s="2" t="s">
        <v>10504</v>
      </c>
      <c r="J3561" s="2">
        <v>3.13</v>
      </c>
      <c r="K3561" s="2">
        <v>1.17</v>
      </c>
      <c r="L3561" s="2">
        <v>1278</v>
      </c>
      <c r="M3561" s="2">
        <v>9</v>
      </c>
      <c r="N3561" s="2" t="s">
        <v>108</v>
      </c>
      <c r="O3561" s="2"/>
    </row>
    <row r="3562" spans="1:15">
      <c r="A3562" s="4" t="s">
        <v>450</v>
      </c>
      <c r="B3562" s="4"/>
      <c r="C3562" s="5">
        <v>44597</v>
      </c>
      <c r="D3562" s="4" t="s">
        <v>10505</v>
      </c>
      <c r="E3562" s="4" t="s">
        <v>17</v>
      </c>
      <c r="F3562" s="4" t="s">
        <v>10506</v>
      </c>
      <c r="G3562" s="4" t="s">
        <v>19</v>
      </c>
      <c r="H3562">
        <v>39</v>
      </c>
      <c r="I3562" s="4" t="s">
        <v>10507</v>
      </c>
      <c r="J3562" s="4">
        <v>10.69</v>
      </c>
      <c r="K3562" s="4">
        <v>9.09</v>
      </c>
      <c r="L3562" s="4">
        <v>36</v>
      </c>
      <c r="M3562" s="4">
        <v>0</v>
      </c>
      <c r="N3562" s="4" t="s">
        <v>108</v>
      </c>
      <c r="O3562" s="4"/>
    </row>
    <row r="3563" spans="1:15">
      <c r="A3563" s="4" t="s">
        <v>88</v>
      </c>
      <c r="B3563" s="4"/>
      <c r="C3563" s="5">
        <v>44597</v>
      </c>
      <c r="D3563" s="4" t="s">
        <v>10508</v>
      </c>
      <c r="E3563" s="4" t="s">
        <v>17</v>
      </c>
      <c r="F3563" s="4" t="s">
        <v>10509</v>
      </c>
      <c r="G3563" s="4" t="s">
        <v>25</v>
      </c>
      <c r="H3563">
        <v>29</v>
      </c>
      <c r="I3563" s="4" t="s">
        <v>10510</v>
      </c>
      <c r="J3563" s="4">
        <v>10.130000000000001</v>
      </c>
      <c r="K3563" s="4">
        <v>6.34</v>
      </c>
      <c r="L3563" s="4">
        <v>388</v>
      </c>
      <c r="M3563" s="4">
        <v>1</v>
      </c>
      <c r="N3563" s="4" t="s">
        <v>55</v>
      </c>
      <c r="O3563" s="4"/>
    </row>
    <row r="3564" spans="1:15">
      <c r="A3564" s="2" t="s">
        <v>153</v>
      </c>
      <c r="B3564" s="2"/>
      <c r="C3564" s="3">
        <v>44597</v>
      </c>
      <c r="D3564" s="2" t="s">
        <v>10511</v>
      </c>
      <c r="E3564" s="2" t="s">
        <v>17</v>
      </c>
      <c r="F3564" s="2" t="s">
        <v>10512</v>
      </c>
      <c r="G3564" s="2" t="s">
        <v>19</v>
      </c>
      <c r="H3564">
        <v>85</v>
      </c>
      <c r="I3564" s="2" t="s">
        <v>10513</v>
      </c>
      <c r="J3564" s="2">
        <v>15.58</v>
      </c>
      <c r="K3564" s="2">
        <v>14.35</v>
      </c>
      <c r="L3564" s="2">
        <v>57</v>
      </c>
      <c r="M3564" s="2">
        <v>0</v>
      </c>
      <c r="N3564" s="2" t="s">
        <v>55</v>
      </c>
      <c r="O3564" s="2"/>
    </row>
    <row r="3565" spans="1:15">
      <c r="A3565" s="2" t="s">
        <v>450</v>
      </c>
      <c r="B3565" s="2"/>
      <c r="C3565" s="3">
        <v>44597</v>
      </c>
      <c r="D3565" s="2" t="s">
        <v>10514</v>
      </c>
      <c r="E3565" s="2" t="s">
        <v>17</v>
      </c>
      <c r="F3565" s="2" t="s">
        <v>10515</v>
      </c>
      <c r="G3565" s="2" t="s">
        <v>19</v>
      </c>
      <c r="H3565">
        <v>36</v>
      </c>
      <c r="I3565" s="2" t="s">
        <v>10516</v>
      </c>
      <c r="J3565" s="2">
        <v>7.17</v>
      </c>
      <c r="K3565" s="2">
        <v>8.4700000000000006</v>
      </c>
      <c r="L3565" s="2">
        <v>621</v>
      </c>
      <c r="M3565" s="2">
        <v>9</v>
      </c>
      <c r="N3565" s="2" t="s">
        <v>84</v>
      </c>
      <c r="O3565" s="2"/>
    </row>
    <row r="3566" spans="1:15">
      <c r="A3566" s="2" t="s">
        <v>67</v>
      </c>
      <c r="B3566" s="2"/>
      <c r="C3566" s="3">
        <v>44597</v>
      </c>
      <c r="D3566" s="2" t="s">
        <v>10517</v>
      </c>
      <c r="E3566" s="2" t="s">
        <v>17</v>
      </c>
      <c r="F3566" s="2" t="s">
        <v>10518</v>
      </c>
      <c r="G3566" s="2" t="s">
        <v>19</v>
      </c>
      <c r="H3566">
        <v>32</v>
      </c>
      <c r="I3566" s="2" t="s">
        <v>10519</v>
      </c>
      <c r="J3566" s="2">
        <v>13.02</v>
      </c>
      <c r="K3566" s="2">
        <v>12.04</v>
      </c>
      <c r="L3566" s="2">
        <v>175</v>
      </c>
      <c r="M3566" s="2">
        <v>8</v>
      </c>
      <c r="N3566" s="2" t="s">
        <v>146</v>
      </c>
      <c r="O3566" s="2"/>
    </row>
    <row r="3567" spans="1:15">
      <c r="A3567" s="4" t="s">
        <v>56</v>
      </c>
      <c r="B3567" s="4"/>
      <c r="C3567" s="5">
        <v>44597</v>
      </c>
      <c r="D3567" s="4" t="s">
        <v>10520</v>
      </c>
      <c r="E3567" s="4" t="s">
        <v>17</v>
      </c>
      <c r="F3567" s="4" t="s">
        <v>10521</v>
      </c>
      <c r="G3567" s="4" t="s">
        <v>19</v>
      </c>
      <c r="H3567">
        <v>25</v>
      </c>
      <c r="I3567" s="4" t="s">
        <v>10522</v>
      </c>
      <c r="J3567" s="4">
        <v>17.12</v>
      </c>
      <c r="K3567" s="4">
        <v>20.440000000000001</v>
      </c>
      <c r="L3567" s="4">
        <v>33</v>
      </c>
      <c r="M3567" s="4">
        <v>0</v>
      </c>
      <c r="N3567" s="4" t="s">
        <v>55</v>
      </c>
      <c r="O3567" s="4"/>
    </row>
    <row r="3568" spans="1:15">
      <c r="A3568" s="4" t="s">
        <v>450</v>
      </c>
      <c r="B3568" s="4"/>
      <c r="C3568" s="5">
        <v>44597</v>
      </c>
      <c r="D3568" s="4" t="s">
        <v>10523</v>
      </c>
      <c r="E3568" s="4" t="s">
        <v>17</v>
      </c>
      <c r="F3568" s="4" t="s">
        <v>10524</v>
      </c>
      <c r="G3568" s="4" t="s">
        <v>25</v>
      </c>
      <c r="H3568">
        <v>112</v>
      </c>
      <c r="I3568" s="4" t="s">
        <v>10525</v>
      </c>
      <c r="J3568" s="4">
        <v>13.66</v>
      </c>
      <c r="K3568" s="4">
        <v>12.22</v>
      </c>
      <c r="L3568" s="4">
        <v>184</v>
      </c>
      <c r="M3568" s="4">
        <v>1</v>
      </c>
      <c r="N3568" s="4" t="s">
        <v>27</v>
      </c>
      <c r="O3568" s="4"/>
    </row>
    <row r="3569" spans="1:15" hidden="1">
      <c r="A3569" s="2" t="s">
        <v>116</v>
      </c>
      <c r="B3569" s="2"/>
      <c r="C3569" s="3">
        <v>44597</v>
      </c>
      <c r="D3569" s="2" t="s">
        <v>10526</v>
      </c>
      <c r="E3569" s="2" t="s">
        <v>17</v>
      </c>
      <c r="F3569" s="2"/>
      <c r="G3569" s="2" t="s">
        <v>1021</v>
      </c>
      <c r="H3569">
        <v>54</v>
      </c>
      <c r="I3569" s="2" t="s">
        <v>10527</v>
      </c>
      <c r="J3569" s="2">
        <v>12.69</v>
      </c>
      <c r="K3569" s="2">
        <v>11.35</v>
      </c>
      <c r="L3569" s="2">
        <v>144</v>
      </c>
      <c r="M3569" s="2">
        <v>31</v>
      </c>
      <c r="N3569" s="2" t="s">
        <v>27</v>
      </c>
      <c r="O3569" s="2"/>
    </row>
    <row r="3570" spans="1:15">
      <c r="A3570" s="2" t="s">
        <v>88</v>
      </c>
      <c r="B3570" s="2"/>
      <c r="C3570" s="3">
        <v>44597</v>
      </c>
      <c r="D3570" s="2" t="s">
        <v>10528</v>
      </c>
      <c r="E3570" s="2" t="s">
        <v>17</v>
      </c>
      <c r="F3570" s="2" t="s">
        <v>10529</v>
      </c>
      <c r="G3570" s="2" t="s">
        <v>25</v>
      </c>
      <c r="H3570">
        <v>47</v>
      </c>
      <c r="I3570" s="2" t="s">
        <v>10530</v>
      </c>
      <c r="J3570" s="2">
        <v>11.21</v>
      </c>
      <c r="K3570" s="2">
        <v>7.59</v>
      </c>
      <c r="L3570" s="2">
        <v>154</v>
      </c>
      <c r="M3570" s="2">
        <v>0</v>
      </c>
      <c r="N3570" s="2" t="s">
        <v>77</v>
      </c>
      <c r="O3570" s="2"/>
    </row>
    <row r="3571" spans="1:15">
      <c r="A3571" s="2" t="s">
        <v>33</v>
      </c>
      <c r="B3571" s="2"/>
      <c r="C3571" s="3">
        <v>44597</v>
      </c>
      <c r="D3571" s="2" t="s">
        <v>10531</v>
      </c>
      <c r="E3571" s="2" t="s">
        <v>17</v>
      </c>
      <c r="F3571" s="2" t="s">
        <v>10532</v>
      </c>
      <c r="G3571" s="2" t="s">
        <v>25</v>
      </c>
      <c r="H3571">
        <v>39</v>
      </c>
      <c r="I3571" s="2" t="s">
        <v>10533</v>
      </c>
      <c r="J3571" s="2">
        <v>11.21</v>
      </c>
      <c r="K3571" s="2">
        <v>10.050000000000001</v>
      </c>
      <c r="L3571" s="2">
        <v>220</v>
      </c>
      <c r="M3571" s="2">
        <v>8</v>
      </c>
      <c r="N3571" s="2" t="s">
        <v>108</v>
      </c>
      <c r="O3571" s="2"/>
    </row>
    <row r="3572" spans="1:15">
      <c r="A3572" s="2" t="s">
        <v>22</v>
      </c>
      <c r="B3572" s="2"/>
      <c r="C3572" s="3">
        <v>44597</v>
      </c>
      <c r="D3572" s="2" t="s">
        <v>10534</v>
      </c>
      <c r="E3572" s="2" t="s">
        <v>17</v>
      </c>
      <c r="F3572" s="2" t="s">
        <v>10535</v>
      </c>
      <c r="G3572" s="2" t="s">
        <v>19</v>
      </c>
      <c r="H3572">
        <v>43</v>
      </c>
      <c r="I3572" s="2" t="s">
        <v>10536</v>
      </c>
      <c r="J3572" s="2">
        <v>13.02</v>
      </c>
      <c r="K3572" s="2">
        <v>11.95</v>
      </c>
      <c r="L3572" s="2">
        <v>88</v>
      </c>
      <c r="M3572" s="2">
        <v>1</v>
      </c>
      <c r="N3572" s="2" t="s">
        <v>108</v>
      </c>
      <c r="O3572" s="2"/>
    </row>
    <row r="3573" spans="1:15">
      <c r="A3573" s="4" t="s">
        <v>33</v>
      </c>
      <c r="B3573" s="4"/>
      <c r="C3573" s="5">
        <v>44597</v>
      </c>
      <c r="D3573" s="4" t="s">
        <v>10537</v>
      </c>
      <c r="E3573" s="4" t="s">
        <v>17</v>
      </c>
      <c r="F3573" s="4" t="s">
        <v>10538</v>
      </c>
      <c r="G3573" s="4" t="s">
        <v>19</v>
      </c>
      <c r="H3573">
        <v>36</v>
      </c>
      <c r="I3573" s="4" t="s">
        <v>10539</v>
      </c>
      <c r="J3573" s="4">
        <v>13.82</v>
      </c>
      <c r="K3573" s="4">
        <v>12.74</v>
      </c>
      <c r="L3573" s="4">
        <v>94</v>
      </c>
      <c r="M3573" s="4">
        <v>1</v>
      </c>
      <c r="N3573" s="4" t="s">
        <v>160</v>
      </c>
      <c r="O3573" s="4"/>
    </row>
    <row r="3574" spans="1:15">
      <c r="A3574" s="4" t="s">
        <v>95</v>
      </c>
      <c r="B3574" s="4"/>
      <c r="C3574" s="5">
        <v>44597</v>
      </c>
      <c r="D3574" s="4" t="s">
        <v>10540</v>
      </c>
      <c r="E3574" s="4" t="s">
        <v>17</v>
      </c>
      <c r="F3574" s="4" t="s">
        <v>10541</v>
      </c>
      <c r="G3574" s="4" t="s">
        <v>19</v>
      </c>
      <c r="H3574">
        <v>54</v>
      </c>
      <c r="I3574" s="4" t="s">
        <v>10542</v>
      </c>
      <c r="J3574" s="4">
        <v>12.16</v>
      </c>
      <c r="K3574" s="4">
        <v>11.53</v>
      </c>
      <c r="L3574" s="4">
        <v>35</v>
      </c>
      <c r="M3574" s="4">
        <v>0</v>
      </c>
      <c r="N3574" s="4" t="s">
        <v>532</v>
      </c>
      <c r="O3574" s="4"/>
    </row>
    <row r="3575" spans="1:15">
      <c r="A3575" s="2" t="s">
        <v>88</v>
      </c>
      <c r="B3575" s="2"/>
      <c r="C3575" s="3">
        <v>44597</v>
      </c>
      <c r="D3575" s="2" t="s">
        <v>10543</v>
      </c>
      <c r="E3575" s="2" t="s">
        <v>17</v>
      </c>
      <c r="F3575" s="2" t="s">
        <v>10544</v>
      </c>
      <c r="G3575" s="2" t="s">
        <v>19</v>
      </c>
      <c r="H3575">
        <v>30</v>
      </c>
      <c r="I3575" s="2" t="s">
        <v>10545</v>
      </c>
      <c r="J3575" s="2">
        <v>8.84</v>
      </c>
      <c r="K3575" s="2">
        <v>6.61</v>
      </c>
      <c r="L3575" s="2">
        <v>374</v>
      </c>
      <c r="M3575" s="2">
        <v>3</v>
      </c>
      <c r="N3575" s="2" t="s">
        <v>27</v>
      </c>
      <c r="O3575" s="2"/>
    </row>
    <row r="3576" spans="1:15">
      <c r="A3576" s="2" t="s">
        <v>88</v>
      </c>
      <c r="B3576" s="2"/>
      <c r="C3576" s="3">
        <v>44597</v>
      </c>
      <c r="D3576" s="2" t="s">
        <v>10546</v>
      </c>
      <c r="E3576" s="2" t="s">
        <v>17</v>
      </c>
      <c r="F3576" s="2" t="s">
        <v>10547</v>
      </c>
      <c r="G3576" s="2" t="s">
        <v>25</v>
      </c>
      <c r="H3576">
        <v>54</v>
      </c>
      <c r="I3576" s="2" t="s">
        <v>10548</v>
      </c>
      <c r="J3576" s="2">
        <v>12.16</v>
      </c>
      <c r="K3576" s="2">
        <v>9.56</v>
      </c>
      <c r="L3576" s="2">
        <v>274</v>
      </c>
      <c r="M3576" s="2">
        <v>6</v>
      </c>
      <c r="N3576" s="2" t="s">
        <v>146</v>
      </c>
      <c r="O3576" s="2"/>
    </row>
    <row r="3577" spans="1:15">
      <c r="A3577" s="4" t="s">
        <v>88</v>
      </c>
      <c r="B3577" s="4"/>
      <c r="C3577" s="5">
        <v>44597</v>
      </c>
      <c r="D3577" s="4" t="s">
        <v>10549</v>
      </c>
      <c r="E3577" s="4" t="s">
        <v>17</v>
      </c>
      <c r="F3577" s="4" t="s">
        <v>10550</v>
      </c>
      <c r="G3577" s="4" t="s">
        <v>25</v>
      </c>
      <c r="H3577">
        <v>76</v>
      </c>
      <c r="I3577" s="4" t="s">
        <v>10551</v>
      </c>
      <c r="J3577" s="4">
        <v>12.69</v>
      </c>
      <c r="K3577" s="4">
        <v>11.3</v>
      </c>
      <c r="L3577" s="4">
        <v>139</v>
      </c>
      <c r="M3577" s="4">
        <v>1</v>
      </c>
      <c r="N3577" s="4" t="s">
        <v>146</v>
      </c>
      <c r="O3577" s="4"/>
    </row>
    <row r="3578" spans="1:15">
      <c r="A3578" s="4" t="s">
        <v>434</v>
      </c>
      <c r="B3578" s="4"/>
      <c r="C3578" s="5">
        <v>44597</v>
      </c>
      <c r="D3578" s="4" t="s">
        <v>10552</v>
      </c>
      <c r="E3578" s="4" t="s">
        <v>17</v>
      </c>
      <c r="F3578" s="4" t="s">
        <v>10553</v>
      </c>
      <c r="G3578" s="4" t="s">
        <v>25</v>
      </c>
      <c r="H3578">
        <v>40</v>
      </c>
      <c r="I3578" s="4" t="s">
        <v>10554</v>
      </c>
      <c r="J3578" s="4">
        <v>12.46</v>
      </c>
      <c r="K3578" s="4">
        <v>10.55</v>
      </c>
      <c r="L3578" s="4">
        <v>175</v>
      </c>
      <c r="M3578" s="4">
        <v>0</v>
      </c>
      <c r="N3578" s="4" t="s">
        <v>77</v>
      </c>
      <c r="O3578" s="4"/>
    </row>
    <row r="3579" spans="1:15">
      <c r="A3579" s="2" t="s">
        <v>116</v>
      </c>
      <c r="B3579" s="2"/>
      <c r="C3579" s="3">
        <v>44597</v>
      </c>
      <c r="D3579" s="2" t="s">
        <v>10555</v>
      </c>
      <c r="E3579" s="2" t="s">
        <v>17</v>
      </c>
      <c r="F3579" s="2" t="s">
        <v>10556</v>
      </c>
      <c r="G3579" s="2" t="s">
        <v>25</v>
      </c>
      <c r="H3579">
        <v>45</v>
      </c>
      <c r="I3579" s="2" t="s">
        <v>10557</v>
      </c>
      <c r="J3579" s="2">
        <v>11.21</v>
      </c>
      <c r="K3579" s="2">
        <v>9.66</v>
      </c>
      <c r="L3579" s="2">
        <v>81</v>
      </c>
      <c r="M3579" s="2">
        <v>0</v>
      </c>
      <c r="N3579" s="2" t="s">
        <v>187</v>
      </c>
      <c r="O3579" s="2"/>
    </row>
    <row r="3580" spans="1:15">
      <c r="A3580" s="4" t="s">
        <v>326</v>
      </c>
      <c r="B3580" s="4"/>
      <c r="C3580" s="5">
        <v>44597</v>
      </c>
      <c r="D3580" s="4" t="s">
        <v>10558</v>
      </c>
      <c r="E3580" s="4" t="s">
        <v>17</v>
      </c>
      <c r="F3580" s="4" t="s">
        <v>10559</v>
      </c>
      <c r="G3580" s="4" t="s">
        <v>19</v>
      </c>
      <c r="H3580">
        <v>52</v>
      </c>
      <c r="I3580" s="4" t="s">
        <v>10560</v>
      </c>
      <c r="J3580" s="4">
        <v>17.12</v>
      </c>
      <c r="K3580" s="4">
        <v>17.239999999999998</v>
      </c>
      <c r="L3580" s="4">
        <v>551</v>
      </c>
      <c r="M3580" s="4">
        <v>10</v>
      </c>
      <c r="N3580" s="4" t="s">
        <v>47</v>
      </c>
      <c r="O3580" s="4"/>
    </row>
    <row r="3581" spans="1:15">
      <c r="A3581" s="4" t="s">
        <v>116</v>
      </c>
      <c r="B3581" s="4"/>
      <c r="C3581" s="5">
        <v>44597</v>
      </c>
      <c r="D3581" s="4" t="s">
        <v>10561</v>
      </c>
      <c r="E3581" s="4" t="s">
        <v>17</v>
      </c>
      <c r="F3581" s="4" t="s">
        <v>10562</v>
      </c>
      <c r="G3581" s="4" t="s">
        <v>19</v>
      </c>
      <c r="H3581">
        <v>71</v>
      </c>
      <c r="I3581" s="4" t="s">
        <v>10563</v>
      </c>
      <c r="J3581" s="4">
        <v>14.55</v>
      </c>
      <c r="K3581" s="4">
        <v>13.71</v>
      </c>
      <c r="L3581" s="4">
        <v>384</v>
      </c>
      <c r="M3581" s="4">
        <v>3</v>
      </c>
      <c r="N3581" s="4" t="s">
        <v>77</v>
      </c>
      <c r="O3581" s="4"/>
    </row>
    <row r="3582" spans="1:15">
      <c r="A3582" s="4" t="s">
        <v>88</v>
      </c>
      <c r="B3582" s="4"/>
      <c r="C3582" s="5">
        <v>44597</v>
      </c>
      <c r="D3582" s="4" t="s">
        <v>10564</v>
      </c>
      <c r="E3582" s="4" t="s">
        <v>17</v>
      </c>
      <c r="F3582" s="4" t="s">
        <v>10565</v>
      </c>
      <c r="G3582" s="4" t="s">
        <v>25</v>
      </c>
      <c r="H3582">
        <v>47</v>
      </c>
      <c r="I3582" s="4" t="s">
        <v>10566</v>
      </c>
      <c r="J3582" s="4">
        <v>19.29</v>
      </c>
      <c r="K3582" s="4">
        <v>22.07</v>
      </c>
      <c r="L3582" s="4">
        <v>240</v>
      </c>
      <c r="M3582" s="4">
        <v>3</v>
      </c>
      <c r="N3582" s="4" t="s">
        <v>66</v>
      </c>
      <c r="O3582" s="4"/>
    </row>
    <row r="3583" spans="1:15">
      <c r="A3583" s="4" t="s">
        <v>95</v>
      </c>
      <c r="B3583" s="4"/>
      <c r="C3583" s="5">
        <v>44597</v>
      </c>
      <c r="D3583" s="4" t="s">
        <v>10567</v>
      </c>
      <c r="E3583" s="4" t="s">
        <v>17</v>
      </c>
      <c r="F3583" s="4" t="s">
        <v>10568</v>
      </c>
      <c r="G3583" s="4" t="s">
        <v>19</v>
      </c>
      <c r="H3583">
        <v>17</v>
      </c>
      <c r="I3583" s="4" t="s">
        <v>10569</v>
      </c>
      <c r="J3583" s="4">
        <v>9.73</v>
      </c>
      <c r="K3583" s="4">
        <v>8.14</v>
      </c>
      <c r="L3583" s="4">
        <v>12</v>
      </c>
      <c r="M3583" s="4">
        <v>0</v>
      </c>
      <c r="N3583" s="4" t="s">
        <v>32</v>
      </c>
      <c r="O3583" s="4"/>
    </row>
    <row r="3584" spans="1:15">
      <c r="A3584" s="2" t="s">
        <v>22</v>
      </c>
      <c r="B3584" s="2"/>
      <c r="C3584" s="3">
        <v>44597</v>
      </c>
      <c r="D3584" s="2" t="s">
        <v>10570</v>
      </c>
      <c r="E3584" s="2" t="s">
        <v>17</v>
      </c>
      <c r="F3584" s="2" t="s">
        <v>10571</v>
      </c>
      <c r="G3584" s="2" t="s">
        <v>19</v>
      </c>
      <c r="H3584">
        <v>43</v>
      </c>
      <c r="I3584" s="2" t="s">
        <v>10572</v>
      </c>
      <c r="J3584" s="2">
        <v>10.130000000000001</v>
      </c>
      <c r="K3584" s="2">
        <v>7.26</v>
      </c>
      <c r="L3584" s="2">
        <v>334</v>
      </c>
      <c r="M3584" s="2">
        <v>0</v>
      </c>
      <c r="N3584" s="2" t="s">
        <v>160</v>
      </c>
      <c r="O3584" s="2"/>
    </row>
    <row r="3585" spans="1:15">
      <c r="A3585" s="2" t="s">
        <v>22</v>
      </c>
      <c r="B3585" s="2"/>
      <c r="C3585" s="3">
        <v>44597</v>
      </c>
      <c r="D3585" s="2" t="s">
        <v>10573</v>
      </c>
      <c r="E3585" s="2" t="s">
        <v>17</v>
      </c>
      <c r="F3585" s="2" t="s">
        <v>10574</v>
      </c>
      <c r="G3585" s="2" t="s">
        <v>25</v>
      </c>
      <c r="H3585">
        <v>61</v>
      </c>
      <c r="I3585" s="2" t="s">
        <v>10575</v>
      </c>
      <c r="J3585" s="2">
        <v>20.74</v>
      </c>
      <c r="K3585" s="2">
        <v>18.940000000000001</v>
      </c>
      <c r="L3585" s="2">
        <v>58</v>
      </c>
      <c r="M3585" s="2">
        <v>1</v>
      </c>
      <c r="N3585" s="2" t="s">
        <v>66</v>
      </c>
      <c r="O3585" s="2"/>
    </row>
    <row r="3586" spans="1:15">
      <c r="A3586" s="4" t="s">
        <v>116</v>
      </c>
      <c r="B3586" s="4"/>
      <c r="C3586" s="5">
        <v>44597</v>
      </c>
      <c r="D3586" s="4" t="s">
        <v>10576</v>
      </c>
      <c r="E3586" s="4" t="s">
        <v>17</v>
      </c>
      <c r="F3586" s="4" t="s">
        <v>10577</v>
      </c>
      <c r="G3586" s="4" t="s">
        <v>19</v>
      </c>
      <c r="H3586">
        <v>25</v>
      </c>
      <c r="I3586" s="4" t="s">
        <v>10578</v>
      </c>
      <c r="J3586" s="4">
        <v>11.86</v>
      </c>
      <c r="K3586" s="4">
        <v>8.9</v>
      </c>
      <c r="L3586" s="4">
        <v>117</v>
      </c>
      <c r="M3586" s="4">
        <v>0</v>
      </c>
      <c r="N3586" s="4" t="s">
        <v>84</v>
      </c>
      <c r="O3586" s="4"/>
    </row>
    <row r="3587" spans="1:15">
      <c r="A3587" s="2" t="s">
        <v>56</v>
      </c>
      <c r="B3587" s="2"/>
      <c r="C3587" s="3">
        <v>44597</v>
      </c>
      <c r="D3587" s="2" t="s">
        <v>10579</v>
      </c>
      <c r="E3587" s="2" t="s">
        <v>17</v>
      </c>
      <c r="F3587" s="2" t="s">
        <v>10580</v>
      </c>
      <c r="G3587" s="2" t="s">
        <v>19</v>
      </c>
      <c r="H3587">
        <v>74</v>
      </c>
      <c r="I3587" s="2" t="s">
        <v>10581</v>
      </c>
      <c r="J3587" s="2">
        <v>17.12</v>
      </c>
      <c r="K3587" s="2">
        <v>18.43</v>
      </c>
      <c r="L3587" s="2">
        <v>371</v>
      </c>
      <c r="M3587" s="2">
        <v>24</v>
      </c>
      <c r="N3587" s="2" t="s">
        <v>66</v>
      </c>
      <c r="O3587" s="2"/>
    </row>
    <row r="3588" spans="1:15">
      <c r="A3588" s="4" t="s">
        <v>153</v>
      </c>
      <c r="B3588" s="4"/>
      <c r="C3588" s="5">
        <v>44597</v>
      </c>
      <c r="D3588" s="4" t="s">
        <v>10582</v>
      </c>
      <c r="E3588" s="4" t="s">
        <v>17</v>
      </c>
      <c r="F3588" s="4" t="s">
        <v>10583</v>
      </c>
      <c r="G3588" s="4" t="s">
        <v>19</v>
      </c>
      <c r="H3588">
        <v>31</v>
      </c>
      <c r="I3588" s="4" t="s">
        <v>10584</v>
      </c>
      <c r="J3588" s="4">
        <v>9.73</v>
      </c>
      <c r="K3588" s="4">
        <v>8.61</v>
      </c>
      <c r="L3588" s="4">
        <v>87</v>
      </c>
      <c r="M3588" s="4">
        <v>0</v>
      </c>
      <c r="N3588" s="4" t="s">
        <v>66</v>
      </c>
      <c r="O3588" s="4"/>
    </row>
    <row r="3589" spans="1:15" hidden="1">
      <c r="A3589" s="2" t="s">
        <v>116</v>
      </c>
      <c r="B3589" s="2"/>
      <c r="C3589" s="3">
        <v>44597</v>
      </c>
      <c r="D3589" s="2" t="s">
        <v>10585</v>
      </c>
      <c r="E3589" s="2" t="s">
        <v>17</v>
      </c>
      <c r="F3589" s="2"/>
      <c r="G3589" s="2" t="s">
        <v>1021</v>
      </c>
      <c r="H3589">
        <v>37</v>
      </c>
      <c r="I3589" s="2" t="s">
        <v>10586</v>
      </c>
      <c r="J3589" s="2">
        <v>11.21</v>
      </c>
      <c r="K3589" s="2">
        <v>8.0399999999999991</v>
      </c>
      <c r="L3589" s="2">
        <v>65</v>
      </c>
      <c r="M3589" s="2">
        <v>4</v>
      </c>
      <c r="N3589" s="2" t="s">
        <v>77</v>
      </c>
      <c r="O3589" s="2"/>
    </row>
    <row r="3590" spans="1:15">
      <c r="A3590" s="4" t="s">
        <v>183</v>
      </c>
      <c r="B3590" s="4"/>
      <c r="C3590" s="5">
        <v>44597</v>
      </c>
      <c r="D3590" s="4" t="s">
        <v>10587</v>
      </c>
      <c r="E3590" s="4" t="s">
        <v>17</v>
      </c>
      <c r="F3590" s="4" t="s">
        <v>10588</v>
      </c>
      <c r="G3590" s="4" t="s">
        <v>25</v>
      </c>
      <c r="H3590">
        <v>65</v>
      </c>
      <c r="I3590" s="4" t="s">
        <v>10589</v>
      </c>
      <c r="J3590" s="4">
        <v>16.73</v>
      </c>
      <c r="K3590" s="4">
        <v>16.82</v>
      </c>
      <c r="L3590" s="4">
        <v>466</v>
      </c>
      <c r="M3590" s="4">
        <v>11</v>
      </c>
      <c r="N3590" s="4" t="s">
        <v>47</v>
      </c>
      <c r="O3590" s="4"/>
    </row>
    <row r="3591" spans="1:15">
      <c r="A3591" s="4" t="s">
        <v>278</v>
      </c>
      <c r="B3591" s="4"/>
      <c r="C3591" s="5">
        <v>44597</v>
      </c>
      <c r="D3591" s="4" t="s">
        <v>10590</v>
      </c>
      <c r="E3591" s="4" t="s">
        <v>17</v>
      </c>
      <c r="F3591" s="4" t="s">
        <v>10591</v>
      </c>
      <c r="G3591" s="4" t="s">
        <v>19</v>
      </c>
      <c r="H3591">
        <v>46</v>
      </c>
      <c r="I3591" s="4" t="s">
        <v>10592</v>
      </c>
      <c r="J3591" s="4">
        <v>10.5</v>
      </c>
      <c r="K3591" s="4">
        <v>7.83</v>
      </c>
      <c r="L3591" s="4">
        <v>311</v>
      </c>
      <c r="M3591" s="4">
        <v>2</v>
      </c>
      <c r="N3591" s="4" t="s">
        <v>108</v>
      </c>
      <c r="O3591" s="4"/>
    </row>
    <row r="3592" spans="1:15">
      <c r="A3592" s="4" t="s">
        <v>116</v>
      </c>
      <c r="B3592" s="4"/>
      <c r="C3592" s="5">
        <v>44597</v>
      </c>
      <c r="D3592" s="4" t="s">
        <v>10593</v>
      </c>
      <c r="E3592" s="4" t="s">
        <v>17</v>
      </c>
      <c r="F3592" s="4" t="s">
        <v>10594</v>
      </c>
      <c r="G3592" s="4" t="s">
        <v>19</v>
      </c>
      <c r="H3592">
        <v>39</v>
      </c>
      <c r="I3592" s="4" t="s">
        <v>10595</v>
      </c>
      <c r="J3592" s="4">
        <v>10.69</v>
      </c>
      <c r="K3592" s="4">
        <v>9.69</v>
      </c>
      <c r="L3592" s="4">
        <v>69</v>
      </c>
      <c r="M3592" s="4">
        <v>0</v>
      </c>
      <c r="N3592" s="4" t="s">
        <v>27</v>
      </c>
      <c r="O3592" s="4"/>
    </row>
    <row r="3593" spans="1:15">
      <c r="A3593" s="4" t="s">
        <v>28</v>
      </c>
      <c r="B3593" s="4"/>
      <c r="C3593" s="5">
        <v>44597</v>
      </c>
      <c r="D3593" s="4" t="s">
        <v>10596</v>
      </c>
      <c r="E3593" s="4" t="s">
        <v>17</v>
      </c>
      <c r="F3593" s="4" t="s">
        <v>10597</v>
      </c>
      <c r="G3593" s="4" t="s">
        <v>19</v>
      </c>
      <c r="H3593">
        <v>50</v>
      </c>
      <c r="I3593" s="4" t="s">
        <v>10598</v>
      </c>
      <c r="J3593" s="4">
        <v>13.82</v>
      </c>
      <c r="K3593" s="4">
        <v>13.04</v>
      </c>
      <c r="L3593" s="4">
        <v>351</v>
      </c>
      <c r="M3593" s="4">
        <v>0</v>
      </c>
      <c r="N3593" s="4" t="s">
        <v>532</v>
      </c>
      <c r="O3593" s="4"/>
    </row>
    <row r="3594" spans="1:15">
      <c r="A3594" s="4" t="s">
        <v>22</v>
      </c>
      <c r="B3594" s="4"/>
      <c r="C3594" s="5">
        <v>44597</v>
      </c>
      <c r="D3594" s="4" t="s">
        <v>10599</v>
      </c>
      <c r="E3594" s="4" t="s">
        <v>17</v>
      </c>
      <c r="F3594" s="4" t="s">
        <v>10600</v>
      </c>
      <c r="G3594" s="4" t="s">
        <v>19</v>
      </c>
      <c r="H3594">
        <v>76</v>
      </c>
      <c r="I3594" s="4" t="s">
        <v>10601</v>
      </c>
      <c r="J3594" s="4">
        <v>18.239999999999998</v>
      </c>
      <c r="K3594" s="4">
        <v>18.95</v>
      </c>
      <c r="L3594" s="4">
        <v>277</v>
      </c>
      <c r="M3594" s="4">
        <v>7</v>
      </c>
      <c r="N3594" s="4" t="s">
        <v>84</v>
      </c>
      <c r="O3594" s="4"/>
    </row>
    <row r="3595" spans="1:15">
      <c r="A3595" s="4" t="s">
        <v>56</v>
      </c>
      <c r="B3595" s="4"/>
      <c r="C3595" s="5">
        <v>44597</v>
      </c>
      <c r="D3595" s="4" t="s">
        <v>10602</v>
      </c>
      <c r="E3595" s="4" t="s">
        <v>17</v>
      </c>
      <c r="F3595" s="4" t="s">
        <v>10603</v>
      </c>
      <c r="G3595" s="4" t="s">
        <v>25</v>
      </c>
      <c r="H3595">
        <v>106</v>
      </c>
      <c r="I3595" s="4" t="s">
        <v>10604</v>
      </c>
      <c r="J3595" s="4">
        <v>18.510000000000002</v>
      </c>
      <c r="K3595" s="4">
        <v>18.57</v>
      </c>
      <c r="L3595" s="4">
        <v>129</v>
      </c>
      <c r="M3595" s="4">
        <v>1</v>
      </c>
      <c r="N3595" s="4" t="s">
        <v>146</v>
      </c>
      <c r="O3595" s="4"/>
    </row>
    <row r="3596" spans="1:15">
      <c r="A3596" s="4" t="s">
        <v>278</v>
      </c>
      <c r="B3596" s="4"/>
      <c r="C3596" s="5">
        <v>44597</v>
      </c>
      <c r="D3596" s="4" t="s">
        <v>10605</v>
      </c>
      <c r="E3596" s="4" t="s">
        <v>17</v>
      </c>
      <c r="F3596" s="4" t="s">
        <v>10606</v>
      </c>
      <c r="G3596" s="4" t="s">
        <v>19</v>
      </c>
      <c r="H3596">
        <v>25</v>
      </c>
      <c r="I3596" s="4" t="s">
        <v>10607</v>
      </c>
      <c r="J3596" s="4">
        <v>5.99</v>
      </c>
      <c r="K3596" s="4">
        <v>4.3099999999999996</v>
      </c>
      <c r="L3596" s="4">
        <v>608</v>
      </c>
      <c r="M3596" s="4">
        <v>3</v>
      </c>
      <c r="N3596" s="4" t="s">
        <v>84</v>
      </c>
      <c r="O3596" s="4"/>
    </row>
    <row r="3597" spans="1:15">
      <c r="A3597" s="2" t="s">
        <v>22</v>
      </c>
      <c r="B3597" s="2"/>
      <c r="C3597" s="3">
        <v>44597</v>
      </c>
      <c r="D3597" s="2" t="s">
        <v>10608</v>
      </c>
      <c r="E3597" s="2" t="s">
        <v>17</v>
      </c>
      <c r="F3597" s="2" t="s">
        <v>10609</v>
      </c>
      <c r="G3597" s="2" t="s">
        <v>25</v>
      </c>
      <c r="H3597">
        <v>56</v>
      </c>
      <c r="I3597" s="2" t="s">
        <v>10610</v>
      </c>
      <c r="J3597" s="2">
        <v>11.7</v>
      </c>
      <c r="K3597" s="2">
        <v>9.0500000000000007</v>
      </c>
      <c r="L3597" s="2">
        <v>84</v>
      </c>
      <c r="M3597" s="2">
        <v>1</v>
      </c>
      <c r="N3597" s="2" t="s">
        <v>43</v>
      </c>
      <c r="O3597" s="2"/>
    </row>
    <row r="3598" spans="1:15">
      <c r="A3598" s="2" t="s">
        <v>67</v>
      </c>
      <c r="B3598" s="2"/>
      <c r="C3598" s="3">
        <v>44597</v>
      </c>
      <c r="D3598" s="2" t="s">
        <v>10611</v>
      </c>
      <c r="E3598" s="2" t="s">
        <v>17</v>
      </c>
      <c r="F3598" s="2" t="s">
        <v>10612</v>
      </c>
      <c r="G3598" s="2" t="s">
        <v>19</v>
      </c>
      <c r="H3598">
        <v>40</v>
      </c>
      <c r="I3598" s="2" t="s">
        <v>10613</v>
      </c>
      <c r="J3598" s="2">
        <v>14.55</v>
      </c>
      <c r="K3598" s="2">
        <v>11.98</v>
      </c>
      <c r="L3598" s="2">
        <v>185</v>
      </c>
      <c r="M3598" s="2">
        <v>4</v>
      </c>
      <c r="N3598" s="2" t="s">
        <v>55</v>
      </c>
      <c r="O3598" s="2"/>
    </row>
    <row r="3599" spans="1:15">
      <c r="A3599" s="2" t="s">
        <v>434</v>
      </c>
      <c r="B3599" s="2"/>
      <c r="C3599" s="3">
        <v>44597</v>
      </c>
      <c r="D3599" s="2" t="s">
        <v>10614</v>
      </c>
      <c r="E3599" s="2" t="s">
        <v>17</v>
      </c>
      <c r="F3599" s="2" t="s">
        <v>10615</v>
      </c>
      <c r="G3599" s="2" t="s">
        <v>19</v>
      </c>
      <c r="H3599">
        <v>74</v>
      </c>
      <c r="I3599" s="2" t="s">
        <v>10616</v>
      </c>
      <c r="J3599" s="2">
        <v>13.43</v>
      </c>
      <c r="K3599" s="2">
        <v>11.88</v>
      </c>
      <c r="L3599" s="2">
        <v>131</v>
      </c>
      <c r="M3599" s="2">
        <v>2</v>
      </c>
      <c r="N3599" s="2" t="s">
        <v>21</v>
      </c>
      <c r="O3599" s="2"/>
    </row>
    <row r="3600" spans="1:15">
      <c r="A3600" s="2" t="s">
        <v>88</v>
      </c>
      <c r="B3600" s="2"/>
      <c r="C3600" s="3">
        <v>44597</v>
      </c>
      <c r="D3600" s="2" t="s">
        <v>10617</v>
      </c>
      <c r="E3600" s="2" t="s">
        <v>17</v>
      </c>
      <c r="F3600" s="2" t="s">
        <v>10618</v>
      </c>
      <c r="G3600" s="2" t="s">
        <v>25</v>
      </c>
      <c r="H3600">
        <v>32</v>
      </c>
      <c r="I3600" s="2" t="s">
        <v>10619</v>
      </c>
      <c r="J3600" s="2">
        <v>13.02</v>
      </c>
      <c r="K3600" s="2">
        <v>10.93</v>
      </c>
      <c r="L3600" s="2">
        <v>171</v>
      </c>
      <c r="M3600" s="2">
        <v>1</v>
      </c>
      <c r="N3600" s="2" t="s">
        <v>77</v>
      </c>
      <c r="O3600" s="2"/>
    </row>
    <row r="3601" spans="1:15">
      <c r="A3601" s="2" t="s">
        <v>434</v>
      </c>
      <c r="B3601" s="2"/>
      <c r="C3601" s="3">
        <v>44597</v>
      </c>
      <c r="D3601" s="2" t="s">
        <v>10620</v>
      </c>
      <c r="E3601" s="2" t="s">
        <v>17</v>
      </c>
      <c r="F3601" s="2" t="s">
        <v>10621</v>
      </c>
      <c r="G3601" s="2" t="s">
        <v>19</v>
      </c>
      <c r="H3601">
        <v>70</v>
      </c>
      <c r="I3601" s="2" t="s">
        <v>10622</v>
      </c>
      <c r="J3601" s="2">
        <v>12.6</v>
      </c>
      <c r="K3601" s="2">
        <v>9.9499999999999993</v>
      </c>
      <c r="L3601" s="2">
        <v>183</v>
      </c>
      <c r="M3601" s="2">
        <v>0</v>
      </c>
      <c r="N3601" s="2" t="s">
        <v>77</v>
      </c>
      <c r="O3601" s="2"/>
    </row>
    <row r="3602" spans="1:15">
      <c r="A3602" s="2" t="s">
        <v>33</v>
      </c>
      <c r="B3602" s="2"/>
      <c r="C3602" s="3">
        <v>44597</v>
      </c>
      <c r="D3602" s="2" t="s">
        <v>10623</v>
      </c>
      <c r="E3602" s="2" t="s">
        <v>17</v>
      </c>
      <c r="F3602" s="2" t="s">
        <v>10624</v>
      </c>
      <c r="G3602" s="2" t="s">
        <v>25</v>
      </c>
      <c r="H3602">
        <v>25</v>
      </c>
      <c r="I3602" s="2" t="s">
        <v>10625</v>
      </c>
      <c r="J3602" s="2">
        <v>11.21</v>
      </c>
      <c r="K3602" s="2">
        <v>7.22</v>
      </c>
      <c r="L3602" s="2">
        <v>170</v>
      </c>
      <c r="M3602" s="2">
        <v>6</v>
      </c>
      <c r="N3602" s="2" t="s">
        <v>84</v>
      </c>
      <c r="O3602" s="2"/>
    </row>
    <row r="3603" spans="1:15">
      <c r="A3603" s="2" t="s">
        <v>153</v>
      </c>
      <c r="B3603" s="2"/>
      <c r="C3603" s="3">
        <v>44597</v>
      </c>
      <c r="D3603" s="2" t="s">
        <v>10626</v>
      </c>
      <c r="E3603" s="2" t="s">
        <v>17</v>
      </c>
      <c r="F3603" s="2" t="s">
        <v>10627</v>
      </c>
      <c r="G3603" s="2" t="s">
        <v>19</v>
      </c>
      <c r="H3603">
        <v>95</v>
      </c>
      <c r="I3603" s="2" t="s">
        <v>10628</v>
      </c>
      <c r="J3603" s="2">
        <v>14.55</v>
      </c>
      <c r="K3603" s="2">
        <v>13.31</v>
      </c>
      <c r="L3603" s="2">
        <v>840</v>
      </c>
      <c r="M3603" s="2">
        <v>49</v>
      </c>
      <c r="N3603" s="2" t="s">
        <v>32</v>
      </c>
      <c r="O3603" s="2"/>
    </row>
    <row r="3604" spans="1:15">
      <c r="A3604" s="2" t="s">
        <v>48</v>
      </c>
      <c r="B3604" s="2"/>
      <c r="C3604" s="3">
        <v>44597</v>
      </c>
      <c r="D3604" s="2" t="s">
        <v>10629</v>
      </c>
      <c r="E3604" s="2" t="s">
        <v>17</v>
      </c>
      <c r="F3604" s="2" t="s">
        <v>10630</v>
      </c>
      <c r="G3604" s="2" t="s">
        <v>19</v>
      </c>
      <c r="H3604">
        <v>54</v>
      </c>
      <c r="I3604" s="2" t="s">
        <v>10631</v>
      </c>
      <c r="J3604" s="2">
        <v>15.02</v>
      </c>
      <c r="K3604" s="2">
        <v>12.63</v>
      </c>
      <c r="L3604" s="2">
        <v>302</v>
      </c>
      <c r="M3604" s="2">
        <v>13</v>
      </c>
      <c r="N3604" s="2" t="s">
        <v>43</v>
      </c>
      <c r="O3604" s="2"/>
    </row>
    <row r="3605" spans="1:15">
      <c r="A3605" s="2" t="s">
        <v>48</v>
      </c>
      <c r="B3605" s="2"/>
      <c r="C3605" s="3">
        <v>44597</v>
      </c>
      <c r="D3605" s="2" t="s">
        <v>10632</v>
      </c>
      <c r="E3605" s="2" t="s">
        <v>17</v>
      </c>
      <c r="F3605" s="2" t="s">
        <v>10633</v>
      </c>
      <c r="G3605" s="2" t="s">
        <v>19</v>
      </c>
      <c r="H3605">
        <v>45</v>
      </c>
      <c r="I3605" s="2" t="s">
        <v>10634</v>
      </c>
      <c r="J3605" s="2">
        <v>15.25</v>
      </c>
      <c r="K3605" s="2">
        <v>12.07</v>
      </c>
      <c r="L3605" s="2">
        <v>224</v>
      </c>
      <c r="M3605" s="2">
        <v>0</v>
      </c>
      <c r="N3605" s="2" t="s">
        <v>21</v>
      </c>
      <c r="O3605" s="2"/>
    </row>
    <row r="3606" spans="1:15">
      <c r="A3606" s="4" t="s">
        <v>95</v>
      </c>
      <c r="B3606" s="4"/>
      <c r="C3606" s="5">
        <v>44597</v>
      </c>
      <c r="D3606" s="4" t="s">
        <v>10635</v>
      </c>
      <c r="E3606" s="4" t="s">
        <v>17</v>
      </c>
      <c r="F3606" s="4" t="s">
        <v>10636</v>
      </c>
      <c r="G3606" s="4" t="s">
        <v>19</v>
      </c>
      <c r="H3606">
        <v>43</v>
      </c>
      <c r="I3606" s="4" t="s">
        <v>10637</v>
      </c>
      <c r="J3606" s="4">
        <v>15.02</v>
      </c>
      <c r="K3606" s="4">
        <v>13.33</v>
      </c>
      <c r="L3606" s="4">
        <v>698</v>
      </c>
      <c r="M3606" s="4">
        <v>49</v>
      </c>
      <c r="N3606" s="4" t="s">
        <v>21</v>
      </c>
      <c r="O3606" s="4"/>
    </row>
    <row r="3607" spans="1:15" hidden="1">
      <c r="A3607" s="4" t="s">
        <v>33</v>
      </c>
      <c r="B3607" s="4"/>
      <c r="C3607" s="5">
        <v>44597</v>
      </c>
      <c r="D3607" s="4" t="s">
        <v>10638</v>
      </c>
      <c r="E3607" s="4" t="s">
        <v>17</v>
      </c>
      <c r="F3607" s="4"/>
      <c r="G3607" s="4" t="s">
        <v>90</v>
      </c>
      <c r="H3607">
        <v>47</v>
      </c>
      <c r="I3607" s="4" t="s">
        <v>10639</v>
      </c>
      <c r="J3607" s="4">
        <v>11.6</v>
      </c>
      <c r="K3607" s="4">
        <v>9.67</v>
      </c>
      <c r="L3607" s="4">
        <v>196</v>
      </c>
      <c r="M3607" s="4">
        <v>4</v>
      </c>
      <c r="N3607" s="4" t="s">
        <v>47</v>
      </c>
      <c r="O3607" s="4"/>
    </row>
    <row r="3608" spans="1:15" hidden="1">
      <c r="A3608" s="4" t="s">
        <v>95</v>
      </c>
      <c r="B3608" s="4"/>
      <c r="C3608" s="5">
        <v>44597</v>
      </c>
      <c r="D3608" s="4" t="s">
        <v>10640</v>
      </c>
      <c r="E3608" s="4" t="s">
        <v>17</v>
      </c>
      <c r="F3608" s="4"/>
      <c r="G3608" s="4" t="s">
        <v>816</v>
      </c>
      <c r="H3608">
        <v>38</v>
      </c>
      <c r="I3608" s="4" t="s">
        <v>10641</v>
      </c>
      <c r="J3608" s="4">
        <v>10.130000000000001</v>
      </c>
      <c r="K3608" s="4">
        <v>6.13</v>
      </c>
      <c r="L3608" s="4">
        <v>346</v>
      </c>
      <c r="M3608" s="4">
        <v>5</v>
      </c>
      <c r="N3608" s="4" t="s">
        <v>32</v>
      </c>
      <c r="O3608" s="4"/>
    </row>
    <row r="3609" spans="1:15">
      <c r="A3609" s="4" t="s">
        <v>88</v>
      </c>
      <c r="B3609" s="4"/>
      <c r="C3609" s="5">
        <v>44597</v>
      </c>
      <c r="D3609" s="4" t="s">
        <v>10642</v>
      </c>
      <c r="E3609" s="4" t="s">
        <v>17</v>
      </c>
      <c r="F3609" s="4" t="s">
        <v>10643</v>
      </c>
      <c r="G3609" s="4" t="s">
        <v>25</v>
      </c>
      <c r="H3609">
        <v>28</v>
      </c>
      <c r="I3609" s="4" t="s">
        <v>10644</v>
      </c>
      <c r="J3609" s="4">
        <v>10.5</v>
      </c>
      <c r="K3609" s="4">
        <v>10.81</v>
      </c>
      <c r="L3609" s="4">
        <v>256</v>
      </c>
      <c r="M3609" s="4">
        <v>1</v>
      </c>
      <c r="N3609" s="4" t="s">
        <v>108</v>
      </c>
      <c r="O3609" s="4"/>
    </row>
    <row r="3610" spans="1:15">
      <c r="A3610" s="4" t="s">
        <v>268</v>
      </c>
      <c r="B3610" s="4"/>
      <c r="C3610" s="5">
        <v>44597</v>
      </c>
      <c r="D3610" s="4" t="s">
        <v>10645</v>
      </c>
      <c r="E3610" s="4" t="s">
        <v>17</v>
      </c>
      <c r="F3610" s="4" t="s">
        <v>10646</v>
      </c>
      <c r="G3610" s="4" t="s">
        <v>19</v>
      </c>
      <c r="H3610">
        <v>34</v>
      </c>
      <c r="I3610" s="4" t="s">
        <v>10647</v>
      </c>
      <c r="J3610" s="4">
        <v>15.25</v>
      </c>
      <c r="K3610" s="4">
        <v>12.21</v>
      </c>
      <c r="L3610" s="4">
        <v>526</v>
      </c>
      <c r="M3610" s="4">
        <v>4</v>
      </c>
      <c r="N3610" s="4" t="s">
        <v>77</v>
      </c>
      <c r="O3610" s="4"/>
    </row>
    <row r="3611" spans="1:15">
      <c r="A3611" s="2" t="s">
        <v>48</v>
      </c>
      <c r="B3611" s="2"/>
      <c r="C3611" s="3">
        <v>44597</v>
      </c>
      <c r="D3611" s="2" t="s">
        <v>10648</v>
      </c>
      <c r="E3611" s="2" t="s">
        <v>17</v>
      </c>
      <c r="F3611" s="2" t="s">
        <v>10649</v>
      </c>
      <c r="G3611" s="2" t="s">
        <v>19</v>
      </c>
      <c r="H3611">
        <v>108</v>
      </c>
      <c r="I3611" s="2" t="s">
        <v>10650</v>
      </c>
      <c r="J3611" s="2">
        <v>12.75</v>
      </c>
      <c r="K3611" s="2">
        <v>10.55</v>
      </c>
      <c r="L3611" s="2">
        <v>766</v>
      </c>
      <c r="M3611" s="2">
        <v>19</v>
      </c>
      <c r="N3611" s="2" t="s">
        <v>55</v>
      </c>
      <c r="O3611" s="2"/>
    </row>
    <row r="3612" spans="1:15">
      <c r="A3612" s="2" t="s">
        <v>116</v>
      </c>
      <c r="B3612" s="2"/>
      <c r="C3612" s="3">
        <v>44597</v>
      </c>
      <c r="D3612" s="2" t="s">
        <v>10651</v>
      </c>
      <c r="E3612" s="2" t="s">
        <v>17</v>
      </c>
      <c r="F3612" s="2" t="s">
        <v>10652</v>
      </c>
      <c r="G3612" s="2" t="s">
        <v>19</v>
      </c>
      <c r="H3612">
        <v>43</v>
      </c>
      <c r="I3612" s="2" t="s">
        <v>10653</v>
      </c>
      <c r="J3612" s="2">
        <v>11.21</v>
      </c>
      <c r="K3612" s="2">
        <v>9.2100000000000009</v>
      </c>
      <c r="L3612" s="2">
        <v>56</v>
      </c>
      <c r="M3612" s="2">
        <v>0</v>
      </c>
      <c r="N3612" s="2" t="s">
        <v>532</v>
      </c>
      <c r="O3612" s="2"/>
    </row>
    <row r="3613" spans="1:15">
      <c r="A3613" s="4" t="s">
        <v>56</v>
      </c>
      <c r="B3613" s="4"/>
      <c r="C3613" s="5">
        <v>44597</v>
      </c>
      <c r="D3613" s="4" t="s">
        <v>10654</v>
      </c>
      <c r="E3613" s="4" t="s">
        <v>17</v>
      </c>
      <c r="F3613" s="4" t="s">
        <v>10655</v>
      </c>
      <c r="G3613" s="4" t="s">
        <v>19</v>
      </c>
      <c r="H3613">
        <v>33</v>
      </c>
      <c r="I3613" s="4" t="s">
        <v>10656</v>
      </c>
      <c r="J3613" s="4">
        <v>12.16</v>
      </c>
      <c r="K3613" s="4">
        <v>11.23</v>
      </c>
      <c r="L3613" s="4">
        <v>350</v>
      </c>
      <c r="M3613" s="4">
        <v>1</v>
      </c>
      <c r="N3613" s="4" t="s">
        <v>108</v>
      </c>
      <c r="O3613" s="4"/>
    </row>
    <row r="3614" spans="1:15">
      <c r="A3614" s="2" t="s">
        <v>48</v>
      </c>
      <c r="B3614" s="2"/>
      <c r="C3614" s="3">
        <v>44597</v>
      </c>
      <c r="D3614" s="2" t="s">
        <v>10657</v>
      </c>
      <c r="E3614" s="2" t="s">
        <v>17</v>
      </c>
      <c r="F3614" s="2" t="s">
        <v>10658</v>
      </c>
      <c r="G3614" s="2" t="s">
        <v>19</v>
      </c>
      <c r="H3614">
        <v>0</v>
      </c>
      <c r="I3614" s="2" t="s">
        <v>10659</v>
      </c>
      <c r="J3614" s="2">
        <v>3.13</v>
      </c>
      <c r="K3614" s="2">
        <v>-15.59</v>
      </c>
      <c r="L3614" s="2">
        <v>508</v>
      </c>
      <c r="M3614" s="2">
        <v>29</v>
      </c>
      <c r="N3614" s="2" t="s">
        <v>146</v>
      </c>
      <c r="O3614" s="2"/>
    </row>
    <row r="3615" spans="1:15">
      <c r="A3615" s="4" t="s">
        <v>434</v>
      </c>
      <c r="B3615" s="4"/>
      <c r="C3615" s="5">
        <v>44597</v>
      </c>
      <c r="D3615" s="4" t="s">
        <v>10660</v>
      </c>
      <c r="E3615" s="4" t="s">
        <v>17</v>
      </c>
      <c r="F3615" s="4" t="s">
        <v>10661</v>
      </c>
      <c r="G3615" s="4" t="s">
        <v>19</v>
      </c>
      <c r="H3615">
        <v>44</v>
      </c>
      <c r="I3615" s="4" t="s">
        <v>10662</v>
      </c>
      <c r="J3615" s="4">
        <v>12.6</v>
      </c>
      <c r="K3615" s="4">
        <v>11.5</v>
      </c>
      <c r="L3615" s="4">
        <v>324</v>
      </c>
      <c r="M3615" s="4">
        <v>6</v>
      </c>
      <c r="N3615" s="4" t="s">
        <v>32</v>
      </c>
      <c r="O3615" s="4"/>
    </row>
    <row r="3616" spans="1:15">
      <c r="A3616" s="4" t="s">
        <v>434</v>
      </c>
      <c r="B3616" s="4"/>
      <c r="C3616" s="5">
        <v>44597</v>
      </c>
      <c r="D3616" s="4" t="s">
        <v>10663</v>
      </c>
      <c r="E3616" s="4" t="s">
        <v>17</v>
      </c>
      <c r="F3616" s="4" t="s">
        <v>10664</v>
      </c>
      <c r="G3616" s="4" t="s">
        <v>25</v>
      </c>
      <c r="H3616">
        <v>42</v>
      </c>
      <c r="I3616" s="4" t="s">
        <v>10665</v>
      </c>
      <c r="J3616" s="4">
        <v>15.02</v>
      </c>
      <c r="K3616" s="4">
        <v>12.07</v>
      </c>
      <c r="L3616" s="4">
        <v>295</v>
      </c>
      <c r="M3616" s="4">
        <v>6</v>
      </c>
      <c r="N3616" s="4" t="s">
        <v>32</v>
      </c>
      <c r="O3616" s="4"/>
    </row>
    <row r="3617" spans="1:15" hidden="1">
      <c r="A3617" s="4" t="s">
        <v>33</v>
      </c>
      <c r="B3617" s="4"/>
      <c r="C3617" s="5">
        <v>44597</v>
      </c>
      <c r="D3617" s="4" t="s">
        <v>10666</v>
      </c>
      <c r="E3617" s="4" t="s">
        <v>17</v>
      </c>
      <c r="F3617" s="4"/>
      <c r="G3617" s="4" t="s">
        <v>90</v>
      </c>
      <c r="H3617">
        <v>99</v>
      </c>
      <c r="I3617" s="4" t="s">
        <v>10667</v>
      </c>
      <c r="J3617" s="4">
        <v>11.43</v>
      </c>
      <c r="K3617" s="4">
        <v>8.01</v>
      </c>
      <c r="L3617" s="4">
        <v>151</v>
      </c>
      <c r="M3617" s="4">
        <v>2</v>
      </c>
      <c r="N3617" s="4" t="s">
        <v>32</v>
      </c>
      <c r="O3617" s="4"/>
    </row>
    <row r="3618" spans="1:15">
      <c r="A3618" s="4" t="s">
        <v>161</v>
      </c>
      <c r="B3618" s="4"/>
      <c r="C3618" s="5">
        <v>44597</v>
      </c>
      <c r="D3618" s="4" t="s">
        <v>10668</v>
      </c>
      <c r="E3618" s="4" t="s">
        <v>17</v>
      </c>
      <c r="F3618" s="4" t="s">
        <v>10669</v>
      </c>
      <c r="G3618" s="4" t="s">
        <v>19</v>
      </c>
      <c r="H3618">
        <v>27</v>
      </c>
      <c r="I3618" s="4" t="s">
        <v>10670</v>
      </c>
      <c r="J3618" s="4">
        <v>10.5</v>
      </c>
      <c r="K3618" s="4">
        <v>7.59</v>
      </c>
      <c r="L3618" s="4">
        <v>1046</v>
      </c>
      <c r="M3618" s="4">
        <v>20</v>
      </c>
      <c r="N3618" s="4" t="s">
        <v>146</v>
      </c>
      <c r="O3618" s="4"/>
    </row>
    <row r="3619" spans="1:15">
      <c r="A3619" s="4" t="s">
        <v>67</v>
      </c>
      <c r="B3619" s="4"/>
      <c r="C3619" s="5">
        <v>44597</v>
      </c>
      <c r="D3619" s="4" t="s">
        <v>10671</v>
      </c>
      <c r="E3619" s="4" t="s">
        <v>17</v>
      </c>
      <c r="F3619" s="4" t="s">
        <v>10672</v>
      </c>
      <c r="G3619" s="4" t="s">
        <v>19</v>
      </c>
      <c r="H3619">
        <v>20</v>
      </c>
      <c r="I3619" s="4" t="s">
        <v>10673</v>
      </c>
      <c r="J3619" s="4">
        <v>11.21</v>
      </c>
      <c r="K3619" s="4">
        <v>8.9600000000000009</v>
      </c>
      <c r="L3619" s="4">
        <v>1432</v>
      </c>
      <c r="M3619" s="4">
        <v>6</v>
      </c>
      <c r="N3619" s="4" t="s">
        <v>796</v>
      </c>
      <c r="O3619" s="4"/>
    </row>
    <row r="3620" spans="1:15">
      <c r="A3620" s="2" t="s">
        <v>298</v>
      </c>
      <c r="B3620" s="2"/>
      <c r="C3620" s="3">
        <v>44597</v>
      </c>
      <c r="D3620" s="2" t="s">
        <v>10674</v>
      </c>
      <c r="E3620" s="2" t="s">
        <v>17</v>
      </c>
      <c r="F3620" s="2" t="s">
        <v>10675</v>
      </c>
      <c r="G3620" s="2" t="s">
        <v>19</v>
      </c>
      <c r="H3620">
        <v>67</v>
      </c>
      <c r="I3620" s="2" t="s">
        <v>10676</v>
      </c>
      <c r="J3620" s="2">
        <v>10.29</v>
      </c>
      <c r="K3620" s="2">
        <v>6.11</v>
      </c>
      <c r="L3620" s="2">
        <v>272</v>
      </c>
      <c r="M3620" s="2">
        <v>7</v>
      </c>
      <c r="N3620" s="2" t="s">
        <v>21</v>
      </c>
      <c r="O3620" s="2"/>
    </row>
    <row r="3621" spans="1:15">
      <c r="A3621" s="2" t="s">
        <v>298</v>
      </c>
      <c r="B3621" s="2"/>
      <c r="C3621" s="3">
        <v>44597</v>
      </c>
      <c r="D3621" s="2" t="s">
        <v>10677</v>
      </c>
      <c r="E3621" s="2" t="s">
        <v>17</v>
      </c>
      <c r="F3621" s="2" t="s">
        <v>10678</v>
      </c>
      <c r="G3621" s="2" t="s">
        <v>19</v>
      </c>
      <c r="H3621">
        <v>74</v>
      </c>
      <c r="I3621" s="2" t="s">
        <v>10679</v>
      </c>
      <c r="J3621" s="2">
        <v>10.5</v>
      </c>
      <c r="K3621" s="2">
        <v>6.12</v>
      </c>
      <c r="L3621" s="2">
        <v>221</v>
      </c>
      <c r="M3621" s="2">
        <v>5</v>
      </c>
      <c r="N3621" s="2" t="s">
        <v>77</v>
      </c>
      <c r="O3621" s="2"/>
    </row>
    <row r="3622" spans="1:15">
      <c r="A3622" s="4" t="s">
        <v>67</v>
      </c>
      <c r="B3622" s="4"/>
      <c r="C3622" s="5">
        <v>44597</v>
      </c>
      <c r="D3622" s="4" t="s">
        <v>10680</v>
      </c>
      <c r="E3622" s="4" t="s">
        <v>17</v>
      </c>
      <c r="F3622" s="4" t="s">
        <v>10681</v>
      </c>
      <c r="G3622" s="4" t="s">
        <v>19</v>
      </c>
      <c r="H3622">
        <v>10</v>
      </c>
      <c r="I3622" s="4" t="s">
        <v>10682</v>
      </c>
      <c r="J3622" s="4">
        <v>11.21</v>
      </c>
      <c r="K3622" s="4">
        <v>7.19</v>
      </c>
      <c r="L3622" s="4">
        <v>866</v>
      </c>
      <c r="M3622" s="4">
        <v>9</v>
      </c>
      <c r="N3622" s="4" t="s">
        <v>27</v>
      </c>
      <c r="O3622" s="4"/>
    </row>
    <row r="3623" spans="1:15">
      <c r="A3623" s="2" t="s">
        <v>242</v>
      </c>
      <c r="B3623" s="2"/>
      <c r="C3623" s="3">
        <v>44597</v>
      </c>
      <c r="D3623" s="2" t="s">
        <v>10683</v>
      </c>
      <c r="E3623" s="2" t="s">
        <v>17</v>
      </c>
      <c r="F3623" s="2" t="s">
        <v>10684</v>
      </c>
      <c r="G3623" s="2" t="s">
        <v>25</v>
      </c>
      <c r="H3623">
        <v>27</v>
      </c>
      <c r="I3623" s="2" t="s">
        <v>10685</v>
      </c>
      <c r="J3623" s="2">
        <v>11.21</v>
      </c>
      <c r="K3623" s="2">
        <v>8.9</v>
      </c>
      <c r="L3623" s="2">
        <v>958</v>
      </c>
      <c r="M3623" s="2">
        <v>4</v>
      </c>
      <c r="N3623" s="2" t="s">
        <v>3560</v>
      </c>
      <c r="O3623" s="2"/>
    </row>
    <row r="3624" spans="1:15">
      <c r="A3624" s="4" t="s">
        <v>116</v>
      </c>
      <c r="B3624" s="4"/>
      <c r="C3624" s="5">
        <v>44597</v>
      </c>
      <c r="D3624" s="4" t="s">
        <v>10686</v>
      </c>
      <c r="E3624" s="4" t="s">
        <v>17</v>
      </c>
      <c r="F3624" s="4" t="s">
        <v>10687</v>
      </c>
      <c r="G3624" s="4" t="s">
        <v>19</v>
      </c>
      <c r="H3624">
        <v>73</v>
      </c>
      <c r="I3624" s="4" t="s">
        <v>10688</v>
      </c>
      <c r="J3624" s="4">
        <v>12.34</v>
      </c>
      <c r="K3624" s="4">
        <v>9.66</v>
      </c>
      <c r="L3624" s="4">
        <v>28</v>
      </c>
      <c r="M3624" s="4">
        <v>0</v>
      </c>
      <c r="N3624" s="4" t="s">
        <v>66</v>
      </c>
      <c r="O3624" s="4"/>
    </row>
    <row r="3625" spans="1:15">
      <c r="A3625" s="2" t="s">
        <v>48</v>
      </c>
      <c r="B3625" s="2"/>
      <c r="C3625" s="3">
        <v>44597</v>
      </c>
      <c r="D3625" s="2" t="s">
        <v>10689</v>
      </c>
      <c r="E3625" s="2" t="s">
        <v>17</v>
      </c>
      <c r="F3625" s="2" t="s">
        <v>10690</v>
      </c>
      <c r="G3625" s="2" t="s">
        <v>25</v>
      </c>
      <c r="H3625">
        <v>43</v>
      </c>
      <c r="I3625" s="2" t="s">
        <v>10691</v>
      </c>
      <c r="J3625" s="2">
        <v>13.02</v>
      </c>
      <c r="K3625" s="2">
        <v>10.58</v>
      </c>
      <c r="L3625" s="2">
        <v>1530</v>
      </c>
      <c r="M3625" s="2">
        <v>4</v>
      </c>
      <c r="N3625" s="2" t="s">
        <v>77</v>
      </c>
      <c r="O3625" s="2"/>
    </row>
    <row r="3626" spans="1:15">
      <c r="A3626" s="2" t="s">
        <v>48</v>
      </c>
      <c r="B3626" s="2"/>
      <c r="C3626" s="3">
        <v>44597</v>
      </c>
      <c r="D3626" s="2" t="s">
        <v>10692</v>
      </c>
      <c r="E3626" s="2" t="s">
        <v>17</v>
      </c>
      <c r="F3626" s="2" t="s">
        <v>10693</v>
      </c>
      <c r="G3626" s="2" t="s">
        <v>19</v>
      </c>
      <c r="H3626">
        <v>61</v>
      </c>
      <c r="I3626" s="2" t="s">
        <v>10694</v>
      </c>
      <c r="J3626" s="2">
        <v>16.73</v>
      </c>
      <c r="K3626" s="2">
        <v>16.91</v>
      </c>
      <c r="L3626" s="2">
        <v>546</v>
      </c>
      <c r="M3626" s="2">
        <v>7</v>
      </c>
      <c r="N3626" s="2" t="s">
        <v>66</v>
      </c>
      <c r="O3626" s="2"/>
    </row>
    <row r="3627" spans="1:15">
      <c r="A3627" s="2" t="s">
        <v>116</v>
      </c>
      <c r="B3627" s="2"/>
      <c r="C3627" s="3">
        <v>44597</v>
      </c>
      <c r="D3627" s="2" t="s">
        <v>10695</v>
      </c>
      <c r="E3627" s="2" t="s">
        <v>17</v>
      </c>
      <c r="F3627" s="2" t="s">
        <v>10696</v>
      </c>
      <c r="G3627" s="2" t="s">
        <v>19</v>
      </c>
      <c r="H3627">
        <v>43</v>
      </c>
      <c r="I3627" s="2" t="s">
        <v>10697</v>
      </c>
      <c r="J3627" s="2">
        <v>12.46</v>
      </c>
      <c r="K3627" s="2">
        <v>10.58</v>
      </c>
      <c r="L3627" s="2">
        <v>64</v>
      </c>
      <c r="M3627" s="2">
        <v>0</v>
      </c>
      <c r="N3627" s="2" t="s">
        <v>378</v>
      </c>
      <c r="O3627" s="2"/>
    </row>
    <row r="3628" spans="1:15">
      <c r="A3628" s="4" t="s">
        <v>450</v>
      </c>
      <c r="B3628" s="4"/>
      <c r="C3628" s="5">
        <v>44597</v>
      </c>
      <c r="D3628" s="4" t="s">
        <v>10698</v>
      </c>
      <c r="E3628" s="4" t="s">
        <v>17</v>
      </c>
      <c r="F3628" s="4" t="s">
        <v>10699</v>
      </c>
      <c r="G3628" s="4" t="s">
        <v>19</v>
      </c>
      <c r="H3628">
        <v>37</v>
      </c>
      <c r="I3628" s="4" t="s">
        <v>10700</v>
      </c>
      <c r="J3628" s="4">
        <v>15.47</v>
      </c>
      <c r="K3628" s="4">
        <v>14.1</v>
      </c>
      <c r="L3628" s="4">
        <v>942</v>
      </c>
      <c r="M3628" s="4">
        <v>12</v>
      </c>
      <c r="N3628" s="4" t="s">
        <v>47</v>
      </c>
      <c r="O3628" s="4"/>
    </row>
    <row r="3629" spans="1:15">
      <c r="A3629" s="4" t="s">
        <v>88</v>
      </c>
      <c r="B3629" s="4"/>
      <c r="C3629" s="5">
        <v>44597</v>
      </c>
      <c r="D3629" s="4" t="s">
        <v>10701</v>
      </c>
      <c r="E3629" s="4" t="s">
        <v>17</v>
      </c>
      <c r="F3629" s="4" t="s">
        <v>10702</v>
      </c>
      <c r="G3629" s="4" t="s">
        <v>19</v>
      </c>
      <c r="H3629">
        <v>47</v>
      </c>
      <c r="I3629" s="4" t="s">
        <v>10703</v>
      </c>
      <c r="J3629" s="4">
        <v>13.02</v>
      </c>
      <c r="K3629" s="4">
        <v>12.91</v>
      </c>
      <c r="L3629" s="4">
        <v>108</v>
      </c>
      <c r="M3629" s="4">
        <v>0</v>
      </c>
      <c r="N3629" s="4" t="s">
        <v>160</v>
      </c>
      <c r="O3629" s="4"/>
    </row>
    <row r="3630" spans="1:15">
      <c r="A3630" s="2" t="s">
        <v>298</v>
      </c>
      <c r="B3630" s="2"/>
      <c r="C3630" s="3">
        <v>44597</v>
      </c>
      <c r="D3630" s="2" t="s">
        <v>10704</v>
      </c>
      <c r="E3630" s="2" t="s">
        <v>17</v>
      </c>
      <c r="F3630" s="2" t="s">
        <v>10705</v>
      </c>
      <c r="G3630" s="2" t="s">
        <v>25</v>
      </c>
      <c r="H3630">
        <v>122</v>
      </c>
      <c r="I3630" s="2" t="s">
        <v>10706</v>
      </c>
      <c r="J3630" s="2">
        <v>13.71</v>
      </c>
      <c r="K3630" s="2">
        <v>12.39</v>
      </c>
      <c r="L3630" s="2">
        <v>295</v>
      </c>
      <c r="M3630" s="2">
        <v>3</v>
      </c>
      <c r="N3630" s="2" t="s">
        <v>187</v>
      </c>
      <c r="O3630" s="2"/>
    </row>
    <row r="3631" spans="1:15">
      <c r="A3631" s="2" t="s">
        <v>33</v>
      </c>
      <c r="B3631" s="2"/>
      <c r="C3631" s="3">
        <v>44597</v>
      </c>
      <c r="D3631" s="2" t="s">
        <v>10707</v>
      </c>
      <c r="E3631" s="2" t="s">
        <v>17</v>
      </c>
      <c r="F3631" s="2" t="s">
        <v>10708</v>
      </c>
      <c r="G3631" s="2" t="s">
        <v>25</v>
      </c>
      <c r="H3631">
        <v>39</v>
      </c>
      <c r="I3631" s="2" t="s">
        <v>10709</v>
      </c>
      <c r="J3631" s="2">
        <v>11.86</v>
      </c>
      <c r="K3631" s="2">
        <v>14.29</v>
      </c>
      <c r="L3631" s="2">
        <v>201</v>
      </c>
      <c r="M3631" s="2">
        <v>9</v>
      </c>
      <c r="N3631" s="2" t="s">
        <v>66</v>
      </c>
      <c r="O3631" s="2"/>
    </row>
    <row r="3632" spans="1:15">
      <c r="A3632" s="4" t="s">
        <v>294</v>
      </c>
      <c r="B3632" s="4"/>
      <c r="C3632" s="5">
        <v>44597</v>
      </c>
      <c r="D3632" s="4" t="s">
        <v>10710</v>
      </c>
      <c r="E3632" s="4" t="s">
        <v>17</v>
      </c>
      <c r="F3632" s="4" t="s">
        <v>10711</v>
      </c>
      <c r="G3632" s="4" t="s">
        <v>19</v>
      </c>
      <c r="H3632">
        <v>95</v>
      </c>
      <c r="I3632" s="4" t="s">
        <v>10712</v>
      </c>
      <c r="J3632" s="4">
        <v>11.77</v>
      </c>
      <c r="K3632" s="4">
        <v>8.5399999999999991</v>
      </c>
      <c r="L3632" s="4">
        <v>414</v>
      </c>
      <c r="M3632" s="4">
        <v>7</v>
      </c>
      <c r="N3632" s="4" t="s">
        <v>77</v>
      </c>
      <c r="O3632" s="4"/>
    </row>
    <row r="3633" spans="1:15">
      <c r="A3633" s="2" t="s">
        <v>67</v>
      </c>
      <c r="B3633" s="2"/>
      <c r="C3633" s="3">
        <v>44597</v>
      </c>
      <c r="D3633" s="2" t="s">
        <v>10713</v>
      </c>
      <c r="E3633" s="2" t="s">
        <v>17</v>
      </c>
      <c r="F3633" s="2" t="s">
        <v>10714</v>
      </c>
      <c r="G3633" s="2" t="s">
        <v>19</v>
      </c>
      <c r="H3633">
        <v>36</v>
      </c>
      <c r="I3633" s="2" t="s">
        <v>10715</v>
      </c>
      <c r="J3633" s="2">
        <v>13.82</v>
      </c>
      <c r="K3633" s="2">
        <v>12.41</v>
      </c>
      <c r="L3633" s="2">
        <v>480</v>
      </c>
      <c r="M3633" s="2">
        <v>9</v>
      </c>
      <c r="N3633" s="2" t="s">
        <v>21</v>
      </c>
      <c r="O3633" s="2"/>
    </row>
    <row r="3634" spans="1:15">
      <c r="A3634" s="2" t="s">
        <v>33</v>
      </c>
      <c r="B3634" s="2"/>
      <c r="C3634" s="3">
        <v>44597</v>
      </c>
      <c r="D3634" s="2" t="s">
        <v>10716</v>
      </c>
      <c r="E3634" s="2" t="s">
        <v>17</v>
      </c>
      <c r="F3634" s="2" t="s">
        <v>10717</v>
      </c>
      <c r="G3634" s="2" t="s">
        <v>19</v>
      </c>
      <c r="H3634">
        <v>230</v>
      </c>
      <c r="I3634" s="2" t="s">
        <v>10718</v>
      </c>
      <c r="J3634" s="2">
        <v>10.199999999999999</v>
      </c>
      <c r="K3634" s="2">
        <v>7.22</v>
      </c>
      <c r="L3634" s="2">
        <v>50</v>
      </c>
      <c r="M3634" s="2">
        <v>1</v>
      </c>
      <c r="N3634" s="2" t="s">
        <v>84</v>
      </c>
      <c r="O3634" s="2"/>
    </row>
    <row r="3635" spans="1:15">
      <c r="A3635" s="4" t="s">
        <v>67</v>
      </c>
      <c r="B3635" s="4"/>
      <c r="C3635" s="5">
        <v>44597</v>
      </c>
      <c r="D3635" s="4" t="s">
        <v>10719</v>
      </c>
      <c r="E3635" s="4" t="s">
        <v>17</v>
      </c>
      <c r="F3635" s="4" t="s">
        <v>10720</v>
      </c>
      <c r="G3635" s="4" t="s">
        <v>25</v>
      </c>
      <c r="H3635">
        <v>29</v>
      </c>
      <c r="I3635" s="4" t="s">
        <v>10721</v>
      </c>
      <c r="J3635" s="4">
        <v>13.02</v>
      </c>
      <c r="K3635" s="4">
        <v>10.82</v>
      </c>
      <c r="L3635" s="4">
        <v>756</v>
      </c>
      <c r="M3635" s="4">
        <v>1</v>
      </c>
      <c r="N3635" s="4" t="s">
        <v>378</v>
      </c>
      <c r="O3635" s="4"/>
    </row>
    <row r="3636" spans="1:15">
      <c r="A3636" s="4" t="s">
        <v>33</v>
      </c>
      <c r="B3636" s="4"/>
      <c r="C3636" s="5">
        <v>44597</v>
      </c>
      <c r="D3636" s="4" t="s">
        <v>10722</v>
      </c>
      <c r="E3636" s="4" t="s">
        <v>17</v>
      </c>
      <c r="F3636" s="4" t="s">
        <v>10723</v>
      </c>
      <c r="G3636" s="4" t="s">
        <v>19</v>
      </c>
      <c r="H3636">
        <v>53</v>
      </c>
      <c r="I3636" s="4" t="s">
        <v>10724</v>
      </c>
      <c r="J3636" s="4">
        <v>11.7</v>
      </c>
      <c r="K3636" s="4">
        <v>10.51</v>
      </c>
      <c r="L3636" s="4">
        <v>72</v>
      </c>
      <c r="M3636" s="4">
        <v>2</v>
      </c>
      <c r="N3636" s="4" t="s">
        <v>160</v>
      </c>
      <c r="O3636" s="4"/>
    </row>
    <row r="3637" spans="1:15">
      <c r="A3637" s="2" t="s">
        <v>88</v>
      </c>
      <c r="B3637" s="2"/>
      <c r="C3637" s="3">
        <v>44597</v>
      </c>
      <c r="D3637" s="2" t="s">
        <v>10725</v>
      </c>
      <c r="E3637" s="2" t="s">
        <v>17</v>
      </c>
      <c r="F3637" s="2" t="s">
        <v>10726</v>
      </c>
      <c r="G3637" s="2" t="s">
        <v>25</v>
      </c>
      <c r="H3637">
        <v>26</v>
      </c>
      <c r="I3637" s="2" t="s">
        <v>10727</v>
      </c>
      <c r="J3637" s="2">
        <v>10.5</v>
      </c>
      <c r="K3637" s="2">
        <v>7.31</v>
      </c>
      <c r="L3637" s="2">
        <v>172</v>
      </c>
      <c r="M3637" s="2">
        <v>1</v>
      </c>
      <c r="N3637" s="2" t="s">
        <v>47</v>
      </c>
      <c r="O3637" s="2"/>
    </row>
    <row r="3638" spans="1:15">
      <c r="A3638" s="4" t="s">
        <v>48</v>
      </c>
      <c r="B3638" s="4"/>
      <c r="C3638" s="5">
        <v>44597</v>
      </c>
      <c r="D3638" s="4" t="s">
        <v>10728</v>
      </c>
      <c r="E3638" s="4" t="s">
        <v>17</v>
      </c>
      <c r="F3638" s="4" t="s">
        <v>10729</v>
      </c>
      <c r="G3638" s="4" t="s">
        <v>19</v>
      </c>
      <c r="H3638">
        <v>58</v>
      </c>
      <c r="I3638" s="4" t="s">
        <v>10730</v>
      </c>
      <c r="J3638" s="4">
        <v>16.32</v>
      </c>
      <c r="K3638" s="4">
        <v>16.36</v>
      </c>
      <c r="L3638" s="4">
        <v>271</v>
      </c>
      <c r="M3638" s="4">
        <v>5</v>
      </c>
      <c r="N3638" s="4" t="s">
        <v>146</v>
      </c>
      <c r="O3638" s="4"/>
    </row>
    <row r="3639" spans="1:15">
      <c r="A3639" s="2" t="s">
        <v>434</v>
      </c>
      <c r="B3639" s="2"/>
      <c r="C3639" s="3">
        <v>44597</v>
      </c>
      <c r="D3639" s="2" t="s">
        <v>10731</v>
      </c>
      <c r="E3639" s="2" t="s">
        <v>17</v>
      </c>
      <c r="F3639" s="2" t="s">
        <v>10732</v>
      </c>
      <c r="G3639" s="2" t="s">
        <v>19</v>
      </c>
      <c r="H3639">
        <v>47</v>
      </c>
      <c r="I3639" s="2" t="s">
        <v>10733</v>
      </c>
      <c r="J3639" s="2">
        <v>11.7</v>
      </c>
      <c r="K3639" s="2">
        <v>9.33</v>
      </c>
      <c r="L3639" s="2">
        <v>165</v>
      </c>
      <c r="M3639" s="2">
        <v>2</v>
      </c>
      <c r="N3639" s="2" t="s">
        <v>55</v>
      </c>
      <c r="O3639" s="2"/>
    </row>
    <row r="3640" spans="1:15">
      <c r="A3640" s="4" t="s">
        <v>56</v>
      </c>
      <c r="B3640" s="4"/>
      <c r="C3640" s="5">
        <v>44597</v>
      </c>
      <c r="D3640" s="4" t="s">
        <v>10734</v>
      </c>
      <c r="E3640" s="4" t="s">
        <v>17</v>
      </c>
      <c r="F3640" s="4" t="s">
        <v>10735</v>
      </c>
      <c r="G3640" s="4" t="s">
        <v>25</v>
      </c>
      <c r="H3640">
        <v>107</v>
      </c>
      <c r="I3640" s="4" t="s">
        <v>10736</v>
      </c>
      <c r="J3640" s="4">
        <v>13.48</v>
      </c>
      <c r="K3640" s="4">
        <v>10.99</v>
      </c>
      <c r="L3640" s="4">
        <v>65</v>
      </c>
      <c r="M3640" s="4">
        <v>9</v>
      </c>
      <c r="N3640" s="4" t="s">
        <v>108</v>
      </c>
      <c r="O3640" s="4"/>
    </row>
    <row r="3641" spans="1:15">
      <c r="A3641" s="4" t="s">
        <v>67</v>
      </c>
      <c r="B3641" s="4"/>
      <c r="C3641" s="5">
        <v>44597</v>
      </c>
      <c r="D3641" s="4" t="s">
        <v>10737</v>
      </c>
      <c r="E3641" s="4" t="s">
        <v>17</v>
      </c>
      <c r="F3641" s="4" t="s">
        <v>10738</v>
      </c>
      <c r="G3641" s="4" t="s">
        <v>25</v>
      </c>
      <c r="H3641">
        <v>32</v>
      </c>
      <c r="I3641" s="4" t="s">
        <v>10739</v>
      </c>
      <c r="J3641" s="4">
        <v>12.16</v>
      </c>
      <c r="K3641" s="4">
        <v>10.19</v>
      </c>
      <c r="L3641" s="4">
        <v>183</v>
      </c>
      <c r="M3641" s="4">
        <v>9</v>
      </c>
      <c r="N3641" s="4" t="s">
        <v>146</v>
      </c>
      <c r="O3641" s="4"/>
    </row>
    <row r="3642" spans="1:15">
      <c r="A3642" s="4" t="s">
        <v>88</v>
      </c>
      <c r="B3642" s="4"/>
      <c r="C3642" s="5">
        <v>44597</v>
      </c>
      <c r="D3642" s="4" t="s">
        <v>10740</v>
      </c>
      <c r="E3642" s="4" t="s">
        <v>17</v>
      </c>
      <c r="F3642" s="4" t="s">
        <v>10741</v>
      </c>
      <c r="G3642" s="4" t="s">
        <v>25</v>
      </c>
      <c r="H3642">
        <v>24</v>
      </c>
      <c r="I3642" s="4" t="s">
        <v>10742</v>
      </c>
      <c r="J3642" s="4">
        <v>13.02</v>
      </c>
      <c r="K3642" s="4">
        <v>9.25</v>
      </c>
      <c r="L3642" s="4">
        <v>133</v>
      </c>
      <c r="M3642" s="4">
        <v>0</v>
      </c>
      <c r="N3642" s="4" t="s">
        <v>47</v>
      </c>
      <c r="O3642" s="4"/>
    </row>
    <row r="3643" spans="1:15">
      <c r="A3643" s="2" t="s">
        <v>88</v>
      </c>
      <c r="B3643" s="2"/>
      <c r="C3643" s="3">
        <v>44597</v>
      </c>
      <c r="D3643" s="2" t="s">
        <v>10743</v>
      </c>
      <c r="E3643" s="2" t="s">
        <v>17</v>
      </c>
      <c r="F3643" s="2" t="s">
        <v>10744</v>
      </c>
      <c r="G3643" s="2" t="s">
        <v>25</v>
      </c>
      <c r="H3643">
        <v>24</v>
      </c>
      <c r="I3643" s="2" t="s">
        <v>10745</v>
      </c>
      <c r="J3643" s="2">
        <v>13.02</v>
      </c>
      <c r="K3643" s="2">
        <v>9.25</v>
      </c>
      <c r="L3643" s="2">
        <v>253</v>
      </c>
      <c r="M3643" s="2">
        <v>5</v>
      </c>
      <c r="N3643" s="2" t="s">
        <v>47</v>
      </c>
      <c r="O3643" s="2"/>
    </row>
    <row r="3644" spans="1:15">
      <c r="A3644" s="4" t="s">
        <v>88</v>
      </c>
      <c r="B3644" s="4"/>
      <c r="C3644" s="5">
        <v>44597</v>
      </c>
      <c r="D3644" s="4" t="s">
        <v>10746</v>
      </c>
      <c r="E3644" s="4" t="s">
        <v>17</v>
      </c>
      <c r="F3644" s="4" t="s">
        <v>10747</v>
      </c>
      <c r="G3644" s="4" t="s">
        <v>25</v>
      </c>
      <c r="H3644">
        <v>24</v>
      </c>
      <c r="I3644" s="4" t="s">
        <v>10748</v>
      </c>
      <c r="J3644" s="4">
        <v>13.02</v>
      </c>
      <c r="K3644" s="4">
        <v>9.25</v>
      </c>
      <c r="L3644" s="4">
        <v>679</v>
      </c>
      <c r="M3644" s="4">
        <v>13</v>
      </c>
      <c r="N3644" s="4" t="s">
        <v>47</v>
      </c>
      <c r="O3644" s="4"/>
    </row>
    <row r="3645" spans="1:15">
      <c r="A3645" s="4" t="s">
        <v>326</v>
      </c>
      <c r="B3645" s="4"/>
      <c r="C3645" s="5">
        <v>44597</v>
      </c>
      <c r="D3645" s="4" t="s">
        <v>10749</v>
      </c>
      <c r="E3645" s="4" t="s">
        <v>17</v>
      </c>
      <c r="F3645" s="4" t="s">
        <v>10750</v>
      </c>
      <c r="G3645" s="4" t="s">
        <v>25</v>
      </c>
      <c r="H3645">
        <v>31</v>
      </c>
      <c r="I3645" s="4" t="s">
        <v>10751</v>
      </c>
      <c r="J3645" s="4">
        <v>13.02</v>
      </c>
      <c r="K3645" s="4">
        <v>10.9</v>
      </c>
      <c r="L3645" s="4">
        <v>645</v>
      </c>
      <c r="M3645" s="4">
        <v>9</v>
      </c>
      <c r="N3645" s="4" t="s">
        <v>55</v>
      </c>
      <c r="O3645" s="4"/>
    </row>
    <row r="3646" spans="1:15">
      <c r="A3646" s="2" t="s">
        <v>388</v>
      </c>
      <c r="B3646" s="2"/>
      <c r="C3646" s="3">
        <v>44597</v>
      </c>
      <c r="D3646" s="2" t="s">
        <v>10752</v>
      </c>
      <c r="E3646" s="2" t="s">
        <v>17</v>
      </c>
      <c r="F3646" s="2" t="s">
        <v>10753</v>
      </c>
      <c r="G3646" s="2" t="s">
        <v>25</v>
      </c>
      <c r="H3646">
        <v>104</v>
      </c>
      <c r="I3646" s="2" t="s">
        <v>10754</v>
      </c>
      <c r="J3646" s="2">
        <v>15.38</v>
      </c>
      <c r="K3646" s="2">
        <v>13.4</v>
      </c>
      <c r="L3646" s="2">
        <v>440</v>
      </c>
      <c r="M3646" s="2">
        <v>7</v>
      </c>
      <c r="N3646" s="2" t="s">
        <v>108</v>
      </c>
      <c r="O3646" s="2"/>
    </row>
    <row r="3647" spans="1:15">
      <c r="A3647" s="4" t="s">
        <v>33</v>
      </c>
      <c r="B3647" s="4"/>
      <c r="C3647" s="5">
        <v>44597</v>
      </c>
      <c r="D3647" s="4" t="s">
        <v>10755</v>
      </c>
      <c r="E3647" s="4" t="s">
        <v>17</v>
      </c>
      <c r="F3647" s="4" t="s">
        <v>10756</v>
      </c>
      <c r="G3647" s="4" t="s">
        <v>19</v>
      </c>
      <c r="H3647">
        <v>43</v>
      </c>
      <c r="I3647" s="4" t="s">
        <v>10757</v>
      </c>
      <c r="J3647" s="4">
        <v>9.89</v>
      </c>
      <c r="K3647" s="4">
        <v>6.97</v>
      </c>
      <c r="L3647" s="4">
        <v>66</v>
      </c>
      <c r="M3647" s="4">
        <v>1</v>
      </c>
      <c r="N3647" s="4" t="s">
        <v>160</v>
      </c>
      <c r="O3647" s="4"/>
    </row>
    <row r="3648" spans="1:15">
      <c r="A3648" s="4" t="s">
        <v>88</v>
      </c>
      <c r="B3648" s="4"/>
      <c r="C3648" s="5">
        <v>44597</v>
      </c>
      <c r="D3648" s="4" t="s">
        <v>10758</v>
      </c>
      <c r="E3648" s="4" t="s">
        <v>17</v>
      </c>
      <c r="F3648" s="4" t="s">
        <v>10759</v>
      </c>
      <c r="G3648" s="4" t="s">
        <v>19</v>
      </c>
      <c r="H3648">
        <v>20</v>
      </c>
      <c r="I3648" s="4" t="s">
        <v>10760</v>
      </c>
      <c r="J3648" s="4">
        <v>10.130000000000001</v>
      </c>
      <c r="K3648" s="4">
        <v>6.01</v>
      </c>
      <c r="L3648" s="4">
        <v>89</v>
      </c>
      <c r="M3648" s="4">
        <v>1</v>
      </c>
      <c r="N3648" s="4" t="s">
        <v>146</v>
      </c>
      <c r="O3648" s="4"/>
    </row>
    <row r="3649" spans="1:15">
      <c r="A3649" s="4" t="s">
        <v>48</v>
      </c>
      <c r="B3649" s="4"/>
      <c r="C3649" s="5">
        <v>44597</v>
      </c>
      <c r="D3649" s="4" t="s">
        <v>10761</v>
      </c>
      <c r="E3649" s="4" t="s">
        <v>17</v>
      </c>
      <c r="F3649" s="4" t="s">
        <v>10762</v>
      </c>
      <c r="G3649" s="4" t="s">
        <v>19</v>
      </c>
      <c r="H3649">
        <v>57</v>
      </c>
      <c r="I3649" s="4" t="s">
        <v>10763</v>
      </c>
      <c r="J3649" s="4">
        <v>15.9</v>
      </c>
      <c r="K3649" s="4">
        <v>14.38</v>
      </c>
      <c r="L3649" s="4">
        <v>174</v>
      </c>
      <c r="M3649" s="4">
        <v>1</v>
      </c>
      <c r="N3649" s="4" t="s">
        <v>146</v>
      </c>
      <c r="O3649" s="4"/>
    </row>
    <row r="3650" spans="1:15">
      <c r="A3650" s="4" t="s">
        <v>450</v>
      </c>
      <c r="B3650" s="4"/>
      <c r="C3650" s="5">
        <v>44597</v>
      </c>
      <c r="D3650" s="4" t="s">
        <v>10764</v>
      </c>
      <c r="E3650" s="4" t="s">
        <v>17</v>
      </c>
      <c r="F3650" s="4" t="s">
        <v>10765</v>
      </c>
      <c r="G3650" s="4" t="s">
        <v>25</v>
      </c>
      <c r="H3650">
        <v>44</v>
      </c>
      <c r="I3650" s="4" t="s">
        <v>10766</v>
      </c>
      <c r="J3650" s="4">
        <v>11.21</v>
      </c>
      <c r="K3650" s="4">
        <v>9.17</v>
      </c>
      <c r="L3650" s="4">
        <v>147</v>
      </c>
      <c r="M3650" s="4">
        <v>0</v>
      </c>
      <c r="N3650" s="4" t="s">
        <v>55</v>
      </c>
      <c r="O3650" s="4"/>
    </row>
    <row r="3651" spans="1:15">
      <c r="A3651" s="4" t="s">
        <v>434</v>
      </c>
      <c r="B3651" s="4"/>
      <c r="C3651" s="5">
        <v>44597</v>
      </c>
      <c r="D3651" s="4" t="s">
        <v>10767</v>
      </c>
      <c r="E3651" s="4" t="s">
        <v>17</v>
      </c>
      <c r="F3651" s="4" t="s">
        <v>10768</v>
      </c>
      <c r="G3651" s="4" t="s">
        <v>25</v>
      </c>
      <c r="H3651">
        <v>39</v>
      </c>
      <c r="I3651" s="4" t="s">
        <v>10769</v>
      </c>
      <c r="J3651" s="4">
        <v>10.5</v>
      </c>
      <c r="K3651" s="4">
        <v>7.63</v>
      </c>
      <c r="L3651" s="4">
        <v>70</v>
      </c>
      <c r="M3651" s="4">
        <v>0</v>
      </c>
      <c r="N3651" s="4" t="s">
        <v>77</v>
      </c>
      <c r="O3651" s="4"/>
    </row>
    <row r="3652" spans="1:15">
      <c r="A3652" s="2" t="s">
        <v>388</v>
      </c>
      <c r="B3652" s="2"/>
      <c r="C3652" s="3">
        <v>44597</v>
      </c>
      <c r="D3652" s="2" t="s">
        <v>10770</v>
      </c>
      <c r="E3652" s="2" t="s">
        <v>17</v>
      </c>
      <c r="F3652" s="2" t="s">
        <v>10771</v>
      </c>
      <c r="G3652" s="2" t="s">
        <v>19</v>
      </c>
      <c r="H3652">
        <v>45</v>
      </c>
      <c r="I3652" s="2" t="s">
        <v>10772</v>
      </c>
      <c r="J3652" s="2">
        <v>12.16</v>
      </c>
      <c r="K3652" s="2">
        <v>9.51</v>
      </c>
      <c r="L3652" s="2">
        <v>254</v>
      </c>
      <c r="M3652" s="2">
        <v>4</v>
      </c>
      <c r="N3652" s="2" t="s">
        <v>796</v>
      </c>
      <c r="O3652" s="2"/>
    </row>
    <row r="3653" spans="1:15">
      <c r="A3653" s="4" t="s">
        <v>294</v>
      </c>
      <c r="B3653" s="4"/>
      <c r="C3653" s="5">
        <v>44597</v>
      </c>
      <c r="D3653" s="4" t="s">
        <v>10773</v>
      </c>
      <c r="E3653" s="4" t="s">
        <v>17</v>
      </c>
      <c r="F3653" s="4" t="s">
        <v>10774</v>
      </c>
      <c r="G3653" s="4" t="s">
        <v>19</v>
      </c>
      <c r="H3653">
        <v>82</v>
      </c>
      <c r="I3653" s="4" t="s">
        <v>10775</v>
      </c>
      <c r="J3653" s="4">
        <v>12.46</v>
      </c>
      <c r="K3653" s="4">
        <v>9.74</v>
      </c>
      <c r="L3653" s="4">
        <v>336</v>
      </c>
      <c r="M3653" s="4">
        <v>12</v>
      </c>
      <c r="N3653" s="4" t="s">
        <v>108</v>
      </c>
      <c r="O3653" s="4"/>
    </row>
    <row r="3654" spans="1:15">
      <c r="A3654" s="4" t="s">
        <v>33</v>
      </c>
      <c r="B3654" s="4"/>
      <c r="C3654" s="5">
        <v>44597</v>
      </c>
      <c r="D3654" s="4" t="s">
        <v>10776</v>
      </c>
      <c r="E3654" s="4" t="s">
        <v>17</v>
      </c>
      <c r="F3654" s="4" t="s">
        <v>10777</v>
      </c>
      <c r="G3654" s="4" t="s">
        <v>25</v>
      </c>
      <c r="H3654">
        <v>48</v>
      </c>
      <c r="I3654" s="4" t="s">
        <v>10778</v>
      </c>
      <c r="J3654" s="4">
        <v>12.46</v>
      </c>
      <c r="K3654" s="4">
        <v>9.58</v>
      </c>
      <c r="L3654" s="4">
        <v>238</v>
      </c>
      <c r="M3654" s="4">
        <v>24</v>
      </c>
      <c r="N3654" s="4" t="s">
        <v>146</v>
      </c>
      <c r="O3654" s="4"/>
    </row>
    <row r="3655" spans="1:15" hidden="1">
      <c r="A3655" s="2" t="s">
        <v>33</v>
      </c>
      <c r="B3655" s="2"/>
      <c r="C3655" s="3">
        <v>44597</v>
      </c>
      <c r="D3655" s="2" t="s">
        <v>10779</v>
      </c>
      <c r="E3655" s="2" t="s">
        <v>17</v>
      </c>
      <c r="F3655" s="2"/>
      <c r="G3655" s="2" t="s">
        <v>90</v>
      </c>
      <c r="H3655">
        <v>46</v>
      </c>
      <c r="I3655" s="2" t="s">
        <v>10780</v>
      </c>
      <c r="J3655" s="2">
        <v>6.43</v>
      </c>
      <c r="K3655" s="2">
        <v>6.81</v>
      </c>
      <c r="L3655" s="2">
        <v>249</v>
      </c>
      <c r="M3655" s="2">
        <v>23</v>
      </c>
      <c r="N3655" s="2" t="s">
        <v>146</v>
      </c>
      <c r="O3655" s="2"/>
    </row>
    <row r="3656" spans="1:15">
      <c r="A3656" s="2" t="s">
        <v>450</v>
      </c>
      <c r="B3656" s="2"/>
      <c r="C3656" s="3">
        <v>44597</v>
      </c>
      <c r="D3656" s="2" t="s">
        <v>10781</v>
      </c>
      <c r="E3656" s="2" t="s">
        <v>17</v>
      </c>
      <c r="F3656" s="2" t="s">
        <v>10782</v>
      </c>
      <c r="G3656" s="2" t="s">
        <v>25</v>
      </c>
      <c r="H3656">
        <v>56</v>
      </c>
      <c r="I3656" s="2" t="s">
        <v>10783</v>
      </c>
      <c r="J3656" s="2">
        <v>15.9</v>
      </c>
      <c r="K3656" s="2">
        <v>14.03</v>
      </c>
      <c r="L3656" s="2">
        <v>226</v>
      </c>
      <c r="M3656" s="2">
        <v>3</v>
      </c>
      <c r="N3656" s="2" t="s">
        <v>21</v>
      </c>
      <c r="O3656" s="2"/>
    </row>
    <row r="3657" spans="1:15">
      <c r="A3657" s="2" t="s">
        <v>22</v>
      </c>
      <c r="B3657" s="2"/>
      <c r="C3657" s="3">
        <v>44597</v>
      </c>
      <c r="D3657" s="2" t="s">
        <v>10784</v>
      </c>
      <c r="E3657" s="2" t="s">
        <v>17</v>
      </c>
      <c r="F3657" s="2" t="s">
        <v>10785</v>
      </c>
      <c r="G3657" s="2" t="s">
        <v>19</v>
      </c>
      <c r="H3657">
        <v>50</v>
      </c>
      <c r="I3657" s="2" t="s">
        <v>10786</v>
      </c>
      <c r="J3657" s="2">
        <v>23.73</v>
      </c>
      <c r="K3657" s="2">
        <v>25.86</v>
      </c>
      <c r="L3657" s="2">
        <v>66</v>
      </c>
      <c r="M3657" s="2">
        <v>0</v>
      </c>
      <c r="N3657" s="2" t="s">
        <v>146</v>
      </c>
      <c r="O3657" s="2"/>
    </row>
    <row r="3658" spans="1:15">
      <c r="A3658" s="4" t="s">
        <v>278</v>
      </c>
      <c r="B3658" s="4"/>
      <c r="C3658" s="5">
        <v>44597</v>
      </c>
      <c r="D3658" s="4" t="s">
        <v>10787</v>
      </c>
      <c r="E3658" s="4" t="s">
        <v>17</v>
      </c>
      <c r="F3658" s="4" t="s">
        <v>10788</v>
      </c>
      <c r="G3658" s="4" t="s">
        <v>25</v>
      </c>
      <c r="H3658">
        <v>18</v>
      </c>
      <c r="I3658" s="4" t="s">
        <v>10789</v>
      </c>
      <c r="J3658" s="4">
        <v>13.02</v>
      </c>
      <c r="K3658" s="4">
        <v>11.75</v>
      </c>
      <c r="L3658" s="4">
        <v>1052</v>
      </c>
      <c r="M3658" s="4">
        <v>24</v>
      </c>
      <c r="N3658" s="4" t="s">
        <v>160</v>
      </c>
      <c r="O3658" s="4"/>
    </row>
    <row r="3659" spans="1:15">
      <c r="A3659" s="4" t="s">
        <v>33</v>
      </c>
      <c r="B3659" s="4"/>
      <c r="C3659" s="5">
        <v>44597</v>
      </c>
      <c r="D3659" s="4" t="s">
        <v>10790</v>
      </c>
      <c r="E3659" s="4" t="s">
        <v>17</v>
      </c>
      <c r="F3659" s="4" t="s">
        <v>10791</v>
      </c>
      <c r="G3659" s="4" t="s">
        <v>19</v>
      </c>
      <c r="H3659">
        <v>26</v>
      </c>
      <c r="I3659" s="4" t="s">
        <v>10792</v>
      </c>
      <c r="J3659" s="4">
        <v>9.73</v>
      </c>
      <c r="K3659" s="4">
        <v>6.85</v>
      </c>
      <c r="L3659" s="4">
        <v>102</v>
      </c>
      <c r="M3659" s="4">
        <v>1</v>
      </c>
      <c r="N3659" s="4" t="s">
        <v>77</v>
      </c>
      <c r="O3659" s="4"/>
    </row>
    <row r="3660" spans="1:15">
      <c r="A3660" s="4" t="s">
        <v>67</v>
      </c>
      <c r="B3660" s="4"/>
      <c r="C3660" s="5">
        <v>44597</v>
      </c>
      <c r="D3660" s="4" t="s">
        <v>10793</v>
      </c>
      <c r="E3660" s="4" t="s">
        <v>17</v>
      </c>
      <c r="F3660" s="4" t="s">
        <v>10794</v>
      </c>
      <c r="G3660" s="4" t="s">
        <v>19</v>
      </c>
      <c r="H3660">
        <v>34</v>
      </c>
      <c r="I3660" s="4" t="s">
        <v>10795</v>
      </c>
      <c r="J3660" s="4">
        <v>12.16</v>
      </c>
      <c r="K3660" s="4">
        <v>11.17</v>
      </c>
      <c r="L3660" s="4">
        <v>209</v>
      </c>
      <c r="M3660" s="4">
        <v>4</v>
      </c>
      <c r="N3660" s="4" t="s">
        <v>84</v>
      </c>
      <c r="O3660" s="4"/>
    </row>
    <row r="3661" spans="1:15">
      <c r="A3661" s="4" t="s">
        <v>67</v>
      </c>
      <c r="B3661" s="4"/>
      <c r="C3661" s="5">
        <v>44597</v>
      </c>
      <c r="D3661" s="4" t="s">
        <v>10796</v>
      </c>
      <c r="E3661" s="4" t="s">
        <v>17</v>
      </c>
      <c r="F3661" s="4" t="s">
        <v>10797</v>
      </c>
      <c r="G3661" s="4" t="s">
        <v>25</v>
      </c>
      <c r="H3661">
        <v>25</v>
      </c>
      <c r="I3661" s="4" t="s">
        <v>10798</v>
      </c>
      <c r="J3661" s="4">
        <v>13.02</v>
      </c>
      <c r="K3661" s="4">
        <v>10.53</v>
      </c>
      <c r="L3661" s="4">
        <v>138</v>
      </c>
      <c r="M3661" s="4">
        <v>1</v>
      </c>
      <c r="N3661" s="4" t="s">
        <v>43</v>
      </c>
      <c r="O3661" s="4"/>
    </row>
    <row r="3662" spans="1:15">
      <c r="A3662" s="4" t="s">
        <v>67</v>
      </c>
      <c r="B3662" s="4"/>
      <c r="C3662" s="5">
        <v>44597</v>
      </c>
      <c r="D3662" s="4" t="s">
        <v>10799</v>
      </c>
      <c r="E3662" s="4" t="s">
        <v>17</v>
      </c>
      <c r="F3662" s="4" t="s">
        <v>10800</v>
      </c>
      <c r="G3662" s="4" t="s">
        <v>19</v>
      </c>
      <c r="H3662">
        <v>30</v>
      </c>
      <c r="I3662" s="4" t="s">
        <v>10801</v>
      </c>
      <c r="J3662" s="4">
        <v>11.21</v>
      </c>
      <c r="K3662" s="4">
        <v>6.78</v>
      </c>
      <c r="L3662" s="4">
        <v>322</v>
      </c>
      <c r="M3662" s="4">
        <v>3</v>
      </c>
      <c r="N3662" s="4" t="s">
        <v>47</v>
      </c>
      <c r="O3662" s="4"/>
    </row>
    <row r="3663" spans="1:15">
      <c r="A3663" s="4" t="s">
        <v>242</v>
      </c>
      <c r="B3663" s="4"/>
      <c r="C3663" s="5">
        <v>44597</v>
      </c>
      <c r="D3663" s="4" t="s">
        <v>10802</v>
      </c>
      <c r="E3663" s="4" t="s">
        <v>17</v>
      </c>
      <c r="F3663" s="4" t="s">
        <v>10803</v>
      </c>
      <c r="G3663" s="4" t="s">
        <v>19</v>
      </c>
      <c r="H3663">
        <v>57</v>
      </c>
      <c r="I3663" s="4" t="s">
        <v>10804</v>
      </c>
      <c r="J3663" s="4">
        <v>15.9</v>
      </c>
      <c r="K3663" s="4">
        <v>13.14</v>
      </c>
      <c r="L3663" s="4">
        <v>33</v>
      </c>
      <c r="M3663" s="4">
        <v>1</v>
      </c>
      <c r="N3663" s="4" t="s">
        <v>108</v>
      </c>
      <c r="O3663" s="4"/>
    </row>
    <row r="3664" spans="1:15">
      <c r="A3664" s="2" t="s">
        <v>67</v>
      </c>
      <c r="B3664" s="2"/>
      <c r="C3664" s="3">
        <v>44597</v>
      </c>
      <c r="D3664" s="2" t="s">
        <v>10805</v>
      </c>
      <c r="E3664" s="2" t="s">
        <v>17</v>
      </c>
      <c r="F3664" s="2" t="s">
        <v>10806</v>
      </c>
      <c r="G3664" s="2" t="s">
        <v>25</v>
      </c>
      <c r="H3664">
        <v>33</v>
      </c>
      <c r="I3664" s="2" t="s">
        <v>10807</v>
      </c>
      <c r="J3664" s="2">
        <v>13.02</v>
      </c>
      <c r="K3664" s="2">
        <v>13.37</v>
      </c>
      <c r="L3664" s="2">
        <v>177</v>
      </c>
      <c r="M3664" s="2">
        <v>1</v>
      </c>
      <c r="N3664" s="2" t="s">
        <v>47</v>
      </c>
      <c r="O3664" s="2"/>
    </row>
    <row r="3665" spans="1:15">
      <c r="A3665" s="2" t="s">
        <v>67</v>
      </c>
      <c r="B3665" s="2"/>
      <c r="C3665" s="3">
        <v>44597</v>
      </c>
      <c r="D3665" s="2" t="s">
        <v>10808</v>
      </c>
      <c r="E3665" s="2" t="s">
        <v>17</v>
      </c>
      <c r="F3665" s="2" t="s">
        <v>10809</v>
      </c>
      <c r="G3665" s="2" t="s">
        <v>25</v>
      </c>
      <c r="H3665">
        <v>40</v>
      </c>
      <c r="I3665" s="2" t="s">
        <v>10810</v>
      </c>
      <c r="J3665" s="2">
        <v>15.9</v>
      </c>
      <c r="K3665" s="2">
        <v>15.22</v>
      </c>
      <c r="L3665" s="2">
        <v>119</v>
      </c>
      <c r="M3665" s="2">
        <v>1</v>
      </c>
      <c r="N3665" s="2" t="s">
        <v>108</v>
      </c>
      <c r="O3665" s="2"/>
    </row>
    <row r="3666" spans="1:15">
      <c r="A3666" s="4" t="s">
        <v>15</v>
      </c>
      <c r="B3666" s="4"/>
      <c r="C3666" s="5">
        <v>44597</v>
      </c>
      <c r="D3666" s="4" t="s">
        <v>10811</v>
      </c>
      <c r="E3666" s="4" t="s">
        <v>17</v>
      </c>
      <c r="F3666" s="4" t="s">
        <v>10812</v>
      </c>
      <c r="G3666" s="4" t="s">
        <v>25</v>
      </c>
      <c r="H3666">
        <v>44</v>
      </c>
      <c r="I3666" s="4" t="s">
        <v>10813</v>
      </c>
      <c r="J3666" s="4">
        <v>12.6</v>
      </c>
      <c r="K3666" s="4">
        <v>11.5</v>
      </c>
      <c r="L3666" s="4">
        <v>1110</v>
      </c>
      <c r="M3666" s="4">
        <v>12</v>
      </c>
      <c r="N3666" s="4" t="s">
        <v>108</v>
      </c>
      <c r="O3666" s="4"/>
    </row>
    <row r="3667" spans="1:15">
      <c r="A3667" s="2" t="s">
        <v>388</v>
      </c>
      <c r="B3667" s="2"/>
      <c r="C3667" s="3">
        <v>44597</v>
      </c>
      <c r="D3667" s="2" t="s">
        <v>10814</v>
      </c>
      <c r="E3667" s="2" t="s">
        <v>17</v>
      </c>
      <c r="F3667" s="2" t="s">
        <v>10815</v>
      </c>
      <c r="G3667" s="2" t="s">
        <v>25</v>
      </c>
      <c r="H3667">
        <v>112</v>
      </c>
      <c r="I3667" s="2" t="s">
        <v>10816</v>
      </c>
      <c r="J3667" s="2">
        <v>10.61</v>
      </c>
      <c r="K3667" s="2">
        <v>7.4</v>
      </c>
      <c r="L3667" s="2">
        <v>575</v>
      </c>
      <c r="M3667" s="2">
        <v>3</v>
      </c>
      <c r="N3667" s="2" t="s">
        <v>66</v>
      </c>
      <c r="O3667" s="2"/>
    </row>
    <row r="3668" spans="1:15">
      <c r="A3668" s="2" t="s">
        <v>67</v>
      </c>
      <c r="B3668" s="2"/>
      <c r="C3668" s="3">
        <v>44597</v>
      </c>
      <c r="D3668" s="2" t="s">
        <v>10817</v>
      </c>
      <c r="E3668" s="2" t="s">
        <v>17</v>
      </c>
      <c r="F3668" s="2" t="s">
        <v>10818</v>
      </c>
      <c r="G3668" s="2" t="s">
        <v>25</v>
      </c>
      <c r="H3668">
        <v>21</v>
      </c>
      <c r="I3668" s="2" t="s">
        <v>10819</v>
      </c>
      <c r="J3668" s="2">
        <v>8.84</v>
      </c>
      <c r="K3668" s="2">
        <v>5.68</v>
      </c>
      <c r="L3668" s="2">
        <v>492</v>
      </c>
      <c r="M3668" s="2">
        <v>4</v>
      </c>
      <c r="N3668" s="2" t="s">
        <v>66</v>
      </c>
      <c r="O3668" s="2"/>
    </row>
    <row r="3669" spans="1:15">
      <c r="A3669" s="2" t="s">
        <v>67</v>
      </c>
      <c r="B3669" s="2"/>
      <c r="C3669" s="3">
        <v>44597</v>
      </c>
      <c r="D3669" s="2" t="s">
        <v>10820</v>
      </c>
      <c r="E3669" s="2" t="s">
        <v>17</v>
      </c>
      <c r="F3669" s="2" t="s">
        <v>10821</v>
      </c>
      <c r="G3669" s="2" t="s">
        <v>25</v>
      </c>
      <c r="H3669">
        <v>39</v>
      </c>
      <c r="I3669" s="2" t="s">
        <v>10822</v>
      </c>
      <c r="J3669" s="2">
        <v>13.82</v>
      </c>
      <c r="K3669" s="2">
        <v>10.77</v>
      </c>
      <c r="L3669" s="2">
        <v>107</v>
      </c>
      <c r="M3669" s="2">
        <v>1</v>
      </c>
      <c r="N3669" s="2" t="s">
        <v>77</v>
      </c>
      <c r="O3669" s="2"/>
    </row>
    <row r="3670" spans="1:15">
      <c r="A3670" s="2" t="s">
        <v>67</v>
      </c>
      <c r="B3670" s="2"/>
      <c r="C3670" s="3">
        <v>44597</v>
      </c>
      <c r="D3670" s="2" t="s">
        <v>10823</v>
      </c>
      <c r="E3670" s="2" t="s">
        <v>17</v>
      </c>
      <c r="F3670" s="2" t="s">
        <v>10824</v>
      </c>
      <c r="G3670" s="2" t="s">
        <v>19</v>
      </c>
      <c r="H3670">
        <v>19</v>
      </c>
      <c r="I3670" s="2" t="s">
        <v>10825</v>
      </c>
      <c r="J3670" s="2">
        <v>11.21</v>
      </c>
      <c r="K3670" s="2">
        <v>11.72</v>
      </c>
      <c r="L3670" s="2">
        <v>86</v>
      </c>
      <c r="M3670" s="2">
        <v>1</v>
      </c>
      <c r="N3670" s="2" t="s">
        <v>47</v>
      </c>
      <c r="O3670" s="2"/>
    </row>
    <row r="3671" spans="1:15">
      <c r="A3671" s="2" t="s">
        <v>67</v>
      </c>
      <c r="B3671" s="2"/>
      <c r="C3671" s="3">
        <v>44597</v>
      </c>
      <c r="D3671" s="2" t="s">
        <v>10826</v>
      </c>
      <c r="E3671" s="2" t="s">
        <v>17</v>
      </c>
      <c r="F3671" s="2" t="s">
        <v>10827</v>
      </c>
      <c r="G3671" s="2" t="s">
        <v>19</v>
      </c>
      <c r="H3671">
        <v>46</v>
      </c>
      <c r="I3671" s="2" t="s">
        <v>10828</v>
      </c>
      <c r="J3671" s="2">
        <v>16.32</v>
      </c>
      <c r="K3671" s="2">
        <v>15.27</v>
      </c>
      <c r="L3671" s="2">
        <v>292</v>
      </c>
      <c r="M3671" s="2">
        <v>5</v>
      </c>
      <c r="N3671" s="2" t="s">
        <v>43</v>
      </c>
      <c r="O3671" s="2"/>
    </row>
    <row r="3672" spans="1:15">
      <c r="A3672" s="2" t="s">
        <v>67</v>
      </c>
      <c r="B3672" s="2"/>
      <c r="C3672" s="3">
        <v>44597</v>
      </c>
      <c r="D3672" s="2" t="s">
        <v>10829</v>
      </c>
      <c r="E3672" s="2" t="s">
        <v>17</v>
      </c>
      <c r="F3672" s="2" t="s">
        <v>10830</v>
      </c>
      <c r="G3672" s="2" t="s">
        <v>19</v>
      </c>
      <c r="H3672">
        <v>24</v>
      </c>
      <c r="I3672" s="2" t="s">
        <v>10831</v>
      </c>
      <c r="J3672" s="2">
        <v>13.02</v>
      </c>
      <c r="K3672" s="2">
        <v>8.27</v>
      </c>
      <c r="L3672" s="2">
        <v>184</v>
      </c>
      <c r="M3672" s="2">
        <v>3</v>
      </c>
      <c r="N3672" s="2" t="s">
        <v>47</v>
      </c>
      <c r="O3672" s="2"/>
    </row>
    <row r="3673" spans="1:15">
      <c r="A3673" s="2" t="s">
        <v>67</v>
      </c>
      <c r="B3673" s="2"/>
      <c r="C3673" s="3">
        <v>44597</v>
      </c>
      <c r="D3673" s="2" t="s">
        <v>10832</v>
      </c>
      <c r="E3673" s="2" t="s">
        <v>17</v>
      </c>
      <c r="F3673" s="2" t="s">
        <v>10833</v>
      </c>
      <c r="G3673" s="2" t="s">
        <v>19</v>
      </c>
      <c r="H3673">
        <v>36</v>
      </c>
      <c r="I3673" s="2" t="s">
        <v>10834</v>
      </c>
      <c r="J3673" s="2">
        <v>14.55</v>
      </c>
      <c r="K3673" s="2">
        <v>12.08</v>
      </c>
      <c r="L3673" s="2">
        <v>211</v>
      </c>
      <c r="M3673" s="2">
        <v>7</v>
      </c>
      <c r="N3673" s="2" t="s">
        <v>32</v>
      </c>
      <c r="O3673" s="2"/>
    </row>
    <row r="3674" spans="1:15">
      <c r="A3674" s="4" t="s">
        <v>67</v>
      </c>
      <c r="B3674" s="4"/>
      <c r="C3674" s="5">
        <v>44597</v>
      </c>
      <c r="D3674" s="4" t="s">
        <v>10835</v>
      </c>
      <c r="E3674" s="4" t="s">
        <v>17</v>
      </c>
      <c r="F3674" s="4" t="s">
        <v>10836</v>
      </c>
      <c r="G3674" s="4" t="s">
        <v>19</v>
      </c>
      <c r="H3674">
        <v>18</v>
      </c>
      <c r="I3674" s="4" t="s">
        <v>10837</v>
      </c>
      <c r="J3674" s="4">
        <v>8.84</v>
      </c>
      <c r="K3674" s="4">
        <v>3</v>
      </c>
      <c r="L3674" s="4">
        <v>1291</v>
      </c>
      <c r="M3674" s="4">
        <v>18</v>
      </c>
      <c r="N3674" s="4" t="s">
        <v>47</v>
      </c>
      <c r="O3674" s="4"/>
    </row>
    <row r="3675" spans="1:15">
      <c r="A3675" s="4" t="s">
        <v>67</v>
      </c>
      <c r="B3675" s="4"/>
      <c r="C3675" s="5">
        <v>44597</v>
      </c>
      <c r="D3675" s="4" t="s">
        <v>10838</v>
      </c>
      <c r="E3675" s="4" t="s">
        <v>17</v>
      </c>
      <c r="F3675" s="4" t="s">
        <v>10839</v>
      </c>
      <c r="G3675" s="4" t="s">
        <v>19</v>
      </c>
      <c r="H3675">
        <v>51</v>
      </c>
      <c r="I3675" s="4" t="s">
        <v>10840</v>
      </c>
      <c r="J3675" s="4">
        <v>12.6</v>
      </c>
      <c r="K3675" s="4">
        <v>10.210000000000001</v>
      </c>
      <c r="L3675" s="4">
        <v>259</v>
      </c>
      <c r="M3675" s="4">
        <v>4</v>
      </c>
      <c r="N3675" s="4" t="s">
        <v>43</v>
      </c>
      <c r="O3675" s="4"/>
    </row>
    <row r="3676" spans="1:15">
      <c r="A3676" s="2" t="s">
        <v>67</v>
      </c>
      <c r="B3676" s="2"/>
      <c r="C3676" s="3">
        <v>44597</v>
      </c>
      <c r="D3676" s="2" t="s">
        <v>10841</v>
      </c>
      <c r="E3676" s="2" t="s">
        <v>17</v>
      </c>
      <c r="F3676" s="2" t="s">
        <v>10842</v>
      </c>
      <c r="G3676" s="2" t="s">
        <v>19</v>
      </c>
      <c r="H3676">
        <v>37</v>
      </c>
      <c r="I3676" s="2" t="s">
        <v>10843</v>
      </c>
      <c r="J3676" s="2">
        <v>11.21</v>
      </c>
      <c r="K3676" s="2">
        <v>8.99</v>
      </c>
      <c r="L3676" s="2">
        <v>82</v>
      </c>
      <c r="M3676" s="2">
        <v>2</v>
      </c>
      <c r="N3676" s="2" t="s">
        <v>55</v>
      </c>
      <c r="O3676" s="2"/>
    </row>
    <row r="3677" spans="1:15">
      <c r="A3677" s="2" t="s">
        <v>67</v>
      </c>
      <c r="B3677" s="2"/>
      <c r="C3677" s="3">
        <v>44597</v>
      </c>
      <c r="D3677" s="2" t="s">
        <v>10844</v>
      </c>
      <c r="E3677" s="2" t="s">
        <v>17</v>
      </c>
      <c r="F3677" s="2" t="s">
        <v>10845</v>
      </c>
      <c r="G3677" s="2" t="s">
        <v>25</v>
      </c>
      <c r="H3677">
        <v>21</v>
      </c>
      <c r="I3677" s="2" t="s">
        <v>10846</v>
      </c>
      <c r="J3677" s="2">
        <v>13.02</v>
      </c>
      <c r="K3677" s="2">
        <v>9.86</v>
      </c>
      <c r="L3677" s="2">
        <v>148</v>
      </c>
      <c r="M3677" s="2">
        <v>0</v>
      </c>
      <c r="N3677" s="2" t="s">
        <v>160</v>
      </c>
      <c r="O3677" s="2"/>
    </row>
    <row r="3678" spans="1:15">
      <c r="A3678" s="4" t="s">
        <v>67</v>
      </c>
      <c r="B3678" s="4"/>
      <c r="C3678" s="5">
        <v>44597</v>
      </c>
      <c r="D3678" s="4" t="s">
        <v>10847</v>
      </c>
      <c r="E3678" s="4" t="s">
        <v>17</v>
      </c>
      <c r="F3678" s="4" t="s">
        <v>10848</v>
      </c>
      <c r="G3678" s="4" t="s">
        <v>19</v>
      </c>
      <c r="H3678">
        <v>55</v>
      </c>
      <c r="I3678" s="4" t="s">
        <v>10849</v>
      </c>
      <c r="J3678" s="4">
        <v>12.16</v>
      </c>
      <c r="K3678" s="4">
        <v>8.65</v>
      </c>
      <c r="L3678" s="4">
        <v>674</v>
      </c>
      <c r="M3678" s="4">
        <v>23</v>
      </c>
      <c r="N3678" s="4" t="s">
        <v>146</v>
      </c>
      <c r="O3678" s="4"/>
    </row>
    <row r="3679" spans="1:15">
      <c r="A3679" s="4" t="s">
        <v>67</v>
      </c>
      <c r="B3679" s="4"/>
      <c r="C3679" s="5">
        <v>44597</v>
      </c>
      <c r="D3679" s="4" t="s">
        <v>10850</v>
      </c>
      <c r="E3679" s="4" t="s">
        <v>17</v>
      </c>
      <c r="F3679" s="4" t="s">
        <v>10851</v>
      </c>
      <c r="G3679" s="4" t="s">
        <v>25</v>
      </c>
      <c r="H3679">
        <v>30</v>
      </c>
      <c r="I3679" s="4" t="s">
        <v>10852</v>
      </c>
      <c r="J3679" s="4">
        <v>13.82</v>
      </c>
      <c r="K3679" s="4">
        <v>11.11</v>
      </c>
      <c r="L3679" s="4">
        <v>440</v>
      </c>
      <c r="M3679" s="4">
        <v>5</v>
      </c>
      <c r="N3679" s="4" t="s">
        <v>160</v>
      </c>
      <c r="O3679" s="4"/>
    </row>
    <row r="3680" spans="1:15">
      <c r="A3680" s="4" t="s">
        <v>67</v>
      </c>
      <c r="B3680" s="4"/>
      <c r="C3680" s="5">
        <v>44597</v>
      </c>
      <c r="D3680" s="4" t="s">
        <v>10853</v>
      </c>
      <c r="E3680" s="4" t="s">
        <v>17</v>
      </c>
      <c r="F3680" s="4" t="s">
        <v>10854</v>
      </c>
      <c r="G3680" s="4" t="s">
        <v>19</v>
      </c>
      <c r="H3680">
        <v>38</v>
      </c>
      <c r="I3680" s="4" t="s">
        <v>10855</v>
      </c>
      <c r="J3680" s="4">
        <v>13.02</v>
      </c>
      <c r="K3680" s="4">
        <v>9.52</v>
      </c>
      <c r="L3680" s="4">
        <v>107</v>
      </c>
      <c r="M3680" s="4">
        <v>0</v>
      </c>
      <c r="N3680" s="4" t="s">
        <v>77</v>
      </c>
      <c r="O3680" s="4"/>
    </row>
    <row r="3681" spans="1:15">
      <c r="A3681" s="4" t="s">
        <v>67</v>
      </c>
      <c r="B3681" s="4"/>
      <c r="C3681" s="5">
        <v>44597</v>
      </c>
      <c r="D3681" s="4" t="s">
        <v>10856</v>
      </c>
      <c r="E3681" s="4" t="s">
        <v>17</v>
      </c>
      <c r="F3681" s="4" t="s">
        <v>10857</v>
      </c>
      <c r="G3681" s="4" t="s">
        <v>19</v>
      </c>
      <c r="H3681">
        <v>50</v>
      </c>
      <c r="I3681" s="4" t="s">
        <v>10858</v>
      </c>
      <c r="J3681" s="4">
        <v>14.07</v>
      </c>
      <c r="K3681" s="4">
        <v>11.68</v>
      </c>
      <c r="L3681" s="4">
        <v>246</v>
      </c>
      <c r="M3681" s="4">
        <v>1</v>
      </c>
      <c r="N3681" s="4" t="s">
        <v>84</v>
      </c>
      <c r="O3681" s="4"/>
    </row>
    <row r="3682" spans="1:15">
      <c r="A3682" s="2" t="s">
        <v>116</v>
      </c>
      <c r="B3682" s="2"/>
      <c r="C3682" s="3">
        <v>44597</v>
      </c>
      <c r="D3682" s="2" t="s">
        <v>10859</v>
      </c>
      <c r="E3682" s="2" t="s">
        <v>17</v>
      </c>
      <c r="F3682" s="2" t="s">
        <v>10860</v>
      </c>
      <c r="G3682" s="2" t="s">
        <v>25</v>
      </c>
      <c r="H3682">
        <v>17</v>
      </c>
      <c r="I3682" s="2" t="s">
        <v>10861</v>
      </c>
      <c r="J3682" s="2">
        <v>10.130000000000001</v>
      </c>
      <c r="K3682" s="2">
        <v>6.47</v>
      </c>
      <c r="L3682" s="2">
        <v>455</v>
      </c>
      <c r="M3682" s="2">
        <v>2</v>
      </c>
      <c r="N3682" s="2" t="s">
        <v>43</v>
      </c>
      <c r="O3682" s="2"/>
    </row>
    <row r="3683" spans="1:15">
      <c r="A3683" s="2" t="s">
        <v>67</v>
      </c>
      <c r="B3683" s="2"/>
      <c r="C3683" s="3">
        <v>44597</v>
      </c>
      <c r="D3683" s="2" t="s">
        <v>10862</v>
      </c>
      <c r="E3683" s="2" t="s">
        <v>17</v>
      </c>
      <c r="F3683" s="2" t="s">
        <v>10863</v>
      </c>
      <c r="G3683" s="2" t="s">
        <v>25</v>
      </c>
      <c r="H3683">
        <v>40</v>
      </c>
      <c r="I3683" s="2" t="s">
        <v>10864</v>
      </c>
      <c r="J3683" s="2">
        <v>11.21</v>
      </c>
      <c r="K3683" s="2">
        <v>10.14</v>
      </c>
      <c r="L3683" s="2">
        <v>223</v>
      </c>
      <c r="M3683" s="2">
        <v>1</v>
      </c>
      <c r="N3683" s="2" t="s">
        <v>43</v>
      </c>
      <c r="O3683" s="2"/>
    </row>
    <row r="3684" spans="1:15">
      <c r="A3684" s="4" t="s">
        <v>67</v>
      </c>
      <c r="B3684" s="4"/>
      <c r="C3684" s="5">
        <v>44597</v>
      </c>
      <c r="D3684" s="4" t="s">
        <v>10865</v>
      </c>
      <c r="E3684" s="4" t="s">
        <v>17</v>
      </c>
      <c r="F3684" s="4" t="s">
        <v>10866</v>
      </c>
      <c r="G3684" s="4" t="s">
        <v>19</v>
      </c>
      <c r="H3684">
        <v>43</v>
      </c>
      <c r="I3684" s="4" t="s">
        <v>10867</v>
      </c>
      <c r="J3684" s="4">
        <v>13.02</v>
      </c>
      <c r="K3684" s="4">
        <v>11.13</v>
      </c>
      <c r="L3684" s="4">
        <v>182</v>
      </c>
      <c r="M3684" s="4">
        <v>0</v>
      </c>
      <c r="N3684" s="4" t="s">
        <v>160</v>
      </c>
      <c r="O3684" s="4"/>
    </row>
    <row r="3685" spans="1:15">
      <c r="A3685" s="2" t="s">
        <v>67</v>
      </c>
      <c r="B3685" s="2"/>
      <c r="C3685" s="3">
        <v>44597</v>
      </c>
      <c r="D3685" s="2" t="s">
        <v>10868</v>
      </c>
      <c r="E3685" s="2" t="s">
        <v>17</v>
      </c>
      <c r="F3685" s="2" t="s">
        <v>10869</v>
      </c>
      <c r="G3685" s="2" t="s">
        <v>19</v>
      </c>
      <c r="H3685">
        <v>41</v>
      </c>
      <c r="I3685" s="2" t="s">
        <v>10870</v>
      </c>
      <c r="J3685" s="2">
        <v>15.47</v>
      </c>
      <c r="K3685" s="2">
        <v>16.79</v>
      </c>
      <c r="L3685" s="2">
        <v>264</v>
      </c>
      <c r="M3685" s="2">
        <v>3</v>
      </c>
      <c r="N3685" s="2" t="s">
        <v>66</v>
      </c>
      <c r="O3685" s="2"/>
    </row>
    <row r="3686" spans="1:15">
      <c r="A3686" s="4" t="s">
        <v>67</v>
      </c>
      <c r="B3686" s="4"/>
      <c r="C3686" s="5">
        <v>44597</v>
      </c>
      <c r="D3686" s="4" t="s">
        <v>10871</v>
      </c>
      <c r="E3686" s="4" t="s">
        <v>17</v>
      </c>
      <c r="F3686" s="4" t="s">
        <v>10872</v>
      </c>
      <c r="G3686" s="4" t="s">
        <v>19</v>
      </c>
      <c r="H3686">
        <v>49</v>
      </c>
      <c r="I3686" s="4" t="s">
        <v>10873</v>
      </c>
      <c r="J3686" s="4">
        <v>14.55</v>
      </c>
      <c r="K3686" s="4">
        <v>13.9</v>
      </c>
      <c r="L3686" s="4">
        <v>92</v>
      </c>
      <c r="M3686" s="4">
        <v>2</v>
      </c>
      <c r="N3686" s="4" t="s">
        <v>66</v>
      </c>
      <c r="O3686" s="4"/>
    </row>
    <row r="3687" spans="1:15">
      <c r="A3687" s="2" t="s">
        <v>67</v>
      </c>
      <c r="B3687" s="2"/>
      <c r="C3687" s="3">
        <v>44597</v>
      </c>
      <c r="D3687" s="2" t="s">
        <v>10874</v>
      </c>
      <c r="E3687" s="2" t="s">
        <v>17</v>
      </c>
      <c r="F3687" s="2" t="s">
        <v>10875</v>
      </c>
      <c r="G3687" s="2" t="s">
        <v>25</v>
      </c>
      <c r="H3687">
        <v>33</v>
      </c>
      <c r="I3687" s="2" t="s">
        <v>10876</v>
      </c>
      <c r="J3687" s="2">
        <v>12.16</v>
      </c>
      <c r="K3687" s="2">
        <v>9.44</v>
      </c>
      <c r="L3687" s="2">
        <v>184</v>
      </c>
      <c r="M3687" s="2">
        <v>0</v>
      </c>
      <c r="N3687" s="2" t="s">
        <v>77</v>
      </c>
      <c r="O3687" s="2"/>
    </row>
    <row r="3688" spans="1:15">
      <c r="A3688" s="4" t="s">
        <v>67</v>
      </c>
      <c r="B3688" s="4"/>
      <c r="C3688" s="5">
        <v>44597</v>
      </c>
      <c r="D3688" s="4" t="s">
        <v>10877</v>
      </c>
      <c r="E3688" s="4" t="s">
        <v>17</v>
      </c>
      <c r="F3688" s="4" t="s">
        <v>10878</v>
      </c>
      <c r="G3688" s="4" t="s">
        <v>25</v>
      </c>
      <c r="H3688">
        <v>45</v>
      </c>
      <c r="I3688" s="4" t="s">
        <v>10879</v>
      </c>
      <c r="J3688" s="4">
        <v>13.82</v>
      </c>
      <c r="K3688" s="4">
        <v>11.8</v>
      </c>
      <c r="L3688" s="4">
        <v>174</v>
      </c>
      <c r="M3688" s="4">
        <v>3</v>
      </c>
      <c r="N3688" s="4" t="s">
        <v>84</v>
      </c>
      <c r="O3688" s="4"/>
    </row>
    <row r="3689" spans="1:15">
      <c r="A3689" s="2" t="s">
        <v>67</v>
      </c>
      <c r="B3689" s="2"/>
      <c r="C3689" s="3">
        <v>44597</v>
      </c>
      <c r="D3689" s="2" t="s">
        <v>10880</v>
      </c>
      <c r="E3689" s="2" t="s">
        <v>17</v>
      </c>
      <c r="F3689" s="2" t="s">
        <v>10881</v>
      </c>
      <c r="G3689" s="2" t="s">
        <v>25</v>
      </c>
      <c r="H3689">
        <v>43</v>
      </c>
      <c r="I3689" s="2" t="s">
        <v>10882</v>
      </c>
      <c r="J3689" s="2">
        <v>13.02</v>
      </c>
      <c r="K3689" s="2">
        <v>11.73</v>
      </c>
      <c r="L3689" s="2">
        <v>197</v>
      </c>
      <c r="M3689" s="2">
        <v>4</v>
      </c>
      <c r="N3689" s="2" t="s">
        <v>84</v>
      </c>
      <c r="O3689" s="2"/>
    </row>
    <row r="3690" spans="1:15">
      <c r="A3690" s="2" t="s">
        <v>67</v>
      </c>
      <c r="B3690" s="2"/>
      <c r="C3690" s="3">
        <v>44597</v>
      </c>
      <c r="D3690" s="2" t="s">
        <v>10883</v>
      </c>
      <c r="E3690" s="2" t="s">
        <v>17</v>
      </c>
      <c r="F3690" s="2" t="s">
        <v>10884</v>
      </c>
      <c r="G3690" s="2" t="s">
        <v>25</v>
      </c>
      <c r="H3690">
        <v>31</v>
      </c>
      <c r="I3690" s="2" t="s">
        <v>10885</v>
      </c>
      <c r="J3690" s="2">
        <v>13.82</v>
      </c>
      <c r="K3690" s="2">
        <v>12.53</v>
      </c>
      <c r="L3690" s="2">
        <v>334</v>
      </c>
      <c r="M3690" s="2">
        <v>7</v>
      </c>
      <c r="N3690" s="2" t="s">
        <v>43</v>
      </c>
      <c r="O3690" s="2"/>
    </row>
    <row r="3691" spans="1:15">
      <c r="A3691" s="4" t="s">
        <v>67</v>
      </c>
      <c r="B3691" s="4"/>
      <c r="C3691" s="5">
        <v>44597</v>
      </c>
      <c r="D3691" s="4" t="s">
        <v>10886</v>
      </c>
      <c r="E3691" s="4" t="s">
        <v>17</v>
      </c>
      <c r="F3691" s="4" t="s">
        <v>10887</v>
      </c>
      <c r="G3691" s="4" t="s">
        <v>19</v>
      </c>
      <c r="H3691">
        <v>43</v>
      </c>
      <c r="I3691" s="4" t="s">
        <v>10888</v>
      </c>
      <c r="J3691" s="4">
        <v>13.56</v>
      </c>
      <c r="K3691" s="4">
        <v>12.23</v>
      </c>
      <c r="L3691" s="4">
        <v>167</v>
      </c>
      <c r="M3691" s="4">
        <v>4</v>
      </c>
      <c r="N3691" s="4" t="s">
        <v>66</v>
      </c>
      <c r="O3691" s="4"/>
    </row>
    <row r="3692" spans="1:15">
      <c r="A3692" s="4" t="s">
        <v>67</v>
      </c>
      <c r="B3692" s="4"/>
      <c r="C3692" s="5">
        <v>44597</v>
      </c>
      <c r="D3692" s="4" t="s">
        <v>10889</v>
      </c>
      <c r="E3692" s="4" t="s">
        <v>17</v>
      </c>
      <c r="F3692" s="4" t="s">
        <v>10890</v>
      </c>
      <c r="G3692" s="4" t="s">
        <v>19</v>
      </c>
      <c r="H3692">
        <v>41</v>
      </c>
      <c r="I3692" s="4" t="s">
        <v>10891</v>
      </c>
      <c r="J3692" s="4">
        <v>13.02</v>
      </c>
      <c r="K3692" s="4">
        <v>11.33</v>
      </c>
      <c r="L3692" s="4">
        <v>139</v>
      </c>
      <c r="M3692" s="4">
        <v>1</v>
      </c>
      <c r="N3692" s="4" t="s">
        <v>55</v>
      </c>
      <c r="O3692" s="4"/>
    </row>
    <row r="3693" spans="1:15">
      <c r="A3693" s="4" t="s">
        <v>67</v>
      </c>
      <c r="B3693" s="4"/>
      <c r="C3693" s="5">
        <v>44597</v>
      </c>
      <c r="D3693" s="4" t="s">
        <v>10892</v>
      </c>
      <c r="E3693" s="4" t="s">
        <v>17</v>
      </c>
      <c r="F3693" s="4" t="s">
        <v>10893</v>
      </c>
      <c r="G3693" s="4" t="s">
        <v>19</v>
      </c>
      <c r="H3693">
        <v>43</v>
      </c>
      <c r="I3693" s="4" t="s">
        <v>10894</v>
      </c>
      <c r="J3693" s="4">
        <v>14.07</v>
      </c>
      <c r="K3693" s="4">
        <v>10.029999999999999</v>
      </c>
      <c r="L3693" s="4">
        <v>396</v>
      </c>
      <c r="M3693" s="4">
        <v>43</v>
      </c>
      <c r="N3693" s="4" t="s">
        <v>32</v>
      </c>
      <c r="O3693" s="4"/>
    </row>
    <row r="3694" spans="1:15">
      <c r="A3694" s="2" t="s">
        <v>22</v>
      </c>
      <c r="B3694" s="2"/>
      <c r="C3694" s="3">
        <v>44597</v>
      </c>
      <c r="D3694" s="2" t="s">
        <v>10895</v>
      </c>
      <c r="E3694" s="2" t="s">
        <v>17</v>
      </c>
      <c r="F3694" s="2" t="s">
        <v>10896</v>
      </c>
      <c r="G3694" s="2" t="s">
        <v>19</v>
      </c>
      <c r="H3694">
        <v>33</v>
      </c>
      <c r="I3694" s="2" t="s">
        <v>10897</v>
      </c>
      <c r="J3694" s="2">
        <v>23.33</v>
      </c>
      <c r="K3694" s="2">
        <v>26.96</v>
      </c>
      <c r="L3694" s="2">
        <v>37</v>
      </c>
      <c r="M3694" s="2">
        <v>1</v>
      </c>
      <c r="N3694" s="2" t="s">
        <v>160</v>
      </c>
      <c r="O3694" s="2"/>
    </row>
    <row r="3695" spans="1:15">
      <c r="A3695" s="4" t="s">
        <v>242</v>
      </c>
      <c r="B3695" s="4"/>
      <c r="C3695" s="5">
        <v>44597</v>
      </c>
      <c r="D3695" s="4" t="s">
        <v>10898</v>
      </c>
      <c r="E3695" s="4" t="s">
        <v>17</v>
      </c>
      <c r="F3695" s="4" t="s">
        <v>10899</v>
      </c>
      <c r="G3695" s="4" t="s">
        <v>19</v>
      </c>
      <c r="H3695">
        <v>29</v>
      </c>
      <c r="I3695" s="4" t="s">
        <v>10900</v>
      </c>
      <c r="J3695" s="4">
        <v>12.46</v>
      </c>
      <c r="K3695" s="4">
        <v>12.19</v>
      </c>
      <c r="L3695" s="4">
        <v>63</v>
      </c>
      <c r="M3695" s="4">
        <v>1</v>
      </c>
      <c r="N3695" s="4" t="s">
        <v>66</v>
      </c>
      <c r="O3695" s="4"/>
    </row>
    <row r="3696" spans="1:15">
      <c r="A3696" s="2" t="s">
        <v>112</v>
      </c>
      <c r="B3696" s="2"/>
      <c r="C3696" s="3">
        <v>44597</v>
      </c>
      <c r="D3696" s="2" t="s">
        <v>10901</v>
      </c>
      <c r="E3696" s="2" t="s">
        <v>17</v>
      </c>
      <c r="F3696" s="2" t="s">
        <v>10902</v>
      </c>
      <c r="G3696" s="2" t="s">
        <v>19</v>
      </c>
      <c r="H3696">
        <v>36</v>
      </c>
      <c r="I3696" s="2" t="s">
        <v>10903</v>
      </c>
      <c r="J3696" s="2">
        <v>14.55</v>
      </c>
      <c r="K3696" s="2">
        <v>16.670000000000002</v>
      </c>
      <c r="L3696" s="2">
        <v>207</v>
      </c>
      <c r="M3696" s="2">
        <v>7</v>
      </c>
      <c r="N3696" s="2" t="s">
        <v>146</v>
      </c>
      <c r="O3696" s="2"/>
    </row>
    <row r="3697" spans="1:15">
      <c r="A3697" s="2" t="s">
        <v>112</v>
      </c>
      <c r="B3697" s="2"/>
      <c r="C3697" s="3">
        <v>44597</v>
      </c>
      <c r="D3697" s="2" t="s">
        <v>10904</v>
      </c>
      <c r="E3697" s="2" t="s">
        <v>17</v>
      </c>
      <c r="F3697" s="2" t="s">
        <v>10905</v>
      </c>
      <c r="G3697" s="2" t="s">
        <v>19</v>
      </c>
      <c r="H3697">
        <v>47</v>
      </c>
      <c r="I3697" s="2" t="s">
        <v>10906</v>
      </c>
      <c r="J3697" s="2">
        <v>14.55</v>
      </c>
      <c r="K3697" s="2">
        <v>15.92</v>
      </c>
      <c r="L3697" s="2">
        <v>157</v>
      </c>
      <c r="M3697" s="2">
        <v>2</v>
      </c>
      <c r="N3697" s="2" t="s">
        <v>47</v>
      </c>
      <c r="O3697" s="2"/>
    </row>
    <row r="3698" spans="1:15">
      <c r="A3698" s="2" t="s">
        <v>56</v>
      </c>
      <c r="B3698" s="2"/>
      <c r="C3698" s="3">
        <v>44597</v>
      </c>
      <c r="D3698" s="2" t="s">
        <v>10907</v>
      </c>
      <c r="E3698" s="2" t="s">
        <v>17</v>
      </c>
      <c r="F3698" s="2" t="s">
        <v>10908</v>
      </c>
      <c r="G3698" s="2" t="s">
        <v>19</v>
      </c>
      <c r="H3698">
        <v>25</v>
      </c>
      <c r="I3698" s="2" t="s">
        <v>10909</v>
      </c>
      <c r="J3698" s="2">
        <v>9.73</v>
      </c>
      <c r="K3698" s="2">
        <v>10.32</v>
      </c>
      <c r="L3698" s="2">
        <v>59</v>
      </c>
      <c r="M3698" s="2">
        <v>1</v>
      </c>
      <c r="N3698" s="2" t="s">
        <v>77</v>
      </c>
      <c r="O3698" s="2"/>
    </row>
    <row r="3699" spans="1:15">
      <c r="A3699" s="2" t="s">
        <v>116</v>
      </c>
      <c r="B3699" s="2"/>
      <c r="C3699" s="3">
        <v>44597</v>
      </c>
      <c r="D3699" s="2" t="s">
        <v>10910</v>
      </c>
      <c r="E3699" s="2" t="s">
        <v>17</v>
      </c>
      <c r="F3699" s="2" t="s">
        <v>10911</v>
      </c>
      <c r="G3699" s="2" t="s">
        <v>25</v>
      </c>
      <c r="H3699">
        <v>50</v>
      </c>
      <c r="I3699" s="2" t="s">
        <v>10912</v>
      </c>
      <c r="J3699" s="2">
        <v>9.52</v>
      </c>
      <c r="K3699" s="2">
        <v>5.81</v>
      </c>
      <c r="L3699" s="2">
        <v>85</v>
      </c>
      <c r="M3699" s="2">
        <v>0</v>
      </c>
      <c r="N3699" s="2" t="s">
        <v>84</v>
      </c>
      <c r="O3699" s="2"/>
    </row>
    <row r="3700" spans="1:15">
      <c r="A3700" s="2" t="s">
        <v>326</v>
      </c>
      <c r="B3700" s="2"/>
      <c r="C3700" s="3">
        <v>44597</v>
      </c>
      <c r="D3700" s="2" t="s">
        <v>10913</v>
      </c>
      <c r="E3700" s="2" t="s">
        <v>17</v>
      </c>
      <c r="F3700" s="2" t="s">
        <v>10914</v>
      </c>
      <c r="G3700" s="2" t="s">
        <v>25</v>
      </c>
      <c r="H3700">
        <v>14</v>
      </c>
      <c r="I3700" s="2" t="s">
        <v>10915</v>
      </c>
      <c r="J3700" s="2">
        <v>8.84</v>
      </c>
      <c r="K3700" s="2">
        <v>6.53</v>
      </c>
      <c r="L3700" s="2">
        <v>651</v>
      </c>
      <c r="M3700" s="2">
        <v>4</v>
      </c>
      <c r="N3700" s="2" t="s">
        <v>108</v>
      </c>
      <c r="O3700" s="2"/>
    </row>
    <row r="3701" spans="1:15">
      <c r="A3701" s="4" t="s">
        <v>22</v>
      </c>
      <c r="B3701" s="4"/>
      <c r="C3701" s="5">
        <v>44597</v>
      </c>
      <c r="D3701" s="4" t="s">
        <v>10916</v>
      </c>
      <c r="E3701" s="4" t="s">
        <v>17</v>
      </c>
      <c r="F3701" s="4" t="s">
        <v>10917</v>
      </c>
      <c r="G3701" s="4" t="s">
        <v>19</v>
      </c>
      <c r="H3701">
        <v>90</v>
      </c>
      <c r="I3701" s="4" t="s">
        <v>10918</v>
      </c>
      <c r="J3701" s="4">
        <v>17.61</v>
      </c>
      <c r="K3701" s="4">
        <v>21.81</v>
      </c>
      <c r="L3701" s="4">
        <v>64</v>
      </c>
      <c r="M3701" s="4">
        <v>0</v>
      </c>
      <c r="N3701" s="4" t="s">
        <v>77</v>
      </c>
      <c r="O3701" s="4"/>
    </row>
    <row r="3702" spans="1:15" hidden="1">
      <c r="A3702" s="4" t="s">
        <v>33</v>
      </c>
      <c r="B3702" s="4"/>
      <c r="C3702" s="5">
        <v>44597</v>
      </c>
      <c r="D3702" s="4" t="s">
        <v>10919</v>
      </c>
      <c r="E3702" s="4" t="s">
        <v>17</v>
      </c>
      <c r="F3702" s="4"/>
      <c r="G3702" s="4" t="s">
        <v>90</v>
      </c>
      <c r="H3702">
        <v>51</v>
      </c>
      <c r="I3702" s="4" t="s">
        <v>10920</v>
      </c>
      <c r="J3702" s="4">
        <v>13.82</v>
      </c>
      <c r="K3702" s="4">
        <v>12.75</v>
      </c>
      <c r="L3702" s="4">
        <v>526</v>
      </c>
      <c r="M3702" s="4">
        <v>76</v>
      </c>
      <c r="N3702" s="4" t="s">
        <v>32</v>
      </c>
      <c r="O3702" s="4"/>
    </row>
    <row r="3703" spans="1:15">
      <c r="A3703" s="2" t="s">
        <v>278</v>
      </c>
      <c r="B3703" s="2"/>
      <c r="C3703" s="3">
        <v>44597</v>
      </c>
      <c r="D3703" s="2" t="s">
        <v>10921</v>
      </c>
      <c r="E3703" s="2" t="s">
        <v>17</v>
      </c>
      <c r="F3703" s="2" t="s">
        <v>10922</v>
      </c>
      <c r="G3703" s="2" t="s">
        <v>25</v>
      </c>
      <c r="H3703">
        <v>32</v>
      </c>
      <c r="I3703" s="2" t="s">
        <v>10923</v>
      </c>
      <c r="J3703" s="2">
        <v>11.86</v>
      </c>
      <c r="K3703" s="2">
        <v>8.85</v>
      </c>
      <c r="L3703" s="2">
        <v>1736</v>
      </c>
      <c r="M3703" s="2">
        <v>41</v>
      </c>
      <c r="N3703" s="2" t="s">
        <v>160</v>
      </c>
      <c r="O3703" s="2"/>
    </row>
    <row r="3704" spans="1:15">
      <c r="A3704" s="2" t="s">
        <v>56</v>
      </c>
      <c r="B3704" s="2"/>
      <c r="C3704" s="3">
        <v>44597</v>
      </c>
      <c r="D3704" s="2" t="s">
        <v>10924</v>
      </c>
      <c r="E3704" s="2" t="s">
        <v>17</v>
      </c>
      <c r="F3704" s="2" t="s">
        <v>10925</v>
      </c>
      <c r="G3704" s="2" t="s">
        <v>19</v>
      </c>
      <c r="H3704">
        <v>75</v>
      </c>
      <c r="I3704" s="2" t="s">
        <v>10926</v>
      </c>
      <c r="J3704" s="2">
        <v>18.600000000000001</v>
      </c>
      <c r="K3704" s="2">
        <v>18.55</v>
      </c>
      <c r="L3704" s="2">
        <v>23</v>
      </c>
      <c r="M3704" s="2">
        <v>0</v>
      </c>
      <c r="N3704" s="2" t="s">
        <v>66</v>
      </c>
      <c r="O3704" s="2"/>
    </row>
    <row r="3705" spans="1:15">
      <c r="A3705" s="4" t="s">
        <v>56</v>
      </c>
      <c r="B3705" s="4"/>
      <c r="C3705" s="5">
        <v>44597</v>
      </c>
      <c r="D3705" s="4" t="s">
        <v>10927</v>
      </c>
      <c r="E3705" s="4" t="s">
        <v>17</v>
      </c>
      <c r="F3705" s="4" t="s">
        <v>10928</v>
      </c>
      <c r="G3705" s="4" t="s">
        <v>19</v>
      </c>
      <c r="H3705">
        <v>17</v>
      </c>
      <c r="I3705" s="4" t="s">
        <v>10929</v>
      </c>
      <c r="J3705" s="4">
        <v>14.55</v>
      </c>
      <c r="K3705" s="4">
        <v>19.649999999999999</v>
      </c>
      <c r="L3705" s="4">
        <v>66</v>
      </c>
      <c r="M3705" s="4">
        <v>1</v>
      </c>
      <c r="N3705" s="4" t="s">
        <v>27</v>
      </c>
      <c r="O3705" s="4"/>
    </row>
    <row r="3706" spans="1:15">
      <c r="A3706" s="4" t="s">
        <v>56</v>
      </c>
      <c r="B3706" s="4"/>
      <c r="C3706" s="5">
        <v>44597</v>
      </c>
      <c r="D3706" s="4" t="s">
        <v>10930</v>
      </c>
      <c r="E3706" s="4" t="s">
        <v>17</v>
      </c>
      <c r="F3706" s="4" t="s">
        <v>10931</v>
      </c>
      <c r="G3706" s="4" t="s">
        <v>19</v>
      </c>
      <c r="H3706">
        <v>48</v>
      </c>
      <c r="I3706" s="4" t="s">
        <v>10932</v>
      </c>
      <c r="J3706" s="4">
        <v>19.29</v>
      </c>
      <c r="K3706" s="4">
        <v>18.600000000000001</v>
      </c>
      <c r="L3706" s="4">
        <v>103</v>
      </c>
      <c r="M3706" s="4">
        <v>0</v>
      </c>
      <c r="N3706" s="4" t="s">
        <v>66</v>
      </c>
      <c r="O3706" s="4"/>
    </row>
    <row r="3707" spans="1:15">
      <c r="A3707" s="2" t="s">
        <v>33</v>
      </c>
      <c r="B3707" s="2"/>
      <c r="C3707" s="3">
        <v>44597</v>
      </c>
      <c r="D3707" s="2" t="s">
        <v>10933</v>
      </c>
      <c r="E3707" s="2" t="s">
        <v>17</v>
      </c>
      <c r="F3707" s="2" t="s">
        <v>10934</v>
      </c>
      <c r="G3707" s="2" t="s">
        <v>25</v>
      </c>
      <c r="H3707">
        <v>28</v>
      </c>
      <c r="I3707" s="2" t="s">
        <v>10935</v>
      </c>
      <c r="J3707" s="2">
        <v>12.16</v>
      </c>
      <c r="K3707" s="2">
        <v>12.21</v>
      </c>
      <c r="L3707" s="2">
        <v>189</v>
      </c>
      <c r="M3707" s="2">
        <v>7</v>
      </c>
      <c r="N3707" s="2" t="s">
        <v>47</v>
      </c>
      <c r="O3707" s="2"/>
    </row>
    <row r="3708" spans="1:15" hidden="1">
      <c r="A3708" s="2" t="s">
        <v>242</v>
      </c>
      <c r="B3708" s="2"/>
      <c r="C3708" s="3">
        <v>44597</v>
      </c>
      <c r="D3708" s="2" t="s">
        <v>10936</v>
      </c>
      <c r="E3708" s="2" t="s">
        <v>17</v>
      </c>
      <c r="F3708" s="2"/>
      <c r="G3708" s="2" t="s">
        <v>90</v>
      </c>
      <c r="H3708">
        <v>39</v>
      </c>
      <c r="I3708" s="2" t="s">
        <v>10937</v>
      </c>
      <c r="J3708" s="2">
        <v>10.130000000000001</v>
      </c>
      <c r="K3708" s="2">
        <v>7.58</v>
      </c>
      <c r="L3708" s="2">
        <v>69</v>
      </c>
      <c r="M3708" s="2">
        <v>0</v>
      </c>
      <c r="N3708" s="2" t="s">
        <v>146</v>
      </c>
      <c r="O3708" s="2"/>
    </row>
    <row r="3709" spans="1:15">
      <c r="A3709" s="4" t="s">
        <v>33</v>
      </c>
      <c r="B3709" s="4"/>
      <c r="C3709" s="5">
        <v>44597</v>
      </c>
      <c r="D3709" s="4" t="s">
        <v>10938</v>
      </c>
      <c r="E3709" s="4" t="s">
        <v>17</v>
      </c>
      <c r="F3709" s="4" t="s">
        <v>10939</v>
      </c>
      <c r="G3709" s="4" t="s">
        <v>25</v>
      </c>
      <c r="H3709">
        <v>35</v>
      </c>
      <c r="I3709" s="4" t="s">
        <v>10940</v>
      </c>
      <c r="J3709" s="4">
        <v>11.21</v>
      </c>
      <c r="K3709" s="4">
        <v>7.71</v>
      </c>
      <c r="L3709" s="4">
        <v>59</v>
      </c>
      <c r="M3709" s="4">
        <v>0</v>
      </c>
      <c r="N3709" s="4" t="s">
        <v>55</v>
      </c>
      <c r="O3709" s="4"/>
    </row>
    <row r="3710" spans="1:15">
      <c r="A3710" s="2" t="s">
        <v>450</v>
      </c>
      <c r="B3710" s="2"/>
      <c r="C3710" s="3">
        <v>44597</v>
      </c>
      <c r="D3710" s="2" t="s">
        <v>10941</v>
      </c>
      <c r="E3710" s="2" t="s">
        <v>17</v>
      </c>
      <c r="F3710" s="2" t="s">
        <v>10942</v>
      </c>
      <c r="G3710" s="2" t="s">
        <v>19</v>
      </c>
      <c r="H3710">
        <v>145</v>
      </c>
      <c r="I3710" s="2" t="s">
        <v>10943</v>
      </c>
      <c r="J3710" s="2">
        <v>16.86</v>
      </c>
      <c r="K3710" s="2">
        <v>17.71</v>
      </c>
      <c r="L3710" s="2">
        <v>74</v>
      </c>
      <c r="M3710" s="2">
        <v>1</v>
      </c>
      <c r="N3710" s="2" t="s">
        <v>66</v>
      </c>
      <c r="O3710" s="2"/>
    </row>
    <row r="3711" spans="1:15">
      <c r="A3711" s="2" t="s">
        <v>298</v>
      </c>
      <c r="B3711" s="2"/>
      <c r="C3711" s="3">
        <v>44597</v>
      </c>
      <c r="D3711" s="2" t="s">
        <v>10944</v>
      </c>
      <c r="E3711" s="2" t="s">
        <v>17</v>
      </c>
      <c r="F3711" s="2" t="s">
        <v>10945</v>
      </c>
      <c r="G3711" s="2" t="s">
        <v>19</v>
      </c>
      <c r="H3711">
        <v>69</v>
      </c>
      <c r="I3711" s="2" t="s">
        <v>10946</v>
      </c>
      <c r="J3711" s="2">
        <v>17.41</v>
      </c>
      <c r="K3711" s="2">
        <v>17.64</v>
      </c>
      <c r="L3711" s="2">
        <v>1277</v>
      </c>
      <c r="M3711" s="2">
        <v>3</v>
      </c>
      <c r="N3711" s="2" t="s">
        <v>108</v>
      </c>
      <c r="O3711" s="2"/>
    </row>
    <row r="3712" spans="1:15">
      <c r="A3712" s="4" t="s">
        <v>67</v>
      </c>
      <c r="B3712" s="4"/>
      <c r="C3712" s="5">
        <v>44597</v>
      </c>
      <c r="D3712" s="4" t="s">
        <v>10947</v>
      </c>
      <c r="E3712" s="4" t="s">
        <v>17</v>
      </c>
      <c r="F3712" s="4" t="s">
        <v>10948</v>
      </c>
      <c r="G3712" s="4" t="s">
        <v>19</v>
      </c>
      <c r="H3712">
        <v>30</v>
      </c>
      <c r="I3712" s="4" t="s">
        <v>10949</v>
      </c>
      <c r="J3712" s="4">
        <v>13.82</v>
      </c>
      <c r="K3712" s="4">
        <v>9.14</v>
      </c>
      <c r="L3712" s="4">
        <v>1929</v>
      </c>
      <c r="M3712" s="4">
        <v>368</v>
      </c>
      <c r="N3712" s="4" t="s">
        <v>160</v>
      </c>
      <c r="O3712" s="4"/>
    </row>
    <row r="3713" spans="1:15">
      <c r="A3713" s="4" t="s">
        <v>48</v>
      </c>
      <c r="B3713" s="4"/>
      <c r="C3713" s="5">
        <v>44597</v>
      </c>
      <c r="D3713" s="4" t="s">
        <v>10950</v>
      </c>
      <c r="E3713" s="4" t="s">
        <v>17</v>
      </c>
      <c r="F3713" s="4" t="s">
        <v>10951</v>
      </c>
      <c r="G3713" s="4" t="s">
        <v>19</v>
      </c>
      <c r="H3713">
        <v>33</v>
      </c>
      <c r="I3713" s="4" t="s">
        <v>10952</v>
      </c>
      <c r="J3713" s="4">
        <v>14.55</v>
      </c>
      <c r="K3713" s="4">
        <v>12.3</v>
      </c>
      <c r="L3713" s="4">
        <v>303</v>
      </c>
      <c r="M3713" s="4">
        <v>0</v>
      </c>
      <c r="N3713" s="4" t="s">
        <v>77</v>
      </c>
      <c r="O3713" s="4"/>
    </row>
    <row r="3714" spans="1:15">
      <c r="A3714" s="4" t="s">
        <v>56</v>
      </c>
      <c r="B3714" s="4"/>
      <c r="C3714" s="5">
        <v>44597</v>
      </c>
      <c r="D3714" s="4" t="s">
        <v>10953</v>
      </c>
      <c r="E3714" s="4" t="s">
        <v>17</v>
      </c>
      <c r="F3714" s="4" t="s">
        <v>10954</v>
      </c>
      <c r="G3714" s="4" t="s">
        <v>19</v>
      </c>
      <c r="H3714">
        <v>45</v>
      </c>
      <c r="I3714" s="4" t="s">
        <v>10955</v>
      </c>
      <c r="J3714" s="4">
        <v>17.12</v>
      </c>
      <c r="K3714" s="4">
        <v>15.96</v>
      </c>
      <c r="L3714" s="4">
        <v>30</v>
      </c>
      <c r="M3714" s="4">
        <v>0</v>
      </c>
      <c r="N3714" s="4" t="s">
        <v>108</v>
      </c>
      <c r="O3714" s="4"/>
    </row>
    <row r="3715" spans="1:15">
      <c r="A3715" s="2" t="s">
        <v>48</v>
      </c>
      <c r="B3715" s="2"/>
      <c r="C3715" s="3">
        <v>44597</v>
      </c>
      <c r="D3715" s="2" t="s">
        <v>10956</v>
      </c>
      <c r="E3715" s="2" t="s">
        <v>17</v>
      </c>
      <c r="F3715" s="2" t="s">
        <v>10957</v>
      </c>
      <c r="G3715" s="2" t="s">
        <v>19</v>
      </c>
      <c r="H3715">
        <v>46</v>
      </c>
      <c r="I3715" s="2" t="s">
        <v>10958</v>
      </c>
      <c r="J3715" s="2">
        <v>15.9</v>
      </c>
      <c r="K3715" s="2">
        <v>14.67</v>
      </c>
      <c r="L3715" s="2">
        <v>190</v>
      </c>
      <c r="M3715" s="2">
        <v>0</v>
      </c>
      <c r="N3715" s="2" t="s">
        <v>160</v>
      </c>
      <c r="O3715" s="2"/>
    </row>
    <row r="3716" spans="1:15">
      <c r="A3716" s="4" t="s">
        <v>48</v>
      </c>
      <c r="B3716" s="4"/>
      <c r="C3716" s="5">
        <v>44597</v>
      </c>
      <c r="D3716" s="4" t="s">
        <v>10959</v>
      </c>
      <c r="E3716" s="4" t="s">
        <v>17</v>
      </c>
      <c r="F3716" s="4" t="s">
        <v>10960</v>
      </c>
      <c r="G3716" s="4" t="s">
        <v>25</v>
      </c>
      <c r="H3716">
        <v>56</v>
      </c>
      <c r="I3716" s="4" t="s">
        <v>10961</v>
      </c>
      <c r="J3716" s="4">
        <v>11.21</v>
      </c>
      <c r="K3716" s="4">
        <v>9.43</v>
      </c>
      <c r="L3716" s="4">
        <v>324</v>
      </c>
      <c r="M3716" s="4">
        <v>1</v>
      </c>
      <c r="N3716" s="4" t="s">
        <v>55</v>
      </c>
      <c r="O3716" s="4"/>
    </row>
    <row r="3717" spans="1:15">
      <c r="A3717" s="4" t="s">
        <v>88</v>
      </c>
      <c r="B3717" s="4"/>
      <c r="C3717" s="5">
        <v>44597</v>
      </c>
      <c r="D3717" s="4" t="s">
        <v>10962</v>
      </c>
      <c r="E3717" s="4" t="s">
        <v>17</v>
      </c>
      <c r="F3717" s="4" t="s">
        <v>10963</v>
      </c>
      <c r="G3717" s="4" t="s">
        <v>25</v>
      </c>
      <c r="H3717">
        <v>39</v>
      </c>
      <c r="I3717" s="4" t="s">
        <v>10964</v>
      </c>
      <c r="J3717" s="4">
        <v>13.02</v>
      </c>
      <c r="K3717" s="4">
        <v>12.59</v>
      </c>
      <c r="L3717" s="4">
        <v>911</v>
      </c>
      <c r="M3717" s="4">
        <v>4</v>
      </c>
      <c r="N3717" s="4" t="s">
        <v>32</v>
      </c>
      <c r="O3717" s="4"/>
    </row>
    <row r="3718" spans="1:15">
      <c r="A3718" s="2" t="s">
        <v>450</v>
      </c>
      <c r="B3718" s="2"/>
      <c r="C3718" s="3">
        <v>44597</v>
      </c>
      <c r="D3718" s="2" t="s">
        <v>10965</v>
      </c>
      <c r="E3718" s="2" t="s">
        <v>17</v>
      </c>
      <c r="F3718" s="2" t="s">
        <v>10966</v>
      </c>
      <c r="G3718" s="2" t="s">
        <v>25</v>
      </c>
      <c r="H3718">
        <v>41</v>
      </c>
      <c r="I3718" s="2" t="s">
        <v>10967</v>
      </c>
      <c r="J3718" s="2">
        <v>13.56</v>
      </c>
      <c r="K3718" s="2">
        <v>12.76</v>
      </c>
      <c r="L3718" s="2">
        <v>352</v>
      </c>
      <c r="M3718" s="2">
        <v>5</v>
      </c>
      <c r="N3718" s="2" t="s">
        <v>27</v>
      </c>
      <c r="O3718" s="2"/>
    </row>
    <row r="3719" spans="1:15">
      <c r="A3719" s="4" t="s">
        <v>116</v>
      </c>
      <c r="B3719" s="4"/>
      <c r="C3719" s="5">
        <v>44597</v>
      </c>
      <c r="D3719" s="4" t="s">
        <v>10968</v>
      </c>
      <c r="E3719" s="4" t="s">
        <v>17</v>
      </c>
      <c r="F3719" s="4" t="s">
        <v>10969</v>
      </c>
      <c r="G3719" s="4" t="s">
        <v>25</v>
      </c>
      <c r="H3719">
        <v>72</v>
      </c>
      <c r="I3719" s="4" t="s">
        <v>10970</v>
      </c>
      <c r="J3719" s="4">
        <v>18.239999999999998</v>
      </c>
      <c r="K3719" s="4">
        <v>19.29</v>
      </c>
      <c r="L3719" s="4">
        <v>207</v>
      </c>
      <c r="M3719" s="4">
        <v>3</v>
      </c>
      <c r="N3719" s="4" t="s">
        <v>47</v>
      </c>
      <c r="O3719" s="4"/>
    </row>
    <row r="3720" spans="1:15">
      <c r="A3720" s="2" t="s">
        <v>116</v>
      </c>
      <c r="B3720" s="2"/>
      <c r="C3720" s="3">
        <v>44597</v>
      </c>
      <c r="D3720" s="2" t="s">
        <v>10971</v>
      </c>
      <c r="E3720" s="2" t="s">
        <v>17</v>
      </c>
      <c r="F3720" s="2" t="s">
        <v>10972</v>
      </c>
      <c r="G3720" s="2" t="s">
        <v>25</v>
      </c>
      <c r="H3720">
        <v>31</v>
      </c>
      <c r="I3720" s="2" t="s">
        <v>10973</v>
      </c>
      <c r="J3720" s="2">
        <v>10.69</v>
      </c>
      <c r="K3720" s="2">
        <v>7.99</v>
      </c>
      <c r="L3720" s="2">
        <v>82</v>
      </c>
      <c r="M3720" s="2">
        <v>3</v>
      </c>
      <c r="N3720" s="2" t="s">
        <v>47</v>
      </c>
      <c r="O3720" s="2"/>
    </row>
    <row r="3721" spans="1:15">
      <c r="A3721" s="2" t="s">
        <v>278</v>
      </c>
      <c r="B3721" s="2"/>
      <c r="C3721" s="3">
        <v>44597</v>
      </c>
      <c r="D3721" s="2" t="s">
        <v>10974</v>
      </c>
      <c r="E3721" s="2" t="s">
        <v>17</v>
      </c>
      <c r="F3721" s="2" t="s">
        <v>10975</v>
      </c>
      <c r="G3721" s="2" t="s">
        <v>19</v>
      </c>
      <c r="H3721">
        <v>38</v>
      </c>
      <c r="I3721" s="2" t="s">
        <v>10976</v>
      </c>
      <c r="J3721" s="2">
        <v>9.73</v>
      </c>
      <c r="K3721" s="2">
        <v>5.81</v>
      </c>
      <c r="L3721" s="2">
        <v>743</v>
      </c>
      <c r="M3721" s="2">
        <v>14</v>
      </c>
      <c r="N3721" s="2" t="s">
        <v>47</v>
      </c>
      <c r="O3721" s="2"/>
    </row>
    <row r="3722" spans="1:15">
      <c r="A3722" s="2" t="s">
        <v>112</v>
      </c>
      <c r="B3722" s="2"/>
      <c r="C3722" s="3">
        <v>44597</v>
      </c>
      <c r="D3722" s="2" t="s">
        <v>10977</v>
      </c>
      <c r="E3722" s="2" t="s">
        <v>17</v>
      </c>
      <c r="F3722" s="2" t="s">
        <v>10978</v>
      </c>
      <c r="G3722" s="2" t="s">
        <v>25</v>
      </c>
      <c r="H3722">
        <v>54</v>
      </c>
      <c r="I3722" s="2" t="s">
        <v>10979</v>
      </c>
      <c r="J3722" s="2">
        <v>11.86</v>
      </c>
      <c r="K3722" s="2">
        <v>9.35</v>
      </c>
      <c r="L3722" s="2">
        <v>499</v>
      </c>
      <c r="M3722" s="2">
        <v>11</v>
      </c>
      <c r="N3722" s="2" t="s">
        <v>66</v>
      </c>
      <c r="O3722" s="2"/>
    </row>
    <row r="3723" spans="1:15">
      <c r="A3723" s="4" t="s">
        <v>67</v>
      </c>
      <c r="B3723" s="4"/>
      <c r="C3723" s="5">
        <v>44597</v>
      </c>
      <c r="D3723" s="4" t="s">
        <v>10980</v>
      </c>
      <c r="E3723" s="4" t="s">
        <v>17</v>
      </c>
      <c r="F3723" s="4" t="s">
        <v>10981</v>
      </c>
      <c r="G3723" s="4" t="s">
        <v>19</v>
      </c>
      <c r="H3723">
        <v>55</v>
      </c>
      <c r="I3723" s="4" t="s">
        <v>10982</v>
      </c>
      <c r="J3723" s="4">
        <v>11.21</v>
      </c>
      <c r="K3723" s="4">
        <v>8.08</v>
      </c>
      <c r="L3723" s="4">
        <v>528</v>
      </c>
      <c r="M3723" s="4">
        <v>11</v>
      </c>
      <c r="N3723" s="4" t="s">
        <v>32</v>
      </c>
      <c r="O3723" s="4"/>
    </row>
    <row r="3724" spans="1:15">
      <c r="A3724" s="2" t="s">
        <v>112</v>
      </c>
      <c r="B3724" s="2"/>
      <c r="C3724" s="3">
        <v>44597</v>
      </c>
      <c r="D3724" s="2" t="s">
        <v>10983</v>
      </c>
      <c r="E3724" s="2" t="s">
        <v>17</v>
      </c>
      <c r="F3724" s="2" t="s">
        <v>10984</v>
      </c>
      <c r="G3724" s="2" t="s">
        <v>25</v>
      </c>
      <c r="H3724">
        <v>33</v>
      </c>
      <c r="I3724" s="2" t="s">
        <v>10985</v>
      </c>
      <c r="J3724" s="2">
        <v>13.02</v>
      </c>
      <c r="K3724" s="2">
        <v>10.51</v>
      </c>
      <c r="L3724" s="2">
        <v>57</v>
      </c>
      <c r="M3724" s="2">
        <v>1</v>
      </c>
      <c r="N3724" s="2" t="s">
        <v>32</v>
      </c>
      <c r="O3724" s="2"/>
    </row>
    <row r="3725" spans="1:15">
      <c r="A3725" s="4" t="s">
        <v>112</v>
      </c>
      <c r="B3725" s="4"/>
      <c r="C3725" s="5">
        <v>44597</v>
      </c>
      <c r="D3725" s="4" t="s">
        <v>10986</v>
      </c>
      <c r="E3725" s="4" t="s">
        <v>17</v>
      </c>
      <c r="F3725" s="4" t="s">
        <v>10987</v>
      </c>
      <c r="G3725" s="4" t="s">
        <v>19</v>
      </c>
      <c r="H3725">
        <v>57</v>
      </c>
      <c r="I3725" s="4" t="s">
        <v>10988</v>
      </c>
      <c r="J3725" s="4">
        <v>13.02</v>
      </c>
      <c r="K3725" s="4">
        <v>10.039999999999999</v>
      </c>
      <c r="L3725" s="4">
        <v>134</v>
      </c>
      <c r="M3725" s="4">
        <v>2</v>
      </c>
      <c r="N3725" s="4" t="s">
        <v>108</v>
      </c>
      <c r="O3725" s="4"/>
    </row>
    <row r="3726" spans="1:15">
      <c r="A3726" s="4" t="s">
        <v>268</v>
      </c>
      <c r="B3726" s="4"/>
      <c r="C3726" s="5">
        <v>44597</v>
      </c>
      <c r="D3726" s="4" t="s">
        <v>10989</v>
      </c>
      <c r="E3726" s="4" t="s">
        <v>17</v>
      </c>
      <c r="F3726" s="4" t="s">
        <v>10990</v>
      </c>
      <c r="G3726" s="4" t="s">
        <v>19</v>
      </c>
      <c r="H3726">
        <v>46</v>
      </c>
      <c r="I3726" s="4" t="s">
        <v>10991</v>
      </c>
      <c r="J3726" s="4">
        <v>11.86</v>
      </c>
      <c r="K3726" s="4">
        <v>8.86</v>
      </c>
      <c r="L3726" s="4">
        <v>220</v>
      </c>
      <c r="M3726" s="4">
        <v>0</v>
      </c>
      <c r="N3726" s="4" t="s">
        <v>55</v>
      </c>
      <c r="O3726" s="4"/>
    </row>
    <row r="3727" spans="1:15" hidden="1">
      <c r="A3727" s="4" t="s">
        <v>278</v>
      </c>
      <c r="B3727" s="4"/>
      <c r="C3727" s="5">
        <v>44597</v>
      </c>
      <c r="D3727" s="4" t="s">
        <v>10992</v>
      </c>
      <c r="E3727" s="4" t="s">
        <v>17</v>
      </c>
      <c r="F3727" s="4"/>
      <c r="G3727" s="4" t="s">
        <v>90</v>
      </c>
      <c r="H3727">
        <v>37</v>
      </c>
      <c r="I3727" s="4" t="s">
        <v>10993</v>
      </c>
      <c r="J3727" s="4">
        <v>11.7</v>
      </c>
      <c r="K3727" s="4">
        <v>9.6999999999999993</v>
      </c>
      <c r="L3727" s="4">
        <v>1059</v>
      </c>
      <c r="M3727" s="4">
        <v>14</v>
      </c>
      <c r="N3727" s="4" t="s">
        <v>146</v>
      </c>
      <c r="O3727" s="4"/>
    </row>
    <row r="3728" spans="1:15">
      <c r="A3728" s="2" t="s">
        <v>268</v>
      </c>
      <c r="B3728" s="2"/>
      <c r="C3728" s="3">
        <v>44597</v>
      </c>
      <c r="D3728" s="2" t="s">
        <v>10994</v>
      </c>
      <c r="E3728" s="2" t="s">
        <v>17</v>
      </c>
      <c r="F3728" s="2" t="s">
        <v>10995</v>
      </c>
      <c r="G3728" s="2" t="s">
        <v>25</v>
      </c>
      <c r="H3728">
        <v>53</v>
      </c>
      <c r="I3728" s="2" t="s">
        <v>10996</v>
      </c>
      <c r="J3728" s="2">
        <v>18.239999999999998</v>
      </c>
      <c r="K3728" s="2">
        <v>18.12</v>
      </c>
      <c r="L3728" s="2">
        <v>194</v>
      </c>
      <c r="M3728" s="2">
        <v>6</v>
      </c>
      <c r="N3728" s="2" t="s">
        <v>43</v>
      </c>
      <c r="O3728" s="2"/>
    </row>
    <row r="3729" spans="1:15">
      <c r="A3729" s="4" t="s">
        <v>450</v>
      </c>
      <c r="B3729" s="4"/>
      <c r="C3729" s="5">
        <v>44597</v>
      </c>
      <c r="D3729" s="4" t="s">
        <v>10997</v>
      </c>
      <c r="E3729" s="4" t="s">
        <v>17</v>
      </c>
      <c r="F3729" s="4" t="s">
        <v>10998</v>
      </c>
      <c r="G3729" s="4" t="s">
        <v>25</v>
      </c>
      <c r="H3729">
        <v>55</v>
      </c>
      <c r="I3729" s="4" t="s">
        <v>10999</v>
      </c>
      <c r="J3729" s="4">
        <v>15.02</v>
      </c>
      <c r="K3729" s="4">
        <v>13.44</v>
      </c>
      <c r="L3729" s="4">
        <v>1395</v>
      </c>
      <c r="M3729" s="4">
        <v>15</v>
      </c>
      <c r="N3729" s="4" t="s">
        <v>77</v>
      </c>
      <c r="O3729" s="4"/>
    </row>
    <row r="3730" spans="1:15">
      <c r="A3730" s="2" t="s">
        <v>67</v>
      </c>
      <c r="B3730" s="2"/>
      <c r="C3730" s="3">
        <v>44597</v>
      </c>
      <c r="D3730" s="2" t="s">
        <v>11000</v>
      </c>
      <c r="E3730" s="2" t="s">
        <v>17</v>
      </c>
      <c r="F3730" s="2" t="s">
        <v>11001</v>
      </c>
      <c r="G3730" s="2" t="s">
        <v>19</v>
      </c>
      <c r="H3730">
        <v>42</v>
      </c>
      <c r="I3730" s="2" t="s">
        <v>11002</v>
      </c>
      <c r="J3730" s="2">
        <v>11.86</v>
      </c>
      <c r="K3730" s="2">
        <v>10.66</v>
      </c>
      <c r="L3730" s="2">
        <v>117</v>
      </c>
      <c r="M3730" s="2">
        <v>5</v>
      </c>
      <c r="N3730" s="2" t="s">
        <v>66</v>
      </c>
      <c r="O3730" s="2"/>
    </row>
    <row r="3731" spans="1:15">
      <c r="A3731" s="2" t="s">
        <v>450</v>
      </c>
      <c r="B3731" s="2"/>
      <c r="C3731" s="3">
        <v>44597</v>
      </c>
      <c r="D3731" s="2" t="s">
        <v>11003</v>
      </c>
      <c r="E3731" s="2" t="s">
        <v>17</v>
      </c>
      <c r="F3731" s="2" t="s">
        <v>11004</v>
      </c>
      <c r="G3731" s="2" t="s">
        <v>19</v>
      </c>
      <c r="H3731">
        <v>74</v>
      </c>
      <c r="I3731" s="2" t="s">
        <v>11005</v>
      </c>
      <c r="J3731" s="2">
        <v>15.58</v>
      </c>
      <c r="K3731" s="2">
        <v>14.11</v>
      </c>
      <c r="L3731" s="2">
        <v>23</v>
      </c>
      <c r="M3731" s="2">
        <v>0</v>
      </c>
      <c r="N3731" s="2" t="s">
        <v>77</v>
      </c>
      <c r="O3731" s="2"/>
    </row>
    <row r="3732" spans="1:15">
      <c r="A3732" s="4" t="s">
        <v>242</v>
      </c>
      <c r="B3732" s="4"/>
      <c r="C3732" s="5">
        <v>44597</v>
      </c>
      <c r="D3732" s="4" t="s">
        <v>11006</v>
      </c>
      <c r="E3732" s="4" t="s">
        <v>17</v>
      </c>
      <c r="F3732" s="4" t="s">
        <v>11007</v>
      </c>
      <c r="G3732" s="4" t="s">
        <v>25</v>
      </c>
      <c r="H3732">
        <v>79</v>
      </c>
      <c r="I3732" s="4" t="s">
        <v>11008</v>
      </c>
      <c r="J3732" s="4">
        <v>13.02</v>
      </c>
      <c r="K3732" s="4">
        <v>10.44</v>
      </c>
      <c r="L3732" s="4">
        <v>82</v>
      </c>
      <c r="M3732" s="4">
        <v>0</v>
      </c>
      <c r="N3732" s="4" t="s">
        <v>146</v>
      </c>
      <c r="O3732" s="4"/>
    </row>
    <row r="3733" spans="1:15">
      <c r="A3733" s="4" t="s">
        <v>88</v>
      </c>
      <c r="B3733" s="4"/>
      <c r="C3733" s="5">
        <v>44597</v>
      </c>
      <c r="D3733" s="4" t="s">
        <v>11009</v>
      </c>
      <c r="E3733" s="4" t="s">
        <v>17</v>
      </c>
      <c r="F3733" s="4" t="s">
        <v>11010</v>
      </c>
      <c r="G3733" s="4" t="s">
        <v>25</v>
      </c>
      <c r="H3733">
        <v>13</v>
      </c>
      <c r="I3733" s="4" t="s">
        <v>11011</v>
      </c>
      <c r="J3733" s="4">
        <v>10.130000000000001</v>
      </c>
      <c r="K3733" s="4">
        <v>6.91</v>
      </c>
      <c r="L3733" s="4">
        <v>937</v>
      </c>
      <c r="M3733" s="4">
        <v>5</v>
      </c>
      <c r="N3733" s="4" t="s">
        <v>27</v>
      </c>
      <c r="O3733" s="4"/>
    </row>
    <row r="3734" spans="1:15">
      <c r="A3734" s="2" t="s">
        <v>95</v>
      </c>
      <c r="B3734" s="2"/>
      <c r="C3734" s="3">
        <v>44597</v>
      </c>
      <c r="D3734" s="2" t="s">
        <v>11012</v>
      </c>
      <c r="E3734" s="2" t="s">
        <v>17</v>
      </c>
      <c r="F3734" s="2" t="s">
        <v>11013</v>
      </c>
      <c r="G3734" s="2" t="s">
        <v>19</v>
      </c>
      <c r="H3734">
        <v>38</v>
      </c>
      <c r="I3734" s="2" t="s">
        <v>11014</v>
      </c>
      <c r="J3734" s="2">
        <v>12.16</v>
      </c>
      <c r="K3734" s="2">
        <v>9.23</v>
      </c>
      <c r="L3734" s="2">
        <v>4686</v>
      </c>
      <c r="M3734" s="2">
        <v>50</v>
      </c>
      <c r="N3734" s="2" t="s">
        <v>27</v>
      </c>
      <c r="O3734" s="2"/>
    </row>
    <row r="3735" spans="1:15">
      <c r="A3735" s="4" t="s">
        <v>95</v>
      </c>
      <c r="B3735" s="4"/>
      <c r="C3735" s="5">
        <v>44597</v>
      </c>
      <c r="D3735" s="4" t="s">
        <v>11015</v>
      </c>
      <c r="E3735" s="4" t="s">
        <v>17</v>
      </c>
      <c r="F3735" s="4" t="s">
        <v>11016</v>
      </c>
      <c r="G3735" s="4" t="s">
        <v>25</v>
      </c>
      <c r="H3735">
        <v>82</v>
      </c>
      <c r="I3735" s="4" t="s">
        <v>11017</v>
      </c>
      <c r="J3735" s="4">
        <v>12.34</v>
      </c>
      <c r="K3735" s="4">
        <v>10.38</v>
      </c>
      <c r="L3735" s="4">
        <v>363</v>
      </c>
      <c r="M3735" s="4">
        <v>7</v>
      </c>
      <c r="N3735" s="4" t="s">
        <v>32</v>
      </c>
      <c r="O3735" s="4"/>
    </row>
    <row r="3736" spans="1:15">
      <c r="A3736" s="2" t="s">
        <v>56</v>
      </c>
      <c r="B3736" s="2"/>
      <c r="C3736" s="3">
        <v>44597</v>
      </c>
      <c r="D3736" s="2" t="s">
        <v>11018</v>
      </c>
      <c r="E3736" s="2" t="s">
        <v>17</v>
      </c>
      <c r="F3736" s="2" t="s">
        <v>11019</v>
      </c>
      <c r="G3736" s="2" t="s">
        <v>19</v>
      </c>
      <c r="H3736">
        <v>35</v>
      </c>
      <c r="I3736" s="2" t="s">
        <v>11020</v>
      </c>
      <c r="J3736" s="2">
        <v>14.55</v>
      </c>
      <c r="K3736" s="2">
        <v>13.82</v>
      </c>
      <c r="L3736" s="2">
        <v>53</v>
      </c>
      <c r="M3736" s="2">
        <v>0</v>
      </c>
      <c r="N3736" s="2" t="s">
        <v>66</v>
      </c>
      <c r="O3736" s="2"/>
    </row>
    <row r="3737" spans="1:15">
      <c r="A3737" s="4" t="s">
        <v>95</v>
      </c>
      <c r="B3737" s="4"/>
      <c r="C3737" s="5">
        <v>44597</v>
      </c>
      <c r="D3737" s="4" t="s">
        <v>11021</v>
      </c>
      <c r="E3737" s="4" t="s">
        <v>17</v>
      </c>
      <c r="F3737" s="4" t="s">
        <v>11022</v>
      </c>
      <c r="G3737" s="4" t="s">
        <v>19</v>
      </c>
      <c r="H3737">
        <v>60</v>
      </c>
      <c r="I3737" s="4" t="s">
        <v>11023</v>
      </c>
      <c r="J3737" s="4">
        <v>8.84</v>
      </c>
      <c r="K3737" s="4">
        <v>6.2</v>
      </c>
      <c r="L3737" s="4">
        <v>233</v>
      </c>
      <c r="M3737" s="4">
        <v>2</v>
      </c>
      <c r="N3737" s="4" t="s">
        <v>32</v>
      </c>
      <c r="O3737" s="4"/>
    </row>
    <row r="3738" spans="1:15">
      <c r="A3738" s="2" t="s">
        <v>450</v>
      </c>
      <c r="B3738" s="2"/>
      <c r="C3738" s="3">
        <v>44597</v>
      </c>
      <c r="D3738" s="2" t="s">
        <v>11024</v>
      </c>
      <c r="E3738" s="2" t="s">
        <v>17</v>
      </c>
      <c r="F3738" s="2" t="s">
        <v>11025</v>
      </c>
      <c r="G3738" s="2" t="s">
        <v>19</v>
      </c>
      <c r="H3738">
        <v>57</v>
      </c>
      <c r="I3738" s="2" t="s">
        <v>11026</v>
      </c>
      <c r="J3738" s="2">
        <v>19.29</v>
      </c>
      <c r="K3738" s="2">
        <v>25.56</v>
      </c>
      <c r="L3738" s="2">
        <v>70</v>
      </c>
      <c r="M3738" s="2">
        <v>1</v>
      </c>
      <c r="N3738" s="2" t="s">
        <v>66</v>
      </c>
      <c r="O3738" s="2"/>
    </row>
    <row r="3739" spans="1:15">
      <c r="A3739" s="2" t="s">
        <v>56</v>
      </c>
      <c r="B3739" s="2"/>
      <c r="C3739" s="3">
        <v>44597</v>
      </c>
      <c r="D3739" s="2" t="s">
        <v>11027</v>
      </c>
      <c r="E3739" s="2" t="s">
        <v>17</v>
      </c>
      <c r="F3739" s="2" t="s">
        <v>11028</v>
      </c>
      <c r="G3739" s="2" t="s">
        <v>19</v>
      </c>
      <c r="H3739">
        <v>39</v>
      </c>
      <c r="I3739" s="2" t="s">
        <v>11029</v>
      </c>
      <c r="J3739" s="2">
        <v>16.53</v>
      </c>
      <c r="K3739" s="2">
        <v>14.4</v>
      </c>
      <c r="L3739" s="2">
        <v>256</v>
      </c>
      <c r="M3739" s="2">
        <v>3</v>
      </c>
      <c r="N3739" s="2" t="s">
        <v>108</v>
      </c>
      <c r="O3739" s="2"/>
    </row>
    <row r="3740" spans="1:15">
      <c r="A3740" s="4" t="s">
        <v>15</v>
      </c>
      <c r="B3740" s="4"/>
      <c r="C3740" s="5">
        <v>44597</v>
      </c>
      <c r="D3740" s="4" t="s">
        <v>11030</v>
      </c>
      <c r="E3740" s="4" t="s">
        <v>17</v>
      </c>
      <c r="F3740" s="4" t="s">
        <v>11031</v>
      </c>
      <c r="G3740" s="4" t="s">
        <v>25</v>
      </c>
      <c r="H3740">
        <v>44</v>
      </c>
      <c r="I3740" s="4" t="s">
        <v>11032</v>
      </c>
      <c r="J3740" s="4">
        <v>15.02</v>
      </c>
      <c r="K3740" s="4">
        <v>14.53</v>
      </c>
      <c r="L3740" s="4">
        <v>932</v>
      </c>
      <c r="M3740" s="4">
        <v>10</v>
      </c>
      <c r="N3740" s="4" t="s">
        <v>146</v>
      </c>
      <c r="O3740" s="4"/>
    </row>
    <row r="3741" spans="1:15">
      <c r="A3741" s="2" t="s">
        <v>67</v>
      </c>
      <c r="B3741" s="2"/>
      <c r="C3741" s="3">
        <v>44597</v>
      </c>
      <c r="D3741" s="2" t="s">
        <v>11033</v>
      </c>
      <c r="E3741" s="2" t="s">
        <v>17</v>
      </c>
      <c r="F3741" s="2" t="s">
        <v>11034</v>
      </c>
      <c r="G3741" s="2" t="s">
        <v>25</v>
      </c>
      <c r="H3741">
        <v>41</v>
      </c>
      <c r="I3741" s="2" t="s">
        <v>11035</v>
      </c>
      <c r="J3741" s="2">
        <v>11.21</v>
      </c>
      <c r="K3741" s="2">
        <v>9.31</v>
      </c>
      <c r="L3741" s="2">
        <v>245</v>
      </c>
      <c r="M3741" s="2">
        <v>1</v>
      </c>
      <c r="N3741" s="2" t="s">
        <v>66</v>
      </c>
      <c r="O3741" s="2"/>
    </row>
    <row r="3742" spans="1:15">
      <c r="A3742" s="4" t="s">
        <v>67</v>
      </c>
      <c r="B3742" s="4"/>
      <c r="C3742" s="5">
        <v>44597</v>
      </c>
      <c r="D3742" s="4" t="s">
        <v>11036</v>
      </c>
      <c r="E3742" s="4" t="s">
        <v>17</v>
      </c>
      <c r="F3742" s="4" t="s">
        <v>11037</v>
      </c>
      <c r="G3742" s="4" t="s">
        <v>25</v>
      </c>
      <c r="H3742">
        <v>32</v>
      </c>
      <c r="I3742" s="4" t="s">
        <v>11038</v>
      </c>
      <c r="J3742" s="4">
        <v>14.55</v>
      </c>
      <c r="K3742" s="4">
        <v>13.88</v>
      </c>
      <c r="L3742" s="4">
        <v>204</v>
      </c>
      <c r="M3742" s="4">
        <v>3</v>
      </c>
      <c r="N3742" s="4" t="s">
        <v>43</v>
      </c>
      <c r="O3742" s="4"/>
    </row>
    <row r="3743" spans="1:15">
      <c r="A3743" s="2" t="s">
        <v>278</v>
      </c>
      <c r="B3743" s="2"/>
      <c r="C3743" s="3">
        <v>44597</v>
      </c>
      <c r="D3743" s="2" t="s">
        <v>11039</v>
      </c>
      <c r="E3743" s="2" t="s">
        <v>17</v>
      </c>
      <c r="F3743" s="2" t="s">
        <v>11040</v>
      </c>
      <c r="G3743" s="2" t="s">
        <v>19</v>
      </c>
      <c r="H3743">
        <v>41</v>
      </c>
      <c r="I3743" s="2" t="s">
        <v>11041</v>
      </c>
      <c r="J3743" s="2">
        <v>12.46</v>
      </c>
      <c r="K3743" s="2">
        <v>9.02</v>
      </c>
      <c r="L3743" s="2">
        <v>356</v>
      </c>
      <c r="M3743" s="2">
        <v>12</v>
      </c>
      <c r="N3743" s="2" t="s">
        <v>55</v>
      </c>
      <c r="O3743" s="2"/>
    </row>
    <row r="3744" spans="1:15">
      <c r="A3744" s="2" t="s">
        <v>183</v>
      </c>
      <c r="B3744" s="2"/>
      <c r="C3744" s="3">
        <v>44597</v>
      </c>
      <c r="D3744" s="2" t="s">
        <v>11042</v>
      </c>
      <c r="E3744" s="2" t="s">
        <v>17</v>
      </c>
      <c r="F3744" s="2" t="s">
        <v>11043</v>
      </c>
      <c r="G3744" s="2" t="s">
        <v>19</v>
      </c>
      <c r="H3744">
        <v>37</v>
      </c>
      <c r="I3744" s="2" t="s">
        <v>11044</v>
      </c>
      <c r="J3744" s="2">
        <v>13.02</v>
      </c>
      <c r="K3744" s="2">
        <v>11.72</v>
      </c>
      <c r="L3744" s="2">
        <v>492</v>
      </c>
      <c r="M3744" s="2">
        <v>6</v>
      </c>
      <c r="N3744" s="2" t="s">
        <v>77</v>
      </c>
      <c r="O3744" s="2"/>
    </row>
    <row r="3745" spans="1:15">
      <c r="A3745" s="2" t="s">
        <v>116</v>
      </c>
      <c r="B3745" s="2"/>
      <c r="C3745" s="3">
        <v>44597</v>
      </c>
      <c r="D3745" s="2" t="s">
        <v>11045</v>
      </c>
      <c r="E3745" s="2" t="s">
        <v>17</v>
      </c>
      <c r="F3745" s="2" t="s">
        <v>11046</v>
      </c>
      <c r="G3745" s="2" t="s">
        <v>19</v>
      </c>
      <c r="H3745">
        <v>60</v>
      </c>
      <c r="I3745" s="2" t="s">
        <v>11047</v>
      </c>
      <c r="J3745" s="2">
        <v>11.21</v>
      </c>
      <c r="K3745" s="2">
        <v>8.17</v>
      </c>
      <c r="L3745" s="2">
        <v>66</v>
      </c>
      <c r="M3745" s="2">
        <v>0</v>
      </c>
      <c r="N3745" s="2" t="s">
        <v>32</v>
      </c>
      <c r="O3745" s="2"/>
    </row>
    <row r="3746" spans="1:15">
      <c r="A3746" s="4" t="s">
        <v>112</v>
      </c>
      <c r="B3746" s="4"/>
      <c r="C3746" s="5">
        <v>44597</v>
      </c>
      <c r="D3746" s="4" t="s">
        <v>11048</v>
      </c>
      <c r="E3746" s="4" t="s">
        <v>17</v>
      </c>
      <c r="F3746" s="4" t="s">
        <v>11049</v>
      </c>
      <c r="G3746" s="4" t="s">
        <v>19</v>
      </c>
      <c r="H3746">
        <v>77</v>
      </c>
      <c r="I3746" s="4" t="s">
        <v>11050</v>
      </c>
      <c r="J3746" s="4">
        <v>13.82</v>
      </c>
      <c r="K3746" s="4">
        <v>11.69</v>
      </c>
      <c r="L3746" s="4">
        <v>116</v>
      </c>
      <c r="M3746" s="4">
        <v>2</v>
      </c>
      <c r="N3746" s="4" t="s">
        <v>378</v>
      </c>
      <c r="O3746" s="4"/>
    </row>
    <row r="3747" spans="1:15">
      <c r="A3747" s="2" t="s">
        <v>48</v>
      </c>
      <c r="B3747" s="2"/>
      <c r="C3747" s="3">
        <v>44597</v>
      </c>
      <c r="D3747" s="2" t="s">
        <v>11051</v>
      </c>
      <c r="E3747" s="2" t="s">
        <v>17</v>
      </c>
      <c r="F3747" s="2" t="s">
        <v>11052</v>
      </c>
      <c r="G3747" s="2" t="s">
        <v>19</v>
      </c>
      <c r="H3747">
        <v>0</v>
      </c>
      <c r="I3747" s="2" t="s">
        <v>11053</v>
      </c>
      <c r="J3747" s="2">
        <v>3.13</v>
      </c>
      <c r="K3747" s="2">
        <v>-15.59</v>
      </c>
      <c r="L3747" s="2">
        <v>1647</v>
      </c>
      <c r="M3747" s="2">
        <v>33</v>
      </c>
      <c r="N3747" s="2" t="s">
        <v>108</v>
      </c>
      <c r="O3747" s="2"/>
    </row>
    <row r="3748" spans="1:15">
      <c r="A3748" s="4" t="s">
        <v>112</v>
      </c>
      <c r="B3748" s="4"/>
      <c r="C3748" s="5">
        <v>44597</v>
      </c>
      <c r="D3748" s="4" t="s">
        <v>11054</v>
      </c>
      <c r="E3748" s="4" t="s">
        <v>17</v>
      </c>
      <c r="F3748" s="4" t="s">
        <v>11055</v>
      </c>
      <c r="G3748" s="4" t="s">
        <v>19</v>
      </c>
      <c r="H3748">
        <v>62</v>
      </c>
      <c r="I3748" s="4" t="s">
        <v>11056</v>
      </c>
      <c r="J3748" s="4">
        <v>13.66</v>
      </c>
      <c r="K3748" s="4">
        <v>13.99</v>
      </c>
      <c r="L3748" s="4">
        <v>15</v>
      </c>
      <c r="M3748" s="4">
        <v>0</v>
      </c>
      <c r="N3748" s="4" t="s">
        <v>146</v>
      </c>
      <c r="O3748" s="4"/>
    </row>
    <row r="3749" spans="1:15">
      <c r="A3749" s="4" t="s">
        <v>112</v>
      </c>
      <c r="B3749" s="4"/>
      <c r="C3749" s="5">
        <v>44597</v>
      </c>
      <c r="D3749" s="4" t="s">
        <v>11057</v>
      </c>
      <c r="E3749" s="4" t="s">
        <v>17</v>
      </c>
      <c r="F3749" s="4" t="s">
        <v>11058</v>
      </c>
      <c r="G3749" s="4" t="s">
        <v>19</v>
      </c>
      <c r="H3749">
        <v>54</v>
      </c>
      <c r="I3749" s="4" t="s">
        <v>11059</v>
      </c>
      <c r="J3749" s="4">
        <v>12.6</v>
      </c>
      <c r="K3749" s="4">
        <v>10</v>
      </c>
      <c r="L3749" s="4">
        <v>203</v>
      </c>
      <c r="M3749" s="4">
        <v>0</v>
      </c>
      <c r="N3749" s="4" t="s">
        <v>47</v>
      </c>
      <c r="O3749" s="4"/>
    </row>
    <row r="3750" spans="1:15">
      <c r="A3750" s="2" t="s">
        <v>88</v>
      </c>
      <c r="B3750" s="2"/>
      <c r="C3750" s="3">
        <v>44597</v>
      </c>
      <c r="D3750" s="2" t="s">
        <v>11060</v>
      </c>
      <c r="E3750" s="2" t="s">
        <v>17</v>
      </c>
      <c r="F3750" s="2" t="s">
        <v>11061</v>
      </c>
      <c r="G3750" s="2" t="s">
        <v>25</v>
      </c>
      <c r="H3750">
        <v>67</v>
      </c>
      <c r="I3750" s="2" t="s">
        <v>11062</v>
      </c>
      <c r="J3750" s="2">
        <v>13.43</v>
      </c>
      <c r="K3750" s="2">
        <v>12.43</v>
      </c>
      <c r="L3750" s="2">
        <v>183</v>
      </c>
      <c r="M3750" s="2">
        <v>2</v>
      </c>
      <c r="N3750" s="2" t="s">
        <v>66</v>
      </c>
      <c r="O3750" s="2"/>
    </row>
    <row r="3751" spans="1:15">
      <c r="A3751" s="2" t="s">
        <v>95</v>
      </c>
      <c r="B3751" s="2"/>
      <c r="C3751" s="3">
        <v>44597</v>
      </c>
      <c r="D3751" s="2" t="s">
        <v>11063</v>
      </c>
      <c r="E3751" s="2" t="s">
        <v>17</v>
      </c>
      <c r="F3751" s="2" t="s">
        <v>11064</v>
      </c>
      <c r="G3751" s="2" t="s">
        <v>19</v>
      </c>
      <c r="H3751">
        <v>97</v>
      </c>
      <c r="I3751" s="2" t="s">
        <v>11065</v>
      </c>
      <c r="J3751" s="2">
        <v>16.829999999999998</v>
      </c>
      <c r="K3751" s="2">
        <v>15.16</v>
      </c>
      <c r="L3751" s="2">
        <v>188</v>
      </c>
      <c r="M3751" s="2">
        <v>3</v>
      </c>
      <c r="N3751" s="2" t="s">
        <v>43</v>
      </c>
      <c r="O3751" s="2"/>
    </row>
    <row r="3752" spans="1:15">
      <c r="A3752" s="4" t="s">
        <v>33</v>
      </c>
      <c r="B3752" s="4"/>
      <c r="C3752" s="5">
        <v>44597</v>
      </c>
      <c r="D3752" s="4" t="s">
        <v>11066</v>
      </c>
      <c r="E3752" s="4" t="s">
        <v>17</v>
      </c>
      <c r="F3752" s="4" t="s">
        <v>11067</v>
      </c>
      <c r="G3752" s="4" t="s">
        <v>25</v>
      </c>
      <c r="H3752">
        <v>104</v>
      </c>
      <c r="I3752" s="4" t="s">
        <v>11068</v>
      </c>
      <c r="J3752" s="4">
        <v>16.649999999999999</v>
      </c>
      <c r="K3752" s="4">
        <v>16.579999999999998</v>
      </c>
      <c r="L3752" s="4">
        <v>122</v>
      </c>
      <c r="M3752" s="4">
        <v>1</v>
      </c>
      <c r="N3752" s="4" t="s">
        <v>66</v>
      </c>
      <c r="O3752" s="4"/>
    </row>
    <row r="3753" spans="1:15">
      <c r="A3753" s="2" t="s">
        <v>56</v>
      </c>
      <c r="B3753" s="2"/>
      <c r="C3753" s="3">
        <v>44597</v>
      </c>
      <c r="D3753" s="2" t="s">
        <v>11069</v>
      </c>
      <c r="E3753" s="2" t="s">
        <v>17</v>
      </c>
      <c r="F3753" s="2" t="s">
        <v>11070</v>
      </c>
      <c r="G3753" s="2" t="s">
        <v>25</v>
      </c>
      <c r="H3753">
        <v>40</v>
      </c>
      <c r="I3753" s="2" t="s">
        <v>11071</v>
      </c>
      <c r="J3753" s="2">
        <v>13.56</v>
      </c>
      <c r="K3753" s="2">
        <v>12.62</v>
      </c>
      <c r="L3753" s="2">
        <v>133</v>
      </c>
      <c r="M3753" s="2">
        <v>4</v>
      </c>
      <c r="N3753" s="2" t="s">
        <v>258</v>
      </c>
      <c r="O3753" s="2"/>
    </row>
    <row r="3754" spans="1:15" hidden="1">
      <c r="A3754" s="4" t="s">
        <v>95</v>
      </c>
      <c r="B3754" s="4"/>
      <c r="C3754" s="5">
        <v>44597</v>
      </c>
      <c r="D3754" s="4" t="s">
        <v>11072</v>
      </c>
      <c r="E3754" s="4" t="s">
        <v>17</v>
      </c>
      <c r="F3754" s="4"/>
      <c r="G3754" s="4" t="s">
        <v>1390</v>
      </c>
      <c r="H3754">
        <v>81</v>
      </c>
      <c r="I3754" s="4" t="s">
        <v>11073</v>
      </c>
      <c r="J3754" s="4">
        <v>15.58</v>
      </c>
      <c r="K3754" s="4">
        <v>14.89</v>
      </c>
      <c r="L3754" s="4">
        <v>327</v>
      </c>
      <c r="M3754" s="4">
        <v>5</v>
      </c>
      <c r="N3754" s="4" t="s">
        <v>27</v>
      </c>
      <c r="O3754" s="4"/>
    </row>
    <row r="3755" spans="1:15">
      <c r="A3755" s="4" t="s">
        <v>56</v>
      </c>
      <c r="B3755" s="4"/>
      <c r="C3755" s="5">
        <v>44597</v>
      </c>
      <c r="D3755" s="4" t="s">
        <v>11074</v>
      </c>
      <c r="E3755" s="4" t="s">
        <v>17</v>
      </c>
      <c r="F3755" s="4" t="s">
        <v>11075</v>
      </c>
      <c r="G3755" s="4" t="s">
        <v>19</v>
      </c>
      <c r="H3755">
        <v>63</v>
      </c>
      <c r="I3755" s="4" t="s">
        <v>11076</v>
      </c>
      <c r="J3755" s="4">
        <v>13.02</v>
      </c>
      <c r="K3755" s="4">
        <v>11.8</v>
      </c>
      <c r="L3755" s="4">
        <v>1355</v>
      </c>
      <c r="M3755" s="4">
        <v>11</v>
      </c>
      <c r="N3755" s="4" t="s">
        <v>66</v>
      </c>
      <c r="O3755" s="4"/>
    </row>
    <row r="3756" spans="1:15">
      <c r="A3756" s="4" t="s">
        <v>161</v>
      </c>
      <c r="B3756" s="4"/>
      <c r="C3756" s="5">
        <v>44597</v>
      </c>
      <c r="D3756" s="4" t="s">
        <v>11077</v>
      </c>
      <c r="E3756" s="4" t="s">
        <v>17</v>
      </c>
      <c r="F3756" s="4" t="s">
        <v>11078</v>
      </c>
      <c r="G3756" s="4" t="s">
        <v>19</v>
      </c>
      <c r="H3756">
        <v>41</v>
      </c>
      <c r="I3756" s="4" t="s">
        <v>11079</v>
      </c>
      <c r="J3756" s="4">
        <v>8.08</v>
      </c>
      <c r="K3756" s="4">
        <v>5.39</v>
      </c>
      <c r="L3756" s="4">
        <v>319</v>
      </c>
      <c r="M3756" s="4">
        <v>2</v>
      </c>
      <c r="N3756" s="4" t="s">
        <v>77</v>
      </c>
      <c r="O3756" s="4"/>
    </row>
    <row r="3757" spans="1:15">
      <c r="A3757" s="4" t="s">
        <v>48</v>
      </c>
      <c r="B3757" s="4"/>
      <c r="C3757" s="5">
        <v>44597</v>
      </c>
      <c r="D3757" s="4" t="s">
        <v>11080</v>
      </c>
      <c r="E3757" s="4" t="s">
        <v>17</v>
      </c>
      <c r="F3757" s="4" t="s">
        <v>11081</v>
      </c>
      <c r="G3757" s="4" t="s">
        <v>25</v>
      </c>
      <c r="H3757">
        <v>0</v>
      </c>
      <c r="I3757" s="4" t="s">
        <v>11082</v>
      </c>
      <c r="J3757" s="4">
        <v>3.13</v>
      </c>
      <c r="K3757" s="4">
        <v>-15.59</v>
      </c>
      <c r="L3757" s="4">
        <v>366</v>
      </c>
      <c r="M3757" s="4">
        <v>8</v>
      </c>
      <c r="N3757" s="4" t="s">
        <v>160</v>
      </c>
      <c r="O3757" s="4"/>
    </row>
    <row r="3758" spans="1:15">
      <c r="A3758" s="4" t="s">
        <v>116</v>
      </c>
      <c r="B3758" s="4"/>
      <c r="C3758" s="5">
        <v>44597</v>
      </c>
      <c r="D3758" s="4" t="s">
        <v>11083</v>
      </c>
      <c r="E3758" s="4" t="s">
        <v>17</v>
      </c>
      <c r="F3758" s="4" t="s">
        <v>11084</v>
      </c>
      <c r="G3758" s="4" t="s">
        <v>25</v>
      </c>
      <c r="H3758">
        <v>103</v>
      </c>
      <c r="I3758" s="4" t="s">
        <v>11085</v>
      </c>
      <c r="J3758" s="4">
        <v>13.02</v>
      </c>
      <c r="K3758" s="4">
        <v>10.35</v>
      </c>
      <c r="L3758" s="4">
        <v>193</v>
      </c>
      <c r="M3758" s="4">
        <v>4</v>
      </c>
      <c r="N3758" s="4" t="s">
        <v>108</v>
      </c>
      <c r="O3758" s="4"/>
    </row>
    <row r="3759" spans="1:15">
      <c r="A3759" s="2" t="s">
        <v>116</v>
      </c>
      <c r="B3759" s="2"/>
      <c r="C3759" s="3">
        <v>44597</v>
      </c>
      <c r="D3759" s="2" t="s">
        <v>11086</v>
      </c>
      <c r="E3759" s="2" t="s">
        <v>17</v>
      </c>
      <c r="F3759" s="2" t="s">
        <v>11087</v>
      </c>
      <c r="G3759" s="2" t="s">
        <v>19</v>
      </c>
      <c r="H3759">
        <v>53</v>
      </c>
      <c r="I3759" s="2" t="s">
        <v>11088</v>
      </c>
      <c r="J3759" s="2">
        <v>15.9</v>
      </c>
      <c r="K3759" s="2">
        <v>14.45</v>
      </c>
      <c r="L3759" s="2">
        <v>61</v>
      </c>
      <c r="M3759" s="2">
        <v>1</v>
      </c>
      <c r="N3759" s="2" t="s">
        <v>21</v>
      </c>
      <c r="O3759" s="2"/>
    </row>
    <row r="3760" spans="1:15" hidden="1">
      <c r="A3760" s="4" t="s">
        <v>242</v>
      </c>
      <c r="B3760" s="4"/>
      <c r="C3760" s="5">
        <v>44597</v>
      </c>
      <c r="D3760" s="4" t="s">
        <v>11089</v>
      </c>
      <c r="E3760" s="4" t="s">
        <v>17</v>
      </c>
      <c r="F3760" s="4"/>
      <c r="G3760" s="4" t="s">
        <v>1390</v>
      </c>
      <c r="H3760">
        <v>129</v>
      </c>
      <c r="I3760" s="4" t="s">
        <v>11090</v>
      </c>
      <c r="J3760" s="4">
        <v>17.27</v>
      </c>
      <c r="K3760" s="4">
        <v>16.77</v>
      </c>
      <c r="L3760" s="4">
        <v>74</v>
      </c>
      <c r="M3760" s="4">
        <v>2</v>
      </c>
      <c r="N3760" s="4" t="s">
        <v>532</v>
      </c>
      <c r="O3760" s="4"/>
    </row>
    <row r="3761" spans="1:15">
      <c r="A3761" s="4" t="s">
        <v>56</v>
      </c>
      <c r="B3761" s="4"/>
      <c r="C3761" s="5">
        <v>44597</v>
      </c>
      <c r="D3761" s="4" t="s">
        <v>11091</v>
      </c>
      <c r="E3761" s="4" t="s">
        <v>17</v>
      </c>
      <c r="F3761" s="4" t="s">
        <v>11092</v>
      </c>
      <c r="G3761" s="4" t="s">
        <v>19</v>
      </c>
      <c r="H3761">
        <v>20</v>
      </c>
      <c r="I3761" s="4" t="s">
        <v>11093</v>
      </c>
      <c r="J3761" s="4">
        <v>13.02</v>
      </c>
      <c r="K3761" s="4">
        <v>12.5</v>
      </c>
      <c r="L3761" s="4">
        <v>31</v>
      </c>
      <c r="M3761" s="4">
        <v>0</v>
      </c>
      <c r="N3761" s="4" t="s">
        <v>108</v>
      </c>
      <c r="O3761" s="4"/>
    </row>
    <row r="3762" spans="1:15">
      <c r="A3762" s="4" t="s">
        <v>33</v>
      </c>
      <c r="B3762" s="4"/>
      <c r="C3762" s="5">
        <v>44597</v>
      </c>
      <c r="D3762" s="4" t="s">
        <v>11094</v>
      </c>
      <c r="E3762" s="4" t="s">
        <v>17</v>
      </c>
      <c r="F3762" s="4" t="s">
        <v>11095</v>
      </c>
      <c r="G3762" s="4" t="s">
        <v>19</v>
      </c>
      <c r="H3762">
        <v>239</v>
      </c>
      <c r="I3762" s="4" t="s">
        <v>11096</v>
      </c>
      <c r="J3762" s="4">
        <v>13.93</v>
      </c>
      <c r="K3762" s="4">
        <v>11.31</v>
      </c>
      <c r="L3762" s="4">
        <v>497</v>
      </c>
      <c r="M3762" s="4">
        <v>14</v>
      </c>
      <c r="N3762" s="4" t="s">
        <v>47</v>
      </c>
      <c r="O3762" s="4"/>
    </row>
    <row r="3763" spans="1:15">
      <c r="A3763" s="2" t="s">
        <v>48</v>
      </c>
      <c r="B3763" s="2"/>
      <c r="C3763" s="3">
        <v>44597</v>
      </c>
      <c r="D3763" s="2" t="s">
        <v>11097</v>
      </c>
      <c r="E3763" s="2" t="s">
        <v>17</v>
      </c>
      <c r="F3763" s="2" t="s">
        <v>11098</v>
      </c>
      <c r="G3763" s="2" t="s">
        <v>25</v>
      </c>
      <c r="H3763">
        <v>90</v>
      </c>
      <c r="I3763" s="2" t="s">
        <v>11099</v>
      </c>
      <c r="J3763" s="2">
        <v>16.73</v>
      </c>
      <c r="K3763" s="2">
        <v>15.78</v>
      </c>
      <c r="L3763" s="2">
        <v>555</v>
      </c>
      <c r="M3763" s="2">
        <v>6</v>
      </c>
      <c r="N3763" s="2" t="s">
        <v>160</v>
      </c>
      <c r="O3763" s="2"/>
    </row>
    <row r="3764" spans="1:15" hidden="1">
      <c r="A3764" s="2" t="s">
        <v>116</v>
      </c>
      <c r="B3764" s="2"/>
      <c r="C3764" s="3">
        <v>44597</v>
      </c>
      <c r="D3764" s="2" t="s">
        <v>11100</v>
      </c>
      <c r="E3764" s="2" t="s">
        <v>17</v>
      </c>
      <c r="F3764" s="2"/>
      <c r="G3764" s="2" t="s">
        <v>1390</v>
      </c>
      <c r="H3764">
        <v>45</v>
      </c>
      <c r="I3764" s="2" t="s">
        <v>11101</v>
      </c>
      <c r="J3764" s="2">
        <v>12.6</v>
      </c>
      <c r="K3764" s="2">
        <v>10.56</v>
      </c>
      <c r="L3764" s="2">
        <v>48</v>
      </c>
      <c r="M3764" s="2">
        <v>1</v>
      </c>
      <c r="N3764" s="2" t="s">
        <v>32</v>
      </c>
      <c r="O3764" s="2"/>
    </row>
    <row r="3765" spans="1:15">
      <c r="A3765" s="4" t="s">
        <v>161</v>
      </c>
      <c r="B3765" s="4"/>
      <c r="C3765" s="5">
        <v>44597</v>
      </c>
      <c r="D3765" s="4" t="s">
        <v>11102</v>
      </c>
      <c r="E3765" s="4" t="s">
        <v>17</v>
      </c>
      <c r="F3765" s="4" t="s">
        <v>11103</v>
      </c>
      <c r="G3765" s="4" t="s">
        <v>19</v>
      </c>
      <c r="H3765">
        <v>91</v>
      </c>
      <c r="I3765" s="4" t="s">
        <v>11104</v>
      </c>
      <c r="J3765" s="4">
        <v>13.82</v>
      </c>
      <c r="K3765" s="4">
        <v>10.16</v>
      </c>
      <c r="L3765" s="4">
        <v>406</v>
      </c>
      <c r="M3765" s="4">
        <v>3</v>
      </c>
      <c r="N3765" s="4" t="s">
        <v>146</v>
      </c>
      <c r="O3765" s="4"/>
    </row>
    <row r="3766" spans="1:15">
      <c r="A3766" s="2" t="s">
        <v>95</v>
      </c>
      <c r="B3766" s="2"/>
      <c r="C3766" s="3">
        <v>44597</v>
      </c>
      <c r="D3766" s="2" t="s">
        <v>11105</v>
      </c>
      <c r="E3766" s="2" t="s">
        <v>17</v>
      </c>
      <c r="F3766" s="2" t="s">
        <v>11106</v>
      </c>
      <c r="G3766" s="2" t="s">
        <v>19</v>
      </c>
      <c r="H3766">
        <v>23</v>
      </c>
      <c r="I3766" s="2" t="s">
        <v>11107</v>
      </c>
      <c r="J3766" s="2">
        <v>11.21</v>
      </c>
      <c r="K3766" s="2">
        <v>7.41</v>
      </c>
      <c r="L3766" s="2">
        <v>411</v>
      </c>
      <c r="M3766" s="2">
        <v>3</v>
      </c>
      <c r="N3766" s="2" t="s">
        <v>27</v>
      </c>
      <c r="O3766" s="2"/>
    </row>
    <row r="3767" spans="1:15">
      <c r="A3767" s="2" t="s">
        <v>56</v>
      </c>
      <c r="B3767" s="2"/>
      <c r="C3767" s="3">
        <v>44597</v>
      </c>
      <c r="D3767" s="2" t="s">
        <v>11108</v>
      </c>
      <c r="E3767" s="2" t="s">
        <v>17</v>
      </c>
      <c r="F3767" s="2" t="s">
        <v>11109</v>
      </c>
      <c r="G3767" s="2" t="s">
        <v>25</v>
      </c>
      <c r="H3767">
        <v>20</v>
      </c>
      <c r="I3767" s="2" t="s">
        <v>11110</v>
      </c>
      <c r="J3767" s="2">
        <v>10.130000000000001</v>
      </c>
      <c r="K3767" s="2">
        <v>6.6</v>
      </c>
      <c r="L3767" s="2">
        <v>65</v>
      </c>
      <c r="M3767" s="2">
        <v>0</v>
      </c>
      <c r="N3767" s="2" t="s">
        <v>77</v>
      </c>
      <c r="O3767" s="2"/>
    </row>
    <row r="3768" spans="1:15">
      <c r="A3768" s="4" t="s">
        <v>161</v>
      </c>
      <c r="B3768" s="4"/>
      <c r="C3768" s="5">
        <v>44597</v>
      </c>
      <c r="D3768" s="4" t="s">
        <v>11111</v>
      </c>
      <c r="E3768" s="4" t="s">
        <v>17</v>
      </c>
      <c r="F3768" s="4" t="s">
        <v>11112</v>
      </c>
      <c r="G3768" s="4" t="s">
        <v>25</v>
      </c>
      <c r="H3768">
        <v>51</v>
      </c>
      <c r="I3768" s="4" t="s">
        <v>11113</v>
      </c>
      <c r="J3768" s="4">
        <v>14.19</v>
      </c>
      <c r="K3768" s="4">
        <v>13.45</v>
      </c>
      <c r="L3768" s="4">
        <v>410</v>
      </c>
      <c r="M3768" s="4">
        <v>1</v>
      </c>
      <c r="N3768" s="4" t="s">
        <v>32</v>
      </c>
      <c r="O3768" s="4"/>
    </row>
    <row r="3769" spans="1:15">
      <c r="A3769" s="2" t="s">
        <v>161</v>
      </c>
      <c r="B3769" s="2"/>
      <c r="C3769" s="3">
        <v>44597</v>
      </c>
      <c r="D3769" s="2" t="s">
        <v>11114</v>
      </c>
      <c r="E3769" s="2" t="s">
        <v>17</v>
      </c>
      <c r="F3769" s="2" t="s">
        <v>11115</v>
      </c>
      <c r="G3769" s="2" t="s">
        <v>19</v>
      </c>
      <c r="H3769">
        <v>23</v>
      </c>
      <c r="I3769" s="2" t="s">
        <v>11116</v>
      </c>
      <c r="J3769" s="2">
        <v>8.84</v>
      </c>
      <c r="K3769" s="2">
        <v>5.36</v>
      </c>
      <c r="L3769" s="2">
        <v>394</v>
      </c>
      <c r="M3769" s="2">
        <v>2</v>
      </c>
      <c r="N3769" s="2" t="s">
        <v>32</v>
      </c>
      <c r="O3769" s="2"/>
    </row>
    <row r="3770" spans="1:15">
      <c r="A3770" s="2" t="s">
        <v>161</v>
      </c>
      <c r="B3770" s="2"/>
      <c r="C3770" s="3">
        <v>44597</v>
      </c>
      <c r="D3770" s="2" t="s">
        <v>11117</v>
      </c>
      <c r="E3770" s="2" t="s">
        <v>17</v>
      </c>
      <c r="F3770" s="2" t="s">
        <v>11118</v>
      </c>
      <c r="G3770" s="2" t="s">
        <v>19</v>
      </c>
      <c r="H3770">
        <v>26</v>
      </c>
      <c r="I3770" s="2" t="s">
        <v>11119</v>
      </c>
      <c r="J3770" s="2">
        <v>13.02</v>
      </c>
      <c r="K3770" s="2">
        <v>14.57</v>
      </c>
      <c r="L3770" s="2">
        <v>272</v>
      </c>
      <c r="M3770" s="2">
        <v>4</v>
      </c>
      <c r="N3770" s="2" t="s">
        <v>47</v>
      </c>
      <c r="O3770" s="2"/>
    </row>
    <row r="3771" spans="1:15">
      <c r="A3771" s="2" t="s">
        <v>161</v>
      </c>
      <c r="B3771" s="2"/>
      <c r="C3771" s="3">
        <v>44597</v>
      </c>
      <c r="D3771" s="2" t="s">
        <v>11120</v>
      </c>
      <c r="E3771" s="2" t="s">
        <v>17</v>
      </c>
      <c r="F3771" s="2" t="s">
        <v>11121</v>
      </c>
      <c r="G3771" s="2" t="s">
        <v>25</v>
      </c>
      <c r="H3771">
        <v>29</v>
      </c>
      <c r="I3771" s="2" t="s">
        <v>11122</v>
      </c>
      <c r="J3771" s="2">
        <v>9.73</v>
      </c>
      <c r="K3771" s="2">
        <v>6.08</v>
      </c>
      <c r="L3771" s="2">
        <v>293</v>
      </c>
      <c r="M3771" s="2">
        <v>2</v>
      </c>
      <c r="N3771" s="2" t="s">
        <v>77</v>
      </c>
      <c r="O3771" s="2"/>
    </row>
    <row r="3772" spans="1:15">
      <c r="A3772" s="4" t="s">
        <v>56</v>
      </c>
      <c r="B3772" s="4"/>
      <c r="C3772" s="5">
        <v>44597</v>
      </c>
      <c r="D3772" s="4" t="s">
        <v>11123</v>
      </c>
      <c r="E3772" s="4" t="s">
        <v>17</v>
      </c>
      <c r="F3772" s="4" t="s">
        <v>11124</v>
      </c>
      <c r="G3772" s="4" t="s">
        <v>19</v>
      </c>
      <c r="H3772">
        <v>67</v>
      </c>
      <c r="I3772" s="4" t="s">
        <v>11125</v>
      </c>
      <c r="J3772" s="4">
        <v>19.78</v>
      </c>
      <c r="K3772" s="4">
        <v>20.02</v>
      </c>
      <c r="L3772" s="4">
        <v>47</v>
      </c>
      <c r="M3772" s="4">
        <v>0</v>
      </c>
      <c r="N3772" s="4" t="s">
        <v>66</v>
      </c>
      <c r="O3772" s="4"/>
    </row>
    <row r="3773" spans="1:15">
      <c r="A3773" s="4" t="s">
        <v>95</v>
      </c>
      <c r="B3773" s="4"/>
      <c r="C3773" s="5">
        <v>44597</v>
      </c>
      <c r="D3773" s="4" t="s">
        <v>11126</v>
      </c>
      <c r="E3773" s="4" t="s">
        <v>17</v>
      </c>
      <c r="F3773" s="4" t="s">
        <v>11127</v>
      </c>
      <c r="G3773" s="4" t="s">
        <v>19</v>
      </c>
      <c r="H3773">
        <v>104</v>
      </c>
      <c r="I3773" s="4" t="s">
        <v>11128</v>
      </c>
      <c r="J3773" s="4">
        <v>13.3</v>
      </c>
      <c r="K3773" s="4">
        <v>11.37</v>
      </c>
      <c r="L3773" s="4">
        <v>437</v>
      </c>
      <c r="M3773" s="4">
        <v>3</v>
      </c>
      <c r="N3773" s="4" t="s">
        <v>43</v>
      </c>
      <c r="O3773" s="4"/>
    </row>
    <row r="3774" spans="1:15">
      <c r="A3774" s="2" t="s">
        <v>116</v>
      </c>
      <c r="B3774" s="2"/>
      <c r="C3774" s="3">
        <v>44597</v>
      </c>
      <c r="D3774" s="2" t="s">
        <v>11129</v>
      </c>
      <c r="E3774" s="2" t="s">
        <v>17</v>
      </c>
      <c r="F3774" s="2" t="s">
        <v>11130</v>
      </c>
      <c r="G3774" s="2" t="s">
        <v>19</v>
      </c>
      <c r="H3774">
        <v>35</v>
      </c>
      <c r="I3774" s="2" t="s">
        <v>11131</v>
      </c>
      <c r="J3774" s="2">
        <v>13.56</v>
      </c>
      <c r="K3774" s="2">
        <v>12.22</v>
      </c>
      <c r="L3774" s="2">
        <v>128</v>
      </c>
      <c r="M3774" s="2">
        <v>2</v>
      </c>
      <c r="N3774" s="2" t="s">
        <v>21</v>
      </c>
      <c r="O3774" s="2"/>
    </row>
    <row r="3775" spans="1:15">
      <c r="A3775" s="4" t="s">
        <v>88</v>
      </c>
      <c r="B3775" s="4"/>
      <c r="C3775" s="5">
        <v>44597</v>
      </c>
      <c r="D3775" s="4" t="s">
        <v>11132</v>
      </c>
      <c r="E3775" s="4" t="s">
        <v>17</v>
      </c>
      <c r="F3775" s="4" t="s">
        <v>11133</v>
      </c>
      <c r="G3775" s="4" t="s">
        <v>25</v>
      </c>
      <c r="H3775">
        <v>40</v>
      </c>
      <c r="I3775" s="4" t="s">
        <v>11134</v>
      </c>
      <c r="J3775" s="4">
        <v>15.9</v>
      </c>
      <c r="K3775" s="4">
        <v>12.86</v>
      </c>
      <c r="L3775" s="4">
        <v>232</v>
      </c>
      <c r="M3775" s="4">
        <v>2</v>
      </c>
      <c r="N3775" s="4" t="s">
        <v>146</v>
      </c>
      <c r="O3775" s="4"/>
    </row>
    <row r="3776" spans="1:15">
      <c r="A3776" s="2" t="s">
        <v>88</v>
      </c>
      <c r="B3776" s="2"/>
      <c r="C3776" s="3">
        <v>44597</v>
      </c>
      <c r="D3776" s="2" t="s">
        <v>11135</v>
      </c>
      <c r="E3776" s="2" t="s">
        <v>17</v>
      </c>
      <c r="F3776" s="2" t="s">
        <v>11136</v>
      </c>
      <c r="G3776" s="2" t="s">
        <v>25</v>
      </c>
      <c r="H3776">
        <v>40</v>
      </c>
      <c r="I3776" s="2" t="s">
        <v>11137</v>
      </c>
      <c r="J3776" s="2">
        <v>15.9</v>
      </c>
      <c r="K3776" s="2">
        <v>12.86</v>
      </c>
      <c r="L3776" s="2">
        <v>416</v>
      </c>
      <c r="M3776" s="2">
        <v>2</v>
      </c>
      <c r="N3776" s="2" t="s">
        <v>84</v>
      </c>
      <c r="O3776" s="2"/>
    </row>
    <row r="3777" spans="1:15">
      <c r="A3777" s="4" t="s">
        <v>88</v>
      </c>
      <c r="B3777" s="4"/>
      <c r="C3777" s="5">
        <v>44597</v>
      </c>
      <c r="D3777" s="4" t="s">
        <v>11138</v>
      </c>
      <c r="E3777" s="4" t="s">
        <v>17</v>
      </c>
      <c r="F3777" s="4" t="s">
        <v>11139</v>
      </c>
      <c r="G3777" s="4" t="s">
        <v>25</v>
      </c>
      <c r="H3777">
        <v>35</v>
      </c>
      <c r="I3777" s="4" t="s">
        <v>11140</v>
      </c>
      <c r="J3777" s="4">
        <v>13.02</v>
      </c>
      <c r="K3777" s="4">
        <v>10.119999999999999</v>
      </c>
      <c r="L3777" s="4">
        <v>509</v>
      </c>
      <c r="M3777" s="4">
        <v>1</v>
      </c>
      <c r="N3777" s="4" t="s">
        <v>77</v>
      </c>
      <c r="O3777" s="4"/>
    </row>
    <row r="3778" spans="1:15">
      <c r="A3778" s="4" t="s">
        <v>56</v>
      </c>
      <c r="B3778" s="4"/>
      <c r="C3778" s="5">
        <v>44597</v>
      </c>
      <c r="D3778" s="4" t="s">
        <v>11141</v>
      </c>
      <c r="E3778" s="4" t="s">
        <v>17</v>
      </c>
      <c r="F3778" s="4" t="s">
        <v>11142</v>
      </c>
      <c r="G3778" s="4" t="s">
        <v>19</v>
      </c>
      <c r="H3778">
        <v>79</v>
      </c>
      <c r="I3778" s="4" t="s">
        <v>11143</v>
      </c>
      <c r="J3778" s="4">
        <v>14.55</v>
      </c>
      <c r="K3778" s="4">
        <v>14.82</v>
      </c>
      <c r="L3778" s="4">
        <v>70</v>
      </c>
      <c r="M3778" s="4">
        <v>1</v>
      </c>
      <c r="N3778" s="4" t="s">
        <v>27</v>
      </c>
      <c r="O3778" s="4"/>
    </row>
    <row r="3779" spans="1:15">
      <c r="A3779" s="2" t="s">
        <v>116</v>
      </c>
      <c r="B3779" s="2"/>
      <c r="C3779" s="3">
        <v>44597</v>
      </c>
      <c r="D3779" s="2" t="s">
        <v>11144</v>
      </c>
      <c r="E3779" s="2" t="s">
        <v>17</v>
      </c>
      <c r="F3779" s="2" t="s">
        <v>11145</v>
      </c>
      <c r="G3779" s="2" t="s">
        <v>19</v>
      </c>
      <c r="H3779">
        <v>49</v>
      </c>
      <c r="I3779" s="2" t="s">
        <v>11146</v>
      </c>
      <c r="J3779" s="2">
        <v>11.6</v>
      </c>
      <c r="K3779" s="2">
        <v>9.18</v>
      </c>
      <c r="L3779" s="2">
        <v>31</v>
      </c>
      <c r="M3779" s="2">
        <v>0</v>
      </c>
      <c r="N3779" s="2" t="s">
        <v>108</v>
      </c>
      <c r="O3779" s="2"/>
    </row>
    <row r="3780" spans="1:15">
      <c r="A3780" s="4" t="s">
        <v>22</v>
      </c>
      <c r="B3780" s="4"/>
      <c r="C3780" s="5">
        <v>44597</v>
      </c>
      <c r="D3780" s="4" t="s">
        <v>11147</v>
      </c>
      <c r="E3780" s="4" t="s">
        <v>17</v>
      </c>
      <c r="F3780" s="4" t="s">
        <v>11148</v>
      </c>
      <c r="G3780" s="4" t="s">
        <v>25</v>
      </c>
      <c r="H3780">
        <v>61</v>
      </c>
      <c r="I3780" s="4" t="s">
        <v>11149</v>
      </c>
      <c r="J3780" s="4">
        <v>14.19</v>
      </c>
      <c r="K3780" s="4">
        <v>13.57</v>
      </c>
      <c r="L3780" s="4">
        <v>239</v>
      </c>
      <c r="M3780" s="4">
        <v>1</v>
      </c>
      <c r="N3780" s="4" t="s">
        <v>21</v>
      </c>
      <c r="O3780" s="4"/>
    </row>
    <row r="3781" spans="1:15">
      <c r="A3781" s="2" t="s">
        <v>278</v>
      </c>
      <c r="B3781" s="2"/>
      <c r="C3781" s="3">
        <v>44597</v>
      </c>
      <c r="D3781" s="2" t="s">
        <v>11150</v>
      </c>
      <c r="E3781" s="2" t="s">
        <v>17</v>
      </c>
      <c r="F3781" s="2" t="s">
        <v>11151</v>
      </c>
      <c r="G3781" s="2" t="s">
        <v>25</v>
      </c>
      <c r="H3781">
        <v>26</v>
      </c>
      <c r="I3781" s="2" t="s">
        <v>11152</v>
      </c>
      <c r="J3781" s="2">
        <v>9.89</v>
      </c>
      <c r="K3781" s="2">
        <v>8.2200000000000006</v>
      </c>
      <c r="L3781" s="2">
        <v>196</v>
      </c>
      <c r="M3781" s="2">
        <v>0</v>
      </c>
      <c r="N3781" s="2" t="s">
        <v>146</v>
      </c>
      <c r="O3781" s="2"/>
    </row>
    <row r="3782" spans="1:15">
      <c r="A3782" s="2" t="s">
        <v>56</v>
      </c>
      <c r="B3782" s="2"/>
      <c r="C3782" s="3">
        <v>44597</v>
      </c>
      <c r="D3782" s="2" t="s">
        <v>11153</v>
      </c>
      <c r="E3782" s="2" t="s">
        <v>17</v>
      </c>
      <c r="F3782" s="2" t="s">
        <v>11154</v>
      </c>
      <c r="G3782" s="2" t="s">
        <v>25</v>
      </c>
      <c r="H3782">
        <v>91</v>
      </c>
      <c r="I3782" s="2" t="s">
        <v>11155</v>
      </c>
      <c r="J3782" s="2">
        <v>15.25</v>
      </c>
      <c r="K3782" s="2">
        <v>15.07</v>
      </c>
      <c r="L3782" s="2">
        <v>29</v>
      </c>
      <c r="M3782" s="2">
        <v>0</v>
      </c>
      <c r="N3782" s="2" t="s">
        <v>108</v>
      </c>
      <c r="O3782" s="2"/>
    </row>
    <row r="3783" spans="1:15">
      <c r="A3783" s="2" t="s">
        <v>22</v>
      </c>
      <c r="B3783" s="2"/>
      <c r="C3783" s="3">
        <v>44597</v>
      </c>
      <c r="D3783" s="2" t="s">
        <v>11156</v>
      </c>
      <c r="E3783" s="2" t="s">
        <v>17</v>
      </c>
      <c r="F3783" s="2" t="s">
        <v>11157</v>
      </c>
      <c r="G3783" s="2" t="s">
        <v>19</v>
      </c>
      <c r="H3783">
        <v>72</v>
      </c>
      <c r="I3783" s="2" t="s">
        <v>11158</v>
      </c>
      <c r="J3783" s="2">
        <v>17.88</v>
      </c>
      <c r="K3783" s="2">
        <v>18.190000000000001</v>
      </c>
      <c r="L3783" s="2">
        <v>106</v>
      </c>
      <c r="M3783" s="2">
        <v>0</v>
      </c>
      <c r="N3783" s="2" t="s">
        <v>66</v>
      </c>
      <c r="O3783" s="2"/>
    </row>
    <row r="3784" spans="1:15">
      <c r="A3784" s="4" t="s">
        <v>95</v>
      </c>
      <c r="B3784" s="4"/>
      <c r="C3784" s="5">
        <v>44597</v>
      </c>
      <c r="D3784" s="4" t="s">
        <v>11159</v>
      </c>
      <c r="E3784" s="4" t="s">
        <v>17</v>
      </c>
      <c r="F3784" s="4" t="s">
        <v>11160</v>
      </c>
      <c r="G3784" s="4" t="s">
        <v>19</v>
      </c>
      <c r="H3784">
        <v>92</v>
      </c>
      <c r="I3784" s="4" t="s">
        <v>11161</v>
      </c>
      <c r="J3784" s="4">
        <v>14.07</v>
      </c>
      <c r="K3784" s="4">
        <v>11.55</v>
      </c>
      <c r="L3784" s="4">
        <v>80</v>
      </c>
      <c r="M3784" s="4">
        <v>2</v>
      </c>
      <c r="N3784" s="4" t="s">
        <v>77</v>
      </c>
      <c r="O3784" s="4"/>
    </row>
    <row r="3785" spans="1:15">
      <c r="A3785" s="4" t="s">
        <v>22</v>
      </c>
      <c r="B3785" s="4"/>
      <c r="C3785" s="5">
        <v>44597</v>
      </c>
      <c r="D3785" s="4" t="s">
        <v>11162</v>
      </c>
      <c r="E3785" s="4" t="s">
        <v>17</v>
      </c>
      <c r="F3785" s="4" t="s">
        <v>11163</v>
      </c>
      <c r="G3785" s="4" t="s">
        <v>25</v>
      </c>
      <c r="H3785">
        <v>34</v>
      </c>
      <c r="I3785" s="4" t="s">
        <v>11164</v>
      </c>
      <c r="J3785" s="4">
        <v>9.39</v>
      </c>
      <c r="K3785" s="4">
        <v>9.27</v>
      </c>
      <c r="L3785" s="4">
        <v>461</v>
      </c>
      <c r="M3785" s="4">
        <v>1</v>
      </c>
      <c r="N3785" s="4" t="s">
        <v>43</v>
      </c>
      <c r="O3785" s="4"/>
    </row>
    <row r="3786" spans="1:15">
      <c r="A3786" s="4" t="s">
        <v>388</v>
      </c>
      <c r="B3786" s="4"/>
      <c r="C3786" s="5">
        <v>44597</v>
      </c>
      <c r="D3786" s="4" t="s">
        <v>11165</v>
      </c>
      <c r="E3786" s="4" t="s">
        <v>17</v>
      </c>
      <c r="F3786" s="4" t="s">
        <v>11166</v>
      </c>
      <c r="G3786" s="4" t="s">
        <v>25</v>
      </c>
      <c r="H3786">
        <v>23</v>
      </c>
      <c r="I3786" s="4" t="s">
        <v>11167</v>
      </c>
      <c r="J3786" s="4">
        <v>8.08</v>
      </c>
      <c r="K3786" s="4">
        <v>5.12</v>
      </c>
      <c r="L3786" s="4">
        <v>275</v>
      </c>
      <c r="M3786" s="4">
        <v>2</v>
      </c>
      <c r="N3786" s="4" t="s">
        <v>84</v>
      </c>
      <c r="O3786" s="4"/>
    </row>
    <row r="3787" spans="1:15">
      <c r="A3787" s="2" t="s">
        <v>161</v>
      </c>
      <c r="B3787" s="2"/>
      <c r="C3787" s="3">
        <v>44597</v>
      </c>
      <c r="D3787" s="2" t="s">
        <v>11168</v>
      </c>
      <c r="E3787" s="2" t="s">
        <v>17</v>
      </c>
      <c r="F3787" s="2" t="s">
        <v>11169</v>
      </c>
      <c r="G3787" s="2" t="s">
        <v>19</v>
      </c>
      <c r="H3787">
        <v>28</v>
      </c>
      <c r="I3787" s="2" t="s">
        <v>11170</v>
      </c>
      <c r="J3787" s="2">
        <v>11.86</v>
      </c>
      <c r="K3787" s="2">
        <v>9.5399999999999991</v>
      </c>
      <c r="L3787" s="2">
        <v>670</v>
      </c>
      <c r="M3787" s="2">
        <v>38</v>
      </c>
      <c r="N3787" s="2" t="s">
        <v>160</v>
      </c>
      <c r="O3787" s="2"/>
    </row>
    <row r="3788" spans="1:15">
      <c r="A3788" s="4" t="s">
        <v>161</v>
      </c>
      <c r="B3788" s="4"/>
      <c r="C3788" s="5">
        <v>44597</v>
      </c>
      <c r="D3788" s="4" t="s">
        <v>11171</v>
      </c>
      <c r="E3788" s="4" t="s">
        <v>17</v>
      </c>
      <c r="F3788" s="4" t="s">
        <v>11172</v>
      </c>
      <c r="G3788" s="4" t="s">
        <v>25</v>
      </c>
      <c r="H3788">
        <v>43</v>
      </c>
      <c r="I3788" s="4" t="s">
        <v>11173</v>
      </c>
      <c r="J3788" s="4">
        <v>10.69</v>
      </c>
      <c r="K3788" s="4">
        <v>8.91</v>
      </c>
      <c r="L3788" s="4">
        <v>1181</v>
      </c>
      <c r="M3788" s="4">
        <v>21</v>
      </c>
      <c r="N3788" s="4" t="s">
        <v>43</v>
      </c>
      <c r="O3788" s="4"/>
    </row>
    <row r="3789" spans="1:15">
      <c r="A3789" s="4" t="s">
        <v>161</v>
      </c>
      <c r="B3789" s="4"/>
      <c r="C3789" s="5">
        <v>44597</v>
      </c>
      <c r="D3789" s="4" t="s">
        <v>11174</v>
      </c>
      <c r="E3789" s="4" t="s">
        <v>17</v>
      </c>
      <c r="F3789" s="4" t="s">
        <v>11175</v>
      </c>
      <c r="G3789" s="4" t="s">
        <v>19</v>
      </c>
      <c r="H3789">
        <v>26</v>
      </c>
      <c r="I3789" s="4" t="s">
        <v>11176</v>
      </c>
      <c r="J3789" s="4">
        <v>11.21</v>
      </c>
      <c r="K3789" s="4">
        <v>10.94</v>
      </c>
      <c r="L3789" s="4">
        <v>386</v>
      </c>
      <c r="M3789" s="4">
        <v>3</v>
      </c>
      <c r="N3789" s="4" t="s">
        <v>32</v>
      </c>
      <c r="O3789" s="4"/>
    </row>
    <row r="3790" spans="1:15">
      <c r="A3790" s="4" t="s">
        <v>15</v>
      </c>
      <c r="B3790" s="4"/>
      <c r="C3790" s="5">
        <v>44597</v>
      </c>
      <c r="D3790" s="4" t="s">
        <v>11177</v>
      </c>
      <c r="E3790" s="4" t="s">
        <v>17</v>
      </c>
      <c r="F3790" s="4" t="s">
        <v>11178</v>
      </c>
      <c r="G3790" s="4" t="s">
        <v>19</v>
      </c>
      <c r="H3790">
        <v>32</v>
      </c>
      <c r="I3790" s="4" t="s">
        <v>11179</v>
      </c>
      <c r="J3790" s="4">
        <v>10.130000000000001</v>
      </c>
      <c r="K3790" s="4">
        <v>9.66</v>
      </c>
      <c r="L3790" s="4">
        <v>220</v>
      </c>
      <c r="M3790" s="4">
        <v>0</v>
      </c>
      <c r="N3790" s="4" t="s">
        <v>66</v>
      </c>
      <c r="O3790" s="4"/>
    </row>
    <row r="3791" spans="1:15">
      <c r="A3791" s="4" t="s">
        <v>22</v>
      </c>
      <c r="B3791" s="4"/>
      <c r="C3791" s="5">
        <v>44597</v>
      </c>
      <c r="D3791" s="4" t="s">
        <v>11180</v>
      </c>
      <c r="E3791" s="4" t="s">
        <v>17</v>
      </c>
      <c r="F3791" s="4" t="s">
        <v>11181</v>
      </c>
      <c r="G3791" s="4" t="s">
        <v>19</v>
      </c>
      <c r="H3791">
        <v>34</v>
      </c>
      <c r="I3791" s="4" t="s">
        <v>11182</v>
      </c>
      <c r="J3791" s="4">
        <v>7.55</v>
      </c>
      <c r="K3791" s="4">
        <v>4.07</v>
      </c>
      <c r="L3791" s="4">
        <v>443</v>
      </c>
      <c r="M3791" s="4">
        <v>7</v>
      </c>
      <c r="N3791" s="4" t="s">
        <v>27</v>
      </c>
      <c r="O3791" s="4"/>
    </row>
    <row r="3792" spans="1:15">
      <c r="A3792" s="2" t="s">
        <v>95</v>
      </c>
      <c r="B3792" s="2"/>
      <c r="C3792" s="3">
        <v>44597</v>
      </c>
      <c r="D3792" s="2" t="s">
        <v>11183</v>
      </c>
      <c r="E3792" s="2" t="s">
        <v>17</v>
      </c>
      <c r="F3792" s="2" t="s">
        <v>11184</v>
      </c>
      <c r="G3792" s="2" t="s">
        <v>19</v>
      </c>
      <c r="H3792">
        <v>32</v>
      </c>
      <c r="I3792" s="2" t="s">
        <v>11185</v>
      </c>
      <c r="J3792" s="2">
        <v>10.69</v>
      </c>
      <c r="K3792" s="2">
        <v>9.2899999999999991</v>
      </c>
      <c r="L3792" s="2">
        <v>16</v>
      </c>
      <c r="M3792" s="2">
        <v>0</v>
      </c>
      <c r="N3792" s="2" t="s">
        <v>378</v>
      </c>
      <c r="O3792" s="2"/>
    </row>
    <row r="3793" spans="1:15">
      <c r="A3793" s="2" t="s">
        <v>116</v>
      </c>
      <c r="B3793" s="2"/>
      <c r="C3793" s="3">
        <v>44597</v>
      </c>
      <c r="D3793" s="2" t="s">
        <v>11186</v>
      </c>
      <c r="E3793" s="2" t="s">
        <v>17</v>
      </c>
      <c r="F3793" s="2" t="s">
        <v>11187</v>
      </c>
      <c r="G3793" s="2" t="s">
        <v>19</v>
      </c>
      <c r="H3793">
        <v>40</v>
      </c>
      <c r="I3793" s="2" t="s">
        <v>11188</v>
      </c>
      <c r="J3793" s="2">
        <v>9.39</v>
      </c>
      <c r="K3793" s="2">
        <v>6.12</v>
      </c>
      <c r="L3793" s="2">
        <v>159</v>
      </c>
      <c r="M3793" s="2">
        <v>1</v>
      </c>
      <c r="N3793" s="2" t="s">
        <v>27</v>
      </c>
      <c r="O3793" s="2"/>
    </row>
    <row r="3794" spans="1:15">
      <c r="A3794" s="4" t="s">
        <v>161</v>
      </c>
      <c r="B3794" s="4"/>
      <c r="C3794" s="5">
        <v>44597</v>
      </c>
      <c r="D3794" s="4" t="s">
        <v>11189</v>
      </c>
      <c r="E3794" s="4" t="s">
        <v>17</v>
      </c>
      <c r="F3794" s="4" t="s">
        <v>11190</v>
      </c>
      <c r="G3794" s="4" t="s">
        <v>19</v>
      </c>
      <c r="H3794">
        <v>29</v>
      </c>
      <c r="I3794" s="4" t="s">
        <v>11191</v>
      </c>
      <c r="J3794" s="4">
        <v>11.21</v>
      </c>
      <c r="K3794" s="4">
        <v>11.24</v>
      </c>
      <c r="L3794" s="4">
        <v>210</v>
      </c>
      <c r="M3794" s="4">
        <v>0</v>
      </c>
      <c r="N3794" s="4" t="s">
        <v>21</v>
      </c>
      <c r="O3794" s="4"/>
    </row>
    <row r="3795" spans="1:15">
      <c r="A3795" s="4" t="s">
        <v>161</v>
      </c>
      <c r="B3795" s="4"/>
      <c r="C3795" s="5">
        <v>44597</v>
      </c>
      <c r="D3795" s="4" t="s">
        <v>11192</v>
      </c>
      <c r="E3795" s="4" t="s">
        <v>17</v>
      </c>
      <c r="F3795" s="4" t="s">
        <v>11193</v>
      </c>
      <c r="G3795" s="4" t="s">
        <v>25</v>
      </c>
      <c r="H3795">
        <v>40</v>
      </c>
      <c r="I3795" s="4" t="s">
        <v>11194</v>
      </c>
      <c r="J3795" s="4">
        <v>11.7</v>
      </c>
      <c r="K3795" s="4">
        <v>8.9600000000000009</v>
      </c>
      <c r="L3795" s="4">
        <v>2348</v>
      </c>
      <c r="M3795" s="4">
        <v>29</v>
      </c>
      <c r="N3795" s="4" t="s">
        <v>43</v>
      </c>
      <c r="O3795" s="4"/>
    </row>
    <row r="3796" spans="1:15">
      <c r="A3796" s="2" t="s">
        <v>161</v>
      </c>
      <c r="B3796" s="2"/>
      <c r="C3796" s="3">
        <v>44597</v>
      </c>
      <c r="D3796" s="2" t="s">
        <v>11195</v>
      </c>
      <c r="E3796" s="2" t="s">
        <v>17</v>
      </c>
      <c r="F3796" s="2" t="s">
        <v>11196</v>
      </c>
      <c r="G3796" s="2" t="s">
        <v>19</v>
      </c>
      <c r="H3796">
        <v>68</v>
      </c>
      <c r="I3796" s="2" t="s">
        <v>11197</v>
      </c>
      <c r="J3796" s="2">
        <v>16.32</v>
      </c>
      <c r="K3796" s="2">
        <v>14.94</v>
      </c>
      <c r="L3796" s="2">
        <v>180</v>
      </c>
      <c r="M3796" s="2">
        <v>0</v>
      </c>
      <c r="N3796" s="2" t="s">
        <v>160</v>
      </c>
      <c r="O3796" s="2"/>
    </row>
    <row r="3797" spans="1:15">
      <c r="A3797" s="2" t="s">
        <v>56</v>
      </c>
      <c r="B3797" s="2"/>
      <c r="C3797" s="3">
        <v>44597</v>
      </c>
      <c r="D3797" s="2" t="s">
        <v>11198</v>
      </c>
      <c r="E3797" s="2" t="s">
        <v>17</v>
      </c>
      <c r="F3797" s="2" t="s">
        <v>11199</v>
      </c>
      <c r="G3797" s="2" t="s">
        <v>19</v>
      </c>
      <c r="H3797">
        <v>71</v>
      </c>
      <c r="I3797" s="2" t="s">
        <v>11200</v>
      </c>
      <c r="J3797" s="2">
        <v>18.77</v>
      </c>
      <c r="K3797" s="2">
        <v>18.86</v>
      </c>
      <c r="L3797" s="2">
        <v>87</v>
      </c>
      <c r="M3797" s="2">
        <v>0</v>
      </c>
      <c r="N3797" s="2" t="s">
        <v>47</v>
      </c>
      <c r="O3797" s="2"/>
    </row>
    <row r="3798" spans="1:15">
      <c r="A3798" s="4" t="s">
        <v>56</v>
      </c>
      <c r="B3798" s="4"/>
      <c r="C3798" s="5">
        <v>44597</v>
      </c>
      <c r="D3798" s="4" t="s">
        <v>11201</v>
      </c>
      <c r="E3798" s="4" t="s">
        <v>17</v>
      </c>
      <c r="F3798" s="4" t="s">
        <v>11202</v>
      </c>
      <c r="G3798" s="4" t="s">
        <v>19</v>
      </c>
      <c r="H3798">
        <v>48</v>
      </c>
      <c r="I3798" s="4" t="s">
        <v>11203</v>
      </c>
      <c r="J3798" s="4">
        <v>16.32</v>
      </c>
      <c r="K3798" s="4">
        <v>16.95</v>
      </c>
      <c r="L3798" s="4">
        <v>94</v>
      </c>
      <c r="M3798" s="4">
        <v>0</v>
      </c>
      <c r="N3798" s="4" t="s">
        <v>27</v>
      </c>
      <c r="O3798" s="4"/>
    </row>
    <row r="3799" spans="1:15">
      <c r="A3799" s="2" t="s">
        <v>88</v>
      </c>
      <c r="B3799" s="2"/>
      <c r="C3799" s="3">
        <v>44597</v>
      </c>
      <c r="D3799" s="2" t="s">
        <v>11204</v>
      </c>
      <c r="E3799" s="2" t="s">
        <v>17</v>
      </c>
      <c r="F3799" s="2" t="s">
        <v>11205</v>
      </c>
      <c r="G3799" s="2" t="s">
        <v>25</v>
      </c>
      <c r="H3799">
        <v>54</v>
      </c>
      <c r="I3799" s="2" t="s">
        <v>11206</v>
      </c>
      <c r="J3799" s="2">
        <v>17.88</v>
      </c>
      <c r="K3799" s="2">
        <v>15.03</v>
      </c>
      <c r="L3799" s="2">
        <v>660</v>
      </c>
      <c r="M3799" s="2">
        <v>8</v>
      </c>
      <c r="N3799" s="2" t="s">
        <v>32</v>
      </c>
      <c r="O3799" s="2"/>
    </row>
    <row r="3800" spans="1:15">
      <c r="A3800" s="4" t="s">
        <v>15</v>
      </c>
      <c r="B3800" s="4"/>
      <c r="C3800" s="5">
        <v>44597</v>
      </c>
      <c r="D3800" s="4" t="s">
        <v>11207</v>
      </c>
      <c r="E3800" s="4" t="s">
        <v>17</v>
      </c>
      <c r="F3800" s="4" t="s">
        <v>11208</v>
      </c>
      <c r="G3800" s="4" t="s">
        <v>25</v>
      </c>
      <c r="H3800">
        <v>69</v>
      </c>
      <c r="I3800" s="4" t="s">
        <v>11209</v>
      </c>
      <c r="J3800" s="4">
        <v>10.130000000000001</v>
      </c>
      <c r="K3800" s="4">
        <v>9.44</v>
      </c>
      <c r="L3800" s="4">
        <v>413</v>
      </c>
      <c r="M3800" s="4">
        <v>1</v>
      </c>
      <c r="N3800" s="4" t="s">
        <v>32</v>
      </c>
      <c r="O3800" s="4"/>
    </row>
    <row r="3801" spans="1:15">
      <c r="A3801" s="4" t="s">
        <v>56</v>
      </c>
      <c r="B3801" s="4"/>
      <c r="C3801" s="5">
        <v>44597</v>
      </c>
      <c r="D3801" s="4" t="s">
        <v>11210</v>
      </c>
      <c r="E3801" s="4" t="s">
        <v>17</v>
      </c>
      <c r="F3801" s="4" t="s">
        <v>11211</v>
      </c>
      <c r="G3801" s="4" t="s">
        <v>25</v>
      </c>
      <c r="H3801">
        <v>86</v>
      </c>
      <c r="I3801" s="4" t="s">
        <v>11212</v>
      </c>
      <c r="J3801" s="4">
        <v>13.97</v>
      </c>
      <c r="K3801" s="4">
        <v>12.66</v>
      </c>
      <c r="L3801" s="4">
        <v>61</v>
      </c>
      <c r="M3801" s="4">
        <v>0</v>
      </c>
      <c r="N3801" s="4" t="s">
        <v>84</v>
      </c>
      <c r="O3801" s="4"/>
    </row>
    <row r="3802" spans="1:15">
      <c r="A3802" s="2" t="s">
        <v>278</v>
      </c>
      <c r="B3802" s="2"/>
      <c r="C3802" s="3">
        <v>44597</v>
      </c>
      <c r="D3802" s="2" t="s">
        <v>11213</v>
      </c>
      <c r="E3802" s="2" t="s">
        <v>17</v>
      </c>
      <c r="F3802" s="2" t="s">
        <v>11214</v>
      </c>
      <c r="G3802" s="2" t="s">
        <v>25</v>
      </c>
      <c r="H3802">
        <v>36</v>
      </c>
      <c r="I3802" s="2" t="s">
        <v>11215</v>
      </c>
      <c r="J3802" s="2">
        <v>13.02</v>
      </c>
      <c r="K3802" s="2">
        <v>12.41</v>
      </c>
      <c r="L3802" s="2">
        <v>1248</v>
      </c>
      <c r="M3802" s="2">
        <v>54</v>
      </c>
      <c r="N3802" s="2" t="s">
        <v>32</v>
      </c>
      <c r="O3802" s="2"/>
    </row>
    <row r="3803" spans="1:15">
      <c r="A3803" s="2" t="s">
        <v>56</v>
      </c>
      <c r="B3803" s="2"/>
      <c r="C3803" s="3">
        <v>44597</v>
      </c>
      <c r="D3803" s="2" t="s">
        <v>11216</v>
      </c>
      <c r="E3803" s="2" t="s">
        <v>17</v>
      </c>
      <c r="F3803" s="2" t="s">
        <v>11217</v>
      </c>
      <c r="G3803" s="2" t="s">
        <v>19</v>
      </c>
      <c r="H3803">
        <v>45</v>
      </c>
      <c r="I3803" s="2" t="s">
        <v>11218</v>
      </c>
      <c r="J3803" s="2">
        <v>17.12</v>
      </c>
      <c r="K3803" s="2">
        <v>17.57</v>
      </c>
      <c r="L3803" s="2">
        <v>159</v>
      </c>
      <c r="M3803" s="2">
        <v>0</v>
      </c>
      <c r="N3803" s="2" t="s">
        <v>108</v>
      </c>
      <c r="O3803" s="2"/>
    </row>
    <row r="3804" spans="1:15">
      <c r="A3804" s="4" t="s">
        <v>56</v>
      </c>
      <c r="B3804" s="4"/>
      <c r="C3804" s="5">
        <v>44597</v>
      </c>
      <c r="D3804" s="4" t="s">
        <v>11219</v>
      </c>
      <c r="E3804" s="4" t="s">
        <v>17</v>
      </c>
      <c r="F3804" s="4" t="s">
        <v>11220</v>
      </c>
      <c r="G3804" s="4" t="s">
        <v>25</v>
      </c>
      <c r="H3804">
        <v>29</v>
      </c>
      <c r="I3804" s="4" t="s">
        <v>11221</v>
      </c>
      <c r="J3804" s="4">
        <v>14.55</v>
      </c>
      <c r="K3804" s="4">
        <v>14.07</v>
      </c>
      <c r="L3804" s="4">
        <v>103</v>
      </c>
      <c r="M3804" s="4">
        <v>0</v>
      </c>
      <c r="N3804" s="4" t="s">
        <v>77</v>
      </c>
      <c r="O3804" s="4"/>
    </row>
    <row r="3805" spans="1:15">
      <c r="A3805" s="2" t="s">
        <v>278</v>
      </c>
      <c r="B3805" s="2"/>
      <c r="C3805" s="3">
        <v>44597</v>
      </c>
      <c r="D3805" s="2" t="s">
        <v>11222</v>
      </c>
      <c r="E3805" s="2" t="s">
        <v>17</v>
      </c>
      <c r="F3805" s="2" t="s">
        <v>11223</v>
      </c>
      <c r="G3805" s="2" t="s">
        <v>19</v>
      </c>
      <c r="H3805">
        <v>38</v>
      </c>
      <c r="I3805" s="2" t="s">
        <v>11224</v>
      </c>
      <c r="J3805" s="2">
        <v>22.92</v>
      </c>
      <c r="K3805" s="2">
        <v>23.45</v>
      </c>
      <c r="L3805" s="2">
        <v>464</v>
      </c>
      <c r="M3805" s="2">
        <v>4</v>
      </c>
      <c r="N3805" s="2" t="s">
        <v>146</v>
      </c>
      <c r="O3805" s="2"/>
    </row>
    <row r="3806" spans="1:15">
      <c r="A3806" s="4" t="s">
        <v>294</v>
      </c>
      <c r="B3806" s="4"/>
      <c r="C3806" s="5">
        <v>44597</v>
      </c>
      <c r="D3806" s="4" t="s">
        <v>11225</v>
      </c>
      <c r="E3806" s="4" t="s">
        <v>17</v>
      </c>
      <c r="F3806" s="4" t="s">
        <v>11226</v>
      </c>
      <c r="G3806" s="4" t="s">
        <v>19</v>
      </c>
      <c r="H3806">
        <v>97</v>
      </c>
      <c r="I3806" s="4" t="s">
        <v>11227</v>
      </c>
      <c r="J3806" s="4">
        <v>12.79</v>
      </c>
      <c r="K3806" s="4">
        <v>11.35</v>
      </c>
      <c r="L3806" s="4">
        <v>239</v>
      </c>
      <c r="M3806" s="4">
        <v>0</v>
      </c>
      <c r="N3806" s="4" t="s">
        <v>146</v>
      </c>
      <c r="O3806" s="4"/>
    </row>
    <row r="3807" spans="1:15">
      <c r="A3807" s="2" t="s">
        <v>48</v>
      </c>
      <c r="B3807" s="2"/>
      <c r="C3807" s="3">
        <v>44597</v>
      </c>
      <c r="D3807" s="2" t="s">
        <v>11228</v>
      </c>
      <c r="E3807" s="2" t="s">
        <v>17</v>
      </c>
      <c r="F3807" s="2" t="s">
        <v>11229</v>
      </c>
      <c r="G3807" s="2" t="s">
        <v>25</v>
      </c>
      <c r="H3807">
        <v>0</v>
      </c>
      <c r="I3807" s="2" t="s">
        <v>11230</v>
      </c>
      <c r="J3807" s="2">
        <v>3.13</v>
      </c>
      <c r="K3807" s="2">
        <v>-15.59</v>
      </c>
      <c r="L3807" s="2">
        <v>160</v>
      </c>
      <c r="M3807" s="2">
        <v>1</v>
      </c>
      <c r="N3807" s="2" t="s">
        <v>55</v>
      </c>
      <c r="O3807" s="2"/>
    </row>
    <row r="3808" spans="1:15">
      <c r="A3808" s="4" t="s">
        <v>450</v>
      </c>
      <c r="B3808" s="4"/>
      <c r="C3808" s="5">
        <v>44597</v>
      </c>
      <c r="D3808" s="4" t="s">
        <v>11231</v>
      </c>
      <c r="E3808" s="4" t="s">
        <v>17</v>
      </c>
      <c r="F3808" s="4" t="s">
        <v>11232</v>
      </c>
      <c r="G3808" s="4" t="s">
        <v>19</v>
      </c>
      <c r="H3808">
        <v>52</v>
      </c>
      <c r="I3808" s="4" t="s">
        <v>11233</v>
      </c>
      <c r="J3808" s="4">
        <v>16.53</v>
      </c>
      <c r="K3808" s="4">
        <v>14.29</v>
      </c>
      <c r="L3808" s="4">
        <v>85</v>
      </c>
      <c r="M3808" s="4">
        <v>1</v>
      </c>
      <c r="N3808" s="4" t="s">
        <v>66</v>
      </c>
      <c r="O3808" s="4"/>
    </row>
    <row r="3809" spans="1:15">
      <c r="A3809" s="4" t="s">
        <v>95</v>
      </c>
      <c r="B3809" s="4"/>
      <c r="C3809" s="5">
        <v>44597</v>
      </c>
      <c r="D3809" s="4" t="s">
        <v>11234</v>
      </c>
      <c r="E3809" s="4" t="s">
        <v>17</v>
      </c>
      <c r="F3809" s="4" t="s">
        <v>11235</v>
      </c>
      <c r="G3809" s="4" t="s">
        <v>25</v>
      </c>
      <c r="H3809">
        <v>46</v>
      </c>
      <c r="I3809" s="4" t="s">
        <v>11236</v>
      </c>
      <c r="J3809" s="4">
        <v>13.02</v>
      </c>
      <c r="K3809" s="4">
        <v>11.17</v>
      </c>
      <c r="L3809" s="4">
        <v>373</v>
      </c>
      <c r="M3809" s="4">
        <v>5</v>
      </c>
      <c r="N3809" s="4" t="s">
        <v>160</v>
      </c>
      <c r="O3809" s="4"/>
    </row>
    <row r="3810" spans="1:15">
      <c r="A3810" s="2" t="s">
        <v>95</v>
      </c>
      <c r="B3810" s="2"/>
      <c r="C3810" s="3">
        <v>44597</v>
      </c>
      <c r="D3810" s="2" t="s">
        <v>11237</v>
      </c>
      <c r="E3810" s="2" t="s">
        <v>17</v>
      </c>
      <c r="F3810" s="2" t="s">
        <v>11238</v>
      </c>
      <c r="G3810" s="2" t="s">
        <v>25</v>
      </c>
      <c r="H3810">
        <v>46</v>
      </c>
      <c r="I3810" s="2" t="s">
        <v>11236</v>
      </c>
      <c r="J3810" s="2">
        <v>13.02</v>
      </c>
      <c r="K3810" s="2">
        <v>11.17</v>
      </c>
      <c r="L3810" s="2">
        <v>472</v>
      </c>
      <c r="M3810" s="2">
        <v>11</v>
      </c>
      <c r="N3810" s="2" t="s">
        <v>160</v>
      </c>
      <c r="O3810" s="2"/>
    </row>
    <row r="3811" spans="1:15">
      <c r="A3811" s="4" t="s">
        <v>153</v>
      </c>
      <c r="B3811" s="4"/>
      <c r="C3811" s="5">
        <v>44597</v>
      </c>
      <c r="D3811" s="4" t="s">
        <v>11239</v>
      </c>
      <c r="E3811" s="4" t="s">
        <v>17</v>
      </c>
      <c r="F3811" s="4" t="s">
        <v>11240</v>
      </c>
      <c r="G3811" s="4" t="s">
        <v>19</v>
      </c>
      <c r="H3811">
        <v>87</v>
      </c>
      <c r="I3811" s="4" t="s">
        <v>11241</v>
      </c>
      <c r="J3811" s="4">
        <v>17.41</v>
      </c>
      <c r="K3811" s="4">
        <v>16.09</v>
      </c>
      <c r="L3811" s="4">
        <v>128</v>
      </c>
      <c r="M3811" s="4">
        <v>0</v>
      </c>
      <c r="N3811" s="4" t="s">
        <v>21</v>
      </c>
      <c r="O3811" s="4"/>
    </row>
    <row r="3812" spans="1:15">
      <c r="A3812" s="4" t="s">
        <v>450</v>
      </c>
      <c r="B3812" s="4"/>
      <c r="C3812" s="5">
        <v>44597</v>
      </c>
      <c r="D3812" s="4" t="s">
        <v>11242</v>
      </c>
      <c r="E3812" s="4" t="s">
        <v>17</v>
      </c>
      <c r="F3812" s="4" t="s">
        <v>11243</v>
      </c>
      <c r="G3812" s="4" t="s">
        <v>19</v>
      </c>
      <c r="H3812">
        <v>58</v>
      </c>
      <c r="I3812" s="4" t="s">
        <v>11244</v>
      </c>
      <c r="J3812" s="4">
        <v>12.16</v>
      </c>
      <c r="K3812" s="4">
        <v>9.8000000000000007</v>
      </c>
      <c r="L3812" s="4">
        <v>141</v>
      </c>
      <c r="M3812" s="4">
        <v>1</v>
      </c>
      <c r="N3812" s="4" t="s">
        <v>32</v>
      </c>
      <c r="O3812" s="4"/>
    </row>
    <row r="3813" spans="1:15">
      <c r="A3813" s="2" t="s">
        <v>388</v>
      </c>
      <c r="B3813" s="2"/>
      <c r="C3813" s="3">
        <v>44597</v>
      </c>
      <c r="D3813" s="2" t="s">
        <v>11245</v>
      </c>
      <c r="E3813" s="2" t="s">
        <v>17</v>
      </c>
      <c r="F3813" s="2" t="s">
        <v>11246</v>
      </c>
      <c r="G3813" s="2" t="s">
        <v>25</v>
      </c>
      <c r="H3813">
        <v>50</v>
      </c>
      <c r="I3813" s="2" t="s">
        <v>11247</v>
      </c>
      <c r="J3813" s="2">
        <v>16.73</v>
      </c>
      <c r="K3813" s="2">
        <v>15.45</v>
      </c>
      <c r="L3813" s="2">
        <v>392</v>
      </c>
      <c r="M3813" s="2">
        <v>14</v>
      </c>
      <c r="N3813" s="2" t="s">
        <v>160</v>
      </c>
      <c r="O3813" s="2"/>
    </row>
    <row r="3814" spans="1:15">
      <c r="A3814" s="2" t="s">
        <v>112</v>
      </c>
      <c r="B3814" s="2"/>
      <c r="C3814" s="3">
        <v>44597</v>
      </c>
      <c r="D3814" s="2" t="s">
        <v>11248</v>
      </c>
      <c r="E3814" s="2" t="s">
        <v>17</v>
      </c>
      <c r="F3814" s="2" t="s">
        <v>11249</v>
      </c>
      <c r="G3814" s="2" t="s">
        <v>25</v>
      </c>
      <c r="H3814">
        <v>65</v>
      </c>
      <c r="I3814" s="2" t="s">
        <v>11250</v>
      </c>
      <c r="J3814" s="2">
        <v>14.55</v>
      </c>
      <c r="K3814" s="2">
        <v>12.47</v>
      </c>
      <c r="L3814" s="2">
        <v>36</v>
      </c>
      <c r="M3814" s="2">
        <v>0</v>
      </c>
      <c r="N3814" s="2" t="s">
        <v>66</v>
      </c>
      <c r="O3814" s="2"/>
    </row>
    <row r="3815" spans="1:15">
      <c r="A3815" s="2" t="s">
        <v>88</v>
      </c>
      <c r="B3815" s="2"/>
      <c r="C3815" s="3">
        <v>44597</v>
      </c>
      <c r="D3815" s="2" t="s">
        <v>11251</v>
      </c>
      <c r="E3815" s="2" t="s">
        <v>17</v>
      </c>
      <c r="F3815" s="2" t="s">
        <v>11252</v>
      </c>
      <c r="G3815" s="2" t="s">
        <v>25</v>
      </c>
      <c r="H3815">
        <v>50</v>
      </c>
      <c r="I3815" s="2" t="s">
        <v>11253</v>
      </c>
      <c r="J3815" s="2">
        <v>16.53</v>
      </c>
      <c r="K3815" s="2">
        <v>13.51</v>
      </c>
      <c r="L3815" s="2">
        <v>370</v>
      </c>
      <c r="M3815" s="2">
        <v>8</v>
      </c>
      <c r="N3815" s="2" t="s">
        <v>55</v>
      </c>
      <c r="O3815" s="2"/>
    </row>
    <row r="3816" spans="1:15">
      <c r="A3816" s="2" t="s">
        <v>56</v>
      </c>
      <c r="B3816" s="2"/>
      <c r="C3816" s="3">
        <v>44597</v>
      </c>
      <c r="D3816" s="2" t="s">
        <v>11254</v>
      </c>
      <c r="E3816" s="2" t="s">
        <v>17</v>
      </c>
      <c r="F3816" s="2" t="s">
        <v>11255</v>
      </c>
      <c r="G3816" s="2" t="s">
        <v>19</v>
      </c>
      <c r="H3816">
        <v>54</v>
      </c>
      <c r="I3816" s="2" t="s">
        <v>11256</v>
      </c>
      <c r="J3816" s="2">
        <v>15.47</v>
      </c>
      <c r="K3816" s="2">
        <v>12.63</v>
      </c>
      <c r="L3816" s="2">
        <v>155</v>
      </c>
      <c r="M3816" s="2">
        <v>1</v>
      </c>
      <c r="N3816" s="2" t="s">
        <v>55</v>
      </c>
      <c r="O3816" s="2"/>
    </row>
    <row r="3817" spans="1:15">
      <c r="A3817" s="4" t="s">
        <v>95</v>
      </c>
      <c r="B3817" s="4"/>
      <c r="C3817" s="5">
        <v>44597</v>
      </c>
      <c r="D3817" s="4" t="s">
        <v>11257</v>
      </c>
      <c r="E3817" s="4" t="s">
        <v>17</v>
      </c>
      <c r="F3817" s="4" t="s">
        <v>11258</v>
      </c>
      <c r="G3817" s="4" t="s">
        <v>19</v>
      </c>
      <c r="H3817">
        <v>41</v>
      </c>
      <c r="I3817" s="4" t="s">
        <v>11259</v>
      </c>
      <c r="J3817" s="4">
        <v>13.02</v>
      </c>
      <c r="K3817" s="4">
        <v>13.45</v>
      </c>
      <c r="L3817" s="4">
        <v>26</v>
      </c>
      <c r="M3817" s="4">
        <v>0</v>
      </c>
      <c r="N3817" s="4" t="s">
        <v>55</v>
      </c>
      <c r="O3817" s="4"/>
    </row>
    <row r="3818" spans="1:15">
      <c r="A3818" s="4" t="s">
        <v>33</v>
      </c>
      <c r="B3818" s="4"/>
      <c r="C3818" s="5">
        <v>44597</v>
      </c>
      <c r="D3818" s="4" t="s">
        <v>11260</v>
      </c>
      <c r="E3818" s="4" t="s">
        <v>17</v>
      </c>
      <c r="F3818" s="4" t="s">
        <v>11261</v>
      </c>
      <c r="G3818" s="4" t="s">
        <v>25</v>
      </c>
      <c r="H3818">
        <v>49</v>
      </c>
      <c r="I3818" s="4" t="s">
        <v>11262</v>
      </c>
      <c r="J3818" s="4">
        <v>11.7</v>
      </c>
      <c r="K3818" s="4">
        <v>9.42</v>
      </c>
      <c r="L3818" s="4">
        <v>229</v>
      </c>
      <c r="M3818" s="4">
        <v>10</v>
      </c>
      <c r="N3818" s="4" t="s">
        <v>55</v>
      </c>
      <c r="O3818" s="4"/>
    </row>
    <row r="3819" spans="1:15" hidden="1">
      <c r="A3819" s="4" t="s">
        <v>33</v>
      </c>
      <c r="B3819" s="4"/>
      <c r="C3819" s="5">
        <v>44597</v>
      </c>
      <c r="D3819" s="4" t="s">
        <v>11263</v>
      </c>
      <c r="E3819" s="4" t="s">
        <v>17</v>
      </c>
      <c r="F3819" s="4"/>
      <c r="G3819" s="4" t="s">
        <v>90</v>
      </c>
      <c r="H3819">
        <v>59</v>
      </c>
      <c r="I3819" s="4" t="s">
        <v>11264</v>
      </c>
      <c r="J3819" s="4">
        <v>14.07</v>
      </c>
      <c r="K3819" s="4">
        <v>12.08</v>
      </c>
      <c r="L3819" s="4">
        <v>241</v>
      </c>
      <c r="M3819" s="4">
        <v>1</v>
      </c>
      <c r="N3819" s="4" t="s">
        <v>47</v>
      </c>
      <c r="O3819" s="4"/>
    </row>
    <row r="3820" spans="1:15" hidden="1">
      <c r="A3820" s="4" t="s">
        <v>95</v>
      </c>
      <c r="B3820" s="4"/>
      <c r="C3820" s="5">
        <v>44597</v>
      </c>
      <c r="D3820" s="4" t="s">
        <v>11265</v>
      </c>
      <c r="E3820" s="4" t="s">
        <v>17</v>
      </c>
      <c r="F3820" s="4"/>
      <c r="G3820" s="4" t="s">
        <v>1186</v>
      </c>
      <c r="H3820">
        <v>89</v>
      </c>
      <c r="I3820" s="4" t="s">
        <v>11266</v>
      </c>
      <c r="J3820" s="4">
        <v>16.22</v>
      </c>
      <c r="K3820" s="4">
        <v>14.3</v>
      </c>
      <c r="L3820" s="4">
        <v>685</v>
      </c>
      <c r="M3820" s="4">
        <v>256</v>
      </c>
      <c r="N3820" s="4" t="s">
        <v>108</v>
      </c>
      <c r="O3820" s="4"/>
    </row>
    <row r="3821" spans="1:15">
      <c r="A3821" s="2" t="s">
        <v>388</v>
      </c>
      <c r="B3821" s="2"/>
      <c r="C3821" s="3">
        <v>44597</v>
      </c>
      <c r="D3821" s="2" t="s">
        <v>11267</v>
      </c>
      <c r="E3821" s="2" t="s">
        <v>17</v>
      </c>
      <c r="F3821" s="2" t="s">
        <v>11268</v>
      </c>
      <c r="G3821" s="2" t="s">
        <v>19</v>
      </c>
      <c r="H3821">
        <v>129</v>
      </c>
      <c r="I3821" s="2" t="s">
        <v>11269</v>
      </c>
      <c r="J3821" s="2">
        <v>16.53</v>
      </c>
      <c r="K3821" s="2">
        <v>16.59</v>
      </c>
      <c r="L3821" s="2">
        <v>194</v>
      </c>
      <c r="M3821" s="2">
        <v>0</v>
      </c>
      <c r="N3821" s="2" t="s">
        <v>187</v>
      </c>
      <c r="O3821" s="2"/>
    </row>
    <row r="3822" spans="1:15">
      <c r="A3822" s="4" t="s">
        <v>388</v>
      </c>
      <c r="B3822" s="4"/>
      <c r="C3822" s="5">
        <v>44597</v>
      </c>
      <c r="D3822" s="4" t="s">
        <v>11270</v>
      </c>
      <c r="E3822" s="4" t="s">
        <v>17</v>
      </c>
      <c r="F3822" s="4" t="s">
        <v>11271</v>
      </c>
      <c r="G3822" s="4" t="s">
        <v>25</v>
      </c>
      <c r="H3822">
        <v>64</v>
      </c>
      <c r="I3822" s="4" t="s">
        <v>11272</v>
      </c>
      <c r="J3822" s="4">
        <v>16.53</v>
      </c>
      <c r="K3822" s="4">
        <v>16.46</v>
      </c>
      <c r="L3822" s="4">
        <v>79</v>
      </c>
      <c r="M3822" s="4">
        <v>5</v>
      </c>
      <c r="N3822" s="4" t="s">
        <v>108</v>
      </c>
      <c r="O3822" s="4"/>
    </row>
    <row r="3823" spans="1:15">
      <c r="A3823" s="4" t="s">
        <v>183</v>
      </c>
      <c r="B3823" s="4"/>
      <c r="C3823" s="5">
        <v>44597</v>
      </c>
      <c r="D3823" s="4" t="s">
        <v>11273</v>
      </c>
      <c r="E3823" s="4" t="s">
        <v>17</v>
      </c>
      <c r="F3823" s="4" t="s">
        <v>11274</v>
      </c>
      <c r="G3823" s="4" t="s">
        <v>25</v>
      </c>
      <c r="H3823">
        <v>0</v>
      </c>
      <c r="I3823" s="4" t="s">
        <v>11275</v>
      </c>
      <c r="J3823" s="4">
        <v>3.13</v>
      </c>
      <c r="K3823" s="4">
        <v>-15.59</v>
      </c>
      <c r="L3823" s="4">
        <v>554</v>
      </c>
      <c r="M3823" s="4">
        <v>7</v>
      </c>
      <c r="N3823" s="4" t="s">
        <v>146</v>
      </c>
      <c r="O3823" s="4"/>
    </row>
    <row r="3824" spans="1:15">
      <c r="A3824" s="2" t="s">
        <v>95</v>
      </c>
      <c r="B3824" s="2"/>
      <c r="C3824" s="3">
        <v>44597</v>
      </c>
      <c r="D3824" s="2" t="s">
        <v>11276</v>
      </c>
      <c r="E3824" s="2" t="s">
        <v>17</v>
      </c>
      <c r="F3824" s="2" t="s">
        <v>11277</v>
      </c>
      <c r="G3824" s="2" t="s">
        <v>19</v>
      </c>
      <c r="H3824">
        <v>21</v>
      </c>
      <c r="I3824" s="2" t="s">
        <v>11278</v>
      </c>
      <c r="J3824" s="2">
        <v>8.84</v>
      </c>
      <c r="K3824" s="2">
        <v>5.36</v>
      </c>
      <c r="L3824" s="2">
        <v>1254</v>
      </c>
      <c r="M3824" s="2">
        <v>24</v>
      </c>
      <c r="N3824" s="2" t="s">
        <v>27</v>
      </c>
      <c r="O3824" s="2"/>
    </row>
    <row r="3825" spans="1:15">
      <c r="A3825" s="4" t="s">
        <v>33</v>
      </c>
      <c r="B3825" s="4"/>
      <c r="C3825" s="5">
        <v>44597</v>
      </c>
      <c r="D3825" s="4" t="s">
        <v>11279</v>
      </c>
      <c r="E3825" s="4" t="s">
        <v>17</v>
      </c>
      <c r="F3825" s="4" t="s">
        <v>11280</v>
      </c>
      <c r="G3825" s="4" t="s">
        <v>19</v>
      </c>
      <c r="H3825">
        <v>103</v>
      </c>
      <c r="I3825" s="4" t="s">
        <v>11281</v>
      </c>
      <c r="J3825" s="4">
        <v>13.97</v>
      </c>
      <c r="K3825" s="4">
        <v>12.61</v>
      </c>
      <c r="L3825" s="4">
        <v>257</v>
      </c>
      <c r="M3825" s="4">
        <v>1</v>
      </c>
      <c r="N3825" s="4" t="s">
        <v>108</v>
      </c>
      <c r="O3825" s="4"/>
    </row>
    <row r="3826" spans="1:15">
      <c r="A3826" s="4" t="s">
        <v>48</v>
      </c>
      <c r="B3826" s="4"/>
      <c r="C3826" s="5">
        <v>44597</v>
      </c>
      <c r="D3826" s="4" t="s">
        <v>11282</v>
      </c>
      <c r="E3826" s="4" t="s">
        <v>17</v>
      </c>
      <c r="F3826" s="4" t="s">
        <v>11283</v>
      </c>
      <c r="G3826" s="4" t="s">
        <v>19</v>
      </c>
      <c r="H3826">
        <v>77</v>
      </c>
      <c r="I3826" s="4" t="s">
        <v>11284</v>
      </c>
      <c r="J3826" s="4">
        <v>17.690000000000001</v>
      </c>
      <c r="K3826" s="4">
        <v>18.73</v>
      </c>
      <c r="L3826" s="4">
        <v>1063</v>
      </c>
      <c r="M3826" s="4">
        <v>3</v>
      </c>
      <c r="N3826" s="4" t="s">
        <v>43</v>
      </c>
      <c r="O3826" s="4"/>
    </row>
    <row r="3827" spans="1:15">
      <c r="A3827" s="2" t="s">
        <v>56</v>
      </c>
      <c r="B3827" s="2"/>
      <c r="C3827" s="3">
        <v>44597</v>
      </c>
      <c r="D3827" s="2" t="s">
        <v>11285</v>
      </c>
      <c r="E3827" s="2" t="s">
        <v>17</v>
      </c>
      <c r="F3827" s="2" t="s">
        <v>11286</v>
      </c>
      <c r="G3827" s="2" t="s">
        <v>19</v>
      </c>
      <c r="H3827">
        <v>54</v>
      </c>
      <c r="I3827" s="2" t="s">
        <v>11287</v>
      </c>
      <c r="J3827" s="2">
        <v>18.77</v>
      </c>
      <c r="K3827" s="2">
        <v>17.88</v>
      </c>
      <c r="L3827" s="2">
        <v>90</v>
      </c>
      <c r="M3827" s="2">
        <v>0</v>
      </c>
      <c r="N3827" s="2" t="s">
        <v>187</v>
      </c>
      <c r="O3827" s="2"/>
    </row>
    <row r="3828" spans="1:15">
      <c r="A3828" s="2" t="s">
        <v>95</v>
      </c>
      <c r="B3828" s="2"/>
      <c r="C3828" s="3">
        <v>44597</v>
      </c>
      <c r="D3828" s="2" t="s">
        <v>11288</v>
      </c>
      <c r="E3828" s="2" t="s">
        <v>17</v>
      </c>
      <c r="F3828" s="2" t="s">
        <v>11289</v>
      </c>
      <c r="G3828" s="2" t="s">
        <v>25</v>
      </c>
      <c r="H3828">
        <v>36</v>
      </c>
      <c r="I3828" s="2" t="s">
        <v>11290</v>
      </c>
      <c r="J3828" s="2">
        <v>13.56</v>
      </c>
      <c r="K3828" s="2">
        <v>13.35</v>
      </c>
      <c r="L3828" s="2">
        <v>498</v>
      </c>
      <c r="M3828" s="2">
        <v>10</v>
      </c>
      <c r="N3828" s="2" t="s">
        <v>43</v>
      </c>
      <c r="O3828" s="2"/>
    </row>
    <row r="3829" spans="1:15">
      <c r="A3829" s="4" t="s">
        <v>95</v>
      </c>
      <c r="B3829" s="4"/>
      <c r="C3829" s="5">
        <v>44597</v>
      </c>
      <c r="D3829" s="4" t="s">
        <v>11291</v>
      </c>
      <c r="E3829" s="4" t="s">
        <v>17</v>
      </c>
      <c r="F3829" s="4" t="s">
        <v>11292</v>
      </c>
      <c r="G3829" s="4" t="s">
        <v>19</v>
      </c>
      <c r="H3829">
        <v>73</v>
      </c>
      <c r="I3829" s="4" t="s">
        <v>11293</v>
      </c>
      <c r="J3829" s="4">
        <v>16.53</v>
      </c>
      <c r="K3829" s="4">
        <v>15.29</v>
      </c>
      <c r="L3829" s="4">
        <v>309</v>
      </c>
      <c r="M3829" s="4">
        <v>2</v>
      </c>
      <c r="N3829" s="4" t="s">
        <v>66</v>
      </c>
      <c r="O3829" s="4"/>
    </row>
    <row r="3830" spans="1:15">
      <c r="A3830" s="4" t="s">
        <v>450</v>
      </c>
      <c r="B3830" s="4"/>
      <c r="C3830" s="5">
        <v>44597</v>
      </c>
      <c r="D3830" s="4" t="s">
        <v>11294</v>
      </c>
      <c r="E3830" s="4" t="s">
        <v>17</v>
      </c>
      <c r="F3830" s="4" t="s">
        <v>11295</v>
      </c>
      <c r="G3830" s="4" t="s">
        <v>25</v>
      </c>
      <c r="H3830">
        <v>45</v>
      </c>
      <c r="I3830" s="4" t="s">
        <v>11296</v>
      </c>
      <c r="J3830" s="4">
        <v>13.02</v>
      </c>
      <c r="K3830" s="4">
        <v>11.76</v>
      </c>
      <c r="L3830" s="4">
        <v>123</v>
      </c>
      <c r="M3830" s="4">
        <v>1</v>
      </c>
      <c r="N3830" s="4" t="s">
        <v>84</v>
      </c>
      <c r="O3830" s="4"/>
    </row>
    <row r="3831" spans="1:15">
      <c r="A3831" s="2" t="s">
        <v>388</v>
      </c>
      <c r="B3831" s="2"/>
      <c r="C3831" s="3">
        <v>44597</v>
      </c>
      <c r="D3831" s="2" t="s">
        <v>11297</v>
      </c>
      <c r="E3831" s="2" t="s">
        <v>17</v>
      </c>
      <c r="F3831" s="2" t="s">
        <v>11298</v>
      </c>
      <c r="G3831" s="2" t="s">
        <v>25</v>
      </c>
      <c r="H3831">
        <v>62</v>
      </c>
      <c r="I3831" s="2" t="s">
        <v>11299</v>
      </c>
      <c r="J3831" s="2">
        <v>19.62</v>
      </c>
      <c r="K3831" s="2">
        <v>17.399999999999999</v>
      </c>
      <c r="L3831" s="2">
        <v>400</v>
      </c>
      <c r="M3831" s="2">
        <v>15</v>
      </c>
      <c r="N3831" s="2" t="s">
        <v>108</v>
      </c>
      <c r="O3831" s="2"/>
    </row>
    <row r="3832" spans="1:15">
      <c r="A3832" s="4" t="s">
        <v>88</v>
      </c>
      <c r="B3832" s="4"/>
      <c r="C3832" s="5">
        <v>44597</v>
      </c>
      <c r="D3832" s="4" t="s">
        <v>11300</v>
      </c>
      <c r="E3832" s="4" t="s">
        <v>17</v>
      </c>
      <c r="F3832" s="4" t="s">
        <v>11301</v>
      </c>
      <c r="G3832" s="4" t="s">
        <v>19</v>
      </c>
      <c r="H3832">
        <v>47</v>
      </c>
      <c r="I3832" s="4" t="s">
        <v>11302</v>
      </c>
      <c r="J3832" s="4">
        <v>13.82</v>
      </c>
      <c r="K3832" s="4">
        <v>14.85</v>
      </c>
      <c r="L3832" s="4">
        <v>381</v>
      </c>
      <c r="M3832" s="4">
        <v>0</v>
      </c>
      <c r="N3832" s="4" t="s">
        <v>187</v>
      </c>
      <c r="O3832" s="4"/>
    </row>
    <row r="3833" spans="1:15">
      <c r="A3833" s="2" t="s">
        <v>450</v>
      </c>
      <c r="B3833" s="2"/>
      <c r="C3833" s="3">
        <v>44597</v>
      </c>
      <c r="D3833" s="2" t="s">
        <v>11303</v>
      </c>
      <c r="E3833" s="2" t="s">
        <v>17</v>
      </c>
      <c r="F3833" s="2" t="s">
        <v>11304</v>
      </c>
      <c r="G3833" s="2" t="s">
        <v>25</v>
      </c>
      <c r="H3833">
        <v>46</v>
      </c>
      <c r="I3833" s="2" t="s">
        <v>11305</v>
      </c>
      <c r="J3833" s="2">
        <v>17.12</v>
      </c>
      <c r="K3833" s="2">
        <v>17.239999999999998</v>
      </c>
      <c r="L3833" s="2">
        <v>202</v>
      </c>
      <c r="M3833" s="2">
        <v>2</v>
      </c>
      <c r="N3833" s="2" t="s">
        <v>146</v>
      </c>
      <c r="O3833" s="2"/>
    </row>
    <row r="3834" spans="1:15">
      <c r="A3834" s="2" t="s">
        <v>278</v>
      </c>
      <c r="B3834" s="2"/>
      <c r="C3834" s="3">
        <v>44597</v>
      </c>
      <c r="D3834" s="2" t="s">
        <v>11306</v>
      </c>
      <c r="E3834" s="2" t="s">
        <v>17</v>
      </c>
      <c r="F3834" s="2" t="s">
        <v>11307</v>
      </c>
      <c r="G3834" s="2" t="s">
        <v>19</v>
      </c>
      <c r="H3834">
        <v>39</v>
      </c>
      <c r="I3834" s="2" t="s">
        <v>11308</v>
      </c>
      <c r="J3834" s="2">
        <v>12.16</v>
      </c>
      <c r="K3834" s="2">
        <v>10.3</v>
      </c>
      <c r="L3834" s="2">
        <v>590</v>
      </c>
      <c r="M3834" s="2">
        <v>10</v>
      </c>
      <c r="N3834" s="2" t="s">
        <v>77</v>
      </c>
      <c r="O3834" s="2"/>
    </row>
    <row r="3835" spans="1:15">
      <c r="A3835" s="4" t="s">
        <v>450</v>
      </c>
      <c r="B3835" s="4"/>
      <c r="C3835" s="5">
        <v>44597</v>
      </c>
      <c r="D3835" s="4" t="s">
        <v>11309</v>
      </c>
      <c r="E3835" s="4" t="s">
        <v>17</v>
      </c>
      <c r="F3835" s="4" t="s">
        <v>11310</v>
      </c>
      <c r="G3835" s="4" t="s">
        <v>25</v>
      </c>
      <c r="H3835">
        <v>53</v>
      </c>
      <c r="I3835" s="4" t="s">
        <v>11311</v>
      </c>
      <c r="J3835" s="4">
        <v>15.9</v>
      </c>
      <c r="K3835" s="4">
        <v>14.01</v>
      </c>
      <c r="L3835" s="4">
        <v>520</v>
      </c>
      <c r="M3835" s="4">
        <v>6</v>
      </c>
      <c r="N3835" s="4" t="s">
        <v>55</v>
      </c>
      <c r="O3835" s="4"/>
    </row>
    <row r="3836" spans="1:15">
      <c r="A3836" s="2" t="s">
        <v>33</v>
      </c>
      <c r="B3836" s="2"/>
      <c r="C3836" s="3">
        <v>44597</v>
      </c>
      <c r="D3836" s="2" t="s">
        <v>11312</v>
      </c>
      <c r="E3836" s="2" t="s">
        <v>17</v>
      </c>
      <c r="F3836" s="2" t="s">
        <v>11313</v>
      </c>
      <c r="G3836" s="2" t="s">
        <v>25</v>
      </c>
      <c r="H3836">
        <v>52</v>
      </c>
      <c r="I3836" s="2" t="s">
        <v>11314</v>
      </c>
      <c r="J3836" s="2">
        <v>9.89</v>
      </c>
      <c r="K3836" s="2">
        <v>8.2100000000000009</v>
      </c>
      <c r="L3836" s="2">
        <v>150</v>
      </c>
      <c r="M3836" s="2">
        <v>1</v>
      </c>
      <c r="N3836" s="2" t="s">
        <v>21</v>
      </c>
      <c r="O3836" s="2"/>
    </row>
    <row r="3837" spans="1:15">
      <c r="A3837" s="2" t="s">
        <v>116</v>
      </c>
      <c r="B3837" s="2"/>
      <c r="C3837" s="3">
        <v>44597</v>
      </c>
      <c r="D3837" s="2" t="s">
        <v>11315</v>
      </c>
      <c r="E3837" s="2" t="s">
        <v>17</v>
      </c>
      <c r="F3837" s="2" t="s">
        <v>11316</v>
      </c>
      <c r="G3837" s="2" t="s">
        <v>19</v>
      </c>
      <c r="H3837">
        <v>68</v>
      </c>
      <c r="I3837" s="2" t="s">
        <v>11317</v>
      </c>
      <c r="J3837" s="2">
        <v>11.7</v>
      </c>
      <c r="K3837" s="2">
        <v>9.7799999999999994</v>
      </c>
      <c r="L3837" s="2">
        <v>42</v>
      </c>
      <c r="M3837" s="2">
        <v>0</v>
      </c>
      <c r="N3837" s="2" t="s">
        <v>47</v>
      </c>
      <c r="O3837" s="2"/>
    </row>
    <row r="3838" spans="1:15">
      <c r="A3838" s="4" t="s">
        <v>388</v>
      </c>
      <c r="B3838" s="4"/>
      <c r="C3838" s="5">
        <v>44597</v>
      </c>
      <c r="D3838" s="4" t="s">
        <v>11318</v>
      </c>
      <c r="E3838" s="4" t="s">
        <v>17</v>
      </c>
      <c r="F3838" s="4" t="s">
        <v>11319</v>
      </c>
      <c r="G3838" s="4" t="s">
        <v>25</v>
      </c>
      <c r="H3838">
        <v>38</v>
      </c>
      <c r="I3838" s="4" t="s">
        <v>11320</v>
      </c>
      <c r="J3838" s="4">
        <v>12.46</v>
      </c>
      <c r="K3838" s="4">
        <v>10.47</v>
      </c>
      <c r="L3838" s="4">
        <v>114</v>
      </c>
      <c r="M3838" s="4">
        <v>1</v>
      </c>
      <c r="N3838" s="4" t="s">
        <v>32</v>
      </c>
      <c r="O3838" s="4"/>
    </row>
    <row r="3839" spans="1:15">
      <c r="A3839" s="2" t="s">
        <v>112</v>
      </c>
      <c r="B3839" s="2"/>
      <c r="C3839" s="3">
        <v>44597</v>
      </c>
      <c r="D3839" s="2" t="s">
        <v>11321</v>
      </c>
      <c r="E3839" s="2" t="s">
        <v>17</v>
      </c>
      <c r="F3839" s="2" t="s">
        <v>11322</v>
      </c>
      <c r="G3839" s="2" t="s">
        <v>19</v>
      </c>
      <c r="H3839">
        <v>83</v>
      </c>
      <c r="I3839" s="2" t="s">
        <v>11323</v>
      </c>
      <c r="J3839" s="2">
        <v>14.84</v>
      </c>
      <c r="K3839" s="2">
        <v>12.64</v>
      </c>
      <c r="L3839" s="2">
        <v>29</v>
      </c>
      <c r="M3839" s="2">
        <v>2</v>
      </c>
      <c r="N3839" s="2" t="s">
        <v>47</v>
      </c>
      <c r="O3839" s="2"/>
    </row>
    <row r="3840" spans="1:15">
      <c r="A3840" s="2" t="s">
        <v>326</v>
      </c>
      <c r="B3840" s="2"/>
      <c r="C3840" s="3">
        <v>44597</v>
      </c>
      <c r="D3840" s="2" t="s">
        <v>11324</v>
      </c>
      <c r="E3840" s="2" t="s">
        <v>17</v>
      </c>
      <c r="F3840" s="2" t="s">
        <v>11325</v>
      </c>
      <c r="G3840" s="2" t="s">
        <v>19</v>
      </c>
      <c r="H3840">
        <v>30</v>
      </c>
      <c r="I3840" s="2" t="s">
        <v>11326</v>
      </c>
      <c r="J3840" s="2">
        <v>22.08</v>
      </c>
      <c r="K3840" s="2">
        <v>23.25</v>
      </c>
      <c r="L3840" s="2">
        <v>4437</v>
      </c>
      <c r="M3840" s="2">
        <v>29</v>
      </c>
      <c r="N3840" s="2" t="s">
        <v>27</v>
      </c>
      <c r="O3840" s="2"/>
    </row>
    <row r="3841" spans="1:15">
      <c r="A3841" s="4" t="s">
        <v>326</v>
      </c>
      <c r="B3841" s="4"/>
      <c r="C3841" s="5">
        <v>44597</v>
      </c>
      <c r="D3841" s="4" t="s">
        <v>11327</v>
      </c>
      <c r="E3841" s="4" t="s">
        <v>17</v>
      </c>
      <c r="F3841" s="4" t="s">
        <v>11328</v>
      </c>
      <c r="G3841" s="4" t="s">
        <v>19</v>
      </c>
      <c r="H3841">
        <v>46</v>
      </c>
      <c r="I3841" s="4" t="s">
        <v>11329</v>
      </c>
      <c r="J3841" s="4">
        <v>10.130000000000001</v>
      </c>
      <c r="K3841" s="4">
        <v>8.39</v>
      </c>
      <c r="L3841" s="4">
        <v>1250</v>
      </c>
      <c r="M3841" s="4">
        <v>10</v>
      </c>
      <c r="N3841" s="4" t="s">
        <v>77</v>
      </c>
      <c r="O3841" s="4"/>
    </row>
    <row r="3842" spans="1:15">
      <c r="A3842" s="2" t="s">
        <v>326</v>
      </c>
      <c r="B3842" s="2"/>
      <c r="C3842" s="3">
        <v>44597</v>
      </c>
      <c r="D3842" s="2" t="s">
        <v>11330</v>
      </c>
      <c r="E3842" s="2" t="s">
        <v>17</v>
      </c>
      <c r="F3842" s="2" t="s">
        <v>11331</v>
      </c>
      <c r="G3842" s="2" t="s">
        <v>19</v>
      </c>
      <c r="H3842">
        <v>34</v>
      </c>
      <c r="I3842" s="2" t="s">
        <v>11332</v>
      </c>
      <c r="J3842" s="2">
        <v>20.27</v>
      </c>
      <c r="K3842" s="2">
        <v>17.11</v>
      </c>
      <c r="L3842" s="2">
        <v>3958</v>
      </c>
      <c r="M3842" s="2">
        <v>39</v>
      </c>
      <c r="N3842" s="2" t="s">
        <v>43</v>
      </c>
      <c r="O3842" s="2"/>
    </row>
    <row r="3843" spans="1:15">
      <c r="A3843" s="4" t="s">
        <v>326</v>
      </c>
      <c r="B3843" s="4"/>
      <c r="C3843" s="5">
        <v>44597</v>
      </c>
      <c r="D3843" s="4" t="s">
        <v>11333</v>
      </c>
      <c r="E3843" s="4" t="s">
        <v>17</v>
      </c>
      <c r="F3843" s="4" t="s">
        <v>11334</v>
      </c>
      <c r="G3843" s="4" t="s">
        <v>19</v>
      </c>
      <c r="H3843">
        <v>48</v>
      </c>
      <c r="I3843" s="4" t="s">
        <v>11335</v>
      </c>
      <c r="J3843" s="4">
        <v>12.16</v>
      </c>
      <c r="K3843" s="4">
        <v>9.99</v>
      </c>
      <c r="L3843" s="4">
        <v>1615</v>
      </c>
      <c r="M3843" s="4">
        <v>7</v>
      </c>
      <c r="N3843" s="4" t="s">
        <v>108</v>
      </c>
      <c r="O3843" s="4"/>
    </row>
    <row r="3844" spans="1:15">
      <c r="A3844" s="2" t="s">
        <v>326</v>
      </c>
      <c r="B3844" s="2"/>
      <c r="C3844" s="3">
        <v>44597</v>
      </c>
      <c r="D3844" s="2" t="s">
        <v>11336</v>
      </c>
      <c r="E3844" s="2" t="s">
        <v>17</v>
      </c>
      <c r="F3844" s="2" t="s">
        <v>11337</v>
      </c>
      <c r="G3844" s="2" t="s">
        <v>19</v>
      </c>
      <c r="H3844">
        <v>16</v>
      </c>
      <c r="I3844" s="2" t="s">
        <v>11338</v>
      </c>
      <c r="J3844" s="2">
        <v>11.21</v>
      </c>
      <c r="K3844" s="2">
        <v>9.66</v>
      </c>
      <c r="L3844" s="2">
        <v>3946</v>
      </c>
      <c r="M3844" s="2">
        <v>74</v>
      </c>
      <c r="N3844" s="2" t="s">
        <v>43</v>
      </c>
      <c r="O3844" s="2"/>
    </row>
    <row r="3845" spans="1:15">
      <c r="A3845" s="4" t="s">
        <v>326</v>
      </c>
      <c r="B3845" s="4"/>
      <c r="C3845" s="5">
        <v>44597</v>
      </c>
      <c r="D3845" s="4" t="s">
        <v>11339</v>
      </c>
      <c r="E3845" s="4" t="s">
        <v>17</v>
      </c>
      <c r="F3845" s="4" t="s">
        <v>11340</v>
      </c>
      <c r="G3845" s="4" t="s">
        <v>19</v>
      </c>
      <c r="H3845">
        <v>18</v>
      </c>
      <c r="I3845" s="4" t="s">
        <v>11341</v>
      </c>
      <c r="J3845" s="4">
        <v>19.29</v>
      </c>
      <c r="K3845" s="4">
        <v>20.93</v>
      </c>
      <c r="L3845" s="4">
        <v>1197</v>
      </c>
      <c r="M3845" s="4">
        <v>12</v>
      </c>
      <c r="N3845" s="4" t="s">
        <v>27</v>
      </c>
      <c r="O3845" s="4"/>
    </row>
    <row r="3846" spans="1:15" hidden="1">
      <c r="A3846" s="2" t="s">
        <v>15</v>
      </c>
      <c r="B3846" s="2"/>
      <c r="C3846" s="3">
        <v>44597</v>
      </c>
      <c r="D3846" s="2" t="s">
        <v>11342</v>
      </c>
      <c r="E3846" s="2" t="s">
        <v>17</v>
      </c>
      <c r="F3846" s="2"/>
      <c r="G3846" s="2" t="s">
        <v>90</v>
      </c>
      <c r="H3846">
        <v>47</v>
      </c>
      <c r="I3846" s="2" t="s">
        <v>11343</v>
      </c>
      <c r="J3846" s="2">
        <v>15.02</v>
      </c>
      <c r="K3846" s="2">
        <v>14.12</v>
      </c>
      <c r="L3846" s="2">
        <v>6</v>
      </c>
      <c r="M3846" s="2">
        <v>0</v>
      </c>
      <c r="N3846" s="2" t="s">
        <v>108</v>
      </c>
      <c r="O3846" s="2"/>
    </row>
    <row r="3847" spans="1:15">
      <c r="A3847" s="2" t="s">
        <v>161</v>
      </c>
      <c r="B3847" s="2"/>
      <c r="C3847" s="3">
        <v>44597</v>
      </c>
      <c r="D3847" s="2" t="s">
        <v>11344</v>
      </c>
      <c r="E3847" s="2" t="s">
        <v>17</v>
      </c>
      <c r="F3847" s="2" t="s">
        <v>11345</v>
      </c>
      <c r="G3847" s="2" t="s">
        <v>19</v>
      </c>
      <c r="H3847">
        <v>55</v>
      </c>
      <c r="I3847" s="2" t="s">
        <v>11346</v>
      </c>
      <c r="J3847" s="2">
        <v>13.02</v>
      </c>
      <c r="K3847" s="2">
        <v>12.3</v>
      </c>
      <c r="L3847" s="2">
        <v>164</v>
      </c>
      <c r="M3847" s="2">
        <v>0</v>
      </c>
      <c r="N3847" s="2" t="s">
        <v>108</v>
      </c>
      <c r="O3847" s="2"/>
    </row>
    <row r="3848" spans="1:15">
      <c r="A3848" s="4" t="s">
        <v>22</v>
      </c>
      <c r="B3848" s="4"/>
      <c r="C3848" s="5">
        <v>44597</v>
      </c>
      <c r="D3848" s="4" t="s">
        <v>11347</v>
      </c>
      <c r="E3848" s="4" t="s">
        <v>17</v>
      </c>
      <c r="F3848" s="4" t="s">
        <v>11348</v>
      </c>
      <c r="G3848" s="4" t="s">
        <v>19</v>
      </c>
      <c r="H3848">
        <v>20</v>
      </c>
      <c r="I3848" s="4" t="s">
        <v>11349</v>
      </c>
      <c r="J3848" s="4">
        <v>15.9</v>
      </c>
      <c r="K3848" s="4">
        <v>18.399999999999999</v>
      </c>
      <c r="L3848" s="4">
        <v>230</v>
      </c>
      <c r="M3848" s="4">
        <v>0</v>
      </c>
      <c r="N3848" s="4" t="s">
        <v>146</v>
      </c>
      <c r="O3848" s="4"/>
    </row>
    <row r="3849" spans="1:15">
      <c r="A3849" s="2" t="s">
        <v>56</v>
      </c>
      <c r="B3849" s="2"/>
      <c r="C3849" s="3">
        <v>44597</v>
      </c>
      <c r="D3849" s="2" t="s">
        <v>11350</v>
      </c>
      <c r="E3849" s="2" t="s">
        <v>17</v>
      </c>
      <c r="F3849" s="2" t="s">
        <v>11351</v>
      </c>
      <c r="G3849" s="2" t="s">
        <v>25</v>
      </c>
      <c r="H3849">
        <v>51</v>
      </c>
      <c r="I3849" s="2" t="s">
        <v>11352</v>
      </c>
      <c r="J3849" s="2">
        <v>15.25</v>
      </c>
      <c r="K3849" s="2">
        <v>15.64</v>
      </c>
      <c r="L3849" s="2">
        <v>74</v>
      </c>
      <c r="M3849" s="2">
        <v>0</v>
      </c>
      <c r="N3849" s="2" t="s">
        <v>108</v>
      </c>
      <c r="O3849" s="2"/>
    </row>
    <row r="3850" spans="1:15">
      <c r="A3850" s="2" t="s">
        <v>95</v>
      </c>
      <c r="B3850" s="2"/>
      <c r="C3850" s="3">
        <v>44597</v>
      </c>
      <c r="D3850" s="2" t="s">
        <v>11353</v>
      </c>
      <c r="E3850" s="2" t="s">
        <v>17</v>
      </c>
      <c r="F3850" s="2" t="s">
        <v>11354</v>
      </c>
      <c r="G3850" s="2" t="s">
        <v>19</v>
      </c>
      <c r="H3850">
        <v>68</v>
      </c>
      <c r="I3850" s="2" t="s">
        <v>11355</v>
      </c>
      <c r="J3850" s="2">
        <v>11.86</v>
      </c>
      <c r="K3850" s="2">
        <v>10.52</v>
      </c>
      <c r="L3850" s="2">
        <v>489</v>
      </c>
      <c r="M3850" s="2">
        <v>5</v>
      </c>
      <c r="N3850" s="2" t="s">
        <v>108</v>
      </c>
      <c r="O3850" s="2"/>
    </row>
    <row r="3851" spans="1:15">
      <c r="A3851" s="4" t="s">
        <v>56</v>
      </c>
      <c r="B3851" s="4"/>
      <c r="C3851" s="5">
        <v>44597</v>
      </c>
      <c r="D3851" s="4" t="s">
        <v>11356</v>
      </c>
      <c r="E3851" s="4" t="s">
        <v>17</v>
      </c>
      <c r="F3851" s="4" t="s">
        <v>11357</v>
      </c>
      <c r="G3851" s="4" t="s">
        <v>25</v>
      </c>
      <c r="H3851">
        <v>61</v>
      </c>
      <c r="I3851" s="4" t="s">
        <v>11358</v>
      </c>
      <c r="J3851" s="4">
        <v>16.32</v>
      </c>
      <c r="K3851" s="4">
        <v>14.78</v>
      </c>
      <c r="L3851" s="4">
        <v>113</v>
      </c>
      <c r="M3851" s="4">
        <v>0</v>
      </c>
      <c r="N3851" s="4" t="s">
        <v>146</v>
      </c>
      <c r="O3851" s="4"/>
    </row>
    <row r="3852" spans="1:15">
      <c r="A3852" s="4" t="s">
        <v>56</v>
      </c>
      <c r="B3852" s="4"/>
      <c r="C3852" s="5">
        <v>44597</v>
      </c>
      <c r="D3852" s="4" t="s">
        <v>11359</v>
      </c>
      <c r="E3852" s="4" t="s">
        <v>17</v>
      </c>
      <c r="F3852" s="4" t="s">
        <v>11360</v>
      </c>
      <c r="G3852" s="4" t="s">
        <v>25</v>
      </c>
      <c r="H3852">
        <v>78</v>
      </c>
      <c r="I3852" s="4" t="s">
        <v>11361</v>
      </c>
      <c r="J3852" s="4">
        <v>15.25</v>
      </c>
      <c r="K3852" s="4">
        <v>13.8</v>
      </c>
      <c r="L3852" s="4">
        <v>69</v>
      </c>
      <c r="M3852" s="4">
        <v>0</v>
      </c>
      <c r="N3852" s="4" t="s">
        <v>146</v>
      </c>
      <c r="O3852" s="4"/>
    </row>
    <row r="3853" spans="1:15" hidden="1">
      <c r="A3853" s="2" t="s">
        <v>183</v>
      </c>
      <c r="B3853" s="2"/>
      <c r="C3853" s="3">
        <v>44597</v>
      </c>
      <c r="D3853" s="2" t="s">
        <v>11362</v>
      </c>
      <c r="E3853" s="2" t="s">
        <v>17</v>
      </c>
      <c r="F3853" s="2"/>
      <c r="G3853" s="2" t="s">
        <v>90</v>
      </c>
      <c r="H3853">
        <v>22</v>
      </c>
      <c r="I3853" s="2" t="s">
        <v>11363</v>
      </c>
      <c r="J3853" s="2">
        <v>13.82</v>
      </c>
      <c r="K3853" s="2">
        <v>14.45</v>
      </c>
      <c r="L3853" s="2">
        <v>71</v>
      </c>
      <c r="M3853" s="2">
        <v>0</v>
      </c>
      <c r="N3853" s="2" t="s">
        <v>146</v>
      </c>
      <c r="O3853" s="2"/>
    </row>
    <row r="3854" spans="1:15">
      <c r="A3854" s="2" t="s">
        <v>116</v>
      </c>
      <c r="B3854" s="2"/>
      <c r="C3854" s="3">
        <v>44597</v>
      </c>
      <c r="D3854" s="2" t="s">
        <v>11364</v>
      </c>
      <c r="E3854" s="2" t="s">
        <v>17</v>
      </c>
      <c r="F3854" s="2" t="s">
        <v>11365</v>
      </c>
      <c r="G3854" s="2" t="s">
        <v>19</v>
      </c>
      <c r="H3854">
        <v>81</v>
      </c>
      <c r="I3854" s="2" t="s">
        <v>11366</v>
      </c>
      <c r="J3854" s="2">
        <v>12.34</v>
      </c>
      <c r="K3854" s="2">
        <v>10.25</v>
      </c>
      <c r="L3854" s="2">
        <v>71</v>
      </c>
      <c r="M3854" s="2">
        <v>0</v>
      </c>
      <c r="N3854" s="2" t="s">
        <v>43</v>
      </c>
      <c r="O3854" s="2"/>
    </row>
    <row r="3855" spans="1:15" hidden="1">
      <c r="A3855" s="4" t="s">
        <v>242</v>
      </c>
      <c r="B3855" s="4"/>
      <c r="C3855" s="5">
        <v>44597</v>
      </c>
      <c r="D3855" s="4" t="s">
        <v>11367</v>
      </c>
      <c r="E3855" s="4" t="s">
        <v>17</v>
      </c>
      <c r="F3855" s="4"/>
      <c r="G3855" s="4" t="s">
        <v>1186</v>
      </c>
      <c r="H3855">
        <v>33</v>
      </c>
      <c r="I3855" s="4" t="s">
        <v>11368</v>
      </c>
      <c r="J3855" s="4">
        <v>10.5</v>
      </c>
      <c r="K3855" s="4">
        <v>7.29</v>
      </c>
      <c r="L3855" s="4">
        <v>1115</v>
      </c>
      <c r="M3855" s="4">
        <v>784</v>
      </c>
      <c r="N3855" s="4" t="s">
        <v>32</v>
      </c>
      <c r="O3855" s="4"/>
    </row>
    <row r="3856" spans="1:15">
      <c r="A3856" s="4" t="s">
        <v>88</v>
      </c>
      <c r="B3856" s="4"/>
      <c r="C3856" s="5">
        <v>44597</v>
      </c>
      <c r="D3856" s="4" t="s">
        <v>11369</v>
      </c>
      <c r="E3856" s="4" t="s">
        <v>17</v>
      </c>
      <c r="F3856" s="4" t="s">
        <v>11370</v>
      </c>
      <c r="G3856" s="4" t="s">
        <v>25</v>
      </c>
      <c r="H3856">
        <v>30</v>
      </c>
      <c r="I3856" s="4" t="s">
        <v>11371</v>
      </c>
      <c r="J3856" s="4">
        <v>13.02</v>
      </c>
      <c r="K3856" s="4">
        <v>9.93</v>
      </c>
      <c r="L3856" s="4">
        <v>335</v>
      </c>
      <c r="M3856" s="4">
        <v>6</v>
      </c>
      <c r="N3856" s="4" t="s">
        <v>77</v>
      </c>
      <c r="O3856" s="4"/>
    </row>
    <row r="3857" spans="1:15">
      <c r="A3857" s="4" t="s">
        <v>298</v>
      </c>
      <c r="B3857" s="4"/>
      <c r="C3857" s="5">
        <v>44597</v>
      </c>
      <c r="D3857" s="4" t="s">
        <v>11372</v>
      </c>
      <c r="E3857" s="4" t="s">
        <v>17</v>
      </c>
      <c r="F3857" s="4" t="s">
        <v>11373</v>
      </c>
      <c r="G3857" s="4" t="s">
        <v>19</v>
      </c>
      <c r="H3857">
        <v>118</v>
      </c>
      <c r="I3857" s="4" t="s">
        <v>11374</v>
      </c>
      <c r="J3857" s="4">
        <v>15.9</v>
      </c>
      <c r="K3857" s="4">
        <v>15.01</v>
      </c>
      <c r="L3857" s="4">
        <v>27</v>
      </c>
      <c r="M3857" s="4">
        <v>0</v>
      </c>
      <c r="N3857" s="4" t="s">
        <v>77</v>
      </c>
      <c r="O3857" s="4"/>
    </row>
    <row r="3858" spans="1:15">
      <c r="A3858" s="2" t="s">
        <v>33</v>
      </c>
      <c r="B3858" s="2"/>
      <c r="C3858" s="3">
        <v>44597</v>
      </c>
      <c r="D3858" s="2" t="s">
        <v>11375</v>
      </c>
      <c r="E3858" s="2" t="s">
        <v>17</v>
      </c>
      <c r="F3858" s="2" t="s">
        <v>11376</v>
      </c>
      <c r="G3858" s="2" t="s">
        <v>19</v>
      </c>
      <c r="H3858">
        <v>22</v>
      </c>
      <c r="I3858" s="2" t="s">
        <v>11377</v>
      </c>
      <c r="J3858" s="2">
        <v>12.16</v>
      </c>
      <c r="K3858" s="2">
        <v>10.15</v>
      </c>
      <c r="L3858" s="2">
        <v>248</v>
      </c>
      <c r="M3858" s="2">
        <v>7</v>
      </c>
      <c r="N3858" s="2" t="s">
        <v>43</v>
      </c>
      <c r="O3858" s="2"/>
    </row>
    <row r="3859" spans="1:15">
      <c r="A3859" s="2" t="s">
        <v>95</v>
      </c>
      <c r="B3859" s="2"/>
      <c r="C3859" s="3">
        <v>44597</v>
      </c>
      <c r="D3859" s="2" t="s">
        <v>11378</v>
      </c>
      <c r="E3859" s="2" t="s">
        <v>17</v>
      </c>
      <c r="F3859" s="2" t="s">
        <v>11379</v>
      </c>
      <c r="G3859" s="2" t="s">
        <v>19</v>
      </c>
      <c r="H3859">
        <v>25</v>
      </c>
      <c r="I3859" s="2" t="s">
        <v>11380</v>
      </c>
      <c r="J3859" s="2">
        <v>10.130000000000001</v>
      </c>
      <c r="K3859" s="2">
        <v>5.81</v>
      </c>
      <c r="L3859" s="2">
        <v>2256</v>
      </c>
      <c r="M3859" s="2">
        <v>20</v>
      </c>
      <c r="N3859" s="2" t="s">
        <v>378</v>
      </c>
      <c r="O3859" s="2"/>
    </row>
    <row r="3860" spans="1:15">
      <c r="A3860" s="4" t="s">
        <v>33</v>
      </c>
      <c r="B3860" s="4"/>
      <c r="C3860" s="5">
        <v>44597</v>
      </c>
      <c r="D3860" s="4" t="s">
        <v>11381</v>
      </c>
      <c r="E3860" s="4" t="s">
        <v>17</v>
      </c>
      <c r="F3860" s="4" t="s">
        <v>11382</v>
      </c>
      <c r="G3860" s="4" t="s">
        <v>19</v>
      </c>
      <c r="H3860">
        <v>36</v>
      </c>
      <c r="I3860" s="4" t="s">
        <v>11383</v>
      </c>
      <c r="J3860" s="4">
        <v>10.130000000000001</v>
      </c>
      <c r="K3860" s="4">
        <v>6.93</v>
      </c>
      <c r="L3860" s="4">
        <v>179</v>
      </c>
      <c r="M3860" s="4">
        <v>3</v>
      </c>
      <c r="N3860" s="4" t="s">
        <v>32</v>
      </c>
      <c r="O3860" s="4"/>
    </row>
    <row r="3861" spans="1:15">
      <c r="A3861" s="4" t="s">
        <v>153</v>
      </c>
      <c r="B3861" s="4"/>
      <c r="C3861" s="5">
        <v>44597</v>
      </c>
      <c r="D3861" s="4" t="s">
        <v>11384</v>
      </c>
      <c r="E3861" s="4" t="s">
        <v>17</v>
      </c>
      <c r="F3861" s="4" t="s">
        <v>11385</v>
      </c>
      <c r="G3861" s="4" t="s">
        <v>25</v>
      </c>
      <c r="H3861">
        <v>31</v>
      </c>
      <c r="I3861" s="4" t="s">
        <v>11386</v>
      </c>
      <c r="J3861" s="4">
        <v>11.7</v>
      </c>
      <c r="K3861" s="4">
        <v>14.08</v>
      </c>
      <c r="L3861" s="4">
        <v>72</v>
      </c>
      <c r="M3861" s="4">
        <v>1</v>
      </c>
      <c r="N3861" s="4" t="s">
        <v>43</v>
      </c>
      <c r="O3861" s="4"/>
    </row>
    <row r="3862" spans="1:15">
      <c r="A3862" s="4" t="s">
        <v>22</v>
      </c>
      <c r="B3862" s="4"/>
      <c r="C3862" s="5">
        <v>44597</v>
      </c>
      <c r="D3862" s="4" t="s">
        <v>11387</v>
      </c>
      <c r="E3862" s="4" t="s">
        <v>17</v>
      </c>
      <c r="F3862" s="4" t="s">
        <v>11388</v>
      </c>
      <c r="G3862" s="4" t="s">
        <v>19</v>
      </c>
      <c r="H3862">
        <v>141</v>
      </c>
      <c r="I3862" s="4" t="s">
        <v>11389</v>
      </c>
      <c r="J3862" s="4">
        <v>16.86</v>
      </c>
      <c r="K3862" s="4">
        <v>19.559999999999999</v>
      </c>
      <c r="L3862" s="4">
        <v>99</v>
      </c>
      <c r="M3862" s="4">
        <v>8</v>
      </c>
      <c r="N3862" s="4" t="s">
        <v>66</v>
      </c>
      <c r="O3862" s="4"/>
    </row>
    <row r="3863" spans="1:15">
      <c r="A3863" s="2" t="s">
        <v>388</v>
      </c>
      <c r="B3863" s="2"/>
      <c r="C3863" s="3">
        <v>44597</v>
      </c>
      <c r="D3863" s="2" t="s">
        <v>11390</v>
      </c>
      <c r="E3863" s="2" t="s">
        <v>17</v>
      </c>
      <c r="F3863" s="2" t="s">
        <v>11391</v>
      </c>
      <c r="G3863" s="2" t="s">
        <v>19</v>
      </c>
      <c r="H3863">
        <v>57</v>
      </c>
      <c r="I3863" s="2" t="s">
        <v>11392</v>
      </c>
      <c r="J3863" s="2">
        <v>11.21</v>
      </c>
      <c r="K3863" s="2">
        <v>11.09</v>
      </c>
      <c r="L3863" s="2">
        <v>66</v>
      </c>
      <c r="M3863" s="2">
        <v>1</v>
      </c>
      <c r="N3863" s="2" t="s">
        <v>796</v>
      </c>
      <c r="O3863" s="2"/>
    </row>
    <row r="3864" spans="1:15">
      <c r="A3864" s="2" t="s">
        <v>388</v>
      </c>
      <c r="B3864" s="2"/>
      <c r="C3864" s="3">
        <v>44597</v>
      </c>
      <c r="D3864" s="2" t="s">
        <v>11393</v>
      </c>
      <c r="E3864" s="2" t="s">
        <v>17</v>
      </c>
      <c r="F3864" s="2" t="s">
        <v>11394</v>
      </c>
      <c r="G3864" s="2" t="s">
        <v>19</v>
      </c>
      <c r="H3864">
        <v>68</v>
      </c>
      <c r="I3864" s="2" t="s">
        <v>11395</v>
      </c>
      <c r="J3864" s="2">
        <v>8.34</v>
      </c>
      <c r="K3864" s="2">
        <v>7.79</v>
      </c>
      <c r="L3864" s="2">
        <v>81</v>
      </c>
      <c r="M3864" s="2">
        <v>0</v>
      </c>
      <c r="N3864" s="2" t="s">
        <v>532</v>
      </c>
      <c r="O3864" s="2"/>
    </row>
    <row r="3865" spans="1:15">
      <c r="A3865" s="2" t="s">
        <v>183</v>
      </c>
      <c r="B3865" s="2"/>
      <c r="C3865" s="3">
        <v>44597</v>
      </c>
      <c r="D3865" s="2" t="s">
        <v>11396</v>
      </c>
      <c r="E3865" s="2" t="s">
        <v>17</v>
      </c>
      <c r="F3865" s="2" t="s">
        <v>11397</v>
      </c>
      <c r="G3865" s="2" t="s">
        <v>25</v>
      </c>
      <c r="H3865">
        <v>51</v>
      </c>
      <c r="I3865" s="2" t="s">
        <v>11398</v>
      </c>
      <c r="J3865" s="2">
        <v>10.79</v>
      </c>
      <c r="K3865" s="2">
        <v>10.14</v>
      </c>
      <c r="L3865" s="2">
        <v>2279</v>
      </c>
      <c r="M3865" s="2">
        <v>69</v>
      </c>
      <c r="N3865" s="2" t="s">
        <v>43</v>
      </c>
      <c r="O3865" s="2"/>
    </row>
    <row r="3866" spans="1:15" hidden="1">
      <c r="A3866" s="2" t="s">
        <v>95</v>
      </c>
      <c r="B3866" s="2"/>
      <c r="C3866" s="3">
        <v>44597</v>
      </c>
      <c r="D3866" s="2" t="s">
        <v>11399</v>
      </c>
      <c r="E3866" s="2" t="s">
        <v>17</v>
      </c>
      <c r="F3866" s="2"/>
      <c r="G3866" s="2" t="s">
        <v>1390</v>
      </c>
      <c r="H3866">
        <v>67</v>
      </c>
      <c r="I3866" s="2" t="s">
        <v>11400</v>
      </c>
      <c r="J3866" s="2">
        <v>13.82</v>
      </c>
      <c r="K3866" s="2">
        <v>10.14</v>
      </c>
      <c r="L3866" s="2">
        <v>556</v>
      </c>
      <c r="M3866" s="2">
        <v>3</v>
      </c>
      <c r="N3866" s="2" t="s">
        <v>146</v>
      </c>
      <c r="O3866" s="2"/>
    </row>
    <row r="3867" spans="1:15">
      <c r="A3867" s="4" t="s">
        <v>33</v>
      </c>
      <c r="B3867" s="4"/>
      <c r="C3867" s="5">
        <v>44597</v>
      </c>
      <c r="D3867" s="4" t="s">
        <v>11401</v>
      </c>
      <c r="E3867" s="4" t="s">
        <v>17</v>
      </c>
      <c r="F3867" s="4" t="s">
        <v>11402</v>
      </c>
      <c r="G3867" s="4" t="s">
        <v>19</v>
      </c>
      <c r="H3867">
        <v>54</v>
      </c>
      <c r="I3867" s="4" t="s">
        <v>11403</v>
      </c>
      <c r="J3867" s="4">
        <v>14.91</v>
      </c>
      <c r="K3867" s="4">
        <v>13.06</v>
      </c>
      <c r="L3867" s="4">
        <v>170</v>
      </c>
      <c r="M3867" s="4">
        <v>12</v>
      </c>
      <c r="N3867" s="4" t="s">
        <v>146</v>
      </c>
      <c r="O3867" s="4"/>
    </row>
    <row r="3868" spans="1:15">
      <c r="A3868" s="2" t="s">
        <v>56</v>
      </c>
      <c r="B3868" s="2"/>
      <c r="C3868" s="3">
        <v>44597</v>
      </c>
      <c r="D3868" s="2" t="s">
        <v>11404</v>
      </c>
      <c r="E3868" s="2" t="s">
        <v>17</v>
      </c>
      <c r="F3868" s="2" t="s">
        <v>11405</v>
      </c>
      <c r="G3868" s="2" t="s">
        <v>25</v>
      </c>
      <c r="H3868">
        <v>56</v>
      </c>
      <c r="I3868" s="2" t="s">
        <v>11406</v>
      </c>
      <c r="J3868" s="2">
        <v>14.55</v>
      </c>
      <c r="K3868" s="2">
        <v>13.89</v>
      </c>
      <c r="L3868" s="2">
        <v>102</v>
      </c>
      <c r="M3868" s="2">
        <v>0</v>
      </c>
      <c r="N3868" s="2" t="s">
        <v>66</v>
      </c>
      <c r="O3868" s="2"/>
    </row>
    <row r="3869" spans="1:15">
      <c r="A3869" s="4" t="s">
        <v>88</v>
      </c>
      <c r="B3869" s="4"/>
      <c r="C3869" s="5">
        <v>44597</v>
      </c>
      <c r="D3869" s="4" t="s">
        <v>11407</v>
      </c>
      <c r="E3869" s="4" t="s">
        <v>17</v>
      </c>
      <c r="F3869" s="4" t="s">
        <v>11408</v>
      </c>
      <c r="G3869" s="4" t="s">
        <v>25</v>
      </c>
      <c r="H3869">
        <v>61</v>
      </c>
      <c r="I3869" s="4" t="s">
        <v>11409</v>
      </c>
      <c r="J3869" s="4">
        <v>15.47</v>
      </c>
      <c r="K3869" s="4">
        <v>14.97</v>
      </c>
      <c r="L3869" s="4">
        <v>173</v>
      </c>
      <c r="M3869" s="4">
        <v>0</v>
      </c>
      <c r="N3869" s="4" t="s">
        <v>84</v>
      </c>
      <c r="O3869" s="4"/>
    </row>
    <row r="3870" spans="1:15">
      <c r="A3870" s="4" t="s">
        <v>56</v>
      </c>
      <c r="B3870" s="4"/>
      <c r="C3870" s="5">
        <v>44597</v>
      </c>
      <c r="D3870" s="4" t="s">
        <v>11410</v>
      </c>
      <c r="E3870" s="4" t="s">
        <v>17</v>
      </c>
      <c r="F3870" s="4" t="s">
        <v>11411</v>
      </c>
      <c r="G3870" s="4" t="s">
        <v>25</v>
      </c>
      <c r="H3870">
        <v>37</v>
      </c>
      <c r="I3870" s="4" t="s">
        <v>11412</v>
      </c>
      <c r="J3870" s="4">
        <v>14.55</v>
      </c>
      <c r="K3870" s="4">
        <v>11.72</v>
      </c>
      <c r="L3870" s="4">
        <v>36</v>
      </c>
      <c r="M3870" s="4">
        <v>0</v>
      </c>
      <c r="N3870" s="4" t="s">
        <v>146</v>
      </c>
      <c r="O3870" s="4"/>
    </row>
    <row r="3871" spans="1:15">
      <c r="A3871" s="2" t="s">
        <v>22</v>
      </c>
      <c r="B3871" s="2"/>
      <c r="C3871" s="3">
        <v>44597</v>
      </c>
      <c r="D3871" s="2" t="s">
        <v>11413</v>
      </c>
      <c r="E3871" s="2" t="s">
        <v>17</v>
      </c>
      <c r="F3871" s="2" t="s">
        <v>11414</v>
      </c>
      <c r="G3871" s="2" t="s">
        <v>19</v>
      </c>
      <c r="H3871">
        <v>38</v>
      </c>
      <c r="I3871" s="2" t="s">
        <v>11415</v>
      </c>
      <c r="J3871" s="2">
        <v>24.5</v>
      </c>
      <c r="K3871" s="2">
        <v>26.56</v>
      </c>
      <c r="L3871" s="2">
        <v>227</v>
      </c>
      <c r="M3871" s="2">
        <v>2</v>
      </c>
      <c r="N3871" s="2" t="s">
        <v>32</v>
      </c>
      <c r="O3871" s="2"/>
    </row>
    <row r="3872" spans="1:15">
      <c r="A3872" s="4" t="s">
        <v>116</v>
      </c>
      <c r="B3872" s="4"/>
      <c r="C3872" s="5">
        <v>44597</v>
      </c>
      <c r="D3872" s="4" t="s">
        <v>11416</v>
      </c>
      <c r="E3872" s="4" t="s">
        <v>17</v>
      </c>
      <c r="F3872" s="4" t="s">
        <v>11417</v>
      </c>
      <c r="G3872" s="4" t="s">
        <v>19</v>
      </c>
      <c r="H3872">
        <v>51</v>
      </c>
      <c r="I3872" s="4" t="s">
        <v>11418</v>
      </c>
      <c r="J3872" s="4">
        <v>11.21</v>
      </c>
      <c r="K3872" s="4">
        <v>9.09</v>
      </c>
      <c r="L3872" s="4">
        <v>82</v>
      </c>
      <c r="M3872" s="4">
        <v>0</v>
      </c>
      <c r="N3872" s="4" t="s">
        <v>21</v>
      </c>
      <c r="O3872" s="4"/>
    </row>
    <row r="3873" spans="1:15">
      <c r="A3873" s="4" t="s">
        <v>33</v>
      </c>
      <c r="B3873" s="4"/>
      <c r="C3873" s="5">
        <v>44597</v>
      </c>
      <c r="D3873" s="4" t="s">
        <v>11419</v>
      </c>
      <c r="E3873" s="4" t="s">
        <v>17</v>
      </c>
      <c r="F3873" s="4" t="s">
        <v>11420</v>
      </c>
      <c r="G3873" s="4" t="s">
        <v>25</v>
      </c>
      <c r="H3873">
        <v>27</v>
      </c>
      <c r="I3873" s="4" t="s">
        <v>11421</v>
      </c>
      <c r="J3873" s="4">
        <v>11.86</v>
      </c>
      <c r="K3873" s="4">
        <v>12.83</v>
      </c>
      <c r="L3873" s="4">
        <v>120</v>
      </c>
      <c r="M3873" s="4">
        <v>5</v>
      </c>
      <c r="N3873" s="4" t="s">
        <v>43</v>
      </c>
      <c r="O3873" s="4"/>
    </row>
    <row r="3874" spans="1:15">
      <c r="A3874" s="4" t="s">
        <v>15</v>
      </c>
      <c r="B3874" s="4"/>
      <c r="C3874" s="5">
        <v>44597</v>
      </c>
      <c r="D3874" s="4" t="s">
        <v>11422</v>
      </c>
      <c r="E3874" s="4" t="s">
        <v>17</v>
      </c>
      <c r="F3874" s="4" t="s">
        <v>11423</v>
      </c>
      <c r="G3874" s="4" t="s">
        <v>19</v>
      </c>
      <c r="H3874">
        <v>33</v>
      </c>
      <c r="I3874" s="4" t="s">
        <v>11424</v>
      </c>
      <c r="J3874" s="4">
        <v>16.53</v>
      </c>
      <c r="K3874" s="4">
        <v>13.37</v>
      </c>
      <c r="L3874" s="4">
        <v>78</v>
      </c>
      <c r="M3874" s="4">
        <v>1</v>
      </c>
      <c r="N3874" s="4" t="s">
        <v>43</v>
      </c>
      <c r="O3874" s="4"/>
    </row>
    <row r="3875" spans="1:15">
      <c r="A3875" s="4" t="s">
        <v>22</v>
      </c>
      <c r="B3875" s="4"/>
      <c r="C3875" s="5">
        <v>44597</v>
      </c>
      <c r="D3875" s="4" t="s">
        <v>11425</v>
      </c>
      <c r="E3875" s="4" t="s">
        <v>17</v>
      </c>
      <c r="F3875" s="4" t="s">
        <v>11426</v>
      </c>
      <c r="G3875" s="4" t="s">
        <v>25</v>
      </c>
      <c r="H3875">
        <v>50</v>
      </c>
      <c r="I3875" s="4" t="s">
        <v>11427</v>
      </c>
      <c r="J3875" s="4">
        <v>15.47</v>
      </c>
      <c r="K3875" s="4">
        <v>14.04</v>
      </c>
      <c r="L3875" s="4">
        <v>330</v>
      </c>
      <c r="M3875" s="4">
        <v>2</v>
      </c>
      <c r="N3875" s="4" t="s">
        <v>32</v>
      </c>
      <c r="O3875" s="4"/>
    </row>
    <row r="3876" spans="1:15">
      <c r="A3876" s="2" t="s">
        <v>33</v>
      </c>
      <c r="B3876" s="2"/>
      <c r="C3876" s="3">
        <v>44597</v>
      </c>
      <c r="D3876" s="2" t="s">
        <v>11428</v>
      </c>
      <c r="E3876" s="2" t="s">
        <v>17</v>
      </c>
      <c r="F3876" s="2" t="s">
        <v>11429</v>
      </c>
      <c r="G3876" s="2" t="s">
        <v>19</v>
      </c>
      <c r="H3876">
        <v>55</v>
      </c>
      <c r="I3876" s="2" t="s">
        <v>11430</v>
      </c>
      <c r="J3876" s="2">
        <v>14.19</v>
      </c>
      <c r="K3876" s="2">
        <v>12.09</v>
      </c>
      <c r="L3876" s="2">
        <v>277</v>
      </c>
      <c r="M3876" s="2">
        <v>9</v>
      </c>
      <c r="N3876" s="2" t="s">
        <v>55</v>
      </c>
      <c r="O3876" s="2"/>
    </row>
    <row r="3877" spans="1:15">
      <c r="A3877" s="2" t="s">
        <v>242</v>
      </c>
      <c r="B3877" s="2"/>
      <c r="C3877" s="3">
        <v>44597</v>
      </c>
      <c r="D3877" s="2" t="s">
        <v>11431</v>
      </c>
      <c r="E3877" s="2" t="s">
        <v>17</v>
      </c>
      <c r="F3877" s="2" t="s">
        <v>11432</v>
      </c>
      <c r="G3877" s="2" t="s">
        <v>25</v>
      </c>
      <c r="H3877">
        <v>40</v>
      </c>
      <c r="I3877" s="2" t="s">
        <v>11433</v>
      </c>
      <c r="J3877" s="2">
        <v>18.239999999999998</v>
      </c>
      <c r="K3877" s="2">
        <v>20.07</v>
      </c>
      <c r="L3877" s="2">
        <v>426</v>
      </c>
      <c r="M3877" s="2">
        <v>2</v>
      </c>
      <c r="N3877" s="2" t="s">
        <v>21</v>
      </c>
      <c r="O3877" s="2"/>
    </row>
    <row r="3878" spans="1:15">
      <c r="A3878" s="2" t="s">
        <v>48</v>
      </c>
      <c r="B3878" s="2"/>
      <c r="C3878" s="3">
        <v>44597</v>
      </c>
      <c r="D3878" s="2" t="s">
        <v>11434</v>
      </c>
      <c r="E3878" s="2" t="s">
        <v>17</v>
      </c>
      <c r="F3878" s="2" t="s">
        <v>11435</v>
      </c>
      <c r="G3878" s="2" t="s">
        <v>19</v>
      </c>
      <c r="H3878">
        <v>42</v>
      </c>
      <c r="I3878" s="2" t="s">
        <v>11436</v>
      </c>
      <c r="J3878" s="2">
        <v>13.02</v>
      </c>
      <c r="K3878" s="2">
        <v>11.22</v>
      </c>
      <c r="L3878" s="2">
        <v>280</v>
      </c>
      <c r="M3878" s="2">
        <v>3</v>
      </c>
      <c r="N3878" s="2" t="s">
        <v>43</v>
      </c>
      <c r="O3878" s="2"/>
    </row>
    <row r="3879" spans="1:15">
      <c r="A3879" s="4" t="s">
        <v>67</v>
      </c>
      <c r="B3879" s="4"/>
      <c r="C3879" s="5">
        <v>44597</v>
      </c>
      <c r="D3879" s="4" t="s">
        <v>11437</v>
      </c>
      <c r="E3879" s="4" t="s">
        <v>17</v>
      </c>
      <c r="F3879" s="4" t="s">
        <v>11438</v>
      </c>
      <c r="G3879" s="4" t="s">
        <v>25</v>
      </c>
      <c r="H3879">
        <v>15</v>
      </c>
      <c r="I3879" s="4" t="s">
        <v>11439</v>
      </c>
      <c r="J3879" s="4">
        <v>12.16</v>
      </c>
      <c r="K3879" s="4">
        <v>10.94</v>
      </c>
      <c r="L3879" s="4">
        <v>423</v>
      </c>
      <c r="M3879" s="4">
        <v>0</v>
      </c>
      <c r="N3879" s="4" t="s">
        <v>77</v>
      </c>
      <c r="O3879" s="4"/>
    </row>
    <row r="3880" spans="1:15">
      <c r="A3880" s="2" t="s">
        <v>268</v>
      </c>
      <c r="B3880" s="2"/>
      <c r="C3880" s="3">
        <v>44597</v>
      </c>
      <c r="D3880" s="2" t="s">
        <v>11440</v>
      </c>
      <c r="E3880" s="2" t="s">
        <v>17</v>
      </c>
      <c r="F3880" s="2" t="s">
        <v>11441</v>
      </c>
      <c r="G3880" s="2" t="s">
        <v>19</v>
      </c>
      <c r="H3880">
        <v>24</v>
      </c>
      <c r="I3880" s="2" t="s">
        <v>11442</v>
      </c>
      <c r="J3880" s="2">
        <v>13.82</v>
      </c>
      <c r="K3880" s="2">
        <v>14.17</v>
      </c>
      <c r="L3880" s="2">
        <v>108</v>
      </c>
      <c r="M3880" s="2">
        <v>1</v>
      </c>
      <c r="N3880" s="2" t="s">
        <v>146</v>
      </c>
      <c r="O3880" s="2"/>
    </row>
    <row r="3881" spans="1:15">
      <c r="A3881" s="4" t="s">
        <v>22</v>
      </c>
      <c r="B3881" s="4"/>
      <c r="C3881" s="5">
        <v>44597</v>
      </c>
      <c r="D3881" s="4" t="s">
        <v>11443</v>
      </c>
      <c r="E3881" s="4" t="s">
        <v>17</v>
      </c>
      <c r="F3881" s="4" t="s">
        <v>11444</v>
      </c>
      <c r="G3881" s="4" t="s">
        <v>19</v>
      </c>
      <c r="H3881">
        <v>43</v>
      </c>
      <c r="I3881" s="4" t="s">
        <v>11445</v>
      </c>
      <c r="J3881" s="4">
        <v>13.02</v>
      </c>
      <c r="K3881" s="4">
        <v>11.13</v>
      </c>
      <c r="L3881" s="4">
        <v>104</v>
      </c>
      <c r="M3881" s="4">
        <v>1</v>
      </c>
      <c r="N3881" s="4" t="s">
        <v>77</v>
      </c>
      <c r="O3881" s="4"/>
    </row>
    <row r="3882" spans="1:15" hidden="1">
      <c r="A3882" s="2" t="s">
        <v>268</v>
      </c>
      <c r="B3882" s="2"/>
      <c r="C3882" s="3">
        <v>44597</v>
      </c>
      <c r="D3882" s="2" t="s">
        <v>11446</v>
      </c>
      <c r="E3882" s="2" t="s">
        <v>17</v>
      </c>
      <c r="F3882" s="2"/>
      <c r="G3882" s="2" t="s">
        <v>90</v>
      </c>
      <c r="H3882">
        <v>41</v>
      </c>
      <c r="I3882" s="2" t="s">
        <v>11447</v>
      </c>
      <c r="J3882" s="2">
        <v>13.02</v>
      </c>
      <c r="K3882" s="2">
        <v>13.99</v>
      </c>
      <c r="L3882" s="2">
        <v>200</v>
      </c>
      <c r="M3882" s="2">
        <v>1</v>
      </c>
      <c r="N3882" s="2" t="s">
        <v>21</v>
      </c>
      <c r="O3882" s="2"/>
    </row>
    <row r="3883" spans="1:15">
      <c r="A3883" s="2" t="s">
        <v>112</v>
      </c>
      <c r="B3883" s="2"/>
      <c r="C3883" s="3">
        <v>44597</v>
      </c>
      <c r="D3883" s="2" t="s">
        <v>11448</v>
      </c>
      <c r="E3883" s="2" t="s">
        <v>17</v>
      </c>
      <c r="F3883" s="2" t="s">
        <v>11449</v>
      </c>
      <c r="G3883" s="2" t="s">
        <v>19</v>
      </c>
      <c r="H3883">
        <v>22</v>
      </c>
      <c r="I3883" s="2" t="s">
        <v>11450</v>
      </c>
      <c r="J3883" s="2">
        <v>13.82</v>
      </c>
      <c r="K3883" s="2">
        <v>10.15</v>
      </c>
      <c r="L3883" s="2">
        <v>280</v>
      </c>
      <c r="M3883" s="2">
        <v>4</v>
      </c>
      <c r="N3883" s="2" t="s">
        <v>146</v>
      </c>
      <c r="O3883" s="2"/>
    </row>
    <row r="3884" spans="1:15">
      <c r="A3884" s="4" t="s">
        <v>112</v>
      </c>
      <c r="B3884" s="4"/>
      <c r="C3884" s="5">
        <v>44597</v>
      </c>
      <c r="D3884" s="4" t="s">
        <v>11451</v>
      </c>
      <c r="E3884" s="4" t="s">
        <v>17</v>
      </c>
      <c r="F3884" s="4" t="s">
        <v>11452</v>
      </c>
      <c r="G3884" s="4" t="s">
        <v>25</v>
      </c>
      <c r="H3884">
        <v>37</v>
      </c>
      <c r="I3884" s="4" t="s">
        <v>11453</v>
      </c>
      <c r="J3884" s="4">
        <v>19.29</v>
      </c>
      <c r="K3884" s="4">
        <v>21.16</v>
      </c>
      <c r="L3884" s="4">
        <v>241</v>
      </c>
      <c r="M3884" s="4">
        <v>4</v>
      </c>
      <c r="N3884" s="4" t="s">
        <v>796</v>
      </c>
      <c r="O3884" s="4"/>
    </row>
    <row r="3885" spans="1:15">
      <c r="A3885" s="4" t="s">
        <v>278</v>
      </c>
      <c r="B3885" s="4"/>
      <c r="C3885" s="5">
        <v>44597</v>
      </c>
      <c r="D3885" s="4" t="s">
        <v>11454</v>
      </c>
      <c r="E3885" s="4" t="s">
        <v>17</v>
      </c>
      <c r="F3885" s="4" t="s">
        <v>11455</v>
      </c>
      <c r="G3885" s="4" t="s">
        <v>25</v>
      </c>
      <c r="H3885">
        <v>32</v>
      </c>
      <c r="I3885" s="4" t="s">
        <v>11456</v>
      </c>
      <c r="J3885" s="4">
        <v>13.82</v>
      </c>
      <c r="K3885" s="4">
        <v>10.56</v>
      </c>
      <c r="L3885" s="4">
        <v>1655</v>
      </c>
      <c r="M3885" s="4">
        <v>15</v>
      </c>
      <c r="N3885" s="4" t="s">
        <v>108</v>
      </c>
      <c r="O3885" s="4"/>
    </row>
    <row r="3886" spans="1:15">
      <c r="A3886" s="4" t="s">
        <v>88</v>
      </c>
      <c r="B3886" s="4"/>
      <c r="C3886" s="5">
        <v>44597</v>
      </c>
      <c r="D3886" s="4" t="s">
        <v>11457</v>
      </c>
      <c r="E3886" s="4" t="s">
        <v>17</v>
      </c>
      <c r="F3886" s="4" t="s">
        <v>11458</v>
      </c>
      <c r="G3886" s="4" t="s">
        <v>25</v>
      </c>
      <c r="H3886">
        <v>42</v>
      </c>
      <c r="I3886" s="4" t="s">
        <v>11459</v>
      </c>
      <c r="J3886" s="4">
        <v>10.5</v>
      </c>
      <c r="K3886" s="4">
        <v>7.29</v>
      </c>
      <c r="L3886" s="4">
        <v>171</v>
      </c>
      <c r="M3886" s="4">
        <v>4</v>
      </c>
      <c r="N3886" s="4" t="s">
        <v>108</v>
      </c>
      <c r="O3886" s="4"/>
    </row>
    <row r="3887" spans="1:15">
      <c r="A3887" s="4" t="s">
        <v>450</v>
      </c>
      <c r="B3887" s="4"/>
      <c r="C3887" s="5">
        <v>44597</v>
      </c>
      <c r="D3887" s="4" t="s">
        <v>11460</v>
      </c>
      <c r="E3887" s="4" t="s">
        <v>17</v>
      </c>
      <c r="F3887" s="4" t="s">
        <v>11461</v>
      </c>
      <c r="G3887" s="4" t="s">
        <v>19</v>
      </c>
      <c r="H3887">
        <v>61</v>
      </c>
      <c r="I3887" s="4" t="s">
        <v>11462</v>
      </c>
      <c r="J3887" s="4">
        <v>11.6</v>
      </c>
      <c r="K3887" s="4">
        <v>10.45</v>
      </c>
      <c r="L3887" s="4">
        <v>613</v>
      </c>
      <c r="M3887" s="4">
        <v>1</v>
      </c>
      <c r="N3887" s="4" t="s">
        <v>21</v>
      </c>
      <c r="O3887" s="4"/>
    </row>
    <row r="3888" spans="1:15">
      <c r="A3888" s="4" t="s">
        <v>48</v>
      </c>
      <c r="B3888" s="4"/>
      <c r="C3888" s="5">
        <v>44597</v>
      </c>
      <c r="D3888" s="4" t="s">
        <v>11463</v>
      </c>
      <c r="E3888" s="4" t="s">
        <v>17</v>
      </c>
      <c r="F3888" s="4" t="s">
        <v>11464</v>
      </c>
      <c r="G3888" s="4" t="s">
        <v>19</v>
      </c>
      <c r="H3888">
        <v>22</v>
      </c>
      <c r="I3888" s="4" t="s">
        <v>11465</v>
      </c>
      <c r="J3888" s="4">
        <v>13.02</v>
      </c>
      <c r="K3888" s="4">
        <v>11.76</v>
      </c>
      <c r="L3888" s="4">
        <v>603</v>
      </c>
      <c r="M3888" s="4">
        <v>2</v>
      </c>
      <c r="N3888" s="4" t="s">
        <v>32</v>
      </c>
      <c r="O3888" s="4"/>
    </row>
    <row r="3889" spans="1:15">
      <c r="A3889" s="4" t="s">
        <v>22</v>
      </c>
      <c r="B3889" s="4"/>
      <c r="C3889" s="5">
        <v>44597</v>
      </c>
      <c r="D3889" s="4" t="s">
        <v>11466</v>
      </c>
      <c r="E3889" s="4" t="s">
        <v>17</v>
      </c>
      <c r="F3889" s="4" t="s">
        <v>11467</v>
      </c>
      <c r="G3889" s="4" t="s">
        <v>19</v>
      </c>
      <c r="H3889">
        <v>28</v>
      </c>
      <c r="I3889" s="4" t="s">
        <v>11468</v>
      </c>
      <c r="J3889" s="4">
        <v>20.27</v>
      </c>
      <c r="K3889" s="4">
        <v>18.93</v>
      </c>
      <c r="L3889" s="4">
        <v>148</v>
      </c>
      <c r="M3889" s="4">
        <v>0</v>
      </c>
      <c r="N3889" s="4" t="s">
        <v>146</v>
      </c>
      <c r="O3889" s="4"/>
    </row>
    <row r="3890" spans="1:15">
      <c r="A3890" s="4" t="s">
        <v>434</v>
      </c>
      <c r="B3890" s="4"/>
      <c r="C3890" s="5">
        <v>44597</v>
      </c>
      <c r="D3890" s="4" t="s">
        <v>11469</v>
      </c>
      <c r="E3890" s="4" t="s">
        <v>17</v>
      </c>
      <c r="F3890" s="4" t="s">
        <v>11470</v>
      </c>
      <c r="G3890" s="4" t="s">
        <v>25</v>
      </c>
      <c r="H3890">
        <v>35</v>
      </c>
      <c r="I3890" s="4" t="s">
        <v>11471</v>
      </c>
      <c r="J3890" s="4">
        <v>13.02</v>
      </c>
      <c r="K3890" s="4">
        <v>12.48</v>
      </c>
      <c r="L3890" s="4">
        <v>178</v>
      </c>
      <c r="M3890" s="4">
        <v>0</v>
      </c>
      <c r="N3890" s="4" t="s">
        <v>146</v>
      </c>
      <c r="O3890" s="4"/>
    </row>
    <row r="3891" spans="1:15">
      <c r="A3891" s="2" t="s">
        <v>434</v>
      </c>
      <c r="B3891" s="2"/>
      <c r="C3891" s="3">
        <v>44597</v>
      </c>
      <c r="D3891" s="2" t="s">
        <v>11472</v>
      </c>
      <c r="E3891" s="2" t="s">
        <v>17</v>
      </c>
      <c r="F3891" s="2" t="s">
        <v>11473</v>
      </c>
      <c r="G3891" s="2" t="s">
        <v>25</v>
      </c>
      <c r="H3891">
        <v>31</v>
      </c>
      <c r="I3891" s="2" t="s">
        <v>11474</v>
      </c>
      <c r="J3891" s="2">
        <v>10.5</v>
      </c>
      <c r="K3891" s="2">
        <v>7.85</v>
      </c>
      <c r="L3891" s="2">
        <v>213</v>
      </c>
      <c r="M3891" s="2">
        <v>3</v>
      </c>
      <c r="N3891" s="2" t="s">
        <v>146</v>
      </c>
      <c r="O3891" s="2"/>
    </row>
    <row r="3892" spans="1:15">
      <c r="A3892" s="2" t="s">
        <v>48</v>
      </c>
      <c r="B3892" s="2"/>
      <c r="C3892" s="3">
        <v>44597</v>
      </c>
      <c r="D3892" s="2" t="s">
        <v>11475</v>
      </c>
      <c r="E3892" s="2" t="s">
        <v>17</v>
      </c>
      <c r="F3892" s="2" t="s">
        <v>11476</v>
      </c>
      <c r="G3892" s="2" t="s">
        <v>25</v>
      </c>
      <c r="H3892">
        <v>46</v>
      </c>
      <c r="I3892" s="2" t="s">
        <v>11477</v>
      </c>
      <c r="J3892" s="2">
        <v>12.46</v>
      </c>
      <c r="K3892" s="2">
        <v>10.91</v>
      </c>
      <c r="L3892" s="2">
        <v>288</v>
      </c>
      <c r="M3892" s="2">
        <v>2</v>
      </c>
      <c r="N3892" s="2" t="s">
        <v>66</v>
      </c>
      <c r="O3892" s="2"/>
    </row>
    <row r="3893" spans="1:15">
      <c r="A3893" s="4" t="s">
        <v>33</v>
      </c>
      <c r="B3893" s="4"/>
      <c r="C3893" s="5">
        <v>44597</v>
      </c>
      <c r="D3893" s="4" t="s">
        <v>11478</v>
      </c>
      <c r="E3893" s="4" t="s">
        <v>17</v>
      </c>
      <c r="F3893" s="4" t="s">
        <v>11479</v>
      </c>
      <c r="G3893" s="4" t="s">
        <v>19</v>
      </c>
      <c r="H3893">
        <v>41</v>
      </c>
      <c r="I3893" s="4" t="s">
        <v>11480</v>
      </c>
      <c r="J3893" s="4">
        <v>11.86</v>
      </c>
      <c r="K3893" s="4">
        <v>9.02</v>
      </c>
      <c r="L3893" s="4">
        <v>69</v>
      </c>
      <c r="M3893" s="4">
        <v>0</v>
      </c>
      <c r="N3893" s="4" t="s">
        <v>146</v>
      </c>
      <c r="O3893" s="4"/>
    </row>
    <row r="3894" spans="1:15">
      <c r="A3894" s="4" t="s">
        <v>294</v>
      </c>
      <c r="B3894" s="4"/>
      <c r="C3894" s="5">
        <v>44597</v>
      </c>
      <c r="D3894" s="4" t="s">
        <v>11481</v>
      </c>
      <c r="E3894" s="4" t="s">
        <v>17</v>
      </c>
      <c r="F3894" s="4" t="s">
        <v>11482</v>
      </c>
      <c r="G3894" s="4" t="s">
        <v>19</v>
      </c>
      <c r="H3894">
        <v>120</v>
      </c>
      <c r="I3894" s="4" t="s">
        <v>11483</v>
      </c>
      <c r="J3894" s="4">
        <v>15.9</v>
      </c>
      <c r="K3894" s="4">
        <v>14.72</v>
      </c>
      <c r="L3894" s="4">
        <v>385</v>
      </c>
      <c r="M3894" s="4">
        <v>0</v>
      </c>
      <c r="N3894" s="4" t="s">
        <v>146</v>
      </c>
      <c r="O3894" s="4"/>
    </row>
    <row r="3895" spans="1:15">
      <c r="A3895" s="2" t="s">
        <v>434</v>
      </c>
      <c r="B3895" s="2"/>
      <c r="C3895" s="3">
        <v>44597</v>
      </c>
      <c r="D3895" s="2" t="s">
        <v>11484</v>
      </c>
      <c r="E3895" s="2" t="s">
        <v>17</v>
      </c>
      <c r="F3895" s="2" t="s">
        <v>11485</v>
      </c>
      <c r="G3895" s="2" t="s">
        <v>19</v>
      </c>
      <c r="H3895">
        <v>57</v>
      </c>
      <c r="I3895" s="2" t="s">
        <v>11486</v>
      </c>
      <c r="J3895" s="2">
        <v>11.21</v>
      </c>
      <c r="K3895" s="2">
        <v>9.6300000000000008</v>
      </c>
      <c r="L3895" s="2">
        <v>181</v>
      </c>
      <c r="M3895" s="2">
        <v>0</v>
      </c>
      <c r="N3895" s="2" t="s">
        <v>77</v>
      </c>
      <c r="O3895" s="2"/>
    </row>
    <row r="3896" spans="1:15" hidden="1">
      <c r="A3896" s="4" t="s">
        <v>48</v>
      </c>
      <c r="B3896" s="4"/>
      <c r="C3896" s="5">
        <v>44597</v>
      </c>
      <c r="D3896" s="4" t="s">
        <v>11487</v>
      </c>
      <c r="E3896" s="4" t="s">
        <v>17</v>
      </c>
      <c r="F3896" s="4"/>
      <c r="G3896" s="4" t="s">
        <v>90</v>
      </c>
      <c r="H3896">
        <v>0</v>
      </c>
      <c r="I3896" s="4" t="s">
        <v>11488</v>
      </c>
      <c r="J3896" s="4">
        <v>3.13</v>
      </c>
      <c r="K3896" s="4">
        <v>-15.59</v>
      </c>
      <c r="L3896" s="4">
        <v>3182</v>
      </c>
      <c r="M3896" s="4">
        <v>32</v>
      </c>
      <c r="N3896" s="4" t="s">
        <v>66</v>
      </c>
      <c r="O3896" s="4"/>
    </row>
    <row r="3897" spans="1:15">
      <c r="A3897" s="2" t="s">
        <v>116</v>
      </c>
      <c r="B3897" s="2"/>
      <c r="C3897" s="3">
        <v>44597</v>
      </c>
      <c r="D3897" s="2" t="s">
        <v>11489</v>
      </c>
      <c r="E3897" s="2" t="s">
        <v>17</v>
      </c>
      <c r="F3897" s="2" t="s">
        <v>11490</v>
      </c>
      <c r="G3897" s="2" t="s">
        <v>25</v>
      </c>
      <c r="H3897">
        <v>61</v>
      </c>
      <c r="I3897" s="2" t="s">
        <v>11491</v>
      </c>
      <c r="J3897" s="2">
        <v>10.36</v>
      </c>
      <c r="K3897" s="2">
        <v>7.16</v>
      </c>
      <c r="L3897" s="2">
        <v>109</v>
      </c>
      <c r="M3897" s="2">
        <v>1</v>
      </c>
      <c r="N3897" s="2" t="s">
        <v>47</v>
      </c>
      <c r="O3897" s="2"/>
    </row>
    <row r="3898" spans="1:15">
      <c r="A3898" s="4" t="s">
        <v>153</v>
      </c>
      <c r="B3898" s="4"/>
      <c r="C3898" s="5">
        <v>44597</v>
      </c>
      <c r="D3898" s="4" t="s">
        <v>11492</v>
      </c>
      <c r="E3898" s="4" t="s">
        <v>17</v>
      </c>
      <c r="F3898" s="4" t="s">
        <v>11493</v>
      </c>
      <c r="G3898" s="4" t="s">
        <v>19</v>
      </c>
      <c r="H3898">
        <v>51</v>
      </c>
      <c r="I3898" s="4" t="s">
        <v>11494</v>
      </c>
      <c r="J3898" s="4">
        <v>11.86</v>
      </c>
      <c r="K3898" s="4">
        <v>9.32</v>
      </c>
      <c r="L3898" s="4">
        <v>124</v>
      </c>
      <c r="M3898" s="4">
        <v>0</v>
      </c>
      <c r="N3898" s="4" t="s">
        <v>27</v>
      </c>
      <c r="O3898" s="4"/>
    </row>
    <row r="3899" spans="1:15">
      <c r="A3899" s="2" t="s">
        <v>33</v>
      </c>
      <c r="B3899" s="2"/>
      <c r="C3899" s="3">
        <v>44597</v>
      </c>
      <c r="D3899" s="2" t="s">
        <v>11495</v>
      </c>
      <c r="E3899" s="2" t="s">
        <v>17</v>
      </c>
      <c r="F3899" s="2" t="s">
        <v>11496</v>
      </c>
      <c r="G3899" s="2" t="s">
        <v>19</v>
      </c>
      <c r="H3899">
        <v>41</v>
      </c>
      <c r="I3899" s="2" t="s">
        <v>11497</v>
      </c>
      <c r="J3899" s="2">
        <v>8.84</v>
      </c>
      <c r="K3899" s="2">
        <v>8.74</v>
      </c>
      <c r="L3899" s="2">
        <v>170</v>
      </c>
      <c r="M3899" s="2">
        <v>4</v>
      </c>
      <c r="N3899" s="2" t="s">
        <v>77</v>
      </c>
      <c r="O3899" s="2"/>
    </row>
    <row r="3900" spans="1:15">
      <c r="A3900" s="4" t="s">
        <v>298</v>
      </c>
      <c r="B3900" s="4"/>
      <c r="C3900" s="5">
        <v>44597</v>
      </c>
      <c r="D3900" s="4" t="s">
        <v>11498</v>
      </c>
      <c r="E3900" s="4" t="s">
        <v>17</v>
      </c>
      <c r="F3900" s="4" t="s">
        <v>11499</v>
      </c>
      <c r="G3900" s="4" t="s">
        <v>19</v>
      </c>
      <c r="H3900">
        <v>153</v>
      </c>
      <c r="I3900" s="4" t="s">
        <v>11500</v>
      </c>
      <c r="J3900" s="4">
        <v>11.79</v>
      </c>
      <c r="K3900" s="4">
        <v>9.0399999999999991</v>
      </c>
      <c r="L3900" s="4">
        <v>516</v>
      </c>
      <c r="M3900" s="4">
        <v>3</v>
      </c>
      <c r="N3900" s="4" t="s">
        <v>84</v>
      </c>
      <c r="O3900" s="4"/>
    </row>
    <row r="3901" spans="1:15" hidden="1">
      <c r="A3901" s="2" t="s">
        <v>116</v>
      </c>
      <c r="B3901" s="2"/>
      <c r="C3901" s="3">
        <v>44597</v>
      </c>
      <c r="D3901" s="2" t="s">
        <v>11501</v>
      </c>
      <c r="E3901" s="2" t="s">
        <v>17</v>
      </c>
      <c r="F3901" s="2"/>
      <c r="G3901" s="2" t="s">
        <v>1021</v>
      </c>
      <c r="H3901">
        <v>51</v>
      </c>
      <c r="I3901" s="2" t="s">
        <v>11502</v>
      </c>
      <c r="J3901" s="2">
        <v>9.52</v>
      </c>
      <c r="K3901" s="2">
        <v>6.04</v>
      </c>
      <c r="L3901" s="2">
        <v>87</v>
      </c>
      <c r="M3901" s="2">
        <v>17</v>
      </c>
      <c r="N3901" s="2" t="s">
        <v>47</v>
      </c>
      <c r="O3901" s="2"/>
    </row>
    <row r="3902" spans="1:15">
      <c r="A3902" s="4" t="s">
        <v>15</v>
      </c>
      <c r="B3902" s="4"/>
      <c r="C3902" s="5">
        <v>44597</v>
      </c>
      <c r="D3902" s="4" t="s">
        <v>11503</v>
      </c>
      <c r="E3902" s="4" t="s">
        <v>17</v>
      </c>
      <c r="F3902" s="4" t="s">
        <v>11504</v>
      </c>
      <c r="G3902" s="4" t="s">
        <v>19</v>
      </c>
      <c r="H3902">
        <v>55</v>
      </c>
      <c r="I3902" s="4" t="s">
        <v>11505</v>
      </c>
      <c r="J3902" s="4">
        <v>13.02</v>
      </c>
      <c r="K3902" s="4">
        <v>10.8</v>
      </c>
      <c r="L3902" s="4">
        <v>358</v>
      </c>
      <c r="M3902" s="4">
        <v>1</v>
      </c>
      <c r="N3902" s="4" t="s">
        <v>32</v>
      </c>
      <c r="O3902" s="4"/>
    </row>
    <row r="3903" spans="1:15">
      <c r="A3903" s="2" t="s">
        <v>298</v>
      </c>
      <c r="B3903" s="2"/>
      <c r="C3903" s="3">
        <v>44597</v>
      </c>
      <c r="D3903" s="2" t="s">
        <v>11506</v>
      </c>
      <c r="E3903" s="2" t="s">
        <v>17</v>
      </c>
      <c r="F3903" s="2" t="s">
        <v>11507</v>
      </c>
      <c r="G3903" s="2" t="s">
        <v>19</v>
      </c>
      <c r="H3903">
        <v>60</v>
      </c>
      <c r="I3903" s="2" t="s">
        <v>11508</v>
      </c>
      <c r="J3903" s="2">
        <v>15.25</v>
      </c>
      <c r="K3903" s="2">
        <v>12.68</v>
      </c>
      <c r="L3903" s="2">
        <v>957</v>
      </c>
      <c r="M3903" s="2">
        <v>10</v>
      </c>
      <c r="N3903" s="2" t="s">
        <v>27</v>
      </c>
      <c r="O3903" s="2"/>
    </row>
    <row r="3904" spans="1:15">
      <c r="A3904" s="2" t="s">
        <v>33</v>
      </c>
      <c r="B3904" s="2"/>
      <c r="C3904" s="3">
        <v>44597</v>
      </c>
      <c r="D3904" s="2" t="s">
        <v>11509</v>
      </c>
      <c r="E3904" s="2" t="s">
        <v>17</v>
      </c>
      <c r="F3904" s="2" t="s">
        <v>11510</v>
      </c>
      <c r="G3904" s="2" t="s">
        <v>25</v>
      </c>
      <c r="H3904">
        <v>152</v>
      </c>
      <c r="I3904" s="2" t="s">
        <v>11511</v>
      </c>
      <c r="J3904" s="2">
        <v>13.82</v>
      </c>
      <c r="K3904" s="2">
        <v>12.39</v>
      </c>
      <c r="L3904" s="2">
        <v>50</v>
      </c>
      <c r="M3904" s="2">
        <v>0</v>
      </c>
      <c r="N3904" s="2" t="s">
        <v>378</v>
      </c>
      <c r="O3904" s="2"/>
    </row>
    <row r="3905" spans="1:15">
      <c r="A3905" s="2" t="s">
        <v>95</v>
      </c>
      <c r="B3905" s="2"/>
      <c r="C3905" s="3">
        <v>44597</v>
      </c>
      <c r="D3905" s="2" t="s">
        <v>11512</v>
      </c>
      <c r="E3905" s="2" t="s">
        <v>17</v>
      </c>
      <c r="F3905" s="2" t="s">
        <v>11513</v>
      </c>
      <c r="G3905" s="2" t="s">
        <v>19</v>
      </c>
      <c r="H3905">
        <v>89</v>
      </c>
      <c r="I3905" s="2" t="s">
        <v>11514</v>
      </c>
      <c r="J3905" s="2">
        <v>13.35</v>
      </c>
      <c r="K3905" s="2">
        <v>12.57</v>
      </c>
      <c r="L3905" s="2">
        <v>57</v>
      </c>
      <c r="M3905" s="2">
        <v>0</v>
      </c>
      <c r="N3905" s="2" t="s">
        <v>47</v>
      </c>
      <c r="O3905" s="2"/>
    </row>
    <row r="3906" spans="1:15">
      <c r="A3906" s="4" t="s">
        <v>153</v>
      </c>
      <c r="B3906" s="4"/>
      <c r="C3906" s="5">
        <v>44597</v>
      </c>
      <c r="D3906" s="4" t="s">
        <v>11515</v>
      </c>
      <c r="E3906" s="4" t="s">
        <v>17</v>
      </c>
      <c r="F3906" s="4" t="s">
        <v>11516</v>
      </c>
      <c r="G3906" s="4" t="s">
        <v>19</v>
      </c>
      <c r="H3906">
        <v>85</v>
      </c>
      <c r="I3906" s="4" t="s">
        <v>11517</v>
      </c>
      <c r="J3906" s="4">
        <v>13.35</v>
      </c>
      <c r="K3906" s="4">
        <v>12.56</v>
      </c>
      <c r="L3906" s="4">
        <v>154</v>
      </c>
      <c r="M3906" s="4">
        <v>0</v>
      </c>
      <c r="N3906" s="4" t="s">
        <v>146</v>
      </c>
      <c r="O3906" s="4"/>
    </row>
    <row r="3907" spans="1:15">
      <c r="A3907" s="4" t="s">
        <v>388</v>
      </c>
      <c r="B3907" s="4"/>
      <c r="C3907" s="5">
        <v>44597</v>
      </c>
      <c r="D3907" s="4" t="s">
        <v>11518</v>
      </c>
      <c r="E3907" s="4" t="s">
        <v>17</v>
      </c>
      <c r="F3907" s="4" t="s">
        <v>11519</v>
      </c>
      <c r="G3907" s="4" t="s">
        <v>19</v>
      </c>
      <c r="H3907">
        <v>168</v>
      </c>
      <c r="I3907" s="4" t="s">
        <v>11520</v>
      </c>
      <c r="J3907" s="4">
        <v>12.56</v>
      </c>
      <c r="K3907" s="4">
        <v>9.68</v>
      </c>
      <c r="L3907" s="4">
        <v>606</v>
      </c>
      <c r="M3907" s="4">
        <v>8</v>
      </c>
      <c r="N3907" s="4" t="s">
        <v>108</v>
      </c>
      <c r="O3907" s="4"/>
    </row>
    <row r="3908" spans="1:15">
      <c r="A3908" s="4" t="s">
        <v>22</v>
      </c>
      <c r="B3908" s="4"/>
      <c r="C3908" s="5">
        <v>44597</v>
      </c>
      <c r="D3908" s="4" t="s">
        <v>11521</v>
      </c>
      <c r="E3908" s="4" t="s">
        <v>17</v>
      </c>
      <c r="F3908" s="4" t="s">
        <v>11522</v>
      </c>
      <c r="G3908" s="4" t="s">
        <v>25</v>
      </c>
      <c r="H3908">
        <v>47</v>
      </c>
      <c r="I3908" s="4" t="s">
        <v>11523</v>
      </c>
      <c r="J3908" s="4">
        <v>12.46</v>
      </c>
      <c r="K3908" s="4">
        <v>10.86</v>
      </c>
      <c r="L3908" s="4">
        <v>387</v>
      </c>
      <c r="M3908" s="4">
        <v>8</v>
      </c>
      <c r="N3908" s="4" t="s">
        <v>43</v>
      </c>
      <c r="O3908" s="4"/>
    </row>
    <row r="3909" spans="1:15">
      <c r="A3909" s="4" t="s">
        <v>48</v>
      </c>
      <c r="B3909" s="4"/>
      <c r="C3909" s="5">
        <v>44597</v>
      </c>
      <c r="D3909" s="4" t="s">
        <v>11524</v>
      </c>
      <c r="E3909" s="4" t="s">
        <v>17</v>
      </c>
      <c r="F3909" s="4" t="s">
        <v>11525</v>
      </c>
      <c r="G3909" s="4" t="s">
        <v>19</v>
      </c>
      <c r="H3909">
        <v>54</v>
      </c>
      <c r="I3909" s="4" t="s">
        <v>11526</v>
      </c>
      <c r="J3909" s="4">
        <v>10.36</v>
      </c>
      <c r="K3909" s="4">
        <v>6.98</v>
      </c>
      <c r="L3909" s="4">
        <v>3683</v>
      </c>
      <c r="M3909" s="4">
        <v>37</v>
      </c>
      <c r="N3909" s="4" t="s">
        <v>21</v>
      </c>
      <c r="O3909" s="4"/>
    </row>
    <row r="3910" spans="1:15">
      <c r="A3910" s="2" t="s">
        <v>116</v>
      </c>
      <c r="B3910" s="2"/>
      <c r="C3910" s="3">
        <v>44597</v>
      </c>
      <c r="D3910" s="2" t="s">
        <v>11527</v>
      </c>
      <c r="E3910" s="2" t="s">
        <v>17</v>
      </c>
      <c r="F3910" s="2" t="s">
        <v>11528</v>
      </c>
      <c r="G3910" s="2" t="s">
        <v>25</v>
      </c>
      <c r="H3910">
        <v>39</v>
      </c>
      <c r="I3910" s="2" t="s">
        <v>11529</v>
      </c>
      <c r="J3910" s="2">
        <v>9.39</v>
      </c>
      <c r="K3910" s="2">
        <v>6.82</v>
      </c>
      <c r="L3910" s="2">
        <v>78</v>
      </c>
      <c r="M3910" s="2">
        <v>0</v>
      </c>
      <c r="N3910" s="2" t="s">
        <v>47</v>
      </c>
      <c r="O3910" s="2"/>
    </row>
    <row r="3911" spans="1:15">
      <c r="A3911" s="2" t="s">
        <v>56</v>
      </c>
      <c r="B3911" s="2"/>
      <c r="C3911" s="3">
        <v>44597</v>
      </c>
      <c r="D3911" s="2" t="s">
        <v>11530</v>
      </c>
      <c r="E3911" s="2" t="s">
        <v>17</v>
      </c>
      <c r="F3911" s="2" t="s">
        <v>11531</v>
      </c>
      <c r="G3911" s="2" t="s">
        <v>19</v>
      </c>
      <c r="H3911">
        <v>40</v>
      </c>
      <c r="I3911" s="2" t="s">
        <v>11532</v>
      </c>
      <c r="J3911" s="2">
        <v>14.55</v>
      </c>
      <c r="K3911" s="2">
        <v>11.98</v>
      </c>
      <c r="L3911" s="2">
        <v>64</v>
      </c>
      <c r="M3911" s="2">
        <v>2</v>
      </c>
      <c r="N3911" s="2" t="s">
        <v>77</v>
      </c>
      <c r="O3911" s="2"/>
    </row>
    <row r="3912" spans="1:15">
      <c r="A3912" s="4" t="s">
        <v>112</v>
      </c>
      <c r="B3912" s="4"/>
      <c r="C3912" s="5">
        <v>44597</v>
      </c>
      <c r="D3912" s="4" t="s">
        <v>11533</v>
      </c>
      <c r="E3912" s="4" t="s">
        <v>17</v>
      </c>
      <c r="F3912" s="4" t="s">
        <v>11534</v>
      </c>
      <c r="G3912" s="4" t="s">
        <v>19</v>
      </c>
      <c r="H3912">
        <v>42</v>
      </c>
      <c r="I3912" s="4" t="s">
        <v>11535</v>
      </c>
      <c r="J3912" s="4">
        <v>20.27</v>
      </c>
      <c r="K3912" s="4">
        <v>21.02</v>
      </c>
      <c r="L3912" s="4">
        <v>92</v>
      </c>
      <c r="M3912" s="4">
        <v>0</v>
      </c>
      <c r="N3912" s="4" t="s">
        <v>77</v>
      </c>
      <c r="O3912" s="4"/>
    </row>
    <row r="3913" spans="1:15">
      <c r="A3913" s="4" t="s">
        <v>112</v>
      </c>
      <c r="B3913" s="4"/>
      <c r="C3913" s="5">
        <v>44597</v>
      </c>
      <c r="D3913" s="4" t="s">
        <v>11536</v>
      </c>
      <c r="E3913" s="4" t="s">
        <v>17</v>
      </c>
      <c r="F3913" s="4" t="s">
        <v>11537</v>
      </c>
      <c r="G3913" s="4" t="s">
        <v>19</v>
      </c>
      <c r="H3913">
        <v>33</v>
      </c>
      <c r="I3913" s="4" t="s">
        <v>11538</v>
      </c>
      <c r="J3913" s="4">
        <v>18.239999999999998</v>
      </c>
      <c r="K3913" s="4">
        <v>16.59</v>
      </c>
      <c r="L3913" s="4">
        <v>86</v>
      </c>
      <c r="M3913" s="4">
        <v>0</v>
      </c>
      <c r="N3913" s="4" t="s">
        <v>77</v>
      </c>
      <c r="O3913" s="4"/>
    </row>
    <row r="3914" spans="1:15" hidden="1">
      <c r="A3914" s="4" t="s">
        <v>326</v>
      </c>
      <c r="B3914" s="4"/>
      <c r="C3914" s="5">
        <v>44597</v>
      </c>
      <c r="D3914" s="4" t="s">
        <v>11539</v>
      </c>
      <c r="E3914" s="4" t="s">
        <v>17</v>
      </c>
      <c r="F3914" s="4"/>
      <c r="G3914" s="4" t="s">
        <v>90</v>
      </c>
      <c r="H3914">
        <v>101</v>
      </c>
      <c r="I3914" s="4" t="s">
        <v>11540</v>
      </c>
      <c r="J3914" s="4">
        <v>17.12</v>
      </c>
      <c r="K3914" s="4">
        <v>16.36</v>
      </c>
      <c r="L3914" s="4">
        <v>460</v>
      </c>
      <c r="M3914" s="4">
        <v>8</v>
      </c>
      <c r="N3914" s="4" t="s">
        <v>21</v>
      </c>
      <c r="O3914" s="4"/>
    </row>
    <row r="3915" spans="1:15">
      <c r="A3915" s="4" t="s">
        <v>294</v>
      </c>
      <c r="B3915" s="4"/>
      <c r="C3915" s="5">
        <v>44597</v>
      </c>
      <c r="D3915" s="4" t="s">
        <v>11541</v>
      </c>
      <c r="E3915" s="4" t="s">
        <v>17</v>
      </c>
      <c r="F3915" s="4" t="s">
        <v>11542</v>
      </c>
      <c r="G3915" s="4" t="s">
        <v>25</v>
      </c>
      <c r="H3915">
        <v>81</v>
      </c>
      <c r="I3915" s="4" t="s">
        <v>11543</v>
      </c>
      <c r="J3915" s="4">
        <v>10.86</v>
      </c>
      <c r="K3915" s="4">
        <v>10.220000000000001</v>
      </c>
      <c r="L3915" s="4">
        <v>263</v>
      </c>
      <c r="M3915" s="4">
        <v>6</v>
      </c>
      <c r="N3915" s="4" t="s">
        <v>108</v>
      </c>
      <c r="O3915" s="4"/>
    </row>
    <row r="3916" spans="1:15">
      <c r="A3916" s="2" t="s">
        <v>112</v>
      </c>
      <c r="B3916" s="2"/>
      <c r="C3916" s="3">
        <v>44597</v>
      </c>
      <c r="D3916" s="2" t="s">
        <v>11544</v>
      </c>
      <c r="E3916" s="2" t="s">
        <v>17</v>
      </c>
      <c r="F3916" s="2" t="s">
        <v>11545</v>
      </c>
      <c r="G3916" s="2" t="s">
        <v>25</v>
      </c>
      <c r="H3916">
        <v>27</v>
      </c>
      <c r="I3916" s="2" t="s">
        <v>11546</v>
      </c>
      <c r="J3916" s="2">
        <v>14.55</v>
      </c>
      <c r="K3916" s="2">
        <v>13.28</v>
      </c>
      <c r="L3916" s="2">
        <v>128</v>
      </c>
      <c r="M3916" s="2">
        <v>0</v>
      </c>
      <c r="N3916" s="2" t="s">
        <v>146</v>
      </c>
      <c r="O3916" s="2"/>
    </row>
    <row r="3917" spans="1:15" hidden="1">
      <c r="A3917" s="4" t="s">
        <v>112</v>
      </c>
      <c r="B3917" s="4"/>
      <c r="C3917" s="5">
        <v>44597</v>
      </c>
      <c r="D3917" s="4" t="s">
        <v>11547</v>
      </c>
      <c r="E3917" s="4" t="s">
        <v>17</v>
      </c>
      <c r="F3917" s="4"/>
      <c r="G3917" s="4" t="s">
        <v>1186</v>
      </c>
      <c r="H3917">
        <v>25</v>
      </c>
      <c r="I3917" s="4" t="s">
        <v>11548</v>
      </c>
      <c r="J3917" s="4">
        <v>18.239999999999998</v>
      </c>
      <c r="K3917" s="4">
        <v>17.29</v>
      </c>
      <c r="L3917" s="4">
        <v>162</v>
      </c>
      <c r="M3917" s="4">
        <v>54</v>
      </c>
      <c r="N3917" s="4" t="s">
        <v>146</v>
      </c>
      <c r="O3917" s="4"/>
    </row>
    <row r="3918" spans="1:15">
      <c r="A3918" s="2" t="s">
        <v>28</v>
      </c>
      <c r="B3918" s="2"/>
      <c r="C3918" s="3">
        <v>44597</v>
      </c>
      <c r="D3918" s="2" t="s">
        <v>11549</v>
      </c>
      <c r="E3918" s="2" t="s">
        <v>17</v>
      </c>
      <c r="F3918" s="2" t="s">
        <v>11550</v>
      </c>
      <c r="G3918" s="2" t="s">
        <v>19</v>
      </c>
      <c r="H3918">
        <v>29</v>
      </c>
      <c r="I3918" s="2" t="s">
        <v>11551</v>
      </c>
      <c r="J3918" s="2">
        <v>11.21</v>
      </c>
      <c r="K3918" s="2">
        <v>10.82</v>
      </c>
      <c r="L3918" s="2">
        <v>310</v>
      </c>
      <c r="M3918" s="2">
        <v>0</v>
      </c>
      <c r="N3918" s="2" t="s">
        <v>84</v>
      </c>
      <c r="O3918" s="2"/>
    </row>
    <row r="3919" spans="1:15">
      <c r="A3919" s="4" t="s">
        <v>28</v>
      </c>
      <c r="B3919" s="4"/>
      <c r="C3919" s="5">
        <v>44597</v>
      </c>
      <c r="D3919" s="4" t="s">
        <v>11552</v>
      </c>
      <c r="E3919" s="4" t="s">
        <v>17</v>
      </c>
      <c r="F3919" s="4" t="s">
        <v>11553</v>
      </c>
      <c r="G3919" s="4" t="s">
        <v>25</v>
      </c>
      <c r="H3919">
        <v>43</v>
      </c>
      <c r="I3919" s="4" t="s">
        <v>11554</v>
      </c>
      <c r="J3919" s="4">
        <v>11.86</v>
      </c>
      <c r="K3919" s="4">
        <v>8.39</v>
      </c>
      <c r="L3919" s="4">
        <v>327</v>
      </c>
      <c r="M3919" s="4">
        <v>1</v>
      </c>
      <c r="N3919" s="4" t="s">
        <v>84</v>
      </c>
      <c r="O3919" s="4"/>
    </row>
    <row r="3920" spans="1:15">
      <c r="A3920" s="4" t="s">
        <v>88</v>
      </c>
      <c r="B3920" s="4"/>
      <c r="C3920" s="5">
        <v>44597</v>
      </c>
      <c r="D3920" s="4" t="s">
        <v>11555</v>
      </c>
      <c r="E3920" s="4" t="s">
        <v>17</v>
      </c>
      <c r="F3920" s="4" t="s">
        <v>11556</v>
      </c>
      <c r="G3920" s="4" t="s">
        <v>25</v>
      </c>
      <c r="H3920">
        <v>0</v>
      </c>
      <c r="I3920" s="4" t="s">
        <v>11557</v>
      </c>
      <c r="J3920" s="4">
        <v>3.13</v>
      </c>
      <c r="K3920" s="4">
        <v>-15.59</v>
      </c>
      <c r="L3920" s="4">
        <v>127</v>
      </c>
      <c r="M3920" s="4">
        <v>0</v>
      </c>
      <c r="N3920" s="4" t="s">
        <v>146</v>
      </c>
      <c r="O3920" s="4"/>
    </row>
    <row r="3921" spans="1:15">
      <c r="A3921" s="2" t="s">
        <v>22</v>
      </c>
      <c r="B3921" s="2"/>
      <c r="C3921" s="3">
        <v>44597</v>
      </c>
      <c r="D3921" s="2" t="s">
        <v>11558</v>
      </c>
      <c r="E3921" s="2" t="s">
        <v>17</v>
      </c>
      <c r="F3921" s="2" t="s">
        <v>11559</v>
      </c>
      <c r="G3921" s="2" t="s">
        <v>19</v>
      </c>
      <c r="H3921">
        <v>0</v>
      </c>
      <c r="I3921" s="2" t="s">
        <v>11560</v>
      </c>
      <c r="J3921" s="2">
        <v>3.13</v>
      </c>
      <c r="K3921" s="2">
        <v>-15.59</v>
      </c>
      <c r="L3921" s="2">
        <v>403</v>
      </c>
      <c r="M3921" s="2">
        <v>11</v>
      </c>
      <c r="N3921" s="2" t="s">
        <v>55</v>
      </c>
      <c r="O3921" s="2"/>
    </row>
    <row r="3922" spans="1:15">
      <c r="A3922" s="2" t="s">
        <v>116</v>
      </c>
      <c r="B3922" s="2"/>
      <c r="C3922" s="3">
        <v>44597</v>
      </c>
      <c r="D3922" s="2" t="s">
        <v>11561</v>
      </c>
      <c r="E3922" s="2" t="s">
        <v>17</v>
      </c>
      <c r="F3922" s="2" t="s">
        <v>11562</v>
      </c>
      <c r="G3922" s="2" t="s">
        <v>19</v>
      </c>
      <c r="H3922">
        <v>74</v>
      </c>
      <c r="I3922" s="2" t="s">
        <v>11563</v>
      </c>
      <c r="J3922" s="2">
        <v>15.25</v>
      </c>
      <c r="K3922" s="2">
        <v>13.47</v>
      </c>
      <c r="L3922" s="2">
        <v>21</v>
      </c>
      <c r="M3922" s="2">
        <v>0</v>
      </c>
      <c r="N3922" s="2" t="s">
        <v>66</v>
      </c>
      <c r="O3922" s="2"/>
    </row>
    <row r="3923" spans="1:15">
      <c r="A3923" s="4" t="s">
        <v>298</v>
      </c>
      <c r="B3923" s="4"/>
      <c r="C3923" s="5">
        <v>44597</v>
      </c>
      <c r="D3923" s="4" t="s">
        <v>11564</v>
      </c>
      <c r="E3923" s="4" t="s">
        <v>17</v>
      </c>
      <c r="F3923" s="4" t="s">
        <v>11565</v>
      </c>
      <c r="G3923" s="4" t="s">
        <v>19</v>
      </c>
      <c r="H3923">
        <v>92</v>
      </c>
      <c r="I3923" s="4" t="s">
        <v>11566</v>
      </c>
      <c r="J3923" s="4">
        <v>15.25</v>
      </c>
      <c r="K3923" s="4">
        <v>13.22</v>
      </c>
      <c r="L3923" s="4">
        <v>47</v>
      </c>
      <c r="M3923" s="4">
        <v>0</v>
      </c>
      <c r="N3923" s="4" t="s">
        <v>66</v>
      </c>
      <c r="O3923" s="4"/>
    </row>
    <row r="3924" spans="1:15">
      <c r="A3924" s="2" t="s">
        <v>434</v>
      </c>
      <c r="B3924" s="2"/>
      <c r="C3924" s="3">
        <v>44597</v>
      </c>
      <c r="D3924" s="2" t="s">
        <v>11567</v>
      </c>
      <c r="E3924" s="2" t="s">
        <v>17</v>
      </c>
      <c r="F3924" s="2" t="s">
        <v>11568</v>
      </c>
      <c r="G3924" s="2" t="s">
        <v>25</v>
      </c>
      <c r="H3924">
        <v>68</v>
      </c>
      <c r="I3924" s="2" t="s">
        <v>11569</v>
      </c>
      <c r="J3924" s="2">
        <v>17.12</v>
      </c>
      <c r="K3924" s="2">
        <v>17.8</v>
      </c>
      <c r="L3924" s="2">
        <v>252</v>
      </c>
      <c r="M3924" s="2">
        <v>2</v>
      </c>
      <c r="N3924" s="2" t="s">
        <v>21</v>
      </c>
      <c r="O3924" s="2"/>
    </row>
    <row r="3925" spans="1:15">
      <c r="A3925" s="2" t="s">
        <v>153</v>
      </c>
      <c r="B3925" s="2"/>
      <c r="C3925" s="3">
        <v>44597</v>
      </c>
      <c r="D3925" s="2" t="s">
        <v>11570</v>
      </c>
      <c r="E3925" s="2" t="s">
        <v>17</v>
      </c>
      <c r="F3925" s="2" t="s">
        <v>11571</v>
      </c>
      <c r="G3925" s="2" t="s">
        <v>19</v>
      </c>
      <c r="H3925">
        <v>103</v>
      </c>
      <c r="I3925" s="2" t="s">
        <v>11572</v>
      </c>
      <c r="J3925" s="2">
        <v>13.66</v>
      </c>
      <c r="K3925" s="2">
        <v>11</v>
      </c>
      <c r="L3925" s="2">
        <v>57</v>
      </c>
      <c r="M3925" s="2">
        <v>0</v>
      </c>
      <c r="N3925" s="2" t="s">
        <v>32</v>
      </c>
      <c r="O3925" s="2"/>
    </row>
    <row r="3926" spans="1:15">
      <c r="A3926" s="4" t="s">
        <v>33</v>
      </c>
      <c r="B3926" s="4"/>
      <c r="C3926" s="5">
        <v>44597</v>
      </c>
      <c r="D3926" s="4" t="s">
        <v>11573</v>
      </c>
      <c r="E3926" s="4" t="s">
        <v>17</v>
      </c>
      <c r="F3926" s="4" t="s">
        <v>11574</v>
      </c>
      <c r="G3926" s="4" t="s">
        <v>19</v>
      </c>
      <c r="H3926">
        <v>69</v>
      </c>
      <c r="I3926" s="4" t="s">
        <v>11575</v>
      </c>
      <c r="J3926" s="4">
        <v>12.6</v>
      </c>
      <c r="K3926" s="4">
        <v>9.61</v>
      </c>
      <c r="L3926" s="4">
        <v>313</v>
      </c>
      <c r="M3926" s="4">
        <v>5</v>
      </c>
      <c r="N3926" s="4" t="s">
        <v>55</v>
      </c>
      <c r="O3926" s="4"/>
    </row>
    <row r="3927" spans="1:15">
      <c r="A3927" s="2" t="s">
        <v>15</v>
      </c>
      <c r="B3927" s="2"/>
      <c r="C3927" s="3">
        <v>44597</v>
      </c>
      <c r="D3927" s="2" t="s">
        <v>11576</v>
      </c>
      <c r="E3927" s="2" t="s">
        <v>17</v>
      </c>
      <c r="F3927" s="2" t="s">
        <v>11577</v>
      </c>
      <c r="G3927" s="2" t="s">
        <v>19</v>
      </c>
      <c r="H3927">
        <v>39</v>
      </c>
      <c r="I3927" s="2" t="s">
        <v>11578</v>
      </c>
      <c r="J3927" s="2">
        <v>9.73</v>
      </c>
      <c r="K3927" s="2">
        <v>6.42</v>
      </c>
      <c r="L3927" s="2">
        <v>426</v>
      </c>
      <c r="M3927" s="2">
        <v>4</v>
      </c>
      <c r="N3927" s="2" t="s">
        <v>47</v>
      </c>
      <c r="O3927" s="2"/>
    </row>
    <row r="3928" spans="1:15">
      <c r="A3928" s="2" t="s">
        <v>15</v>
      </c>
      <c r="B3928" s="2"/>
      <c r="C3928" s="3">
        <v>44597</v>
      </c>
      <c r="D3928" s="2" t="s">
        <v>11579</v>
      </c>
      <c r="E3928" s="2" t="s">
        <v>17</v>
      </c>
      <c r="F3928" s="2" t="s">
        <v>11580</v>
      </c>
      <c r="G3928" s="2" t="s">
        <v>25</v>
      </c>
      <c r="H3928">
        <v>27</v>
      </c>
      <c r="I3928" s="2" t="s">
        <v>11581</v>
      </c>
      <c r="J3928" s="2">
        <v>8.84</v>
      </c>
      <c r="K3928" s="2">
        <v>5.84</v>
      </c>
      <c r="L3928" s="2">
        <v>1780</v>
      </c>
      <c r="M3928" s="2">
        <v>18</v>
      </c>
      <c r="N3928" s="2" t="s">
        <v>576</v>
      </c>
      <c r="O3928" s="2"/>
    </row>
    <row r="3929" spans="1:15">
      <c r="A3929" s="4" t="s">
        <v>22</v>
      </c>
      <c r="B3929" s="4"/>
      <c r="C3929" s="5">
        <v>44597</v>
      </c>
      <c r="D3929" s="4" t="s">
        <v>11582</v>
      </c>
      <c r="E3929" s="4" t="s">
        <v>17</v>
      </c>
      <c r="F3929" s="4" t="s">
        <v>11583</v>
      </c>
      <c r="G3929" s="4" t="s">
        <v>19</v>
      </c>
      <c r="H3929">
        <v>38</v>
      </c>
      <c r="I3929" s="4" t="s">
        <v>11584</v>
      </c>
      <c r="J3929" s="4">
        <v>13.02</v>
      </c>
      <c r="K3929" s="4">
        <v>11.71</v>
      </c>
      <c r="L3929" s="4">
        <v>93</v>
      </c>
      <c r="M3929" s="4">
        <v>1</v>
      </c>
      <c r="N3929" s="4" t="s">
        <v>108</v>
      </c>
      <c r="O3929" s="4"/>
    </row>
    <row r="3930" spans="1:15">
      <c r="A3930" s="4" t="s">
        <v>95</v>
      </c>
      <c r="B3930" s="4"/>
      <c r="C3930" s="5">
        <v>44597</v>
      </c>
      <c r="D3930" s="4" t="s">
        <v>11585</v>
      </c>
      <c r="E3930" s="4" t="s">
        <v>17</v>
      </c>
      <c r="F3930" s="4" t="s">
        <v>11586</v>
      </c>
      <c r="G3930" s="4" t="s">
        <v>25</v>
      </c>
      <c r="H3930">
        <v>57</v>
      </c>
      <c r="I3930" s="4" t="s">
        <v>11587</v>
      </c>
      <c r="J3930" s="4">
        <v>11.7</v>
      </c>
      <c r="K3930" s="4">
        <v>9.84</v>
      </c>
      <c r="L3930" s="4">
        <v>508</v>
      </c>
      <c r="M3930" s="4">
        <v>8</v>
      </c>
      <c r="N3930" s="4" t="s">
        <v>146</v>
      </c>
      <c r="O3930" s="4"/>
    </row>
    <row r="3931" spans="1:15" hidden="1">
      <c r="A3931" s="4" t="s">
        <v>294</v>
      </c>
      <c r="B3931" s="4"/>
      <c r="C3931" s="5">
        <v>44597</v>
      </c>
      <c r="D3931" s="4" t="s">
        <v>11588</v>
      </c>
      <c r="E3931" s="4" t="s">
        <v>17</v>
      </c>
      <c r="F3931" s="4"/>
      <c r="G3931" s="4" t="s">
        <v>1390</v>
      </c>
      <c r="H3931">
        <v>59</v>
      </c>
      <c r="I3931" s="4" t="s">
        <v>11589</v>
      </c>
      <c r="J3931" s="4">
        <v>16.73</v>
      </c>
      <c r="K3931" s="4">
        <v>17.079999999999998</v>
      </c>
      <c r="L3931" s="4">
        <v>139</v>
      </c>
      <c r="M3931" s="4">
        <v>1</v>
      </c>
      <c r="N3931" s="4" t="s">
        <v>43</v>
      </c>
      <c r="O3931" s="4"/>
    </row>
    <row r="3932" spans="1:15">
      <c r="A3932" s="2" t="s">
        <v>95</v>
      </c>
      <c r="B3932" s="2"/>
      <c r="C3932" s="3">
        <v>44597</v>
      </c>
      <c r="D3932" s="2" t="s">
        <v>11590</v>
      </c>
      <c r="E3932" s="2" t="s">
        <v>17</v>
      </c>
      <c r="F3932" s="2" t="s">
        <v>11591</v>
      </c>
      <c r="G3932" s="2" t="s">
        <v>25</v>
      </c>
      <c r="H3932">
        <v>67</v>
      </c>
      <c r="I3932" s="2" t="s">
        <v>11592</v>
      </c>
      <c r="J3932" s="2">
        <v>12.6</v>
      </c>
      <c r="K3932" s="2">
        <v>10.32</v>
      </c>
      <c r="L3932" s="2">
        <v>209</v>
      </c>
      <c r="M3932" s="2">
        <v>2</v>
      </c>
      <c r="N3932" s="2" t="s">
        <v>55</v>
      </c>
      <c r="O3932" s="2"/>
    </row>
    <row r="3933" spans="1:15">
      <c r="A3933" s="4" t="s">
        <v>112</v>
      </c>
      <c r="B3933" s="4"/>
      <c r="C3933" s="5">
        <v>44597</v>
      </c>
      <c r="D3933" s="4" t="s">
        <v>11593</v>
      </c>
      <c r="E3933" s="4" t="s">
        <v>17</v>
      </c>
      <c r="F3933" s="4" t="s">
        <v>11594</v>
      </c>
      <c r="G3933" s="4" t="s">
        <v>19</v>
      </c>
      <c r="H3933">
        <v>37</v>
      </c>
      <c r="I3933" s="4" t="s">
        <v>11595</v>
      </c>
      <c r="J3933" s="4">
        <v>11.7</v>
      </c>
      <c r="K3933" s="4">
        <v>8.43</v>
      </c>
      <c r="L3933" s="4">
        <v>397</v>
      </c>
      <c r="M3933" s="4">
        <v>16</v>
      </c>
      <c r="N3933" s="4" t="s">
        <v>146</v>
      </c>
      <c r="O3933" s="4"/>
    </row>
    <row r="3934" spans="1:15">
      <c r="A3934" s="2" t="s">
        <v>326</v>
      </c>
      <c r="B3934" s="2"/>
      <c r="C3934" s="3">
        <v>44597</v>
      </c>
      <c r="D3934" s="2" t="s">
        <v>11596</v>
      </c>
      <c r="E3934" s="2" t="s">
        <v>17</v>
      </c>
      <c r="F3934" s="2" t="s">
        <v>11597</v>
      </c>
      <c r="G3934" s="2" t="s">
        <v>19</v>
      </c>
      <c r="H3934">
        <v>18</v>
      </c>
      <c r="I3934" s="2" t="s">
        <v>11598</v>
      </c>
      <c r="J3934" s="2">
        <v>13.02</v>
      </c>
      <c r="K3934" s="2">
        <v>16.760000000000002</v>
      </c>
      <c r="L3934" s="2">
        <v>1022</v>
      </c>
      <c r="M3934" s="2">
        <v>12</v>
      </c>
      <c r="N3934" s="2" t="s">
        <v>77</v>
      </c>
      <c r="O3934" s="2"/>
    </row>
    <row r="3935" spans="1:15">
      <c r="A3935" s="2" t="s">
        <v>183</v>
      </c>
      <c r="B3935" s="2"/>
      <c r="C3935" s="3">
        <v>44597</v>
      </c>
      <c r="D3935" s="2" t="s">
        <v>11599</v>
      </c>
      <c r="E3935" s="2" t="s">
        <v>17</v>
      </c>
      <c r="F3935" s="2" t="s">
        <v>11600</v>
      </c>
      <c r="G3935" s="2" t="s">
        <v>25</v>
      </c>
      <c r="H3935">
        <v>101</v>
      </c>
      <c r="I3935" s="2" t="s">
        <v>11601</v>
      </c>
      <c r="J3935" s="2">
        <v>18.95</v>
      </c>
      <c r="K3935" s="2">
        <v>18.920000000000002</v>
      </c>
      <c r="L3935" s="2">
        <v>439</v>
      </c>
      <c r="M3935" s="2">
        <v>5</v>
      </c>
      <c r="N3935" s="2" t="s">
        <v>77</v>
      </c>
      <c r="O3935" s="2"/>
    </row>
    <row r="3936" spans="1:15">
      <c r="A3936" s="2" t="s">
        <v>116</v>
      </c>
      <c r="B3936" s="2"/>
      <c r="C3936" s="3">
        <v>44597</v>
      </c>
      <c r="D3936" s="2" t="s">
        <v>11602</v>
      </c>
      <c r="E3936" s="2" t="s">
        <v>17</v>
      </c>
      <c r="F3936" s="2" t="s">
        <v>11603</v>
      </c>
      <c r="G3936" s="2" t="s">
        <v>25</v>
      </c>
      <c r="H3936">
        <v>57</v>
      </c>
      <c r="I3936" s="2" t="s">
        <v>11604</v>
      </c>
      <c r="J3936" s="2">
        <v>11.21</v>
      </c>
      <c r="K3936" s="2">
        <v>9.6300000000000008</v>
      </c>
      <c r="L3936" s="2">
        <v>320</v>
      </c>
      <c r="M3936" s="2">
        <v>13</v>
      </c>
      <c r="N3936" s="2" t="s">
        <v>43</v>
      </c>
      <c r="O3936" s="2"/>
    </row>
    <row r="3937" spans="1:15">
      <c r="A3937" s="2" t="s">
        <v>15</v>
      </c>
      <c r="B3937" s="2"/>
      <c r="C3937" s="3">
        <v>44597</v>
      </c>
      <c r="D3937" s="2" t="s">
        <v>11605</v>
      </c>
      <c r="E3937" s="2" t="s">
        <v>17</v>
      </c>
      <c r="F3937" s="2" t="s">
        <v>11606</v>
      </c>
      <c r="G3937" s="2" t="s">
        <v>19</v>
      </c>
      <c r="H3937">
        <v>42</v>
      </c>
      <c r="I3937" s="2" t="s">
        <v>11607</v>
      </c>
      <c r="J3937" s="2">
        <v>15.9</v>
      </c>
      <c r="K3937" s="2">
        <v>14.8</v>
      </c>
      <c r="L3937" s="2">
        <v>509</v>
      </c>
      <c r="M3937" s="2">
        <v>3</v>
      </c>
      <c r="N3937" s="2" t="s">
        <v>43</v>
      </c>
      <c r="O3937" s="2"/>
    </row>
    <row r="3938" spans="1:15">
      <c r="A3938" s="2" t="s">
        <v>268</v>
      </c>
      <c r="B3938" s="2"/>
      <c r="C3938" s="3">
        <v>44597</v>
      </c>
      <c r="D3938" s="2" t="s">
        <v>11608</v>
      </c>
      <c r="E3938" s="2" t="s">
        <v>17</v>
      </c>
      <c r="F3938" s="2" t="s">
        <v>11609</v>
      </c>
      <c r="G3938" s="2" t="s">
        <v>25</v>
      </c>
      <c r="H3938">
        <v>54</v>
      </c>
      <c r="I3938" s="2" t="s">
        <v>11610</v>
      </c>
      <c r="J3938" s="2">
        <v>14.55</v>
      </c>
      <c r="K3938" s="2">
        <v>13.72</v>
      </c>
      <c r="L3938" s="2">
        <v>524</v>
      </c>
      <c r="M3938" s="2">
        <v>8</v>
      </c>
      <c r="N3938" s="2" t="s">
        <v>43</v>
      </c>
      <c r="O3938" s="2"/>
    </row>
    <row r="3939" spans="1:15">
      <c r="A3939" s="4" t="s">
        <v>268</v>
      </c>
      <c r="B3939" s="4"/>
      <c r="C3939" s="5">
        <v>44597</v>
      </c>
      <c r="D3939" s="4" t="s">
        <v>11611</v>
      </c>
      <c r="E3939" s="4" t="s">
        <v>17</v>
      </c>
      <c r="F3939" s="4" t="s">
        <v>11612</v>
      </c>
      <c r="G3939" s="4" t="s">
        <v>25</v>
      </c>
      <c r="H3939">
        <v>23</v>
      </c>
      <c r="I3939" s="4" t="s">
        <v>11613</v>
      </c>
      <c r="J3939" s="4">
        <v>15.9</v>
      </c>
      <c r="K3939" s="4">
        <v>13.39</v>
      </c>
      <c r="L3939" s="4">
        <v>248</v>
      </c>
      <c r="M3939" s="4">
        <v>1</v>
      </c>
      <c r="N3939" s="4" t="s">
        <v>77</v>
      </c>
      <c r="O3939" s="4"/>
    </row>
    <row r="3940" spans="1:15">
      <c r="A3940" s="4" t="s">
        <v>112</v>
      </c>
      <c r="B3940" s="4"/>
      <c r="C3940" s="5">
        <v>44597</v>
      </c>
      <c r="D3940" s="4" t="s">
        <v>11614</v>
      </c>
      <c r="E3940" s="4" t="s">
        <v>17</v>
      </c>
      <c r="F3940" s="4" t="s">
        <v>7694</v>
      </c>
      <c r="G3940" s="4" t="s">
        <v>19</v>
      </c>
      <c r="H3940">
        <v>54</v>
      </c>
      <c r="I3940" s="4" t="s">
        <v>11615</v>
      </c>
      <c r="J3940" s="4">
        <v>10.69</v>
      </c>
      <c r="K3940" s="4">
        <v>7.59</v>
      </c>
      <c r="L3940" s="4">
        <v>86</v>
      </c>
      <c r="M3940" s="4">
        <v>0</v>
      </c>
      <c r="N3940" s="4" t="s">
        <v>66</v>
      </c>
      <c r="O3940" s="4"/>
    </row>
    <row r="3941" spans="1:15">
      <c r="A3941" s="4" t="s">
        <v>112</v>
      </c>
      <c r="B3941" s="4"/>
      <c r="C3941" s="5">
        <v>44597</v>
      </c>
      <c r="D3941" s="4" t="s">
        <v>11616</v>
      </c>
      <c r="E3941" s="4" t="s">
        <v>17</v>
      </c>
      <c r="F3941" s="4" t="s">
        <v>11617</v>
      </c>
      <c r="G3941" s="4" t="s">
        <v>19</v>
      </c>
      <c r="H3941">
        <v>68</v>
      </c>
      <c r="I3941" s="4" t="s">
        <v>11618</v>
      </c>
      <c r="J3941" s="4">
        <v>13.02</v>
      </c>
      <c r="K3941" s="4">
        <v>10.19</v>
      </c>
      <c r="L3941" s="4">
        <v>305</v>
      </c>
      <c r="M3941" s="4">
        <v>3</v>
      </c>
      <c r="N3941" s="4" t="s">
        <v>187</v>
      </c>
      <c r="O3941" s="4"/>
    </row>
    <row r="3942" spans="1:15">
      <c r="A3942" s="4" t="s">
        <v>298</v>
      </c>
      <c r="B3942" s="4"/>
      <c r="C3942" s="5">
        <v>44597</v>
      </c>
      <c r="D3942" s="4" t="s">
        <v>11619</v>
      </c>
      <c r="E3942" s="4" t="s">
        <v>17</v>
      </c>
      <c r="F3942" s="4" t="s">
        <v>11620</v>
      </c>
      <c r="G3942" s="4" t="s">
        <v>19</v>
      </c>
      <c r="H3942">
        <v>183</v>
      </c>
      <c r="I3942" s="4" t="s">
        <v>11621</v>
      </c>
      <c r="J3942" s="4">
        <v>13.56</v>
      </c>
      <c r="K3942" s="4">
        <v>12.33</v>
      </c>
      <c r="L3942" s="4">
        <v>188</v>
      </c>
      <c r="M3942" s="4">
        <v>4</v>
      </c>
      <c r="N3942" s="4" t="s">
        <v>160</v>
      </c>
      <c r="O3942" s="4"/>
    </row>
    <row r="3943" spans="1:15">
      <c r="A3943" s="2" t="s">
        <v>116</v>
      </c>
      <c r="B3943" s="2"/>
      <c r="C3943" s="3">
        <v>44597</v>
      </c>
      <c r="D3943" s="2" t="s">
        <v>11625</v>
      </c>
      <c r="E3943" s="2" t="s">
        <v>17</v>
      </c>
      <c r="F3943" s="2" t="s">
        <v>11626</v>
      </c>
      <c r="G3943" s="2" t="s">
        <v>19</v>
      </c>
      <c r="H3943">
        <v>63</v>
      </c>
      <c r="I3943" s="2" t="s">
        <v>11627</v>
      </c>
      <c r="J3943" s="2">
        <v>15.47</v>
      </c>
      <c r="K3943" s="2">
        <v>13.77</v>
      </c>
      <c r="L3943" s="2">
        <v>72</v>
      </c>
      <c r="M3943" s="2">
        <v>0</v>
      </c>
      <c r="N3943" s="2" t="s">
        <v>84</v>
      </c>
      <c r="O3943" s="2"/>
    </row>
    <row r="3944" spans="1:15">
      <c r="A3944" s="2" t="s">
        <v>298</v>
      </c>
      <c r="B3944" s="2"/>
      <c r="C3944" s="3">
        <v>44597</v>
      </c>
      <c r="D3944" s="2" t="s">
        <v>11622</v>
      </c>
      <c r="E3944" s="2" t="s">
        <v>17</v>
      </c>
      <c r="F3944" s="2" t="s">
        <v>11623</v>
      </c>
      <c r="G3944" s="2" t="s">
        <v>19</v>
      </c>
      <c r="H3944">
        <v>106</v>
      </c>
      <c r="I3944" s="2" t="s">
        <v>11624</v>
      </c>
      <c r="J3944" s="2">
        <v>13.82</v>
      </c>
      <c r="K3944" s="2">
        <v>12.9</v>
      </c>
      <c r="L3944" s="2">
        <v>186</v>
      </c>
      <c r="M3944" s="2">
        <v>1</v>
      </c>
      <c r="N3944" s="2" t="s">
        <v>77</v>
      </c>
      <c r="O3944" s="2"/>
    </row>
    <row r="3945" spans="1:15">
      <c r="A3945" s="2" t="s">
        <v>298</v>
      </c>
      <c r="B3945" s="2"/>
      <c r="C3945" s="3">
        <v>44597</v>
      </c>
      <c r="D3945" s="2" t="s">
        <v>11628</v>
      </c>
      <c r="E3945" s="2" t="s">
        <v>17</v>
      </c>
      <c r="F3945" s="2" t="s">
        <v>11629</v>
      </c>
      <c r="G3945" s="2" t="s">
        <v>19</v>
      </c>
      <c r="H3945">
        <v>66</v>
      </c>
      <c r="I3945" s="2" t="s">
        <v>11630</v>
      </c>
      <c r="J3945" s="2">
        <v>19.29</v>
      </c>
      <c r="K3945" s="2">
        <v>18.02</v>
      </c>
      <c r="L3945" s="2">
        <v>1067</v>
      </c>
      <c r="M3945" s="2">
        <v>18</v>
      </c>
      <c r="N3945" s="2" t="s">
        <v>32</v>
      </c>
      <c r="O3945" s="2"/>
    </row>
    <row r="3946" spans="1:15">
      <c r="A3946" s="2" t="s">
        <v>242</v>
      </c>
      <c r="B3946" s="2"/>
      <c r="C3946" s="3">
        <v>44597</v>
      </c>
      <c r="D3946" s="2" t="s">
        <v>11631</v>
      </c>
      <c r="E3946" s="2" t="s">
        <v>17</v>
      </c>
      <c r="F3946" s="2" t="s">
        <v>11632</v>
      </c>
      <c r="G3946" s="2" t="s">
        <v>25</v>
      </c>
      <c r="H3946">
        <v>85</v>
      </c>
      <c r="I3946" s="2" t="s">
        <v>11633</v>
      </c>
      <c r="J3946" s="2">
        <v>11.21</v>
      </c>
      <c r="K3946" s="2">
        <v>7.16</v>
      </c>
      <c r="L3946" s="2">
        <v>53</v>
      </c>
      <c r="M3946" s="2">
        <v>0</v>
      </c>
      <c r="N3946" s="2" t="s">
        <v>532</v>
      </c>
      <c r="O3946" s="2"/>
    </row>
    <row r="3947" spans="1:15">
      <c r="A3947" s="4" t="s">
        <v>56</v>
      </c>
      <c r="B3947" s="4"/>
      <c r="C3947" s="5">
        <v>44597</v>
      </c>
      <c r="D3947" s="4" t="s">
        <v>11634</v>
      </c>
      <c r="E3947" s="4" t="s">
        <v>17</v>
      </c>
      <c r="F3947" s="4" t="s">
        <v>11635</v>
      </c>
      <c r="G3947" s="4" t="s">
        <v>19</v>
      </c>
      <c r="H3947">
        <v>62</v>
      </c>
      <c r="I3947" s="4" t="s">
        <v>11636</v>
      </c>
      <c r="J3947" s="4">
        <v>17.12</v>
      </c>
      <c r="K3947" s="4">
        <v>16.86</v>
      </c>
      <c r="L3947" s="4">
        <v>130</v>
      </c>
      <c r="M3947" s="4">
        <v>0</v>
      </c>
      <c r="N3947" s="4" t="s">
        <v>378</v>
      </c>
      <c r="O3947" s="4"/>
    </row>
    <row r="3948" spans="1:15">
      <c r="A3948" s="4" t="s">
        <v>48</v>
      </c>
      <c r="B3948" s="4"/>
      <c r="C3948" s="5">
        <v>44597</v>
      </c>
      <c r="D3948" s="4" t="s">
        <v>11637</v>
      </c>
      <c r="E3948" s="4" t="s">
        <v>17</v>
      </c>
      <c r="F3948" s="4" t="s">
        <v>11638</v>
      </c>
      <c r="G3948" s="4" t="s">
        <v>19</v>
      </c>
      <c r="H3948">
        <v>49</v>
      </c>
      <c r="I3948" s="4" t="s">
        <v>11639</v>
      </c>
      <c r="J3948" s="4">
        <v>14.19</v>
      </c>
      <c r="K3948" s="4">
        <v>13.75</v>
      </c>
      <c r="L3948" s="4">
        <v>150</v>
      </c>
      <c r="M3948" s="4">
        <v>0</v>
      </c>
      <c r="N3948" s="4" t="s">
        <v>21</v>
      </c>
      <c r="O3948" s="4"/>
    </row>
    <row r="3949" spans="1:15">
      <c r="A3949" s="4" t="s">
        <v>298</v>
      </c>
      <c r="B3949" s="4"/>
      <c r="C3949" s="5">
        <v>44597</v>
      </c>
      <c r="D3949" s="4" t="s">
        <v>11640</v>
      </c>
      <c r="E3949" s="4" t="s">
        <v>17</v>
      </c>
      <c r="F3949" s="4" t="s">
        <v>11641</v>
      </c>
      <c r="G3949" s="4" t="s">
        <v>19</v>
      </c>
      <c r="H3949">
        <v>117</v>
      </c>
      <c r="I3949" s="4" t="s">
        <v>11642</v>
      </c>
      <c r="J3949" s="4">
        <v>13.93</v>
      </c>
      <c r="K3949" s="4">
        <v>12.01</v>
      </c>
      <c r="L3949" s="4">
        <v>495</v>
      </c>
      <c r="M3949" s="4">
        <v>20</v>
      </c>
      <c r="N3949" s="4" t="s">
        <v>160</v>
      </c>
      <c r="O3949" s="4"/>
    </row>
    <row r="3950" spans="1:15">
      <c r="A3950" s="2" t="s">
        <v>112</v>
      </c>
      <c r="B3950" s="2"/>
      <c r="C3950" s="3">
        <v>44597</v>
      </c>
      <c r="D3950" s="2" t="s">
        <v>11643</v>
      </c>
      <c r="E3950" s="2" t="s">
        <v>17</v>
      </c>
      <c r="F3950" s="2" t="s">
        <v>11644</v>
      </c>
      <c r="G3950" s="2" t="s">
        <v>19</v>
      </c>
      <c r="H3950">
        <v>49</v>
      </c>
      <c r="I3950" s="2" t="s">
        <v>11645</v>
      </c>
      <c r="J3950" s="2">
        <v>13.56</v>
      </c>
      <c r="K3950" s="2">
        <v>11.01</v>
      </c>
      <c r="L3950" s="2">
        <v>949</v>
      </c>
      <c r="M3950" s="2">
        <v>16</v>
      </c>
      <c r="N3950" s="2" t="s">
        <v>378</v>
      </c>
      <c r="O3950" s="2"/>
    </row>
    <row r="3951" spans="1:15">
      <c r="A3951" s="2" t="s">
        <v>33</v>
      </c>
      <c r="B3951" s="2"/>
      <c r="C3951" s="3">
        <v>44597</v>
      </c>
      <c r="D3951" s="2" t="s">
        <v>11646</v>
      </c>
      <c r="E3951" s="2" t="s">
        <v>17</v>
      </c>
      <c r="F3951" s="2" t="s">
        <v>11647</v>
      </c>
      <c r="G3951" s="2" t="s">
        <v>25</v>
      </c>
      <c r="H3951">
        <v>57</v>
      </c>
      <c r="I3951" s="2" t="s">
        <v>11648</v>
      </c>
      <c r="J3951" s="2">
        <v>15.47</v>
      </c>
      <c r="K3951" s="2">
        <v>13.14</v>
      </c>
      <c r="L3951" s="2">
        <v>150</v>
      </c>
      <c r="M3951" s="2">
        <v>0</v>
      </c>
      <c r="N3951" s="2" t="s">
        <v>32</v>
      </c>
      <c r="O3951" s="2"/>
    </row>
    <row r="3952" spans="1:15" hidden="1">
      <c r="A3952" s="2" t="s">
        <v>388</v>
      </c>
      <c r="B3952" s="2"/>
      <c r="C3952" s="3">
        <v>44597</v>
      </c>
      <c r="D3952" s="2" t="s">
        <v>11649</v>
      </c>
      <c r="E3952" s="2" t="s">
        <v>17</v>
      </c>
      <c r="F3952" s="2"/>
      <c r="G3952" s="2" t="s">
        <v>1186</v>
      </c>
      <c r="H3952">
        <v>64</v>
      </c>
      <c r="I3952" s="2" t="s">
        <v>11650</v>
      </c>
      <c r="J3952" s="2">
        <v>12.6</v>
      </c>
      <c r="K3952" s="2">
        <v>10.56</v>
      </c>
      <c r="L3952" s="2">
        <v>260</v>
      </c>
      <c r="M3952" s="2">
        <v>138</v>
      </c>
      <c r="N3952" s="2" t="s">
        <v>108</v>
      </c>
      <c r="O3952" s="2"/>
    </row>
    <row r="3953" spans="1:15">
      <c r="A3953" s="2" t="s">
        <v>326</v>
      </c>
      <c r="B3953" s="2"/>
      <c r="C3953" s="3">
        <v>44597</v>
      </c>
      <c r="D3953" s="2" t="s">
        <v>11651</v>
      </c>
      <c r="E3953" s="2" t="s">
        <v>17</v>
      </c>
      <c r="F3953" s="2" t="s">
        <v>11652</v>
      </c>
      <c r="G3953" s="2" t="s">
        <v>25</v>
      </c>
      <c r="H3953">
        <v>40</v>
      </c>
      <c r="I3953" s="2" t="s">
        <v>11653</v>
      </c>
      <c r="J3953" s="2">
        <v>10.36</v>
      </c>
      <c r="K3953" s="2">
        <v>8.77</v>
      </c>
      <c r="L3953" s="2">
        <v>1990</v>
      </c>
      <c r="M3953" s="2">
        <v>10</v>
      </c>
      <c r="N3953" s="2" t="s">
        <v>55</v>
      </c>
      <c r="O3953" s="2"/>
    </row>
    <row r="3954" spans="1:15">
      <c r="A3954" s="2" t="s">
        <v>116</v>
      </c>
      <c r="B3954" s="2"/>
      <c r="C3954" s="3">
        <v>44597</v>
      </c>
      <c r="D3954" s="2" t="s">
        <v>11654</v>
      </c>
      <c r="E3954" s="2" t="s">
        <v>17</v>
      </c>
      <c r="F3954" s="2" t="s">
        <v>11655</v>
      </c>
      <c r="G3954" s="2" t="s">
        <v>19</v>
      </c>
      <c r="H3954">
        <v>73</v>
      </c>
      <c r="I3954" s="2" t="s">
        <v>11656</v>
      </c>
      <c r="J3954" s="2">
        <v>15.02</v>
      </c>
      <c r="K3954" s="2">
        <v>14.27</v>
      </c>
      <c r="L3954" s="2">
        <v>71</v>
      </c>
      <c r="M3954" s="2">
        <v>1</v>
      </c>
      <c r="N3954" s="2" t="s">
        <v>32</v>
      </c>
      <c r="O3954" s="2"/>
    </row>
    <row r="3955" spans="1:15">
      <c r="A3955" s="4" t="s">
        <v>56</v>
      </c>
      <c r="B3955" s="4"/>
      <c r="C3955" s="5">
        <v>44597</v>
      </c>
      <c r="D3955" s="4" t="s">
        <v>11657</v>
      </c>
      <c r="E3955" s="4" t="s">
        <v>17</v>
      </c>
      <c r="F3955" s="4" t="s">
        <v>11658</v>
      </c>
      <c r="G3955" s="4" t="s">
        <v>19</v>
      </c>
      <c r="H3955">
        <v>83</v>
      </c>
      <c r="I3955" s="4" t="s">
        <v>11659</v>
      </c>
      <c r="J3955" s="4">
        <v>13.66</v>
      </c>
      <c r="K3955" s="4">
        <v>10.93</v>
      </c>
      <c r="L3955" s="4">
        <v>109</v>
      </c>
      <c r="M3955" s="4">
        <v>2</v>
      </c>
      <c r="N3955" s="4" t="s">
        <v>47</v>
      </c>
      <c r="O3955" s="4"/>
    </row>
    <row r="3956" spans="1:15">
      <c r="A3956" s="2" t="s">
        <v>388</v>
      </c>
      <c r="B3956" s="2"/>
      <c r="C3956" s="3">
        <v>44597</v>
      </c>
      <c r="D3956" s="2" t="s">
        <v>11660</v>
      </c>
      <c r="E3956" s="2" t="s">
        <v>17</v>
      </c>
      <c r="F3956" s="2" t="s">
        <v>11661</v>
      </c>
      <c r="G3956" s="2" t="s">
        <v>25</v>
      </c>
      <c r="H3956">
        <v>66</v>
      </c>
      <c r="I3956" s="2" t="s">
        <v>11662</v>
      </c>
      <c r="J3956" s="2">
        <v>10.61</v>
      </c>
      <c r="K3956" s="2">
        <v>8.83</v>
      </c>
      <c r="L3956" s="2">
        <v>158</v>
      </c>
      <c r="M3956" s="2">
        <v>0</v>
      </c>
      <c r="N3956" s="2" t="s">
        <v>77</v>
      </c>
      <c r="O3956" s="2"/>
    </row>
    <row r="3957" spans="1:15">
      <c r="A3957" s="4" t="s">
        <v>67</v>
      </c>
      <c r="B3957" s="4"/>
      <c r="C3957" s="5">
        <v>44597</v>
      </c>
      <c r="D3957" s="4" t="s">
        <v>11663</v>
      </c>
      <c r="E3957" s="4" t="s">
        <v>17</v>
      </c>
      <c r="F3957" s="4" t="s">
        <v>11664</v>
      </c>
      <c r="G3957" s="4" t="s">
        <v>25</v>
      </c>
      <c r="H3957">
        <v>31</v>
      </c>
      <c r="I3957" s="4" t="s">
        <v>11665</v>
      </c>
      <c r="J3957" s="4">
        <v>11.21</v>
      </c>
      <c r="K3957" s="4">
        <v>8.61</v>
      </c>
      <c r="L3957" s="4">
        <v>957</v>
      </c>
      <c r="M3957" s="4">
        <v>22</v>
      </c>
      <c r="N3957" s="4" t="s">
        <v>27</v>
      </c>
      <c r="O3957" s="4"/>
    </row>
    <row r="3958" spans="1:15">
      <c r="A3958" s="4" t="s">
        <v>116</v>
      </c>
      <c r="B3958" s="4"/>
      <c r="C3958" s="5">
        <v>44597</v>
      </c>
      <c r="D3958" s="4" t="s">
        <v>11666</v>
      </c>
      <c r="E3958" s="4" t="s">
        <v>17</v>
      </c>
      <c r="F3958" s="4" t="s">
        <v>11667</v>
      </c>
      <c r="G3958" s="4" t="s">
        <v>25</v>
      </c>
      <c r="H3958">
        <v>65</v>
      </c>
      <c r="I3958" s="4" t="s">
        <v>11668</v>
      </c>
      <c r="J3958" s="4">
        <v>12.16</v>
      </c>
      <c r="K3958" s="4">
        <v>9.99</v>
      </c>
      <c r="L3958" s="4">
        <v>72</v>
      </c>
      <c r="M3958" s="4">
        <v>0</v>
      </c>
      <c r="N3958" s="4" t="s">
        <v>27</v>
      </c>
      <c r="O3958" s="4"/>
    </row>
    <row r="3959" spans="1:15">
      <c r="A3959" s="4" t="s">
        <v>112</v>
      </c>
      <c r="B3959" s="4"/>
      <c r="C3959" s="5">
        <v>44597</v>
      </c>
      <c r="D3959" s="4" t="s">
        <v>11669</v>
      </c>
      <c r="E3959" s="4" t="s">
        <v>17</v>
      </c>
      <c r="F3959" s="4" t="s">
        <v>11670</v>
      </c>
      <c r="G3959" s="4" t="s">
        <v>19</v>
      </c>
      <c r="H3959">
        <v>53</v>
      </c>
      <c r="I3959" s="4" t="s">
        <v>11671</v>
      </c>
      <c r="J3959" s="4">
        <v>13.02</v>
      </c>
      <c r="K3959" s="4">
        <v>10.67</v>
      </c>
      <c r="L3959" s="4">
        <v>570</v>
      </c>
      <c r="M3959" s="4">
        <v>3</v>
      </c>
      <c r="N3959" s="4" t="s">
        <v>77</v>
      </c>
      <c r="O3959" s="4"/>
    </row>
    <row r="3960" spans="1:15" hidden="1">
      <c r="A3960" s="2" t="s">
        <v>88</v>
      </c>
      <c r="B3960" s="2"/>
      <c r="C3960" s="3">
        <v>44597</v>
      </c>
      <c r="D3960" s="2" t="s">
        <v>11672</v>
      </c>
      <c r="E3960" s="2" t="s">
        <v>17</v>
      </c>
      <c r="F3960" s="2"/>
      <c r="G3960" s="2" t="s">
        <v>90</v>
      </c>
      <c r="H3960">
        <v>44</v>
      </c>
      <c r="I3960" s="2" t="s">
        <v>11673</v>
      </c>
      <c r="J3960" s="2">
        <v>13.02</v>
      </c>
      <c r="K3960" s="2">
        <v>11.49</v>
      </c>
      <c r="L3960" s="2">
        <v>413</v>
      </c>
      <c r="M3960" s="2">
        <v>4</v>
      </c>
      <c r="N3960" s="2" t="s">
        <v>55</v>
      </c>
      <c r="O3960" s="2"/>
    </row>
    <row r="3961" spans="1:15">
      <c r="A3961" s="2" t="s">
        <v>15</v>
      </c>
      <c r="B3961" s="2"/>
      <c r="C3961" s="3">
        <v>44597</v>
      </c>
      <c r="D3961" s="2" t="s">
        <v>11674</v>
      </c>
      <c r="E3961" s="2" t="s">
        <v>17</v>
      </c>
      <c r="F3961" s="2" t="s">
        <v>11675</v>
      </c>
      <c r="G3961" s="2" t="s">
        <v>19</v>
      </c>
      <c r="H3961">
        <v>182</v>
      </c>
      <c r="I3961" s="2" t="s">
        <v>11676</v>
      </c>
      <c r="J3961" s="2">
        <v>14.7</v>
      </c>
      <c r="K3961" s="2">
        <v>13.1</v>
      </c>
      <c r="L3961" s="2">
        <v>16</v>
      </c>
      <c r="M3961" s="2">
        <v>1</v>
      </c>
      <c r="N3961" s="2" t="s">
        <v>32</v>
      </c>
      <c r="O3961" s="2"/>
    </row>
    <row r="3962" spans="1:15">
      <c r="A3962" s="4" t="s">
        <v>56</v>
      </c>
      <c r="B3962" s="4"/>
      <c r="C3962" s="5">
        <v>44597</v>
      </c>
      <c r="D3962" s="4" t="s">
        <v>11677</v>
      </c>
      <c r="E3962" s="4" t="s">
        <v>17</v>
      </c>
      <c r="F3962" s="4" t="s">
        <v>11678</v>
      </c>
      <c r="G3962" s="4" t="s">
        <v>19</v>
      </c>
      <c r="H3962">
        <v>165</v>
      </c>
      <c r="I3962" s="4" t="s">
        <v>11679</v>
      </c>
      <c r="J3962" s="4">
        <v>17.88</v>
      </c>
      <c r="K3962" s="4">
        <v>17.16</v>
      </c>
      <c r="L3962" s="4">
        <v>64</v>
      </c>
      <c r="M3962" s="4">
        <v>1</v>
      </c>
      <c r="N3962" s="4" t="s">
        <v>532</v>
      </c>
      <c r="O3962" s="4"/>
    </row>
    <row r="3963" spans="1:15">
      <c r="A3963" s="2" t="s">
        <v>268</v>
      </c>
      <c r="B3963" s="2"/>
      <c r="C3963" s="3">
        <v>44597</v>
      </c>
      <c r="D3963" s="2" t="s">
        <v>11680</v>
      </c>
      <c r="E3963" s="2" t="s">
        <v>17</v>
      </c>
      <c r="F3963" s="2" t="s">
        <v>11681</v>
      </c>
      <c r="G3963" s="2" t="s">
        <v>19</v>
      </c>
      <c r="H3963">
        <v>40</v>
      </c>
      <c r="I3963" s="2" t="s">
        <v>11682</v>
      </c>
      <c r="J3963" s="2">
        <v>10.130000000000001</v>
      </c>
      <c r="K3963" s="2">
        <v>9.6199999999999992</v>
      </c>
      <c r="L3963" s="2">
        <v>250</v>
      </c>
      <c r="M3963" s="2">
        <v>4</v>
      </c>
      <c r="N3963" s="2" t="s">
        <v>55</v>
      </c>
      <c r="O3963" s="2"/>
    </row>
    <row r="3964" spans="1:15">
      <c r="A3964" s="2" t="s">
        <v>116</v>
      </c>
      <c r="B3964" s="2"/>
      <c r="C3964" s="3">
        <v>44597</v>
      </c>
      <c r="D3964" s="2" t="s">
        <v>11683</v>
      </c>
      <c r="E3964" s="2" t="s">
        <v>17</v>
      </c>
      <c r="F3964" s="2" t="s">
        <v>11684</v>
      </c>
      <c r="G3964" s="2" t="s">
        <v>25</v>
      </c>
      <c r="H3964">
        <v>25</v>
      </c>
      <c r="I3964" s="2" t="s">
        <v>11685</v>
      </c>
      <c r="J3964" s="2">
        <v>10.36</v>
      </c>
      <c r="K3964" s="2">
        <v>7.6</v>
      </c>
      <c r="L3964" s="2">
        <v>83</v>
      </c>
      <c r="M3964" s="2">
        <v>2</v>
      </c>
      <c r="N3964" s="2" t="s">
        <v>32</v>
      </c>
      <c r="O3964" s="2"/>
    </row>
    <row r="3965" spans="1:15">
      <c r="A3965" s="4" t="s">
        <v>112</v>
      </c>
      <c r="B3965" s="4"/>
      <c r="C3965" s="5">
        <v>44597</v>
      </c>
      <c r="D3965" s="4" t="s">
        <v>11686</v>
      </c>
      <c r="E3965" s="4" t="s">
        <v>17</v>
      </c>
      <c r="F3965" s="4" t="s">
        <v>11687</v>
      </c>
      <c r="G3965" s="4" t="s">
        <v>25</v>
      </c>
      <c r="H3965">
        <v>49</v>
      </c>
      <c r="I3965" s="4" t="s">
        <v>11688</v>
      </c>
      <c r="J3965" s="4">
        <v>12.16</v>
      </c>
      <c r="K3965" s="4">
        <v>11.1</v>
      </c>
      <c r="L3965" s="4">
        <v>585</v>
      </c>
      <c r="M3965" s="4">
        <v>6</v>
      </c>
      <c r="N3965" s="4" t="s">
        <v>146</v>
      </c>
      <c r="O3965" s="4"/>
    </row>
    <row r="3966" spans="1:15">
      <c r="A3966" s="2" t="s">
        <v>33</v>
      </c>
      <c r="B3966" s="2"/>
      <c r="C3966" s="3">
        <v>44597</v>
      </c>
      <c r="D3966" s="2" t="s">
        <v>11689</v>
      </c>
      <c r="E3966" s="2" t="s">
        <v>17</v>
      </c>
      <c r="F3966" s="2" t="s">
        <v>11690</v>
      </c>
      <c r="G3966" s="2" t="s">
        <v>25</v>
      </c>
      <c r="H3966">
        <v>25</v>
      </c>
      <c r="I3966" s="2" t="s">
        <v>11691</v>
      </c>
      <c r="J3966" s="2">
        <v>11.86</v>
      </c>
      <c r="K3966" s="2">
        <v>13.15</v>
      </c>
      <c r="L3966" s="2">
        <v>97</v>
      </c>
      <c r="M3966" s="2">
        <v>2</v>
      </c>
      <c r="N3966" s="2" t="s">
        <v>21</v>
      </c>
      <c r="O3966" s="2"/>
    </row>
    <row r="3967" spans="1:15">
      <c r="A3967" s="2" t="s">
        <v>116</v>
      </c>
      <c r="B3967" s="2"/>
      <c r="C3967" s="3">
        <v>44597</v>
      </c>
      <c r="D3967" s="2" t="s">
        <v>11692</v>
      </c>
      <c r="E3967" s="2" t="s">
        <v>17</v>
      </c>
      <c r="F3967" s="2" t="s">
        <v>11693</v>
      </c>
      <c r="G3967" s="2" t="s">
        <v>19</v>
      </c>
      <c r="H3967">
        <v>64</v>
      </c>
      <c r="I3967" s="2" t="s">
        <v>11694</v>
      </c>
      <c r="J3967" s="2">
        <v>13.02</v>
      </c>
      <c r="K3967" s="2">
        <v>12.26</v>
      </c>
      <c r="L3967" s="2">
        <v>37</v>
      </c>
      <c r="M3967" s="2">
        <v>1</v>
      </c>
      <c r="N3967" s="2" t="s">
        <v>47</v>
      </c>
      <c r="O3967" s="2"/>
    </row>
    <row r="3968" spans="1:15">
      <c r="A3968" s="2" t="s">
        <v>388</v>
      </c>
      <c r="B3968" s="2"/>
      <c r="C3968" s="3">
        <v>44597</v>
      </c>
      <c r="D3968" s="2" t="s">
        <v>11695</v>
      </c>
      <c r="E3968" s="2" t="s">
        <v>17</v>
      </c>
      <c r="F3968" s="2" t="s">
        <v>11696</v>
      </c>
      <c r="G3968" s="2" t="s">
        <v>25</v>
      </c>
      <c r="H3968">
        <v>128</v>
      </c>
      <c r="I3968" s="2" t="s">
        <v>11697</v>
      </c>
      <c r="J3968" s="2">
        <v>11.57</v>
      </c>
      <c r="K3968" s="2">
        <v>8.58</v>
      </c>
      <c r="L3968" s="2">
        <v>187</v>
      </c>
      <c r="M3968" s="2">
        <v>0</v>
      </c>
      <c r="N3968" s="2" t="s">
        <v>146</v>
      </c>
      <c r="O3968" s="2"/>
    </row>
    <row r="3969" spans="1:15">
      <c r="A3969" s="2" t="s">
        <v>161</v>
      </c>
      <c r="B3969" s="2"/>
      <c r="C3969" s="3">
        <v>44597</v>
      </c>
      <c r="D3969" s="2" t="s">
        <v>11698</v>
      </c>
      <c r="E3969" s="2" t="s">
        <v>17</v>
      </c>
      <c r="F3969" s="2" t="s">
        <v>11699</v>
      </c>
      <c r="G3969" s="2" t="s">
        <v>25</v>
      </c>
      <c r="H3969">
        <v>33</v>
      </c>
      <c r="I3969" s="2" t="s">
        <v>11700</v>
      </c>
      <c r="J3969" s="2">
        <v>17.12</v>
      </c>
      <c r="K3969" s="2">
        <v>18.02</v>
      </c>
      <c r="L3969" s="2">
        <v>349</v>
      </c>
      <c r="M3969" s="2">
        <v>0</v>
      </c>
      <c r="N3969" s="2" t="s">
        <v>160</v>
      </c>
      <c r="O3969" s="2"/>
    </row>
    <row r="3970" spans="1:15">
      <c r="A3970" s="2" t="s">
        <v>112</v>
      </c>
      <c r="B3970" s="2"/>
      <c r="C3970" s="3">
        <v>44597</v>
      </c>
      <c r="D3970" s="2" t="s">
        <v>11701</v>
      </c>
      <c r="E3970" s="2" t="s">
        <v>17</v>
      </c>
      <c r="F3970" s="2" t="s">
        <v>11702</v>
      </c>
      <c r="G3970" s="2" t="s">
        <v>19</v>
      </c>
      <c r="H3970">
        <v>55</v>
      </c>
      <c r="I3970" s="2" t="s">
        <v>11703</v>
      </c>
      <c r="J3970" s="2">
        <v>12.46</v>
      </c>
      <c r="K3970" s="2">
        <v>12.16</v>
      </c>
      <c r="L3970" s="2">
        <v>249</v>
      </c>
      <c r="M3970" s="2">
        <v>4</v>
      </c>
      <c r="N3970" s="2" t="s">
        <v>55</v>
      </c>
      <c r="O3970" s="2"/>
    </row>
    <row r="3971" spans="1:15">
      <c r="A3971" s="4" t="s">
        <v>450</v>
      </c>
      <c r="B3971" s="4"/>
      <c r="C3971" s="5">
        <v>44597</v>
      </c>
      <c r="D3971" s="4" t="s">
        <v>11704</v>
      </c>
      <c r="E3971" s="4" t="s">
        <v>17</v>
      </c>
      <c r="F3971" s="4" t="s">
        <v>11705</v>
      </c>
      <c r="G3971" s="4" t="s">
        <v>25</v>
      </c>
      <c r="H3971">
        <v>42</v>
      </c>
      <c r="I3971" s="4" t="s">
        <v>11706</v>
      </c>
      <c r="J3971" s="4">
        <v>12.46</v>
      </c>
      <c r="K3971" s="4">
        <v>10.38</v>
      </c>
      <c r="L3971" s="4">
        <v>1921</v>
      </c>
      <c r="M3971" s="4">
        <v>31</v>
      </c>
      <c r="N3971" s="4" t="s">
        <v>160</v>
      </c>
      <c r="O3971" s="4"/>
    </row>
    <row r="3972" spans="1:15">
      <c r="A3972" s="4" t="s">
        <v>95</v>
      </c>
      <c r="B3972" s="4"/>
      <c r="C3972" s="5">
        <v>44597</v>
      </c>
      <c r="D3972" s="4" t="s">
        <v>11707</v>
      </c>
      <c r="E3972" s="4" t="s">
        <v>17</v>
      </c>
      <c r="F3972" s="4" t="s">
        <v>11708</v>
      </c>
      <c r="G3972" s="4" t="s">
        <v>25</v>
      </c>
      <c r="H3972">
        <v>141</v>
      </c>
      <c r="I3972" s="4" t="s">
        <v>11709</v>
      </c>
      <c r="J3972" s="4">
        <v>13.62</v>
      </c>
      <c r="K3972" s="4">
        <v>11.29</v>
      </c>
      <c r="L3972" s="4">
        <v>559</v>
      </c>
      <c r="M3972" s="4">
        <v>5</v>
      </c>
      <c r="N3972" s="4" t="s">
        <v>21</v>
      </c>
      <c r="O3972" s="4"/>
    </row>
    <row r="3973" spans="1:15">
      <c r="A3973" s="4" t="s">
        <v>298</v>
      </c>
      <c r="B3973" s="4"/>
      <c r="C3973" s="5">
        <v>44597</v>
      </c>
      <c r="D3973" s="4" t="s">
        <v>11710</v>
      </c>
      <c r="E3973" s="4" t="s">
        <v>17</v>
      </c>
      <c r="F3973" s="4" t="s">
        <v>11711</v>
      </c>
      <c r="G3973" s="4" t="s">
        <v>25</v>
      </c>
      <c r="H3973">
        <v>154</v>
      </c>
      <c r="I3973" s="4" t="s">
        <v>11712</v>
      </c>
      <c r="J3973" s="4">
        <v>14.14</v>
      </c>
      <c r="K3973" s="4">
        <v>12.3</v>
      </c>
      <c r="L3973" s="4">
        <v>518</v>
      </c>
      <c r="M3973" s="4">
        <v>12</v>
      </c>
      <c r="N3973" s="4" t="s">
        <v>21</v>
      </c>
      <c r="O3973" s="4"/>
    </row>
    <row r="3974" spans="1:15">
      <c r="A3974" s="4" t="s">
        <v>22</v>
      </c>
      <c r="B3974" s="4"/>
      <c r="C3974" s="5">
        <v>44597</v>
      </c>
      <c r="D3974" s="4" t="s">
        <v>11713</v>
      </c>
      <c r="E3974" s="4" t="s">
        <v>17</v>
      </c>
      <c r="F3974" s="4" t="s">
        <v>11714</v>
      </c>
      <c r="G3974" s="4" t="s">
        <v>19</v>
      </c>
      <c r="H3974">
        <v>71</v>
      </c>
      <c r="I3974" s="4" t="s">
        <v>11715</v>
      </c>
      <c r="J3974" s="4">
        <v>17.690000000000001</v>
      </c>
      <c r="K3974" s="4">
        <v>17.87</v>
      </c>
      <c r="L3974" s="4">
        <v>86</v>
      </c>
      <c r="M3974" s="4">
        <v>0</v>
      </c>
      <c r="N3974" s="4" t="s">
        <v>77</v>
      </c>
      <c r="O3974" s="4"/>
    </row>
    <row r="3975" spans="1:15">
      <c r="A3975" s="2" t="s">
        <v>56</v>
      </c>
      <c r="B3975" s="2"/>
      <c r="C3975" s="3">
        <v>44597</v>
      </c>
      <c r="D3975" s="2" t="s">
        <v>11716</v>
      </c>
      <c r="E3975" s="2" t="s">
        <v>17</v>
      </c>
      <c r="F3975" s="2" t="s">
        <v>11717</v>
      </c>
      <c r="G3975" s="2" t="s">
        <v>25</v>
      </c>
      <c r="H3975">
        <v>39</v>
      </c>
      <c r="I3975" s="2" t="s">
        <v>11718</v>
      </c>
      <c r="J3975" s="2">
        <v>17.12</v>
      </c>
      <c r="K3975" s="2">
        <v>15.92</v>
      </c>
      <c r="L3975" s="2">
        <v>98</v>
      </c>
      <c r="M3975" s="2">
        <v>0</v>
      </c>
      <c r="N3975" s="2" t="s">
        <v>77</v>
      </c>
      <c r="O3975" s="2"/>
    </row>
    <row r="3976" spans="1:15">
      <c r="A3976" s="4" t="s">
        <v>56</v>
      </c>
      <c r="B3976" s="4"/>
      <c r="C3976" s="5">
        <v>44597</v>
      </c>
      <c r="D3976" s="4" t="s">
        <v>11719</v>
      </c>
      <c r="E3976" s="4" t="s">
        <v>17</v>
      </c>
      <c r="F3976" s="4" t="s">
        <v>11720</v>
      </c>
      <c r="G3976" s="4" t="s">
        <v>19</v>
      </c>
      <c r="H3976">
        <v>37</v>
      </c>
      <c r="I3976" s="4" t="s">
        <v>11721</v>
      </c>
      <c r="J3976" s="4">
        <v>12.46</v>
      </c>
      <c r="K3976" s="4">
        <v>10.27</v>
      </c>
      <c r="L3976" s="4">
        <v>39</v>
      </c>
      <c r="M3976" s="4">
        <v>2</v>
      </c>
      <c r="N3976" s="4" t="s">
        <v>47</v>
      </c>
      <c r="O3976" s="4"/>
    </row>
    <row r="3977" spans="1:15">
      <c r="A3977" s="2" t="s">
        <v>116</v>
      </c>
      <c r="B3977" s="2"/>
      <c r="C3977" s="3">
        <v>44597</v>
      </c>
      <c r="D3977" s="2" t="s">
        <v>11722</v>
      </c>
      <c r="E3977" s="2" t="s">
        <v>17</v>
      </c>
      <c r="F3977" s="2" t="s">
        <v>11723</v>
      </c>
      <c r="G3977" s="2" t="s">
        <v>19</v>
      </c>
      <c r="H3977">
        <v>40</v>
      </c>
      <c r="I3977" s="2" t="s">
        <v>11724</v>
      </c>
      <c r="J3977" s="2">
        <v>11.7</v>
      </c>
      <c r="K3977" s="2">
        <v>8.3699999999999992</v>
      </c>
      <c r="L3977" s="2">
        <v>144</v>
      </c>
      <c r="M3977" s="2">
        <v>3</v>
      </c>
      <c r="N3977" s="2" t="s">
        <v>43</v>
      </c>
      <c r="O3977" s="2"/>
    </row>
    <row r="3978" spans="1:15">
      <c r="A3978" s="2" t="s">
        <v>116</v>
      </c>
      <c r="B3978" s="2"/>
      <c r="C3978" s="3">
        <v>44597</v>
      </c>
      <c r="D3978" s="2" t="s">
        <v>11725</v>
      </c>
      <c r="E3978" s="2" t="s">
        <v>17</v>
      </c>
      <c r="F3978" s="2" t="s">
        <v>11726</v>
      </c>
      <c r="G3978" s="2" t="s">
        <v>19</v>
      </c>
      <c r="H3978">
        <v>39</v>
      </c>
      <c r="I3978" s="2" t="s">
        <v>11727</v>
      </c>
      <c r="J3978" s="2">
        <v>11.86</v>
      </c>
      <c r="K3978" s="2">
        <v>9.4499999999999993</v>
      </c>
      <c r="L3978" s="2">
        <v>130</v>
      </c>
      <c r="M3978" s="2">
        <v>0</v>
      </c>
      <c r="N3978" s="2" t="s">
        <v>77</v>
      </c>
      <c r="O3978" s="2"/>
    </row>
    <row r="3979" spans="1:15" hidden="1">
      <c r="A3979" s="4" t="s">
        <v>48</v>
      </c>
      <c r="B3979" s="4"/>
      <c r="C3979" s="5">
        <v>44597</v>
      </c>
      <c r="D3979" s="4" t="s">
        <v>11728</v>
      </c>
      <c r="E3979" s="4" t="s">
        <v>17</v>
      </c>
      <c r="F3979" s="4"/>
      <c r="G3979" s="4" t="s">
        <v>90</v>
      </c>
      <c r="H3979">
        <v>0</v>
      </c>
      <c r="I3979" s="4" t="s">
        <v>11729</v>
      </c>
      <c r="J3979" s="4">
        <v>3.13</v>
      </c>
      <c r="K3979" s="4">
        <v>-15.59</v>
      </c>
      <c r="L3979" s="4">
        <v>201</v>
      </c>
      <c r="M3979" s="4">
        <v>1</v>
      </c>
      <c r="N3979" s="4" t="s">
        <v>146</v>
      </c>
      <c r="O3979" s="4"/>
    </row>
    <row r="3980" spans="1:15">
      <c r="A3980" s="4" t="s">
        <v>88</v>
      </c>
      <c r="B3980" s="4"/>
      <c r="C3980" s="5">
        <v>44597</v>
      </c>
      <c r="D3980" s="4" t="s">
        <v>11730</v>
      </c>
      <c r="E3980" s="4" t="s">
        <v>17</v>
      </c>
      <c r="F3980" s="4" t="s">
        <v>11731</v>
      </c>
      <c r="G3980" s="4" t="s">
        <v>19</v>
      </c>
      <c r="H3980">
        <v>74</v>
      </c>
      <c r="I3980" s="4" t="s">
        <v>11732</v>
      </c>
      <c r="J3980" s="4">
        <v>11.98</v>
      </c>
      <c r="K3980" s="4">
        <v>10.11</v>
      </c>
      <c r="L3980" s="4">
        <v>423</v>
      </c>
      <c r="M3980" s="4">
        <v>7</v>
      </c>
      <c r="N3980" s="4" t="s">
        <v>146</v>
      </c>
      <c r="O3980" s="4"/>
    </row>
    <row r="3981" spans="1:15">
      <c r="A3981" s="2" t="s">
        <v>434</v>
      </c>
      <c r="B3981" s="2"/>
      <c r="C3981" s="3">
        <v>44597</v>
      </c>
      <c r="D3981" s="2" t="s">
        <v>11733</v>
      </c>
      <c r="E3981" s="2" t="s">
        <v>17</v>
      </c>
      <c r="F3981" s="2" t="s">
        <v>11734</v>
      </c>
      <c r="G3981" s="2" t="s">
        <v>25</v>
      </c>
      <c r="H3981">
        <v>30</v>
      </c>
      <c r="I3981" s="2" t="s">
        <v>11735</v>
      </c>
      <c r="J3981" s="2">
        <v>11.86</v>
      </c>
      <c r="K3981" s="2">
        <v>11.12</v>
      </c>
      <c r="L3981" s="2">
        <v>121</v>
      </c>
      <c r="M3981" s="2">
        <v>1</v>
      </c>
      <c r="N3981" s="2" t="s">
        <v>146</v>
      </c>
      <c r="O3981" s="2"/>
    </row>
    <row r="3982" spans="1:15">
      <c r="A3982" s="2" t="s">
        <v>450</v>
      </c>
      <c r="B3982" s="2"/>
      <c r="C3982" s="3">
        <v>44597</v>
      </c>
      <c r="D3982" s="2" t="s">
        <v>11736</v>
      </c>
      <c r="E3982" s="2" t="s">
        <v>17</v>
      </c>
      <c r="F3982" s="2" t="s">
        <v>11737</v>
      </c>
      <c r="G3982" s="2" t="s">
        <v>25</v>
      </c>
      <c r="H3982">
        <v>100</v>
      </c>
      <c r="I3982" s="2" t="s">
        <v>11738</v>
      </c>
      <c r="J3982" s="2">
        <v>17.88</v>
      </c>
      <c r="K3982" s="2">
        <v>18.77</v>
      </c>
      <c r="L3982" s="2">
        <v>509</v>
      </c>
      <c r="M3982" s="2">
        <v>10</v>
      </c>
      <c r="N3982" s="2" t="s">
        <v>27</v>
      </c>
      <c r="O3982" s="2"/>
    </row>
    <row r="3983" spans="1:15">
      <c r="A3983" s="4" t="s">
        <v>67</v>
      </c>
      <c r="B3983" s="4"/>
      <c r="C3983" s="5">
        <v>44597</v>
      </c>
      <c r="D3983" s="4" t="s">
        <v>11739</v>
      </c>
      <c r="E3983" s="4" t="s">
        <v>17</v>
      </c>
      <c r="F3983" s="4" t="s">
        <v>11740</v>
      </c>
      <c r="G3983" s="4" t="s">
        <v>25</v>
      </c>
      <c r="H3983">
        <v>38</v>
      </c>
      <c r="I3983" s="4" t="s">
        <v>11741</v>
      </c>
      <c r="J3983" s="4">
        <v>13.02</v>
      </c>
      <c r="K3983" s="4">
        <v>10.14</v>
      </c>
      <c r="L3983" s="4">
        <v>135</v>
      </c>
      <c r="M3983" s="4">
        <v>3</v>
      </c>
      <c r="N3983" s="4" t="s">
        <v>21</v>
      </c>
      <c r="O3983" s="4"/>
    </row>
    <row r="3984" spans="1:15">
      <c r="A3984" s="4" t="s">
        <v>298</v>
      </c>
      <c r="B3984" s="4"/>
      <c r="C3984" s="5">
        <v>44597</v>
      </c>
      <c r="D3984" s="4" t="s">
        <v>11742</v>
      </c>
      <c r="E3984" s="4" t="s">
        <v>17</v>
      </c>
      <c r="F3984" s="4" t="s">
        <v>11743</v>
      </c>
      <c r="G3984" s="4" t="s">
        <v>19</v>
      </c>
      <c r="H3984">
        <v>88</v>
      </c>
      <c r="I3984" s="4" t="s">
        <v>11744</v>
      </c>
      <c r="J3984" s="4">
        <v>14.76</v>
      </c>
      <c r="K3984" s="4">
        <v>14.12</v>
      </c>
      <c r="L3984" s="4">
        <v>145</v>
      </c>
      <c r="M3984" s="4">
        <v>1</v>
      </c>
      <c r="N3984" s="4" t="s">
        <v>160</v>
      </c>
      <c r="O3984" s="4"/>
    </row>
    <row r="3985" spans="1:15">
      <c r="A3985" s="2" t="s">
        <v>112</v>
      </c>
      <c r="B3985" s="2"/>
      <c r="C3985" s="3">
        <v>44597</v>
      </c>
      <c r="D3985" s="2" t="s">
        <v>11745</v>
      </c>
      <c r="E3985" s="2" t="s">
        <v>17</v>
      </c>
      <c r="F3985" s="2" t="s">
        <v>11746</v>
      </c>
      <c r="G3985" s="2" t="s">
        <v>19</v>
      </c>
      <c r="H3985">
        <v>33</v>
      </c>
      <c r="I3985" s="2" t="s">
        <v>11747</v>
      </c>
      <c r="J3985" s="2">
        <v>15.9</v>
      </c>
      <c r="K3985" s="2">
        <v>14.45</v>
      </c>
      <c r="L3985" s="2">
        <v>133</v>
      </c>
      <c r="M3985" s="2">
        <v>0</v>
      </c>
      <c r="N3985" s="2" t="s">
        <v>32</v>
      </c>
      <c r="O3985" s="2"/>
    </row>
    <row r="3986" spans="1:15">
      <c r="A3986" s="4" t="s">
        <v>56</v>
      </c>
      <c r="B3986" s="4"/>
      <c r="C3986" s="5">
        <v>44597</v>
      </c>
      <c r="D3986" s="4" t="s">
        <v>11748</v>
      </c>
      <c r="E3986" s="4" t="s">
        <v>17</v>
      </c>
      <c r="F3986" s="4" t="s">
        <v>11749</v>
      </c>
      <c r="G3986" s="4" t="s">
        <v>19</v>
      </c>
      <c r="H3986">
        <v>37</v>
      </c>
      <c r="I3986" s="4" t="s">
        <v>11750</v>
      </c>
      <c r="J3986" s="4">
        <v>16.53</v>
      </c>
      <c r="K3986" s="4">
        <v>17.46</v>
      </c>
      <c r="L3986" s="4">
        <v>127</v>
      </c>
      <c r="M3986" s="4">
        <v>2</v>
      </c>
      <c r="N3986" s="4" t="s">
        <v>77</v>
      </c>
      <c r="O3986" s="4"/>
    </row>
    <row r="3987" spans="1:15">
      <c r="A3987" s="4" t="s">
        <v>48</v>
      </c>
      <c r="B3987" s="4"/>
      <c r="C3987" s="5">
        <v>44597</v>
      </c>
      <c r="D3987" s="4" t="s">
        <v>11751</v>
      </c>
      <c r="E3987" s="4" t="s">
        <v>17</v>
      </c>
      <c r="F3987" s="4" t="s">
        <v>11752</v>
      </c>
      <c r="G3987" s="4" t="s">
        <v>25</v>
      </c>
      <c r="H3987">
        <v>75</v>
      </c>
      <c r="I3987" s="4" t="s">
        <v>11753</v>
      </c>
      <c r="J3987" s="4">
        <v>15.9</v>
      </c>
      <c r="K3987" s="4">
        <v>14.38</v>
      </c>
      <c r="L3987" s="4">
        <v>3307</v>
      </c>
      <c r="M3987" s="4">
        <v>25</v>
      </c>
      <c r="N3987" s="4" t="s">
        <v>532</v>
      </c>
      <c r="O3987" s="4"/>
    </row>
    <row r="3988" spans="1:15">
      <c r="A3988" s="2" t="s">
        <v>22</v>
      </c>
      <c r="B3988" s="2"/>
      <c r="C3988" s="3">
        <v>44597</v>
      </c>
      <c r="D3988" s="2" t="s">
        <v>11754</v>
      </c>
      <c r="E3988" s="2" t="s">
        <v>17</v>
      </c>
      <c r="F3988" s="2" t="s">
        <v>11755</v>
      </c>
      <c r="G3988" s="2" t="s">
        <v>25</v>
      </c>
      <c r="H3988">
        <v>22</v>
      </c>
      <c r="I3988" s="2" t="s">
        <v>11756</v>
      </c>
      <c r="J3988" s="2">
        <v>18.239999999999998</v>
      </c>
      <c r="K3988" s="2">
        <v>23.56</v>
      </c>
      <c r="L3988" s="2">
        <v>139</v>
      </c>
      <c r="M3988" s="2">
        <v>0</v>
      </c>
      <c r="N3988" s="2" t="s">
        <v>55</v>
      </c>
      <c r="O3988" s="2"/>
    </row>
    <row r="3989" spans="1:15">
      <c r="A3989" s="4" t="s">
        <v>116</v>
      </c>
      <c r="B3989" s="4"/>
      <c r="C3989" s="5">
        <v>44597</v>
      </c>
      <c r="D3989" s="4" t="s">
        <v>11757</v>
      </c>
      <c r="E3989" s="4" t="s">
        <v>17</v>
      </c>
      <c r="F3989" s="4" t="s">
        <v>11758</v>
      </c>
      <c r="G3989" s="4" t="s">
        <v>25</v>
      </c>
      <c r="H3989">
        <v>64</v>
      </c>
      <c r="I3989" s="4" t="s">
        <v>11759</v>
      </c>
      <c r="J3989" s="4">
        <v>8.84</v>
      </c>
      <c r="K3989" s="4">
        <v>5.9</v>
      </c>
      <c r="L3989" s="4">
        <v>115</v>
      </c>
      <c r="M3989" s="4">
        <v>0</v>
      </c>
      <c r="N3989" s="4" t="s">
        <v>146</v>
      </c>
      <c r="O3989" s="4"/>
    </row>
    <row r="3990" spans="1:15">
      <c r="A3990" s="4" t="s">
        <v>434</v>
      </c>
      <c r="B3990" s="4"/>
      <c r="C3990" s="5">
        <v>44597</v>
      </c>
      <c r="D3990" s="4" t="s">
        <v>11760</v>
      </c>
      <c r="E3990" s="4" t="s">
        <v>17</v>
      </c>
      <c r="F3990" s="4" t="s">
        <v>11761</v>
      </c>
      <c r="G3990" s="4" t="s">
        <v>19</v>
      </c>
      <c r="H3990">
        <v>69</v>
      </c>
      <c r="I3990" s="4" t="s">
        <v>11762</v>
      </c>
      <c r="J3990" s="4">
        <v>18.239999999999998</v>
      </c>
      <c r="K3990" s="4">
        <v>19.579999999999998</v>
      </c>
      <c r="L3990" s="4">
        <v>303</v>
      </c>
      <c r="M3990" s="4">
        <v>1</v>
      </c>
      <c r="N3990" s="4" t="s">
        <v>43</v>
      </c>
      <c r="O3990" s="4"/>
    </row>
    <row r="3991" spans="1:15" hidden="1">
      <c r="A3991" s="2" t="s">
        <v>298</v>
      </c>
      <c r="B3991" s="2"/>
      <c r="C3991" s="3">
        <v>44597</v>
      </c>
      <c r="D3991" s="2" t="s">
        <v>11763</v>
      </c>
      <c r="E3991" s="2" t="s">
        <v>17</v>
      </c>
      <c r="F3991" s="2"/>
      <c r="G3991" s="2" t="s">
        <v>90</v>
      </c>
      <c r="H3991">
        <v>131</v>
      </c>
      <c r="I3991" s="2" t="s">
        <v>11764</v>
      </c>
      <c r="J3991" s="2">
        <v>18.03</v>
      </c>
      <c r="K3991" s="2">
        <v>17.78</v>
      </c>
      <c r="L3991" s="2">
        <v>55</v>
      </c>
      <c r="M3991" s="2">
        <v>1</v>
      </c>
      <c r="N3991" s="2" t="s">
        <v>77</v>
      </c>
      <c r="O3991" s="2"/>
    </row>
    <row r="3992" spans="1:15">
      <c r="A3992" s="2" t="s">
        <v>183</v>
      </c>
      <c r="B3992" s="2"/>
      <c r="C3992" s="3">
        <v>44597</v>
      </c>
      <c r="D3992" s="2" t="s">
        <v>11765</v>
      </c>
      <c r="E3992" s="2" t="s">
        <v>17</v>
      </c>
      <c r="F3992" s="2" t="s">
        <v>11766</v>
      </c>
      <c r="G3992" s="2" t="s">
        <v>25</v>
      </c>
      <c r="H3992">
        <v>32</v>
      </c>
      <c r="I3992" s="2" t="s">
        <v>11767</v>
      </c>
      <c r="J3992" s="2">
        <v>8.08</v>
      </c>
      <c r="K3992" s="2">
        <v>5.97</v>
      </c>
      <c r="L3992" s="2">
        <v>726</v>
      </c>
      <c r="M3992" s="2">
        <v>4</v>
      </c>
      <c r="N3992" s="2" t="s">
        <v>258</v>
      </c>
      <c r="O3992" s="2"/>
    </row>
    <row r="3993" spans="1:15">
      <c r="A3993" s="2" t="s">
        <v>95</v>
      </c>
      <c r="B3993" s="2"/>
      <c r="C3993" s="3">
        <v>44597</v>
      </c>
      <c r="D3993" s="2" t="s">
        <v>11768</v>
      </c>
      <c r="E3993" s="2" t="s">
        <v>17</v>
      </c>
      <c r="F3993" s="2" t="s">
        <v>11769</v>
      </c>
      <c r="G3993" s="2" t="s">
        <v>19</v>
      </c>
      <c r="H3993">
        <v>33</v>
      </c>
      <c r="I3993" s="2" t="s">
        <v>11770</v>
      </c>
      <c r="J3993" s="2">
        <v>10.5</v>
      </c>
      <c r="K3993" s="2">
        <v>7.29</v>
      </c>
      <c r="L3993" s="2">
        <v>408</v>
      </c>
      <c r="M3993" s="2">
        <v>2</v>
      </c>
      <c r="N3993" s="2" t="s">
        <v>32</v>
      </c>
      <c r="O3993" s="2"/>
    </row>
    <row r="3994" spans="1:15">
      <c r="A3994" s="2" t="s">
        <v>153</v>
      </c>
      <c r="B3994" s="2"/>
      <c r="C3994" s="3">
        <v>44597</v>
      </c>
      <c r="D3994" s="2" t="s">
        <v>11771</v>
      </c>
      <c r="E3994" s="2" t="s">
        <v>17</v>
      </c>
      <c r="F3994" s="2" t="s">
        <v>11772</v>
      </c>
      <c r="G3994" s="2" t="s">
        <v>19</v>
      </c>
      <c r="H3994">
        <v>42</v>
      </c>
      <c r="I3994" s="2" t="s">
        <v>11773</v>
      </c>
      <c r="J3994" s="2">
        <v>10.130000000000001</v>
      </c>
      <c r="K3994" s="2">
        <v>7.33</v>
      </c>
      <c r="L3994" s="2">
        <v>38</v>
      </c>
      <c r="M3994" s="2">
        <v>0</v>
      </c>
      <c r="N3994" s="2" t="s">
        <v>77</v>
      </c>
      <c r="O3994" s="2"/>
    </row>
    <row r="3995" spans="1:15">
      <c r="A3995" s="4" t="s">
        <v>153</v>
      </c>
      <c r="B3995" s="4"/>
      <c r="C3995" s="5">
        <v>44597</v>
      </c>
      <c r="D3995" s="4" t="s">
        <v>11774</v>
      </c>
      <c r="E3995" s="4" t="s">
        <v>17</v>
      </c>
      <c r="F3995" s="4" t="s">
        <v>11775</v>
      </c>
      <c r="G3995" s="4" t="s">
        <v>19</v>
      </c>
      <c r="H3995">
        <v>41</v>
      </c>
      <c r="I3995" s="4" t="s">
        <v>11776</v>
      </c>
      <c r="J3995" s="4">
        <v>10.130000000000001</v>
      </c>
      <c r="K3995" s="4">
        <v>7.4</v>
      </c>
      <c r="L3995" s="4">
        <v>124</v>
      </c>
      <c r="M3995" s="4">
        <v>0</v>
      </c>
      <c r="N3995" s="4" t="s">
        <v>32</v>
      </c>
      <c r="O3995" s="4"/>
    </row>
    <row r="3996" spans="1:15">
      <c r="A3996" s="4" t="s">
        <v>434</v>
      </c>
      <c r="B3996" s="4"/>
      <c r="C3996" s="5">
        <v>44597</v>
      </c>
      <c r="D3996" s="4" t="s">
        <v>11777</v>
      </c>
      <c r="E3996" s="4" t="s">
        <v>17</v>
      </c>
      <c r="F3996" s="4" t="s">
        <v>11778</v>
      </c>
      <c r="G3996" s="4" t="s">
        <v>25</v>
      </c>
      <c r="H3996">
        <v>42</v>
      </c>
      <c r="I3996" s="4" t="s">
        <v>11779</v>
      </c>
      <c r="J3996" s="4">
        <v>11.86</v>
      </c>
      <c r="K3996" s="4">
        <v>9.5399999999999991</v>
      </c>
      <c r="L3996" s="4">
        <v>217</v>
      </c>
      <c r="M3996" s="4">
        <v>5</v>
      </c>
      <c r="N3996" s="4" t="s">
        <v>66</v>
      </c>
      <c r="O3996" s="4"/>
    </row>
    <row r="3997" spans="1:15">
      <c r="A3997" s="2" t="s">
        <v>95</v>
      </c>
      <c r="B3997" s="2"/>
      <c r="C3997" s="3">
        <v>44597</v>
      </c>
      <c r="D3997" s="2" t="s">
        <v>11780</v>
      </c>
      <c r="E3997" s="2" t="s">
        <v>17</v>
      </c>
      <c r="F3997" s="2" t="s">
        <v>11781</v>
      </c>
      <c r="G3997" s="2" t="s">
        <v>19</v>
      </c>
      <c r="H3997">
        <v>41</v>
      </c>
      <c r="I3997" s="2" t="s">
        <v>11782</v>
      </c>
      <c r="J3997" s="2">
        <v>14.07</v>
      </c>
      <c r="K3997" s="2">
        <v>12.48</v>
      </c>
      <c r="L3997" s="2">
        <v>245</v>
      </c>
      <c r="M3997" s="2">
        <v>3</v>
      </c>
      <c r="N3997" s="2" t="s">
        <v>66</v>
      </c>
      <c r="O3997" s="2"/>
    </row>
    <row r="3998" spans="1:15">
      <c r="A3998" s="2" t="s">
        <v>88</v>
      </c>
      <c r="B3998" s="2"/>
      <c r="C3998" s="3">
        <v>44597</v>
      </c>
      <c r="D3998" s="2" t="s">
        <v>11783</v>
      </c>
      <c r="E3998" s="2" t="s">
        <v>17</v>
      </c>
      <c r="F3998" s="2" t="s">
        <v>11784</v>
      </c>
      <c r="G3998" s="2" t="s">
        <v>25</v>
      </c>
      <c r="H3998">
        <v>17</v>
      </c>
      <c r="I3998" s="2" t="s">
        <v>11785</v>
      </c>
      <c r="J3998" s="2">
        <v>11.21</v>
      </c>
      <c r="K3998" s="2">
        <v>9.7799999999999994</v>
      </c>
      <c r="L3998" s="2">
        <v>332</v>
      </c>
      <c r="M3998" s="2">
        <v>3</v>
      </c>
      <c r="N3998" s="2" t="s">
        <v>47</v>
      </c>
      <c r="O3998" s="2"/>
    </row>
    <row r="3999" spans="1:15">
      <c r="A3999" s="2" t="s">
        <v>56</v>
      </c>
      <c r="B3999" s="2"/>
      <c r="C3999" s="3">
        <v>44597</v>
      </c>
      <c r="D3999" s="2" t="s">
        <v>11786</v>
      </c>
      <c r="E3999" s="2" t="s">
        <v>17</v>
      </c>
      <c r="F3999" s="2" t="s">
        <v>11787</v>
      </c>
      <c r="G3999" s="2" t="s">
        <v>19</v>
      </c>
      <c r="H3999">
        <v>72</v>
      </c>
      <c r="I3999" s="2" t="s">
        <v>11788</v>
      </c>
      <c r="J3999" s="2">
        <v>15.25</v>
      </c>
      <c r="K3999" s="2">
        <v>15.52</v>
      </c>
      <c r="L3999" s="2">
        <v>99</v>
      </c>
      <c r="M3999" s="2">
        <v>0</v>
      </c>
      <c r="N3999" s="2" t="s">
        <v>84</v>
      </c>
      <c r="O3999" s="2"/>
    </row>
    <row r="4000" spans="1:15">
      <c r="A4000" s="2" t="s">
        <v>88</v>
      </c>
      <c r="B4000" s="2"/>
      <c r="C4000" s="3">
        <v>44597</v>
      </c>
      <c r="D4000" s="2" t="s">
        <v>11789</v>
      </c>
      <c r="E4000" s="2" t="s">
        <v>17</v>
      </c>
      <c r="F4000" s="2" t="s">
        <v>11790</v>
      </c>
      <c r="G4000" s="2" t="s">
        <v>25</v>
      </c>
      <c r="H4000">
        <v>44</v>
      </c>
      <c r="I4000" s="2" t="s">
        <v>11791</v>
      </c>
      <c r="J4000" s="2">
        <v>12.16</v>
      </c>
      <c r="K4000" s="2">
        <v>12.84</v>
      </c>
      <c r="L4000" s="2">
        <v>387</v>
      </c>
      <c r="M4000" s="2">
        <v>4</v>
      </c>
      <c r="N4000" s="2" t="s">
        <v>55</v>
      </c>
      <c r="O4000" s="2"/>
    </row>
    <row r="4001" spans="1:15">
      <c r="A4001" s="2" t="s">
        <v>56</v>
      </c>
      <c r="B4001" s="2"/>
      <c r="C4001" s="3">
        <v>44597</v>
      </c>
      <c r="D4001" s="2" t="s">
        <v>11792</v>
      </c>
      <c r="E4001" s="2" t="s">
        <v>17</v>
      </c>
      <c r="F4001" s="2" t="s">
        <v>11793</v>
      </c>
      <c r="G4001" s="2" t="s">
        <v>19</v>
      </c>
      <c r="H4001">
        <v>44</v>
      </c>
      <c r="I4001" s="2" t="s">
        <v>11794</v>
      </c>
      <c r="J4001" s="2">
        <v>17.690000000000001</v>
      </c>
      <c r="K4001" s="2">
        <v>17.93</v>
      </c>
      <c r="L4001" s="2">
        <v>76</v>
      </c>
      <c r="M4001" s="2">
        <v>1</v>
      </c>
      <c r="N4001" s="2" t="s">
        <v>77</v>
      </c>
      <c r="O4001" s="2"/>
    </row>
    <row r="4002" spans="1:15">
      <c r="A4002" s="4" t="s">
        <v>112</v>
      </c>
      <c r="B4002" s="4"/>
      <c r="C4002" s="5">
        <v>44597</v>
      </c>
      <c r="D4002" s="4" t="s">
        <v>11795</v>
      </c>
      <c r="E4002" s="4" t="s">
        <v>17</v>
      </c>
      <c r="F4002" s="4" t="s">
        <v>11796</v>
      </c>
      <c r="G4002" s="4" t="s">
        <v>19</v>
      </c>
      <c r="H4002">
        <v>61</v>
      </c>
      <c r="I4002" s="4" t="s">
        <v>11797</v>
      </c>
      <c r="J4002" s="4">
        <v>14.19</v>
      </c>
      <c r="K4002" s="4">
        <v>12.02</v>
      </c>
      <c r="L4002" s="4">
        <v>80</v>
      </c>
      <c r="M4002" s="4">
        <v>2</v>
      </c>
      <c r="N4002" s="4" t="s">
        <v>146</v>
      </c>
      <c r="O4002" s="4"/>
    </row>
    <row r="4003" spans="1:15">
      <c r="A4003" s="2" t="s">
        <v>112</v>
      </c>
      <c r="B4003" s="2"/>
      <c r="C4003" s="3">
        <v>44597</v>
      </c>
      <c r="D4003" s="2" t="s">
        <v>11798</v>
      </c>
      <c r="E4003" s="2" t="s">
        <v>17</v>
      </c>
      <c r="F4003" s="2" t="s">
        <v>11799</v>
      </c>
      <c r="G4003" s="2" t="s">
        <v>25</v>
      </c>
      <c r="H4003">
        <v>28</v>
      </c>
      <c r="I4003" s="2" t="s">
        <v>11800</v>
      </c>
      <c r="J4003" s="2">
        <v>14.55</v>
      </c>
      <c r="K4003" s="2">
        <v>15.16</v>
      </c>
      <c r="L4003" s="2">
        <v>96</v>
      </c>
      <c r="M4003" s="2">
        <v>2</v>
      </c>
      <c r="N4003" s="2" t="s">
        <v>108</v>
      </c>
      <c r="O4003" s="2"/>
    </row>
    <row r="4004" spans="1:15">
      <c r="A4004" s="4" t="s">
        <v>388</v>
      </c>
      <c r="B4004" s="4"/>
      <c r="C4004" s="5">
        <v>44597</v>
      </c>
      <c r="D4004" s="4" t="s">
        <v>11801</v>
      </c>
      <c r="E4004" s="4" t="s">
        <v>17</v>
      </c>
      <c r="F4004" s="4" t="s">
        <v>11802</v>
      </c>
      <c r="G4004" s="4" t="s">
        <v>25</v>
      </c>
      <c r="H4004">
        <v>64</v>
      </c>
      <c r="I4004" s="4" t="s">
        <v>11803</v>
      </c>
      <c r="J4004" s="4">
        <v>8.84</v>
      </c>
      <c r="K4004" s="4">
        <v>6.09</v>
      </c>
      <c r="L4004" s="4">
        <v>94</v>
      </c>
      <c r="M4004" s="4">
        <v>0</v>
      </c>
      <c r="N4004" s="4" t="s">
        <v>77</v>
      </c>
      <c r="O4004" s="4"/>
    </row>
    <row r="4005" spans="1:15">
      <c r="A4005" s="4" t="s">
        <v>33</v>
      </c>
      <c r="B4005" s="4"/>
      <c r="C4005" s="5">
        <v>44597</v>
      </c>
      <c r="D4005" s="4" t="s">
        <v>11804</v>
      </c>
      <c r="E4005" s="4" t="s">
        <v>17</v>
      </c>
      <c r="F4005" s="4" t="s">
        <v>11805</v>
      </c>
      <c r="G4005" s="4" t="s">
        <v>19</v>
      </c>
      <c r="H4005">
        <v>53</v>
      </c>
      <c r="I4005" s="4" t="s">
        <v>11806</v>
      </c>
      <c r="J4005" s="4">
        <v>11.21</v>
      </c>
      <c r="K4005" s="4">
        <v>8.5</v>
      </c>
      <c r="L4005" s="4">
        <v>135</v>
      </c>
      <c r="M4005" s="4">
        <v>2</v>
      </c>
      <c r="N4005" s="4" t="s">
        <v>108</v>
      </c>
      <c r="O4005" s="4"/>
    </row>
    <row r="4006" spans="1:15">
      <c r="A4006" s="4" t="s">
        <v>112</v>
      </c>
      <c r="B4006" s="4"/>
      <c r="C4006" s="5">
        <v>44597</v>
      </c>
      <c r="D4006" s="4" t="s">
        <v>11807</v>
      </c>
      <c r="E4006" s="4" t="s">
        <v>17</v>
      </c>
      <c r="F4006" s="4" t="s">
        <v>11808</v>
      </c>
      <c r="G4006" s="4" t="s">
        <v>19</v>
      </c>
      <c r="H4006">
        <v>44</v>
      </c>
      <c r="I4006" s="4" t="s">
        <v>11809</v>
      </c>
      <c r="J4006" s="4">
        <v>13.02</v>
      </c>
      <c r="K4006" s="4">
        <v>11.23</v>
      </c>
      <c r="L4006" s="4">
        <v>804</v>
      </c>
      <c r="M4006" s="4">
        <v>9</v>
      </c>
      <c r="N4006" s="4" t="s">
        <v>55</v>
      </c>
      <c r="O4006" s="4"/>
    </row>
    <row r="4007" spans="1:15">
      <c r="A4007" s="4" t="s">
        <v>434</v>
      </c>
      <c r="B4007" s="4"/>
      <c r="C4007" s="5">
        <v>44597</v>
      </c>
      <c r="D4007" s="4" t="s">
        <v>11810</v>
      </c>
      <c r="E4007" s="4" t="s">
        <v>17</v>
      </c>
      <c r="F4007" s="4" t="s">
        <v>11811</v>
      </c>
      <c r="G4007" s="4" t="s">
        <v>25</v>
      </c>
      <c r="H4007">
        <v>24</v>
      </c>
      <c r="I4007" s="4" t="s">
        <v>11812</v>
      </c>
      <c r="J4007" s="4">
        <v>15.9</v>
      </c>
      <c r="K4007" s="4">
        <v>15.9</v>
      </c>
      <c r="L4007" s="4">
        <v>142</v>
      </c>
      <c r="M4007" s="4">
        <v>0</v>
      </c>
      <c r="N4007" s="4" t="s">
        <v>21</v>
      </c>
      <c r="O4007" s="4"/>
    </row>
    <row r="4008" spans="1:15">
      <c r="A4008" s="4" t="s">
        <v>112</v>
      </c>
      <c r="B4008" s="4"/>
      <c r="C4008" s="5">
        <v>44597</v>
      </c>
      <c r="D4008" s="4" t="s">
        <v>11813</v>
      </c>
      <c r="E4008" s="4" t="s">
        <v>17</v>
      </c>
      <c r="F4008" s="4" t="s">
        <v>11814</v>
      </c>
      <c r="G4008" s="4" t="s">
        <v>19</v>
      </c>
      <c r="H4008">
        <v>48</v>
      </c>
      <c r="I4008" s="4" t="s">
        <v>11815</v>
      </c>
      <c r="J4008" s="4">
        <v>15.47</v>
      </c>
      <c r="K4008" s="4">
        <v>14.74</v>
      </c>
      <c r="L4008" s="4">
        <v>130</v>
      </c>
      <c r="M4008" s="4">
        <v>1</v>
      </c>
      <c r="N4008" s="4" t="s">
        <v>84</v>
      </c>
      <c r="O4008" s="4"/>
    </row>
    <row r="4009" spans="1:15" hidden="1">
      <c r="A4009" s="4" t="s">
        <v>33</v>
      </c>
      <c r="B4009" s="4"/>
      <c r="C4009" s="5">
        <v>44597</v>
      </c>
      <c r="D4009" s="4" t="s">
        <v>11816</v>
      </c>
      <c r="E4009" s="4" t="s">
        <v>17</v>
      </c>
      <c r="F4009" s="4"/>
      <c r="G4009" s="4" t="s">
        <v>90</v>
      </c>
      <c r="H4009">
        <v>58</v>
      </c>
      <c r="I4009" s="4" t="s">
        <v>11817</v>
      </c>
      <c r="J4009" s="4">
        <v>17.510000000000002</v>
      </c>
      <c r="K4009" s="4">
        <v>16.16</v>
      </c>
      <c r="L4009" s="4">
        <v>110</v>
      </c>
      <c r="M4009" s="4">
        <v>1</v>
      </c>
      <c r="N4009" s="4" t="s">
        <v>108</v>
      </c>
      <c r="O4009" s="4"/>
    </row>
    <row r="4010" spans="1:15">
      <c r="A4010" s="2" t="s">
        <v>15</v>
      </c>
      <c r="B4010" s="2"/>
      <c r="C4010" s="3">
        <v>44597</v>
      </c>
      <c r="D4010" s="2" t="s">
        <v>11818</v>
      </c>
      <c r="E4010" s="2" t="s">
        <v>17</v>
      </c>
      <c r="F4010" s="2" t="s">
        <v>11819</v>
      </c>
      <c r="G4010" s="2" t="s">
        <v>19</v>
      </c>
      <c r="H4010">
        <v>20</v>
      </c>
      <c r="I4010" s="2" t="s">
        <v>11820</v>
      </c>
      <c r="J4010" s="2">
        <v>7.55</v>
      </c>
      <c r="K4010" s="2">
        <v>5.44</v>
      </c>
      <c r="L4010" s="2">
        <v>1147</v>
      </c>
      <c r="M4010" s="2">
        <v>8</v>
      </c>
      <c r="N4010" s="2" t="s">
        <v>146</v>
      </c>
      <c r="O4010" s="2"/>
    </row>
    <row r="4011" spans="1:15">
      <c r="A4011" s="2" t="s">
        <v>15</v>
      </c>
      <c r="B4011" s="2"/>
      <c r="C4011" s="3">
        <v>44597</v>
      </c>
      <c r="D4011" s="2" t="s">
        <v>11821</v>
      </c>
      <c r="E4011" s="2" t="s">
        <v>17</v>
      </c>
      <c r="F4011" s="2" t="s">
        <v>11822</v>
      </c>
      <c r="G4011" s="2" t="s">
        <v>19</v>
      </c>
      <c r="H4011">
        <v>20</v>
      </c>
      <c r="I4011" s="2" t="s">
        <v>11823</v>
      </c>
      <c r="J4011" s="2">
        <v>8.84</v>
      </c>
      <c r="K4011" s="2">
        <v>7.01</v>
      </c>
      <c r="L4011" s="2">
        <v>1318</v>
      </c>
      <c r="M4011" s="2">
        <v>8</v>
      </c>
      <c r="N4011" s="2" t="s">
        <v>55</v>
      </c>
      <c r="O4011" s="2"/>
    </row>
    <row r="4012" spans="1:15">
      <c r="A4012" s="2" t="s">
        <v>112</v>
      </c>
      <c r="B4012" s="2"/>
      <c r="C4012" s="3">
        <v>44597</v>
      </c>
      <c r="D4012" s="2" t="s">
        <v>11824</v>
      </c>
      <c r="E4012" s="2" t="s">
        <v>17</v>
      </c>
      <c r="F4012" s="2" t="s">
        <v>11825</v>
      </c>
      <c r="G4012" s="2" t="s">
        <v>19</v>
      </c>
      <c r="H4012">
        <v>25</v>
      </c>
      <c r="I4012" s="2" t="s">
        <v>11826</v>
      </c>
      <c r="J4012" s="2">
        <v>7.79</v>
      </c>
      <c r="K4012" s="2">
        <v>4.6500000000000004</v>
      </c>
      <c r="L4012" s="2">
        <v>180</v>
      </c>
      <c r="M4012" s="2">
        <v>1</v>
      </c>
      <c r="N4012" s="2" t="s">
        <v>55</v>
      </c>
      <c r="O4012" s="2"/>
    </row>
    <row r="4013" spans="1:15">
      <c r="A4013" s="2" t="s">
        <v>112</v>
      </c>
      <c r="B4013" s="2"/>
      <c r="C4013" s="3">
        <v>44597</v>
      </c>
      <c r="D4013" s="2" t="s">
        <v>11827</v>
      </c>
      <c r="E4013" s="2" t="s">
        <v>17</v>
      </c>
      <c r="F4013" s="2" t="s">
        <v>11828</v>
      </c>
      <c r="G4013" s="2" t="s">
        <v>19</v>
      </c>
      <c r="H4013">
        <v>27</v>
      </c>
      <c r="I4013" s="2" t="s">
        <v>11829</v>
      </c>
      <c r="J4013" s="2">
        <v>15.9</v>
      </c>
      <c r="K4013" s="2">
        <v>15.02</v>
      </c>
      <c r="L4013" s="2">
        <v>168</v>
      </c>
      <c r="M4013" s="2">
        <v>9</v>
      </c>
      <c r="N4013" s="2" t="s">
        <v>146</v>
      </c>
      <c r="O4013" s="2"/>
    </row>
    <row r="4014" spans="1:15">
      <c r="A4014" s="4" t="s">
        <v>434</v>
      </c>
      <c r="B4014" s="4"/>
      <c r="C4014" s="5">
        <v>44597</v>
      </c>
      <c r="D4014" s="4" t="s">
        <v>11830</v>
      </c>
      <c r="E4014" s="4" t="s">
        <v>17</v>
      </c>
      <c r="F4014" s="4" t="s">
        <v>11831</v>
      </c>
      <c r="G4014" s="4" t="s">
        <v>25</v>
      </c>
      <c r="H4014">
        <v>30</v>
      </c>
      <c r="I4014" s="4" t="s">
        <v>11832</v>
      </c>
      <c r="J4014" s="4">
        <v>19.29</v>
      </c>
      <c r="K4014" s="4">
        <v>19.71</v>
      </c>
      <c r="L4014" s="4">
        <v>115</v>
      </c>
      <c r="M4014" s="4">
        <v>1</v>
      </c>
      <c r="N4014" s="4" t="s">
        <v>160</v>
      </c>
      <c r="O4014" s="4"/>
    </row>
    <row r="4015" spans="1:15">
      <c r="A4015" s="4" t="s">
        <v>67</v>
      </c>
      <c r="B4015" s="4"/>
      <c r="C4015" s="5">
        <v>44597</v>
      </c>
      <c r="D4015" s="4" t="s">
        <v>11833</v>
      </c>
      <c r="E4015" s="4" t="s">
        <v>17</v>
      </c>
      <c r="F4015" s="4" t="s">
        <v>11834</v>
      </c>
      <c r="G4015" s="4" t="s">
        <v>19</v>
      </c>
      <c r="H4015">
        <v>42</v>
      </c>
      <c r="I4015" s="4" t="s">
        <v>11835</v>
      </c>
      <c r="J4015" s="4">
        <v>16.53</v>
      </c>
      <c r="K4015" s="4">
        <v>15.64</v>
      </c>
      <c r="L4015" s="4">
        <v>461</v>
      </c>
      <c r="M4015" s="4">
        <v>33</v>
      </c>
      <c r="N4015" s="4" t="s">
        <v>532</v>
      </c>
      <c r="O4015" s="4"/>
    </row>
    <row r="4016" spans="1:15">
      <c r="A4016" s="2" t="s">
        <v>22</v>
      </c>
      <c r="B4016" s="2"/>
      <c r="C4016" s="3">
        <v>44597</v>
      </c>
      <c r="D4016" s="2" t="s">
        <v>11836</v>
      </c>
      <c r="E4016" s="2" t="s">
        <v>17</v>
      </c>
      <c r="F4016" s="2" t="s">
        <v>11837</v>
      </c>
      <c r="G4016" s="2" t="s">
        <v>19</v>
      </c>
      <c r="H4016">
        <v>94</v>
      </c>
      <c r="I4016" s="2" t="s">
        <v>11838</v>
      </c>
      <c r="J4016" s="2">
        <v>14.27</v>
      </c>
      <c r="K4016" s="2">
        <v>12.2</v>
      </c>
      <c r="L4016" s="2">
        <v>591</v>
      </c>
      <c r="M4016" s="2">
        <v>7</v>
      </c>
      <c r="N4016" s="2" t="s">
        <v>532</v>
      </c>
      <c r="O4016" s="2"/>
    </row>
    <row r="4017" spans="1:15">
      <c r="A4017" s="2" t="s">
        <v>450</v>
      </c>
      <c r="B4017" s="2"/>
      <c r="C4017" s="3">
        <v>44597</v>
      </c>
      <c r="D4017" s="2" t="s">
        <v>11839</v>
      </c>
      <c r="E4017" s="2" t="s">
        <v>17</v>
      </c>
      <c r="F4017" s="2" t="s">
        <v>11840</v>
      </c>
      <c r="G4017" s="2" t="s">
        <v>25</v>
      </c>
      <c r="H4017">
        <v>43</v>
      </c>
      <c r="I4017" s="2" t="s">
        <v>11841</v>
      </c>
      <c r="J4017" s="2">
        <v>13.02</v>
      </c>
      <c r="K4017" s="2">
        <v>12.23</v>
      </c>
      <c r="L4017" s="2">
        <v>1195</v>
      </c>
      <c r="M4017" s="2">
        <v>7</v>
      </c>
      <c r="N4017" s="2" t="s">
        <v>108</v>
      </c>
      <c r="O4017" s="2"/>
    </row>
    <row r="4018" spans="1:15">
      <c r="A4018" s="4" t="s">
        <v>450</v>
      </c>
      <c r="B4018" s="4"/>
      <c r="C4018" s="5">
        <v>44597</v>
      </c>
      <c r="D4018" s="4" t="s">
        <v>11842</v>
      </c>
      <c r="E4018" s="4" t="s">
        <v>17</v>
      </c>
      <c r="F4018" s="4" t="s">
        <v>11843</v>
      </c>
      <c r="G4018" s="4" t="s">
        <v>25</v>
      </c>
      <c r="H4018">
        <v>48</v>
      </c>
      <c r="I4018" s="4" t="s">
        <v>11844</v>
      </c>
      <c r="J4018" s="4">
        <v>15.25</v>
      </c>
      <c r="K4018" s="4">
        <v>14.67</v>
      </c>
      <c r="L4018" s="4">
        <v>143</v>
      </c>
      <c r="M4018" s="4">
        <v>0</v>
      </c>
      <c r="N4018" s="4" t="s">
        <v>32</v>
      </c>
      <c r="O4018" s="4"/>
    </row>
    <row r="4019" spans="1:15">
      <c r="A4019" s="2" t="s">
        <v>95</v>
      </c>
      <c r="B4019" s="2"/>
      <c r="C4019" s="3">
        <v>44597</v>
      </c>
      <c r="D4019" s="2" t="s">
        <v>11845</v>
      </c>
      <c r="E4019" s="2" t="s">
        <v>17</v>
      </c>
      <c r="F4019" s="2" t="s">
        <v>11846</v>
      </c>
      <c r="G4019" s="2" t="s">
        <v>25</v>
      </c>
      <c r="H4019">
        <v>27</v>
      </c>
      <c r="I4019" s="2" t="s">
        <v>11847</v>
      </c>
      <c r="J4019" s="2">
        <v>14.55</v>
      </c>
      <c r="K4019" s="2">
        <v>13.28</v>
      </c>
      <c r="L4019" s="2">
        <v>675</v>
      </c>
      <c r="M4019" s="2">
        <v>7</v>
      </c>
      <c r="N4019" s="2" t="s">
        <v>21</v>
      </c>
      <c r="O4019" s="2"/>
    </row>
    <row r="4020" spans="1:15">
      <c r="A4020" s="4" t="s">
        <v>242</v>
      </c>
      <c r="B4020" s="4"/>
      <c r="C4020" s="5">
        <v>44597</v>
      </c>
      <c r="D4020" s="4" t="s">
        <v>11848</v>
      </c>
      <c r="E4020" s="4" t="s">
        <v>17</v>
      </c>
      <c r="F4020" s="4" t="s">
        <v>11849</v>
      </c>
      <c r="G4020" s="4" t="s">
        <v>19</v>
      </c>
      <c r="H4020">
        <v>49</v>
      </c>
      <c r="I4020" s="4" t="s">
        <v>11850</v>
      </c>
      <c r="J4020" s="4">
        <v>13.82</v>
      </c>
      <c r="K4020" s="4">
        <v>10.86</v>
      </c>
      <c r="L4020" s="4">
        <v>516</v>
      </c>
      <c r="M4020" s="4">
        <v>13</v>
      </c>
      <c r="N4020" s="4" t="s">
        <v>160</v>
      </c>
      <c r="O4020" s="4"/>
    </row>
    <row r="4021" spans="1:15">
      <c r="A4021" s="2" t="s">
        <v>278</v>
      </c>
      <c r="B4021" s="2"/>
      <c r="C4021" s="3">
        <v>44597</v>
      </c>
      <c r="D4021" s="2" t="s">
        <v>11851</v>
      </c>
      <c r="E4021" s="2" t="s">
        <v>17</v>
      </c>
      <c r="F4021" s="2" t="s">
        <v>11852</v>
      </c>
      <c r="G4021" s="2" t="s">
        <v>19</v>
      </c>
      <c r="H4021">
        <v>38</v>
      </c>
      <c r="I4021" s="2" t="s">
        <v>11853</v>
      </c>
      <c r="J4021" s="2">
        <v>9.39</v>
      </c>
      <c r="K4021" s="2">
        <v>7.56</v>
      </c>
      <c r="L4021" s="2">
        <v>1439</v>
      </c>
      <c r="M4021" s="2">
        <v>47</v>
      </c>
      <c r="N4021" s="2" t="s">
        <v>27</v>
      </c>
      <c r="O4021" s="2"/>
    </row>
    <row r="4022" spans="1:15" hidden="1">
      <c r="A4022" s="2" t="s">
        <v>450</v>
      </c>
      <c r="B4022" s="2"/>
      <c r="C4022" s="3">
        <v>44597</v>
      </c>
      <c r="D4022" s="2" t="s">
        <v>11854</v>
      </c>
      <c r="E4022" s="2" t="s">
        <v>17</v>
      </c>
      <c r="F4022" s="2"/>
      <c r="G4022" s="2" t="s">
        <v>1390</v>
      </c>
      <c r="H4022">
        <v>34</v>
      </c>
      <c r="I4022" s="2" t="s">
        <v>11855</v>
      </c>
      <c r="J4022" s="2">
        <v>14.07</v>
      </c>
      <c r="K4022" s="2">
        <v>11.74</v>
      </c>
      <c r="L4022" s="2">
        <v>111</v>
      </c>
      <c r="M4022" s="2">
        <v>0</v>
      </c>
      <c r="N4022" s="2" t="s">
        <v>27</v>
      </c>
      <c r="O4022" s="2"/>
    </row>
    <row r="4023" spans="1:15">
      <c r="A4023" s="2" t="s">
        <v>67</v>
      </c>
      <c r="B4023" s="2"/>
      <c r="C4023" s="3">
        <v>44597</v>
      </c>
      <c r="D4023" s="2" t="s">
        <v>11856</v>
      </c>
      <c r="E4023" s="2" t="s">
        <v>17</v>
      </c>
      <c r="F4023" s="2" t="s">
        <v>11857</v>
      </c>
      <c r="G4023" s="2" t="s">
        <v>25</v>
      </c>
      <c r="H4023">
        <v>24</v>
      </c>
      <c r="I4023" s="2" t="s">
        <v>11858</v>
      </c>
      <c r="J4023" s="2">
        <v>9.73</v>
      </c>
      <c r="K4023" s="2">
        <v>10.15</v>
      </c>
      <c r="L4023" s="2">
        <v>227</v>
      </c>
      <c r="M4023" s="2">
        <v>1</v>
      </c>
      <c r="N4023" s="2" t="s">
        <v>160</v>
      </c>
      <c r="O4023" s="2"/>
    </row>
    <row r="4024" spans="1:15">
      <c r="A4024" s="2" t="s">
        <v>67</v>
      </c>
      <c r="B4024" s="2"/>
      <c r="C4024" s="3">
        <v>44597</v>
      </c>
      <c r="D4024" s="2" t="s">
        <v>11859</v>
      </c>
      <c r="E4024" s="2" t="s">
        <v>17</v>
      </c>
      <c r="F4024" s="2" t="s">
        <v>11860</v>
      </c>
      <c r="G4024" s="2" t="s">
        <v>19</v>
      </c>
      <c r="H4024">
        <v>31</v>
      </c>
      <c r="I4024" s="2" t="s">
        <v>11861</v>
      </c>
      <c r="J4024" s="2">
        <v>12.16</v>
      </c>
      <c r="K4024" s="2">
        <v>10.25</v>
      </c>
      <c r="L4024" s="2">
        <v>107</v>
      </c>
      <c r="M4024" s="2">
        <v>0</v>
      </c>
      <c r="N4024" s="2" t="s">
        <v>66</v>
      </c>
      <c r="O4024" s="2"/>
    </row>
    <row r="4025" spans="1:15">
      <c r="A4025" s="2" t="s">
        <v>67</v>
      </c>
      <c r="B4025" s="2"/>
      <c r="C4025" s="3">
        <v>44597</v>
      </c>
      <c r="D4025" s="2" t="s">
        <v>11862</v>
      </c>
      <c r="E4025" s="2" t="s">
        <v>17</v>
      </c>
      <c r="F4025" s="2" t="s">
        <v>11863</v>
      </c>
      <c r="G4025" s="2" t="s">
        <v>25</v>
      </c>
      <c r="H4025">
        <v>31</v>
      </c>
      <c r="I4025" s="2" t="s">
        <v>11864</v>
      </c>
      <c r="J4025" s="2">
        <v>12.16</v>
      </c>
      <c r="K4025" s="2">
        <v>11.39</v>
      </c>
      <c r="L4025" s="2">
        <v>142</v>
      </c>
      <c r="M4025" s="2">
        <v>0</v>
      </c>
      <c r="N4025" s="2" t="s">
        <v>77</v>
      </c>
      <c r="O4025" s="2"/>
    </row>
    <row r="4026" spans="1:15">
      <c r="A4026" s="4" t="s">
        <v>67</v>
      </c>
      <c r="B4026" s="4"/>
      <c r="C4026" s="5">
        <v>44597</v>
      </c>
      <c r="D4026" s="4" t="s">
        <v>11865</v>
      </c>
      <c r="E4026" s="4" t="s">
        <v>17</v>
      </c>
      <c r="F4026" s="4" t="s">
        <v>11866</v>
      </c>
      <c r="G4026" s="4" t="s">
        <v>19</v>
      </c>
      <c r="H4026">
        <v>19</v>
      </c>
      <c r="I4026" s="4" t="s">
        <v>11867</v>
      </c>
      <c r="J4026" s="4">
        <v>11.21</v>
      </c>
      <c r="K4026" s="4">
        <v>11.07</v>
      </c>
      <c r="L4026" s="4">
        <v>122</v>
      </c>
      <c r="M4026" s="4">
        <v>0</v>
      </c>
      <c r="N4026" s="4" t="s">
        <v>47</v>
      </c>
      <c r="O4026" s="4"/>
    </row>
    <row r="4027" spans="1:15">
      <c r="A4027" s="4" t="s">
        <v>450</v>
      </c>
      <c r="B4027" s="4"/>
      <c r="C4027" s="5">
        <v>44597</v>
      </c>
      <c r="D4027" s="4" t="s">
        <v>11868</v>
      </c>
      <c r="E4027" s="4" t="s">
        <v>17</v>
      </c>
      <c r="F4027" s="4" t="s">
        <v>11869</v>
      </c>
      <c r="G4027" s="4" t="s">
        <v>19</v>
      </c>
      <c r="H4027">
        <v>31</v>
      </c>
      <c r="I4027" s="4" t="s">
        <v>11870</v>
      </c>
      <c r="J4027" s="4">
        <v>12.46</v>
      </c>
      <c r="K4027" s="4">
        <v>10.52</v>
      </c>
      <c r="L4027" s="4">
        <v>1666</v>
      </c>
      <c r="M4027" s="4">
        <v>37</v>
      </c>
      <c r="N4027" s="4" t="s">
        <v>66</v>
      </c>
      <c r="O4027" s="4"/>
    </row>
    <row r="4028" spans="1:15">
      <c r="A4028" s="4" t="s">
        <v>88</v>
      </c>
      <c r="B4028" s="4"/>
      <c r="C4028" s="5">
        <v>44597</v>
      </c>
      <c r="D4028" s="4" t="s">
        <v>11871</v>
      </c>
      <c r="E4028" s="4" t="s">
        <v>17</v>
      </c>
      <c r="F4028" s="4" t="s">
        <v>11872</v>
      </c>
      <c r="G4028" s="4" t="s">
        <v>19</v>
      </c>
      <c r="H4028">
        <v>51</v>
      </c>
      <c r="I4028" s="4" t="s">
        <v>11873</v>
      </c>
      <c r="J4028" s="4">
        <v>13.56</v>
      </c>
      <c r="K4028" s="4">
        <v>10.94</v>
      </c>
      <c r="L4028" s="4">
        <v>338</v>
      </c>
      <c r="M4028" s="4">
        <v>21</v>
      </c>
      <c r="N4028" s="4" t="s">
        <v>66</v>
      </c>
      <c r="O4028" s="4"/>
    </row>
    <row r="4029" spans="1:15">
      <c r="A4029" s="2" t="s">
        <v>112</v>
      </c>
      <c r="B4029" s="2"/>
      <c r="C4029" s="3">
        <v>44597</v>
      </c>
      <c r="D4029" s="2" t="s">
        <v>11874</v>
      </c>
      <c r="E4029" s="2" t="s">
        <v>17</v>
      </c>
      <c r="F4029" s="2" t="s">
        <v>11875</v>
      </c>
      <c r="G4029" s="2" t="s">
        <v>19</v>
      </c>
      <c r="H4029">
        <v>100</v>
      </c>
      <c r="I4029" s="2" t="s">
        <v>11876</v>
      </c>
      <c r="J4029" s="2">
        <v>16.399999999999999</v>
      </c>
      <c r="K4029" s="2">
        <v>14.28</v>
      </c>
      <c r="L4029" s="2">
        <v>296</v>
      </c>
      <c r="M4029" s="2">
        <v>11</v>
      </c>
      <c r="N4029" s="2" t="s">
        <v>32</v>
      </c>
      <c r="O4029" s="2"/>
    </row>
    <row r="4030" spans="1:15">
      <c r="A4030" s="4" t="s">
        <v>298</v>
      </c>
      <c r="B4030" s="4"/>
      <c r="C4030" s="5">
        <v>44597</v>
      </c>
      <c r="D4030" s="4" t="s">
        <v>11877</v>
      </c>
      <c r="E4030" s="4" t="s">
        <v>17</v>
      </c>
      <c r="F4030" s="4" t="s">
        <v>11878</v>
      </c>
      <c r="G4030" s="4" t="s">
        <v>19</v>
      </c>
      <c r="H4030">
        <v>128</v>
      </c>
      <c r="I4030" s="4" t="s">
        <v>11879</v>
      </c>
      <c r="J4030" s="4">
        <v>16.11</v>
      </c>
      <c r="K4030" s="4">
        <v>14.95</v>
      </c>
      <c r="L4030" s="4">
        <v>41</v>
      </c>
      <c r="M4030" s="4">
        <v>1</v>
      </c>
      <c r="N4030" s="4" t="s">
        <v>21</v>
      </c>
      <c r="O4030" s="4"/>
    </row>
    <row r="4031" spans="1:15">
      <c r="A4031" s="2" t="s">
        <v>112</v>
      </c>
      <c r="B4031" s="2"/>
      <c r="C4031" s="3">
        <v>44597</v>
      </c>
      <c r="D4031" s="2" t="s">
        <v>11880</v>
      </c>
      <c r="E4031" s="2" t="s">
        <v>17</v>
      </c>
      <c r="F4031" s="2" t="s">
        <v>11881</v>
      </c>
      <c r="G4031" s="2" t="s">
        <v>19</v>
      </c>
      <c r="H4031">
        <v>48</v>
      </c>
      <c r="I4031" s="2" t="s">
        <v>11882</v>
      </c>
      <c r="J4031" s="2">
        <v>15.02</v>
      </c>
      <c r="K4031" s="2">
        <v>13.76</v>
      </c>
      <c r="L4031" s="2">
        <v>327</v>
      </c>
      <c r="M4031" s="2">
        <v>5</v>
      </c>
      <c r="N4031" s="2" t="s">
        <v>77</v>
      </c>
      <c r="O4031" s="2"/>
    </row>
    <row r="4032" spans="1:15">
      <c r="A4032" s="2" t="s">
        <v>450</v>
      </c>
      <c r="B4032" s="2"/>
      <c r="C4032" s="3">
        <v>44597</v>
      </c>
      <c r="D4032" s="2" t="s">
        <v>11883</v>
      </c>
      <c r="E4032" s="2" t="s">
        <v>17</v>
      </c>
      <c r="F4032" s="2" t="s">
        <v>11884</v>
      </c>
      <c r="G4032" s="2" t="s">
        <v>25</v>
      </c>
      <c r="H4032">
        <v>41</v>
      </c>
      <c r="I4032" s="2" t="s">
        <v>11885</v>
      </c>
      <c r="J4032" s="2">
        <v>14.07</v>
      </c>
      <c r="K4032" s="2">
        <v>12.19</v>
      </c>
      <c r="L4032" s="2">
        <v>423</v>
      </c>
      <c r="M4032" s="2">
        <v>2</v>
      </c>
      <c r="N4032" s="2" t="s">
        <v>47</v>
      </c>
      <c r="O4032" s="2"/>
    </row>
    <row r="4033" spans="1:15">
      <c r="A4033" s="2" t="s">
        <v>268</v>
      </c>
      <c r="B4033" s="2"/>
      <c r="C4033" s="3">
        <v>44597</v>
      </c>
      <c r="D4033" s="2" t="s">
        <v>11886</v>
      </c>
      <c r="E4033" s="2" t="s">
        <v>17</v>
      </c>
      <c r="F4033" s="2" t="s">
        <v>11887</v>
      </c>
      <c r="G4033" s="2" t="s">
        <v>25</v>
      </c>
      <c r="H4033">
        <v>53</v>
      </c>
      <c r="I4033" s="2" t="s">
        <v>11888</v>
      </c>
      <c r="J4033" s="2">
        <v>16.73</v>
      </c>
      <c r="K4033" s="2">
        <v>17.13</v>
      </c>
      <c r="L4033" s="2">
        <v>773</v>
      </c>
      <c r="M4033" s="2">
        <v>19</v>
      </c>
      <c r="N4033" s="2" t="s">
        <v>160</v>
      </c>
      <c r="O4033" s="2"/>
    </row>
    <row r="4034" spans="1:15">
      <c r="A4034" s="2" t="s">
        <v>88</v>
      </c>
      <c r="B4034" s="2"/>
      <c r="C4034" s="3">
        <v>44597</v>
      </c>
      <c r="D4034" s="2" t="s">
        <v>11889</v>
      </c>
      <c r="E4034" s="2" t="s">
        <v>17</v>
      </c>
      <c r="F4034" s="2" t="s">
        <v>11890</v>
      </c>
      <c r="G4034" s="2" t="s">
        <v>25</v>
      </c>
      <c r="H4034">
        <v>42</v>
      </c>
      <c r="I4034" s="2" t="s">
        <v>11891</v>
      </c>
      <c r="J4034" s="2">
        <v>10.69</v>
      </c>
      <c r="K4034" s="2">
        <v>8.4499999999999993</v>
      </c>
      <c r="L4034" s="2">
        <v>483</v>
      </c>
      <c r="M4034" s="2">
        <v>7</v>
      </c>
      <c r="N4034" s="2" t="s">
        <v>27</v>
      </c>
      <c r="O4034" s="2"/>
    </row>
    <row r="4035" spans="1:15">
      <c r="A4035" s="2" t="s">
        <v>33</v>
      </c>
      <c r="B4035" s="2"/>
      <c r="C4035" s="3">
        <v>44597</v>
      </c>
      <c r="D4035" s="2" t="s">
        <v>11892</v>
      </c>
      <c r="E4035" s="2" t="s">
        <v>17</v>
      </c>
      <c r="F4035" s="2" t="s">
        <v>11893</v>
      </c>
      <c r="G4035" s="2" t="s">
        <v>19</v>
      </c>
      <c r="H4035">
        <v>28</v>
      </c>
      <c r="I4035" s="2" t="s">
        <v>11894</v>
      </c>
      <c r="J4035" s="2">
        <v>6.43</v>
      </c>
      <c r="K4035" s="2">
        <v>3.64</v>
      </c>
      <c r="L4035" s="2">
        <v>183</v>
      </c>
      <c r="M4035" s="2">
        <v>3</v>
      </c>
      <c r="N4035" s="2" t="s">
        <v>27</v>
      </c>
      <c r="O4035" s="2"/>
    </row>
    <row r="4036" spans="1:15">
      <c r="A4036" s="2" t="s">
        <v>56</v>
      </c>
      <c r="B4036" s="2"/>
      <c r="C4036" s="3">
        <v>44597</v>
      </c>
      <c r="D4036" s="2" t="s">
        <v>11895</v>
      </c>
      <c r="E4036" s="2" t="s">
        <v>17</v>
      </c>
      <c r="F4036" s="2" t="s">
        <v>11896</v>
      </c>
      <c r="G4036" s="2" t="s">
        <v>19</v>
      </c>
      <c r="H4036">
        <v>43</v>
      </c>
      <c r="I4036" s="2" t="s">
        <v>11897</v>
      </c>
      <c r="J4036" s="2">
        <v>14.55</v>
      </c>
      <c r="K4036" s="2">
        <v>14.7</v>
      </c>
      <c r="L4036" s="2">
        <v>44</v>
      </c>
      <c r="M4036" s="2">
        <v>2</v>
      </c>
      <c r="N4036" s="2" t="s">
        <v>258</v>
      </c>
      <c r="O4036" s="2"/>
    </row>
    <row r="4037" spans="1:15">
      <c r="A4037" s="4" t="s">
        <v>112</v>
      </c>
      <c r="B4037" s="4"/>
      <c r="C4037" s="5">
        <v>44597</v>
      </c>
      <c r="D4037" s="4" t="s">
        <v>11898</v>
      </c>
      <c r="E4037" s="4" t="s">
        <v>17</v>
      </c>
      <c r="F4037" s="4" t="s">
        <v>11899</v>
      </c>
      <c r="G4037" s="4" t="s">
        <v>19</v>
      </c>
      <c r="H4037">
        <v>46</v>
      </c>
      <c r="I4037" s="4" t="s">
        <v>11900</v>
      </c>
      <c r="J4037" s="4">
        <v>12.46</v>
      </c>
      <c r="K4037" s="4">
        <v>11.17</v>
      </c>
      <c r="L4037" s="4">
        <v>665</v>
      </c>
      <c r="M4037" s="4">
        <v>111</v>
      </c>
      <c r="N4037" s="4" t="s">
        <v>66</v>
      </c>
      <c r="O4037" s="4"/>
    </row>
    <row r="4038" spans="1:15">
      <c r="A4038" s="4" t="s">
        <v>67</v>
      </c>
      <c r="B4038" s="4"/>
      <c r="C4038" s="5">
        <v>44597</v>
      </c>
      <c r="D4038" s="4" t="s">
        <v>11901</v>
      </c>
      <c r="E4038" s="4" t="s">
        <v>17</v>
      </c>
      <c r="F4038" s="4" t="s">
        <v>11902</v>
      </c>
      <c r="G4038" s="4" t="s">
        <v>25</v>
      </c>
      <c r="H4038">
        <v>29</v>
      </c>
      <c r="I4038" s="4" t="s">
        <v>11903</v>
      </c>
      <c r="J4038" s="4">
        <v>15.9</v>
      </c>
      <c r="K4038" s="4">
        <v>18.100000000000001</v>
      </c>
      <c r="L4038" s="4">
        <v>637</v>
      </c>
      <c r="M4038" s="4">
        <v>4</v>
      </c>
      <c r="N4038" s="4" t="s">
        <v>576</v>
      </c>
      <c r="O4038" s="4"/>
    </row>
    <row r="4039" spans="1:15">
      <c r="A4039" s="4" t="s">
        <v>294</v>
      </c>
      <c r="B4039" s="4"/>
      <c r="C4039" s="5">
        <v>44597</v>
      </c>
      <c r="D4039" s="4" t="s">
        <v>11904</v>
      </c>
      <c r="E4039" s="4" t="s">
        <v>17</v>
      </c>
      <c r="F4039" s="4" t="s">
        <v>11905</v>
      </c>
      <c r="G4039" s="4" t="s">
        <v>19</v>
      </c>
      <c r="H4039">
        <v>132</v>
      </c>
      <c r="I4039" s="4" t="s">
        <v>11906</v>
      </c>
      <c r="J4039" s="4">
        <v>17.510000000000002</v>
      </c>
      <c r="K4039" s="4">
        <v>15.79</v>
      </c>
      <c r="L4039" s="4">
        <v>311</v>
      </c>
      <c r="M4039" s="4">
        <v>0</v>
      </c>
      <c r="N4039" s="4" t="s">
        <v>146</v>
      </c>
      <c r="O4039" s="4"/>
    </row>
    <row r="4040" spans="1:15">
      <c r="A4040" s="4" t="s">
        <v>112</v>
      </c>
      <c r="B4040" s="4"/>
      <c r="C4040" s="5">
        <v>44597</v>
      </c>
      <c r="D4040" s="4" t="s">
        <v>11907</v>
      </c>
      <c r="E4040" s="4" t="s">
        <v>17</v>
      </c>
      <c r="F4040" s="4" t="s">
        <v>11908</v>
      </c>
      <c r="G4040" s="4" t="s">
        <v>19</v>
      </c>
      <c r="H4040">
        <v>29</v>
      </c>
      <c r="I4040" s="4" t="s">
        <v>11909</v>
      </c>
      <c r="J4040" s="4">
        <v>18.239999999999998</v>
      </c>
      <c r="K4040" s="4">
        <v>18.510000000000002</v>
      </c>
      <c r="L4040" s="4">
        <v>734</v>
      </c>
      <c r="M4040" s="4">
        <v>1</v>
      </c>
      <c r="N4040" s="4" t="s">
        <v>532</v>
      </c>
      <c r="O4040" s="4"/>
    </row>
    <row r="4041" spans="1:15">
      <c r="A4041" s="2" t="s">
        <v>294</v>
      </c>
      <c r="B4041" s="2"/>
      <c r="C4041" s="3">
        <v>44597</v>
      </c>
      <c r="D4041" s="2" t="s">
        <v>11910</v>
      </c>
      <c r="E4041" s="2" t="s">
        <v>17</v>
      </c>
      <c r="F4041" s="2" t="s">
        <v>11911</v>
      </c>
      <c r="G4041" s="2" t="s">
        <v>19</v>
      </c>
      <c r="H4041">
        <v>110</v>
      </c>
      <c r="I4041" s="2" t="s">
        <v>11912</v>
      </c>
      <c r="J4041" s="2">
        <v>15.25</v>
      </c>
      <c r="K4041" s="2">
        <v>12.21</v>
      </c>
      <c r="L4041" s="2">
        <v>502</v>
      </c>
      <c r="M4041" s="2">
        <v>12</v>
      </c>
      <c r="N4041" s="2" t="s">
        <v>108</v>
      </c>
      <c r="O4041" s="2"/>
    </row>
    <row r="4042" spans="1:15">
      <c r="A4042" s="2" t="s">
        <v>242</v>
      </c>
      <c r="B4042" s="2"/>
      <c r="C4042" s="3">
        <v>44597</v>
      </c>
      <c r="D4042" s="2" t="s">
        <v>11913</v>
      </c>
      <c r="E4042" s="2" t="s">
        <v>17</v>
      </c>
      <c r="F4042" s="2" t="s">
        <v>11914</v>
      </c>
      <c r="G4042" s="2" t="s">
        <v>25</v>
      </c>
      <c r="H4042">
        <v>33</v>
      </c>
      <c r="I4042" s="2" t="s">
        <v>11915</v>
      </c>
      <c r="J4042" s="2">
        <v>15.9</v>
      </c>
      <c r="K4042" s="2">
        <v>13.73</v>
      </c>
      <c r="L4042" s="2">
        <v>534</v>
      </c>
      <c r="M4042" s="2">
        <v>13</v>
      </c>
      <c r="N4042" s="2" t="s">
        <v>77</v>
      </c>
      <c r="O4042" s="2"/>
    </row>
    <row r="4043" spans="1:15">
      <c r="A4043" s="4" t="s">
        <v>242</v>
      </c>
      <c r="B4043" s="4"/>
      <c r="C4043" s="5">
        <v>44597</v>
      </c>
      <c r="D4043" s="4" t="s">
        <v>11916</v>
      </c>
      <c r="E4043" s="4" t="s">
        <v>17</v>
      </c>
      <c r="F4043" s="4" t="s">
        <v>11917</v>
      </c>
      <c r="G4043" s="4" t="s">
        <v>19</v>
      </c>
      <c r="H4043">
        <v>43</v>
      </c>
      <c r="I4043" s="4" t="s">
        <v>11918</v>
      </c>
      <c r="J4043" s="4">
        <v>10.36</v>
      </c>
      <c r="K4043" s="4">
        <v>9.17</v>
      </c>
      <c r="L4043" s="4">
        <v>172</v>
      </c>
      <c r="M4043" s="4">
        <v>0</v>
      </c>
      <c r="N4043" s="4" t="s">
        <v>66</v>
      </c>
      <c r="O4043" s="4"/>
    </row>
    <row r="4044" spans="1:15">
      <c r="A4044" s="4" t="s">
        <v>88</v>
      </c>
      <c r="B4044" s="4"/>
      <c r="C4044" s="5">
        <v>44597</v>
      </c>
      <c r="D4044" s="4" t="s">
        <v>11919</v>
      </c>
      <c r="E4044" s="4" t="s">
        <v>17</v>
      </c>
      <c r="F4044" s="4" t="s">
        <v>11920</v>
      </c>
      <c r="G4044" s="4" t="s">
        <v>19</v>
      </c>
      <c r="H4044">
        <v>51</v>
      </c>
      <c r="I4044" s="4" t="s">
        <v>11921</v>
      </c>
      <c r="J4044" s="4">
        <v>12.16</v>
      </c>
      <c r="K4044" s="4">
        <v>11.48</v>
      </c>
      <c r="L4044" s="4">
        <v>640</v>
      </c>
      <c r="M4044" s="4">
        <v>11</v>
      </c>
      <c r="N4044" s="4" t="s">
        <v>108</v>
      </c>
      <c r="O4044" s="4"/>
    </row>
    <row r="4045" spans="1:15">
      <c r="A4045" s="4" t="s">
        <v>112</v>
      </c>
      <c r="B4045" s="4"/>
      <c r="C4045" s="5">
        <v>44597</v>
      </c>
      <c r="D4045" s="4" t="s">
        <v>11922</v>
      </c>
      <c r="E4045" s="4" t="s">
        <v>17</v>
      </c>
      <c r="F4045" s="4" t="s">
        <v>11923</v>
      </c>
      <c r="G4045" s="4" t="s">
        <v>19</v>
      </c>
      <c r="H4045">
        <v>33</v>
      </c>
      <c r="I4045" s="4" t="s">
        <v>11924</v>
      </c>
      <c r="J4045" s="4">
        <v>15.25</v>
      </c>
      <c r="K4045" s="4">
        <v>12.66</v>
      </c>
      <c r="L4045" s="4">
        <v>1305</v>
      </c>
      <c r="M4045" s="4">
        <v>5</v>
      </c>
      <c r="N4045" s="4" t="s">
        <v>108</v>
      </c>
      <c r="O4045" s="4"/>
    </row>
    <row r="4046" spans="1:15">
      <c r="A4046" s="2" t="s">
        <v>112</v>
      </c>
      <c r="B4046" s="2"/>
      <c r="C4046" s="3">
        <v>44597</v>
      </c>
      <c r="D4046" s="2" t="s">
        <v>11925</v>
      </c>
      <c r="E4046" s="2" t="s">
        <v>17</v>
      </c>
      <c r="F4046" s="2" t="s">
        <v>11926</v>
      </c>
      <c r="G4046" s="2" t="s">
        <v>19</v>
      </c>
      <c r="H4046">
        <v>38</v>
      </c>
      <c r="I4046" s="2" t="s">
        <v>11927</v>
      </c>
      <c r="J4046" s="2">
        <v>16.53</v>
      </c>
      <c r="K4046" s="2">
        <v>14.49</v>
      </c>
      <c r="L4046" s="2">
        <v>139</v>
      </c>
      <c r="M4046" s="2">
        <v>0</v>
      </c>
      <c r="N4046" s="2" t="s">
        <v>258</v>
      </c>
      <c r="O4046" s="2"/>
    </row>
    <row r="4047" spans="1:15">
      <c r="A4047" s="2" t="s">
        <v>112</v>
      </c>
      <c r="B4047" s="2"/>
      <c r="C4047" s="3">
        <v>44597</v>
      </c>
      <c r="D4047" s="2" t="s">
        <v>11928</v>
      </c>
      <c r="E4047" s="2" t="s">
        <v>17</v>
      </c>
      <c r="F4047" s="2" t="s">
        <v>11929</v>
      </c>
      <c r="G4047" s="2" t="s">
        <v>19</v>
      </c>
      <c r="H4047">
        <v>38</v>
      </c>
      <c r="I4047" s="2" t="s">
        <v>11930</v>
      </c>
      <c r="J4047" s="2">
        <v>14.55</v>
      </c>
      <c r="K4047" s="2">
        <v>14.49</v>
      </c>
      <c r="L4047" s="2">
        <v>265</v>
      </c>
      <c r="M4047" s="2">
        <v>0</v>
      </c>
      <c r="N4047" s="2" t="s">
        <v>47</v>
      </c>
      <c r="O4047" s="2"/>
    </row>
    <row r="4048" spans="1:15">
      <c r="A4048" s="4" t="s">
        <v>112</v>
      </c>
      <c r="B4048" s="4"/>
      <c r="C4048" s="5">
        <v>44597</v>
      </c>
      <c r="D4048" s="4" t="s">
        <v>11931</v>
      </c>
      <c r="E4048" s="4" t="s">
        <v>17</v>
      </c>
      <c r="F4048" s="4" t="s">
        <v>11932</v>
      </c>
      <c r="G4048" s="4" t="s">
        <v>19</v>
      </c>
      <c r="H4048">
        <v>33</v>
      </c>
      <c r="I4048" s="4" t="s">
        <v>11933</v>
      </c>
      <c r="J4048" s="4">
        <v>12.46</v>
      </c>
      <c r="K4048" s="4">
        <v>11.23</v>
      </c>
      <c r="L4048" s="4">
        <v>836</v>
      </c>
      <c r="M4048" s="4">
        <v>5</v>
      </c>
      <c r="N4048" s="4" t="s">
        <v>532</v>
      </c>
      <c r="O4048" s="4"/>
    </row>
    <row r="4049" spans="1:15" hidden="1">
      <c r="A4049" s="4" t="s">
        <v>183</v>
      </c>
      <c r="B4049" s="4"/>
      <c r="C4049" s="5">
        <v>44597</v>
      </c>
      <c r="D4049" s="4" t="s">
        <v>11934</v>
      </c>
      <c r="E4049" s="4" t="s">
        <v>17</v>
      </c>
      <c r="F4049" s="4"/>
      <c r="G4049" s="4" t="s">
        <v>90</v>
      </c>
      <c r="H4049">
        <v>0</v>
      </c>
      <c r="I4049" s="4" t="s">
        <v>11935</v>
      </c>
      <c r="J4049" s="4">
        <v>3.13</v>
      </c>
      <c r="K4049" s="4">
        <v>-15.59</v>
      </c>
      <c r="L4049" s="4">
        <v>436</v>
      </c>
      <c r="M4049" s="4">
        <v>2</v>
      </c>
      <c r="N4049" s="4" t="s">
        <v>43</v>
      </c>
      <c r="O4049" s="4"/>
    </row>
    <row r="4050" spans="1:15">
      <c r="A4050" s="2" t="s">
        <v>15</v>
      </c>
      <c r="B4050" s="2"/>
      <c r="C4050" s="3">
        <v>44597</v>
      </c>
      <c r="D4050" s="2" t="s">
        <v>11936</v>
      </c>
      <c r="E4050" s="2" t="s">
        <v>17</v>
      </c>
      <c r="F4050" s="2" t="s">
        <v>9195</v>
      </c>
      <c r="G4050" s="2" t="s">
        <v>19</v>
      </c>
      <c r="H4050">
        <v>39</v>
      </c>
      <c r="I4050" s="2" t="s">
        <v>11937</v>
      </c>
      <c r="J4050" s="2">
        <v>15.25</v>
      </c>
      <c r="K4050" s="2">
        <v>14.1</v>
      </c>
      <c r="L4050" s="2">
        <v>779</v>
      </c>
      <c r="M4050" s="2">
        <v>4</v>
      </c>
      <c r="N4050" s="2" t="s">
        <v>378</v>
      </c>
      <c r="O4050" s="2"/>
    </row>
    <row r="4051" spans="1:15">
      <c r="A4051" s="2" t="s">
        <v>15</v>
      </c>
      <c r="B4051" s="2"/>
      <c r="C4051" s="3">
        <v>44597</v>
      </c>
      <c r="D4051" s="2" t="s">
        <v>11938</v>
      </c>
      <c r="E4051" s="2" t="s">
        <v>17</v>
      </c>
      <c r="F4051" s="2" t="s">
        <v>11939</v>
      </c>
      <c r="G4051" s="2" t="s">
        <v>19</v>
      </c>
      <c r="H4051">
        <v>41</v>
      </c>
      <c r="I4051" s="2" t="s">
        <v>11940</v>
      </c>
      <c r="J4051" s="2">
        <v>11.21</v>
      </c>
      <c r="K4051" s="2">
        <v>9.39</v>
      </c>
      <c r="L4051" s="2">
        <v>1025</v>
      </c>
      <c r="M4051" s="2">
        <v>12</v>
      </c>
      <c r="N4051" s="2" t="s">
        <v>108</v>
      </c>
      <c r="O4051" s="2"/>
    </row>
    <row r="4052" spans="1:15">
      <c r="A4052" s="4" t="s">
        <v>88</v>
      </c>
      <c r="B4052" s="4"/>
      <c r="C4052" s="5">
        <v>44597</v>
      </c>
      <c r="D4052" s="4" t="s">
        <v>11941</v>
      </c>
      <c r="E4052" s="4" t="s">
        <v>17</v>
      </c>
      <c r="F4052" s="4" t="s">
        <v>11942</v>
      </c>
      <c r="G4052" s="4" t="s">
        <v>25</v>
      </c>
      <c r="H4052">
        <v>32</v>
      </c>
      <c r="I4052" s="4" t="s">
        <v>11943</v>
      </c>
      <c r="J4052" s="4">
        <v>10.130000000000001</v>
      </c>
      <c r="K4052" s="4">
        <v>6.51</v>
      </c>
      <c r="L4052" s="4">
        <v>506</v>
      </c>
      <c r="M4052" s="4">
        <v>13</v>
      </c>
      <c r="N4052" s="4" t="s">
        <v>108</v>
      </c>
      <c r="O4052" s="4"/>
    </row>
    <row r="4053" spans="1:15">
      <c r="A4053" s="2" t="s">
        <v>48</v>
      </c>
      <c r="B4053" s="2"/>
      <c r="C4053" s="3">
        <v>44597</v>
      </c>
      <c r="D4053" s="2" t="s">
        <v>11944</v>
      </c>
      <c r="E4053" s="2" t="s">
        <v>17</v>
      </c>
      <c r="F4053" s="2" t="s">
        <v>11945</v>
      </c>
      <c r="G4053" s="2" t="s">
        <v>19</v>
      </c>
      <c r="H4053">
        <v>16</v>
      </c>
      <c r="I4053" s="2" t="s">
        <v>11946</v>
      </c>
      <c r="J4053" s="2">
        <v>13.02</v>
      </c>
      <c r="K4053" s="2">
        <v>13.51</v>
      </c>
      <c r="L4053" s="2">
        <v>1039</v>
      </c>
      <c r="M4053" s="2">
        <v>2</v>
      </c>
      <c r="N4053" s="2" t="s">
        <v>258</v>
      </c>
      <c r="O4053" s="2"/>
    </row>
    <row r="4054" spans="1:15">
      <c r="A4054" s="4" t="s">
        <v>48</v>
      </c>
      <c r="B4054" s="4"/>
      <c r="C4054" s="5">
        <v>44597</v>
      </c>
      <c r="D4054" s="4" t="s">
        <v>11947</v>
      </c>
      <c r="E4054" s="4" t="s">
        <v>17</v>
      </c>
      <c r="F4054" s="4" t="s">
        <v>11948</v>
      </c>
      <c r="G4054" s="4" t="s">
        <v>25</v>
      </c>
      <c r="H4054">
        <v>22</v>
      </c>
      <c r="I4054" s="4" t="s">
        <v>11949</v>
      </c>
      <c r="J4054" s="4">
        <v>14.55</v>
      </c>
      <c r="K4054" s="4">
        <v>13.37</v>
      </c>
      <c r="L4054" s="4">
        <v>566</v>
      </c>
      <c r="M4054" s="4">
        <v>4</v>
      </c>
      <c r="N4054" s="4" t="s">
        <v>258</v>
      </c>
      <c r="O4054" s="4"/>
    </row>
    <row r="4055" spans="1:15">
      <c r="A4055" s="4" t="s">
        <v>278</v>
      </c>
      <c r="B4055" s="4"/>
      <c r="C4055" s="5">
        <v>44597</v>
      </c>
      <c r="D4055" s="4" t="s">
        <v>11950</v>
      </c>
      <c r="E4055" s="4" t="s">
        <v>17</v>
      </c>
      <c r="F4055" s="4" t="s">
        <v>11951</v>
      </c>
      <c r="G4055" s="4" t="s">
        <v>19</v>
      </c>
      <c r="H4055">
        <v>26</v>
      </c>
      <c r="I4055" s="4" t="s">
        <v>11952</v>
      </c>
      <c r="J4055" s="4">
        <v>8.84</v>
      </c>
      <c r="K4055" s="4">
        <v>8.5399999999999991</v>
      </c>
      <c r="L4055" s="4">
        <v>1814</v>
      </c>
      <c r="M4055" s="4">
        <v>15</v>
      </c>
      <c r="N4055" s="4" t="s">
        <v>146</v>
      </c>
      <c r="O4055" s="4"/>
    </row>
    <row r="4056" spans="1:15">
      <c r="A4056" s="2" t="s">
        <v>326</v>
      </c>
      <c r="B4056" s="2"/>
      <c r="C4056" s="3">
        <v>44597</v>
      </c>
      <c r="D4056" s="2" t="s">
        <v>11953</v>
      </c>
      <c r="E4056" s="2" t="s">
        <v>17</v>
      </c>
      <c r="F4056" s="2" t="s">
        <v>11954</v>
      </c>
      <c r="G4056" s="2" t="s">
        <v>25</v>
      </c>
      <c r="H4056">
        <v>15</v>
      </c>
      <c r="I4056" s="2" t="s">
        <v>11955</v>
      </c>
      <c r="J4056" s="2">
        <v>11.21</v>
      </c>
      <c r="K4056" s="2">
        <v>11.72</v>
      </c>
      <c r="L4056" s="2">
        <v>2655</v>
      </c>
      <c r="M4056" s="2">
        <v>17</v>
      </c>
      <c r="N4056" s="2" t="s">
        <v>160</v>
      </c>
      <c r="O4056" s="2"/>
    </row>
    <row r="4057" spans="1:15">
      <c r="A4057" s="4" t="s">
        <v>88</v>
      </c>
      <c r="B4057" s="4"/>
      <c r="C4057" s="5">
        <v>44597</v>
      </c>
      <c r="D4057" s="4" t="s">
        <v>11956</v>
      </c>
      <c r="E4057" s="4" t="s">
        <v>17</v>
      </c>
      <c r="F4057" s="4" t="s">
        <v>11957</v>
      </c>
      <c r="G4057" s="4" t="s">
        <v>25</v>
      </c>
      <c r="H4057">
        <v>22</v>
      </c>
      <c r="I4057" s="4" t="s">
        <v>11958</v>
      </c>
      <c r="J4057" s="4">
        <v>7.17</v>
      </c>
      <c r="K4057" s="4">
        <v>4.79</v>
      </c>
      <c r="L4057" s="4">
        <v>993</v>
      </c>
      <c r="M4057" s="4">
        <v>5</v>
      </c>
      <c r="N4057" s="4" t="s">
        <v>47</v>
      </c>
      <c r="O4057" s="4"/>
    </row>
    <row r="4058" spans="1:15">
      <c r="A4058" s="4" t="s">
        <v>88</v>
      </c>
      <c r="B4058" s="4"/>
      <c r="C4058" s="5">
        <v>44597</v>
      </c>
      <c r="D4058" s="4" t="s">
        <v>11959</v>
      </c>
      <c r="E4058" s="4" t="s">
        <v>17</v>
      </c>
      <c r="F4058" s="4" t="s">
        <v>11960</v>
      </c>
      <c r="G4058" s="4" t="s">
        <v>19</v>
      </c>
      <c r="H4058">
        <v>39</v>
      </c>
      <c r="I4058" s="4" t="s">
        <v>11961</v>
      </c>
      <c r="J4058" s="4">
        <v>13.82</v>
      </c>
      <c r="K4058" s="4">
        <v>10.17</v>
      </c>
      <c r="L4058" s="4">
        <v>290</v>
      </c>
      <c r="M4058" s="4">
        <v>2</v>
      </c>
      <c r="N4058" s="4" t="s">
        <v>66</v>
      </c>
      <c r="O4058" s="4"/>
    </row>
    <row r="4059" spans="1:15">
      <c r="A4059" s="2" t="s">
        <v>326</v>
      </c>
      <c r="B4059" s="2"/>
      <c r="C4059" s="3">
        <v>44597</v>
      </c>
      <c r="D4059" s="2" t="s">
        <v>11962</v>
      </c>
      <c r="E4059" s="2" t="s">
        <v>17</v>
      </c>
      <c r="F4059" s="2" t="s">
        <v>11963</v>
      </c>
      <c r="G4059" s="2" t="s">
        <v>25</v>
      </c>
      <c r="H4059">
        <v>37</v>
      </c>
      <c r="I4059" s="2" t="s">
        <v>11964</v>
      </c>
      <c r="J4059" s="2">
        <v>14.07</v>
      </c>
      <c r="K4059" s="2">
        <v>9.9499999999999993</v>
      </c>
      <c r="L4059" s="2">
        <v>653</v>
      </c>
      <c r="M4059" s="2">
        <v>6</v>
      </c>
      <c r="N4059" s="2" t="s">
        <v>146</v>
      </c>
      <c r="O4059" s="2"/>
    </row>
    <row r="4060" spans="1:15">
      <c r="A4060" s="4" t="s">
        <v>88</v>
      </c>
      <c r="B4060" s="4"/>
      <c r="C4060" s="5">
        <v>44597</v>
      </c>
      <c r="D4060" s="4" t="s">
        <v>11965</v>
      </c>
      <c r="E4060" s="4" t="s">
        <v>17</v>
      </c>
      <c r="F4060" s="4" t="s">
        <v>11966</v>
      </c>
      <c r="G4060" s="4" t="s">
        <v>19</v>
      </c>
      <c r="H4060">
        <v>55</v>
      </c>
      <c r="I4060" s="4" t="s">
        <v>11967</v>
      </c>
      <c r="J4060" s="4">
        <v>14.07</v>
      </c>
      <c r="K4060" s="4">
        <v>12.37</v>
      </c>
      <c r="L4060" s="4">
        <v>211</v>
      </c>
      <c r="M4060" s="4">
        <v>3</v>
      </c>
      <c r="N4060" s="4" t="s">
        <v>77</v>
      </c>
      <c r="O4060" s="4"/>
    </row>
    <row r="4061" spans="1:15" hidden="1">
      <c r="A4061" s="2" t="s">
        <v>88</v>
      </c>
      <c r="B4061" s="2"/>
      <c r="C4061" s="3">
        <v>44597</v>
      </c>
      <c r="D4061" s="2" t="s">
        <v>11968</v>
      </c>
      <c r="E4061" s="2" t="s">
        <v>17</v>
      </c>
      <c r="F4061" s="2"/>
      <c r="G4061" s="2" t="s">
        <v>90</v>
      </c>
      <c r="H4061">
        <v>20</v>
      </c>
      <c r="I4061" s="2" t="s">
        <v>11969</v>
      </c>
      <c r="J4061" s="2">
        <v>9.73</v>
      </c>
      <c r="K4061" s="2">
        <v>6.48</v>
      </c>
      <c r="L4061" s="2">
        <v>162</v>
      </c>
      <c r="M4061" s="2">
        <v>1</v>
      </c>
      <c r="N4061" s="2" t="s">
        <v>146</v>
      </c>
      <c r="O4061" s="2"/>
    </row>
    <row r="4062" spans="1:15">
      <c r="A4062" s="4" t="s">
        <v>112</v>
      </c>
      <c r="B4062" s="4"/>
      <c r="C4062" s="5">
        <v>44597</v>
      </c>
      <c r="D4062" s="4" t="s">
        <v>11970</v>
      </c>
      <c r="E4062" s="4" t="s">
        <v>17</v>
      </c>
      <c r="F4062" s="4" t="s">
        <v>11971</v>
      </c>
      <c r="G4062" s="4" t="s">
        <v>19</v>
      </c>
      <c r="H4062">
        <v>45</v>
      </c>
      <c r="I4062" s="4" t="s">
        <v>11972</v>
      </c>
      <c r="J4062" s="4">
        <v>23.73</v>
      </c>
      <c r="K4062" s="4">
        <v>25.56</v>
      </c>
      <c r="L4062" s="4">
        <v>141</v>
      </c>
      <c r="M4062" s="4">
        <v>2</v>
      </c>
      <c r="N4062" s="4" t="s">
        <v>77</v>
      </c>
      <c r="O4062" s="4"/>
    </row>
    <row r="4063" spans="1:15">
      <c r="A4063" s="2" t="s">
        <v>112</v>
      </c>
      <c r="B4063" s="2"/>
      <c r="C4063" s="3">
        <v>44597</v>
      </c>
      <c r="D4063" s="2" t="s">
        <v>11973</v>
      </c>
      <c r="E4063" s="2" t="s">
        <v>17</v>
      </c>
      <c r="F4063" s="2" t="s">
        <v>11974</v>
      </c>
      <c r="G4063" s="2" t="s">
        <v>19</v>
      </c>
      <c r="H4063">
        <v>28</v>
      </c>
      <c r="I4063" s="2" t="s">
        <v>11975</v>
      </c>
      <c r="J4063" s="2">
        <v>13.82</v>
      </c>
      <c r="K4063" s="2">
        <v>12.21</v>
      </c>
      <c r="L4063" s="2">
        <v>119</v>
      </c>
      <c r="M4063" s="2">
        <v>1</v>
      </c>
      <c r="N4063" s="2" t="s">
        <v>66</v>
      </c>
      <c r="O4063" s="2"/>
    </row>
    <row r="4064" spans="1:15">
      <c r="A4064" s="4" t="s">
        <v>95</v>
      </c>
      <c r="B4064" s="4"/>
      <c r="C4064" s="5">
        <v>44597</v>
      </c>
      <c r="D4064" s="4" t="s">
        <v>11976</v>
      </c>
      <c r="E4064" s="4" t="s">
        <v>17</v>
      </c>
      <c r="F4064" s="4" t="s">
        <v>11977</v>
      </c>
      <c r="G4064" s="4" t="s">
        <v>19</v>
      </c>
      <c r="H4064">
        <v>91</v>
      </c>
      <c r="I4064" s="4" t="s">
        <v>11978</v>
      </c>
      <c r="J4064" s="4">
        <v>14.55</v>
      </c>
      <c r="K4064" s="4">
        <v>12.77</v>
      </c>
      <c r="L4064" s="4">
        <v>691</v>
      </c>
      <c r="M4064" s="4">
        <v>10</v>
      </c>
      <c r="N4064" s="4" t="s">
        <v>21</v>
      </c>
      <c r="O4064" s="4"/>
    </row>
    <row r="4065" spans="1:15">
      <c r="A4065" s="4" t="s">
        <v>95</v>
      </c>
      <c r="B4065" s="4"/>
      <c r="C4065" s="5">
        <v>44597</v>
      </c>
      <c r="D4065" s="4" t="s">
        <v>11979</v>
      </c>
      <c r="E4065" s="4" t="s">
        <v>17</v>
      </c>
      <c r="F4065" s="4" t="s">
        <v>11980</v>
      </c>
      <c r="G4065" s="4" t="s">
        <v>25</v>
      </c>
      <c r="H4065">
        <v>47</v>
      </c>
      <c r="I4065" s="4" t="s">
        <v>11981</v>
      </c>
      <c r="J4065" s="4">
        <v>13.02</v>
      </c>
      <c r="K4065" s="4">
        <v>11.36</v>
      </c>
      <c r="L4065" s="4">
        <v>570</v>
      </c>
      <c r="M4065" s="4">
        <v>10</v>
      </c>
      <c r="N4065" s="4" t="s">
        <v>32</v>
      </c>
      <c r="O4065" s="4"/>
    </row>
    <row r="4066" spans="1:15">
      <c r="A4066" s="2" t="s">
        <v>95</v>
      </c>
      <c r="B4066" s="2"/>
      <c r="C4066" s="3">
        <v>44597</v>
      </c>
      <c r="D4066" s="2" t="s">
        <v>11982</v>
      </c>
      <c r="E4066" s="2" t="s">
        <v>17</v>
      </c>
      <c r="F4066" s="2" t="s">
        <v>11983</v>
      </c>
      <c r="G4066" s="2" t="s">
        <v>25</v>
      </c>
      <c r="H4066">
        <v>47</v>
      </c>
      <c r="I4066" s="2" t="s">
        <v>11981</v>
      </c>
      <c r="J4066" s="2">
        <v>13.02</v>
      </c>
      <c r="K4066" s="2">
        <v>11.36</v>
      </c>
      <c r="L4066" s="2">
        <v>501</v>
      </c>
      <c r="M4066" s="2">
        <v>18</v>
      </c>
      <c r="N4066" s="2" t="s">
        <v>32</v>
      </c>
      <c r="O4066" s="2"/>
    </row>
    <row r="4067" spans="1:15">
      <c r="A4067" s="4" t="s">
        <v>95</v>
      </c>
      <c r="B4067" s="4"/>
      <c r="C4067" s="5">
        <v>44597</v>
      </c>
      <c r="D4067" s="4" t="s">
        <v>11984</v>
      </c>
      <c r="E4067" s="4" t="s">
        <v>17</v>
      </c>
      <c r="F4067" s="4" t="s">
        <v>11985</v>
      </c>
      <c r="G4067" s="4" t="s">
        <v>25</v>
      </c>
      <c r="H4067">
        <v>47</v>
      </c>
      <c r="I4067" s="4" t="s">
        <v>11981</v>
      </c>
      <c r="J4067" s="4">
        <v>13.02</v>
      </c>
      <c r="K4067" s="4">
        <v>11.36</v>
      </c>
      <c r="L4067" s="4">
        <v>579</v>
      </c>
      <c r="M4067" s="4">
        <v>18</v>
      </c>
      <c r="N4067" s="4" t="s">
        <v>32</v>
      </c>
      <c r="O4067" s="4"/>
    </row>
    <row r="4068" spans="1:15">
      <c r="A4068" s="4" t="s">
        <v>88</v>
      </c>
      <c r="B4068" s="4"/>
      <c r="C4068" s="5">
        <v>44597</v>
      </c>
      <c r="D4068" s="4" t="s">
        <v>11986</v>
      </c>
      <c r="E4068" s="4" t="s">
        <v>17</v>
      </c>
      <c r="F4068" s="4" t="s">
        <v>11987</v>
      </c>
      <c r="G4068" s="4" t="s">
        <v>25</v>
      </c>
      <c r="H4068">
        <v>33</v>
      </c>
      <c r="I4068" s="4" t="s">
        <v>11988</v>
      </c>
      <c r="J4068" s="4">
        <v>17.12</v>
      </c>
      <c r="K4068" s="4">
        <v>15.87</v>
      </c>
      <c r="L4068" s="4">
        <v>453</v>
      </c>
      <c r="M4068" s="4">
        <v>8</v>
      </c>
      <c r="N4068" s="4" t="s">
        <v>47</v>
      </c>
      <c r="O4068" s="4"/>
    </row>
    <row r="4069" spans="1:15">
      <c r="A4069" s="4" t="s">
        <v>95</v>
      </c>
      <c r="B4069" s="4"/>
      <c r="C4069" s="5">
        <v>44597</v>
      </c>
      <c r="D4069" s="4" t="s">
        <v>11989</v>
      </c>
      <c r="E4069" s="4" t="s">
        <v>17</v>
      </c>
      <c r="F4069" s="4" t="s">
        <v>11990</v>
      </c>
      <c r="G4069" s="4" t="s">
        <v>19</v>
      </c>
      <c r="H4069">
        <v>28</v>
      </c>
      <c r="I4069" s="4" t="s">
        <v>11991</v>
      </c>
      <c r="J4069" s="4">
        <v>15.25</v>
      </c>
      <c r="K4069" s="4">
        <v>11.78</v>
      </c>
      <c r="L4069" s="4">
        <v>392</v>
      </c>
      <c r="M4069" s="4">
        <v>5</v>
      </c>
      <c r="N4069" s="4" t="s">
        <v>108</v>
      </c>
      <c r="O4069" s="4"/>
    </row>
    <row r="4070" spans="1:15">
      <c r="A4070" s="4" t="s">
        <v>112</v>
      </c>
      <c r="B4070" s="4"/>
      <c r="C4070" s="5">
        <v>44597</v>
      </c>
      <c r="D4070" s="4" t="s">
        <v>11992</v>
      </c>
      <c r="E4070" s="4" t="s">
        <v>17</v>
      </c>
      <c r="F4070" s="4" t="s">
        <v>11993</v>
      </c>
      <c r="G4070" s="4" t="s">
        <v>19</v>
      </c>
      <c r="H4070">
        <v>25</v>
      </c>
      <c r="I4070" s="4" t="s">
        <v>11994</v>
      </c>
      <c r="J4070" s="4">
        <v>15.9</v>
      </c>
      <c r="K4070" s="4">
        <v>15.4</v>
      </c>
      <c r="L4070" s="4">
        <v>387</v>
      </c>
      <c r="M4070" s="4">
        <v>5</v>
      </c>
      <c r="N4070" s="4" t="s">
        <v>77</v>
      </c>
      <c r="O4070" s="4"/>
    </row>
    <row r="4071" spans="1:15">
      <c r="A4071" s="2" t="s">
        <v>95</v>
      </c>
      <c r="B4071" s="2"/>
      <c r="C4071" s="3">
        <v>44597</v>
      </c>
      <c r="D4071" s="2" t="s">
        <v>11995</v>
      </c>
      <c r="E4071" s="2" t="s">
        <v>17</v>
      </c>
      <c r="F4071" s="2" t="s">
        <v>11996</v>
      </c>
      <c r="G4071" s="2" t="s">
        <v>25</v>
      </c>
      <c r="H4071">
        <v>27</v>
      </c>
      <c r="I4071" s="2" t="s">
        <v>11997</v>
      </c>
      <c r="J4071" s="2">
        <v>8.84</v>
      </c>
      <c r="K4071" s="2">
        <v>6.72</v>
      </c>
      <c r="L4071" s="2">
        <v>523</v>
      </c>
      <c r="M4071" s="2">
        <v>9</v>
      </c>
      <c r="N4071" s="2" t="s">
        <v>160</v>
      </c>
      <c r="O4071" s="2"/>
    </row>
    <row r="4072" spans="1:15">
      <c r="A4072" s="4" t="s">
        <v>88</v>
      </c>
      <c r="B4072" s="4"/>
      <c r="C4072" s="5">
        <v>44597</v>
      </c>
      <c r="D4072" s="4" t="s">
        <v>11998</v>
      </c>
      <c r="E4072" s="4" t="s">
        <v>17</v>
      </c>
      <c r="F4072" s="4" t="s">
        <v>11999</v>
      </c>
      <c r="G4072" s="4" t="s">
        <v>25</v>
      </c>
      <c r="H4072">
        <v>27</v>
      </c>
      <c r="I4072" s="4" t="s">
        <v>12000</v>
      </c>
      <c r="J4072" s="4">
        <v>13.82</v>
      </c>
      <c r="K4072" s="4">
        <v>9.7799999999999994</v>
      </c>
      <c r="L4072" s="4">
        <v>398</v>
      </c>
      <c r="M4072" s="4">
        <v>1</v>
      </c>
      <c r="N4072" s="4" t="s">
        <v>47</v>
      </c>
      <c r="O4072" s="4"/>
    </row>
    <row r="4073" spans="1:15">
      <c r="A4073" s="2" t="s">
        <v>112</v>
      </c>
      <c r="B4073" s="2"/>
      <c r="C4073" s="3">
        <v>44597</v>
      </c>
      <c r="D4073" s="2" t="s">
        <v>12001</v>
      </c>
      <c r="E4073" s="2" t="s">
        <v>17</v>
      </c>
      <c r="F4073" s="2" t="s">
        <v>12002</v>
      </c>
      <c r="G4073" s="2" t="s">
        <v>19</v>
      </c>
      <c r="H4073">
        <v>47</v>
      </c>
      <c r="I4073" s="2" t="s">
        <v>12003</v>
      </c>
      <c r="J4073" s="2">
        <v>12.34</v>
      </c>
      <c r="K4073" s="2">
        <v>10.92</v>
      </c>
      <c r="L4073" s="2">
        <v>199</v>
      </c>
      <c r="M4073" s="2">
        <v>4</v>
      </c>
      <c r="N4073" s="2" t="s">
        <v>77</v>
      </c>
      <c r="O4073" s="2"/>
    </row>
    <row r="4074" spans="1:15">
      <c r="A4074" s="2" t="s">
        <v>450</v>
      </c>
      <c r="B4074" s="2"/>
      <c r="C4074" s="3">
        <v>44597</v>
      </c>
      <c r="D4074" s="2" t="s">
        <v>12004</v>
      </c>
      <c r="E4074" s="2" t="s">
        <v>17</v>
      </c>
      <c r="F4074" s="2" t="s">
        <v>12005</v>
      </c>
      <c r="G4074" s="2" t="s">
        <v>25</v>
      </c>
      <c r="H4074">
        <v>36</v>
      </c>
      <c r="I4074" s="2" t="s">
        <v>12006</v>
      </c>
      <c r="J4074" s="2">
        <v>11.21</v>
      </c>
      <c r="K4074" s="2">
        <v>9.4600000000000009</v>
      </c>
      <c r="L4074" s="2">
        <v>560</v>
      </c>
      <c r="M4074" s="2">
        <v>1</v>
      </c>
      <c r="N4074" s="2" t="s">
        <v>43</v>
      </c>
      <c r="O4074" s="2"/>
    </row>
    <row r="4075" spans="1:15">
      <c r="A4075" s="2" t="s">
        <v>112</v>
      </c>
      <c r="B4075" s="2"/>
      <c r="C4075" s="3">
        <v>44597</v>
      </c>
      <c r="D4075" s="2" t="s">
        <v>12007</v>
      </c>
      <c r="E4075" s="2" t="s">
        <v>17</v>
      </c>
      <c r="F4075" s="2" t="s">
        <v>12008</v>
      </c>
      <c r="G4075" s="2" t="s">
        <v>19</v>
      </c>
      <c r="H4075">
        <v>103</v>
      </c>
      <c r="I4075" s="2" t="s">
        <v>12009</v>
      </c>
      <c r="J4075" s="2">
        <v>10.86</v>
      </c>
      <c r="K4075" s="2">
        <v>9.09</v>
      </c>
      <c r="L4075" s="2">
        <v>658</v>
      </c>
      <c r="M4075" s="2">
        <v>87</v>
      </c>
      <c r="N4075" s="2" t="s">
        <v>108</v>
      </c>
      <c r="O4075" s="2"/>
    </row>
    <row r="4076" spans="1:15">
      <c r="A4076" s="2" t="s">
        <v>22</v>
      </c>
      <c r="B4076" s="2"/>
      <c r="C4076" s="3">
        <v>44597</v>
      </c>
      <c r="D4076" s="2" t="s">
        <v>12010</v>
      </c>
      <c r="E4076" s="2" t="s">
        <v>17</v>
      </c>
      <c r="F4076" s="2" t="s">
        <v>12011</v>
      </c>
      <c r="G4076" s="2" t="s">
        <v>19</v>
      </c>
      <c r="H4076">
        <v>53</v>
      </c>
      <c r="I4076" s="2" t="s">
        <v>12012</v>
      </c>
      <c r="J4076" s="2">
        <v>13.56</v>
      </c>
      <c r="K4076" s="2">
        <v>10.220000000000001</v>
      </c>
      <c r="L4076" s="2">
        <v>263</v>
      </c>
      <c r="M4076" s="2">
        <v>1</v>
      </c>
      <c r="N4076" s="2" t="s">
        <v>77</v>
      </c>
      <c r="O4076" s="2"/>
    </row>
    <row r="4077" spans="1:15">
      <c r="A4077" s="4" t="s">
        <v>33</v>
      </c>
      <c r="B4077" s="4"/>
      <c r="C4077" s="5">
        <v>44597</v>
      </c>
      <c r="D4077" s="4" t="s">
        <v>12013</v>
      </c>
      <c r="E4077" s="4" t="s">
        <v>17</v>
      </c>
      <c r="F4077" s="4" t="s">
        <v>12014</v>
      </c>
      <c r="G4077" s="4" t="s">
        <v>19</v>
      </c>
      <c r="H4077">
        <v>62</v>
      </c>
      <c r="I4077" s="4" t="s">
        <v>12015</v>
      </c>
      <c r="J4077" s="4">
        <v>9.3000000000000007</v>
      </c>
      <c r="K4077" s="4">
        <v>7.47</v>
      </c>
      <c r="L4077" s="4">
        <v>317</v>
      </c>
      <c r="M4077" s="4">
        <v>3</v>
      </c>
      <c r="N4077" s="4" t="s">
        <v>84</v>
      </c>
      <c r="O4077" s="4"/>
    </row>
    <row r="4078" spans="1:15">
      <c r="A4078" s="2" t="s">
        <v>242</v>
      </c>
      <c r="B4078" s="2"/>
      <c r="C4078" s="3">
        <v>44597</v>
      </c>
      <c r="D4078" s="2" t="s">
        <v>12016</v>
      </c>
      <c r="E4078" s="2" t="s">
        <v>17</v>
      </c>
      <c r="F4078" s="2" t="s">
        <v>12017</v>
      </c>
      <c r="G4078" s="2" t="s">
        <v>19</v>
      </c>
      <c r="H4078">
        <v>97</v>
      </c>
      <c r="I4078" s="2" t="s">
        <v>12018</v>
      </c>
      <c r="J4078" s="2">
        <v>12.69</v>
      </c>
      <c r="K4078" s="2">
        <v>11.68</v>
      </c>
      <c r="L4078" s="2">
        <v>571</v>
      </c>
      <c r="M4078" s="2">
        <v>14</v>
      </c>
      <c r="N4078" s="2" t="s">
        <v>796</v>
      </c>
      <c r="O4078" s="2"/>
    </row>
    <row r="4079" spans="1:15">
      <c r="A4079" s="2" t="s">
        <v>112</v>
      </c>
      <c r="B4079" s="2"/>
      <c r="C4079" s="3">
        <v>44597</v>
      </c>
      <c r="D4079" s="2" t="s">
        <v>12019</v>
      </c>
      <c r="E4079" s="2" t="s">
        <v>17</v>
      </c>
      <c r="F4079" s="2" t="s">
        <v>12020</v>
      </c>
      <c r="G4079" s="2" t="s">
        <v>19</v>
      </c>
      <c r="H4079">
        <v>84</v>
      </c>
      <c r="I4079" s="2" t="s">
        <v>12021</v>
      </c>
      <c r="J4079" s="2">
        <v>11.21</v>
      </c>
      <c r="K4079" s="2">
        <v>8.66</v>
      </c>
      <c r="L4079" s="2">
        <v>436</v>
      </c>
      <c r="M4079" s="2">
        <v>13</v>
      </c>
      <c r="N4079" s="2" t="s">
        <v>84</v>
      </c>
      <c r="O4079" s="2"/>
    </row>
    <row r="4080" spans="1:15">
      <c r="A4080" s="2" t="s">
        <v>15</v>
      </c>
      <c r="B4080" s="2"/>
      <c r="C4080" s="3">
        <v>44597</v>
      </c>
      <c r="D4080" s="2" t="s">
        <v>12022</v>
      </c>
      <c r="E4080" s="2" t="s">
        <v>17</v>
      </c>
      <c r="F4080" s="2" t="s">
        <v>12023</v>
      </c>
      <c r="G4080" s="2" t="s">
        <v>19</v>
      </c>
      <c r="H4080">
        <v>90</v>
      </c>
      <c r="I4080" s="2" t="s">
        <v>12024</v>
      </c>
      <c r="J4080" s="2">
        <v>13.02</v>
      </c>
      <c r="K4080" s="2">
        <v>12.94</v>
      </c>
      <c r="L4080" s="2">
        <v>99</v>
      </c>
      <c r="M4080" s="2">
        <v>0</v>
      </c>
      <c r="N4080" s="2" t="s">
        <v>378</v>
      </c>
      <c r="O4080" s="2"/>
    </row>
    <row r="4081" spans="1:15">
      <c r="A4081" s="2" t="s">
        <v>116</v>
      </c>
      <c r="B4081" s="2"/>
      <c r="C4081" s="3">
        <v>44597</v>
      </c>
      <c r="D4081" s="2" t="s">
        <v>12025</v>
      </c>
      <c r="E4081" s="2" t="s">
        <v>17</v>
      </c>
      <c r="F4081" s="2" t="s">
        <v>12026</v>
      </c>
      <c r="G4081" s="2" t="s">
        <v>25</v>
      </c>
      <c r="H4081">
        <v>48</v>
      </c>
      <c r="I4081" s="2" t="s">
        <v>12027</v>
      </c>
      <c r="J4081" s="2">
        <v>12.46</v>
      </c>
      <c r="K4081" s="2">
        <v>10.32</v>
      </c>
      <c r="L4081" s="2">
        <v>27</v>
      </c>
      <c r="M4081" s="2">
        <v>0</v>
      </c>
      <c r="N4081" s="2" t="s">
        <v>108</v>
      </c>
      <c r="O4081" s="2"/>
    </row>
    <row r="4082" spans="1:15">
      <c r="A4082" s="2" t="s">
        <v>22</v>
      </c>
      <c r="B4082" s="2"/>
      <c r="C4082" s="3">
        <v>44597</v>
      </c>
      <c r="D4082" s="2" t="s">
        <v>12028</v>
      </c>
      <c r="E4082" s="2" t="s">
        <v>17</v>
      </c>
      <c r="F4082" s="2" t="s">
        <v>12029</v>
      </c>
      <c r="G4082" s="2" t="s">
        <v>25</v>
      </c>
      <c r="H4082">
        <v>39</v>
      </c>
      <c r="I4082" s="2" t="s">
        <v>12030</v>
      </c>
      <c r="J4082" s="2">
        <v>10.36</v>
      </c>
      <c r="K4082" s="2">
        <v>10.45</v>
      </c>
      <c r="L4082" s="2">
        <v>89</v>
      </c>
      <c r="M4082" s="2">
        <v>0</v>
      </c>
      <c r="N4082" s="2" t="s">
        <v>108</v>
      </c>
      <c r="O4082" s="2"/>
    </row>
    <row r="4083" spans="1:15">
      <c r="A4083" s="4" t="s">
        <v>112</v>
      </c>
      <c r="B4083" s="4"/>
      <c r="C4083" s="5">
        <v>44597</v>
      </c>
      <c r="D4083" s="4" t="s">
        <v>12031</v>
      </c>
      <c r="E4083" s="4" t="s">
        <v>17</v>
      </c>
      <c r="F4083" s="4" t="s">
        <v>12032</v>
      </c>
      <c r="G4083" s="4" t="s">
        <v>19</v>
      </c>
      <c r="H4083">
        <v>53</v>
      </c>
      <c r="I4083" s="4" t="s">
        <v>12033</v>
      </c>
      <c r="J4083" s="4">
        <v>18.77</v>
      </c>
      <c r="K4083" s="4">
        <v>18.350000000000001</v>
      </c>
      <c r="L4083" s="4">
        <v>519</v>
      </c>
      <c r="M4083" s="4">
        <v>57</v>
      </c>
      <c r="N4083" s="4" t="s">
        <v>55</v>
      </c>
      <c r="O4083" s="4"/>
    </row>
    <row r="4084" spans="1:15">
      <c r="A4084" s="4" t="s">
        <v>33</v>
      </c>
      <c r="B4084" s="4"/>
      <c r="C4084" s="5">
        <v>44597</v>
      </c>
      <c r="D4084" s="4" t="s">
        <v>12034</v>
      </c>
      <c r="E4084" s="4" t="s">
        <v>17</v>
      </c>
      <c r="F4084" s="4" t="s">
        <v>12035</v>
      </c>
      <c r="G4084" s="4" t="s">
        <v>25</v>
      </c>
      <c r="H4084">
        <v>41</v>
      </c>
      <c r="I4084" s="4" t="s">
        <v>12036</v>
      </c>
      <c r="J4084" s="4">
        <v>15.25</v>
      </c>
      <c r="K4084" s="4">
        <v>13.99</v>
      </c>
      <c r="L4084" s="4">
        <v>348</v>
      </c>
      <c r="M4084" s="4">
        <v>6</v>
      </c>
      <c r="N4084" s="4" t="s">
        <v>32</v>
      </c>
      <c r="O4084" s="4"/>
    </row>
    <row r="4085" spans="1:15">
      <c r="A4085" s="2" t="s">
        <v>67</v>
      </c>
      <c r="B4085" s="2"/>
      <c r="C4085" s="3">
        <v>44597</v>
      </c>
      <c r="D4085" s="2" t="s">
        <v>12037</v>
      </c>
      <c r="E4085" s="2" t="s">
        <v>17</v>
      </c>
      <c r="F4085" s="2" t="s">
        <v>12038</v>
      </c>
      <c r="G4085" s="2" t="s">
        <v>25</v>
      </c>
      <c r="H4085">
        <v>45</v>
      </c>
      <c r="I4085" s="2" t="s">
        <v>12039</v>
      </c>
      <c r="J4085" s="2">
        <v>13.82</v>
      </c>
      <c r="K4085" s="2">
        <v>12.59</v>
      </c>
      <c r="L4085" s="2">
        <v>284</v>
      </c>
      <c r="M4085" s="2">
        <v>4</v>
      </c>
      <c r="N4085" s="2" t="s">
        <v>43</v>
      </c>
      <c r="O4085" s="2"/>
    </row>
    <row r="4086" spans="1:15">
      <c r="A4086" s="4" t="s">
        <v>183</v>
      </c>
      <c r="B4086" s="4"/>
      <c r="C4086" s="5">
        <v>44597</v>
      </c>
      <c r="D4086" s="4" t="s">
        <v>12040</v>
      </c>
      <c r="E4086" s="4" t="s">
        <v>17</v>
      </c>
      <c r="F4086" s="4" t="s">
        <v>12041</v>
      </c>
      <c r="G4086" s="4" t="s">
        <v>19</v>
      </c>
      <c r="H4086">
        <v>35</v>
      </c>
      <c r="I4086" s="4" t="s">
        <v>12042</v>
      </c>
      <c r="J4086" s="4">
        <v>15.25</v>
      </c>
      <c r="K4086" s="4">
        <v>14.84</v>
      </c>
      <c r="L4086" s="4">
        <v>1422</v>
      </c>
      <c r="M4086" s="4">
        <v>13</v>
      </c>
      <c r="N4086" s="4" t="s">
        <v>43</v>
      </c>
      <c r="O4086" s="4"/>
    </row>
    <row r="4087" spans="1:15">
      <c r="A4087" s="2" t="s">
        <v>112</v>
      </c>
      <c r="B4087" s="2"/>
      <c r="C4087" s="3">
        <v>44597</v>
      </c>
      <c r="D4087" s="2" t="s">
        <v>12043</v>
      </c>
      <c r="E4087" s="2" t="s">
        <v>17</v>
      </c>
      <c r="F4087" s="2" t="s">
        <v>12044</v>
      </c>
      <c r="G4087" s="2" t="s">
        <v>19</v>
      </c>
      <c r="H4087">
        <v>49</v>
      </c>
      <c r="I4087" s="2" t="s">
        <v>12045</v>
      </c>
      <c r="J4087" s="2">
        <v>17.12</v>
      </c>
      <c r="K4087" s="2">
        <v>15.16</v>
      </c>
      <c r="L4087" s="2">
        <v>163</v>
      </c>
      <c r="M4087" s="2">
        <v>2</v>
      </c>
      <c r="N4087" s="2" t="s">
        <v>77</v>
      </c>
      <c r="O4087" s="2"/>
    </row>
    <row r="4088" spans="1:15">
      <c r="A4088" s="4" t="s">
        <v>112</v>
      </c>
      <c r="B4088" s="4"/>
      <c r="C4088" s="5">
        <v>44597</v>
      </c>
      <c r="D4088" s="4" t="s">
        <v>12046</v>
      </c>
      <c r="E4088" s="4" t="s">
        <v>17</v>
      </c>
      <c r="F4088" s="4" t="s">
        <v>12047</v>
      </c>
      <c r="G4088" s="4" t="s">
        <v>19</v>
      </c>
      <c r="H4088">
        <v>26</v>
      </c>
      <c r="I4088" s="4" t="s">
        <v>12048</v>
      </c>
      <c r="J4088" s="4">
        <v>16.53</v>
      </c>
      <c r="K4088" s="4">
        <v>17.16</v>
      </c>
      <c r="L4088" s="4">
        <v>141</v>
      </c>
      <c r="M4088" s="4">
        <v>0</v>
      </c>
      <c r="N4088" s="4" t="s">
        <v>32</v>
      </c>
      <c r="O4088" s="4"/>
    </row>
    <row r="4089" spans="1:15">
      <c r="A4089" s="4" t="s">
        <v>56</v>
      </c>
      <c r="B4089" s="4"/>
      <c r="C4089" s="5">
        <v>44597</v>
      </c>
      <c r="D4089" s="4" t="s">
        <v>12049</v>
      </c>
      <c r="E4089" s="4" t="s">
        <v>17</v>
      </c>
      <c r="F4089" s="4" t="s">
        <v>12050</v>
      </c>
      <c r="G4089" s="4" t="s">
        <v>19</v>
      </c>
      <c r="H4089">
        <v>46</v>
      </c>
      <c r="I4089" s="4" t="s">
        <v>12051</v>
      </c>
      <c r="J4089" s="4">
        <v>13.56</v>
      </c>
      <c r="K4089" s="4">
        <v>10.14</v>
      </c>
      <c r="L4089" s="4">
        <v>391</v>
      </c>
      <c r="M4089" s="4">
        <v>15</v>
      </c>
      <c r="N4089" s="4" t="s">
        <v>27</v>
      </c>
      <c r="O4089" s="4"/>
    </row>
    <row r="4090" spans="1:15">
      <c r="A4090" s="4" t="s">
        <v>67</v>
      </c>
      <c r="B4090" s="4"/>
      <c r="C4090" s="5">
        <v>44597</v>
      </c>
      <c r="D4090" s="4" t="s">
        <v>12052</v>
      </c>
      <c r="E4090" s="4" t="s">
        <v>17</v>
      </c>
      <c r="F4090" s="4" t="s">
        <v>12053</v>
      </c>
      <c r="G4090" s="4" t="s">
        <v>19</v>
      </c>
      <c r="H4090">
        <v>37</v>
      </c>
      <c r="I4090" s="4" t="s">
        <v>12054</v>
      </c>
      <c r="J4090" s="4">
        <v>11.21</v>
      </c>
      <c r="K4090" s="4">
        <v>7.4</v>
      </c>
      <c r="L4090" s="4">
        <v>69</v>
      </c>
      <c r="M4090" s="4">
        <v>2</v>
      </c>
      <c r="N4090" s="4" t="s">
        <v>32</v>
      </c>
      <c r="O4090" s="4"/>
    </row>
    <row r="4091" spans="1:15">
      <c r="A4091" s="2" t="s">
        <v>67</v>
      </c>
      <c r="B4091" s="2"/>
      <c r="C4091" s="3">
        <v>44597</v>
      </c>
      <c r="D4091" s="2" t="s">
        <v>12055</v>
      </c>
      <c r="E4091" s="2" t="s">
        <v>17</v>
      </c>
      <c r="F4091" s="2" t="s">
        <v>12056</v>
      </c>
      <c r="G4091" s="2" t="s">
        <v>19</v>
      </c>
      <c r="H4091">
        <v>36</v>
      </c>
      <c r="I4091" s="2" t="s">
        <v>12057</v>
      </c>
      <c r="J4091" s="2">
        <v>13.02</v>
      </c>
      <c r="K4091" s="2">
        <v>10.4</v>
      </c>
      <c r="L4091" s="2">
        <v>101</v>
      </c>
      <c r="M4091" s="2">
        <v>0</v>
      </c>
      <c r="N4091" s="2" t="s">
        <v>66</v>
      </c>
      <c r="O4091" s="2"/>
    </row>
    <row r="4092" spans="1:15">
      <c r="A4092" s="4" t="s">
        <v>112</v>
      </c>
      <c r="B4092" s="4"/>
      <c r="C4092" s="5">
        <v>44597</v>
      </c>
      <c r="D4092" s="4" t="s">
        <v>12058</v>
      </c>
      <c r="E4092" s="4" t="s">
        <v>17</v>
      </c>
      <c r="F4092" s="4" t="s">
        <v>12059</v>
      </c>
      <c r="G4092" s="4" t="s">
        <v>19</v>
      </c>
      <c r="H4092">
        <v>35</v>
      </c>
      <c r="I4092" s="4" t="s">
        <v>12060</v>
      </c>
      <c r="J4092" s="4">
        <v>11.21</v>
      </c>
      <c r="K4092" s="4">
        <v>9.74</v>
      </c>
      <c r="L4092" s="4">
        <v>197</v>
      </c>
      <c r="M4092" s="4">
        <v>4</v>
      </c>
      <c r="N4092" s="4" t="s">
        <v>55</v>
      </c>
      <c r="O4092" s="4"/>
    </row>
    <row r="4093" spans="1:15" hidden="1">
      <c r="A4093" s="4" t="s">
        <v>33</v>
      </c>
      <c r="B4093" s="4"/>
      <c r="C4093" s="5">
        <v>44597</v>
      </c>
      <c r="D4093" s="4" t="s">
        <v>12061</v>
      </c>
      <c r="E4093" s="4" t="s">
        <v>17</v>
      </c>
      <c r="F4093" s="4"/>
      <c r="G4093" s="4" t="s">
        <v>1021</v>
      </c>
      <c r="H4093">
        <v>27</v>
      </c>
      <c r="I4093" s="4" t="s">
        <v>12062</v>
      </c>
      <c r="J4093" s="4">
        <v>10.130000000000001</v>
      </c>
      <c r="K4093" s="4">
        <v>5.85</v>
      </c>
      <c r="L4093" s="4">
        <v>56</v>
      </c>
      <c r="M4093" s="4">
        <v>1</v>
      </c>
      <c r="N4093" s="4" t="s">
        <v>108</v>
      </c>
      <c r="O4093" s="4"/>
    </row>
    <row r="4094" spans="1:15">
      <c r="A4094" s="4" t="s">
        <v>112</v>
      </c>
      <c r="B4094" s="4"/>
      <c r="C4094" s="5">
        <v>44597</v>
      </c>
      <c r="D4094" s="4" t="s">
        <v>12063</v>
      </c>
      <c r="E4094" s="4" t="s">
        <v>17</v>
      </c>
      <c r="F4094" s="4" t="s">
        <v>12064</v>
      </c>
      <c r="G4094" s="4" t="s">
        <v>19</v>
      </c>
      <c r="H4094">
        <v>30</v>
      </c>
      <c r="I4094" s="4" t="s">
        <v>12065</v>
      </c>
      <c r="J4094" s="4">
        <v>12.16</v>
      </c>
      <c r="K4094" s="4">
        <v>12.29</v>
      </c>
      <c r="L4094" s="4">
        <v>166</v>
      </c>
      <c r="M4094" s="4">
        <v>1</v>
      </c>
      <c r="N4094" s="4" t="s">
        <v>47</v>
      </c>
      <c r="O4094" s="4"/>
    </row>
    <row r="4095" spans="1:15">
      <c r="A4095" s="4" t="s">
        <v>15</v>
      </c>
      <c r="B4095" s="4"/>
      <c r="C4095" s="5">
        <v>44597</v>
      </c>
      <c r="D4095" s="4" t="s">
        <v>12066</v>
      </c>
      <c r="E4095" s="4" t="s">
        <v>17</v>
      </c>
      <c r="F4095" s="4" t="s">
        <v>12067</v>
      </c>
      <c r="G4095" s="4" t="s">
        <v>19</v>
      </c>
      <c r="H4095">
        <v>68</v>
      </c>
      <c r="I4095" s="4" t="s">
        <v>12068</v>
      </c>
      <c r="J4095" s="4">
        <v>12.34</v>
      </c>
      <c r="K4095" s="4">
        <v>10.19</v>
      </c>
      <c r="L4095" s="4">
        <v>358</v>
      </c>
      <c r="M4095" s="4">
        <v>0</v>
      </c>
      <c r="N4095" s="4" t="s">
        <v>55</v>
      </c>
      <c r="O4095" s="4"/>
    </row>
    <row r="4096" spans="1:15">
      <c r="A4096" s="4" t="s">
        <v>153</v>
      </c>
      <c r="B4096" s="4"/>
      <c r="C4096" s="5">
        <v>44597</v>
      </c>
      <c r="D4096" s="4" t="s">
        <v>12069</v>
      </c>
      <c r="E4096" s="4" t="s">
        <v>17</v>
      </c>
      <c r="F4096" s="4" t="s">
        <v>12070</v>
      </c>
      <c r="G4096" s="4" t="s">
        <v>19</v>
      </c>
      <c r="H4096">
        <v>81</v>
      </c>
      <c r="I4096" s="4" t="s">
        <v>12071</v>
      </c>
      <c r="J4096" s="4">
        <v>16.32</v>
      </c>
      <c r="K4096" s="4">
        <v>14.75</v>
      </c>
      <c r="L4096" s="4">
        <v>99</v>
      </c>
      <c r="M4096" s="4">
        <v>5</v>
      </c>
      <c r="N4096" s="4" t="s">
        <v>47</v>
      </c>
      <c r="O4096" s="4"/>
    </row>
    <row r="4097" spans="1:15">
      <c r="A4097" s="2" t="s">
        <v>95</v>
      </c>
      <c r="B4097" s="2"/>
      <c r="C4097" s="3">
        <v>44597</v>
      </c>
      <c r="D4097" s="2" t="s">
        <v>12072</v>
      </c>
      <c r="E4097" s="2" t="s">
        <v>17</v>
      </c>
      <c r="F4097" s="2" t="s">
        <v>12073</v>
      </c>
      <c r="G4097" s="2" t="s">
        <v>19</v>
      </c>
      <c r="H4097">
        <v>22</v>
      </c>
      <c r="I4097" s="2" t="s">
        <v>12074</v>
      </c>
      <c r="J4097" s="2">
        <v>8.84</v>
      </c>
      <c r="K4097" s="2">
        <v>6.04</v>
      </c>
      <c r="L4097" s="2">
        <v>405</v>
      </c>
      <c r="M4097" s="2">
        <v>1</v>
      </c>
      <c r="N4097" s="2" t="s">
        <v>160</v>
      </c>
      <c r="O4097" s="2"/>
    </row>
    <row r="4098" spans="1:15">
      <c r="A4098" s="2" t="s">
        <v>112</v>
      </c>
      <c r="B4098" s="2"/>
      <c r="C4098" s="3">
        <v>44597</v>
      </c>
      <c r="D4098" s="2" t="s">
        <v>12075</v>
      </c>
      <c r="E4098" s="2" t="s">
        <v>17</v>
      </c>
      <c r="F4098" s="2" t="s">
        <v>12076</v>
      </c>
      <c r="G4098" s="2" t="s">
        <v>19</v>
      </c>
      <c r="H4098">
        <v>52</v>
      </c>
      <c r="I4098" s="2" t="s">
        <v>12077</v>
      </c>
      <c r="J4098" s="2">
        <v>15.9</v>
      </c>
      <c r="K4098" s="2">
        <v>14.09</v>
      </c>
      <c r="L4098" s="2">
        <v>432</v>
      </c>
      <c r="M4098" s="2">
        <v>3</v>
      </c>
      <c r="N4098" s="2" t="s">
        <v>77</v>
      </c>
      <c r="O4098" s="2"/>
    </row>
    <row r="4099" spans="1:15">
      <c r="A4099" s="2" t="s">
        <v>22</v>
      </c>
      <c r="B4099" s="2"/>
      <c r="C4099" s="3">
        <v>44597</v>
      </c>
      <c r="D4099" s="2" t="s">
        <v>12078</v>
      </c>
      <c r="E4099" s="2" t="s">
        <v>17</v>
      </c>
      <c r="F4099" s="2" t="s">
        <v>12079</v>
      </c>
      <c r="G4099" s="2" t="s">
        <v>25</v>
      </c>
      <c r="H4099">
        <v>35</v>
      </c>
      <c r="I4099" s="2" t="s">
        <v>12080</v>
      </c>
      <c r="J4099" s="2">
        <v>12.16</v>
      </c>
      <c r="K4099" s="2">
        <v>9.44</v>
      </c>
      <c r="L4099" s="2">
        <v>95</v>
      </c>
      <c r="M4099" s="2">
        <v>1</v>
      </c>
      <c r="N4099" s="2" t="s">
        <v>55</v>
      </c>
      <c r="O4099" s="2"/>
    </row>
    <row r="4100" spans="1:15">
      <c r="A4100" s="4" t="s">
        <v>67</v>
      </c>
      <c r="B4100" s="4"/>
      <c r="C4100" s="5">
        <v>44597</v>
      </c>
      <c r="D4100" s="4" t="s">
        <v>12081</v>
      </c>
      <c r="E4100" s="4" t="s">
        <v>17</v>
      </c>
      <c r="F4100" s="4" t="s">
        <v>12082</v>
      </c>
      <c r="G4100" s="4" t="s">
        <v>25</v>
      </c>
      <c r="H4100">
        <v>53</v>
      </c>
      <c r="I4100" s="4" t="s">
        <v>12083</v>
      </c>
      <c r="J4100" s="4">
        <v>13.82</v>
      </c>
      <c r="K4100" s="4">
        <v>12.51</v>
      </c>
      <c r="L4100" s="4">
        <v>221</v>
      </c>
      <c r="M4100" s="4">
        <v>6</v>
      </c>
      <c r="N4100" s="4" t="s">
        <v>146</v>
      </c>
      <c r="O4100" s="4"/>
    </row>
    <row r="4101" spans="1:15">
      <c r="A4101" s="2" t="s">
        <v>67</v>
      </c>
      <c r="B4101" s="2"/>
      <c r="C4101" s="3">
        <v>44597</v>
      </c>
      <c r="D4101" s="2" t="s">
        <v>12084</v>
      </c>
      <c r="E4101" s="2" t="s">
        <v>17</v>
      </c>
      <c r="F4101" s="2" t="s">
        <v>12085</v>
      </c>
      <c r="G4101" s="2" t="s">
        <v>19</v>
      </c>
      <c r="H4101">
        <v>40</v>
      </c>
      <c r="I4101" s="2" t="s">
        <v>12086</v>
      </c>
      <c r="J4101" s="2">
        <v>13.56</v>
      </c>
      <c r="K4101" s="2">
        <v>10.26</v>
      </c>
      <c r="L4101" s="2">
        <v>131</v>
      </c>
      <c r="M4101" s="2">
        <v>0</v>
      </c>
      <c r="N4101" s="2" t="s">
        <v>47</v>
      </c>
      <c r="O4101" s="2"/>
    </row>
    <row r="4102" spans="1:15">
      <c r="A4102" s="2" t="s">
        <v>450</v>
      </c>
      <c r="B4102" s="2"/>
      <c r="C4102" s="3">
        <v>44597</v>
      </c>
      <c r="D4102" s="2" t="s">
        <v>12087</v>
      </c>
      <c r="E4102" s="2" t="s">
        <v>17</v>
      </c>
      <c r="F4102" s="2" t="s">
        <v>12088</v>
      </c>
      <c r="G4102" s="2" t="s">
        <v>25</v>
      </c>
      <c r="H4102">
        <v>22</v>
      </c>
      <c r="I4102" s="2" t="s">
        <v>12089</v>
      </c>
      <c r="J4102" s="2">
        <v>12.16</v>
      </c>
      <c r="K4102" s="2">
        <v>8.5500000000000007</v>
      </c>
      <c r="L4102" s="2">
        <v>467</v>
      </c>
      <c r="M4102" s="2">
        <v>0</v>
      </c>
      <c r="N4102" s="2" t="s">
        <v>146</v>
      </c>
      <c r="O4102" s="2"/>
    </row>
    <row r="4103" spans="1:15">
      <c r="A4103" s="2" t="s">
        <v>450</v>
      </c>
      <c r="B4103" s="2"/>
      <c r="C4103" s="3">
        <v>44597</v>
      </c>
      <c r="D4103" s="2" t="s">
        <v>12090</v>
      </c>
      <c r="E4103" s="2" t="s">
        <v>17</v>
      </c>
      <c r="F4103" s="2" t="s">
        <v>12091</v>
      </c>
      <c r="G4103" s="2" t="s">
        <v>25</v>
      </c>
      <c r="H4103">
        <v>34</v>
      </c>
      <c r="I4103" s="2" t="s">
        <v>12092</v>
      </c>
      <c r="J4103" s="2">
        <v>8.84</v>
      </c>
      <c r="K4103" s="2">
        <v>4.38</v>
      </c>
      <c r="L4103" s="2">
        <v>78</v>
      </c>
      <c r="M4103" s="2">
        <v>0</v>
      </c>
      <c r="N4103" s="2" t="s">
        <v>160</v>
      </c>
      <c r="O4103" s="2"/>
    </row>
    <row r="4104" spans="1:15">
      <c r="A4104" s="2" t="s">
        <v>450</v>
      </c>
      <c r="B4104" s="2"/>
      <c r="C4104" s="3">
        <v>44597</v>
      </c>
      <c r="D4104" s="2" t="s">
        <v>12093</v>
      </c>
      <c r="E4104" s="2" t="s">
        <v>17</v>
      </c>
      <c r="F4104" s="2" t="s">
        <v>12094</v>
      </c>
      <c r="G4104" s="2" t="s">
        <v>25</v>
      </c>
      <c r="H4104">
        <v>53</v>
      </c>
      <c r="I4104" s="2" t="s">
        <v>12095</v>
      </c>
      <c r="J4104" s="2">
        <v>13.02</v>
      </c>
      <c r="K4104" s="2">
        <v>12.51</v>
      </c>
      <c r="L4104" s="2">
        <v>227</v>
      </c>
      <c r="M4104" s="2">
        <v>3</v>
      </c>
      <c r="N4104" s="2" t="s">
        <v>532</v>
      </c>
      <c r="O4104" s="2"/>
    </row>
    <row r="4105" spans="1:15">
      <c r="A4105" s="4" t="s">
        <v>242</v>
      </c>
      <c r="B4105" s="4"/>
      <c r="C4105" s="5">
        <v>44597</v>
      </c>
      <c r="D4105" s="4" t="s">
        <v>12096</v>
      </c>
      <c r="E4105" s="4" t="s">
        <v>17</v>
      </c>
      <c r="F4105" s="4" t="s">
        <v>12097</v>
      </c>
      <c r="G4105" s="4" t="s">
        <v>19</v>
      </c>
      <c r="H4105">
        <v>27</v>
      </c>
      <c r="I4105" s="4" t="s">
        <v>12098</v>
      </c>
      <c r="J4105" s="4">
        <v>11.86</v>
      </c>
      <c r="K4105" s="4">
        <v>9.77</v>
      </c>
      <c r="L4105" s="4">
        <v>302</v>
      </c>
      <c r="M4105" s="4">
        <v>2</v>
      </c>
      <c r="N4105" s="4" t="s">
        <v>108</v>
      </c>
      <c r="O4105" s="4"/>
    </row>
    <row r="4106" spans="1:15">
      <c r="A4106" s="4" t="s">
        <v>112</v>
      </c>
      <c r="B4106" s="4"/>
      <c r="C4106" s="5">
        <v>44597</v>
      </c>
      <c r="D4106" s="4" t="s">
        <v>12099</v>
      </c>
      <c r="E4106" s="4" t="s">
        <v>17</v>
      </c>
      <c r="F4106" s="4" t="s">
        <v>12100</v>
      </c>
      <c r="G4106" s="4" t="s">
        <v>19</v>
      </c>
      <c r="H4106">
        <v>79</v>
      </c>
      <c r="I4106" s="4" t="s">
        <v>12101</v>
      </c>
      <c r="J4106" s="4">
        <v>13.35</v>
      </c>
      <c r="K4106" s="4">
        <v>10.89</v>
      </c>
      <c r="L4106" s="4">
        <v>416</v>
      </c>
      <c r="M4106" s="4">
        <v>6</v>
      </c>
      <c r="N4106" s="4" t="s">
        <v>108</v>
      </c>
      <c r="O4106" s="4"/>
    </row>
    <row r="4107" spans="1:15">
      <c r="A4107" s="4" t="s">
        <v>116</v>
      </c>
      <c r="B4107" s="4"/>
      <c r="C4107" s="5">
        <v>44597</v>
      </c>
      <c r="D4107" s="4" t="s">
        <v>12102</v>
      </c>
      <c r="E4107" s="4" t="s">
        <v>17</v>
      </c>
      <c r="F4107" s="4" t="s">
        <v>12103</v>
      </c>
      <c r="G4107" s="4" t="s">
        <v>19</v>
      </c>
      <c r="H4107">
        <v>46</v>
      </c>
      <c r="I4107" s="4" t="s">
        <v>12104</v>
      </c>
      <c r="J4107" s="4">
        <v>10.79</v>
      </c>
      <c r="K4107" s="4">
        <v>8.52</v>
      </c>
      <c r="L4107" s="4">
        <v>192</v>
      </c>
      <c r="M4107" s="4">
        <v>1</v>
      </c>
      <c r="N4107" s="4" t="s">
        <v>43</v>
      </c>
      <c r="O4107" s="4"/>
    </row>
    <row r="4108" spans="1:15" hidden="1">
      <c r="A4108" s="2" t="s">
        <v>33</v>
      </c>
      <c r="B4108" s="2"/>
      <c r="C4108" s="3">
        <v>44597</v>
      </c>
      <c r="D4108" s="2" t="s">
        <v>12105</v>
      </c>
      <c r="E4108" s="2" t="s">
        <v>17</v>
      </c>
      <c r="F4108" s="2"/>
      <c r="G4108" s="2" t="s">
        <v>90</v>
      </c>
      <c r="H4108">
        <v>75</v>
      </c>
      <c r="I4108" s="2" t="s">
        <v>12106</v>
      </c>
      <c r="J4108" s="2">
        <v>13.82</v>
      </c>
      <c r="K4108" s="2">
        <v>12.49</v>
      </c>
      <c r="L4108" s="2">
        <v>218</v>
      </c>
      <c r="M4108" s="2">
        <v>2</v>
      </c>
      <c r="N4108" s="2" t="s">
        <v>146</v>
      </c>
      <c r="O4108" s="2"/>
    </row>
    <row r="4109" spans="1:15">
      <c r="A4109" s="2" t="s">
        <v>33</v>
      </c>
      <c r="B4109" s="2"/>
      <c r="C4109" s="3">
        <v>44597</v>
      </c>
      <c r="D4109" s="2" t="s">
        <v>12107</v>
      </c>
      <c r="E4109" s="2" t="s">
        <v>17</v>
      </c>
      <c r="F4109" s="2" t="s">
        <v>12108</v>
      </c>
      <c r="G4109" s="2" t="s">
        <v>25</v>
      </c>
      <c r="H4109">
        <v>82</v>
      </c>
      <c r="I4109" s="2" t="s">
        <v>12109</v>
      </c>
      <c r="J4109" s="2">
        <v>14.55</v>
      </c>
      <c r="K4109" s="2">
        <v>13.56</v>
      </c>
      <c r="L4109" s="2">
        <v>185</v>
      </c>
      <c r="M4109" s="2">
        <v>1</v>
      </c>
      <c r="N4109" s="2" t="s">
        <v>66</v>
      </c>
      <c r="O4109" s="2"/>
    </row>
    <row r="4110" spans="1:15">
      <c r="A4110" s="4" t="s">
        <v>161</v>
      </c>
      <c r="B4110" s="4"/>
      <c r="C4110" s="5">
        <v>44597</v>
      </c>
      <c r="D4110" s="4" t="s">
        <v>12110</v>
      </c>
      <c r="E4110" s="4" t="s">
        <v>17</v>
      </c>
      <c r="F4110" s="4" t="s">
        <v>12111</v>
      </c>
      <c r="G4110" s="4" t="s">
        <v>19</v>
      </c>
      <c r="H4110">
        <v>52</v>
      </c>
      <c r="I4110" s="4" t="s">
        <v>12112</v>
      </c>
      <c r="J4110" s="4">
        <v>11.6</v>
      </c>
      <c r="K4110" s="4">
        <v>9.34</v>
      </c>
      <c r="L4110" s="4">
        <v>256</v>
      </c>
      <c r="M4110" s="4">
        <v>3</v>
      </c>
      <c r="N4110" s="4" t="s">
        <v>32</v>
      </c>
      <c r="O4110" s="4"/>
    </row>
    <row r="4111" spans="1:15">
      <c r="A4111" s="4" t="s">
        <v>22</v>
      </c>
      <c r="B4111" s="4"/>
      <c r="C4111" s="5">
        <v>44597</v>
      </c>
      <c r="D4111" s="4" t="s">
        <v>12113</v>
      </c>
      <c r="E4111" s="4" t="s">
        <v>17</v>
      </c>
      <c r="F4111" s="4" t="s">
        <v>12114</v>
      </c>
      <c r="G4111" s="4" t="s">
        <v>19</v>
      </c>
      <c r="H4111">
        <v>44</v>
      </c>
      <c r="I4111" s="4" t="s">
        <v>12115</v>
      </c>
      <c r="J4111" s="4">
        <v>13.02</v>
      </c>
      <c r="K4111" s="4">
        <v>8.9</v>
      </c>
      <c r="L4111" s="4">
        <v>200</v>
      </c>
      <c r="M4111" s="4">
        <v>1</v>
      </c>
      <c r="N4111" s="4" t="s">
        <v>77</v>
      </c>
      <c r="O4111" s="4"/>
    </row>
    <row r="4112" spans="1:15">
      <c r="A4112" s="2" t="s">
        <v>33</v>
      </c>
      <c r="B4112" s="2"/>
      <c r="C4112" s="3">
        <v>44597</v>
      </c>
      <c r="D4112" s="2" t="s">
        <v>12116</v>
      </c>
      <c r="E4112" s="2" t="s">
        <v>17</v>
      </c>
      <c r="F4112" s="2" t="s">
        <v>12117</v>
      </c>
      <c r="G4112" s="2" t="s">
        <v>25</v>
      </c>
      <c r="H4112">
        <v>36</v>
      </c>
      <c r="I4112" s="2" t="s">
        <v>12118</v>
      </c>
      <c r="J4112" s="2">
        <v>14.55</v>
      </c>
      <c r="K4112" s="2">
        <v>14.37</v>
      </c>
      <c r="L4112" s="2">
        <v>271</v>
      </c>
      <c r="M4112" s="2">
        <v>3</v>
      </c>
      <c r="N4112" s="2" t="s">
        <v>66</v>
      </c>
      <c r="O4112" s="2"/>
    </row>
    <row r="4113" spans="1:15">
      <c r="A4113" s="4" t="s">
        <v>95</v>
      </c>
      <c r="B4113" s="4"/>
      <c r="C4113" s="5">
        <v>44597</v>
      </c>
      <c r="D4113" s="4" t="s">
        <v>12119</v>
      </c>
      <c r="E4113" s="4" t="s">
        <v>17</v>
      </c>
      <c r="F4113" s="4" t="s">
        <v>12120</v>
      </c>
      <c r="G4113" s="4" t="s">
        <v>25</v>
      </c>
      <c r="H4113">
        <v>70</v>
      </c>
      <c r="I4113" s="4" t="s">
        <v>12121</v>
      </c>
      <c r="J4113" s="4">
        <v>14.19</v>
      </c>
      <c r="K4113" s="4">
        <v>12.14</v>
      </c>
      <c r="L4113" s="4">
        <v>662</v>
      </c>
      <c r="M4113" s="4">
        <v>24</v>
      </c>
      <c r="N4113" s="4" t="s">
        <v>21</v>
      </c>
      <c r="O4113" s="4"/>
    </row>
    <row r="4114" spans="1:15">
      <c r="A4114" s="2" t="s">
        <v>326</v>
      </c>
      <c r="B4114" s="2"/>
      <c r="C4114" s="3">
        <v>44597</v>
      </c>
      <c r="D4114" s="2" t="s">
        <v>12122</v>
      </c>
      <c r="E4114" s="2" t="s">
        <v>17</v>
      </c>
      <c r="F4114" s="2" t="s">
        <v>12123</v>
      </c>
      <c r="G4114" s="2" t="s">
        <v>25</v>
      </c>
      <c r="H4114">
        <v>70</v>
      </c>
      <c r="I4114" s="2" t="s">
        <v>12124</v>
      </c>
      <c r="J4114" s="2">
        <v>14.19</v>
      </c>
      <c r="K4114" s="2">
        <v>11.63</v>
      </c>
      <c r="L4114" s="2">
        <v>1370</v>
      </c>
      <c r="M4114" s="2">
        <v>24</v>
      </c>
      <c r="N4114" s="2" t="s">
        <v>77</v>
      </c>
      <c r="O4114" s="2"/>
    </row>
    <row r="4115" spans="1:15">
      <c r="A4115" s="4" t="s">
        <v>268</v>
      </c>
      <c r="B4115" s="4"/>
      <c r="C4115" s="5">
        <v>44597</v>
      </c>
      <c r="D4115" s="4" t="s">
        <v>12125</v>
      </c>
      <c r="E4115" s="4" t="s">
        <v>17</v>
      </c>
      <c r="F4115" s="4" t="s">
        <v>12126</v>
      </c>
      <c r="G4115" s="4" t="s">
        <v>19</v>
      </c>
      <c r="H4115">
        <v>58</v>
      </c>
      <c r="I4115" s="4" t="s">
        <v>12127</v>
      </c>
      <c r="J4115" s="4">
        <v>15.9</v>
      </c>
      <c r="K4115" s="4">
        <v>14.84</v>
      </c>
      <c r="L4115" s="4">
        <v>564</v>
      </c>
      <c r="M4115" s="4">
        <v>1</v>
      </c>
      <c r="N4115" s="4" t="s">
        <v>47</v>
      </c>
      <c r="O4115" s="4"/>
    </row>
    <row r="4116" spans="1:15">
      <c r="A4116" s="4" t="s">
        <v>112</v>
      </c>
      <c r="B4116" s="4"/>
      <c r="C4116" s="5">
        <v>44597</v>
      </c>
      <c r="D4116" s="4" t="s">
        <v>12128</v>
      </c>
      <c r="E4116" s="4" t="s">
        <v>17</v>
      </c>
      <c r="F4116" s="4" t="s">
        <v>12129</v>
      </c>
      <c r="G4116" s="4" t="s">
        <v>19</v>
      </c>
      <c r="H4116">
        <v>33</v>
      </c>
      <c r="I4116" s="4" t="s">
        <v>12130</v>
      </c>
      <c r="J4116" s="4">
        <v>9.73</v>
      </c>
      <c r="K4116" s="4">
        <v>6.58</v>
      </c>
      <c r="L4116" s="4">
        <v>50</v>
      </c>
      <c r="M4116" s="4">
        <v>0</v>
      </c>
      <c r="N4116" s="4" t="s">
        <v>146</v>
      </c>
      <c r="O4116" s="4"/>
    </row>
    <row r="4117" spans="1:15">
      <c r="A4117" s="4" t="s">
        <v>112</v>
      </c>
      <c r="B4117" s="4"/>
      <c r="C4117" s="5">
        <v>44597</v>
      </c>
      <c r="D4117" s="4" t="s">
        <v>12131</v>
      </c>
      <c r="E4117" s="4" t="s">
        <v>17</v>
      </c>
      <c r="F4117" s="4" t="s">
        <v>12132</v>
      </c>
      <c r="G4117" s="4" t="s">
        <v>19</v>
      </c>
      <c r="H4117">
        <v>46</v>
      </c>
      <c r="I4117" s="4" t="s">
        <v>12133</v>
      </c>
      <c r="J4117" s="4">
        <v>12.16</v>
      </c>
      <c r="K4117" s="4">
        <v>10.19</v>
      </c>
      <c r="L4117" s="4">
        <v>640</v>
      </c>
      <c r="M4117" s="4">
        <v>19</v>
      </c>
      <c r="N4117" s="4" t="s">
        <v>55</v>
      </c>
      <c r="O4117" s="4"/>
    </row>
    <row r="4118" spans="1:15">
      <c r="A4118" s="2" t="s">
        <v>15</v>
      </c>
      <c r="B4118" s="2"/>
      <c r="C4118" s="3">
        <v>44597</v>
      </c>
      <c r="D4118" s="2" t="s">
        <v>12134</v>
      </c>
      <c r="E4118" s="2" t="s">
        <v>17</v>
      </c>
      <c r="F4118" s="2" t="s">
        <v>12135</v>
      </c>
      <c r="G4118" s="2" t="s">
        <v>19</v>
      </c>
      <c r="H4118">
        <v>48</v>
      </c>
      <c r="I4118" s="2" t="s">
        <v>12136</v>
      </c>
      <c r="J4118" s="2">
        <v>12.46</v>
      </c>
      <c r="K4118" s="2">
        <v>9.58</v>
      </c>
      <c r="L4118" s="2">
        <v>574</v>
      </c>
      <c r="M4118" s="2">
        <v>10</v>
      </c>
      <c r="N4118" s="2" t="s">
        <v>21</v>
      </c>
      <c r="O4118" s="2"/>
    </row>
    <row r="4119" spans="1:15">
      <c r="A4119" s="2" t="s">
        <v>112</v>
      </c>
      <c r="B4119" s="2"/>
      <c r="C4119" s="3">
        <v>44597</v>
      </c>
      <c r="D4119" s="2" t="s">
        <v>12137</v>
      </c>
      <c r="E4119" s="2" t="s">
        <v>17</v>
      </c>
      <c r="F4119" s="2" t="s">
        <v>12138</v>
      </c>
      <c r="G4119" s="2" t="s">
        <v>19</v>
      </c>
      <c r="H4119">
        <v>41</v>
      </c>
      <c r="I4119" s="2" t="s">
        <v>12139</v>
      </c>
      <c r="J4119" s="2">
        <v>15.58</v>
      </c>
      <c r="K4119" s="2">
        <v>17.190000000000001</v>
      </c>
      <c r="L4119" s="2">
        <v>85</v>
      </c>
      <c r="M4119" s="2">
        <v>6</v>
      </c>
      <c r="N4119" s="2" t="s">
        <v>108</v>
      </c>
      <c r="O4119" s="2"/>
    </row>
    <row r="4120" spans="1:15">
      <c r="A4120" s="4" t="s">
        <v>112</v>
      </c>
      <c r="B4120" s="4"/>
      <c r="C4120" s="5">
        <v>44597</v>
      </c>
      <c r="D4120" s="4" t="s">
        <v>12140</v>
      </c>
      <c r="E4120" s="4" t="s">
        <v>17</v>
      </c>
      <c r="F4120" s="4" t="s">
        <v>12141</v>
      </c>
      <c r="G4120" s="4" t="s">
        <v>19</v>
      </c>
      <c r="H4120">
        <v>36</v>
      </c>
      <c r="I4120" s="4" t="s">
        <v>12142</v>
      </c>
      <c r="J4120" s="4">
        <v>9.73</v>
      </c>
      <c r="K4120" s="4">
        <v>7.45</v>
      </c>
      <c r="L4120" s="4">
        <v>812</v>
      </c>
      <c r="M4120" s="4">
        <v>9</v>
      </c>
      <c r="N4120" s="4" t="s">
        <v>66</v>
      </c>
      <c r="O4120" s="4"/>
    </row>
    <row r="4121" spans="1:15">
      <c r="A4121" s="4" t="s">
        <v>112</v>
      </c>
      <c r="B4121" s="4"/>
      <c r="C4121" s="5">
        <v>44597</v>
      </c>
      <c r="D4121" s="4" t="s">
        <v>12143</v>
      </c>
      <c r="E4121" s="4" t="s">
        <v>17</v>
      </c>
      <c r="F4121" s="4" t="s">
        <v>12144</v>
      </c>
      <c r="G4121" s="4" t="s">
        <v>19</v>
      </c>
      <c r="H4121">
        <v>37</v>
      </c>
      <c r="I4121" s="4" t="s">
        <v>12145</v>
      </c>
      <c r="J4121" s="4">
        <v>20.27</v>
      </c>
      <c r="K4121" s="4">
        <v>20.21</v>
      </c>
      <c r="L4121" s="4">
        <v>91</v>
      </c>
      <c r="M4121" s="4">
        <v>1</v>
      </c>
      <c r="N4121" s="4" t="s">
        <v>146</v>
      </c>
      <c r="O4121" s="4"/>
    </row>
    <row r="4122" spans="1:15">
      <c r="A4122" s="2" t="s">
        <v>112</v>
      </c>
      <c r="B4122" s="2"/>
      <c r="C4122" s="3">
        <v>44597</v>
      </c>
      <c r="D4122" s="2" t="s">
        <v>12146</v>
      </c>
      <c r="E4122" s="2" t="s">
        <v>17</v>
      </c>
      <c r="F4122" s="2" t="s">
        <v>12147</v>
      </c>
      <c r="G4122" s="2" t="s">
        <v>19</v>
      </c>
      <c r="H4122">
        <v>37</v>
      </c>
      <c r="I4122" s="2" t="s">
        <v>12148</v>
      </c>
      <c r="J4122" s="2">
        <v>11.21</v>
      </c>
      <c r="K4122" s="2">
        <v>9.6999999999999993</v>
      </c>
      <c r="L4122" s="2">
        <v>51</v>
      </c>
      <c r="M4122" s="2">
        <v>0</v>
      </c>
      <c r="N4122" s="2" t="s">
        <v>66</v>
      </c>
      <c r="O4122" s="2"/>
    </row>
    <row r="4123" spans="1:15">
      <c r="A4123" s="2" t="s">
        <v>112</v>
      </c>
      <c r="B4123" s="2"/>
      <c r="C4123" s="3">
        <v>44597</v>
      </c>
      <c r="D4123" s="2" t="s">
        <v>12149</v>
      </c>
      <c r="E4123" s="2" t="s">
        <v>17</v>
      </c>
      <c r="F4123" s="2" t="s">
        <v>12150</v>
      </c>
      <c r="G4123" s="2" t="s">
        <v>19</v>
      </c>
      <c r="H4123">
        <v>51</v>
      </c>
      <c r="I4123" s="2" t="s">
        <v>12151</v>
      </c>
      <c r="J4123" s="2">
        <v>18.239999999999998</v>
      </c>
      <c r="K4123" s="2">
        <v>17.72</v>
      </c>
      <c r="L4123" s="2">
        <v>148</v>
      </c>
      <c r="M4123" s="2">
        <v>1</v>
      </c>
      <c r="N4123" s="2" t="s">
        <v>77</v>
      </c>
      <c r="O4123" s="2"/>
    </row>
    <row r="4124" spans="1:15">
      <c r="A4124" s="4" t="s">
        <v>450</v>
      </c>
      <c r="B4124" s="4"/>
      <c r="C4124" s="5">
        <v>44597</v>
      </c>
      <c r="D4124" s="4" t="s">
        <v>12152</v>
      </c>
      <c r="E4124" s="4" t="s">
        <v>17</v>
      </c>
      <c r="F4124" s="4" t="s">
        <v>12153</v>
      </c>
      <c r="G4124" s="4" t="s">
        <v>25</v>
      </c>
      <c r="H4124">
        <v>78</v>
      </c>
      <c r="I4124" s="4" t="s">
        <v>12154</v>
      </c>
      <c r="J4124" s="4">
        <v>17.510000000000002</v>
      </c>
      <c r="K4124" s="4">
        <v>15.16</v>
      </c>
      <c r="L4124" s="4">
        <v>83</v>
      </c>
      <c r="M4124" s="4">
        <v>1</v>
      </c>
      <c r="N4124" s="4" t="s">
        <v>108</v>
      </c>
      <c r="O4124" s="4"/>
    </row>
    <row r="4125" spans="1:15">
      <c r="A4125" s="4" t="s">
        <v>450</v>
      </c>
      <c r="B4125" s="4"/>
      <c r="C4125" s="5">
        <v>44597</v>
      </c>
      <c r="D4125" s="4" t="s">
        <v>12155</v>
      </c>
      <c r="E4125" s="4" t="s">
        <v>17</v>
      </c>
      <c r="F4125" s="4" t="s">
        <v>12156</v>
      </c>
      <c r="G4125" s="4" t="s">
        <v>25</v>
      </c>
      <c r="H4125">
        <v>53</v>
      </c>
      <c r="I4125" s="4" t="s">
        <v>12157</v>
      </c>
      <c r="J4125" s="4">
        <v>18.77</v>
      </c>
      <c r="K4125" s="4">
        <v>17.45</v>
      </c>
      <c r="L4125" s="4">
        <v>120</v>
      </c>
      <c r="M4125" s="4">
        <v>1</v>
      </c>
      <c r="N4125" s="4" t="s">
        <v>3560</v>
      </c>
      <c r="O4125" s="4"/>
    </row>
    <row r="4126" spans="1:15">
      <c r="A4126" s="4" t="s">
        <v>88</v>
      </c>
      <c r="B4126" s="4"/>
      <c r="C4126" s="5">
        <v>44597</v>
      </c>
      <c r="D4126" s="4" t="s">
        <v>12158</v>
      </c>
      <c r="E4126" s="4" t="s">
        <v>17</v>
      </c>
      <c r="F4126" s="4" t="s">
        <v>12159</v>
      </c>
      <c r="G4126" s="4" t="s">
        <v>25</v>
      </c>
      <c r="H4126">
        <v>33</v>
      </c>
      <c r="I4126" s="4" t="s">
        <v>12160</v>
      </c>
      <c r="J4126" s="4">
        <v>13.02</v>
      </c>
      <c r="K4126" s="4">
        <v>12.3</v>
      </c>
      <c r="L4126" s="4">
        <v>184</v>
      </c>
      <c r="M4126" s="4">
        <v>1</v>
      </c>
      <c r="N4126" s="4" t="s">
        <v>77</v>
      </c>
      <c r="O4126" s="4"/>
    </row>
    <row r="4127" spans="1:15">
      <c r="A4127" s="4" t="s">
        <v>278</v>
      </c>
      <c r="B4127" s="4"/>
      <c r="C4127" s="5">
        <v>44597</v>
      </c>
      <c r="D4127" s="4" t="s">
        <v>12161</v>
      </c>
      <c r="E4127" s="4" t="s">
        <v>17</v>
      </c>
      <c r="F4127" s="4" t="s">
        <v>12162</v>
      </c>
      <c r="G4127" s="4" t="s">
        <v>19</v>
      </c>
      <c r="H4127">
        <v>24</v>
      </c>
      <c r="I4127" s="4" t="s">
        <v>12163</v>
      </c>
      <c r="J4127" s="4">
        <v>18.239999999999998</v>
      </c>
      <c r="K4127" s="4">
        <v>15.4</v>
      </c>
      <c r="L4127" s="4">
        <v>1706</v>
      </c>
      <c r="M4127" s="4">
        <v>25</v>
      </c>
      <c r="N4127" s="4" t="s">
        <v>21</v>
      </c>
      <c r="O4127" s="4"/>
    </row>
    <row r="4128" spans="1:15">
      <c r="A4128" s="2" t="s">
        <v>28</v>
      </c>
      <c r="B4128" s="2"/>
      <c r="C4128" s="3">
        <v>44597</v>
      </c>
      <c r="D4128" s="2" t="s">
        <v>12164</v>
      </c>
      <c r="E4128" s="2" t="s">
        <v>17</v>
      </c>
      <c r="F4128" s="2" t="s">
        <v>12165</v>
      </c>
      <c r="G4128" s="2" t="s">
        <v>19</v>
      </c>
      <c r="H4128">
        <v>38</v>
      </c>
      <c r="I4128" s="2" t="s">
        <v>12166</v>
      </c>
      <c r="J4128" s="2">
        <v>14.55</v>
      </c>
      <c r="K4128" s="2">
        <v>11.4</v>
      </c>
      <c r="L4128" s="2">
        <v>488</v>
      </c>
      <c r="M4128" s="2">
        <v>5</v>
      </c>
      <c r="N4128" s="2" t="s">
        <v>66</v>
      </c>
      <c r="O4128" s="2"/>
    </row>
    <row r="4129" spans="1:15">
      <c r="A4129" s="2" t="s">
        <v>242</v>
      </c>
      <c r="B4129" s="2"/>
      <c r="C4129" s="3">
        <v>44597</v>
      </c>
      <c r="D4129" s="2" t="s">
        <v>12167</v>
      </c>
      <c r="E4129" s="2" t="s">
        <v>17</v>
      </c>
      <c r="F4129" s="2" t="s">
        <v>12168</v>
      </c>
      <c r="G4129" s="2" t="s">
        <v>19</v>
      </c>
      <c r="H4129">
        <v>72</v>
      </c>
      <c r="I4129" s="2" t="s">
        <v>12169</v>
      </c>
      <c r="J4129" s="2">
        <v>11.46</v>
      </c>
      <c r="K4129" s="2">
        <v>8.73</v>
      </c>
      <c r="L4129" s="2">
        <v>40</v>
      </c>
      <c r="M4129" s="2">
        <v>2</v>
      </c>
      <c r="N4129" s="2" t="s">
        <v>146</v>
      </c>
      <c r="O4129" s="2"/>
    </row>
    <row r="4130" spans="1:15">
      <c r="A4130" s="4" t="s">
        <v>112</v>
      </c>
      <c r="B4130" s="4"/>
      <c r="C4130" s="5">
        <v>44597</v>
      </c>
      <c r="D4130" s="4" t="s">
        <v>12170</v>
      </c>
      <c r="E4130" s="4" t="s">
        <v>17</v>
      </c>
      <c r="F4130" s="4" t="s">
        <v>12171</v>
      </c>
      <c r="G4130" s="4" t="s">
        <v>19</v>
      </c>
      <c r="H4130">
        <v>37</v>
      </c>
      <c r="I4130" s="4" t="s">
        <v>12172</v>
      </c>
      <c r="J4130" s="4">
        <v>14.55</v>
      </c>
      <c r="K4130" s="4">
        <v>13.63</v>
      </c>
      <c r="L4130" s="4">
        <v>482</v>
      </c>
      <c r="M4130" s="4">
        <v>6</v>
      </c>
      <c r="N4130" s="4" t="s">
        <v>77</v>
      </c>
      <c r="O4130" s="4"/>
    </row>
    <row r="4131" spans="1:15">
      <c r="A4131" s="2" t="s">
        <v>22</v>
      </c>
      <c r="B4131" s="2"/>
      <c r="C4131" s="3">
        <v>44597</v>
      </c>
      <c r="D4131" s="2" t="s">
        <v>12173</v>
      </c>
      <c r="E4131" s="2" t="s">
        <v>17</v>
      </c>
      <c r="F4131" s="2" t="s">
        <v>12174</v>
      </c>
      <c r="G4131" s="2" t="s">
        <v>25</v>
      </c>
      <c r="H4131">
        <v>45</v>
      </c>
      <c r="I4131" s="2" t="s">
        <v>12175</v>
      </c>
      <c r="J4131" s="2">
        <v>14.55</v>
      </c>
      <c r="K4131" s="2">
        <v>14.16</v>
      </c>
      <c r="L4131" s="2">
        <v>227</v>
      </c>
      <c r="M4131" s="2">
        <v>8</v>
      </c>
      <c r="N4131" s="2" t="s">
        <v>43</v>
      </c>
      <c r="O4131" s="2"/>
    </row>
    <row r="4132" spans="1:15">
      <c r="A4132" s="2" t="s">
        <v>56</v>
      </c>
      <c r="B4132" s="2"/>
      <c r="C4132" s="3">
        <v>44597</v>
      </c>
      <c r="D4132" s="2" t="s">
        <v>12176</v>
      </c>
      <c r="E4132" s="2" t="s">
        <v>17</v>
      </c>
      <c r="F4132" s="2" t="s">
        <v>12177</v>
      </c>
      <c r="G4132" s="2" t="s">
        <v>25</v>
      </c>
      <c r="H4132">
        <v>53</v>
      </c>
      <c r="I4132" s="2" t="s">
        <v>12178</v>
      </c>
      <c r="J4132" s="2">
        <v>16.32</v>
      </c>
      <c r="K4132" s="2">
        <v>13.56</v>
      </c>
      <c r="L4132" s="2">
        <v>113</v>
      </c>
      <c r="M4132" s="2">
        <v>1</v>
      </c>
      <c r="N4132" s="2" t="s">
        <v>187</v>
      </c>
      <c r="O4132" s="2"/>
    </row>
    <row r="4133" spans="1:15">
      <c r="A4133" s="4" t="s">
        <v>56</v>
      </c>
      <c r="B4133" s="4"/>
      <c r="C4133" s="5">
        <v>44597</v>
      </c>
      <c r="D4133" s="4" t="s">
        <v>12179</v>
      </c>
      <c r="E4133" s="4" t="s">
        <v>17</v>
      </c>
      <c r="F4133" s="4" t="s">
        <v>12180</v>
      </c>
      <c r="G4133" s="4" t="s">
        <v>19</v>
      </c>
      <c r="H4133">
        <v>48</v>
      </c>
      <c r="I4133" s="4" t="s">
        <v>12181</v>
      </c>
      <c r="J4133" s="4">
        <v>10.5</v>
      </c>
      <c r="K4133" s="4">
        <v>10.56</v>
      </c>
      <c r="L4133" s="4">
        <v>43</v>
      </c>
      <c r="M4133" s="4">
        <v>0</v>
      </c>
      <c r="N4133" s="4" t="s">
        <v>77</v>
      </c>
      <c r="O4133" s="4"/>
    </row>
    <row r="4134" spans="1:15">
      <c r="A4134" s="2" t="s">
        <v>161</v>
      </c>
      <c r="B4134" s="2"/>
      <c r="C4134" s="3">
        <v>44597</v>
      </c>
      <c r="D4134" s="2" t="s">
        <v>12182</v>
      </c>
      <c r="E4134" s="2" t="s">
        <v>17</v>
      </c>
      <c r="F4134" s="2" t="s">
        <v>12183</v>
      </c>
      <c r="G4134" s="2" t="s">
        <v>19</v>
      </c>
      <c r="H4134">
        <v>40</v>
      </c>
      <c r="I4134" s="2" t="s">
        <v>12184</v>
      </c>
      <c r="J4134" s="2">
        <v>12.46</v>
      </c>
      <c r="K4134" s="2">
        <v>10.85</v>
      </c>
      <c r="L4134" s="2">
        <v>133</v>
      </c>
      <c r="M4134" s="2">
        <v>0</v>
      </c>
      <c r="N4134" s="2" t="s">
        <v>32</v>
      </c>
      <c r="O4134" s="2"/>
    </row>
    <row r="4135" spans="1:15">
      <c r="A4135" s="4" t="s">
        <v>161</v>
      </c>
      <c r="B4135" s="4"/>
      <c r="C4135" s="5">
        <v>44597</v>
      </c>
      <c r="D4135" s="4" t="s">
        <v>12185</v>
      </c>
      <c r="E4135" s="4" t="s">
        <v>17</v>
      </c>
      <c r="F4135" s="4" t="s">
        <v>12186</v>
      </c>
      <c r="G4135" s="4" t="s">
        <v>19</v>
      </c>
      <c r="H4135">
        <v>69</v>
      </c>
      <c r="I4135" s="4" t="s">
        <v>12187</v>
      </c>
      <c r="J4135" s="4">
        <v>11.21</v>
      </c>
      <c r="K4135" s="4">
        <v>9.09</v>
      </c>
      <c r="L4135" s="4">
        <v>2030</v>
      </c>
      <c r="M4135" s="4">
        <v>48</v>
      </c>
      <c r="N4135" s="4" t="s">
        <v>32</v>
      </c>
      <c r="O4135" s="4"/>
    </row>
    <row r="4136" spans="1:15">
      <c r="A4136" s="2" t="s">
        <v>183</v>
      </c>
      <c r="B4136" s="2"/>
      <c r="C4136" s="3">
        <v>44597</v>
      </c>
      <c r="D4136" s="2" t="s">
        <v>12188</v>
      </c>
      <c r="E4136" s="2" t="s">
        <v>17</v>
      </c>
      <c r="F4136" s="2" t="s">
        <v>12189</v>
      </c>
      <c r="G4136" s="2" t="s">
        <v>25</v>
      </c>
      <c r="H4136">
        <v>37</v>
      </c>
      <c r="I4136" s="2" t="s">
        <v>12190</v>
      </c>
      <c r="J4136" s="2">
        <v>8.84</v>
      </c>
      <c r="K4136" s="2">
        <v>6.2</v>
      </c>
      <c r="L4136" s="2">
        <v>1438</v>
      </c>
      <c r="M4136" s="2">
        <v>6</v>
      </c>
      <c r="N4136" s="2" t="s">
        <v>796</v>
      </c>
      <c r="O4136" s="2"/>
    </row>
    <row r="4137" spans="1:15">
      <c r="A4137" s="4" t="s">
        <v>450</v>
      </c>
      <c r="B4137" s="4"/>
      <c r="C4137" s="5">
        <v>44597</v>
      </c>
      <c r="D4137" s="4" t="s">
        <v>12191</v>
      </c>
      <c r="E4137" s="4" t="s">
        <v>17</v>
      </c>
      <c r="F4137" s="4" t="s">
        <v>12192</v>
      </c>
      <c r="G4137" s="4" t="s">
        <v>25</v>
      </c>
      <c r="H4137">
        <v>50</v>
      </c>
      <c r="I4137" s="4" t="s">
        <v>12193</v>
      </c>
      <c r="J4137" s="4">
        <v>12.46</v>
      </c>
      <c r="K4137" s="4">
        <v>10.73</v>
      </c>
      <c r="L4137" s="4">
        <v>500</v>
      </c>
      <c r="M4137" s="4">
        <v>5</v>
      </c>
      <c r="N4137" s="4" t="s">
        <v>66</v>
      </c>
      <c r="O4137" s="4"/>
    </row>
    <row r="4138" spans="1:15">
      <c r="A4138" s="4" t="s">
        <v>56</v>
      </c>
      <c r="B4138" s="4"/>
      <c r="C4138" s="5">
        <v>44597</v>
      </c>
      <c r="D4138" s="4" t="s">
        <v>12194</v>
      </c>
      <c r="E4138" s="4" t="s">
        <v>17</v>
      </c>
      <c r="F4138" s="4" t="s">
        <v>12195</v>
      </c>
      <c r="G4138" s="4" t="s">
        <v>19</v>
      </c>
      <c r="H4138">
        <v>61</v>
      </c>
      <c r="I4138" s="4" t="s">
        <v>12196</v>
      </c>
      <c r="J4138" s="4">
        <v>14.55</v>
      </c>
      <c r="K4138" s="4">
        <v>14.01</v>
      </c>
      <c r="L4138" s="4">
        <v>105</v>
      </c>
      <c r="M4138" s="4">
        <v>1</v>
      </c>
      <c r="N4138" s="4" t="s">
        <v>108</v>
      </c>
      <c r="O4138" s="4"/>
    </row>
    <row r="4139" spans="1:15">
      <c r="A4139" s="2" t="s">
        <v>56</v>
      </c>
      <c r="B4139" s="2"/>
      <c r="C4139" s="3">
        <v>44597</v>
      </c>
      <c r="D4139" s="2" t="s">
        <v>12197</v>
      </c>
      <c r="E4139" s="2" t="s">
        <v>17</v>
      </c>
      <c r="F4139" s="2" t="s">
        <v>12198</v>
      </c>
      <c r="G4139" s="2" t="s">
        <v>19</v>
      </c>
      <c r="H4139">
        <v>42</v>
      </c>
      <c r="I4139" s="2" t="s">
        <v>12199</v>
      </c>
      <c r="J4139" s="2">
        <v>14.55</v>
      </c>
      <c r="K4139" s="2">
        <v>15.36</v>
      </c>
      <c r="L4139" s="2">
        <v>103</v>
      </c>
      <c r="M4139" s="2">
        <v>0</v>
      </c>
      <c r="N4139" s="2" t="s">
        <v>108</v>
      </c>
      <c r="O4139" s="2"/>
    </row>
    <row r="4140" spans="1:15">
      <c r="A4140" s="2" t="s">
        <v>112</v>
      </c>
      <c r="B4140" s="2"/>
      <c r="C4140" s="3">
        <v>44597</v>
      </c>
      <c r="D4140" s="2" t="s">
        <v>12200</v>
      </c>
      <c r="E4140" s="2" t="s">
        <v>17</v>
      </c>
      <c r="F4140" s="2" t="s">
        <v>12201</v>
      </c>
      <c r="G4140" s="2" t="s">
        <v>19</v>
      </c>
      <c r="H4140">
        <v>41</v>
      </c>
      <c r="I4140" s="2" t="s">
        <v>12202</v>
      </c>
      <c r="J4140" s="2">
        <v>11.86</v>
      </c>
      <c r="K4140" s="2">
        <v>9.89</v>
      </c>
      <c r="L4140" s="2">
        <v>95</v>
      </c>
      <c r="M4140" s="2">
        <v>1</v>
      </c>
      <c r="N4140" s="2" t="s">
        <v>84</v>
      </c>
      <c r="O4140" s="2"/>
    </row>
    <row r="4141" spans="1:15">
      <c r="A4141" s="2" t="s">
        <v>112</v>
      </c>
      <c r="B4141" s="2"/>
      <c r="C4141" s="3">
        <v>44597</v>
      </c>
      <c r="D4141" s="2" t="s">
        <v>12203</v>
      </c>
      <c r="E4141" s="2" t="s">
        <v>17</v>
      </c>
      <c r="F4141" s="2" t="s">
        <v>12204</v>
      </c>
      <c r="G4141" s="2" t="s">
        <v>19</v>
      </c>
      <c r="H4141">
        <v>44</v>
      </c>
      <c r="I4141" s="2" t="s">
        <v>12205</v>
      </c>
      <c r="J4141" s="2">
        <v>14.55</v>
      </c>
      <c r="K4141" s="2">
        <v>14.27</v>
      </c>
      <c r="L4141" s="2">
        <v>126</v>
      </c>
      <c r="M4141" s="2">
        <v>1</v>
      </c>
      <c r="N4141" s="2" t="s">
        <v>146</v>
      </c>
      <c r="O4141" s="2"/>
    </row>
    <row r="4142" spans="1:15">
      <c r="A4142" s="2" t="s">
        <v>116</v>
      </c>
      <c r="B4142" s="2"/>
      <c r="C4142" s="3">
        <v>44597</v>
      </c>
      <c r="D4142" s="2" t="s">
        <v>12206</v>
      </c>
      <c r="E4142" s="2" t="s">
        <v>17</v>
      </c>
      <c r="F4142" s="2" t="s">
        <v>12207</v>
      </c>
      <c r="G4142" s="2" t="s">
        <v>19</v>
      </c>
      <c r="H4142">
        <v>72</v>
      </c>
      <c r="I4142" s="2" t="s">
        <v>12208</v>
      </c>
      <c r="J4142" s="2">
        <v>12.16</v>
      </c>
      <c r="K4142" s="2">
        <v>9.58</v>
      </c>
      <c r="L4142" s="2">
        <v>84</v>
      </c>
      <c r="M4142" s="2">
        <v>1</v>
      </c>
      <c r="N4142" s="2" t="s">
        <v>146</v>
      </c>
      <c r="O4142" s="2"/>
    </row>
    <row r="4143" spans="1:15">
      <c r="A4143" s="4" t="s">
        <v>95</v>
      </c>
      <c r="B4143" s="4"/>
      <c r="C4143" s="5">
        <v>44597</v>
      </c>
      <c r="D4143" s="4" t="s">
        <v>12209</v>
      </c>
      <c r="E4143" s="4" t="s">
        <v>17</v>
      </c>
      <c r="F4143" s="4" t="s">
        <v>12210</v>
      </c>
      <c r="G4143" s="4" t="s">
        <v>19</v>
      </c>
      <c r="H4143">
        <v>70</v>
      </c>
      <c r="I4143" s="4" t="s">
        <v>12211</v>
      </c>
      <c r="J4143" s="4">
        <v>11.7</v>
      </c>
      <c r="K4143" s="4">
        <v>9.9499999999999993</v>
      </c>
      <c r="L4143" s="4">
        <v>331</v>
      </c>
      <c r="M4143" s="4">
        <v>6</v>
      </c>
      <c r="N4143" s="4" t="s">
        <v>32</v>
      </c>
      <c r="O4143" s="4"/>
    </row>
    <row r="4144" spans="1:15">
      <c r="A4144" s="2" t="s">
        <v>116</v>
      </c>
      <c r="B4144" s="2"/>
      <c r="C4144" s="3">
        <v>44597</v>
      </c>
      <c r="D4144" s="2" t="s">
        <v>12212</v>
      </c>
      <c r="E4144" s="2" t="s">
        <v>17</v>
      </c>
      <c r="F4144" s="2" t="s">
        <v>12213</v>
      </c>
      <c r="G4144" s="2" t="s">
        <v>19</v>
      </c>
      <c r="H4144">
        <v>64</v>
      </c>
      <c r="I4144" s="2" t="s">
        <v>12214</v>
      </c>
      <c r="J4144" s="2">
        <v>14.55</v>
      </c>
      <c r="K4144" s="2">
        <v>12.22</v>
      </c>
      <c r="L4144" s="2">
        <v>47</v>
      </c>
      <c r="M4144" s="2">
        <v>0</v>
      </c>
      <c r="N4144" s="2" t="s">
        <v>47</v>
      </c>
      <c r="O4144" s="2"/>
    </row>
    <row r="4145" spans="1:15">
      <c r="A4145" s="4" t="s">
        <v>22</v>
      </c>
      <c r="B4145" s="4"/>
      <c r="C4145" s="5">
        <v>44597</v>
      </c>
      <c r="D4145" s="4" t="s">
        <v>12215</v>
      </c>
      <c r="E4145" s="4" t="s">
        <v>17</v>
      </c>
      <c r="F4145" s="4" t="s">
        <v>12216</v>
      </c>
      <c r="G4145" s="4" t="s">
        <v>19</v>
      </c>
      <c r="H4145">
        <v>61</v>
      </c>
      <c r="I4145" s="4" t="s">
        <v>12217</v>
      </c>
      <c r="J4145" s="4">
        <v>17.510000000000002</v>
      </c>
      <c r="K4145" s="4">
        <v>17.489999999999998</v>
      </c>
      <c r="L4145" s="4">
        <v>715</v>
      </c>
      <c r="M4145" s="4">
        <v>49</v>
      </c>
      <c r="N4145" s="4" t="s">
        <v>27</v>
      </c>
      <c r="O4145" s="4"/>
    </row>
    <row r="4146" spans="1:15">
      <c r="A4146" s="2" t="s">
        <v>56</v>
      </c>
      <c r="B4146" s="2"/>
      <c r="C4146" s="3">
        <v>44597</v>
      </c>
      <c r="D4146" s="2" t="s">
        <v>12218</v>
      </c>
      <c r="E4146" s="2" t="s">
        <v>17</v>
      </c>
      <c r="F4146" s="2" t="s">
        <v>12219</v>
      </c>
      <c r="G4146" s="2" t="s">
        <v>25</v>
      </c>
      <c r="H4146">
        <v>85</v>
      </c>
      <c r="I4146" s="2" t="s">
        <v>12220</v>
      </c>
      <c r="J4146" s="2">
        <v>19.62</v>
      </c>
      <c r="K4146" s="2">
        <v>18.920000000000002</v>
      </c>
      <c r="L4146" s="2">
        <v>8</v>
      </c>
      <c r="M4146" s="2">
        <v>0</v>
      </c>
      <c r="N4146" s="2" t="s">
        <v>77</v>
      </c>
      <c r="O4146" s="2"/>
    </row>
    <row r="4147" spans="1:15">
      <c r="A4147" s="4" t="s">
        <v>88</v>
      </c>
      <c r="B4147" s="4"/>
      <c r="C4147" s="5">
        <v>44597</v>
      </c>
      <c r="D4147" s="4" t="s">
        <v>12221</v>
      </c>
      <c r="E4147" s="4" t="s">
        <v>17</v>
      </c>
      <c r="F4147" s="4" t="s">
        <v>12222</v>
      </c>
      <c r="G4147" s="4" t="s">
        <v>25</v>
      </c>
      <c r="H4147">
        <v>99</v>
      </c>
      <c r="I4147" s="4" t="s">
        <v>12223</v>
      </c>
      <c r="J4147" s="4">
        <v>14.91</v>
      </c>
      <c r="K4147" s="4">
        <v>14.44</v>
      </c>
      <c r="L4147" s="4">
        <v>337</v>
      </c>
      <c r="M4147" s="4">
        <v>1</v>
      </c>
      <c r="N4147" s="4" t="s">
        <v>77</v>
      </c>
      <c r="O4147" s="4"/>
    </row>
    <row r="4148" spans="1:15">
      <c r="A4148" s="4" t="s">
        <v>56</v>
      </c>
      <c r="B4148" s="4"/>
      <c r="C4148" s="5">
        <v>44597</v>
      </c>
      <c r="D4148" s="4" t="s">
        <v>12224</v>
      </c>
      <c r="E4148" s="4" t="s">
        <v>17</v>
      </c>
      <c r="F4148" s="4" t="s">
        <v>12225</v>
      </c>
      <c r="G4148" s="4" t="s">
        <v>19</v>
      </c>
      <c r="H4148">
        <v>30</v>
      </c>
      <c r="I4148" s="4" t="s">
        <v>12226</v>
      </c>
      <c r="J4148" s="4">
        <v>10.130000000000001</v>
      </c>
      <c r="K4148" s="4">
        <v>8.75</v>
      </c>
      <c r="L4148" s="4">
        <v>51</v>
      </c>
      <c r="M4148" s="4">
        <v>2</v>
      </c>
      <c r="N4148" s="4" t="s">
        <v>47</v>
      </c>
      <c r="O4148" s="4"/>
    </row>
    <row r="4149" spans="1:15">
      <c r="A4149" s="4" t="s">
        <v>56</v>
      </c>
      <c r="B4149" s="4"/>
      <c r="C4149" s="5">
        <v>44597</v>
      </c>
      <c r="D4149" s="4" t="s">
        <v>12227</v>
      </c>
      <c r="E4149" s="4" t="s">
        <v>17</v>
      </c>
      <c r="F4149" s="4" t="s">
        <v>12228</v>
      </c>
      <c r="G4149" s="4" t="s">
        <v>19</v>
      </c>
      <c r="H4149">
        <v>30</v>
      </c>
      <c r="I4149" s="4" t="s">
        <v>12229</v>
      </c>
      <c r="J4149" s="4">
        <v>10.130000000000001</v>
      </c>
      <c r="K4149" s="4">
        <v>8.75</v>
      </c>
      <c r="L4149" s="4">
        <v>147</v>
      </c>
      <c r="M4149" s="4">
        <v>1</v>
      </c>
      <c r="N4149" s="4" t="s">
        <v>84</v>
      </c>
      <c r="O4149" s="4"/>
    </row>
    <row r="4150" spans="1:15">
      <c r="A4150" s="4" t="s">
        <v>153</v>
      </c>
      <c r="B4150" s="4"/>
      <c r="C4150" s="5">
        <v>44597</v>
      </c>
      <c r="D4150" s="4" t="s">
        <v>12230</v>
      </c>
      <c r="E4150" s="4" t="s">
        <v>17</v>
      </c>
      <c r="F4150" s="4" t="s">
        <v>12231</v>
      </c>
      <c r="G4150" s="4" t="s">
        <v>19</v>
      </c>
      <c r="H4150">
        <v>69</v>
      </c>
      <c r="I4150" s="4" t="s">
        <v>12232</v>
      </c>
      <c r="J4150" s="4">
        <v>11.77</v>
      </c>
      <c r="K4150" s="4">
        <v>8.43</v>
      </c>
      <c r="L4150" s="4">
        <v>124</v>
      </c>
      <c r="M4150" s="4">
        <v>1</v>
      </c>
      <c r="N4150" s="4" t="s">
        <v>47</v>
      </c>
      <c r="O4150" s="4"/>
    </row>
    <row r="4151" spans="1:15">
      <c r="A4151" s="4" t="s">
        <v>56</v>
      </c>
      <c r="B4151" s="4"/>
      <c r="C4151" s="5">
        <v>44597</v>
      </c>
      <c r="D4151" s="4" t="s">
        <v>12233</v>
      </c>
      <c r="E4151" s="4" t="s">
        <v>17</v>
      </c>
      <c r="F4151" s="4" t="s">
        <v>12234</v>
      </c>
      <c r="G4151" s="4" t="s">
        <v>19</v>
      </c>
      <c r="H4151">
        <v>78</v>
      </c>
      <c r="I4151" s="4" t="s">
        <v>12235</v>
      </c>
      <c r="J4151" s="4">
        <v>13.56</v>
      </c>
      <c r="K4151" s="4">
        <v>12.4</v>
      </c>
      <c r="L4151" s="4">
        <v>138</v>
      </c>
      <c r="M4151" s="4">
        <v>1</v>
      </c>
      <c r="N4151" s="4" t="s">
        <v>108</v>
      </c>
      <c r="O4151" s="4"/>
    </row>
    <row r="4152" spans="1:15">
      <c r="A4152" s="4" t="s">
        <v>278</v>
      </c>
      <c r="B4152" s="4"/>
      <c r="C4152" s="5">
        <v>44597</v>
      </c>
      <c r="D4152" s="4" t="s">
        <v>12236</v>
      </c>
      <c r="E4152" s="4" t="s">
        <v>17</v>
      </c>
      <c r="F4152" s="4" t="s">
        <v>12237</v>
      </c>
      <c r="G4152" s="4" t="s">
        <v>19</v>
      </c>
      <c r="H4152">
        <v>21</v>
      </c>
      <c r="I4152" s="4" t="s">
        <v>12238</v>
      </c>
      <c r="J4152" s="4">
        <v>9.73</v>
      </c>
      <c r="K4152" s="4">
        <v>9.0500000000000007</v>
      </c>
      <c r="L4152" s="4">
        <v>215</v>
      </c>
      <c r="M4152" s="4">
        <v>6</v>
      </c>
      <c r="N4152" s="4" t="s">
        <v>43</v>
      </c>
      <c r="O4152" s="4"/>
    </row>
    <row r="4153" spans="1:15">
      <c r="A4153" s="4" t="s">
        <v>183</v>
      </c>
      <c r="B4153" s="4"/>
      <c r="C4153" s="5">
        <v>44597</v>
      </c>
      <c r="D4153" s="4" t="s">
        <v>12239</v>
      </c>
      <c r="E4153" s="4" t="s">
        <v>17</v>
      </c>
      <c r="F4153" s="4" t="s">
        <v>12240</v>
      </c>
      <c r="G4153" s="4" t="s">
        <v>25</v>
      </c>
      <c r="H4153">
        <v>0</v>
      </c>
      <c r="I4153" s="4" t="s">
        <v>12241</v>
      </c>
      <c r="J4153" s="4">
        <v>3.13</v>
      </c>
      <c r="K4153" s="4">
        <v>-15.59</v>
      </c>
      <c r="L4153" s="4">
        <v>1476</v>
      </c>
      <c r="M4153" s="4">
        <v>5</v>
      </c>
      <c r="N4153" s="4" t="s">
        <v>84</v>
      </c>
      <c r="O4153" s="4"/>
    </row>
    <row r="4154" spans="1:15">
      <c r="A4154" s="4" t="s">
        <v>22</v>
      </c>
      <c r="B4154" s="4"/>
      <c r="C4154" s="5">
        <v>44597</v>
      </c>
      <c r="D4154" s="4" t="s">
        <v>12242</v>
      </c>
      <c r="E4154" s="4" t="s">
        <v>17</v>
      </c>
      <c r="F4154" s="4" t="s">
        <v>12243</v>
      </c>
      <c r="G4154" s="4" t="s">
        <v>19</v>
      </c>
      <c r="H4154">
        <v>32</v>
      </c>
      <c r="I4154" s="4" t="s">
        <v>12244</v>
      </c>
      <c r="J4154" s="4">
        <v>8.84</v>
      </c>
      <c r="K4154" s="4">
        <v>5.23</v>
      </c>
      <c r="L4154" s="4">
        <v>397</v>
      </c>
      <c r="M4154" s="4">
        <v>2</v>
      </c>
      <c r="N4154" s="4" t="s">
        <v>47</v>
      </c>
      <c r="O4154" s="4"/>
    </row>
    <row r="4155" spans="1:15">
      <c r="A4155" s="4" t="s">
        <v>95</v>
      </c>
      <c r="B4155" s="4"/>
      <c r="C4155" s="5">
        <v>44597</v>
      </c>
      <c r="D4155" s="4" t="s">
        <v>12245</v>
      </c>
      <c r="E4155" s="4" t="s">
        <v>17</v>
      </c>
      <c r="F4155" s="4" t="s">
        <v>12246</v>
      </c>
      <c r="G4155" s="4" t="s">
        <v>19</v>
      </c>
      <c r="H4155">
        <v>39</v>
      </c>
      <c r="I4155" s="4" t="s">
        <v>12247</v>
      </c>
      <c r="J4155" s="4">
        <v>13.02</v>
      </c>
      <c r="K4155" s="4">
        <v>10.36</v>
      </c>
      <c r="L4155" s="4">
        <v>329</v>
      </c>
      <c r="M4155" s="4">
        <v>5</v>
      </c>
      <c r="N4155" s="4" t="s">
        <v>32</v>
      </c>
      <c r="O4155" s="4"/>
    </row>
    <row r="4156" spans="1:15">
      <c r="A4156" s="2" t="s">
        <v>326</v>
      </c>
      <c r="B4156" s="2"/>
      <c r="C4156" s="3">
        <v>44597</v>
      </c>
      <c r="D4156" s="2" t="s">
        <v>12248</v>
      </c>
      <c r="E4156" s="2" t="s">
        <v>17</v>
      </c>
      <c r="F4156" s="2" t="s">
        <v>12249</v>
      </c>
      <c r="G4156" s="2" t="s">
        <v>19</v>
      </c>
      <c r="H4156">
        <v>37</v>
      </c>
      <c r="I4156" s="2" t="s">
        <v>12250</v>
      </c>
      <c r="J4156" s="2">
        <v>20.27</v>
      </c>
      <c r="K4156" s="2">
        <v>20.21</v>
      </c>
      <c r="L4156" s="2">
        <v>342</v>
      </c>
      <c r="M4156" s="2">
        <v>1</v>
      </c>
      <c r="N4156" s="2" t="s">
        <v>77</v>
      </c>
      <c r="O4156" s="2"/>
    </row>
    <row r="4157" spans="1:15">
      <c r="A4157" s="2" t="s">
        <v>22</v>
      </c>
      <c r="B4157" s="2"/>
      <c r="C4157" s="3">
        <v>44597</v>
      </c>
      <c r="D4157" s="2" t="s">
        <v>12251</v>
      </c>
      <c r="E4157" s="2" t="s">
        <v>17</v>
      </c>
      <c r="F4157" s="2" t="s">
        <v>12252</v>
      </c>
      <c r="G4157" s="2" t="s">
        <v>19</v>
      </c>
      <c r="H4157">
        <v>73</v>
      </c>
      <c r="I4157" s="2" t="s">
        <v>12253</v>
      </c>
      <c r="J4157" s="2">
        <v>13.82</v>
      </c>
      <c r="K4157" s="2">
        <v>12.06</v>
      </c>
      <c r="L4157" s="2">
        <v>288</v>
      </c>
      <c r="M4157" s="2">
        <v>5</v>
      </c>
      <c r="N4157" s="2" t="s">
        <v>77</v>
      </c>
      <c r="O4157" s="2"/>
    </row>
    <row r="4158" spans="1:15">
      <c r="A4158" s="4" t="s">
        <v>112</v>
      </c>
      <c r="B4158" s="4"/>
      <c r="C4158" s="5">
        <v>44597</v>
      </c>
      <c r="D4158" s="4" t="s">
        <v>12254</v>
      </c>
      <c r="E4158" s="4" t="s">
        <v>17</v>
      </c>
      <c r="F4158" s="4" t="s">
        <v>12255</v>
      </c>
      <c r="G4158" s="4" t="s">
        <v>19</v>
      </c>
      <c r="H4158">
        <v>39</v>
      </c>
      <c r="I4158" s="4" t="s">
        <v>12256</v>
      </c>
      <c r="J4158" s="4">
        <v>9.73</v>
      </c>
      <c r="K4158" s="4">
        <v>7.33</v>
      </c>
      <c r="L4158" s="4">
        <v>248</v>
      </c>
      <c r="M4158" s="4">
        <v>15</v>
      </c>
      <c r="N4158" s="4" t="s">
        <v>32</v>
      </c>
      <c r="O4158" s="4"/>
    </row>
    <row r="4159" spans="1:15">
      <c r="A4159" s="4" t="s">
        <v>48</v>
      </c>
      <c r="B4159" s="4"/>
      <c r="C4159" s="5">
        <v>44597</v>
      </c>
      <c r="D4159" s="4" t="s">
        <v>12257</v>
      </c>
      <c r="E4159" s="4" t="s">
        <v>17</v>
      </c>
      <c r="F4159" s="4" t="s">
        <v>12258</v>
      </c>
      <c r="G4159" s="4" t="s">
        <v>25</v>
      </c>
      <c r="H4159">
        <v>111</v>
      </c>
      <c r="I4159" s="4" t="s">
        <v>12259</v>
      </c>
      <c r="J4159" s="4">
        <v>14.27</v>
      </c>
      <c r="K4159" s="4">
        <v>12.2</v>
      </c>
      <c r="L4159" s="4">
        <v>475</v>
      </c>
      <c r="M4159" s="4">
        <v>6</v>
      </c>
      <c r="N4159" s="4" t="s">
        <v>32</v>
      </c>
      <c r="O4159" s="4"/>
    </row>
    <row r="4160" spans="1:15">
      <c r="A4160" s="4" t="s">
        <v>33</v>
      </c>
      <c r="B4160" s="4"/>
      <c r="C4160" s="5">
        <v>44597</v>
      </c>
      <c r="D4160" s="4" t="s">
        <v>12260</v>
      </c>
      <c r="E4160" s="4" t="s">
        <v>17</v>
      </c>
      <c r="F4160" s="4" t="s">
        <v>12261</v>
      </c>
      <c r="G4160" s="4" t="s">
        <v>19</v>
      </c>
      <c r="H4160">
        <v>40</v>
      </c>
      <c r="I4160" s="4" t="s">
        <v>12262</v>
      </c>
      <c r="J4160" s="4">
        <v>11.86</v>
      </c>
      <c r="K4160" s="4">
        <v>8.19</v>
      </c>
      <c r="L4160" s="4">
        <v>269</v>
      </c>
      <c r="M4160" s="4">
        <v>2</v>
      </c>
      <c r="N4160" s="4" t="s">
        <v>77</v>
      </c>
      <c r="O4160" s="4"/>
    </row>
    <row r="4161" spans="1:15">
      <c r="A4161" s="4" t="s">
        <v>278</v>
      </c>
      <c r="B4161" s="4"/>
      <c r="C4161" s="5">
        <v>44597</v>
      </c>
      <c r="D4161" s="4" t="s">
        <v>12263</v>
      </c>
      <c r="E4161" s="4" t="s">
        <v>17</v>
      </c>
      <c r="F4161" s="4" t="s">
        <v>12264</v>
      </c>
      <c r="G4161" s="4" t="s">
        <v>19</v>
      </c>
      <c r="H4161">
        <v>36</v>
      </c>
      <c r="I4161" s="4" t="s">
        <v>12265</v>
      </c>
      <c r="J4161" s="4">
        <v>8.84</v>
      </c>
      <c r="K4161" s="4">
        <v>6.28</v>
      </c>
      <c r="L4161" s="4">
        <v>733</v>
      </c>
      <c r="M4161" s="4">
        <v>12</v>
      </c>
      <c r="N4161" s="4" t="s">
        <v>84</v>
      </c>
      <c r="O4161" s="4"/>
    </row>
    <row r="4162" spans="1:15">
      <c r="A4162" s="4" t="s">
        <v>112</v>
      </c>
      <c r="B4162" s="4"/>
      <c r="C4162" s="5">
        <v>44597</v>
      </c>
      <c r="D4162" s="4" t="s">
        <v>12266</v>
      </c>
      <c r="E4162" s="4" t="s">
        <v>17</v>
      </c>
      <c r="F4162" s="4" t="s">
        <v>12267</v>
      </c>
      <c r="G4162" s="4" t="s">
        <v>25</v>
      </c>
      <c r="H4162">
        <v>38</v>
      </c>
      <c r="I4162" s="4" t="s">
        <v>12268</v>
      </c>
      <c r="J4162" s="4">
        <v>13.82</v>
      </c>
      <c r="K4162" s="4">
        <v>12.63</v>
      </c>
      <c r="L4162" s="4">
        <v>48</v>
      </c>
      <c r="M4162" s="4">
        <v>1</v>
      </c>
      <c r="N4162" s="4" t="s">
        <v>378</v>
      </c>
      <c r="O4162" s="4"/>
    </row>
    <row r="4163" spans="1:15">
      <c r="A4163" s="2" t="s">
        <v>450</v>
      </c>
      <c r="B4163" s="2"/>
      <c r="C4163" s="3">
        <v>44597</v>
      </c>
      <c r="D4163" s="2" t="s">
        <v>12269</v>
      </c>
      <c r="E4163" s="2" t="s">
        <v>17</v>
      </c>
      <c r="F4163" s="2" t="s">
        <v>12270</v>
      </c>
      <c r="G4163" s="2" t="s">
        <v>25</v>
      </c>
      <c r="H4163">
        <v>27</v>
      </c>
      <c r="I4163" s="2" t="s">
        <v>12271</v>
      </c>
      <c r="J4163" s="2">
        <v>11.21</v>
      </c>
      <c r="K4163" s="2">
        <v>9.7799999999999994</v>
      </c>
      <c r="L4163" s="2">
        <v>514</v>
      </c>
      <c r="M4163" s="2">
        <v>7</v>
      </c>
      <c r="N4163" s="2" t="s">
        <v>84</v>
      </c>
      <c r="O4163" s="2"/>
    </row>
    <row r="4164" spans="1:15">
      <c r="A4164" s="4" t="s">
        <v>56</v>
      </c>
      <c r="B4164" s="4"/>
      <c r="C4164" s="5">
        <v>44597</v>
      </c>
      <c r="D4164" s="4" t="s">
        <v>12272</v>
      </c>
      <c r="E4164" s="4" t="s">
        <v>17</v>
      </c>
      <c r="F4164" s="4" t="s">
        <v>12273</v>
      </c>
      <c r="G4164" s="4" t="s">
        <v>19</v>
      </c>
      <c r="H4164">
        <v>65</v>
      </c>
      <c r="I4164" s="4" t="s">
        <v>12274</v>
      </c>
      <c r="J4164" s="4">
        <v>19.78</v>
      </c>
      <c r="K4164" s="4">
        <v>20.32</v>
      </c>
      <c r="L4164" s="4">
        <v>31</v>
      </c>
      <c r="M4164" s="4">
        <v>0</v>
      </c>
      <c r="N4164" s="4" t="s">
        <v>146</v>
      </c>
      <c r="O4164" s="4"/>
    </row>
    <row r="4165" spans="1:15">
      <c r="A4165" s="4" t="s">
        <v>268</v>
      </c>
      <c r="B4165" s="4"/>
      <c r="C4165" s="5">
        <v>44597</v>
      </c>
      <c r="D4165" s="4" t="s">
        <v>12275</v>
      </c>
      <c r="E4165" s="4" t="s">
        <v>17</v>
      </c>
      <c r="F4165" s="4" t="s">
        <v>12276</v>
      </c>
      <c r="G4165" s="4" t="s">
        <v>25</v>
      </c>
      <c r="H4165">
        <v>60</v>
      </c>
      <c r="I4165" s="4" t="s">
        <v>12277</v>
      </c>
      <c r="J4165" s="4">
        <v>13.56</v>
      </c>
      <c r="K4165" s="4">
        <v>11.48</v>
      </c>
      <c r="L4165" s="4">
        <v>202</v>
      </c>
      <c r="M4165" s="4">
        <v>0</v>
      </c>
      <c r="N4165" s="4" t="s">
        <v>21</v>
      </c>
      <c r="O4165" s="4"/>
    </row>
    <row r="4166" spans="1:15">
      <c r="A4166" s="2" t="s">
        <v>15</v>
      </c>
      <c r="B4166" s="2"/>
      <c r="C4166" s="3">
        <v>44597</v>
      </c>
      <c r="D4166" s="2" t="s">
        <v>12278</v>
      </c>
      <c r="E4166" s="2" t="s">
        <v>17</v>
      </c>
      <c r="F4166" s="2" t="s">
        <v>12279</v>
      </c>
      <c r="G4166" s="2" t="s">
        <v>19</v>
      </c>
      <c r="H4166">
        <v>49</v>
      </c>
      <c r="I4166" s="2" t="s">
        <v>12280</v>
      </c>
      <c r="J4166" s="2">
        <v>14.55</v>
      </c>
      <c r="K4166" s="2">
        <v>14.71</v>
      </c>
      <c r="L4166" s="2">
        <v>531</v>
      </c>
      <c r="M4166" s="2">
        <v>10</v>
      </c>
      <c r="N4166" s="2" t="s">
        <v>108</v>
      </c>
      <c r="O4166" s="2"/>
    </row>
    <row r="4167" spans="1:15">
      <c r="A4167" s="4" t="s">
        <v>88</v>
      </c>
      <c r="B4167" s="4"/>
      <c r="C4167" s="5">
        <v>44597</v>
      </c>
      <c r="D4167" s="4" t="s">
        <v>12281</v>
      </c>
      <c r="E4167" s="4" t="s">
        <v>17</v>
      </c>
      <c r="F4167" s="4" t="s">
        <v>12282</v>
      </c>
      <c r="G4167" s="4" t="s">
        <v>25</v>
      </c>
      <c r="H4167">
        <v>41</v>
      </c>
      <c r="I4167" s="4" t="s">
        <v>12283</v>
      </c>
      <c r="J4167" s="4">
        <v>11.86</v>
      </c>
      <c r="K4167" s="4">
        <v>8.16</v>
      </c>
      <c r="L4167" s="4">
        <v>859</v>
      </c>
      <c r="M4167" s="4">
        <v>6</v>
      </c>
      <c r="N4167" s="4" t="s">
        <v>160</v>
      </c>
      <c r="O4167" s="4"/>
    </row>
    <row r="4168" spans="1:15">
      <c r="A4168" s="4" t="s">
        <v>67</v>
      </c>
      <c r="B4168" s="4"/>
      <c r="C4168" s="5">
        <v>44597</v>
      </c>
      <c r="D4168" s="4" t="s">
        <v>12284</v>
      </c>
      <c r="E4168" s="4" t="s">
        <v>17</v>
      </c>
      <c r="F4168" s="4" t="s">
        <v>12285</v>
      </c>
      <c r="G4168" s="4" t="s">
        <v>25</v>
      </c>
      <c r="H4168">
        <v>26</v>
      </c>
      <c r="I4168" s="4" t="s">
        <v>12286</v>
      </c>
      <c r="J4168" s="4">
        <v>12.16</v>
      </c>
      <c r="K4168" s="4">
        <v>11.26</v>
      </c>
      <c r="L4168" s="4">
        <v>268</v>
      </c>
      <c r="M4168" s="4">
        <v>1</v>
      </c>
      <c r="N4168" s="4" t="s">
        <v>160</v>
      </c>
      <c r="O4168" s="4"/>
    </row>
    <row r="4169" spans="1:15">
      <c r="A4169" s="2" t="s">
        <v>434</v>
      </c>
      <c r="B4169" s="2"/>
      <c r="C4169" s="3">
        <v>44597</v>
      </c>
      <c r="D4169" s="2" t="s">
        <v>12287</v>
      </c>
      <c r="E4169" s="2" t="s">
        <v>17</v>
      </c>
      <c r="F4169" s="2" t="s">
        <v>12288</v>
      </c>
      <c r="G4169" s="2" t="s">
        <v>19</v>
      </c>
      <c r="H4169">
        <v>33</v>
      </c>
      <c r="I4169" s="2" t="s">
        <v>12289</v>
      </c>
      <c r="J4169" s="2">
        <v>8.84</v>
      </c>
      <c r="K4169" s="2">
        <v>6.22</v>
      </c>
      <c r="L4169" s="2">
        <v>110</v>
      </c>
      <c r="M4169" s="2">
        <v>0</v>
      </c>
      <c r="N4169" s="2" t="s">
        <v>160</v>
      </c>
      <c r="O4169" s="2"/>
    </row>
    <row r="4170" spans="1:15">
      <c r="A4170" s="2" t="s">
        <v>67</v>
      </c>
      <c r="B4170" s="2"/>
      <c r="C4170" s="3">
        <v>44597</v>
      </c>
      <c r="D4170" s="2" t="s">
        <v>12290</v>
      </c>
      <c r="E4170" s="2" t="s">
        <v>17</v>
      </c>
      <c r="F4170" s="2" t="s">
        <v>12291</v>
      </c>
      <c r="G4170" s="2" t="s">
        <v>25</v>
      </c>
      <c r="H4170">
        <v>43</v>
      </c>
      <c r="I4170" s="2" t="s">
        <v>12292</v>
      </c>
      <c r="J4170" s="2">
        <v>11.21</v>
      </c>
      <c r="K4170" s="2">
        <v>9.2100000000000009</v>
      </c>
      <c r="L4170" s="2">
        <v>280</v>
      </c>
      <c r="M4170" s="2">
        <v>4</v>
      </c>
      <c r="N4170" s="2" t="s">
        <v>66</v>
      </c>
      <c r="O4170" s="2"/>
    </row>
    <row r="4171" spans="1:15">
      <c r="A4171" s="2" t="s">
        <v>112</v>
      </c>
      <c r="B4171" s="2"/>
      <c r="C4171" s="3">
        <v>44597</v>
      </c>
      <c r="D4171" s="2" t="s">
        <v>12293</v>
      </c>
      <c r="E4171" s="2" t="s">
        <v>17</v>
      </c>
      <c r="F4171" s="2" t="s">
        <v>12294</v>
      </c>
      <c r="G4171" s="2" t="s">
        <v>25</v>
      </c>
      <c r="H4171">
        <v>38</v>
      </c>
      <c r="I4171" s="2" t="s">
        <v>12295</v>
      </c>
      <c r="J4171" s="2">
        <v>11.21</v>
      </c>
      <c r="K4171" s="2">
        <v>8.91</v>
      </c>
      <c r="L4171" s="2">
        <v>117</v>
      </c>
      <c r="M4171" s="2">
        <v>1</v>
      </c>
      <c r="N4171" s="2" t="s">
        <v>77</v>
      </c>
      <c r="O4171" s="2"/>
    </row>
    <row r="4172" spans="1:15">
      <c r="A4172" s="4" t="s">
        <v>67</v>
      </c>
      <c r="B4172" s="4"/>
      <c r="C4172" s="5">
        <v>44597</v>
      </c>
      <c r="D4172" s="4" t="s">
        <v>12296</v>
      </c>
      <c r="E4172" s="4" t="s">
        <v>17</v>
      </c>
      <c r="F4172" s="4" t="s">
        <v>12297</v>
      </c>
      <c r="G4172" s="4" t="s">
        <v>25</v>
      </c>
      <c r="H4172">
        <v>31</v>
      </c>
      <c r="I4172" s="4" t="s">
        <v>12298</v>
      </c>
      <c r="J4172" s="4">
        <v>11.21</v>
      </c>
      <c r="K4172" s="4">
        <v>9.49</v>
      </c>
      <c r="L4172" s="4">
        <v>80</v>
      </c>
      <c r="M4172" s="4">
        <v>2</v>
      </c>
      <c r="N4172" s="4" t="s">
        <v>66</v>
      </c>
      <c r="O4172" s="4"/>
    </row>
    <row r="4173" spans="1:15">
      <c r="A4173" s="4" t="s">
        <v>22</v>
      </c>
      <c r="B4173" s="4"/>
      <c r="C4173" s="5">
        <v>44597</v>
      </c>
      <c r="D4173" s="4" t="s">
        <v>12299</v>
      </c>
      <c r="E4173" s="4" t="s">
        <v>17</v>
      </c>
      <c r="F4173" s="4" t="s">
        <v>12300</v>
      </c>
      <c r="G4173" s="4" t="s">
        <v>25</v>
      </c>
      <c r="H4173">
        <v>44</v>
      </c>
      <c r="I4173" s="4" t="s">
        <v>12301</v>
      </c>
      <c r="J4173" s="4">
        <v>11.86</v>
      </c>
      <c r="K4173" s="4">
        <v>9.44</v>
      </c>
      <c r="L4173" s="4">
        <v>87</v>
      </c>
      <c r="M4173" s="4">
        <v>0</v>
      </c>
      <c r="N4173" s="4" t="s">
        <v>43</v>
      </c>
      <c r="O4173" s="4"/>
    </row>
    <row r="4174" spans="1:15">
      <c r="A4174" s="2" t="s">
        <v>22</v>
      </c>
      <c r="B4174" s="2"/>
      <c r="C4174" s="3">
        <v>44597</v>
      </c>
      <c r="D4174" s="2" t="s">
        <v>12302</v>
      </c>
      <c r="E4174" s="2" t="s">
        <v>17</v>
      </c>
      <c r="F4174" s="2" t="s">
        <v>12303</v>
      </c>
      <c r="G4174" s="2" t="s">
        <v>25</v>
      </c>
      <c r="H4174">
        <v>38</v>
      </c>
      <c r="I4174" s="2" t="s">
        <v>12304</v>
      </c>
      <c r="J4174" s="2">
        <v>11.86</v>
      </c>
      <c r="K4174" s="2">
        <v>8.91</v>
      </c>
      <c r="L4174" s="2">
        <v>137</v>
      </c>
      <c r="M4174" s="2">
        <v>1</v>
      </c>
      <c r="N4174" s="2" t="s">
        <v>21</v>
      </c>
      <c r="O4174" s="2"/>
    </row>
    <row r="4175" spans="1:15">
      <c r="A4175" s="2" t="s">
        <v>22</v>
      </c>
      <c r="B4175" s="2"/>
      <c r="C4175" s="3">
        <v>44597</v>
      </c>
      <c r="D4175" s="2" t="s">
        <v>12305</v>
      </c>
      <c r="E4175" s="2" t="s">
        <v>17</v>
      </c>
      <c r="F4175" s="2" t="s">
        <v>12306</v>
      </c>
      <c r="G4175" s="2" t="s">
        <v>25</v>
      </c>
      <c r="H4175">
        <v>48</v>
      </c>
      <c r="I4175" s="2" t="s">
        <v>12307</v>
      </c>
      <c r="J4175" s="2">
        <v>11.21</v>
      </c>
      <c r="K4175" s="2">
        <v>9.09</v>
      </c>
      <c r="L4175" s="2">
        <v>97</v>
      </c>
      <c r="M4175" s="2">
        <v>0</v>
      </c>
      <c r="N4175" s="2" t="s">
        <v>43</v>
      </c>
      <c r="O4175" s="2"/>
    </row>
    <row r="4176" spans="1:15">
      <c r="A4176" s="2" t="s">
        <v>22</v>
      </c>
      <c r="B4176" s="2"/>
      <c r="C4176" s="3">
        <v>44597</v>
      </c>
      <c r="D4176" s="2" t="s">
        <v>12308</v>
      </c>
      <c r="E4176" s="2" t="s">
        <v>17</v>
      </c>
      <c r="F4176" s="2" t="s">
        <v>12309</v>
      </c>
      <c r="G4176" s="2" t="s">
        <v>25</v>
      </c>
      <c r="H4176">
        <v>45</v>
      </c>
      <c r="I4176" s="2" t="s">
        <v>12310</v>
      </c>
      <c r="J4176" s="2">
        <v>11.86</v>
      </c>
      <c r="K4176" s="2">
        <v>9.66</v>
      </c>
      <c r="L4176" s="2">
        <v>150</v>
      </c>
      <c r="M4176" s="2">
        <v>1</v>
      </c>
      <c r="N4176" s="2" t="s">
        <v>43</v>
      </c>
      <c r="O4176" s="2"/>
    </row>
    <row r="4177" spans="1:15">
      <c r="A4177" s="4" t="s">
        <v>22</v>
      </c>
      <c r="B4177" s="4"/>
      <c r="C4177" s="5">
        <v>44597</v>
      </c>
      <c r="D4177" s="4" t="s">
        <v>12311</v>
      </c>
      <c r="E4177" s="4" t="s">
        <v>17</v>
      </c>
      <c r="F4177" s="4" t="s">
        <v>12312</v>
      </c>
      <c r="G4177" s="4" t="s">
        <v>25</v>
      </c>
      <c r="H4177">
        <v>45</v>
      </c>
      <c r="I4177" s="4" t="s">
        <v>12313</v>
      </c>
      <c r="J4177" s="4">
        <v>10.5</v>
      </c>
      <c r="K4177" s="4">
        <v>8.09</v>
      </c>
      <c r="L4177" s="4">
        <v>158</v>
      </c>
      <c r="M4177" s="4">
        <v>1</v>
      </c>
      <c r="N4177" s="4" t="s">
        <v>43</v>
      </c>
      <c r="O4177" s="4"/>
    </row>
    <row r="4178" spans="1:15">
      <c r="A4178" s="4" t="s">
        <v>22</v>
      </c>
      <c r="B4178" s="4"/>
      <c r="C4178" s="5">
        <v>44597</v>
      </c>
      <c r="D4178" s="4" t="s">
        <v>12314</v>
      </c>
      <c r="E4178" s="4" t="s">
        <v>17</v>
      </c>
      <c r="F4178" s="4" t="s">
        <v>12315</v>
      </c>
      <c r="G4178" s="4" t="s">
        <v>25</v>
      </c>
      <c r="H4178">
        <v>43</v>
      </c>
      <c r="I4178" s="4" t="s">
        <v>12316</v>
      </c>
      <c r="J4178" s="4">
        <v>12.46</v>
      </c>
      <c r="K4178" s="4">
        <v>9.48</v>
      </c>
      <c r="L4178" s="4">
        <v>148</v>
      </c>
      <c r="M4178" s="4">
        <v>0</v>
      </c>
      <c r="N4178" s="4" t="s">
        <v>43</v>
      </c>
      <c r="O4178" s="4"/>
    </row>
    <row r="4179" spans="1:15">
      <c r="A4179" s="2" t="s">
        <v>22</v>
      </c>
      <c r="B4179" s="2"/>
      <c r="C4179" s="3">
        <v>44597</v>
      </c>
      <c r="D4179" s="2" t="s">
        <v>12317</v>
      </c>
      <c r="E4179" s="2" t="s">
        <v>17</v>
      </c>
      <c r="F4179" s="2" t="s">
        <v>12318</v>
      </c>
      <c r="G4179" s="2" t="s">
        <v>25</v>
      </c>
      <c r="H4179">
        <v>39</v>
      </c>
      <c r="I4179" s="2" t="s">
        <v>12319</v>
      </c>
      <c r="J4179" s="2">
        <v>10.5</v>
      </c>
      <c r="K4179" s="2">
        <v>7.94</v>
      </c>
      <c r="L4179" s="2">
        <v>145</v>
      </c>
      <c r="M4179" s="2">
        <v>1</v>
      </c>
      <c r="N4179" s="2" t="s">
        <v>43</v>
      </c>
      <c r="O4179" s="2"/>
    </row>
    <row r="4180" spans="1:15">
      <c r="A4180" s="4" t="s">
        <v>22</v>
      </c>
      <c r="B4180" s="4"/>
      <c r="C4180" s="5">
        <v>44597</v>
      </c>
      <c r="D4180" s="4" t="s">
        <v>12320</v>
      </c>
      <c r="E4180" s="4" t="s">
        <v>17</v>
      </c>
      <c r="F4180" s="4" t="s">
        <v>12321</v>
      </c>
      <c r="G4180" s="4" t="s">
        <v>25</v>
      </c>
      <c r="H4180">
        <v>39</v>
      </c>
      <c r="I4180" s="4" t="s">
        <v>12322</v>
      </c>
      <c r="J4180" s="4">
        <v>10.5</v>
      </c>
      <c r="K4180" s="4">
        <v>7.94</v>
      </c>
      <c r="L4180" s="4">
        <v>154</v>
      </c>
      <c r="M4180" s="4">
        <v>1</v>
      </c>
      <c r="N4180" s="4" t="s">
        <v>43</v>
      </c>
      <c r="O4180" s="4"/>
    </row>
    <row r="4181" spans="1:15">
      <c r="A4181" s="4" t="s">
        <v>326</v>
      </c>
      <c r="B4181" s="4"/>
      <c r="C4181" s="5">
        <v>44597</v>
      </c>
      <c r="D4181" s="4" t="s">
        <v>12323</v>
      </c>
      <c r="E4181" s="4" t="s">
        <v>17</v>
      </c>
      <c r="F4181" s="4" t="s">
        <v>12324</v>
      </c>
      <c r="G4181" s="4" t="s">
        <v>19</v>
      </c>
      <c r="H4181">
        <v>15</v>
      </c>
      <c r="I4181" s="4" t="s">
        <v>12325</v>
      </c>
      <c r="J4181" s="4">
        <v>11.21</v>
      </c>
      <c r="K4181" s="4">
        <v>7.79</v>
      </c>
      <c r="L4181" s="4">
        <v>365</v>
      </c>
      <c r="M4181" s="4">
        <v>1</v>
      </c>
      <c r="N4181" s="4" t="s">
        <v>21</v>
      </c>
      <c r="O4181" s="4"/>
    </row>
    <row r="4182" spans="1:15">
      <c r="A4182" s="4" t="s">
        <v>112</v>
      </c>
      <c r="B4182" s="4"/>
      <c r="C4182" s="5">
        <v>44597</v>
      </c>
      <c r="D4182" s="4" t="s">
        <v>12326</v>
      </c>
      <c r="E4182" s="4" t="s">
        <v>17</v>
      </c>
      <c r="F4182" s="4" t="s">
        <v>12327</v>
      </c>
      <c r="G4182" s="4" t="s">
        <v>19</v>
      </c>
      <c r="H4182">
        <v>38</v>
      </c>
      <c r="I4182" s="4" t="s">
        <v>12328</v>
      </c>
      <c r="J4182" s="4">
        <v>9.52</v>
      </c>
      <c r="K4182" s="4">
        <v>8.61</v>
      </c>
      <c r="L4182" s="4">
        <v>288</v>
      </c>
      <c r="M4182" s="4">
        <v>17</v>
      </c>
      <c r="N4182" s="4" t="s">
        <v>84</v>
      </c>
      <c r="O4182" s="4"/>
    </row>
    <row r="4183" spans="1:15">
      <c r="A4183" s="2" t="s">
        <v>33</v>
      </c>
      <c r="B4183" s="2"/>
      <c r="C4183" s="3">
        <v>44597</v>
      </c>
      <c r="D4183" s="2" t="s">
        <v>12329</v>
      </c>
      <c r="E4183" s="2" t="s">
        <v>17</v>
      </c>
      <c r="F4183" s="2" t="s">
        <v>12330</v>
      </c>
      <c r="G4183" s="2" t="s">
        <v>25</v>
      </c>
      <c r="H4183">
        <v>42</v>
      </c>
      <c r="I4183" s="2" t="s">
        <v>12331</v>
      </c>
      <c r="J4183" s="2">
        <v>10.130000000000001</v>
      </c>
      <c r="K4183" s="2">
        <v>9.3000000000000007</v>
      </c>
      <c r="L4183" s="2">
        <v>181</v>
      </c>
      <c r="M4183" s="2">
        <v>0</v>
      </c>
      <c r="N4183" s="2" t="s">
        <v>160</v>
      </c>
      <c r="O4183" s="2"/>
    </row>
    <row r="4184" spans="1:15">
      <c r="A4184" s="4" t="s">
        <v>278</v>
      </c>
      <c r="B4184" s="4"/>
      <c r="C4184" s="5">
        <v>44597</v>
      </c>
      <c r="D4184" s="4" t="s">
        <v>12332</v>
      </c>
      <c r="E4184" s="4" t="s">
        <v>17</v>
      </c>
      <c r="F4184" s="4" t="s">
        <v>12333</v>
      </c>
      <c r="G4184" s="4" t="s">
        <v>19</v>
      </c>
      <c r="H4184">
        <v>27</v>
      </c>
      <c r="I4184" s="4" t="s">
        <v>12334</v>
      </c>
      <c r="J4184" s="4">
        <v>12.16</v>
      </c>
      <c r="K4184" s="4">
        <v>9.7799999999999994</v>
      </c>
      <c r="L4184" s="4">
        <v>323</v>
      </c>
      <c r="M4184" s="4">
        <v>6</v>
      </c>
      <c r="N4184" s="4" t="s">
        <v>47</v>
      </c>
      <c r="O4184" s="4"/>
    </row>
    <row r="4185" spans="1:15">
      <c r="A4185" s="4" t="s">
        <v>67</v>
      </c>
      <c r="B4185" s="4"/>
      <c r="C4185" s="5">
        <v>44597</v>
      </c>
      <c r="D4185" s="4" t="s">
        <v>12335</v>
      </c>
      <c r="E4185" s="4" t="s">
        <v>17</v>
      </c>
      <c r="F4185" s="4" t="s">
        <v>12336</v>
      </c>
      <c r="G4185" s="4" t="s">
        <v>25</v>
      </c>
      <c r="H4185">
        <v>26</v>
      </c>
      <c r="I4185" s="4" t="s">
        <v>12337</v>
      </c>
      <c r="J4185" s="4">
        <v>10.130000000000001</v>
      </c>
      <c r="K4185" s="4">
        <v>6.73</v>
      </c>
      <c r="L4185" s="4">
        <v>94</v>
      </c>
      <c r="M4185" s="4">
        <v>1</v>
      </c>
      <c r="N4185" s="4" t="s">
        <v>66</v>
      </c>
      <c r="O4185" s="4"/>
    </row>
    <row r="4186" spans="1:15">
      <c r="A4186" s="2" t="s">
        <v>56</v>
      </c>
      <c r="B4186" s="2"/>
      <c r="C4186" s="3">
        <v>44597</v>
      </c>
      <c r="D4186" s="2" t="s">
        <v>12338</v>
      </c>
      <c r="E4186" s="2" t="s">
        <v>17</v>
      </c>
      <c r="F4186" s="2" t="s">
        <v>12339</v>
      </c>
      <c r="G4186" s="2" t="s">
        <v>19</v>
      </c>
      <c r="H4186">
        <v>48</v>
      </c>
      <c r="I4186" s="2" t="s">
        <v>12340</v>
      </c>
      <c r="J4186" s="2">
        <v>14.07</v>
      </c>
      <c r="K4186" s="2">
        <v>12.78</v>
      </c>
      <c r="L4186" s="2">
        <v>166</v>
      </c>
      <c r="M4186" s="2">
        <v>0</v>
      </c>
      <c r="N4186" s="2" t="s">
        <v>473</v>
      </c>
      <c r="O4186" s="2"/>
    </row>
    <row r="4187" spans="1:15">
      <c r="A4187" s="2" t="s">
        <v>56</v>
      </c>
      <c r="B4187" s="2"/>
      <c r="C4187" s="3">
        <v>44597</v>
      </c>
      <c r="D4187" s="2" t="s">
        <v>12341</v>
      </c>
      <c r="E4187" s="2" t="s">
        <v>17</v>
      </c>
      <c r="F4187" s="2" t="s">
        <v>12342</v>
      </c>
      <c r="G4187" s="2" t="s">
        <v>19</v>
      </c>
      <c r="H4187">
        <v>67</v>
      </c>
      <c r="I4187" s="2" t="s">
        <v>12343</v>
      </c>
      <c r="J4187" s="2">
        <v>17.88</v>
      </c>
      <c r="K4187" s="2">
        <v>19.36</v>
      </c>
      <c r="L4187" s="2">
        <v>186</v>
      </c>
      <c r="M4187" s="2">
        <v>3</v>
      </c>
      <c r="N4187" s="2" t="s">
        <v>146</v>
      </c>
      <c r="O4187" s="2"/>
    </row>
    <row r="4188" spans="1:15">
      <c r="A4188" s="2" t="s">
        <v>56</v>
      </c>
      <c r="B4188" s="2"/>
      <c r="C4188" s="3">
        <v>44597</v>
      </c>
      <c r="D4188" s="2" t="s">
        <v>12344</v>
      </c>
      <c r="E4188" s="2" t="s">
        <v>17</v>
      </c>
      <c r="F4188" s="2" t="s">
        <v>12345</v>
      </c>
      <c r="G4188" s="2" t="s">
        <v>25</v>
      </c>
      <c r="H4188">
        <v>54</v>
      </c>
      <c r="I4188" s="2" t="s">
        <v>12346</v>
      </c>
      <c r="J4188" s="2">
        <v>15.47</v>
      </c>
      <c r="K4188" s="2">
        <v>17</v>
      </c>
      <c r="L4188" s="2">
        <v>209</v>
      </c>
      <c r="M4188" s="2">
        <v>2</v>
      </c>
      <c r="N4188" s="2" t="s">
        <v>47</v>
      </c>
      <c r="O4188" s="2"/>
    </row>
    <row r="4189" spans="1:15">
      <c r="A4189" s="4" t="s">
        <v>56</v>
      </c>
      <c r="B4189" s="4"/>
      <c r="C4189" s="5">
        <v>44597</v>
      </c>
      <c r="D4189" s="4" t="s">
        <v>12347</v>
      </c>
      <c r="E4189" s="4" t="s">
        <v>17</v>
      </c>
      <c r="F4189" s="4" t="s">
        <v>12348</v>
      </c>
      <c r="G4189" s="4" t="s">
        <v>19</v>
      </c>
      <c r="H4189">
        <v>63</v>
      </c>
      <c r="I4189" s="4" t="s">
        <v>12349</v>
      </c>
      <c r="J4189" s="4">
        <v>16.73</v>
      </c>
      <c r="K4189" s="4">
        <v>17.89</v>
      </c>
      <c r="L4189" s="4">
        <v>57</v>
      </c>
      <c r="M4189" s="4">
        <v>0</v>
      </c>
      <c r="N4189" s="4" t="s">
        <v>66</v>
      </c>
      <c r="O4189" s="4"/>
    </row>
    <row r="4190" spans="1:15">
      <c r="A4190" s="4" t="s">
        <v>56</v>
      </c>
      <c r="B4190" s="4"/>
      <c r="C4190" s="5">
        <v>44597</v>
      </c>
      <c r="D4190" s="4" t="s">
        <v>12350</v>
      </c>
      <c r="E4190" s="4" t="s">
        <v>17</v>
      </c>
      <c r="F4190" s="4" t="s">
        <v>12351</v>
      </c>
      <c r="G4190" s="4" t="s">
        <v>19</v>
      </c>
      <c r="H4190">
        <v>66</v>
      </c>
      <c r="I4190" s="4" t="s">
        <v>12352</v>
      </c>
      <c r="J4190" s="4">
        <v>18.239999999999998</v>
      </c>
      <c r="K4190" s="4">
        <v>19.09</v>
      </c>
      <c r="L4190" s="4">
        <v>17</v>
      </c>
      <c r="M4190" s="4">
        <v>0</v>
      </c>
      <c r="N4190" s="4" t="s">
        <v>66</v>
      </c>
      <c r="O4190" s="4"/>
    </row>
    <row r="4191" spans="1:15">
      <c r="A4191" s="4" t="s">
        <v>67</v>
      </c>
      <c r="B4191" s="4"/>
      <c r="C4191" s="5">
        <v>44597</v>
      </c>
      <c r="D4191" s="4" t="s">
        <v>12353</v>
      </c>
      <c r="E4191" s="4" t="s">
        <v>17</v>
      </c>
      <c r="F4191" s="4" t="s">
        <v>12354</v>
      </c>
      <c r="G4191" s="4" t="s">
        <v>19</v>
      </c>
      <c r="H4191">
        <v>25</v>
      </c>
      <c r="I4191" s="4" t="s">
        <v>12355</v>
      </c>
      <c r="J4191" s="4">
        <v>12.16</v>
      </c>
      <c r="K4191" s="4">
        <v>10.53</v>
      </c>
      <c r="L4191" s="4">
        <v>111</v>
      </c>
      <c r="M4191" s="4">
        <v>2</v>
      </c>
      <c r="N4191" s="4" t="s">
        <v>77</v>
      </c>
      <c r="O4191" s="4"/>
    </row>
    <row r="4192" spans="1:15">
      <c r="A4192" s="4" t="s">
        <v>22</v>
      </c>
      <c r="B4192" s="4"/>
      <c r="C4192" s="5">
        <v>44597</v>
      </c>
      <c r="D4192" s="4" t="s">
        <v>12356</v>
      </c>
      <c r="E4192" s="4" t="s">
        <v>17</v>
      </c>
      <c r="F4192" s="4" t="s">
        <v>12357</v>
      </c>
      <c r="G4192" s="4" t="s">
        <v>19</v>
      </c>
      <c r="H4192">
        <v>68</v>
      </c>
      <c r="I4192" s="4" t="s">
        <v>12358</v>
      </c>
      <c r="J4192" s="4">
        <v>17.88</v>
      </c>
      <c r="K4192" s="4">
        <v>14.77</v>
      </c>
      <c r="L4192" s="4">
        <v>64</v>
      </c>
      <c r="M4192" s="4">
        <v>2</v>
      </c>
      <c r="N4192" s="4" t="s">
        <v>108</v>
      </c>
      <c r="O4192" s="4"/>
    </row>
    <row r="4193" spans="1:15">
      <c r="A4193" s="2" t="s">
        <v>153</v>
      </c>
      <c r="B4193" s="2"/>
      <c r="C4193" s="3">
        <v>44597</v>
      </c>
      <c r="D4193" s="2" t="s">
        <v>12359</v>
      </c>
      <c r="E4193" s="2" t="s">
        <v>17</v>
      </c>
      <c r="F4193" s="2" t="s">
        <v>12360</v>
      </c>
      <c r="G4193" s="2" t="s">
        <v>19</v>
      </c>
      <c r="H4193">
        <v>57</v>
      </c>
      <c r="I4193" s="2" t="s">
        <v>12361</v>
      </c>
      <c r="J4193" s="2">
        <v>11.21</v>
      </c>
      <c r="K4193" s="2">
        <v>10.66</v>
      </c>
      <c r="L4193" s="2">
        <v>87</v>
      </c>
      <c r="M4193" s="2">
        <v>0</v>
      </c>
      <c r="N4193" s="2" t="s">
        <v>21</v>
      </c>
      <c r="O4193" s="2"/>
    </row>
    <row r="4194" spans="1:15">
      <c r="A4194" s="4" t="s">
        <v>67</v>
      </c>
      <c r="B4194" s="4"/>
      <c r="C4194" s="5">
        <v>44597</v>
      </c>
      <c r="D4194" s="4" t="s">
        <v>12362</v>
      </c>
      <c r="E4194" s="4" t="s">
        <v>17</v>
      </c>
      <c r="F4194" s="4" t="s">
        <v>12363</v>
      </c>
      <c r="G4194" s="4" t="s">
        <v>25</v>
      </c>
      <c r="H4194">
        <v>38</v>
      </c>
      <c r="I4194" s="4" t="s">
        <v>12364</v>
      </c>
      <c r="J4194" s="4">
        <v>15.9</v>
      </c>
      <c r="K4194" s="4">
        <v>14.8</v>
      </c>
      <c r="L4194" s="4">
        <v>341</v>
      </c>
      <c r="M4194" s="4">
        <v>1</v>
      </c>
      <c r="N4194" s="4" t="s">
        <v>47</v>
      </c>
      <c r="O4194" s="4"/>
    </row>
    <row r="4195" spans="1:15">
      <c r="A4195" s="2" t="s">
        <v>242</v>
      </c>
      <c r="B4195" s="2"/>
      <c r="C4195" s="3">
        <v>44597</v>
      </c>
      <c r="D4195" s="2" t="s">
        <v>12365</v>
      </c>
      <c r="E4195" s="2" t="s">
        <v>17</v>
      </c>
      <c r="F4195" s="2" t="s">
        <v>12366</v>
      </c>
      <c r="G4195" s="2" t="s">
        <v>25</v>
      </c>
      <c r="H4195">
        <v>67</v>
      </c>
      <c r="I4195" s="2" t="s">
        <v>12367</v>
      </c>
      <c r="J4195" s="2">
        <v>11.21</v>
      </c>
      <c r="K4195" s="2">
        <v>7.43</v>
      </c>
      <c r="L4195" s="2">
        <v>147</v>
      </c>
      <c r="M4195" s="2">
        <v>2</v>
      </c>
      <c r="N4195" s="2" t="s">
        <v>47</v>
      </c>
      <c r="O4195" s="2"/>
    </row>
    <row r="4196" spans="1:15">
      <c r="A4196" s="2" t="s">
        <v>388</v>
      </c>
      <c r="B4196" s="2"/>
      <c r="C4196" s="3">
        <v>44597</v>
      </c>
      <c r="D4196" s="2" t="s">
        <v>12368</v>
      </c>
      <c r="E4196" s="2" t="s">
        <v>17</v>
      </c>
      <c r="F4196" s="2" t="s">
        <v>12369</v>
      </c>
      <c r="G4196" s="2" t="s">
        <v>19</v>
      </c>
      <c r="H4196">
        <v>55</v>
      </c>
      <c r="I4196" s="2" t="s">
        <v>12370</v>
      </c>
      <c r="J4196" s="2">
        <v>17.12</v>
      </c>
      <c r="K4196" s="2">
        <v>16.02</v>
      </c>
      <c r="L4196" s="2">
        <v>94</v>
      </c>
      <c r="M4196" s="2">
        <v>0</v>
      </c>
      <c r="N4196" s="2" t="s">
        <v>146</v>
      </c>
      <c r="O4196" s="2"/>
    </row>
    <row r="4197" spans="1:15">
      <c r="A4197" s="2" t="s">
        <v>450</v>
      </c>
      <c r="B4197" s="2"/>
      <c r="C4197" s="3">
        <v>44597</v>
      </c>
      <c r="D4197" s="2" t="s">
        <v>12371</v>
      </c>
      <c r="E4197" s="2" t="s">
        <v>17</v>
      </c>
      <c r="F4197" s="2" t="s">
        <v>12372</v>
      </c>
      <c r="G4197" s="2" t="s">
        <v>25</v>
      </c>
      <c r="H4197">
        <v>50</v>
      </c>
      <c r="I4197" s="2" t="s">
        <v>12373</v>
      </c>
      <c r="J4197" s="2">
        <v>17.690000000000001</v>
      </c>
      <c r="K4197" s="2">
        <v>17.52</v>
      </c>
      <c r="L4197" s="2">
        <v>78</v>
      </c>
      <c r="M4197" s="2">
        <v>3</v>
      </c>
      <c r="N4197" s="2" t="s">
        <v>146</v>
      </c>
      <c r="O4197" s="2"/>
    </row>
    <row r="4198" spans="1:15">
      <c r="A4198" s="2" t="s">
        <v>450</v>
      </c>
      <c r="B4198" s="2"/>
      <c r="C4198" s="3">
        <v>44597</v>
      </c>
      <c r="D4198" s="2" t="s">
        <v>12374</v>
      </c>
      <c r="E4198" s="2" t="s">
        <v>17</v>
      </c>
      <c r="F4198" s="2" t="s">
        <v>12375</v>
      </c>
      <c r="G4198" s="2" t="s">
        <v>25</v>
      </c>
      <c r="H4198">
        <v>47</v>
      </c>
      <c r="I4198" s="2" t="s">
        <v>12376</v>
      </c>
      <c r="J4198" s="2">
        <v>18.239999999999998</v>
      </c>
      <c r="K4198" s="2">
        <v>18.68</v>
      </c>
      <c r="L4198" s="2">
        <v>428</v>
      </c>
      <c r="M4198" s="2">
        <v>9</v>
      </c>
      <c r="N4198" s="2" t="s">
        <v>66</v>
      </c>
      <c r="O4198" s="2"/>
    </row>
    <row r="4199" spans="1:15">
      <c r="A4199" s="4" t="s">
        <v>450</v>
      </c>
      <c r="B4199" s="4"/>
      <c r="C4199" s="5">
        <v>44597</v>
      </c>
      <c r="D4199" s="4" t="s">
        <v>12377</v>
      </c>
      <c r="E4199" s="4" t="s">
        <v>17</v>
      </c>
      <c r="F4199" s="4" t="s">
        <v>12378</v>
      </c>
      <c r="G4199" s="4" t="s">
        <v>19</v>
      </c>
      <c r="H4199">
        <v>88</v>
      </c>
      <c r="I4199" s="4" t="s">
        <v>12379</v>
      </c>
      <c r="J4199" s="4">
        <v>13.02</v>
      </c>
      <c r="K4199" s="4">
        <v>10.85</v>
      </c>
      <c r="L4199" s="4">
        <v>400</v>
      </c>
      <c r="M4199" s="4">
        <v>2</v>
      </c>
      <c r="N4199" s="4" t="s">
        <v>77</v>
      </c>
      <c r="O4199" s="4"/>
    </row>
    <row r="4200" spans="1:15">
      <c r="A4200" s="4" t="s">
        <v>450</v>
      </c>
      <c r="B4200" s="4"/>
      <c r="C4200" s="5">
        <v>44597</v>
      </c>
      <c r="D4200" s="4" t="s">
        <v>12380</v>
      </c>
      <c r="E4200" s="4" t="s">
        <v>17</v>
      </c>
      <c r="F4200" s="4" t="s">
        <v>12381</v>
      </c>
      <c r="G4200" s="4" t="s">
        <v>25</v>
      </c>
      <c r="H4200">
        <v>70</v>
      </c>
      <c r="I4200" s="4" t="s">
        <v>12382</v>
      </c>
      <c r="J4200" s="4">
        <v>20.27</v>
      </c>
      <c r="K4200" s="4">
        <v>20.48</v>
      </c>
      <c r="L4200" s="4">
        <v>137</v>
      </c>
      <c r="M4200" s="4">
        <v>1</v>
      </c>
      <c r="N4200" s="4" t="s">
        <v>146</v>
      </c>
      <c r="O4200" s="4"/>
    </row>
    <row r="4201" spans="1:15">
      <c r="A4201" s="4" t="s">
        <v>450</v>
      </c>
      <c r="B4201" s="4"/>
      <c r="C4201" s="5">
        <v>44597</v>
      </c>
      <c r="D4201" s="4" t="s">
        <v>12383</v>
      </c>
      <c r="E4201" s="4" t="s">
        <v>17</v>
      </c>
      <c r="F4201" s="4" t="s">
        <v>12384</v>
      </c>
      <c r="G4201" s="4" t="s">
        <v>19</v>
      </c>
      <c r="H4201">
        <v>59</v>
      </c>
      <c r="I4201" s="4" t="s">
        <v>12385</v>
      </c>
      <c r="J4201" s="4">
        <v>15.02</v>
      </c>
      <c r="K4201" s="4">
        <v>13.08</v>
      </c>
      <c r="L4201" s="4">
        <v>250</v>
      </c>
      <c r="M4201" s="4">
        <v>4</v>
      </c>
      <c r="N4201" s="4" t="s">
        <v>108</v>
      </c>
      <c r="O4201" s="4"/>
    </row>
    <row r="4202" spans="1:15">
      <c r="A4202" s="4" t="s">
        <v>112</v>
      </c>
      <c r="B4202" s="4"/>
      <c r="C4202" s="5">
        <v>44597</v>
      </c>
      <c r="D4202" s="4" t="s">
        <v>12386</v>
      </c>
      <c r="E4202" s="4" t="s">
        <v>17</v>
      </c>
      <c r="F4202" s="4" t="s">
        <v>12387</v>
      </c>
      <c r="G4202" s="4" t="s">
        <v>19</v>
      </c>
      <c r="H4202">
        <v>54</v>
      </c>
      <c r="I4202" s="4" t="s">
        <v>12388</v>
      </c>
      <c r="J4202" s="4">
        <v>14.19</v>
      </c>
      <c r="K4202" s="4">
        <v>12.18</v>
      </c>
      <c r="L4202" s="4">
        <v>734</v>
      </c>
      <c r="M4202" s="4">
        <v>14</v>
      </c>
      <c r="N4202" s="4" t="s">
        <v>108</v>
      </c>
      <c r="O4202" s="4"/>
    </row>
    <row r="4203" spans="1:15" hidden="1">
      <c r="A4203" s="2" t="s">
        <v>48</v>
      </c>
      <c r="B4203" s="2"/>
      <c r="C4203" s="3">
        <v>44597</v>
      </c>
      <c r="D4203" s="2" t="s">
        <v>12389</v>
      </c>
      <c r="E4203" s="2" t="s">
        <v>17</v>
      </c>
      <c r="F4203" s="2"/>
      <c r="G4203" s="2" t="s">
        <v>1186</v>
      </c>
      <c r="H4203">
        <v>48</v>
      </c>
      <c r="I4203" s="2" t="s">
        <v>12390</v>
      </c>
      <c r="J4203" s="2">
        <v>14.55</v>
      </c>
      <c r="K4203" s="2">
        <v>13.02</v>
      </c>
      <c r="L4203" s="2">
        <v>436</v>
      </c>
      <c r="M4203" s="2">
        <v>60</v>
      </c>
      <c r="N4203" s="2" t="s">
        <v>66</v>
      </c>
      <c r="O4203" s="2"/>
    </row>
    <row r="4204" spans="1:15">
      <c r="A4204" s="2" t="s">
        <v>33</v>
      </c>
      <c r="B4204" s="2"/>
      <c r="C4204" s="3">
        <v>44597</v>
      </c>
      <c r="D4204" s="2" t="s">
        <v>12391</v>
      </c>
      <c r="E4204" s="2" t="s">
        <v>17</v>
      </c>
      <c r="F4204" s="2" t="s">
        <v>12392</v>
      </c>
      <c r="G4204" s="2" t="s">
        <v>19</v>
      </c>
      <c r="H4204">
        <v>34</v>
      </c>
      <c r="I4204" s="2" t="s">
        <v>12393</v>
      </c>
      <c r="J4204" s="2">
        <v>10.5</v>
      </c>
      <c r="K4204" s="2">
        <v>9.31</v>
      </c>
      <c r="L4204" s="2">
        <v>224</v>
      </c>
      <c r="M4204" s="2">
        <v>2</v>
      </c>
      <c r="N4204" s="2" t="s">
        <v>66</v>
      </c>
      <c r="O4204" s="2"/>
    </row>
    <row r="4205" spans="1:15">
      <c r="A4205" s="4" t="s">
        <v>326</v>
      </c>
      <c r="B4205" s="4"/>
      <c r="C4205" s="5">
        <v>44597</v>
      </c>
      <c r="D4205" s="4" t="s">
        <v>12394</v>
      </c>
      <c r="E4205" s="4" t="s">
        <v>17</v>
      </c>
      <c r="F4205" s="4" t="s">
        <v>12395</v>
      </c>
      <c r="G4205" s="4" t="s">
        <v>19</v>
      </c>
      <c r="H4205">
        <v>36</v>
      </c>
      <c r="I4205" s="4" t="s">
        <v>12396</v>
      </c>
      <c r="J4205" s="4">
        <v>14.07</v>
      </c>
      <c r="K4205" s="4">
        <v>13.67</v>
      </c>
      <c r="L4205" s="4">
        <v>3031</v>
      </c>
      <c r="M4205" s="4">
        <v>36</v>
      </c>
      <c r="N4205" s="4" t="s">
        <v>21</v>
      </c>
      <c r="O4205" s="4"/>
    </row>
    <row r="4206" spans="1:15">
      <c r="A4206" s="4" t="s">
        <v>278</v>
      </c>
      <c r="B4206" s="4"/>
      <c r="C4206" s="5">
        <v>44597</v>
      </c>
      <c r="D4206" s="4" t="s">
        <v>12397</v>
      </c>
      <c r="E4206" s="4" t="s">
        <v>17</v>
      </c>
      <c r="F4206" s="4" t="s">
        <v>12398</v>
      </c>
      <c r="G4206" s="4" t="s">
        <v>25</v>
      </c>
      <c r="H4206">
        <v>39</v>
      </c>
      <c r="I4206" s="4" t="s">
        <v>12399</v>
      </c>
      <c r="J4206" s="4">
        <v>9.39</v>
      </c>
      <c r="K4206" s="4">
        <v>6.21</v>
      </c>
      <c r="L4206" s="4">
        <v>723</v>
      </c>
      <c r="M4206" s="4">
        <v>24</v>
      </c>
      <c r="N4206" s="4" t="s">
        <v>258</v>
      </c>
      <c r="O4206" s="4"/>
    </row>
    <row r="4207" spans="1:15" hidden="1">
      <c r="A4207" s="2" t="s">
        <v>33</v>
      </c>
      <c r="B4207" s="2"/>
      <c r="C4207" s="3">
        <v>44597</v>
      </c>
      <c r="D4207" s="2" t="s">
        <v>12400</v>
      </c>
      <c r="E4207" s="2" t="s">
        <v>17</v>
      </c>
      <c r="F4207" s="2"/>
      <c r="G4207" s="2" t="s">
        <v>90</v>
      </c>
      <c r="H4207">
        <v>43</v>
      </c>
      <c r="I4207" s="2" t="s">
        <v>12401</v>
      </c>
      <c r="J4207" s="2">
        <v>14.55</v>
      </c>
      <c r="K4207" s="2">
        <v>14.47</v>
      </c>
      <c r="L4207" s="2">
        <v>153</v>
      </c>
      <c r="M4207" s="2">
        <v>7</v>
      </c>
      <c r="N4207" s="2" t="s">
        <v>84</v>
      </c>
      <c r="O4207" s="2"/>
    </row>
    <row r="4208" spans="1:15">
      <c r="A4208" s="2" t="s">
        <v>434</v>
      </c>
      <c r="B4208" s="2"/>
      <c r="C4208" s="3">
        <v>44597</v>
      </c>
      <c r="D4208" s="2" t="s">
        <v>12402</v>
      </c>
      <c r="E4208" s="2" t="s">
        <v>17</v>
      </c>
      <c r="F4208" s="2" t="s">
        <v>12403</v>
      </c>
      <c r="G4208" s="2" t="s">
        <v>25</v>
      </c>
      <c r="H4208">
        <v>35</v>
      </c>
      <c r="I4208" s="2" t="s">
        <v>12404</v>
      </c>
      <c r="J4208" s="2">
        <v>12.46</v>
      </c>
      <c r="K4208" s="2">
        <v>13.57</v>
      </c>
      <c r="L4208" s="2">
        <v>111</v>
      </c>
      <c r="M4208" s="2">
        <v>0</v>
      </c>
      <c r="N4208" s="2" t="s">
        <v>160</v>
      </c>
      <c r="O4208" s="2"/>
    </row>
    <row r="4209" spans="1:15">
      <c r="A4209" s="2" t="s">
        <v>434</v>
      </c>
      <c r="B4209" s="2"/>
      <c r="C4209" s="3">
        <v>44597</v>
      </c>
      <c r="D4209" s="2" t="s">
        <v>12405</v>
      </c>
      <c r="E4209" s="2" t="s">
        <v>17</v>
      </c>
      <c r="F4209" s="2" t="s">
        <v>12406</v>
      </c>
      <c r="G4209" s="2" t="s">
        <v>19</v>
      </c>
      <c r="H4209">
        <v>30</v>
      </c>
      <c r="I4209" s="2" t="s">
        <v>12407</v>
      </c>
      <c r="J4209" s="2">
        <v>17.12</v>
      </c>
      <c r="K4209" s="2">
        <v>20.89</v>
      </c>
      <c r="L4209" s="2">
        <v>159</v>
      </c>
      <c r="M4209" s="2">
        <v>0</v>
      </c>
      <c r="N4209" s="2" t="s">
        <v>66</v>
      </c>
      <c r="O4209" s="2"/>
    </row>
    <row r="4210" spans="1:15">
      <c r="A4210" s="2" t="s">
        <v>434</v>
      </c>
      <c r="B4210" s="2"/>
      <c r="C4210" s="3">
        <v>44597</v>
      </c>
      <c r="D4210" s="2" t="s">
        <v>12408</v>
      </c>
      <c r="E4210" s="2" t="s">
        <v>17</v>
      </c>
      <c r="F4210" s="2" t="s">
        <v>12409</v>
      </c>
      <c r="G4210" s="2" t="s">
        <v>19</v>
      </c>
      <c r="H4210">
        <v>32</v>
      </c>
      <c r="I4210" s="2" t="s">
        <v>12410</v>
      </c>
      <c r="J4210" s="2">
        <v>17.12</v>
      </c>
      <c r="K4210" s="2">
        <v>20.49</v>
      </c>
      <c r="L4210" s="2">
        <v>214</v>
      </c>
      <c r="M4210" s="2">
        <v>0</v>
      </c>
      <c r="N4210" s="2" t="s">
        <v>21</v>
      </c>
      <c r="O4210" s="2"/>
    </row>
    <row r="4211" spans="1:15">
      <c r="A4211" s="4" t="s">
        <v>67</v>
      </c>
      <c r="B4211" s="4"/>
      <c r="C4211" s="5">
        <v>44597</v>
      </c>
      <c r="D4211" s="4" t="s">
        <v>12411</v>
      </c>
      <c r="E4211" s="4" t="s">
        <v>17</v>
      </c>
      <c r="F4211" s="4" t="s">
        <v>12412</v>
      </c>
      <c r="G4211" s="4" t="s">
        <v>25</v>
      </c>
      <c r="H4211">
        <v>35</v>
      </c>
      <c r="I4211" s="4" t="s">
        <v>12413</v>
      </c>
      <c r="J4211" s="4">
        <v>3.13</v>
      </c>
      <c r="K4211" s="4">
        <v>6.41</v>
      </c>
      <c r="L4211" s="4">
        <v>179</v>
      </c>
      <c r="M4211" s="4">
        <v>0</v>
      </c>
      <c r="N4211" s="4" t="s">
        <v>66</v>
      </c>
      <c r="O4211" s="4"/>
    </row>
    <row r="4212" spans="1:15" hidden="1">
      <c r="A4212" s="2" t="s">
        <v>33</v>
      </c>
      <c r="B4212" s="2"/>
      <c r="C4212" s="3">
        <v>44597</v>
      </c>
      <c r="D4212" s="2" t="s">
        <v>12414</v>
      </c>
      <c r="E4212" s="2" t="s">
        <v>17</v>
      </c>
      <c r="F4212" s="2"/>
      <c r="G4212" s="2" t="s">
        <v>90</v>
      </c>
      <c r="H4212">
        <v>54</v>
      </c>
      <c r="I4212" s="2" t="s">
        <v>12415</v>
      </c>
      <c r="J4212" s="2">
        <v>10.36</v>
      </c>
      <c r="K4212" s="2">
        <v>7.41</v>
      </c>
      <c r="L4212" s="2">
        <v>96</v>
      </c>
      <c r="M4212" s="2">
        <v>3</v>
      </c>
      <c r="N4212" s="2" t="s">
        <v>77</v>
      </c>
      <c r="O4212" s="2"/>
    </row>
    <row r="4213" spans="1:15">
      <c r="A4213" s="2" t="s">
        <v>33</v>
      </c>
      <c r="B4213" s="2"/>
      <c r="C4213" s="3">
        <v>44597</v>
      </c>
      <c r="D4213" s="2" t="s">
        <v>12416</v>
      </c>
      <c r="E4213" s="2" t="s">
        <v>17</v>
      </c>
      <c r="F4213" s="2" t="s">
        <v>12417</v>
      </c>
      <c r="G4213" s="2" t="s">
        <v>19</v>
      </c>
      <c r="H4213">
        <v>96</v>
      </c>
      <c r="I4213" s="2" t="s">
        <v>12418</v>
      </c>
      <c r="J4213" s="2">
        <v>12.75</v>
      </c>
      <c r="K4213" s="2">
        <v>10.56</v>
      </c>
      <c r="L4213" s="2">
        <v>264</v>
      </c>
      <c r="M4213" s="2">
        <v>18</v>
      </c>
      <c r="N4213" s="2" t="s">
        <v>21</v>
      </c>
      <c r="O4213" s="2"/>
    </row>
    <row r="4214" spans="1:15" hidden="1">
      <c r="A4214" s="4" t="s">
        <v>33</v>
      </c>
      <c r="B4214" s="4"/>
      <c r="C4214" s="5">
        <v>44597</v>
      </c>
      <c r="D4214" s="4" t="s">
        <v>12419</v>
      </c>
      <c r="E4214" s="4" t="s">
        <v>17</v>
      </c>
      <c r="F4214" s="4"/>
      <c r="G4214" s="4" t="s">
        <v>90</v>
      </c>
      <c r="H4214">
        <v>102</v>
      </c>
      <c r="I4214" s="4" t="s">
        <v>12420</v>
      </c>
      <c r="J4214" s="4">
        <v>11.49</v>
      </c>
      <c r="K4214" s="4">
        <v>10.69</v>
      </c>
      <c r="L4214" s="4">
        <v>145</v>
      </c>
      <c r="M4214" s="4">
        <v>3</v>
      </c>
      <c r="N4214" s="4" t="s">
        <v>160</v>
      </c>
      <c r="O4214" s="4"/>
    </row>
    <row r="4215" spans="1:15">
      <c r="A4215" s="2" t="s">
        <v>22</v>
      </c>
      <c r="B4215" s="2"/>
      <c r="C4215" s="3">
        <v>44597</v>
      </c>
      <c r="D4215" s="2" t="s">
        <v>12421</v>
      </c>
      <c r="E4215" s="2" t="s">
        <v>17</v>
      </c>
      <c r="F4215" s="2" t="s">
        <v>12422</v>
      </c>
      <c r="G4215" s="2" t="s">
        <v>19</v>
      </c>
      <c r="H4215">
        <v>51</v>
      </c>
      <c r="I4215" s="2" t="s">
        <v>12423</v>
      </c>
      <c r="J4215" s="2">
        <v>11.7</v>
      </c>
      <c r="K4215" s="2">
        <v>9.74</v>
      </c>
      <c r="L4215" s="2">
        <v>300</v>
      </c>
      <c r="M4215" s="2">
        <v>4</v>
      </c>
      <c r="N4215" s="2" t="s">
        <v>21</v>
      </c>
      <c r="O4215" s="2"/>
    </row>
    <row r="4216" spans="1:15" hidden="1">
      <c r="A4216" s="2" t="s">
        <v>33</v>
      </c>
      <c r="B4216" s="2"/>
      <c r="C4216" s="3">
        <v>44597</v>
      </c>
      <c r="D4216" s="2" t="s">
        <v>12424</v>
      </c>
      <c r="E4216" s="2" t="s">
        <v>17</v>
      </c>
      <c r="F4216" s="2"/>
      <c r="G4216" s="2" t="s">
        <v>90</v>
      </c>
      <c r="H4216">
        <v>35</v>
      </c>
      <c r="I4216" s="2" t="s">
        <v>12425</v>
      </c>
      <c r="J4216" s="2">
        <v>14.55</v>
      </c>
      <c r="K4216" s="2">
        <v>13.82</v>
      </c>
      <c r="L4216" s="2">
        <v>272</v>
      </c>
      <c r="M4216" s="2">
        <v>12</v>
      </c>
      <c r="N4216" s="2" t="s">
        <v>47</v>
      </c>
      <c r="O4216" s="2"/>
    </row>
    <row r="4217" spans="1:15">
      <c r="A4217" s="2" t="s">
        <v>450</v>
      </c>
      <c r="B4217" s="2"/>
      <c r="C4217" s="3">
        <v>44597</v>
      </c>
      <c r="D4217" s="2" t="s">
        <v>12426</v>
      </c>
      <c r="E4217" s="2" t="s">
        <v>17</v>
      </c>
      <c r="F4217" s="2" t="s">
        <v>12427</v>
      </c>
      <c r="G4217" s="2" t="s">
        <v>25</v>
      </c>
      <c r="H4217">
        <v>34</v>
      </c>
      <c r="I4217" s="2" t="s">
        <v>12428</v>
      </c>
      <c r="J4217" s="2">
        <v>21.19</v>
      </c>
      <c r="K4217" s="2">
        <v>22.31</v>
      </c>
      <c r="L4217" s="2">
        <v>679</v>
      </c>
      <c r="M4217" s="2">
        <v>12</v>
      </c>
      <c r="N4217" s="2" t="s">
        <v>43</v>
      </c>
      <c r="O4217" s="2"/>
    </row>
    <row r="4218" spans="1:15">
      <c r="A4218" s="4" t="s">
        <v>450</v>
      </c>
      <c r="B4218" s="4"/>
      <c r="C4218" s="5">
        <v>44597</v>
      </c>
      <c r="D4218" s="4" t="s">
        <v>12429</v>
      </c>
      <c r="E4218" s="4" t="s">
        <v>17</v>
      </c>
      <c r="F4218" s="4" t="s">
        <v>12430</v>
      </c>
      <c r="G4218" s="4" t="s">
        <v>25</v>
      </c>
      <c r="H4218">
        <v>81</v>
      </c>
      <c r="I4218" s="4" t="s">
        <v>12431</v>
      </c>
      <c r="J4218" s="4">
        <v>20.27</v>
      </c>
      <c r="K4218" s="4">
        <v>20.89</v>
      </c>
      <c r="L4218" s="4">
        <v>585</v>
      </c>
      <c r="M4218" s="4">
        <v>3</v>
      </c>
      <c r="N4218" s="4" t="s">
        <v>47</v>
      </c>
      <c r="O4218" s="4"/>
    </row>
    <row r="4219" spans="1:15">
      <c r="A4219" s="2" t="s">
        <v>95</v>
      </c>
      <c r="B4219" s="2"/>
      <c r="C4219" s="3">
        <v>44597</v>
      </c>
      <c r="D4219" s="2" t="s">
        <v>12432</v>
      </c>
      <c r="E4219" s="2" t="s">
        <v>17</v>
      </c>
      <c r="F4219" s="2" t="s">
        <v>12433</v>
      </c>
      <c r="G4219" s="2" t="s">
        <v>19</v>
      </c>
      <c r="H4219">
        <v>29</v>
      </c>
      <c r="I4219" s="2" t="s">
        <v>12434</v>
      </c>
      <c r="J4219" s="2">
        <v>8.84</v>
      </c>
      <c r="K4219" s="2">
        <v>9.2100000000000009</v>
      </c>
      <c r="L4219" s="2">
        <v>4</v>
      </c>
      <c r="M4219" s="2">
        <v>0</v>
      </c>
      <c r="N4219" s="2" t="s">
        <v>108</v>
      </c>
      <c r="O4219" s="2"/>
    </row>
    <row r="4220" spans="1:15">
      <c r="A4220" s="4" t="s">
        <v>22</v>
      </c>
      <c r="B4220" s="4"/>
      <c r="C4220" s="5">
        <v>44597</v>
      </c>
      <c r="D4220" s="4" t="s">
        <v>12435</v>
      </c>
      <c r="E4220" s="4" t="s">
        <v>17</v>
      </c>
      <c r="F4220" s="4" t="s">
        <v>12436</v>
      </c>
      <c r="G4220" s="4" t="s">
        <v>19</v>
      </c>
      <c r="H4220">
        <v>42</v>
      </c>
      <c r="I4220" s="4" t="s">
        <v>12437</v>
      </c>
      <c r="J4220" s="4">
        <v>13.02</v>
      </c>
      <c r="K4220" s="4">
        <v>12.63</v>
      </c>
      <c r="L4220" s="4">
        <v>190</v>
      </c>
      <c r="M4220" s="4">
        <v>1</v>
      </c>
      <c r="N4220" s="4" t="s">
        <v>47</v>
      </c>
      <c r="O4220" s="4"/>
    </row>
    <row r="4221" spans="1:15">
      <c r="A4221" s="4" t="s">
        <v>450</v>
      </c>
      <c r="B4221" s="4"/>
      <c r="C4221" s="5">
        <v>44597</v>
      </c>
      <c r="D4221" s="4" t="s">
        <v>12438</v>
      </c>
      <c r="E4221" s="4" t="s">
        <v>17</v>
      </c>
      <c r="F4221" s="4" t="s">
        <v>12439</v>
      </c>
      <c r="G4221" s="4" t="s">
        <v>25</v>
      </c>
      <c r="H4221">
        <v>39</v>
      </c>
      <c r="I4221" s="4" t="s">
        <v>12440</v>
      </c>
      <c r="J4221" s="4">
        <v>15.25</v>
      </c>
      <c r="K4221" s="4">
        <v>14.1</v>
      </c>
      <c r="L4221" s="4">
        <v>3147</v>
      </c>
      <c r="M4221" s="4">
        <v>54</v>
      </c>
      <c r="N4221" s="4" t="s">
        <v>108</v>
      </c>
      <c r="O4221" s="4"/>
    </row>
    <row r="4222" spans="1:15">
      <c r="A4222" s="4" t="s">
        <v>95</v>
      </c>
      <c r="B4222" s="4"/>
      <c r="C4222" s="5">
        <v>44597</v>
      </c>
      <c r="D4222" s="4" t="s">
        <v>12441</v>
      </c>
      <c r="E4222" s="4" t="s">
        <v>17</v>
      </c>
      <c r="F4222" s="4" t="s">
        <v>12442</v>
      </c>
      <c r="G4222" s="4" t="s">
        <v>19</v>
      </c>
      <c r="H4222">
        <v>40</v>
      </c>
      <c r="I4222" s="4" t="s">
        <v>12443</v>
      </c>
      <c r="J4222" s="4">
        <v>10.5</v>
      </c>
      <c r="K4222" s="4">
        <v>9.9600000000000009</v>
      </c>
      <c r="L4222" s="4">
        <v>1166</v>
      </c>
      <c r="M4222" s="4">
        <v>18</v>
      </c>
      <c r="N4222" s="4" t="s">
        <v>66</v>
      </c>
      <c r="O4222" s="4"/>
    </row>
    <row r="4223" spans="1:15">
      <c r="A4223" s="4" t="s">
        <v>67</v>
      </c>
      <c r="B4223" s="4"/>
      <c r="C4223" s="5">
        <v>44597</v>
      </c>
      <c r="D4223" s="4" t="s">
        <v>12444</v>
      </c>
      <c r="E4223" s="4" t="s">
        <v>17</v>
      </c>
      <c r="F4223" s="4" t="s">
        <v>12445</v>
      </c>
      <c r="G4223" s="4" t="s">
        <v>25</v>
      </c>
      <c r="H4223">
        <v>34</v>
      </c>
      <c r="I4223" s="4" t="s">
        <v>12446</v>
      </c>
      <c r="J4223" s="4">
        <v>8.84</v>
      </c>
      <c r="K4223" s="4">
        <v>4.38</v>
      </c>
      <c r="L4223" s="4">
        <v>206</v>
      </c>
      <c r="M4223" s="4">
        <v>2</v>
      </c>
      <c r="N4223" s="4" t="s">
        <v>43</v>
      </c>
      <c r="O4223" s="4"/>
    </row>
    <row r="4224" spans="1:15">
      <c r="A4224" s="4" t="s">
        <v>161</v>
      </c>
      <c r="B4224" s="4"/>
      <c r="C4224" s="5">
        <v>44597</v>
      </c>
      <c r="D4224" s="4" t="s">
        <v>12447</v>
      </c>
      <c r="E4224" s="4" t="s">
        <v>17</v>
      </c>
      <c r="F4224" s="4" t="s">
        <v>12448</v>
      </c>
      <c r="G4224" s="4" t="s">
        <v>19</v>
      </c>
      <c r="H4224">
        <v>53</v>
      </c>
      <c r="I4224" s="4" t="s">
        <v>12449</v>
      </c>
      <c r="J4224" s="4">
        <v>9.39</v>
      </c>
      <c r="K4224" s="4">
        <v>7.25</v>
      </c>
      <c r="L4224" s="4">
        <v>1465</v>
      </c>
      <c r="M4224" s="4">
        <v>27</v>
      </c>
      <c r="N4224" s="4" t="s">
        <v>108</v>
      </c>
      <c r="O4224" s="4"/>
    </row>
    <row r="4225" spans="1:15" hidden="1">
      <c r="A4225" s="2" t="s">
        <v>434</v>
      </c>
      <c r="B4225" s="2"/>
      <c r="C4225" s="3">
        <v>44597</v>
      </c>
      <c r="D4225" s="2" t="s">
        <v>12450</v>
      </c>
      <c r="E4225" s="2" t="s">
        <v>17</v>
      </c>
      <c r="F4225" s="2"/>
      <c r="G4225" s="2" t="s">
        <v>816</v>
      </c>
      <c r="H4225">
        <v>48</v>
      </c>
      <c r="I4225" s="2" t="s">
        <v>12451</v>
      </c>
      <c r="J4225" s="2">
        <v>13.02</v>
      </c>
      <c r="K4225" s="2">
        <v>9.99</v>
      </c>
      <c r="L4225" s="2">
        <v>267</v>
      </c>
      <c r="M4225" s="2">
        <v>0</v>
      </c>
      <c r="N4225" s="2" t="s">
        <v>43</v>
      </c>
      <c r="O4225" s="2"/>
    </row>
    <row r="4226" spans="1:15">
      <c r="A4226" s="4" t="s">
        <v>153</v>
      </c>
      <c r="B4226" s="4"/>
      <c r="C4226" s="5">
        <v>44597</v>
      </c>
      <c r="D4226" s="4" t="s">
        <v>12452</v>
      </c>
      <c r="E4226" s="4" t="s">
        <v>17</v>
      </c>
      <c r="F4226" s="4" t="s">
        <v>12453</v>
      </c>
      <c r="G4226" s="4" t="s">
        <v>25</v>
      </c>
      <c r="H4226">
        <v>70</v>
      </c>
      <c r="I4226" s="4" t="s">
        <v>12454</v>
      </c>
      <c r="J4226" s="4">
        <v>12.16</v>
      </c>
      <c r="K4226" s="4">
        <v>10.28</v>
      </c>
      <c r="L4226" s="4">
        <v>308</v>
      </c>
      <c r="M4226" s="4">
        <v>5</v>
      </c>
      <c r="N4226" s="4" t="s">
        <v>21</v>
      </c>
      <c r="O4226" s="4"/>
    </row>
    <row r="4227" spans="1:15">
      <c r="A4227" s="4" t="s">
        <v>95</v>
      </c>
      <c r="B4227" s="4"/>
      <c r="C4227" s="5">
        <v>44597</v>
      </c>
      <c r="D4227" s="4" t="s">
        <v>12455</v>
      </c>
      <c r="E4227" s="4" t="s">
        <v>17</v>
      </c>
      <c r="F4227" s="4" t="s">
        <v>12456</v>
      </c>
      <c r="G4227" s="4" t="s">
        <v>25</v>
      </c>
      <c r="H4227">
        <v>51</v>
      </c>
      <c r="I4227" s="4" t="s">
        <v>12457</v>
      </c>
      <c r="J4227" s="4">
        <v>15.47</v>
      </c>
      <c r="K4227" s="4">
        <v>15.33</v>
      </c>
      <c r="L4227" s="4">
        <v>314</v>
      </c>
      <c r="M4227" s="4">
        <v>3</v>
      </c>
      <c r="N4227" s="4" t="s">
        <v>66</v>
      </c>
      <c r="O4227" s="4"/>
    </row>
    <row r="4228" spans="1:15">
      <c r="A4228" s="4" t="s">
        <v>326</v>
      </c>
      <c r="B4228" s="4"/>
      <c r="C4228" s="5">
        <v>44597</v>
      </c>
      <c r="D4228" s="4" t="s">
        <v>12458</v>
      </c>
      <c r="E4228" s="4" t="s">
        <v>17</v>
      </c>
      <c r="F4228" s="4" t="s">
        <v>12459</v>
      </c>
      <c r="G4228" s="4" t="s">
        <v>19</v>
      </c>
      <c r="H4228">
        <v>24</v>
      </c>
      <c r="I4228" s="4" t="s">
        <v>12460</v>
      </c>
      <c r="J4228" s="4">
        <v>14.55</v>
      </c>
      <c r="K4228" s="4">
        <v>14.17</v>
      </c>
      <c r="L4228" s="4">
        <v>664</v>
      </c>
      <c r="M4228" s="4">
        <v>12</v>
      </c>
      <c r="N4228" s="4" t="s">
        <v>66</v>
      </c>
      <c r="O4228" s="4"/>
    </row>
    <row r="4229" spans="1:15">
      <c r="A4229" s="2" t="s">
        <v>95</v>
      </c>
      <c r="B4229" s="2"/>
      <c r="C4229" s="3">
        <v>44597</v>
      </c>
      <c r="D4229" s="2" t="s">
        <v>12461</v>
      </c>
      <c r="E4229" s="2" t="s">
        <v>17</v>
      </c>
      <c r="F4229" s="2" t="s">
        <v>12462</v>
      </c>
      <c r="G4229" s="2" t="s">
        <v>19</v>
      </c>
      <c r="H4229">
        <v>20</v>
      </c>
      <c r="I4229" s="2" t="s">
        <v>12463</v>
      </c>
      <c r="J4229" s="2">
        <v>10.5</v>
      </c>
      <c r="K4229" s="2">
        <v>8.84</v>
      </c>
      <c r="L4229" s="2">
        <v>50</v>
      </c>
      <c r="M4229" s="2">
        <v>0</v>
      </c>
      <c r="N4229" s="2" t="s">
        <v>160</v>
      </c>
      <c r="O4229" s="2"/>
    </row>
    <row r="4230" spans="1:15">
      <c r="A4230" s="4" t="s">
        <v>95</v>
      </c>
      <c r="B4230" s="4"/>
      <c r="C4230" s="5">
        <v>44597</v>
      </c>
      <c r="D4230" s="4" t="s">
        <v>12464</v>
      </c>
      <c r="E4230" s="4" t="s">
        <v>17</v>
      </c>
      <c r="F4230" s="4" t="s">
        <v>12465</v>
      </c>
      <c r="G4230" s="4" t="s">
        <v>19</v>
      </c>
      <c r="H4230">
        <v>22</v>
      </c>
      <c r="I4230" s="4" t="s">
        <v>12466</v>
      </c>
      <c r="J4230" s="4">
        <v>11.21</v>
      </c>
      <c r="K4230" s="4">
        <v>11.94</v>
      </c>
      <c r="L4230" s="4">
        <v>8</v>
      </c>
      <c r="M4230" s="4">
        <v>0</v>
      </c>
      <c r="N4230" s="4" t="s">
        <v>55</v>
      </c>
      <c r="O4230" s="4"/>
    </row>
    <row r="4231" spans="1:15">
      <c r="A4231" s="4" t="s">
        <v>56</v>
      </c>
      <c r="B4231" s="4"/>
      <c r="C4231" s="5">
        <v>44597</v>
      </c>
      <c r="D4231" s="4" t="s">
        <v>12467</v>
      </c>
      <c r="E4231" s="4" t="s">
        <v>17</v>
      </c>
      <c r="F4231" s="4" t="s">
        <v>12468</v>
      </c>
      <c r="G4231" s="4" t="s">
        <v>25</v>
      </c>
      <c r="H4231">
        <v>41</v>
      </c>
      <c r="I4231" s="4" t="s">
        <v>12469</v>
      </c>
      <c r="J4231" s="4">
        <v>13.56</v>
      </c>
      <c r="K4231" s="4">
        <v>11.04</v>
      </c>
      <c r="L4231" s="4">
        <v>147</v>
      </c>
      <c r="M4231" s="4">
        <v>0</v>
      </c>
      <c r="N4231" s="4" t="s">
        <v>77</v>
      </c>
      <c r="O4231" s="4"/>
    </row>
    <row r="4232" spans="1:15">
      <c r="A4232" s="2" t="s">
        <v>112</v>
      </c>
      <c r="B4232" s="2"/>
      <c r="C4232" s="3">
        <v>44597</v>
      </c>
      <c r="D4232" s="2" t="s">
        <v>12470</v>
      </c>
      <c r="E4232" s="2" t="s">
        <v>17</v>
      </c>
      <c r="F4232" s="2" t="s">
        <v>12471</v>
      </c>
      <c r="G4232" s="2" t="s">
        <v>25</v>
      </c>
      <c r="H4232">
        <v>30</v>
      </c>
      <c r="I4232" s="2" t="s">
        <v>12472</v>
      </c>
      <c r="J4232" s="2">
        <v>8.84</v>
      </c>
      <c r="K4232" s="2">
        <v>4.4400000000000004</v>
      </c>
      <c r="L4232" s="2">
        <v>133</v>
      </c>
      <c r="M4232" s="2">
        <v>5</v>
      </c>
      <c r="N4232" s="2" t="s">
        <v>47</v>
      </c>
      <c r="O4232" s="2"/>
    </row>
    <row r="4233" spans="1:15">
      <c r="A4233" s="2" t="s">
        <v>450</v>
      </c>
      <c r="B4233" s="2"/>
      <c r="C4233" s="3">
        <v>44597</v>
      </c>
      <c r="D4233" s="2" t="s">
        <v>12473</v>
      </c>
      <c r="E4233" s="2" t="s">
        <v>17</v>
      </c>
      <c r="F4233" s="2" t="s">
        <v>12474</v>
      </c>
      <c r="G4233" s="2" t="s">
        <v>25</v>
      </c>
      <c r="H4233">
        <v>42</v>
      </c>
      <c r="I4233" s="2" t="s">
        <v>12475</v>
      </c>
      <c r="J4233" s="2">
        <v>14.55</v>
      </c>
      <c r="K4233" s="2">
        <v>15.36</v>
      </c>
      <c r="L4233" s="2">
        <v>233</v>
      </c>
      <c r="M4233" s="2">
        <v>2</v>
      </c>
      <c r="N4233" s="2" t="s">
        <v>146</v>
      </c>
      <c r="O4233" s="2"/>
    </row>
    <row r="4234" spans="1:15">
      <c r="A4234" s="2" t="s">
        <v>112</v>
      </c>
      <c r="B4234" s="2"/>
      <c r="C4234" s="3">
        <v>44597</v>
      </c>
      <c r="D4234" s="2" t="s">
        <v>12476</v>
      </c>
      <c r="E4234" s="2" t="s">
        <v>17</v>
      </c>
      <c r="F4234" s="2" t="s">
        <v>12477</v>
      </c>
      <c r="G4234" s="2" t="s">
        <v>25</v>
      </c>
      <c r="H4234">
        <v>29</v>
      </c>
      <c r="I4234" s="2" t="s">
        <v>12478</v>
      </c>
      <c r="J4234" s="2">
        <v>12.46</v>
      </c>
      <c r="K4234" s="2">
        <v>10.15</v>
      </c>
      <c r="L4234" s="2">
        <v>209</v>
      </c>
      <c r="M4234" s="2">
        <v>8</v>
      </c>
      <c r="N4234" s="2" t="s">
        <v>47</v>
      </c>
      <c r="O4234" s="2"/>
    </row>
    <row r="4235" spans="1:15">
      <c r="A4235" s="4" t="s">
        <v>112</v>
      </c>
      <c r="B4235" s="4"/>
      <c r="C4235" s="5">
        <v>44597</v>
      </c>
      <c r="D4235" s="4" t="s">
        <v>12479</v>
      </c>
      <c r="E4235" s="4" t="s">
        <v>17</v>
      </c>
      <c r="F4235" s="4" t="s">
        <v>12480</v>
      </c>
      <c r="G4235" s="4" t="s">
        <v>19</v>
      </c>
      <c r="H4235">
        <v>64</v>
      </c>
      <c r="I4235" s="4" t="s">
        <v>12481</v>
      </c>
      <c r="J4235" s="4">
        <v>17.88</v>
      </c>
      <c r="K4235" s="4">
        <v>16.149999999999999</v>
      </c>
      <c r="L4235" s="4">
        <v>289</v>
      </c>
      <c r="M4235" s="4">
        <v>6</v>
      </c>
      <c r="N4235" s="4" t="s">
        <v>108</v>
      </c>
      <c r="O4235" s="4"/>
    </row>
    <row r="4236" spans="1:15">
      <c r="A4236" s="4" t="s">
        <v>112</v>
      </c>
      <c r="B4236" s="4"/>
      <c r="C4236" s="5">
        <v>44597</v>
      </c>
      <c r="D4236" s="4" t="s">
        <v>12482</v>
      </c>
      <c r="E4236" s="4" t="s">
        <v>17</v>
      </c>
      <c r="F4236" s="4" t="s">
        <v>12483</v>
      </c>
      <c r="G4236" s="4" t="s">
        <v>19</v>
      </c>
      <c r="H4236">
        <v>39</v>
      </c>
      <c r="I4236" s="4" t="s">
        <v>12484</v>
      </c>
      <c r="J4236" s="4">
        <v>11.86</v>
      </c>
      <c r="K4236" s="4">
        <v>10.66</v>
      </c>
      <c r="L4236" s="4">
        <v>223</v>
      </c>
      <c r="M4236" s="4">
        <v>7</v>
      </c>
      <c r="N4236" s="4" t="s">
        <v>108</v>
      </c>
      <c r="O4236" s="4"/>
    </row>
    <row r="4237" spans="1:15">
      <c r="A4237" s="2" t="s">
        <v>112</v>
      </c>
      <c r="B4237" s="2"/>
      <c r="C4237" s="3">
        <v>44597</v>
      </c>
      <c r="D4237" s="2" t="s">
        <v>12485</v>
      </c>
      <c r="E4237" s="2" t="s">
        <v>17</v>
      </c>
      <c r="F4237" s="2" t="s">
        <v>12486</v>
      </c>
      <c r="G4237" s="2" t="s">
        <v>25</v>
      </c>
      <c r="H4237">
        <v>47</v>
      </c>
      <c r="I4237" s="2" t="s">
        <v>12487</v>
      </c>
      <c r="J4237" s="2">
        <v>13.02</v>
      </c>
      <c r="K4237" s="2">
        <v>11.61</v>
      </c>
      <c r="L4237" s="2">
        <v>223</v>
      </c>
      <c r="M4237" s="2">
        <v>9</v>
      </c>
      <c r="N4237" s="2" t="s">
        <v>146</v>
      </c>
      <c r="O4237" s="2"/>
    </row>
    <row r="4238" spans="1:15">
      <c r="A4238" s="2" t="s">
        <v>112</v>
      </c>
      <c r="B4238" s="2"/>
      <c r="C4238" s="3">
        <v>44597</v>
      </c>
      <c r="D4238" s="2" t="s">
        <v>12488</v>
      </c>
      <c r="E4238" s="2" t="s">
        <v>17</v>
      </c>
      <c r="F4238" s="2" t="s">
        <v>12489</v>
      </c>
      <c r="G4238" s="2" t="s">
        <v>19</v>
      </c>
      <c r="H4238">
        <v>56</v>
      </c>
      <c r="I4238" s="2" t="s">
        <v>12490</v>
      </c>
      <c r="J4238" s="2">
        <v>11.21</v>
      </c>
      <c r="K4238" s="2">
        <v>9.0500000000000007</v>
      </c>
      <c r="L4238" s="2">
        <v>84</v>
      </c>
      <c r="M4238" s="2">
        <v>0</v>
      </c>
      <c r="N4238" s="2" t="s">
        <v>66</v>
      </c>
      <c r="O4238" s="2"/>
    </row>
    <row r="4239" spans="1:15">
      <c r="A4239" s="4" t="s">
        <v>112</v>
      </c>
      <c r="B4239" s="4"/>
      <c r="C4239" s="5">
        <v>44597</v>
      </c>
      <c r="D4239" s="4" t="s">
        <v>12491</v>
      </c>
      <c r="E4239" s="4" t="s">
        <v>17</v>
      </c>
      <c r="F4239" s="4" t="s">
        <v>12492</v>
      </c>
      <c r="G4239" s="4" t="s">
        <v>19</v>
      </c>
      <c r="H4239">
        <v>29</v>
      </c>
      <c r="I4239" s="4" t="s">
        <v>12493</v>
      </c>
      <c r="J4239" s="4">
        <v>13.02</v>
      </c>
      <c r="K4239" s="4">
        <v>12.44</v>
      </c>
      <c r="L4239" s="4">
        <v>20</v>
      </c>
      <c r="M4239" s="4">
        <v>0</v>
      </c>
      <c r="N4239" s="4" t="s">
        <v>187</v>
      </c>
      <c r="O4239" s="4"/>
    </row>
    <row r="4240" spans="1:15">
      <c r="A4240" s="2" t="s">
        <v>67</v>
      </c>
      <c r="B4240" s="2"/>
      <c r="C4240" s="3">
        <v>44597</v>
      </c>
      <c r="D4240" s="2" t="s">
        <v>12494</v>
      </c>
      <c r="E4240" s="2" t="s">
        <v>17</v>
      </c>
      <c r="F4240" s="2" t="s">
        <v>12495</v>
      </c>
      <c r="G4240" s="2" t="s">
        <v>19</v>
      </c>
      <c r="H4240">
        <v>33</v>
      </c>
      <c r="I4240" s="2" t="s">
        <v>12496</v>
      </c>
      <c r="J4240" s="2">
        <v>13.82</v>
      </c>
      <c r="K4240" s="2">
        <v>13.37</v>
      </c>
      <c r="L4240" s="2">
        <v>71</v>
      </c>
      <c r="M4240" s="2">
        <v>0</v>
      </c>
      <c r="N4240" s="2" t="s">
        <v>66</v>
      </c>
      <c r="O4240" s="2"/>
    </row>
    <row r="4241" spans="1:15">
      <c r="A4241" s="4" t="s">
        <v>112</v>
      </c>
      <c r="B4241" s="4"/>
      <c r="C4241" s="5">
        <v>44597</v>
      </c>
      <c r="D4241" s="4" t="s">
        <v>12497</v>
      </c>
      <c r="E4241" s="4" t="s">
        <v>17</v>
      </c>
      <c r="F4241" s="4" t="s">
        <v>12498</v>
      </c>
      <c r="G4241" s="4" t="s">
        <v>19</v>
      </c>
      <c r="H4241">
        <v>64</v>
      </c>
      <c r="I4241" s="4" t="s">
        <v>12499</v>
      </c>
      <c r="J4241" s="4">
        <v>14.07</v>
      </c>
      <c r="K4241" s="4">
        <v>12.09</v>
      </c>
      <c r="L4241" s="4">
        <v>126</v>
      </c>
      <c r="M4241" s="4">
        <v>2</v>
      </c>
      <c r="N4241" s="4" t="s">
        <v>108</v>
      </c>
      <c r="O4241" s="4"/>
    </row>
    <row r="4242" spans="1:15">
      <c r="A4242" s="4" t="s">
        <v>67</v>
      </c>
      <c r="B4242" s="4"/>
      <c r="C4242" s="5">
        <v>44597</v>
      </c>
      <c r="D4242" s="4" t="s">
        <v>12500</v>
      </c>
      <c r="E4242" s="4" t="s">
        <v>17</v>
      </c>
      <c r="F4242" s="4" t="s">
        <v>12501</v>
      </c>
      <c r="G4242" s="4" t="s">
        <v>25</v>
      </c>
      <c r="H4242">
        <v>28</v>
      </c>
      <c r="I4242" s="4" t="s">
        <v>12502</v>
      </c>
      <c r="J4242" s="4">
        <v>9.73</v>
      </c>
      <c r="K4242" s="4">
        <v>7.01</v>
      </c>
      <c r="L4242" s="4">
        <v>410</v>
      </c>
      <c r="M4242" s="4">
        <v>4</v>
      </c>
      <c r="N4242" s="4" t="s">
        <v>160</v>
      </c>
      <c r="O4242" s="4"/>
    </row>
    <row r="4243" spans="1:15">
      <c r="A4243" s="4" t="s">
        <v>112</v>
      </c>
      <c r="B4243" s="4"/>
      <c r="C4243" s="5">
        <v>44597</v>
      </c>
      <c r="D4243" s="4" t="s">
        <v>12503</v>
      </c>
      <c r="E4243" s="4" t="s">
        <v>17</v>
      </c>
      <c r="F4243" s="4" t="s">
        <v>12504</v>
      </c>
      <c r="G4243" s="4" t="s">
        <v>19</v>
      </c>
      <c r="H4243">
        <v>24</v>
      </c>
      <c r="I4243" s="4" t="s">
        <v>12505</v>
      </c>
      <c r="J4243" s="4">
        <v>10.130000000000001</v>
      </c>
      <c r="K4243" s="4">
        <v>8.76</v>
      </c>
      <c r="L4243" s="4">
        <v>215</v>
      </c>
      <c r="M4243" s="4">
        <v>1</v>
      </c>
      <c r="N4243" s="4" t="s">
        <v>47</v>
      </c>
      <c r="O4243" s="4"/>
    </row>
    <row r="4244" spans="1:15">
      <c r="A4244" s="4" t="s">
        <v>22</v>
      </c>
      <c r="B4244" s="4"/>
      <c r="C4244" s="5">
        <v>44597</v>
      </c>
      <c r="D4244" s="4" t="s">
        <v>12506</v>
      </c>
      <c r="E4244" s="4" t="s">
        <v>17</v>
      </c>
      <c r="F4244" s="4" t="s">
        <v>12507</v>
      </c>
      <c r="G4244" s="4" t="s">
        <v>19</v>
      </c>
      <c r="H4244">
        <v>32</v>
      </c>
      <c r="I4244" s="4" t="s">
        <v>12508</v>
      </c>
      <c r="J4244" s="4">
        <v>10.36</v>
      </c>
      <c r="K4244" s="4">
        <v>7.56</v>
      </c>
      <c r="L4244" s="4">
        <v>240</v>
      </c>
      <c r="M4244" s="4">
        <v>2</v>
      </c>
      <c r="N4244" s="4" t="s">
        <v>43</v>
      </c>
      <c r="O4244" s="4"/>
    </row>
    <row r="4245" spans="1:15">
      <c r="A4245" s="2" t="s">
        <v>67</v>
      </c>
      <c r="B4245" s="2"/>
      <c r="C4245" s="3">
        <v>44597</v>
      </c>
      <c r="D4245" s="2" t="s">
        <v>12509</v>
      </c>
      <c r="E4245" s="2" t="s">
        <v>17</v>
      </c>
      <c r="F4245" s="2" t="s">
        <v>12510</v>
      </c>
      <c r="G4245" s="2" t="s">
        <v>19</v>
      </c>
      <c r="H4245">
        <v>28</v>
      </c>
      <c r="I4245" s="2" t="s">
        <v>12511</v>
      </c>
      <c r="J4245" s="2">
        <v>13.82</v>
      </c>
      <c r="K4245" s="2">
        <v>11.36</v>
      </c>
      <c r="L4245" s="2">
        <v>6001</v>
      </c>
      <c r="M4245" s="2">
        <v>166</v>
      </c>
      <c r="N4245" s="2" t="s">
        <v>146</v>
      </c>
      <c r="O4245" s="2"/>
    </row>
    <row r="4246" spans="1:15">
      <c r="A4246" s="2" t="s">
        <v>67</v>
      </c>
      <c r="B4246" s="2"/>
      <c r="C4246" s="3">
        <v>44597</v>
      </c>
      <c r="D4246" s="2" t="s">
        <v>12512</v>
      </c>
      <c r="E4246" s="2" t="s">
        <v>17</v>
      </c>
      <c r="F4246" s="2" t="s">
        <v>12513</v>
      </c>
      <c r="G4246" s="2" t="s">
        <v>19</v>
      </c>
      <c r="H4246">
        <v>41</v>
      </c>
      <c r="I4246" s="2" t="s">
        <v>12514</v>
      </c>
      <c r="J4246" s="2">
        <v>14.55</v>
      </c>
      <c r="K4246" s="2">
        <v>13.13</v>
      </c>
      <c r="L4246" s="2">
        <v>247</v>
      </c>
      <c r="M4246" s="2">
        <v>3</v>
      </c>
      <c r="N4246" s="2" t="s">
        <v>21</v>
      </c>
      <c r="O4246" s="2"/>
    </row>
    <row r="4247" spans="1:15">
      <c r="A4247" s="4" t="s">
        <v>67</v>
      </c>
      <c r="B4247" s="4"/>
      <c r="C4247" s="5">
        <v>44597</v>
      </c>
      <c r="D4247" s="4" t="s">
        <v>12515</v>
      </c>
      <c r="E4247" s="4" t="s">
        <v>17</v>
      </c>
      <c r="F4247" s="4" t="s">
        <v>12516</v>
      </c>
      <c r="G4247" s="4" t="s">
        <v>19</v>
      </c>
      <c r="H4247">
        <v>34</v>
      </c>
      <c r="I4247" s="4" t="s">
        <v>12517</v>
      </c>
      <c r="J4247" s="4">
        <v>21.19</v>
      </c>
      <c r="K4247" s="4">
        <v>20.92</v>
      </c>
      <c r="L4247" s="4">
        <v>197</v>
      </c>
      <c r="M4247" s="4">
        <v>4</v>
      </c>
      <c r="N4247" s="4" t="s">
        <v>146</v>
      </c>
      <c r="O4247" s="4"/>
    </row>
    <row r="4248" spans="1:15">
      <c r="A4248" s="4" t="s">
        <v>112</v>
      </c>
      <c r="B4248" s="4"/>
      <c r="C4248" s="5">
        <v>44597</v>
      </c>
      <c r="D4248" s="4" t="s">
        <v>12518</v>
      </c>
      <c r="E4248" s="4" t="s">
        <v>17</v>
      </c>
      <c r="F4248" s="4" t="s">
        <v>12519</v>
      </c>
      <c r="G4248" s="4" t="s">
        <v>19</v>
      </c>
      <c r="H4248">
        <v>41</v>
      </c>
      <c r="I4248" s="4" t="s">
        <v>12520</v>
      </c>
      <c r="J4248" s="4">
        <v>8.08</v>
      </c>
      <c r="K4248" s="4">
        <v>5.96</v>
      </c>
      <c r="L4248" s="4">
        <v>227</v>
      </c>
      <c r="M4248" s="4">
        <v>2</v>
      </c>
      <c r="N4248" s="4" t="s">
        <v>108</v>
      </c>
      <c r="O4248" s="4"/>
    </row>
    <row r="4249" spans="1:15">
      <c r="A4249" s="4" t="s">
        <v>112</v>
      </c>
      <c r="B4249" s="4"/>
      <c r="C4249" s="5">
        <v>44597</v>
      </c>
      <c r="D4249" s="4" t="s">
        <v>12521</v>
      </c>
      <c r="E4249" s="4" t="s">
        <v>17</v>
      </c>
      <c r="F4249" s="4" t="s">
        <v>12522</v>
      </c>
      <c r="G4249" s="4" t="s">
        <v>19</v>
      </c>
      <c r="H4249">
        <v>54</v>
      </c>
      <c r="I4249" s="4" t="s">
        <v>12523</v>
      </c>
      <c r="J4249" s="4">
        <v>22.5</v>
      </c>
      <c r="K4249" s="4">
        <v>20.73</v>
      </c>
      <c r="L4249" s="4">
        <v>48</v>
      </c>
      <c r="M4249" s="4">
        <v>0</v>
      </c>
      <c r="N4249" s="4" t="s">
        <v>146</v>
      </c>
      <c r="O4249" s="4"/>
    </row>
    <row r="4250" spans="1:15">
      <c r="A4250" s="4" t="s">
        <v>67</v>
      </c>
      <c r="B4250" s="4"/>
      <c r="C4250" s="5">
        <v>44597</v>
      </c>
      <c r="D4250" s="4" t="s">
        <v>12524</v>
      </c>
      <c r="E4250" s="4" t="s">
        <v>17</v>
      </c>
      <c r="F4250" s="4" t="s">
        <v>12525</v>
      </c>
      <c r="G4250" s="4" t="s">
        <v>19</v>
      </c>
      <c r="H4250">
        <v>41</v>
      </c>
      <c r="I4250" s="4" t="s">
        <v>12526</v>
      </c>
      <c r="J4250" s="4">
        <v>15.02</v>
      </c>
      <c r="K4250" s="4">
        <v>13.05</v>
      </c>
      <c r="L4250" s="4">
        <v>248</v>
      </c>
      <c r="M4250" s="4">
        <v>4</v>
      </c>
      <c r="N4250" s="4" t="s">
        <v>160</v>
      </c>
      <c r="O4250" s="4"/>
    </row>
    <row r="4251" spans="1:15">
      <c r="A4251" s="2" t="s">
        <v>67</v>
      </c>
      <c r="B4251" s="2"/>
      <c r="C4251" s="3">
        <v>44597</v>
      </c>
      <c r="D4251" s="2" t="s">
        <v>12527</v>
      </c>
      <c r="E4251" s="2" t="s">
        <v>17</v>
      </c>
      <c r="F4251" s="2" t="s">
        <v>12528</v>
      </c>
      <c r="G4251" s="2" t="s">
        <v>19</v>
      </c>
      <c r="H4251">
        <v>27</v>
      </c>
      <c r="I4251" s="2" t="s">
        <v>12529</v>
      </c>
      <c r="J4251" s="2">
        <v>13.02</v>
      </c>
      <c r="K4251" s="2">
        <v>11.09</v>
      </c>
      <c r="L4251" s="2">
        <v>478</v>
      </c>
      <c r="M4251" s="2">
        <v>31</v>
      </c>
      <c r="N4251" s="2" t="s">
        <v>160</v>
      </c>
      <c r="O4251" s="2"/>
    </row>
    <row r="4252" spans="1:15">
      <c r="A4252" s="4" t="s">
        <v>112</v>
      </c>
      <c r="B4252" s="4"/>
      <c r="C4252" s="5">
        <v>44597</v>
      </c>
      <c r="D4252" s="4" t="s">
        <v>12530</v>
      </c>
      <c r="E4252" s="4" t="s">
        <v>17</v>
      </c>
      <c r="F4252" s="4" t="s">
        <v>12531</v>
      </c>
      <c r="G4252" s="4" t="s">
        <v>19</v>
      </c>
      <c r="H4252">
        <v>52</v>
      </c>
      <c r="I4252" s="4" t="s">
        <v>12532</v>
      </c>
      <c r="J4252" s="4">
        <v>19.29</v>
      </c>
      <c r="K4252" s="4">
        <v>17.47</v>
      </c>
      <c r="L4252" s="4">
        <v>365</v>
      </c>
      <c r="M4252" s="4">
        <v>2</v>
      </c>
      <c r="N4252" s="4" t="s">
        <v>47</v>
      </c>
      <c r="O4252" s="4"/>
    </row>
    <row r="4253" spans="1:15">
      <c r="A4253" s="2" t="s">
        <v>112</v>
      </c>
      <c r="B4253" s="2"/>
      <c r="C4253" s="3">
        <v>44597</v>
      </c>
      <c r="D4253" s="2" t="s">
        <v>12533</v>
      </c>
      <c r="E4253" s="2" t="s">
        <v>17</v>
      </c>
      <c r="F4253" s="2" t="s">
        <v>12534</v>
      </c>
      <c r="G4253" s="2" t="s">
        <v>25</v>
      </c>
      <c r="H4253">
        <v>42</v>
      </c>
      <c r="I4253" s="2" t="s">
        <v>12535</v>
      </c>
      <c r="J4253" s="2">
        <v>15.47</v>
      </c>
      <c r="K4253" s="2">
        <v>14.87</v>
      </c>
      <c r="L4253" s="2">
        <v>105</v>
      </c>
      <c r="M4253" s="2">
        <v>6</v>
      </c>
      <c r="N4253" s="2" t="s">
        <v>146</v>
      </c>
      <c r="O4253" s="2"/>
    </row>
    <row r="4254" spans="1:15">
      <c r="A4254" s="2" t="s">
        <v>112</v>
      </c>
      <c r="B4254" s="2"/>
      <c r="C4254" s="3">
        <v>44597</v>
      </c>
      <c r="D4254" s="2" t="s">
        <v>12536</v>
      </c>
      <c r="E4254" s="2" t="s">
        <v>17</v>
      </c>
      <c r="F4254" s="2" t="s">
        <v>12537</v>
      </c>
      <c r="G4254" s="2" t="s">
        <v>19</v>
      </c>
      <c r="H4254">
        <v>26</v>
      </c>
      <c r="I4254" s="2" t="s">
        <v>12538</v>
      </c>
      <c r="J4254" s="2">
        <v>13.82</v>
      </c>
      <c r="K4254" s="2">
        <v>13.99</v>
      </c>
      <c r="L4254" s="2">
        <v>52</v>
      </c>
      <c r="M4254" s="2">
        <v>0</v>
      </c>
      <c r="N4254" s="2" t="s">
        <v>108</v>
      </c>
      <c r="O4254" s="2"/>
    </row>
    <row r="4255" spans="1:15">
      <c r="A4255" s="2" t="s">
        <v>112</v>
      </c>
      <c r="B4255" s="2"/>
      <c r="C4255" s="3">
        <v>44597</v>
      </c>
      <c r="D4255" s="2" t="s">
        <v>12539</v>
      </c>
      <c r="E4255" s="2" t="s">
        <v>17</v>
      </c>
      <c r="F4255" s="2" t="s">
        <v>12540</v>
      </c>
      <c r="G4255" s="2" t="s">
        <v>19</v>
      </c>
      <c r="H4255">
        <v>37</v>
      </c>
      <c r="I4255" s="2" t="s">
        <v>12541</v>
      </c>
      <c r="J4255" s="2">
        <v>12.46</v>
      </c>
      <c r="K4255" s="2">
        <v>10.59</v>
      </c>
      <c r="L4255" s="2">
        <v>78</v>
      </c>
      <c r="M4255" s="2">
        <v>0</v>
      </c>
      <c r="N4255" s="2" t="s">
        <v>108</v>
      </c>
      <c r="O4255" s="2"/>
    </row>
    <row r="4256" spans="1:15">
      <c r="A4256" s="2" t="s">
        <v>67</v>
      </c>
      <c r="B4256" s="2"/>
      <c r="C4256" s="3">
        <v>44597</v>
      </c>
      <c r="D4256" s="2" t="s">
        <v>12542</v>
      </c>
      <c r="E4256" s="2" t="s">
        <v>17</v>
      </c>
      <c r="F4256" s="2" t="s">
        <v>12543</v>
      </c>
      <c r="G4256" s="2" t="s">
        <v>19</v>
      </c>
      <c r="H4256">
        <v>30</v>
      </c>
      <c r="I4256" s="2" t="s">
        <v>12544</v>
      </c>
      <c r="J4256" s="2">
        <v>13.02</v>
      </c>
      <c r="K4256" s="2">
        <v>9.5299999999999994</v>
      </c>
      <c r="L4256" s="2">
        <v>249</v>
      </c>
      <c r="M4256" s="2">
        <v>2</v>
      </c>
      <c r="N4256" s="2" t="s">
        <v>21</v>
      </c>
      <c r="O4256" s="2"/>
    </row>
    <row r="4257" spans="1:15">
      <c r="A4257" s="4" t="s">
        <v>112</v>
      </c>
      <c r="B4257" s="4"/>
      <c r="C4257" s="5">
        <v>44597</v>
      </c>
      <c r="D4257" s="4" t="s">
        <v>12545</v>
      </c>
      <c r="E4257" s="4" t="s">
        <v>17</v>
      </c>
      <c r="F4257" s="4" t="s">
        <v>12546</v>
      </c>
      <c r="G4257" s="4" t="s">
        <v>19</v>
      </c>
      <c r="H4257">
        <v>51</v>
      </c>
      <c r="I4257" s="4" t="s">
        <v>12547</v>
      </c>
      <c r="J4257" s="4">
        <v>17.690000000000001</v>
      </c>
      <c r="K4257" s="4">
        <v>17.72</v>
      </c>
      <c r="L4257" s="4">
        <v>103</v>
      </c>
      <c r="M4257" s="4">
        <v>1</v>
      </c>
      <c r="N4257" s="4" t="s">
        <v>146</v>
      </c>
      <c r="O4257" s="4"/>
    </row>
    <row r="4258" spans="1:15">
      <c r="A4258" s="4" t="s">
        <v>112</v>
      </c>
      <c r="B4258" s="4"/>
      <c r="C4258" s="5">
        <v>44597</v>
      </c>
      <c r="D4258" s="4" t="s">
        <v>12548</v>
      </c>
      <c r="E4258" s="4" t="s">
        <v>17</v>
      </c>
      <c r="F4258" s="4" t="s">
        <v>12549</v>
      </c>
      <c r="G4258" s="4" t="s">
        <v>25</v>
      </c>
      <c r="H4258">
        <v>35</v>
      </c>
      <c r="I4258" s="4" t="s">
        <v>12550</v>
      </c>
      <c r="J4258" s="4">
        <v>13.02</v>
      </c>
      <c r="K4258" s="4">
        <v>11.89</v>
      </c>
      <c r="L4258" s="4">
        <v>184</v>
      </c>
      <c r="M4258" s="4">
        <v>1</v>
      </c>
      <c r="N4258" s="4" t="s">
        <v>108</v>
      </c>
      <c r="O4258" s="4"/>
    </row>
    <row r="4259" spans="1:15">
      <c r="A4259" s="4" t="s">
        <v>88</v>
      </c>
      <c r="B4259" s="4"/>
      <c r="C4259" s="5">
        <v>44597</v>
      </c>
      <c r="D4259" s="4" t="s">
        <v>12551</v>
      </c>
      <c r="E4259" s="4" t="s">
        <v>17</v>
      </c>
      <c r="F4259" s="4" t="s">
        <v>12552</v>
      </c>
      <c r="G4259" s="4" t="s">
        <v>25</v>
      </c>
      <c r="H4259">
        <v>61</v>
      </c>
      <c r="I4259" s="4" t="s">
        <v>12553</v>
      </c>
      <c r="J4259" s="4">
        <v>12.16</v>
      </c>
      <c r="K4259" s="4">
        <v>13.71</v>
      </c>
      <c r="L4259" s="4">
        <v>266</v>
      </c>
      <c r="M4259" s="4">
        <v>1</v>
      </c>
      <c r="N4259" s="4" t="s">
        <v>66</v>
      </c>
      <c r="O4259" s="4"/>
    </row>
    <row r="4260" spans="1:15">
      <c r="A4260" s="2" t="s">
        <v>112</v>
      </c>
      <c r="B4260" s="2"/>
      <c r="C4260" s="3">
        <v>44597</v>
      </c>
      <c r="D4260" s="2" t="s">
        <v>12554</v>
      </c>
      <c r="E4260" s="2" t="s">
        <v>17</v>
      </c>
      <c r="F4260" s="2" t="s">
        <v>12555</v>
      </c>
      <c r="G4260" s="2" t="s">
        <v>19</v>
      </c>
      <c r="H4260">
        <v>30</v>
      </c>
      <c r="I4260" s="2" t="s">
        <v>12556</v>
      </c>
      <c r="J4260" s="2">
        <v>17.12</v>
      </c>
      <c r="K4260" s="2">
        <v>18.14</v>
      </c>
      <c r="L4260" s="2">
        <v>23</v>
      </c>
      <c r="M4260" s="2">
        <v>0</v>
      </c>
      <c r="N4260" s="2" t="s">
        <v>108</v>
      </c>
      <c r="O4260" s="2"/>
    </row>
    <row r="4261" spans="1:15">
      <c r="A4261" s="2" t="s">
        <v>112</v>
      </c>
      <c r="B4261" s="2"/>
      <c r="C4261" s="3">
        <v>44597</v>
      </c>
      <c r="D4261" s="2" t="s">
        <v>12557</v>
      </c>
      <c r="E4261" s="2" t="s">
        <v>17</v>
      </c>
      <c r="F4261" s="2" t="s">
        <v>12558</v>
      </c>
      <c r="G4261" s="2" t="s">
        <v>19</v>
      </c>
      <c r="H4261">
        <v>35</v>
      </c>
      <c r="I4261" s="2" t="s">
        <v>12559</v>
      </c>
      <c r="J4261" s="2">
        <v>8.24</v>
      </c>
      <c r="K4261" s="2">
        <v>6.02</v>
      </c>
      <c r="L4261" s="2">
        <v>272</v>
      </c>
      <c r="M4261" s="2">
        <v>0</v>
      </c>
      <c r="N4261" s="2" t="s">
        <v>47</v>
      </c>
      <c r="O4261" s="2"/>
    </row>
    <row r="4262" spans="1:15">
      <c r="A4262" s="4" t="s">
        <v>112</v>
      </c>
      <c r="B4262" s="4"/>
      <c r="C4262" s="5">
        <v>44597</v>
      </c>
      <c r="D4262" s="4" t="s">
        <v>12560</v>
      </c>
      <c r="E4262" s="4" t="s">
        <v>17</v>
      </c>
      <c r="F4262" s="4" t="s">
        <v>12561</v>
      </c>
      <c r="G4262" s="4" t="s">
        <v>19</v>
      </c>
      <c r="H4262">
        <v>43</v>
      </c>
      <c r="I4262" s="4" t="s">
        <v>12562</v>
      </c>
      <c r="J4262" s="4">
        <v>14.55</v>
      </c>
      <c r="K4262" s="4">
        <v>12.78</v>
      </c>
      <c r="L4262" s="4">
        <v>304</v>
      </c>
      <c r="M4262" s="4">
        <v>4</v>
      </c>
      <c r="N4262" s="4" t="s">
        <v>77</v>
      </c>
      <c r="O4262" s="4"/>
    </row>
    <row r="4263" spans="1:15">
      <c r="A4263" s="4" t="s">
        <v>112</v>
      </c>
      <c r="B4263" s="4"/>
      <c r="C4263" s="5">
        <v>44597</v>
      </c>
      <c r="D4263" s="4" t="s">
        <v>12563</v>
      </c>
      <c r="E4263" s="4" t="s">
        <v>17</v>
      </c>
      <c r="F4263" s="4" t="s">
        <v>12564</v>
      </c>
      <c r="G4263" s="4" t="s">
        <v>19</v>
      </c>
      <c r="H4263">
        <v>47</v>
      </c>
      <c r="I4263" s="4" t="s">
        <v>12565</v>
      </c>
      <c r="J4263" s="4">
        <v>13.56</v>
      </c>
      <c r="K4263" s="4">
        <v>11.61</v>
      </c>
      <c r="L4263" s="4">
        <v>474</v>
      </c>
      <c r="M4263" s="4">
        <v>7</v>
      </c>
      <c r="N4263" s="4" t="s">
        <v>77</v>
      </c>
      <c r="O4263" s="4"/>
    </row>
    <row r="4264" spans="1:15">
      <c r="A4264" s="4" t="s">
        <v>112</v>
      </c>
      <c r="B4264" s="4"/>
      <c r="C4264" s="5">
        <v>44597</v>
      </c>
      <c r="D4264" s="4" t="s">
        <v>12566</v>
      </c>
      <c r="E4264" s="4" t="s">
        <v>17</v>
      </c>
      <c r="F4264" s="4" t="s">
        <v>12567</v>
      </c>
      <c r="G4264" s="4" t="s">
        <v>25</v>
      </c>
      <c r="H4264">
        <v>18</v>
      </c>
      <c r="I4264" s="4" t="s">
        <v>12568</v>
      </c>
      <c r="J4264" s="4">
        <v>12.16</v>
      </c>
      <c r="K4264" s="4">
        <v>12.18</v>
      </c>
      <c r="L4264" s="4">
        <v>126</v>
      </c>
      <c r="M4264" s="4">
        <v>6</v>
      </c>
      <c r="N4264" s="4" t="s">
        <v>27</v>
      </c>
      <c r="O4264" s="4"/>
    </row>
    <row r="4265" spans="1:15">
      <c r="A4265" s="4" t="s">
        <v>112</v>
      </c>
      <c r="B4265" s="4"/>
      <c r="C4265" s="5">
        <v>44597</v>
      </c>
      <c r="D4265" s="4" t="s">
        <v>12569</v>
      </c>
      <c r="E4265" s="4" t="s">
        <v>17</v>
      </c>
      <c r="F4265" s="4" t="s">
        <v>12570</v>
      </c>
      <c r="G4265" s="4" t="s">
        <v>19</v>
      </c>
      <c r="H4265">
        <v>51</v>
      </c>
      <c r="I4265" s="4" t="s">
        <v>12571</v>
      </c>
      <c r="J4265" s="4">
        <v>8.84</v>
      </c>
      <c r="K4265" s="4">
        <v>6.44</v>
      </c>
      <c r="L4265" s="4">
        <v>162</v>
      </c>
      <c r="M4265" s="4">
        <v>16</v>
      </c>
      <c r="N4265" s="4" t="s">
        <v>12572</v>
      </c>
      <c r="O4265" s="4"/>
    </row>
    <row r="4266" spans="1:15">
      <c r="A4266" s="4" t="s">
        <v>278</v>
      </c>
      <c r="B4266" s="4"/>
      <c r="C4266" s="5">
        <v>44597</v>
      </c>
      <c r="D4266" s="4" t="s">
        <v>12573</v>
      </c>
      <c r="E4266" s="4" t="s">
        <v>17</v>
      </c>
      <c r="F4266" s="4" t="s">
        <v>12574</v>
      </c>
      <c r="G4266" s="4" t="s">
        <v>19</v>
      </c>
      <c r="H4266">
        <v>26</v>
      </c>
      <c r="I4266" s="4" t="s">
        <v>12575</v>
      </c>
      <c r="J4266" s="4">
        <v>14.55</v>
      </c>
      <c r="K4266" s="4">
        <v>15.35</v>
      </c>
      <c r="L4266" s="4">
        <v>516</v>
      </c>
      <c r="M4266" s="4">
        <v>15</v>
      </c>
      <c r="N4266" s="4" t="s">
        <v>66</v>
      </c>
      <c r="O4266" s="4"/>
    </row>
    <row r="4267" spans="1:15">
      <c r="A4267" s="4" t="s">
        <v>112</v>
      </c>
      <c r="B4267" s="4"/>
      <c r="C4267" s="5">
        <v>44597</v>
      </c>
      <c r="D4267" s="4" t="s">
        <v>12576</v>
      </c>
      <c r="E4267" s="4" t="s">
        <v>17</v>
      </c>
      <c r="F4267" s="4" t="s">
        <v>12577</v>
      </c>
      <c r="G4267" s="4" t="s">
        <v>19</v>
      </c>
      <c r="H4267">
        <v>20</v>
      </c>
      <c r="I4267" s="4" t="s">
        <v>12578</v>
      </c>
      <c r="J4267" s="4">
        <v>11.21</v>
      </c>
      <c r="K4267" s="4">
        <v>10.61</v>
      </c>
      <c r="L4267" s="4">
        <v>56</v>
      </c>
      <c r="M4267" s="4">
        <v>1</v>
      </c>
      <c r="N4267" s="4" t="s">
        <v>146</v>
      </c>
      <c r="O4267" s="4"/>
    </row>
    <row r="4268" spans="1:15">
      <c r="A4268" s="2" t="s">
        <v>112</v>
      </c>
      <c r="B4268" s="2"/>
      <c r="C4268" s="3">
        <v>44597</v>
      </c>
      <c r="D4268" s="2" t="s">
        <v>12579</v>
      </c>
      <c r="E4268" s="2" t="s">
        <v>17</v>
      </c>
      <c r="F4268" s="2" t="s">
        <v>12580</v>
      </c>
      <c r="G4268" s="2" t="s">
        <v>25</v>
      </c>
      <c r="H4268">
        <v>26</v>
      </c>
      <c r="I4268" s="2" t="s">
        <v>12581</v>
      </c>
      <c r="J4268" s="2">
        <v>12.46</v>
      </c>
      <c r="K4268" s="2">
        <v>11.84</v>
      </c>
      <c r="L4268" s="2">
        <v>236</v>
      </c>
      <c r="M4268" s="2">
        <v>1</v>
      </c>
      <c r="N4268" s="2" t="s">
        <v>27</v>
      </c>
      <c r="O4268" s="2"/>
    </row>
    <row r="4269" spans="1:15">
      <c r="A4269" s="2" t="s">
        <v>33</v>
      </c>
      <c r="B4269" s="2"/>
      <c r="C4269" s="3">
        <v>44597</v>
      </c>
      <c r="D4269" s="2" t="s">
        <v>12582</v>
      </c>
      <c r="E4269" s="2" t="s">
        <v>17</v>
      </c>
      <c r="F4269" s="2" t="s">
        <v>12583</v>
      </c>
      <c r="G4269" s="2" t="s">
        <v>19</v>
      </c>
      <c r="H4269">
        <v>53</v>
      </c>
      <c r="I4269" s="2" t="s">
        <v>12584</v>
      </c>
      <c r="J4269" s="2">
        <v>14.19</v>
      </c>
      <c r="K4269" s="2">
        <v>12.06</v>
      </c>
      <c r="L4269" s="2">
        <v>123</v>
      </c>
      <c r="M4269" s="2">
        <v>1</v>
      </c>
      <c r="N4269" s="2" t="s">
        <v>160</v>
      </c>
      <c r="O4269" s="2"/>
    </row>
    <row r="4270" spans="1:15">
      <c r="A4270" s="4" t="s">
        <v>112</v>
      </c>
      <c r="B4270" s="4"/>
      <c r="C4270" s="5">
        <v>44597</v>
      </c>
      <c r="D4270" s="4" t="s">
        <v>12585</v>
      </c>
      <c r="E4270" s="4" t="s">
        <v>17</v>
      </c>
      <c r="F4270" s="4" t="s">
        <v>1058</v>
      </c>
      <c r="G4270" s="4" t="s">
        <v>19</v>
      </c>
      <c r="H4270">
        <v>51</v>
      </c>
      <c r="I4270" s="4" t="s">
        <v>12586</v>
      </c>
      <c r="J4270" s="4">
        <v>12.46</v>
      </c>
      <c r="K4270" s="4">
        <v>10.71</v>
      </c>
      <c r="L4270" s="4">
        <v>17</v>
      </c>
      <c r="M4270" s="4">
        <v>0</v>
      </c>
      <c r="N4270" s="4" t="s">
        <v>66</v>
      </c>
      <c r="O4270" s="4"/>
    </row>
    <row r="4271" spans="1:15" hidden="1">
      <c r="A4271" s="4" t="s">
        <v>278</v>
      </c>
      <c r="B4271" s="4"/>
      <c r="C4271" s="5">
        <v>44597</v>
      </c>
      <c r="D4271" s="4" t="s">
        <v>12587</v>
      </c>
      <c r="E4271" s="4" t="s">
        <v>17</v>
      </c>
      <c r="F4271" s="4"/>
      <c r="G4271" s="4" t="s">
        <v>90</v>
      </c>
      <c r="H4271">
        <v>34</v>
      </c>
      <c r="I4271" s="4" t="s">
        <v>12588</v>
      </c>
      <c r="J4271" s="4">
        <v>9.73</v>
      </c>
      <c r="K4271" s="4">
        <v>6.18</v>
      </c>
      <c r="L4271" s="4">
        <v>910</v>
      </c>
      <c r="M4271" s="4">
        <v>22</v>
      </c>
      <c r="N4271" s="4" t="s">
        <v>84</v>
      </c>
      <c r="O4271" s="4"/>
    </row>
    <row r="4272" spans="1:15" hidden="1">
      <c r="A4272" s="2" t="s">
        <v>278</v>
      </c>
      <c r="B4272" s="2"/>
      <c r="C4272" s="3">
        <v>44597</v>
      </c>
      <c r="D4272" s="2" t="s">
        <v>12589</v>
      </c>
      <c r="E4272" s="2" t="s">
        <v>17</v>
      </c>
      <c r="F4272" s="2"/>
      <c r="G4272" s="2" t="s">
        <v>90</v>
      </c>
      <c r="H4272">
        <v>32</v>
      </c>
      <c r="I4272" s="2" t="s">
        <v>12590</v>
      </c>
      <c r="J4272" s="2">
        <v>11.21</v>
      </c>
      <c r="K4272" s="2">
        <v>7.24</v>
      </c>
      <c r="L4272" s="2">
        <v>394</v>
      </c>
      <c r="M4272" s="2">
        <v>2</v>
      </c>
      <c r="N4272" s="2" t="s">
        <v>55</v>
      </c>
      <c r="O4272" s="2"/>
    </row>
    <row r="4273" spans="1:15">
      <c r="A4273" s="2" t="s">
        <v>242</v>
      </c>
      <c r="B4273" s="2"/>
      <c r="C4273" s="3">
        <v>44597</v>
      </c>
      <c r="D4273" s="2" t="s">
        <v>12591</v>
      </c>
      <c r="E4273" s="2" t="s">
        <v>17</v>
      </c>
      <c r="F4273" s="2" t="s">
        <v>12592</v>
      </c>
      <c r="G4273" s="2" t="s">
        <v>19</v>
      </c>
      <c r="H4273">
        <v>102</v>
      </c>
      <c r="I4273" s="2" t="s">
        <v>12593</v>
      </c>
      <c r="J4273" s="2">
        <v>13.21</v>
      </c>
      <c r="K4273" s="2">
        <v>10.93</v>
      </c>
      <c r="L4273" s="2">
        <v>293</v>
      </c>
      <c r="M4273" s="2">
        <v>3</v>
      </c>
      <c r="N4273" s="2" t="s">
        <v>146</v>
      </c>
      <c r="O4273" s="2"/>
    </row>
    <row r="4274" spans="1:15">
      <c r="A4274" s="4" t="s">
        <v>434</v>
      </c>
      <c r="B4274" s="4"/>
      <c r="C4274" s="5">
        <v>44597</v>
      </c>
      <c r="D4274" s="4" t="s">
        <v>12594</v>
      </c>
      <c r="E4274" s="4" t="s">
        <v>17</v>
      </c>
      <c r="F4274" s="4" t="s">
        <v>12595</v>
      </c>
      <c r="G4274" s="4" t="s">
        <v>19</v>
      </c>
      <c r="H4274">
        <v>91</v>
      </c>
      <c r="I4274" s="4" t="s">
        <v>12596</v>
      </c>
      <c r="J4274" s="4">
        <v>12.69</v>
      </c>
      <c r="K4274" s="4">
        <v>9.27</v>
      </c>
      <c r="L4274" s="4">
        <v>179</v>
      </c>
      <c r="M4274" s="4">
        <v>2</v>
      </c>
      <c r="N4274" s="4" t="s">
        <v>21</v>
      </c>
      <c r="O4274" s="4"/>
    </row>
    <row r="4275" spans="1:15">
      <c r="A4275" s="2" t="s">
        <v>88</v>
      </c>
      <c r="B4275" s="2"/>
      <c r="C4275" s="3">
        <v>44597</v>
      </c>
      <c r="D4275" s="2" t="s">
        <v>12597</v>
      </c>
      <c r="E4275" s="2" t="s">
        <v>17</v>
      </c>
      <c r="F4275" s="2" t="s">
        <v>12598</v>
      </c>
      <c r="G4275" s="2" t="s">
        <v>19</v>
      </c>
      <c r="H4275">
        <v>47</v>
      </c>
      <c r="I4275" s="2" t="s">
        <v>12599</v>
      </c>
      <c r="J4275" s="2">
        <v>14.55</v>
      </c>
      <c r="K4275" s="2">
        <v>13.91</v>
      </c>
      <c r="L4275" s="2">
        <v>254</v>
      </c>
      <c r="M4275" s="2">
        <v>0</v>
      </c>
      <c r="N4275" s="2" t="s">
        <v>55</v>
      </c>
      <c r="O4275" s="2"/>
    </row>
    <row r="4276" spans="1:15">
      <c r="A4276" s="2" t="s">
        <v>88</v>
      </c>
      <c r="B4276" s="2"/>
      <c r="C4276" s="3">
        <v>44597</v>
      </c>
      <c r="D4276" s="2" t="s">
        <v>12600</v>
      </c>
      <c r="E4276" s="2" t="s">
        <v>17</v>
      </c>
      <c r="F4276" s="2" t="s">
        <v>12601</v>
      </c>
      <c r="G4276" s="2" t="s">
        <v>25</v>
      </c>
      <c r="H4276">
        <v>28</v>
      </c>
      <c r="I4276" s="2" t="s">
        <v>12602</v>
      </c>
      <c r="J4276" s="2">
        <v>10.130000000000001</v>
      </c>
      <c r="K4276" s="2">
        <v>10.1</v>
      </c>
      <c r="L4276" s="2">
        <v>677</v>
      </c>
      <c r="M4276" s="2">
        <v>4</v>
      </c>
      <c r="N4276" s="2" t="s">
        <v>47</v>
      </c>
      <c r="O4276" s="2"/>
    </row>
    <row r="4277" spans="1:15">
      <c r="A4277" s="4" t="s">
        <v>116</v>
      </c>
      <c r="B4277" s="4"/>
      <c r="C4277" s="5">
        <v>44597</v>
      </c>
      <c r="D4277" s="4" t="s">
        <v>12603</v>
      </c>
      <c r="E4277" s="4" t="s">
        <v>17</v>
      </c>
      <c r="F4277" s="4" t="s">
        <v>12604</v>
      </c>
      <c r="G4277" s="4" t="s">
        <v>19</v>
      </c>
      <c r="H4277">
        <v>27</v>
      </c>
      <c r="I4277" s="4" t="s">
        <v>12605</v>
      </c>
      <c r="J4277" s="4">
        <v>12.46</v>
      </c>
      <c r="K4277" s="4">
        <v>14.14</v>
      </c>
      <c r="L4277" s="4">
        <v>228</v>
      </c>
      <c r="M4277" s="4">
        <v>0</v>
      </c>
      <c r="N4277" s="4" t="s">
        <v>21</v>
      </c>
      <c r="O4277" s="4"/>
    </row>
    <row r="4278" spans="1:15">
      <c r="A4278" s="4" t="s">
        <v>450</v>
      </c>
      <c r="B4278" s="4"/>
      <c r="C4278" s="5">
        <v>44597</v>
      </c>
      <c r="D4278" s="4" t="s">
        <v>12606</v>
      </c>
      <c r="E4278" s="4" t="s">
        <v>17</v>
      </c>
      <c r="F4278" s="4" t="s">
        <v>12607</v>
      </c>
      <c r="G4278" s="4" t="s">
        <v>25</v>
      </c>
      <c r="H4278">
        <v>37</v>
      </c>
      <c r="I4278" s="4" t="s">
        <v>12608</v>
      </c>
      <c r="J4278" s="4">
        <v>13.82</v>
      </c>
      <c r="K4278" s="4">
        <v>11.4</v>
      </c>
      <c r="L4278" s="4">
        <v>828</v>
      </c>
      <c r="M4278" s="4">
        <v>15</v>
      </c>
      <c r="N4278" s="4" t="s">
        <v>84</v>
      </c>
      <c r="O4278" s="4"/>
    </row>
    <row r="4279" spans="1:15">
      <c r="A4279" s="2" t="s">
        <v>161</v>
      </c>
      <c r="B4279" s="2"/>
      <c r="C4279" s="3">
        <v>44597</v>
      </c>
      <c r="D4279" s="2" t="s">
        <v>12609</v>
      </c>
      <c r="E4279" s="2" t="s">
        <v>17</v>
      </c>
      <c r="F4279" s="2" t="s">
        <v>12610</v>
      </c>
      <c r="G4279" s="2" t="s">
        <v>25</v>
      </c>
      <c r="H4279">
        <v>54</v>
      </c>
      <c r="I4279" s="2" t="s">
        <v>12611</v>
      </c>
      <c r="J4279" s="2">
        <v>13.43</v>
      </c>
      <c r="K4279" s="2">
        <v>11.53</v>
      </c>
      <c r="L4279" s="2">
        <v>309</v>
      </c>
      <c r="M4279" s="2">
        <v>6</v>
      </c>
      <c r="N4279" s="2" t="s">
        <v>146</v>
      </c>
      <c r="O4279" s="2"/>
    </row>
    <row r="4280" spans="1:15">
      <c r="A4280" s="4" t="s">
        <v>15</v>
      </c>
      <c r="B4280" s="4"/>
      <c r="C4280" s="5">
        <v>44597</v>
      </c>
      <c r="D4280" s="4" t="s">
        <v>12612</v>
      </c>
      <c r="E4280" s="4" t="s">
        <v>17</v>
      </c>
      <c r="F4280" s="4" t="s">
        <v>12613</v>
      </c>
      <c r="G4280" s="4" t="s">
        <v>25</v>
      </c>
      <c r="H4280">
        <v>16</v>
      </c>
      <c r="I4280" s="4" t="s">
        <v>12614</v>
      </c>
      <c r="J4280" s="4">
        <v>8.84</v>
      </c>
      <c r="K4280" s="4">
        <v>7.14</v>
      </c>
      <c r="L4280" s="4">
        <v>396</v>
      </c>
      <c r="M4280" s="4">
        <v>2</v>
      </c>
      <c r="N4280" s="4" t="s">
        <v>146</v>
      </c>
      <c r="O4280" s="4"/>
    </row>
    <row r="4281" spans="1:15">
      <c r="A4281" s="4" t="s">
        <v>15</v>
      </c>
      <c r="B4281" s="4"/>
      <c r="C4281" s="5">
        <v>44597</v>
      </c>
      <c r="D4281" s="4" t="s">
        <v>12615</v>
      </c>
      <c r="E4281" s="4" t="s">
        <v>17</v>
      </c>
      <c r="F4281" s="4" t="s">
        <v>12616</v>
      </c>
      <c r="G4281" s="4" t="s">
        <v>25</v>
      </c>
      <c r="H4281">
        <v>20</v>
      </c>
      <c r="I4281" s="4" t="s">
        <v>12617</v>
      </c>
      <c r="J4281" s="4">
        <v>8.84</v>
      </c>
      <c r="K4281" s="4">
        <v>7.07</v>
      </c>
      <c r="L4281" s="4">
        <v>1704</v>
      </c>
      <c r="M4281" s="4">
        <v>13</v>
      </c>
      <c r="N4281" s="4" t="s">
        <v>576</v>
      </c>
      <c r="O4281" s="4"/>
    </row>
    <row r="4282" spans="1:15">
      <c r="A4282" s="2" t="s">
        <v>298</v>
      </c>
      <c r="B4282" s="2"/>
      <c r="C4282" s="3">
        <v>44597</v>
      </c>
      <c r="D4282" s="2" t="s">
        <v>12618</v>
      </c>
      <c r="E4282" s="2" t="s">
        <v>17</v>
      </c>
      <c r="F4282" s="2" t="s">
        <v>12619</v>
      </c>
      <c r="G4282" s="2" t="s">
        <v>19</v>
      </c>
      <c r="H4282">
        <v>196</v>
      </c>
      <c r="I4282" s="2" t="s">
        <v>12620</v>
      </c>
      <c r="J4282" s="2">
        <v>16.18</v>
      </c>
      <c r="K4282" s="2">
        <v>14.1</v>
      </c>
      <c r="L4282" s="2">
        <v>359</v>
      </c>
      <c r="M4282" s="2">
        <v>6</v>
      </c>
      <c r="N4282" s="2" t="s">
        <v>108</v>
      </c>
      <c r="O4282" s="2"/>
    </row>
    <row r="4283" spans="1:15" hidden="1">
      <c r="A4283" s="4" t="s">
        <v>33</v>
      </c>
      <c r="B4283" s="4"/>
      <c r="C4283" s="5">
        <v>44597</v>
      </c>
      <c r="D4283" s="4" t="s">
        <v>12621</v>
      </c>
      <c r="E4283" s="4" t="s">
        <v>17</v>
      </c>
      <c r="F4283" s="4"/>
      <c r="G4283" s="4" t="s">
        <v>90</v>
      </c>
      <c r="H4283">
        <v>61</v>
      </c>
      <c r="I4283" s="4" t="s">
        <v>12622</v>
      </c>
      <c r="J4283" s="4">
        <v>12.34</v>
      </c>
      <c r="K4283" s="4">
        <v>10.45</v>
      </c>
      <c r="L4283" s="4">
        <v>126</v>
      </c>
      <c r="M4283" s="4">
        <v>2</v>
      </c>
      <c r="N4283" s="4" t="s">
        <v>77</v>
      </c>
      <c r="O4283" s="4"/>
    </row>
    <row r="4284" spans="1:15">
      <c r="A4284" s="2" t="s">
        <v>88</v>
      </c>
      <c r="B4284" s="2"/>
      <c r="C4284" s="3">
        <v>44597</v>
      </c>
      <c r="D4284" s="2" t="s">
        <v>12623</v>
      </c>
      <c r="E4284" s="2" t="s">
        <v>17</v>
      </c>
      <c r="F4284" s="2" t="s">
        <v>12624</v>
      </c>
      <c r="G4284" s="2" t="s">
        <v>25</v>
      </c>
      <c r="H4284">
        <v>104</v>
      </c>
      <c r="I4284" s="2" t="s">
        <v>12625</v>
      </c>
      <c r="J4284" s="2">
        <v>13.82</v>
      </c>
      <c r="K4284" s="2">
        <v>13.27</v>
      </c>
      <c r="L4284" s="2">
        <v>434</v>
      </c>
      <c r="M4284" s="2">
        <v>1</v>
      </c>
      <c r="N4284" s="2" t="s">
        <v>66</v>
      </c>
      <c r="O4284" s="2"/>
    </row>
    <row r="4285" spans="1:15">
      <c r="A4285" s="4" t="s">
        <v>326</v>
      </c>
      <c r="B4285" s="4"/>
      <c r="C4285" s="5">
        <v>44597</v>
      </c>
      <c r="D4285" s="4" t="s">
        <v>12626</v>
      </c>
      <c r="E4285" s="4" t="s">
        <v>17</v>
      </c>
      <c r="F4285" s="4" t="s">
        <v>12627</v>
      </c>
      <c r="G4285" s="4" t="s">
        <v>25</v>
      </c>
      <c r="H4285">
        <v>18</v>
      </c>
      <c r="I4285" s="4" t="s">
        <v>12628</v>
      </c>
      <c r="J4285" s="4">
        <v>12.16</v>
      </c>
      <c r="K4285" s="4">
        <v>12.83</v>
      </c>
      <c r="L4285" s="4">
        <v>3376</v>
      </c>
      <c r="M4285" s="4">
        <v>66</v>
      </c>
      <c r="N4285" s="4" t="s">
        <v>146</v>
      </c>
      <c r="O4285" s="4"/>
    </row>
    <row r="4286" spans="1:15">
      <c r="A4286" s="2" t="s">
        <v>67</v>
      </c>
      <c r="B4286" s="2"/>
      <c r="C4286" s="3">
        <v>44597</v>
      </c>
      <c r="D4286" s="2" t="s">
        <v>12629</v>
      </c>
      <c r="E4286" s="2" t="s">
        <v>17</v>
      </c>
      <c r="F4286" s="2" t="s">
        <v>12630</v>
      </c>
      <c r="G4286" s="2" t="s">
        <v>19</v>
      </c>
      <c r="H4286">
        <v>37</v>
      </c>
      <c r="I4286" s="2" t="s">
        <v>12631</v>
      </c>
      <c r="J4286" s="2">
        <v>12.46</v>
      </c>
      <c r="K4286" s="2">
        <v>10.27</v>
      </c>
      <c r="L4286" s="2">
        <v>179</v>
      </c>
      <c r="M4286" s="2">
        <v>0</v>
      </c>
      <c r="N4286" s="2" t="s">
        <v>21</v>
      </c>
      <c r="O4286" s="2"/>
    </row>
    <row r="4287" spans="1:15">
      <c r="A4287" s="2" t="s">
        <v>112</v>
      </c>
      <c r="B4287" s="2"/>
      <c r="C4287" s="3">
        <v>44597</v>
      </c>
      <c r="D4287" s="2" t="s">
        <v>12632</v>
      </c>
      <c r="E4287" s="2" t="s">
        <v>17</v>
      </c>
      <c r="F4287" s="2" t="s">
        <v>12633</v>
      </c>
      <c r="G4287" s="2" t="s">
        <v>25</v>
      </c>
      <c r="H4287">
        <v>34</v>
      </c>
      <c r="I4287" s="2" t="s">
        <v>12634</v>
      </c>
      <c r="J4287" s="2">
        <v>11.21</v>
      </c>
      <c r="K4287" s="2">
        <v>7.92</v>
      </c>
      <c r="L4287" s="2">
        <v>873</v>
      </c>
      <c r="M4287" s="2">
        <v>6</v>
      </c>
      <c r="N4287" s="2" t="s">
        <v>55</v>
      </c>
      <c r="O4287" s="2"/>
    </row>
    <row r="4288" spans="1:15">
      <c r="A4288" s="4" t="s">
        <v>33</v>
      </c>
      <c r="B4288" s="4"/>
      <c r="C4288" s="5">
        <v>44597</v>
      </c>
      <c r="D4288" s="4" t="s">
        <v>12635</v>
      </c>
      <c r="E4288" s="4" t="s">
        <v>17</v>
      </c>
      <c r="F4288" s="4" t="s">
        <v>12636</v>
      </c>
      <c r="G4288" s="4" t="s">
        <v>25</v>
      </c>
      <c r="H4288">
        <v>64</v>
      </c>
      <c r="I4288" s="4" t="s">
        <v>12637</v>
      </c>
      <c r="J4288" s="4">
        <v>17.88</v>
      </c>
      <c r="K4288" s="4">
        <v>17.989999999999998</v>
      </c>
      <c r="L4288" s="4">
        <v>388</v>
      </c>
      <c r="M4288" s="4">
        <v>10</v>
      </c>
      <c r="N4288" s="4" t="s">
        <v>108</v>
      </c>
      <c r="O4288" s="4"/>
    </row>
    <row r="4289" spans="1:15">
      <c r="A4289" s="4" t="s">
        <v>15</v>
      </c>
      <c r="B4289" s="4"/>
      <c r="C4289" s="5">
        <v>44597</v>
      </c>
      <c r="D4289" s="4" t="s">
        <v>12638</v>
      </c>
      <c r="E4289" s="4" t="s">
        <v>17</v>
      </c>
      <c r="F4289" s="4" t="s">
        <v>12639</v>
      </c>
      <c r="G4289" s="4" t="s">
        <v>25</v>
      </c>
      <c r="H4289">
        <v>38</v>
      </c>
      <c r="I4289" s="4" t="s">
        <v>12640</v>
      </c>
      <c r="J4289" s="4">
        <v>14.55</v>
      </c>
      <c r="K4289" s="4">
        <v>13.57</v>
      </c>
      <c r="L4289" s="4">
        <v>1051</v>
      </c>
      <c r="M4289" s="4">
        <v>6</v>
      </c>
      <c r="N4289" s="4" t="s">
        <v>43</v>
      </c>
      <c r="O4289" s="4"/>
    </row>
    <row r="4290" spans="1:15">
      <c r="A4290" s="2" t="s">
        <v>183</v>
      </c>
      <c r="B4290" s="2"/>
      <c r="C4290" s="3">
        <v>44597</v>
      </c>
      <c r="D4290" s="2" t="s">
        <v>12641</v>
      </c>
      <c r="E4290" s="2" t="s">
        <v>17</v>
      </c>
      <c r="F4290" s="2" t="s">
        <v>12642</v>
      </c>
      <c r="G4290" s="2" t="s">
        <v>19</v>
      </c>
      <c r="H4290">
        <v>71</v>
      </c>
      <c r="I4290" s="2" t="s">
        <v>12643</v>
      </c>
      <c r="J4290" s="2">
        <v>16.73</v>
      </c>
      <c r="K4290" s="2">
        <v>14.91</v>
      </c>
      <c r="L4290" s="2">
        <v>3272</v>
      </c>
      <c r="M4290" s="2">
        <v>73</v>
      </c>
      <c r="N4290" s="2" t="s">
        <v>43</v>
      </c>
      <c r="O4290" s="2"/>
    </row>
    <row r="4291" spans="1:15">
      <c r="A4291" s="2" t="s">
        <v>28</v>
      </c>
      <c r="B4291" s="2"/>
      <c r="C4291" s="3">
        <v>44597</v>
      </c>
      <c r="D4291" s="2" t="s">
        <v>12644</v>
      </c>
      <c r="E4291" s="2" t="s">
        <v>17</v>
      </c>
      <c r="F4291" s="2" t="s">
        <v>12645</v>
      </c>
      <c r="G4291" s="2" t="s">
        <v>19</v>
      </c>
      <c r="H4291">
        <v>42</v>
      </c>
      <c r="I4291" s="2" t="s">
        <v>12646</v>
      </c>
      <c r="J4291" s="2">
        <v>15.47</v>
      </c>
      <c r="K4291" s="2">
        <v>13.47</v>
      </c>
      <c r="L4291" s="2">
        <v>416</v>
      </c>
      <c r="M4291" s="2">
        <v>13</v>
      </c>
      <c r="N4291" s="2" t="s">
        <v>160</v>
      </c>
      <c r="O4291" s="2"/>
    </row>
    <row r="4292" spans="1:15">
      <c r="A4292" s="4" t="s">
        <v>112</v>
      </c>
      <c r="B4292" s="4"/>
      <c r="C4292" s="5">
        <v>44597</v>
      </c>
      <c r="D4292" s="4" t="s">
        <v>12647</v>
      </c>
      <c r="E4292" s="4" t="s">
        <v>17</v>
      </c>
      <c r="F4292" s="4" t="s">
        <v>12648</v>
      </c>
      <c r="G4292" s="4" t="s">
        <v>19</v>
      </c>
      <c r="H4292">
        <v>52</v>
      </c>
      <c r="I4292" s="4" t="s">
        <v>12649</v>
      </c>
      <c r="J4292" s="4">
        <v>11.21</v>
      </c>
      <c r="K4292" s="4">
        <v>8.31</v>
      </c>
      <c r="L4292" s="4">
        <v>110</v>
      </c>
      <c r="M4292" s="4">
        <v>4</v>
      </c>
      <c r="N4292" s="4" t="s">
        <v>55</v>
      </c>
      <c r="O4292" s="4"/>
    </row>
    <row r="4293" spans="1:15">
      <c r="A4293" s="2" t="s">
        <v>33</v>
      </c>
      <c r="B4293" s="2"/>
      <c r="C4293" s="3">
        <v>44597</v>
      </c>
      <c r="D4293" s="2" t="s">
        <v>12650</v>
      </c>
      <c r="E4293" s="2" t="s">
        <v>17</v>
      </c>
      <c r="F4293" s="2" t="s">
        <v>12651</v>
      </c>
      <c r="G4293" s="2" t="s">
        <v>25</v>
      </c>
      <c r="H4293">
        <v>42</v>
      </c>
      <c r="I4293" s="2" t="s">
        <v>12652</v>
      </c>
      <c r="J4293" s="2">
        <v>13.02</v>
      </c>
      <c r="K4293" s="2">
        <v>10.66</v>
      </c>
      <c r="L4293" s="2">
        <v>281</v>
      </c>
      <c r="M4293" s="2">
        <v>22</v>
      </c>
      <c r="N4293" s="2" t="s">
        <v>160</v>
      </c>
      <c r="O4293" s="2"/>
    </row>
    <row r="4294" spans="1:15">
      <c r="A4294" s="2" t="s">
        <v>183</v>
      </c>
      <c r="B4294" s="2"/>
      <c r="C4294" s="3">
        <v>44597</v>
      </c>
      <c r="D4294" s="2" t="s">
        <v>12653</v>
      </c>
      <c r="E4294" s="2" t="s">
        <v>17</v>
      </c>
      <c r="F4294" s="2" t="s">
        <v>12654</v>
      </c>
      <c r="G4294" s="2" t="s">
        <v>25</v>
      </c>
      <c r="H4294">
        <v>22</v>
      </c>
      <c r="I4294" s="2" t="s">
        <v>12655</v>
      </c>
      <c r="J4294" s="2">
        <v>10.130000000000001</v>
      </c>
      <c r="K4294" s="2">
        <v>5.33</v>
      </c>
      <c r="L4294" s="2">
        <v>1428</v>
      </c>
      <c r="M4294" s="2">
        <v>9</v>
      </c>
      <c r="N4294" s="2" t="s">
        <v>146</v>
      </c>
      <c r="O4294" s="2"/>
    </row>
    <row r="4295" spans="1:15">
      <c r="A4295" s="2" t="s">
        <v>48</v>
      </c>
      <c r="B4295" s="2"/>
      <c r="C4295" s="3">
        <v>44597</v>
      </c>
      <c r="D4295" s="2" t="s">
        <v>12656</v>
      </c>
      <c r="E4295" s="2" t="s">
        <v>17</v>
      </c>
      <c r="F4295" s="2" t="s">
        <v>12657</v>
      </c>
      <c r="G4295" s="2" t="s">
        <v>19</v>
      </c>
      <c r="H4295">
        <v>44</v>
      </c>
      <c r="I4295" s="2" t="s">
        <v>12658</v>
      </c>
      <c r="J4295" s="2">
        <v>14.55</v>
      </c>
      <c r="K4295" s="2">
        <v>15.25</v>
      </c>
      <c r="L4295" s="2">
        <v>522</v>
      </c>
      <c r="M4295" s="2">
        <v>4</v>
      </c>
      <c r="N4295" s="2" t="s">
        <v>77</v>
      </c>
      <c r="O4295" s="2"/>
    </row>
    <row r="4296" spans="1:15">
      <c r="A4296" s="2" t="s">
        <v>112</v>
      </c>
      <c r="B4296" s="2"/>
      <c r="C4296" s="3">
        <v>44597</v>
      </c>
      <c r="D4296" s="2" t="s">
        <v>12659</v>
      </c>
      <c r="E4296" s="2" t="s">
        <v>17</v>
      </c>
      <c r="F4296" s="2" t="s">
        <v>12660</v>
      </c>
      <c r="G4296" s="2" t="s">
        <v>25</v>
      </c>
      <c r="H4296">
        <v>21</v>
      </c>
      <c r="I4296" s="2" t="s">
        <v>12661</v>
      </c>
      <c r="J4296" s="2">
        <v>12.16</v>
      </c>
      <c r="K4296" s="2">
        <v>14.35</v>
      </c>
      <c r="L4296" s="2">
        <v>159</v>
      </c>
      <c r="M4296" s="2">
        <v>7</v>
      </c>
      <c r="N4296" s="2" t="s">
        <v>27</v>
      </c>
      <c r="O4296" s="2"/>
    </row>
    <row r="4297" spans="1:15">
      <c r="A4297" s="2" t="s">
        <v>278</v>
      </c>
      <c r="B4297" s="2"/>
      <c r="C4297" s="3">
        <v>44597</v>
      </c>
      <c r="D4297" s="2" t="s">
        <v>12662</v>
      </c>
      <c r="E4297" s="2" t="s">
        <v>17</v>
      </c>
      <c r="F4297" s="2" t="s">
        <v>12663</v>
      </c>
      <c r="G4297" s="2" t="s">
        <v>19</v>
      </c>
      <c r="H4297">
        <v>43</v>
      </c>
      <c r="I4297" s="2" t="s">
        <v>12664</v>
      </c>
      <c r="J4297" s="2">
        <v>12.46</v>
      </c>
      <c r="K4297" s="2">
        <v>10.58</v>
      </c>
      <c r="L4297" s="2">
        <v>847</v>
      </c>
      <c r="M4297" s="2">
        <v>16</v>
      </c>
      <c r="N4297" s="2" t="s">
        <v>146</v>
      </c>
      <c r="O4297" s="2"/>
    </row>
    <row r="4298" spans="1:15">
      <c r="A4298" s="4" t="s">
        <v>183</v>
      </c>
      <c r="B4298" s="4"/>
      <c r="C4298" s="5">
        <v>44597</v>
      </c>
      <c r="D4298" s="4" t="s">
        <v>12665</v>
      </c>
      <c r="E4298" s="4" t="s">
        <v>17</v>
      </c>
      <c r="F4298" s="4" t="s">
        <v>12666</v>
      </c>
      <c r="G4298" s="4" t="s">
        <v>19</v>
      </c>
      <c r="H4298">
        <v>0</v>
      </c>
      <c r="I4298" s="4" t="s">
        <v>12667</v>
      </c>
      <c r="J4298" s="4">
        <v>3.13</v>
      </c>
      <c r="K4298" s="4">
        <v>-15.59</v>
      </c>
      <c r="L4298" s="4">
        <v>1114</v>
      </c>
      <c r="M4298" s="4">
        <v>17</v>
      </c>
      <c r="N4298" s="4" t="s">
        <v>55</v>
      </c>
      <c r="O4298" s="4"/>
    </row>
    <row r="4299" spans="1:15">
      <c r="A4299" s="4" t="s">
        <v>67</v>
      </c>
      <c r="B4299" s="4"/>
      <c r="C4299" s="5">
        <v>44597</v>
      </c>
      <c r="D4299" s="4" t="s">
        <v>12668</v>
      </c>
      <c r="E4299" s="4" t="s">
        <v>17</v>
      </c>
      <c r="F4299" s="4" t="s">
        <v>12669</v>
      </c>
      <c r="G4299" s="4" t="s">
        <v>25</v>
      </c>
      <c r="H4299">
        <v>31</v>
      </c>
      <c r="I4299" s="4" t="s">
        <v>12670</v>
      </c>
      <c r="J4299" s="4">
        <v>10.130000000000001</v>
      </c>
      <c r="K4299" s="4">
        <v>7.58</v>
      </c>
      <c r="L4299" s="4">
        <v>284</v>
      </c>
      <c r="M4299" s="4">
        <v>1</v>
      </c>
      <c r="N4299" s="4" t="s">
        <v>378</v>
      </c>
      <c r="O4299" s="4"/>
    </row>
    <row r="4300" spans="1:15">
      <c r="A4300" s="2" t="s">
        <v>450</v>
      </c>
      <c r="B4300" s="2"/>
      <c r="C4300" s="3">
        <v>44597</v>
      </c>
      <c r="D4300" s="2" t="s">
        <v>12671</v>
      </c>
      <c r="E4300" s="2" t="s">
        <v>17</v>
      </c>
      <c r="F4300" s="2" t="s">
        <v>12672</v>
      </c>
      <c r="G4300" s="2" t="s">
        <v>25</v>
      </c>
      <c r="H4300">
        <v>55</v>
      </c>
      <c r="I4300" s="2" t="s">
        <v>12673</v>
      </c>
      <c r="J4300" s="2">
        <v>13.02</v>
      </c>
      <c r="K4300" s="2">
        <v>9.94</v>
      </c>
      <c r="L4300" s="2">
        <v>270</v>
      </c>
      <c r="M4300" s="2">
        <v>3</v>
      </c>
      <c r="N4300" s="2" t="s">
        <v>77</v>
      </c>
      <c r="O4300" s="2"/>
    </row>
    <row r="4301" spans="1:15">
      <c r="A4301" s="2" t="s">
        <v>268</v>
      </c>
      <c r="B4301" s="2"/>
      <c r="C4301" s="3">
        <v>44597</v>
      </c>
      <c r="D4301" s="2" t="s">
        <v>12674</v>
      </c>
      <c r="E4301" s="2" t="s">
        <v>17</v>
      </c>
      <c r="F4301" s="2" t="s">
        <v>12675</v>
      </c>
      <c r="G4301" s="2" t="s">
        <v>25</v>
      </c>
      <c r="H4301">
        <v>39</v>
      </c>
      <c r="I4301" s="2" t="s">
        <v>12676</v>
      </c>
      <c r="J4301" s="2">
        <v>13.02</v>
      </c>
      <c r="K4301" s="2">
        <v>11.26</v>
      </c>
      <c r="L4301" s="2">
        <v>261</v>
      </c>
      <c r="M4301" s="2">
        <v>1</v>
      </c>
      <c r="N4301" s="2" t="s">
        <v>47</v>
      </c>
      <c r="O4301" s="2"/>
    </row>
    <row r="4302" spans="1:15" hidden="1">
      <c r="A4302" s="4" t="s">
        <v>33</v>
      </c>
      <c r="B4302" s="4"/>
      <c r="C4302" s="5">
        <v>44597</v>
      </c>
      <c r="D4302" s="4" t="s">
        <v>12677</v>
      </c>
      <c r="E4302" s="4" t="s">
        <v>17</v>
      </c>
      <c r="F4302" s="4"/>
      <c r="G4302" s="4" t="s">
        <v>1021</v>
      </c>
      <c r="H4302">
        <v>0</v>
      </c>
      <c r="I4302" s="4" t="s">
        <v>12678</v>
      </c>
      <c r="J4302" s="4">
        <v>3.13</v>
      </c>
      <c r="K4302" s="4">
        <v>-15.59</v>
      </c>
      <c r="L4302" s="4">
        <v>84</v>
      </c>
      <c r="M4302" s="4">
        <v>0</v>
      </c>
      <c r="N4302" s="4" t="s">
        <v>84</v>
      </c>
      <c r="O4302" s="4"/>
    </row>
    <row r="4303" spans="1:15">
      <c r="A4303" s="2" t="s">
        <v>434</v>
      </c>
      <c r="B4303" s="2"/>
      <c r="C4303" s="3">
        <v>44597</v>
      </c>
      <c r="D4303" s="2" t="s">
        <v>12679</v>
      </c>
      <c r="E4303" s="2" t="s">
        <v>17</v>
      </c>
      <c r="F4303" s="2" t="s">
        <v>12680</v>
      </c>
      <c r="G4303" s="2" t="s">
        <v>19</v>
      </c>
      <c r="H4303">
        <v>37</v>
      </c>
      <c r="I4303" s="2" t="s">
        <v>12681</v>
      </c>
      <c r="J4303" s="2">
        <v>13.56</v>
      </c>
      <c r="K4303" s="2">
        <v>11.23</v>
      </c>
      <c r="L4303" s="2">
        <v>122</v>
      </c>
      <c r="M4303" s="2">
        <v>0</v>
      </c>
      <c r="N4303" s="2" t="s">
        <v>32</v>
      </c>
      <c r="O4303" s="2"/>
    </row>
    <row r="4304" spans="1:15" hidden="1">
      <c r="A4304" s="2" t="s">
        <v>434</v>
      </c>
      <c r="B4304" s="2"/>
      <c r="C4304" s="3">
        <v>44597</v>
      </c>
      <c r="D4304" s="2" t="s">
        <v>12682</v>
      </c>
      <c r="E4304" s="2" t="s">
        <v>17</v>
      </c>
      <c r="F4304" s="2"/>
      <c r="G4304" s="2" t="s">
        <v>90</v>
      </c>
      <c r="H4304">
        <v>19</v>
      </c>
      <c r="I4304" s="2" t="s">
        <v>12683</v>
      </c>
      <c r="J4304" s="2">
        <v>8.08</v>
      </c>
      <c r="K4304" s="2">
        <v>6.76</v>
      </c>
      <c r="L4304" s="2">
        <v>135</v>
      </c>
      <c r="M4304" s="2">
        <v>0</v>
      </c>
      <c r="N4304" s="2" t="s">
        <v>32</v>
      </c>
      <c r="O4304" s="2"/>
    </row>
    <row r="4305" spans="1:15">
      <c r="A4305" s="2" t="s">
        <v>33</v>
      </c>
      <c r="B4305" s="2"/>
      <c r="C4305" s="3">
        <v>44597</v>
      </c>
      <c r="D4305" s="2" t="s">
        <v>12684</v>
      </c>
      <c r="E4305" s="2" t="s">
        <v>17</v>
      </c>
      <c r="F4305" s="2" t="s">
        <v>12685</v>
      </c>
      <c r="G4305" s="2" t="s">
        <v>19</v>
      </c>
      <c r="H4305">
        <v>78</v>
      </c>
      <c r="I4305" s="2" t="s">
        <v>12686</v>
      </c>
      <c r="J4305" s="2">
        <v>13.82</v>
      </c>
      <c r="K4305" s="2">
        <v>11.83</v>
      </c>
      <c r="L4305" s="2">
        <v>25</v>
      </c>
      <c r="M4305" s="2">
        <v>0</v>
      </c>
      <c r="N4305" s="2" t="s">
        <v>108</v>
      </c>
      <c r="O4305" s="2"/>
    </row>
    <row r="4306" spans="1:15">
      <c r="A4306" s="4" t="s">
        <v>28</v>
      </c>
      <c r="B4306" s="4"/>
      <c r="C4306" s="5">
        <v>44597</v>
      </c>
      <c r="D4306" s="4" t="s">
        <v>12687</v>
      </c>
      <c r="E4306" s="4" t="s">
        <v>17</v>
      </c>
      <c r="F4306" s="4" t="s">
        <v>12688</v>
      </c>
      <c r="G4306" s="4" t="s">
        <v>19</v>
      </c>
      <c r="H4306">
        <v>69</v>
      </c>
      <c r="I4306" s="4" t="s">
        <v>12689</v>
      </c>
      <c r="J4306" s="4">
        <v>13.66</v>
      </c>
      <c r="K4306" s="4">
        <v>11.17</v>
      </c>
      <c r="L4306" s="4">
        <v>1055</v>
      </c>
      <c r="M4306" s="4">
        <v>29</v>
      </c>
      <c r="N4306" s="4" t="s">
        <v>43</v>
      </c>
      <c r="O4306" s="4"/>
    </row>
    <row r="4307" spans="1:15">
      <c r="A4307" s="4" t="s">
        <v>22</v>
      </c>
      <c r="B4307" s="4"/>
      <c r="C4307" s="5">
        <v>44597</v>
      </c>
      <c r="D4307" s="4" t="s">
        <v>12690</v>
      </c>
      <c r="E4307" s="4" t="s">
        <v>17</v>
      </c>
      <c r="F4307" s="4" t="s">
        <v>12691</v>
      </c>
      <c r="G4307" s="4" t="s">
        <v>19</v>
      </c>
      <c r="H4307">
        <v>66</v>
      </c>
      <c r="I4307" s="4" t="s">
        <v>12692</v>
      </c>
      <c r="J4307" s="4">
        <v>16.73</v>
      </c>
      <c r="K4307" s="4">
        <v>14.8</v>
      </c>
      <c r="L4307" s="4">
        <v>455</v>
      </c>
      <c r="M4307" s="4">
        <v>7</v>
      </c>
      <c r="N4307" s="4" t="s">
        <v>47</v>
      </c>
      <c r="O4307" s="4"/>
    </row>
    <row r="4308" spans="1:15">
      <c r="A4308" s="4" t="s">
        <v>298</v>
      </c>
      <c r="B4308" s="4"/>
      <c r="C4308" s="5">
        <v>44597</v>
      </c>
      <c r="D4308" s="4" t="s">
        <v>12693</v>
      </c>
      <c r="E4308" s="4" t="s">
        <v>17</v>
      </c>
      <c r="F4308" s="4" t="s">
        <v>12694</v>
      </c>
      <c r="G4308" s="4" t="s">
        <v>19</v>
      </c>
      <c r="H4308">
        <v>107</v>
      </c>
      <c r="I4308" s="4" t="s">
        <v>12695</v>
      </c>
      <c r="J4308" s="4">
        <v>12.06</v>
      </c>
      <c r="K4308" s="4">
        <v>9.23</v>
      </c>
      <c r="L4308" s="4">
        <v>228</v>
      </c>
      <c r="M4308" s="4">
        <v>2</v>
      </c>
      <c r="N4308" s="4" t="s">
        <v>32</v>
      </c>
      <c r="O4308" s="4"/>
    </row>
    <row r="4309" spans="1:15">
      <c r="A4309" s="4" t="s">
        <v>116</v>
      </c>
      <c r="B4309" s="4"/>
      <c r="C4309" s="5">
        <v>44597</v>
      </c>
      <c r="D4309" s="4" t="s">
        <v>12696</v>
      </c>
      <c r="E4309" s="4" t="s">
        <v>17</v>
      </c>
      <c r="F4309" s="4" t="s">
        <v>12697</v>
      </c>
      <c r="G4309" s="4" t="s">
        <v>19</v>
      </c>
      <c r="H4309">
        <v>38</v>
      </c>
      <c r="I4309" s="4" t="s">
        <v>12698</v>
      </c>
      <c r="J4309" s="4">
        <v>11.86</v>
      </c>
      <c r="K4309" s="4">
        <v>8.6</v>
      </c>
      <c r="L4309" s="4">
        <v>54</v>
      </c>
      <c r="M4309" s="4">
        <v>0</v>
      </c>
      <c r="N4309" s="4" t="s">
        <v>55</v>
      </c>
      <c r="O4309" s="4"/>
    </row>
    <row r="4310" spans="1:15">
      <c r="A4310" s="2" t="s">
        <v>15</v>
      </c>
      <c r="B4310" s="2"/>
      <c r="C4310" s="3">
        <v>44597</v>
      </c>
      <c r="D4310" s="2" t="s">
        <v>12699</v>
      </c>
      <c r="E4310" s="2" t="s">
        <v>17</v>
      </c>
      <c r="F4310" s="2" t="s">
        <v>12700</v>
      </c>
      <c r="G4310" s="2" t="s">
        <v>19</v>
      </c>
      <c r="H4310">
        <v>62</v>
      </c>
      <c r="I4310" s="2" t="s">
        <v>12701</v>
      </c>
      <c r="J4310" s="2">
        <v>13.82</v>
      </c>
      <c r="K4310" s="2">
        <v>12.34</v>
      </c>
      <c r="L4310" s="2">
        <v>166</v>
      </c>
      <c r="M4310" s="2">
        <v>0</v>
      </c>
      <c r="N4310" s="2" t="s">
        <v>66</v>
      </c>
      <c r="O4310" s="2"/>
    </row>
    <row r="4311" spans="1:15">
      <c r="A4311" s="4" t="s">
        <v>450</v>
      </c>
      <c r="B4311" s="4"/>
      <c r="C4311" s="5">
        <v>44597</v>
      </c>
      <c r="D4311" s="4" t="s">
        <v>12702</v>
      </c>
      <c r="E4311" s="4" t="s">
        <v>17</v>
      </c>
      <c r="F4311" s="4" t="s">
        <v>12703</v>
      </c>
      <c r="G4311" s="4" t="s">
        <v>25</v>
      </c>
      <c r="H4311">
        <v>27</v>
      </c>
      <c r="I4311" s="4" t="s">
        <v>12704</v>
      </c>
      <c r="J4311" s="4">
        <v>9.52</v>
      </c>
      <c r="K4311" s="4">
        <v>7.58</v>
      </c>
      <c r="L4311" s="4">
        <v>149</v>
      </c>
      <c r="M4311" s="4">
        <v>2</v>
      </c>
      <c r="N4311" s="4" t="s">
        <v>32</v>
      </c>
      <c r="O4311" s="4"/>
    </row>
    <row r="4312" spans="1:15">
      <c r="A4312" s="2" t="s">
        <v>88</v>
      </c>
      <c r="B4312" s="2"/>
      <c r="C4312" s="3">
        <v>44597</v>
      </c>
      <c r="D4312" s="2" t="s">
        <v>12705</v>
      </c>
      <c r="E4312" s="2" t="s">
        <v>17</v>
      </c>
      <c r="F4312" s="2" t="s">
        <v>12706</v>
      </c>
      <c r="G4312" s="2" t="s">
        <v>25</v>
      </c>
      <c r="H4312">
        <v>48</v>
      </c>
      <c r="I4312" s="2" t="s">
        <v>12707</v>
      </c>
      <c r="J4312" s="2">
        <v>17.12</v>
      </c>
      <c r="K4312" s="2">
        <v>15.4</v>
      </c>
      <c r="L4312" s="2">
        <v>607</v>
      </c>
      <c r="M4312" s="2">
        <v>3</v>
      </c>
      <c r="N4312" s="2" t="s">
        <v>160</v>
      </c>
      <c r="O4312" s="2"/>
    </row>
    <row r="4313" spans="1:15">
      <c r="A4313" s="2" t="s">
        <v>95</v>
      </c>
      <c r="B4313" s="2"/>
      <c r="C4313" s="3">
        <v>44597</v>
      </c>
      <c r="D4313" s="2" t="s">
        <v>12708</v>
      </c>
      <c r="E4313" s="2" t="s">
        <v>17</v>
      </c>
      <c r="F4313" s="2" t="s">
        <v>12709</v>
      </c>
      <c r="G4313" s="2" t="s">
        <v>25</v>
      </c>
      <c r="H4313">
        <v>23</v>
      </c>
      <c r="I4313" s="2" t="s">
        <v>12710</v>
      </c>
      <c r="J4313" s="2">
        <v>8.84</v>
      </c>
      <c r="K4313" s="2">
        <v>8.43</v>
      </c>
      <c r="L4313" s="2">
        <v>8</v>
      </c>
      <c r="M4313" s="2">
        <v>0</v>
      </c>
      <c r="N4313" s="2" t="s">
        <v>47</v>
      </c>
      <c r="O4313" s="2"/>
    </row>
    <row r="4314" spans="1:15">
      <c r="A4314" s="2" t="s">
        <v>450</v>
      </c>
      <c r="B4314" s="2"/>
      <c r="C4314" s="3">
        <v>44597</v>
      </c>
      <c r="D4314" s="2" t="s">
        <v>12711</v>
      </c>
      <c r="E4314" s="2" t="s">
        <v>17</v>
      </c>
      <c r="F4314" s="2" t="s">
        <v>12712</v>
      </c>
      <c r="G4314" s="2" t="s">
        <v>19</v>
      </c>
      <c r="H4314">
        <v>73</v>
      </c>
      <c r="I4314" s="2" t="s">
        <v>12713</v>
      </c>
      <c r="J4314" s="2">
        <v>14.91</v>
      </c>
      <c r="K4314" s="2">
        <v>13.83</v>
      </c>
      <c r="L4314" s="2">
        <v>346</v>
      </c>
      <c r="M4314" s="2">
        <v>5</v>
      </c>
      <c r="N4314" s="2" t="s">
        <v>43</v>
      </c>
      <c r="O4314" s="2"/>
    </row>
    <row r="4315" spans="1:15">
      <c r="A4315" s="2" t="s">
        <v>298</v>
      </c>
      <c r="B4315" s="2"/>
      <c r="C4315" s="3">
        <v>44597</v>
      </c>
      <c r="D4315" s="2" t="s">
        <v>12714</v>
      </c>
      <c r="E4315" s="2" t="s">
        <v>17</v>
      </c>
      <c r="F4315" s="2" t="s">
        <v>12715</v>
      </c>
      <c r="G4315" s="2" t="s">
        <v>19</v>
      </c>
      <c r="H4315">
        <v>171</v>
      </c>
      <c r="I4315" s="2" t="s">
        <v>12716</v>
      </c>
      <c r="J4315" s="2">
        <v>14.12</v>
      </c>
      <c r="K4315" s="2">
        <v>13.02</v>
      </c>
      <c r="L4315" s="2">
        <v>1301</v>
      </c>
      <c r="M4315" s="2">
        <v>15</v>
      </c>
      <c r="N4315" s="2" t="s">
        <v>146</v>
      </c>
      <c r="O4315" s="2"/>
    </row>
    <row r="4316" spans="1:15">
      <c r="A4316" s="2" t="s">
        <v>450</v>
      </c>
      <c r="B4316" s="2"/>
      <c r="C4316" s="3">
        <v>44597</v>
      </c>
      <c r="D4316" s="2" t="s">
        <v>12717</v>
      </c>
      <c r="E4316" s="2" t="s">
        <v>17</v>
      </c>
      <c r="F4316" s="2" t="s">
        <v>12718</v>
      </c>
      <c r="G4316" s="2" t="s">
        <v>19</v>
      </c>
      <c r="H4316">
        <v>63</v>
      </c>
      <c r="I4316" s="2" t="s">
        <v>12719</v>
      </c>
      <c r="J4316" s="2">
        <v>12.46</v>
      </c>
      <c r="K4316" s="2">
        <v>12.64</v>
      </c>
      <c r="L4316" s="2">
        <v>774</v>
      </c>
      <c r="M4316" s="2">
        <v>4</v>
      </c>
      <c r="N4316" s="2" t="s">
        <v>532</v>
      </c>
      <c r="O4316" s="2"/>
    </row>
    <row r="4317" spans="1:15">
      <c r="A4317" s="4" t="s">
        <v>88</v>
      </c>
      <c r="B4317" s="4"/>
      <c r="C4317" s="5">
        <v>44597</v>
      </c>
      <c r="D4317" s="4" t="s">
        <v>12720</v>
      </c>
      <c r="E4317" s="4" t="s">
        <v>17</v>
      </c>
      <c r="F4317" s="4" t="s">
        <v>12721</v>
      </c>
      <c r="G4317" s="4" t="s">
        <v>25</v>
      </c>
      <c r="H4317">
        <v>82</v>
      </c>
      <c r="I4317" s="4" t="s">
        <v>12722</v>
      </c>
      <c r="J4317" s="4">
        <v>14.19</v>
      </c>
      <c r="K4317" s="4">
        <v>11.98</v>
      </c>
      <c r="L4317" s="4">
        <v>295</v>
      </c>
      <c r="M4317" s="4">
        <v>12</v>
      </c>
      <c r="N4317" s="4" t="s">
        <v>66</v>
      </c>
      <c r="O4317" s="4"/>
    </row>
    <row r="4318" spans="1:15">
      <c r="A4318" s="4" t="s">
        <v>95</v>
      </c>
      <c r="B4318" s="4"/>
      <c r="C4318" s="5">
        <v>44597</v>
      </c>
      <c r="D4318" s="4" t="s">
        <v>12723</v>
      </c>
      <c r="E4318" s="4" t="s">
        <v>17</v>
      </c>
      <c r="F4318" s="4" t="s">
        <v>12724</v>
      </c>
      <c r="G4318" s="4" t="s">
        <v>19</v>
      </c>
      <c r="H4318">
        <v>20</v>
      </c>
      <c r="I4318" s="4" t="s">
        <v>12725</v>
      </c>
      <c r="J4318" s="4">
        <v>8.08</v>
      </c>
      <c r="K4318" s="4">
        <v>9.9600000000000009</v>
      </c>
      <c r="L4318" s="4">
        <v>24</v>
      </c>
      <c r="M4318" s="4">
        <v>0</v>
      </c>
      <c r="N4318" s="4" t="s">
        <v>77</v>
      </c>
      <c r="O4318" s="4"/>
    </row>
    <row r="4319" spans="1:15">
      <c r="A4319" s="2" t="s">
        <v>33</v>
      </c>
      <c r="B4319" s="2"/>
      <c r="C4319" s="3">
        <v>44597</v>
      </c>
      <c r="D4319" s="2" t="s">
        <v>12726</v>
      </c>
      <c r="E4319" s="2" t="s">
        <v>17</v>
      </c>
      <c r="F4319" s="2" t="s">
        <v>12727</v>
      </c>
      <c r="G4319" s="2" t="s">
        <v>19</v>
      </c>
      <c r="H4319">
        <v>19</v>
      </c>
      <c r="I4319" s="2" t="s">
        <v>12728</v>
      </c>
      <c r="J4319" s="2">
        <v>7.79</v>
      </c>
      <c r="K4319" s="2">
        <v>3.65</v>
      </c>
      <c r="L4319" s="2">
        <v>452</v>
      </c>
      <c r="M4319" s="2">
        <v>8</v>
      </c>
      <c r="N4319" s="2" t="s">
        <v>532</v>
      </c>
      <c r="O4319" s="2"/>
    </row>
    <row r="4320" spans="1:15">
      <c r="A4320" s="4" t="s">
        <v>22</v>
      </c>
      <c r="B4320" s="4"/>
      <c r="C4320" s="5">
        <v>44597</v>
      </c>
      <c r="D4320" s="4" t="s">
        <v>12729</v>
      </c>
      <c r="E4320" s="4" t="s">
        <v>17</v>
      </c>
      <c r="F4320" s="4" t="s">
        <v>12730</v>
      </c>
      <c r="G4320" s="4" t="s">
        <v>19</v>
      </c>
      <c r="H4320">
        <v>59</v>
      </c>
      <c r="I4320" s="4" t="s">
        <v>12731</v>
      </c>
      <c r="J4320" s="4">
        <v>15.25</v>
      </c>
      <c r="K4320" s="4">
        <v>11.56</v>
      </c>
      <c r="L4320" s="4">
        <v>337</v>
      </c>
      <c r="M4320" s="4">
        <v>3</v>
      </c>
      <c r="N4320" s="4" t="s">
        <v>55</v>
      </c>
      <c r="O4320" s="4"/>
    </row>
    <row r="4321" spans="1:15">
      <c r="A4321" s="4" t="s">
        <v>22</v>
      </c>
      <c r="B4321" s="4"/>
      <c r="C4321" s="5">
        <v>44597</v>
      </c>
      <c r="D4321" s="4" t="s">
        <v>12732</v>
      </c>
      <c r="E4321" s="4" t="s">
        <v>17</v>
      </c>
      <c r="F4321" s="4" t="s">
        <v>12733</v>
      </c>
      <c r="G4321" s="4" t="s">
        <v>19</v>
      </c>
      <c r="H4321">
        <v>19</v>
      </c>
      <c r="I4321" s="4" t="s">
        <v>12734</v>
      </c>
      <c r="J4321" s="4">
        <v>13.02</v>
      </c>
      <c r="K4321" s="4">
        <v>11.72</v>
      </c>
      <c r="L4321" s="4">
        <v>355</v>
      </c>
      <c r="M4321" s="4">
        <v>1</v>
      </c>
      <c r="N4321" s="4" t="s">
        <v>43</v>
      </c>
      <c r="O4321" s="4"/>
    </row>
    <row r="4322" spans="1:15">
      <c r="A4322" s="2" t="s">
        <v>56</v>
      </c>
      <c r="B4322" s="2"/>
      <c r="C4322" s="3">
        <v>44597</v>
      </c>
      <c r="D4322" s="2" t="s">
        <v>12735</v>
      </c>
      <c r="E4322" s="2" t="s">
        <v>17</v>
      </c>
      <c r="F4322" s="2" t="s">
        <v>12736</v>
      </c>
      <c r="G4322" s="2" t="s">
        <v>19</v>
      </c>
      <c r="H4322">
        <v>36</v>
      </c>
      <c r="I4322" s="2" t="s">
        <v>12737</v>
      </c>
      <c r="J4322" s="2">
        <v>15.9</v>
      </c>
      <c r="K4322" s="2">
        <v>14.37</v>
      </c>
      <c r="L4322" s="2">
        <v>40</v>
      </c>
      <c r="M4322" s="2">
        <v>2</v>
      </c>
      <c r="N4322" s="2" t="s">
        <v>146</v>
      </c>
      <c r="O4322" s="2"/>
    </row>
    <row r="4323" spans="1:15">
      <c r="A4323" s="4" t="s">
        <v>112</v>
      </c>
      <c r="B4323" s="4"/>
      <c r="C4323" s="5">
        <v>44597</v>
      </c>
      <c r="D4323" s="4" t="s">
        <v>12738</v>
      </c>
      <c r="E4323" s="4" t="s">
        <v>17</v>
      </c>
      <c r="F4323" s="4" t="s">
        <v>12739</v>
      </c>
      <c r="G4323" s="4" t="s">
        <v>19</v>
      </c>
      <c r="H4323">
        <v>54</v>
      </c>
      <c r="I4323" s="4" t="s">
        <v>12740</v>
      </c>
      <c r="J4323" s="4">
        <v>10.5</v>
      </c>
      <c r="K4323" s="4">
        <v>10.44</v>
      </c>
      <c r="L4323" s="4">
        <v>188</v>
      </c>
      <c r="M4323" s="4">
        <v>1</v>
      </c>
      <c r="N4323" s="4" t="s">
        <v>27</v>
      </c>
      <c r="O4323" s="4"/>
    </row>
    <row r="4324" spans="1:15">
      <c r="A4324" s="4" t="s">
        <v>22</v>
      </c>
      <c r="B4324" s="4"/>
      <c r="C4324" s="5">
        <v>44597</v>
      </c>
      <c r="D4324" s="4" t="s">
        <v>12741</v>
      </c>
      <c r="E4324" s="4" t="s">
        <v>17</v>
      </c>
      <c r="F4324" s="4" t="s">
        <v>12742</v>
      </c>
      <c r="G4324" s="4" t="s">
        <v>19</v>
      </c>
      <c r="H4324">
        <v>44</v>
      </c>
      <c r="I4324" s="4" t="s">
        <v>12743</v>
      </c>
      <c r="J4324" s="4">
        <v>14.55</v>
      </c>
      <c r="K4324" s="4">
        <v>13.37</v>
      </c>
      <c r="L4324" s="4">
        <v>26</v>
      </c>
      <c r="M4324" s="4">
        <v>0</v>
      </c>
      <c r="N4324" s="4" t="s">
        <v>66</v>
      </c>
      <c r="O4324" s="4"/>
    </row>
    <row r="4325" spans="1:15">
      <c r="A4325" s="4" t="s">
        <v>298</v>
      </c>
      <c r="B4325" s="4"/>
      <c r="C4325" s="5">
        <v>44597</v>
      </c>
      <c r="D4325" s="4" t="s">
        <v>12744</v>
      </c>
      <c r="E4325" s="4" t="s">
        <v>17</v>
      </c>
      <c r="F4325" s="4" t="s">
        <v>12745</v>
      </c>
      <c r="G4325" s="4" t="s">
        <v>19</v>
      </c>
      <c r="H4325">
        <v>78</v>
      </c>
      <c r="I4325" s="4" t="s">
        <v>12746</v>
      </c>
      <c r="J4325" s="4">
        <v>15.58</v>
      </c>
      <c r="K4325" s="4">
        <v>13.65</v>
      </c>
      <c r="L4325" s="4">
        <v>41</v>
      </c>
      <c r="M4325" s="4">
        <v>0</v>
      </c>
      <c r="N4325" s="4" t="s">
        <v>32</v>
      </c>
      <c r="O4325" s="4"/>
    </row>
    <row r="4326" spans="1:15" hidden="1">
      <c r="A4326" s="2" t="s">
        <v>22</v>
      </c>
      <c r="B4326" s="2"/>
      <c r="C4326" s="3">
        <v>44597</v>
      </c>
      <c r="D4326" s="2" t="s">
        <v>12747</v>
      </c>
      <c r="E4326" s="2" t="s">
        <v>17</v>
      </c>
      <c r="F4326" s="2"/>
      <c r="G4326" s="2" t="s">
        <v>90</v>
      </c>
      <c r="H4326">
        <v>66</v>
      </c>
      <c r="I4326" s="2" t="s">
        <v>12748</v>
      </c>
      <c r="J4326" s="2">
        <v>13.82</v>
      </c>
      <c r="K4326" s="2">
        <v>10.33</v>
      </c>
      <c r="L4326" s="2">
        <v>5241</v>
      </c>
      <c r="M4326" s="2">
        <v>77</v>
      </c>
      <c r="N4326" s="2" t="s">
        <v>47</v>
      </c>
      <c r="O4326" s="2"/>
    </row>
    <row r="4327" spans="1:15">
      <c r="A4327" s="4" t="s">
        <v>278</v>
      </c>
      <c r="B4327" s="4"/>
      <c r="C4327" s="5">
        <v>44597</v>
      </c>
      <c r="D4327" s="4" t="s">
        <v>12749</v>
      </c>
      <c r="E4327" s="4" t="s">
        <v>17</v>
      </c>
      <c r="F4327" s="4" t="s">
        <v>12750</v>
      </c>
      <c r="G4327" s="4" t="s">
        <v>25</v>
      </c>
      <c r="H4327">
        <v>17</v>
      </c>
      <c r="I4327" s="4" t="s">
        <v>12751</v>
      </c>
      <c r="J4327" s="4">
        <v>15.9</v>
      </c>
      <c r="K4327" s="4">
        <v>13.95</v>
      </c>
      <c r="L4327" s="4">
        <v>594</v>
      </c>
      <c r="M4327" s="4">
        <v>15</v>
      </c>
      <c r="N4327" s="4" t="s">
        <v>32</v>
      </c>
      <c r="O4327" s="4"/>
    </row>
    <row r="4328" spans="1:15">
      <c r="A4328" s="2" t="s">
        <v>48</v>
      </c>
      <c r="B4328" s="2"/>
      <c r="C4328" s="3">
        <v>44597</v>
      </c>
      <c r="D4328" s="2" t="s">
        <v>12752</v>
      </c>
      <c r="E4328" s="2" t="s">
        <v>17</v>
      </c>
      <c r="F4328" s="2" t="s">
        <v>12753</v>
      </c>
      <c r="G4328" s="2" t="s">
        <v>19</v>
      </c>
      <c r="H4328">
        <v>25</v>
      </c>
      <c r="I4328" s="2" t="s">
        <v>12754</v>
      </c>
      <c r="J4328" s="2">
        <v>15.9</v>
      </c>
      <c r="K4328" s="2">
        <v>14.93</v>
      </c>
      <c r="L4328" s="2">
        <v>245</v>
      </c>
      <c r="M4328" s="2">
        <v>2</v>
      </c>
      <c r="N4328" s="2" t="s">
        <v>43</v>
      </c>
      <c r="O4328" s="2"/>
    </row>
    <row r="4329" spans="1:15">
      <c r="A4329" s="4" t="s">
        <v>278</v>
      </c>
      <c r="B4329" s="4"/>
      <c r="C4329" s="5">
        <v>44597</v>
      </c>
      <c r="D4329" s="4" t="s">
        <v>12755</v>
      </c>
      <c r="E4329" s="4" t="s">
        <v>17</v>
      </c>
      <c r="F4329" s="4" t="s">
        <v>12756</v>
      </c>
      <c r="G4329" s="4" t="s">
        <v>25</v>
      </c>
      <c r="H4329">
        <v>24</v>
      </c>
      <c r="I4329" s="4" t="s">
        <v>12757</v>
      </c>
      <c r="J4329" s="4">
        <v>7.17</v>
      </c>
      <c r="K4329" s="4">
        <v>5.32</v>
      </c>
      <c r="L4329" s="4">
        <v>1547</v>
      </c>
      <c r="M4329" s="4">
        <v>29</v>
      </c>
      <c r="N4329" s="4" t="s">
        <v>32</v>
      </c>
      <c r="O4329" s="4"/>
    </row>
    <row r="4330" spans="1:15">
      <c r="A4330" s="4" t="s">
        <v>434</v>
      </c>
      <c r="B4330" s="4"/>
      <c r="C4330" s="5">
        <v>44597</v>
      </c>
      <c r="D4330" s="4" t="s">
        <v>12758</v>
      </c>
      <c r="E4330" s="4" t="s">
        <v>17</v>
      </c>
      <c r="F4330" s="4" t="s">
        <v>12759</v>
      </c>
      <c r="G4330" s="4" t="s">
        <v>19</v>
      </c>
      <c r="H4330">
        <v>65</v>
      </c>
      <c r="I4330" s="4" t="s">
        <v>12760</v>
      </c>
      <c r="J4330" s="4">
        <v>13.43</v>
      </c>
      <c r="K4330" s="4">
        <v>11.26</v>
      </c>
      <c r="L4330" s="4">
        <v>204</v>
      </c>
      <c r="M4330" s="4">
        <v>0</v>
      </c>
      <c r="N4330" s="4" t="s">
        <v>108</v>
      </c>
      <c r="O4330" s="4"/>
    </row>
    <row r="4331" spans="1:15">
      <c r="A4331" s="4" t="s">
        <v>434</v>
      </c>
      <c r="B4331" s="4"/>
      <c r="C4331" s="5">
        <v>44597</v>
      </c>
      <c r="D4331" s="4" t="s">
        <v>12761</v>
      </c>
      <c r="E4331" s="4" t="s">
        <v>17</v>
      </c>
      <c r="F4331" s="4" t="s">
        <v>12762</v>
      </c>
      <c r="G4331" s="4" t="s">
        <v>25</v>
      </c>
      <c r="H4331">
        <v>40</v>
      </c>
      <c r="I4331" s="4" t="s">
        <v>12763</v>
      </c>
      <c r="J4331" s="4">
        <v>17.690000000000001</v>
      </c>
      <c r="K4331" s="4">
        <v>15.52</v>
      </c>
      <c r="L4331" s="4">
        <v>351</v>
      </c>
      <c r="M4331" s="4">
        <v>10</v>
      </c>
      <c r="N4331" s="4" t="s">
        <v>108</v>
      </c>
      <c r="O4331" s="4"/>
    </row>
    <row r="4332" spans="1:15">
      <c r="A4332" s="4" t="s">
        <v>268</v>
      </c>
      <c r="B4332" s="4"/>
      <c r="C4332" s="5">
        <v>44597</v>
      </c>
      <c r="D4332" s="4" t="s">
        <v>12764</v>
      </c>
      <c r="E4332" s="4" t="s">
        <v>17</v>
      </c>
      <c r="F4332" s="4" t="s">
        <v>12765</v>
      </c>
      <c r="G4332" s="4" t="s">
        <v>19</v>
      </c>
      <c r="H4332">
        <v>44</v>
      </c>
      <c r="I4332" s="4" t="s">
        <v>12766</v>
      </c>
      <c r="J4332" s="4">
        <v>14.55</v>
      </c>
      <c r="K4332" s="4">
        <v>11.76</v>
      </c>
      <c r="L4332" s="4">
        <v>411</v>
      </c>
      <c r="M4332" s="4">
        <v>1</v>
      </c>
      <c r="N4332" s="4" t="s">
        <v>532</v>
      </c>
      <c r="O4332" s="4"/>
    </row>
    <row r="4333" spans="1:15">
      <c r="A4333" s="4" t="s">
        <v>450</v>
      </c>
      <c r="B4333" s="4"/>
      <c r="C4333" s="5">
        <v>44597</v>
      </c>
      <c r="D4333" s="4" t="s">
        <v>12767</v>
      </c>
      <c r="E4333" s="4" t="s">
        <v>17</v>
      </c>
      <c r="F4333" s="4" t="s">
        <v>12768</v>
      </c>
      <c r="G4333" s="4" t="s">
        <v>19</v>
      </c>
      <c r="H4333">
        <v>53</v>
      </c>
      <c r="I4333" s="4" t="s">
        <v>12769</v>
      </c>
      <c r="J4333" s="4">
        <v>15.47</v>
      </c>
      <c r="K4333" s="4">
        <v>12.9</v>
      </c>
      <c r="L4333" s="4">
        <v>211</v>
      </c>
      <c r="M4333" s="4">
        <v>2</v>
      </c>
      <c r="N4333" s="4" t="s">
        <v>55</v>
      </c>
      <c r="O4333" s="4"/>
    </row>
    <row r="4334" spans="1:15">
      <c r="A4334" s="2" t="s">
        <v>56</v>
      </c>
      <c r="B4334" s="2"/>
      <c r="C4334" s="3">
        <v>44597</v>
      </c>
      <c r="D4334" s="2" t="s">
        <v>12770</v>
      </c>
      <c r="E4334" s="2" t="s">
        <v>17</v>
      </c>
      <c r="F4334" s="2" t="s">
        <v>12771</v>
      </c>
      <c r="G4334" s="2" t="s">
        <v>19</v>
      </c>
      <c r="H4334">
        <v>54</v>
      </c>
      <c r="I4334" s="2" t="s">
        <v>12772</v>
      </c>
      <c r="J4334" s="2">
        <v>13.02</v>
      </c>
      <c r="K4334" s="2">
        <v>14.16</v>
      </c>
      <c r="L4334" s="2">
        <v>47</v>
      </c>
      <c r="M4334" s="2">
        <v>0</v>
      </c>
      <c r="N4334" s="2" t="s">
        <v>66</v>
      </c>
      <c r="O4334" s="2"/>
    </row>
    <row r="4335" spans="1:15">
      <c r="A4335" s="4" t="s">
        <v>56</v>
      </c>
      <c r="B4335" s="4"/>
      <c r="C4335" s="5">
        <v>44597</v>
      </c>
      <c r="D4335" s="4" t="s">
        <v>12773</v>
      </c>
      <c r="E4335" s="4" t="s">
        <v>17</v>
      </c>
      <c r="F4335" s="4" t="s">
        <v>12774</v>
      </c>
      <c r="G4335" s="4" t="s">
        <v>19</v>
      </c>
      <c r="H4335">
        <v>46</v>
      </c>
      <c r="I4335" s="4" t="s">
        <v>12775</v>
      </c>
      <c r="J4335" s="4">
        <v>15.47</v>
      </c>
      <c r="K4335" s="4">
        <v>16.559999999999999</v>
      </c>
      <c r="L4335" s="4">
        <v>121</v>
      </c>
      <c r="M4335" s="4">
        <v>0</v>
      </c>
      <c r="N4335" s="4" t="s">
        <v>378</v>
      </c>
      <c r="O4335" s="4"/>
    </row>
    <row r="4336" spans="1:15">
      <c r="A4336" s="4" t="s">
        <v>95</v>
      </c>
      <c r="B4336" s="4"/>
      <c r="C4336" s="5">
        <v>44597</v>
      </c>
      <c r="D4336" s="4" t="s">
        <v>12776</v>
      </c>
      <c r="E4336" s="4" t="s">
        <v>17</v>
      </c>
      <c r="F4336" s="4" t="s">
        <v>12777</v>
      </c>
      <c r="G4336" s="4" t="s">
        <v>19</v>
      </c>
      <c r="H4336">
        <v>64</v>
      </c>
      <c r="I4336" s="4" t="s">
        <v>12778</v>
      </c>
      <c r="J4336" s="4">
        <v>15.9</v>
      </c>
      <c r="K4336" s="4">
        <v>13.7</v>
      </c>
      <c r="L4336" s="4">
        <v>478</v>
      </c>
      <c r="M4336" s="4">
        <v>8</v>
      </c>
      <c r="N4336" s="4" t="s">
        <v>43</v>
      </c>
      <c r="O4336" s="4"/>
    </row>
    <row r="4337" spans="1:15">
      <c r="A4337" s="4" t="s">
        <v>112</v>
      </c>
      <c r="B4337" s="4"/>
      <c r="C4337" s="5">
        <v>44597</v>
      </c>
      <c r="D4337" s="4" t="s">
        <v>12779</v>
      </c>
      <c r="E4337" s="4" t="s">
        <v>17</v>
      </c>
      <c r="F4337" s="4" t="s">
        <v>12780</v>
      </c>
      <c r="G4337" s="4" t="s">
        <v>19</v>
      </c>
      <c r="H4337">
        <v>37</v>
      </c>
      <c r="I4337" s="4" t="s">
        <v>12781</v>
      </c>
      <c r="J4337" s="4">
        <v>15.25</v>
      </c>
      <c r="K4337" s="4">
        <v>13.95</v>
      </c>
      <c r="L4337" s="4">
        <v>83</v>
      </c>
      <c r="M4337" s="4">
        <v>0</v>
      </c>
      <c r="N4337" s="4" t="s">
        <v>146</v>
      </c>
      <c r="O4337" s="4"/>
    </row>
    <row r="4338" spans="1:15">
      <c r="A4338" s="4" t="s">
        <v>56</v>
      </c>
      <c r="B4338" s="4"/>
      <c r="C4338" s="5">
        <v>44597</v>
      </c>
      <c r="D4338" s="4" t="s">
        <v>12782</v>
      </c>
      <c r="E4338" s="4" t="s">
        <v>17</v>
      </c>
      <c r="F4338" s="4" t="s">
        <v>12783</v>
      </c>
      <c r="G4338" s="4" t="s">
        <v>19</v>
      </c>
      <c r="H4338">
        <v>32</v>
      </c>
      <c r="I4338" s="4" t="s">
        <v>12784</v>
      </c>
      <c r="J4338" s="4">
        <v>13.02</v>
      </c>
      <c r="K4338" s="4">
        <v>10.93</v>
      </c>
      <c r="L4338" s="4">
        <v>56</v>
      </c>
      <c r="M4338" s="4">
        <v>1</v>
      </c>
      <c r="N4338" s="4" t="s">
        <v>258</v>
      </c>
      <c r="O4338" s="4"/>
    </row>
    <row r="4339" spans="1:15">
      <c r="A4339" s="4" t="s">
        <v>95</v>
      </c>
      <c r="B4339" s="4"/>
      <c r="C4339" s="5">
        <v>44597</v>
      </c>
      <c r="D4339" s="4" t="s">
        <v>12785</v>
      </c>
      <c r="E4339" s="4" t="s">
        <v>17</v>
      </c>
      <c r="F4339" s="4" t="s">
        <v>12786</v>
      </c>
      <c r="G4339" s="4" t="s">
        <v>19</v>
      </c>
      <c r="H4339">
        <v>49</v>
      </c>
      <c r="I4339" s="4" t="s">
        <v>12787</v>
      </c>
      <c r="J4339" s="4">
        <v>15.9</v>
      </c>
      <c r="K4339" s="4">
        <v>16.600000000000001</v>
      </c>
      <c r="L4339" s="4">
        <v>861</v>
      </c>
      <c r="M4339" s="4">
        <v>13</v>
      </c>
      <c r="N4339" s="4" t="s">
        <v>47</v>
      </c>
      <c r="O4339" s="4"/>
    </row>
    <row r="4340" spans="1:15">
      <c r="A4340" s="4" t="s">
        <v>116</v>
      </c>
      <c r="B4340" s="4"/>
      <c r="C4340" s="5">
        <v>44597</v>
      </c>
      <c r="D4340" s="4" t="s">
        <v>12788</v>
      </c>
      <c r="E4340" s="4" t="s">
        <v>17</v>
      </c>
      <c r="F4340" s="4" t="s">
        <v>12789</v>
      </c>
      <c r="G4340" s="4" t="s">
        <v>19</v>
      </c>
      <c r="H4340">
        <v>39</v>
      </c>
      <c r="I4340" s="4" t="s">
        <v>12790</v>
      </c>
      <c r="J4340" s="4">
        <v>11.86</v>
      </c>
      <c r="K4340" s="4">
        <v>7.63</v>
      </c>
      <c r="L4340" s="4">
        <v>230</v>
      </c>
      <c r="M4340" s="4">
        <v>1</v>
      </c>
      <c r="N4340" s="4" t="s">
        <v>77</v>
      </c>
      <c r="O4340" s="4"/>
    </row>
    <row r="4341" spans="1:15">
      <c r="A4341" s="2" t="s">
        <v>116</v>
      </c>
      <c r="B4341" s="2"/>
      <c r="C4341" s="3">
        <v>44597</v>
      </c>
      <c r="D4341" s="2" t="s">
        <v>12791</v>
      </c>
      <c r="E4341" s="2" t="s">
        <v>17</v>
      </c>
      <c r="F4341" s="2" t="s">
        <v>12792</v>
      </c>
      <c r="G4341" s="2" t="s">
        <v>19</v>
      </c>
      <c r="H4341">
        <v>36</v>
      </c>
      <c r="I4341" s="2" t="s">
        <v>12793</v>
      </c>
      <c r="J4341" s="2">
        <v>9.3000000000000007</v>
      </c>
      <c r="K4341" s="2">
        <v>5.1100000000000003</v>
      </c>
      <c r="L4341" s="2">
        <v>184</v>
      </c>
      <c r="M4341" s="2">
        <v>0</v>
      </c>
      <c r="N4341" s="2" t="s">
        <v>43</v>
      </c>
      <c r="O4341" s="2"/>
    </row>
    <row r="4342" spans="1:15">
      <c r="A4342" s="4" t="s">
        <v>268</v>
      </c>
      <c r="B4342" s="4"/>
      <c r="C4342" s="5">
        <v>44597</v>
      </c>
      <c r="D4342" s="4" t="s">
        <v>12794</v>
      </c>
      <c r="E4342" s="4" t="s">
        <v>17</v>
      </c>
      <c r="F4342" s="4" t="s">
        <v>12795</v>
      </c>
      <c r="G4342" s="4" t="s">
        <v>19</v>
      </c>
      <c r="H4342">
        <v>39</v>
      </c>
      <c r="I4342" s="4" t="s">
        <v>12796</v>
      </c>
      <c r="J4342" s="4">
        <v>15.25</v>
      </c>
      <c r="K4342" s="4">
        <v>12.89</v>
      </c>
      <c r="L4342" s="4">
        <v>127</v>
      </c>
      <c r="M4342" s="4">
        <v>0</v>
      </c>
      <c r="N4342" s="4" t="s">
        <v>108</v>
      </c>
      <c r="O4342" s="4"/>
    </row>
    <row r="4343" spans="1:15">
      <c r="A4343" s="4" t="s">
        <v>67</v>
      </c>
      <c r="B4343" s="4"/>
      <c r="C4343" s="5">
        <v>44597</v>
      </c>
      <c r="D4343" s="4" t="s">
        <v>12797</v>
      </c>
      <c r="E4343" s="4" t="s">
        <v>17</v>
      </c>
      <c r="F4343" s="4" t="s">
        <v>12798</v>
      </c>
      <c r="G4343" s="4" t="s">
        <v>19</v>
      </c>
      <c r="H4343">
        <v>38</v>
      </c>
      <c r="I4343" s="4" t="s">
        <v>12799</v>
      </c>
      <c r="J4343" s="4">
        <v>13.82</v>
      </c>
      <c r="K4343" s="4">
        <v>9.84</v>
      </c>
      <c r="L4343" s="4">
        <v>354</v>
      </c>
      <c r="M4343" s="4">
        <v>3</v>
      </c>
      <c r="N4343" s="4" t="s">
        <v>108</v>
      </c>
      <c r="O4343" s="4"/>
    </row>
    <row r="4344" spans="1:15">
      <c r="A4344" s="4" t="s">
        <v>33</v>
      </c>
      <c r="B4344" s="4"/>
      <c r="C4344" s="5">
        <v>44597</v>
      </c>
      <c r="D4344" s="4" t="s">
        <v>12800</v>
      </c>
      <c r="E4344" s="4" t="s">
        <v>17</v>
      </c>
      <c r="F4344" s="4" t="s">
        <v>12801</v>
      </c>
      <c r="G4344" s="4" t="s">
        <v>19</v>
      </c>
      <c r="H4344">
        <v>111</v>
      </c>
      <c r="I4344" s="4" t="s">
        <v>12802</v>
      </c>
      <c r="J4344" s="4">
        <v>16.399999999999999</v>
      </c>
      <c r="K4344" s="4">
        <v>15.07</v>
      </c>
      <c r="L4344" s="4">
        <v>99</v>
      </c>
      <c r="M4344" s="4">
        <v>0</v>
      </c>
      <c r="N4344" s="4" t="s">
        <v>55</v>
      </c>
      <c r="O4344" s="4"/>
    </row>
    <row r="4345" spans="1:15">
      <c r="A4345" s="2" t="s">
        <v>33</v>
      </c>
      <c r="B4345" s="2"/>
      <c r="C4345" s="3">
        <v>44597</v>
      </c>
      <c r="D4345" s="2" t="s">
        <v>12803</v>
      </c>
      <c r="E4345" s="2" t="s">
        <v>17</v>
      </c>
      <c r="F4345" s="2" t="s">
        <v>12804</v>
      </c>
      <c r="G4345" s="2" t="s">
        <v>19</v>
      </c>
      <c r="H4345">
        <v>97</v>
      </c>
      <c r="I4345" s="2" t="s">
        <v>12805</v>
      </c>
      <c r="J4345" s="2">
        <v>13.56</v>
      </c>
      <c r="K4345" s="2">
        <v>11.52</v>
      </c>
      <c r="L4345" s="2">
        <v>66</v>
      </c>
      <c r="M4345" s="2">
        <v>0</v>
      </c>
      <c r="N4345" s="2" t="s">
        <v>55</v>
      </c>
      <c r="O4345" s="2"/>
    </row>
    <row r="4346" spans="1:15">
      <c r="A4346" s="2" t="s">
        <v>153</v>
      </c>
      <c r="B4346" s="2"/>
      <c r="C4346" s="3">
        <v>44597</v>
      </c>
      <c r="D4346" s="2" t="s">
        <v>12806</v>
      </c>
      <c r="E4346" s="2" t="s">
        <v>17</v>
      </c>
      <c r="F4346" s="2" t="s">
        <v>12807</v>
      </c>
      <c r="G4346" s="2" t="s">
        <v>19</v>
      </c>
      <c r="H4346">
        <v>44</v>
      </c>
      <c r="I4346" s="2" t="s">
        <v>12808</v>
      </c>
      <c r="J4346" s="2">
        <v>13.35</v>
      </c>
      <c r="K4346" s="2">
        <v>14.12</v>
      </c>
      <c r="L4346" s="2">
        <v>228</v>
      </c>
      <c r="M4346" s="2">
        <v>1</v>
      </c>
      <c r="N4346" s="2" t="s">
        <v>27</v>
      </c>
      <c r="O4346" s="2"/>
    </row>
    <row r="4347" spans="1:15">
      <c r="A4347" s="4" t="s">
        <v>153</v>
      </c>
      <c r="B4347" s="4"/>
      <c r="C4347" s="5">
        <v>44597</v>
      </c>
      <c r="D4347" s="4" t="s">
        <v>12809</v>
      </c>
      <c r="E4347" s="4" t="s">
        <v>17</v>
      </c>
      <c r="F4347" s="4" t="s">
        <v>12810</v>
      </c>
      <c r="G4347" s="4" t="s">
        <v>19</v>
      </c>
      <c r="H4347">
        <v>41</v>
      </c>
      <c r="I4347" s="4" t="s">
        <v>12811</v>
      </c>
      <c r="J4347" s="4">
        <v>10.5</v>
      </c>
      <c r="K4347" s="4">
        <v>8.16</v>
      </c>
      <c r="L4347" s="4">
        <v>47</v>
      </c>
      <c r="M4347" s="4">
        <v>2</v>
      </c>
      <c r="N4347" s="4" t="s">
        <v>146</v>
      </c>
      <c r="O4347" s="4"/>
    </row>
    <row r="4348" spans="1:15">
      <c r="A4348" s="2" t="s">
        <v>153</v>
      </c>
      <c r="B4348" s="2"/>
      <c r="C4348" s="3">
        <v>44597</v>
      </c>
      <c r="D4348" s="2" t="s">
        <v>12812</v>
      </c>
      <c r="E4348" s="2" t="s">
        <v>17</v>
      </c>
      <c r="F4348" s="2" t="s">
        <v>12813</v>
      </c>
      <c r="G4348" s="2" t="s">
        <v>19</v>
      </c>
      <c r="H4348">
        <v>45</v>
      </c>
      <c r="I4348" s="2" t="s">
        <v>12814</v>
      </c>
      <c r="J4348" s="2">
        <v>11.86</v>
      </c>
      <c r="K4348" s="2">
        <v>9.93</v>
      </c>
      <c r="L4348" s="2">
        <v>42</v>
      </c>
      <c r="M4348" s="2">
        <v>0</v>
      </c>
      <c r="N4348" s="2" t="s">
        <v>55</v>
      </c>
      <c r="O4348" s="2"/>
    </row>
    <row r="4349" spans="1:15">
      <c r="A4349" s="2" t="s">
        <v>242</v>
      </c>
      <c r="B4349" s="2"/>
      <c r="C4349" s="3">
        <v>44597</v>
      </c>
      <c r="D4349" s="2" t="s">
        <v>12815</v>
      </c>
      <c r="E4349" s="2" t="s">
        <v>17</v>
      </c>
      <c r="F4349" s="2" t="s">
        <v>12816</v>
      </c>
      <c r="G4349" s="2" t="s">
        <v>19</v>
      </c>
      <c r="H4349">
        <v>43</v>
      </c>
      <c r="I4349" s="2" t="s">
        <v>12817</v>
      </c>
      <c r="J4349" s="2">
        <v>13.02</v>
      </c>
      <c r="K4349" s="2">
        <v>10.58</v>
      </c>
      <c r="L4349" s="2">
        <v>15</v>
      </c>
      <c r="M4349" s="2">
        <v>0</v>
      </c>
      <c r="N4349" s="2" t="s">
        <v>77</v>
      </c>
      <c r="O4349" s="2"/>
    </row>
    <row r="4350" spans="1:15">
      <c r="A4350" s="2" t="s">
        <v>116</v>
      </c>
      <c r="B4350" s="2"/>
      <c r="C4350" s="3">
        <v>44597</v>
      </c>
      <c r="D4350" s="2" t="s">
        <v>12818</v>
      </c>
      <c r="E4350" s="2" t="s">
        <v>17</v>
      </c>
      <c r="F4350" s="2" t="s">
        <v>12819</v>
      </c>
      <c r="G4350" s="2" t="s">
        <v>25</v>
      </c>
      <c r="H4350">
        <v>32</v>
      </c>
      <c r="I4350" s="2" t="s">
        <v>12820</v>
      </c>
      <c r="J4350" s="2">
        <v>8.84</v>
      </c>
      <c r="K4350" s="2">
        <v>6.34</v>
      </c>
      <c r="L4350" s="2">
        <v>70</v>
      </c>
      <c r="M4350" s="2">
        <v>0</v>
      </c>
      <c r="N4350" s="2" t="s">
        <v>27</v>
      </c>
      <c r="O4350" s="2"/>
    </row>
    <row r="4351" spans="1:15">
      <c r="A4351" s="4" t="s">
        <v>450</v>
      </c>
      <c r="B4351" s="4"/>
      <c r="C4351" s="5">
        <v>44597</v>
      </c>
      <c r="D4351" s="4" t="s">
        <v>12821</v>
      </c>
      <c r="E4351" s="4" t="s">
        <v>17</v>
      </c>
      <c r="F4351" s="4" t="s">
        <v>12822</v>
      </c>
      <c r="G4351" s="4" t="s">
        <v>25</v>
      </c>
      <c r="H4351">
        <v>69</v>
      </c>
      <c r="I4351" s="4" t="s">
        <v>12823</v>
      </c>
      <c r="J4351" s="4">
        <v>15.9</v>
      </c>
      <c r="K4351" s="4">
        <v>13.56</v>
      </c>
      <c r="L4351" s="4">
        <v>630</v>
      </c>
      <c r="M4351" s="4">
        <v>5</v>
      </c>
      <c r="N4351" s="4" t="s">
        <v>21</v>
      </c>
      <c r="O4351" s="4"/>
    </row>
    <row r="4352" spans="1:15" hidden="1">
      <c r="A4352" s="4" t="s">
        <v>450</v>
      </c>
      <c r="B4352" s="4"/>
      <c r="C4352" s="5">
        <v>44597</v>
      </c>
      <c r="D4352" s="4" t="s">
        <v>12824</v>
      </c>
      <c r="E4352" s="4" t="s">
        <v>17</v>
      </c>
      <c r="F4352" s="4"/>
      <c r="G4352" s="4" t="s">
        <v>1390</v>
      </c>
      <c r="H4352">
        <v>34</v>
      </c>
      <c r="I4352" s="4" t="s">
        <v>12825</v>
      </c>
      <c r="J4352" s="4">
        <v>15.9</v>
      </c>
      <c r="K4352" s="4">
        <v>14.99</v>
      </c>
      <c r="L4352" s="4">
        <v>353</v>
      </c>
      <c r="M4352" s="4">
        <v>3</v>
      </c>
      <c r="N4352" s="4" t="s">
        <v>32</v>
      </c>
      <c r="O4352" s="4"/>
    </row>
    <row r="4353" spans="1:15">
      <c r="A4353" s="2" t="s">
        <v>48</v>
      </c>
      <c r="B4353" s="2"/>
      <c r="C4353" s="3">
        <v>44597</v>
      </c>
      <c r="D4353" s="2" t="s">
        <v>12826</v>
      </c>
      <c r="E4353" s="2" t="s">
        <v>17</v>
      </c>
      <c r="F4353" s="2" t="s">
        <v>12827</v>
      </c>
      <c r="G4353" s="2" t="s">
        <v>25</v>
      </c>
      <c r="H4353">
        <v>37</v>
      </c>
      <c r="I4353" s="2" t="s">
        <v>12828</v>
      </c>
      <c r="J4353" s="2">
        <v>14.55</v>
      </c>
      <c r="K4353" s="2">
        <v>12.82</v>
      </c>
      <c r="L4353" s="2">
        <v>458</v>
      </c>
      <c r="M4353" s="2">
        <v>1</v>
      </c>
      <c r="N4353" s="2" t="s">
        <v>108</v>
      </c>
      <c r="O4353" s="2"/>
    </row>
    <row r="4354" spans="1:15">
      <c r="A4354" s="4" t="s">
        <v>112</v>
      </c>
      <c r="B4354" s="4"/>
      <c r="C4354" s="5">
        <v>44597</v>
      </c>
      <c r="D4354" s="4" t="s">
        <v>12829</v>
      </c>
      <c r="E4354" s="4" t="s">
        <v>17</v>
      </c>
      <c r="F4354" s="4" t="s">
        <v>12830</v>
      </c>
      <c r="G4354" s="4" t="s">
        <v>25</v>
      </c>
      <c r="H4354">
        <v>41</v>
      </c>
      <c r="I4354" s="4" t="s">
        <v>12831</v>
      </c>
      <c r="J4354" s="4">
        <v>9.24</v>
      </c>
      <c r="K4354" s="4">
        <v>7.42</v>
      </c>
      <c r="L4354" s="4">
        <v>272</v>
      </c>
      <c r="M4354" s="4">
        <v>0</v>
      </c>
      <c r="N4354" s="4" t="s">
        <v>66</v>
      </c>
      <c r="O4354" s="4"/>
    </row>
    <row r="4355" spans="1:15">
      <c r="A4355" s="2" t="s">
        <v>95</v>
      </c>
      <c r="B4355" s="2"/>
      <c r="C4355" s="3">
        <v>44597</v>
      </c>
      <c r="D4355" s="2" t="s">
        <v>12832</v>
      </c>
      <c r="E4355" s="2" t="s">
        <v>17</v>
      </c>
      <c r="F4355" s="2" t="s">
        <v>12833</v>
      </c>
      <c r="G4355" s="2" t="s">
        <v>25</v>
      </c>
      <c r="H4355">
        <v>51</v>
      </c>
      <c r="I4355" s="2" t="s">
        <v>12834</v>
      </c>
      <c r="J4355" s="2">
        <v>14.07</v>
      </c>
      <c r="K4355" s="2">
        <v>11.63</v>
      </c>
      <c r="L4355" s="2">
        <v>992</v>
      </c>
      <c r="M4355" s="2">
        <v>42</v>
      </c>
      <c r="N4355" s="2" t="s">
        <v>43</v>
      </c>
      <c r="O4355" s="2"/>
    </row>
    <row r="4356" spans="1:15">
      <c r="A4356" s="4" t="s">
        <v>22</v>
      </c>
      <c r="B4356" s="4"/>
      <c r="C4356" s="5">
        <v>44597</v>
      </c>
      <c r="D4356" s="4" t="s">
        <v>12835</v>
      </c>
      <c r="E4356" s="4" t="s">
        <v>17</v>
      </c>
      <c r="F4356" s="4" t="s">
        <v>12836</v>
      </c>
      <c r="G4356" s="4" t="s">
        <v>25</v>
      </c>
      <c r="H4356">
        <v>94</v>
      </c>
      <c r="I4356" s="4" t="s">
        <v>12837</v>
      </c>
      <c r="J4356" s="4">
        <v>13.02</v>
      </c>
      <c r="K4356" s="4">
        <v>11.73</v>
      </c>
      <c r="L4356" s="4">
        <v>345</v>
      </c>
      <c r="M4356" s="4">
        <v>1</v>
      </c>
      <c r="N4356" s="4" t="s">
        <v>108</v>
      </c>
      <c r="O4356" s="4"/>
    </row>
    <row r="4357" spans="1:15">
      <c r="A4357" s="2" t="s">
        <v>116</v>
      </c>
      <c r="B4357" s="2"/>
      <c r="C4357" s="3">
        <v>44597</v>
      </c>
      <c r="D4357" s="2" t="s">
        <v>12838</v>
      </c>
      <c r="E4357" s="2" t="s">
        <v>17</v>
      </c>
      <c r="F4357" s="2" t="s">
        <v>12839</v>
      </c>
      <c r="G4357" s="2" t="s">
        <v>19</v>
      </c>
      <c r="H4357">
        <v>58</v>
      </c>
      <c r="I4357" s="2" t="s">
        <v>12840</v>
      </c>
      <c r="J4357" s="2">
        <v>9.89</v>
      </c>
      <c r="K4357" s="2">
        <v>7.85</v>
      </c>
      <c r="L4357" s="2">
        <v>68</v>
      </c>
      <c r="M4357" s="2">
        <v>0</v>
      </c>
      <c r="N4357" s="2" t="s">
        <v>146</v>
      </c>
      <c r="O4357" s="2"/>
    </row>
    <row r="4358" spans="1:15">
      <c r="A4358" s="2" t="s">
        <v>33</v>
      </c>
      <c r="B4358" s="2"/>
      <c r="C4358" s="3">
        <v>44597</v>
      </c>
      <c r="D4358" s="2" t="s">
        <v>12841</v>
      </c>
      <c r="E4358" s="2" t="s">
        <v>17</v>
      </c>
      <c r="F4358" s="2" t="s">
        <v>12842</v>
      </c>
      <c r="G4358" s="2" t="s">
        <v>25</v>
      </c>
      <c r="H4358">
        <v>63</v>
      </c>
      <c r="I4358" s="2" t="s">
        <v>12843</v>
      </c>
      <c r="J4358" s="2">
        <v>10.5</v>
      </c>
      <c r="K4358" s="2">
        <v>10.77</v>
      </c>
      <c r="L4358" s="2">
        <v>588</v>
      </c>
      <c r="M4358" s="2">
        <v>7</v>
      </c>
      <c r="N4358" s="2" t="s">
        <v>146</v>
      </c>
      <c r="O4358" s="2"/>
    </row>
    <row r="4359" spans="1:15">
      <c r="A4359" s="2" t="s">
        <v>161</v>
      </c>
      <c r="B4359" s="2"/>
      <c r="C4359" s="3">
        <v>44597</v>
      </c>
      <c r="D4359" s="2" t="s">
        <v>12844</v>
      </c>
      <c r="E4359" s="2" t="s">
        <v>17</v>
      </c>
      <c r="F4359" s="2" t="s">
        <v>12845</v>
      </c>
      <c r="G4359" s="2" t="s">
        <v>25</v>
      </c>
      <c r="H4359">
        <v>52</v>
      </c>
      <c r="I4359" s="2" t="s">
        <v>12846</v>
      </c>
      <c r="J4359" s="2">
        <v>14.55</v>
      </c>
      <c r="K4359" s="2">
        <v>12.27</v>
      </c>
      <c r="L4359" s="2">
        <v>385</v>
      </c>
      <c r="M4359" s="2">
        <v>4</v>
      </c>
      <c r="N4359" s="2" t="s">
        <v>21</v>
      </c>
      <c r="O4359" s="2"/>
    </row>
    <row r="4360" spans="1:15">
      <c r="A4360" s="2" t="s">
        <v>95</v>
      </c>
      <c r="B4360" s="2"/>
      <c r="C4360" s="3">
        <v>44597</v>
      </c>
      <c r="D4360" s="2" t="s">
        <v>12847</v>
      </c>
      <c r="E4360" s="2" t="s">
        <v>17</v>
      </c>
      <c r="F4360" s="2" t="s">
        <v>12848</v>
      </c>
      <c r="G4360" s="2" t="s">
        <v>25</v>
      </c>
      <c r="H4360">
        <v>57</v>
      </c>
      <c r="I4360" s="2" t="s">
        <v>12849</v>
      </c>
      <c r="J4360" s="2">
        <v>10.130000000000001</v>
      </c>
      <c r="K4360" s="2">
        <v>7.15</v>
      </c>
      <c r="L4360" s="2">
        <v>379</v>
      </c>
      <c r="M4360" s="2">
        <v>5</v>
      </c>
      <c r="N4360" s="2" t="s">
        <v>77</v>
      </c>
      <c r="O4360" s="2"/>
    </row>
    <row r="4361" spans="1:15">
      <c r="A4361" s="2" t="s">
        <v>88</v>
      </c>
      <c r="B4361" s="2"/>
      <c r="C4361" s="3">
        <v>44597</v>
      </c>
      <c r="D4361" s="2" t="s">
        <v>12850</v>
      </c>
      <c r="E4361" s="2" t="s">
        <v>17</v>
      </c>
      <c r="F4361" s="2" t="s">
        <v>12851</v>
      </c>
      <c r="G4361" s="2" t="s">
        <v>25</v>
      </c>
      <c r="H4361">
        <v>48</v>
      </c>
      <c r="I4361" s="2" t="s">
        <v>12852</v>
      </c>
      <c r="J4361" s="2">
        <v>13.82</v>
      </c>
      <c r="K4361" s="2">
        <v>12.21</v>
      </c>
      <c r="L4361" s="2">
        <v>931</v>
      </c>
      <c r="M4361" s="2">
        <v>14</v>
      </c>
      <c r="N4361" s="2" t="s">
        <v>378</v>
      </c>
      <c r="O4361" s="2"/>
    </row>
    <row r="4362" spans="1:15">
      <c r="A4362" s="2" t="s">
        <v>33</v>
      </c>
      <c r="B4362" s="2"/>
      <c r="C4362" s="3">
        <v>44597</v>
      </c>
      <c r="D4362" s="2" t="s">
        <v>12853</v>
      </c>
      <c r="E4362" s="2" t="s">
        <v>17</v>
      </c>
      <c r="F4362" s="2" t="s">
        <v>12854</v>
      </c>
      <c r="G4362" s="2" t="s">
        <v>19</v>
      </c>
      <c r="H4362">
        <v>120</v>
      </c>
      <c r="I4362" s="2" t="s">
        <v>12855</v>
      </c>
      <c r="J4362" s="2">
        <v>14.31</v>
      </c>
      <c r="K4362" s="2">
        <v>13.84</v>
      </c>
      <c r="L4362" s="2">
        <v>133</v>
      </c>
      <c r="M4362" s="2">
        <v>8</v>
      </c>
      <c r="N4362" s="2" t="s">
        <v>43</v>
      </c>
      <c r="O4362" s="2"/>
    </row>
    <row r="4363" spans="1:15">
      <c r="A4363" s="4" t="s">
        <v>56</v>
      </c>
      <c r="B4363" s="4"/>
      <c r="C4363" s="5">
        <v>44597</v>
      </c>
      <c r="D4363" s="4" t="s">
        <v>12856</v>
      </c>
      <c r="E4363" s="4" t="s">
        <v>17</v>
      </c>
      <c r="F4363" s="4" t="s">
        <v>12857</v>
      </c>
      <c r="G4363" s="4" t="s">
        <v>19</v>
      </c>
      <c r="H4363">
        <v>61</v>
      </c>
      <c r="I4363" s="4" t="s">
        <v>12858</v>
      </c>
      <c r="J4363" s="4">
        <v>14.91</v>
      </c>
      <c r="K4363" s="4">
        <v>14.54</v>
      </c>
      <c r="L4363" s="4">
        <v>177</v>
      </c>
      <c r="M4363" s="4">
        <v>0</v>
      </c>
      <c r="N4363" s="4" t="s">
        <v>146</v>
      </c>
      <c r="O4363" s="4"/>
    </row>
    <row r="4364" spans="1:15">
      <c r="A4364" s="2" t="s">
        <v>48</v>
      </c>
      <c r="B4364" s="2"/>
      <c r="C4364" s="3">
        <v>44597</v>
      </c>
      <c r="D4364" s="2" t="s">
        <v>12859</v>
      </c>
      <c r="E4364" s="2" t="s">
        <v>17</v>
      </c>
      <c r="F4364" s="2" t="s">
        <v>12860</v>
      </c>
      <c r="G4364" s="2" t="s">
        <v>19</v>
      </c>
      <c r="H4364">
        <v>40</v>
      </c>
      <c r="I4364" s="2" t="s">
        <v>12861</v>
      </c>
      <c r="J4364" s="2">
        <v>15.9</v>
      </c>
      <c r="K4364" s="2">
        <v>17.04</v>
      </c>
      <c r="L4364" s="2">
        <v>210</v>
      </c>
      <c r="M4364" s="2">
        <v>4</v>
      </c>
      <c r="N4364" s="2" t="s">
        <v>32</v>
      </c>
      <c r="O4364" s="2"/>
    </row>
    <row r="4365" spans="1:15">
      <c r="A4365" s="4" t="s">
        <v>67</v>
      </c>
      <c r="B4365" s="4"/>
      <c r="C4365" s="5">
        <v>44597</v>
      </c>
      <c r="D4365" s="4" t="s">
        <v>12862</v>
      </c>
      <c r="E4365" s="4" t="s">
        <v>17</v>
      </c>
      <c r="F4365" s="4" t="s">
        <v>12863</v>
      </c>
      <c r="G4365" s="4" t="s">
        <v>25</v>
      </c>
      <c r="H4365">
        <v>30</v>
      </c>
      <c r="I4365" s="4" t="s">
        <v>12864</v>
      </c>
      <c r="J4365" s="4">
        <v>11.21</v>
      </c>
      <c r="K4365" s="4">
        <v>9.93</v>
      </c>
      <c r="L4365" s="4">
        <v>3616</v>
      </c>
      <c r="M4365" s="4">
        <v>44</v>
      </c>
      <c r="N4365" s="4" t="s">
        <v>21</v>
      </c>
      <c r="O4365" s="4"/>
    </row>
    <row r="4366" spans="1:15">
      <c r="A4366" s="4" t="s">
        <v>95</v>
      </c>
      <c r="B4366" s="4"/>
      <c r="C4366" s="5">
        <v>44597</v>
      </c>
      <c r="D4366" s="4" t="s">
        <v>12865</v>
      </c>
      <c r="E4366" s="4" t="s">
        <v>17</v>
      </c>
      <c r="F4366" s="4" t="s">
        <v>12866</v>
      </c>
      <c r="G4366" s="4" t="s">
        <v>25</v>
      </c>
      <c r="H4366">
        <v>16</v>
      </c>
      <c r="I4366" s="4" t="s">
        <v>12867</v>
      </c>
      <c r="J4366" s="4">
        <v>17.12</v>
      </c>
      <c r="K4366" s="4">
        <v>18.68</v>
      </c>
      <c r="L4366" s="4">
        <v>317</v>
      </c>
      <c r="M4366" s="4">
        <v>25</v>
      </c>
      <c r="N4366" s="4" t="s">
        <v>43</v>
      </c>
      <c r="O4366" s="4"/>
    </row>
    <row r="4367" spans="1:15">
      <c r="A4367" s="4" t="s">
        <v>48</v>
      </c>
      <c r="B4367" s="4"/>
      <c r="C4367" s="5">
        <v>44597</v>
      </c>
      <c r="D4367" s="4" t="s">
        <v>12868</v>
      </c>
      <c r="E4367" s="4" t="s">
        <v>17</v>
      </c>
      <c r="F4367" s="4" t="s">
        <v>12869</v>
      </c>
      <c r="G4367" s="4" t="s">
        <v>19</v>
      </c>
      <c r="H4367">
        <v>49</v>
      </c>
      <c r="I4367" s="4" t="s">
        <v>12870</v>
      </c>
      <c r="J4367" s="4">
        <v>15.25</v>
      </c>
      <c r="K4367" s="4">
        <v>13.71</v>
      </c>
      <c r="L4367" s="4">
        <v>263</v>
      </c>
      <c r="M4367" s="4">
        <v>4</v>
      </c>
      <c r="N4367" s="4" t="s">
        <v>32</v>
      </c>
      <c r="O4367" s="4"/>
    </row>
    <row r="4368" spans="1:15">
      <c r="A4368" s="2" t="s">
        <v>450</v>
      </c>
      <c r="B4368" s="2"/>
      <c r="C4368" s="3">
        <v>44597</v>
      </c>
      <c r="D4368" s="2" t="s">
        <v>12871</v>
      </c>
      <c r="E4368" s="2" t="s">
        <v>17</v>
      </c>
      <c r="F4368" s="2" t="s">
        <v>12872</v>
      </c>
      <c r="G4368" s="2" t="s">
        <v>25</v>
      </c>
      <c r="H4368">
        <v>72</v>
      </c>
      <c r="I4368" s="2" t="s">
        <v>12873</v>
      </c>
      <c r="J4368" s="2">
        <v>12.6</v>
      </c>
      <c r="K4368" s="2">
        <v>10.61</v>
      </c>
      <c r="L4368" s="2">
        <v>295</v>
      </c>
      <c r="M4368" s="2">
        <v>2</v>
      </c>
      <c r="N4368" s="2" t="s">
        <v>27</v>
      </c>
      <c r="O4368" s="2"/>
    </row>
    <row r="4369" spans="1:15">
      <c r="A4369" s="2" t="s">
        <v>450</v>
      </c>
      <c r="B4369" s="2"/>
      <c r="C4369" s="3">
        <v>44597</v>
      </c>
      <c r="D4369" s="2" t="s">
        <v>12874</v>
      </c>
      <c r="E4369" s="2" t="s">
        <v>17</v>
      </c>
      <c r="F4369" s="2" t="s">
        <v>12875</v>
      </c>
      <c r="G4369" s="2" t="s">
        <v>25</v>
      </c>
      <c r="H4369">
        <v>93</v>
      </c>
      <c r="I4369" s="2" t="s">
        <v>12876</v>
      </c>
      <c r="J4369" s="2">
        <v>17.510000000000002</v>
      </c>
      <c r="K4369" s="2">
        <v>15.17</v>
      </c>
      <c r="L4369" s="2">
        <v>104</v>
      </c>
      <c r="M4369" s="2">
        <v>0</v>
      </c>
      <c r="N4369" s="2" t="s">
        <v>84</v>
      </c>
      <c r="O4369" s="2"/>
    </row>
    <row r="4370" spans="1:15" hidden="1">
      <c r="A4370" s="2" t="s">
        <v>388</v>
      </c>
      <c r="B4370" s="2"/>
      <c r="C4370" s="3">
        <v>44597</v>
      </c>
      <c r="D4370" s="2" t="s">
        <v>12877</v>
      </c>
      <c r="E4370" s="2" t="s">
        <v>17</v>
      </c>
      <c r="F4370" s="2"/>
      <c r="G4370" s="2" t="s">
        <v>90</v>
      </c>
      <c r="H4370">
        <v>45</v>
      </c>
      <c r="I4370" s="2" t="s">
        <v>12878</v>
      </c>
      <c r="J4370" s="2">
        <v>8.84</v>
      </c>
      <c r="K4370" s="2">
        <v>5.32</v>
      </c>
      <c r="L4370" s="2">
        <v>265</v>
      </c>
      <c r="M4370" s="2">
        <v>0</v>
      </c>
      <c r="N4370" s="2" t="s">
        <v>66</v>
      </c>
      <c r="O4370" s="2"/>
    </row>
    <row r="4371" spans="1:15">
      <c r="A4371" s="2" t="s">
        <v>95</v>
      </c>
      <c r="B4371" s="2"/>
      <c r="C4371" s="3">
        <v>44597</v>
      </c>
      <c r="D4371" s="2" t="s">
        <v>12879</v>
      </c>
      <c r="E4371" s="2" t="s">
        <v>17</v>
      </c>
      <c r="F4371" s="2" t="s">
        <v>12880</v>
      </c>
      <c r="G4371" s="2" t="s">
        <v>25</v>
      </c>
      <c r="H4371">
        <v>23</v>
      </c>
      <c r="I4371" s="2" t="s">
        <v>12881</v>
      </c>
      <c r="J4371" s="2">
        <v>13.82</v>
      </c>
      <c r="K4371" s="2">
        <v>15.06</v>
      </c>
      <c r="L4371" s="2">
        <v>1280</v>
      </c>
      <c r="M4371" s="2">
        <v>23</v>
      </c>
      <c r="N4371" s="2" t="s">
        <v>21</v>
      </c>
      <c r="O4371" s="2"/>
    </row>
    <row r="4372" spans="1:15" hidden="1">
      <c r="A4372" s="2" t="s">
        <v>388</v>
      </c>
      <c r="B4372" s="2"/>
      <c r="C4372" s="3">
        <v>44597</v>
      </c>
      <c r="D4372" s="2" t="s">
        <v>12882</v>
      </c>
      <c r="E4372" s="2" t="s">
        <v>17</v>
      </c>
      <c r="F4372" s="2"/>
      <c r="G4372" s="2" t="s">
        <v>1021</v>
      </c>
      <c r="H4372">
        <v>35</v>
      </c>
      <c r="I4372" s="2" t="s">
        <v>12883</v>
      </c>
      <c r="J4372" s="2">
        <v>10.130000000000001</v>
      </c>
      <c r="K4372" s="2">
        <v>6.7</v>
      </c>
      <c r="L4372" s="2">
        <v>225</v>
      </c>
      <c r="M4372" s="2">
        <v>4</v>
      </c>
      <c r="N4372" s="2" t="s">
        <v>160</v>
      </c>
      <c r="O4372" s="2"/>
    </row>
    <row r="4373" spans="1:15">
      <c r="A4373" s="4" t="s">
        <v>450</v>
      </c>
      <c r="B4373" s="4"/>
      <c r="C4373" s="5">
        <v>44597</v>
      </c>
      <c r="D4373" s="4" t="s">
        <v>12884</v>
      </c>
      <c r="E4373" s="4" t="s">
        <v>17</v>
      </c>
      <c r="F4373" s="4" t="s">
        <v>12885</v>
      </c>
      <c r="G4373" s="4" t="s">
        <v>19</v>
      </c>
      <c r="H4373">
        <v>55</v>
      </c>
      <c r="I4373" s="4" t="s">
        <v>12886</v>
      </c>
      <c r="J4373" s="4">
        <v>15.9</v>
      </c>
      <c r="K4373" s="4">
        <v>14.73</v>
      </c>
      <c r="L4373" s="4">
        <v>377</v>
      </c>
      <c r="M4373" s="4">
        <v>6</v>
      </c>
      <c r="N4373" s="4" t="s">
        <v>21</v>
      </c>
      <c r="O4373" s="4"/>
    </row>
    <row r="4374" spans="1:15">
      <c r="A4374" s="2" t="s">
        <v>48</v>
      </c>
      <c r="B4374" s="2"/>
      <c r="C4374" s="3">
        <v>44597</v>
      </c>
      <c r="D4374" s="2" t="s">
        <v>12887</v>
      </c>
      <c r="E4374" s="2" t="s">
        <v>17</v>
      </c>
      <c r="F4374" s="2" t="s">
        <v>12888</v>
      </c>
      <c r="G4374" s="2" t="s">
        <v>19</v>
      </c>
      <c r="H4374">
        <v>66</v>
      </c>
      <c r="I4374" s="2" t="s">
        <v>12889</v>
      </c>
      <c r="J4374" s="2">
        <v>13.02</v>
      </c>
      <c r="K4374" s="2">
        <v>11.76</v>
      </c>
      <c r="L4374" s="2">
        <v>297</v>
      </c>
      <c r="M4374" s="2">
        <v>5</v>
      </c>
      <c r="N4374" s="2" t="s">
        <v>77</v>
      </c>
      <c r="O4374" s="2"/>
    </row>
    <row r="4375" spans="1:15">
      <c r="A4375" s="4" t="s">
        <v>112</v>
      </c>
      <c r="B4375" s="4"/>
      <c r="C4375" s="5">
        <v>44597</v>
      </c>
      <c r="D4375" s="4" t="s">
        <v>12890</v>
      </c>
      <c r="E4375" s="4" t="s">
        <v>17</v>
      </c>
      <c r="F4375" s="4" t="s">
        <v>12891</v>
      </c>
      <c r="G4375" s="4" t="s">
        <v>19</v>
      </c>
      <c r="H4375">
        <v>35</v>
      </c>
      <c r="I4375" s="4" t="s">
        <v>12892</v>
      </c>
      <c r="J4375" s="4">
        <v>14.55</v>
      </c>
      <c r="K4375" s="4">
        <v>12.81</v>
      </c>
      <c r="L4375" s="4">
        <v>169</v>
      </c>
      <c r="M4375" s="4">
        <v>2</v>
      </c>
      <c r="N4375" s="4" t="s">
        <v>32</v>
      </c>
      <c r="O4375" s="4"/>
    </row>
    <row r="4376" spans="1:15">
      <c r="A4376" s="2" t="s">
        <v>33</v>
      </c>
      <c r="B4376" s="2"/>
      <c r="C4376" s="3">
        <v>44597</v>
      </c>
      <c r="D4376" s="2" t="s">
        <v>12893</v>
      </c>
      <c r="E4376" s="2" t="s">
        <v>17</v>
      </c>
      <c r="F4376" s="2" t="s">
        <v>12894</v>
      </c>
      <c r="G4376" s="2" t="s">
        <v>25</v>
      </c>
      <c r="H4376">
        <v>28</v>
      </c>
      <c r="I4376" s="2" t="s">
        <v>12895</v>
      </c>
      <c r="J4376" s="2">
        <v>13.82</v>
      </c>
      <c r="K4376" s="2">
        <v>11.36</v>
      </c>
      <c r="L4376" s="2">
        <v>182</v>
      </c>
      <c r="M4376" s="2">
        <v>4</v>
      </c>
      <c r="N4376" s="2" t="s">
        <v>47</v>
      </c>
      <c r="O4376" s="2"/>
    </row>
    <row r="4377" spans="1:15">
      <c r="A4377" s="2" t="s">
        <v>56</v>
      </c>
      <c r="B4377" s="2"/>
      <c r="C4377" s="3">
        <v>44597</v>
      </c>
      <c r="D4377" s="2" t="s">
        <v>12896</v>
      </c>
      <c r="E4377" s="2" t="s">
        <v>17</v>
      </c>
      <c r="F4377" s="2" t="s">
        <v>12897</v>
      </c>
      <c r="G4377" s="2" t="s">
        <v>19</v>
      </c>
      <c r="H4377">
        <v>42</v>
      </c>
      <c r="I4377" s="2" t="s">
        <v>12898</v>
      </c>
      <c r="J4377" s="2">
        <v>11.86</v>
      </c>
      <c r="K4377" s="2">
        <v>9.26</v>
      </c>
      <c r="L4377" s="2">
        <v>77</v>
      </c>
      <c r="M4377" s="2">
        <v>0</v>
      </c>
      <c r="N4377" s="2" t="s">
        <v>66</v>
      </c>
      <c r="O4377" s="2"/>
    </row>
    <row r="4378" spans="1:15">
      <c r="A4378" s="4" t="s">
        <v>112</v>
      </c>
      <c r="B4378" s="4"/>
      <c r="C4378" s="5">
        <v>44597</v>
      </c>
      <c r="D4378" s="4" t="s">
        <v>12899</v>
      </c>
      <c r="E4378" s="4" t="s">
        <v>17</v>
      </c>
      <c r="F4378" s="4" t="s">
        <v>12900</v>
      </c>
      <c r="G4378" s="4" t="s">
        <v>19</v>
      </c>
      <c r="H4378">
        <v>55</v>
      </c>
      <c r="I4378" s="4" t="s">
        <v>12901</v>
      </c>
      <c r="J4378" s="4">
        <v>15.02</v>
      </c>
      <c r="K4378" s="4">
        <v>13.66</v>
      </c>
      <c r="L4378" s="4">
        <v>155</v>
      </c>
      <c r="M4378" s="4">
        <v>3</v>
      </c>
      <c r="N4378" s="4" t="s">
        <v>146</v>
      </c>
      <c r="O4378" s="4"/>
    </row>
    <row r="4379" spans="1:15">
      <c r="A4379" s="2" t="s">
        <v>48</v>
      </c>
      <c r="B4379" s="2"/>
      <c r="C4379" s="3">
        <v>44597</v>
      </c>
      <c r="D4379" s="2" t="s">
        <v>12902</v>
      </c>
      <c r="E4379" s="2" t="s">
        <v>17</v>
      </c>
      <c r="F4379" s="2" t="s">
        <v>12903</v>
      </c>
      <c r="G4379" s="2" t="s">
        <v>19</v>
      </c>
      <c r="H4379">
        <v>32</v>
      </c>
      <c r="I4379" s="2" t="s">
        <v>12904</v>
      </c>
      <c r="J4379" s="2">
        <v>11.7</v>
      </c>
      <c r="K4379" s="2">
        <v>11.87</v>
      </c>
      <c r="L4379" s="2">
        <v>228</v>
      </c>
      <c r="M4379" s="2">
        <v>0</v>
      </c>
      <c r="N4379" s="2" t="s">
        <v>43</v>
      </c>
      <c r="O4379" s="2"/>
    </row>
    <row r="4380" spans="1:15">
      <c r="A4380" s="4" t="s">
        <v>15</v>
      </c>
      <c r="B4380" s="4"/>
      <c r="C4380" s="5">
        <v>44597</v>
      </c>
      <c r="D4380" s="4" t="s">
        <v>12905</v>
      </c>
      <c r="E4380" s="4" t="s">
        <v>17</v>
      </c>
      <c r="F4380" s="4" t="s">
        <v>12906</v>
      </c>
      <c r="G4380" s="4" t="s">
        <v>25</v>
      </c>
      <c r="H4380">
        <v>42</v>
      </c>
      <c r="I4380" s="4" t="s">
        <v>12907</v>
      </c>
      <c r="J4380" s="4">
        <v>11.7</v>
      </c>
      <c r="K4380" s="4">
        <v>8.4499999999999993</v>
      </c>
      <c r="L4380" s="4">
        <v>462</v>
      </c>
      <c r="M4380" s="4">
        <v>0</v>
      </c>
      <c r="N4380" s="4" t="s">
        <v>27</v>
      </c>
      <c r="O4380" s="4"/>
    </row>
    <row r="4381" spans="1:15">
      <c r="A4381" s="4" t="s">
        <v>112</v>
      </c>
      <c r="B4381" s="4"/>
      <c r="C4381" s="5">
        <v>44597</v>
      </c>
      <c r="D4381" s="4" t="s">
        <v>12908</v>
      </c>
      <c r="E4381" s="4" t="s">
        <v>17</v>
      </c>
      <c r="F4381" s="4" t="s">
        <v>12909</v>
      </c>
      <c r="G4381" s="4" t="s">
        <v>25</v>
      </c>
      <c r="H4381">
        <v>28</v>
      </c>
      <c r="I4381" s="4" t="s">
        <v>12910</v>
      </c>
      <c r="J4381" s="4">
        <v>8.84</v>
      </c>
      <c r="K4381" s="4">
        <v>6.31</v>
      </c>
      <c r="L4381" s="4">
        <v>262</v>
      </c>
      <c r="M4381" s="4">
        <v>0</v>
      </c>
      <c r="N4381" s="4" t="s">
        <v>66</v>
      </c>
      <c r="O4381" s="4"/>
    </row>
    <row r="4382" spans="1:15">
      <c r="A4382" s="2" t="s">
        <v>434</v>
      </c>
      <c r="B4382" s="2"/>
      <c r="C4382" s="3">
        <v>44597</v>
      </c>
      <c r="D4382" s="2" t="s">
        <v>12911</v>
      </c>
      <c r="E4382" s="2" t="s">
        <v>17</v>
      </c>
      <c r="F4382" s="2" t="s">
        <v>12912</v>
      </c>
      <c r="G4382" s="2" t="s">
        <v>25</v>
      </c>
      <c r="H4382">
        <v>54</v>
      </c>
      <c r="I4382" s="2" t="s">
        <v>12913</v>
      </c>
      <c r="J4382" s="2">
        <v>12.16</v>
      </c>
      <c r="K4382" s="2">
        <v>10.220000000000001</v>
      </c>
      <c r="L4382" s="2">
        <v>194</v>
      </c>
      <c r="M4382" s="2">
        <v>2</v>
      </c>
      <c r="N4382" s="2" t="s">
        <v>47</v>
      </c>
      <c r="O4382" s="2"/>
    </row>
    <row r="4383" spans="1:15">
      <c r="A4383" s="2" t="s">
        <v>450</v>
      </c>
      <c r="B4383" s="2"/>
      <c r="C4383" s="3">
        <v>44597</v>
      </c>
      <c r="D4383" s="2" t="s">
        <v>12914</v>
      </c>
      <c r="E4383" s="2" t="s">
        <v>17</v>
      </c>
      <c r="F4383" s="2" t="s">
        <v>12915</v>
      </c>
      <c r="G4383" s="2" t="s">
        <v>19</v>
      </c>
      <c r="H4383">
        <v>36</v>
      </c>
      <c r="I4383" s="2" t="s">
        <v>12916</v>
      </c>
      <c r="J4383" s="2">
        <v>12.16</v>
      </c>
      <c r="K4383" s="2">
        <v>11.1</v>
      </c>
      <c r="L4383" s="2">
        <v>417</v>
      </c>
      <c r="M4383" s="2">
        <v>4</v>
      </c>
      <c r="N4383" s="2" t="s">
        <v>32</v>
      </c>
      <c r="O4383" s="2"/>
    </row>
    <row r="4384" spans="1:15">
      <c r="A4384" s="2" t="s">
        <v>326</v>
      </c>
      <c r="B4384" s="2"/>
      <c r="C4384" s="3">
        <v>44597</v>
      </c>
      <c r="D4384" s="2" t="s">
        <v>12917</v>
      </c>
      <c r="E4384" s="2" t="s">
        <v>17</v>
      </c>
      <c r="F4384" s="2" t="s">
        <v>12918</v>
      </c>
      <c r="G4384" s="2" t="s">
        <v>19</v>
      </c>
      <c r="H4384">
        <v>36</v>
      </c>
      <c r="I4384" s="2" t="s">
        <v>12919</v>
      </c>
      <c r="J4384" s="2">
        <v>11.86</v>
      </c>
      <c r="K4384" s="2">
        <v>8.43</v>
      </c>
      <c r="L4384" s="2">
        <v>1613</v>
      </c>
      <c r="M4384" s="2">
        <v>45</v>
      </c>
      <c r="N4384" s="2" t="s">
        <v>47</v>
      </c>
      <c r="O4384" s="2"/>
    </row>
    <row r="4385" spans="1:15">
      <c r="A4385" s="2" t="s">
        <v>15</v>
      </c>
      <c r="B4385" s="2"/>
      <c r="C4385" s="3">
        <v>44597</v>
      </c>
      <c r="D4385" s="2" t="s">
        <v>12920</v>
      </c>
      <c r="E4385" s="2" t="s">
        <v>17</v>
      </c>
      <c r="F4385" s="2" t="s">
        <v>12921</v>
      </c>
      <c r="G4385" s="2" t="s">
        <v>25</v>
      </c>
      <c r="H4385">
        <v>52</v>
      </c>
      <c r="I4385" s="2" t="s">
        <v>12922</v>
      </c>
      <c r="J4385" s="2">
        <v>12.16</v>
      </c>
      <c r="K4385" s="2">
        <v>9.68</v>
      </c>
      <c r="L4385" s="2">
        <v>928</v>
      </c>
      <c r="M4385" s="2">
        <v>7</v>
      </c>
      <c r="N4385" s="2" t="s">
        <v>77</v>
      </c>
      <c r="O4385" s="2"/>
    </row>
    <row r="4386" spans="1:15">
      <c r="A4386" s="4" t="s">
        <v>56</v>
      </c>
      <c r="B4386" s="4"/>
      <c r="C4386" s="5">
        <v>44597</v>
      </c>
      <c r="D4386" s="4" t="s">
        <v>12923</v>
      </c>
      <c r="E4386" s="4" t="s">
        <v>17</v>
      </c>
      <c r="F4386" s="4" t="s">
        <v>12924</v>
      </c>
      <c r="G4386" s="4" t="s">
        <v>25</v>
      </c>
      <c r="H4386">
        <v>71</v>
      </c>
      <c r="I4386" s="4" t="s">
        <v>12925</v>
      </c>
      <c r="J4386" s="4">
        <v>14.07</v>
      </c>
      <c r="K4386" s="4">
        <v>14.58</v>
      </c>
      <c r="L4386" s="4">
        <v>243</v>
      </c>
      <c r="M4386" s="4">
        <v>2</v>
      </c>
      <c r="N4386" s="4" t="s">
        <v>77</v>
      </c>
      <c r="O4386" s="4"/>
    </row>
    <row r="4387" spans="1:15">
      <c r="A4387" s="4" t="s">
        <v>450</v>
      </c>
      <c r="B4387" s="4"/>
      <c r="C4387" s="5">
        <v>44597</v>
      </c>
      <c r="D4387" s="4" t="s">
        <v>12926</v>
      </c>
      <c r="E4387" s="4" t="s">
        <v>17</v>
      </c>
      <c r="F4387" s="4" t="s">
        <v>12927</v>
      </c>
      <c r="G4387" s="4" t="s">
        <v>19</v>
      </c>
      <c r="H4387">
        <v>65</v>
      </c>
      <c r="I4387" s="4" t="s">
        <v>12928</v>
      </c>
      <c r="J4387" s="4">
        <v>10.130000000000001</v>
      </c>
      <c r="K4387" s="4">
        <v>8.18</v>
      </c>
      <c r="L4387" s="4">
        <v>167</v>
      </c>
      <c r="M4387" s="4">
        <v>1</v>
      </c>
      <c r="N4387" s="4" t="s">
        <v>47</v>
      </c>
      <c r="O4387" s="4"/>
    </row>
    <row r="4388" spans="1:15">
      <c r="A4388" s="4" t="s">
        <v>95</v>
      </c>
      <c r="B4388" s="4"/>
      <c r="C4388" s="5">
        <v>44597</v>
      </c>
      <c r="D4388" s="4" t="s">
        <v>12929</v>
      </c>
      <c r="E4388" s="4" t="s">
        <v>17</v>
      </c>
      <c r="F4388" s="4" t="s">
        <v>12930</v>
      </c>
      <c r="G4388" s="4" t="s">
        <v>19</v>
      </c>
      <c r="H4388">
        <v>40</v>
      </c>
      <c r="I4388" s="4" t="s">
        <v>12931</v>
      </c>
      <c r="J4388" s="4">
        <v>19.29</v>
      </c>
      <c r="K4388" s="4">
        <v>19.78</v>
      </c>
      <c r="L4388" s="4">
        <v>1484</v>
      </c>
      <c r="M4388" s="4">
        <v>36</v>
      </c>
      <c r="N4388" s="4" t="s">
        <v>84</v>
      </c>
      <c r="O4388" s="4"/>
    </row>
    <row r="4389" spans="1:15">
      <c r="A4389" s="4" t="s">
        <v>161</v>
      </c>
      <c r="B4389" s="4"/>
      <c r="C4389" s="5">
        <v>44597</v>
      </c>
      <c r="D4389" s="4" t="s">
        <v>12932</v>
      </c>
      <c r="E4389" s="4" t="s">
        <v>17</v>
      </c>
      <c r="F4389" s="4" t="s">
        <v>12933</v>
      </c>
      <c r="G4389" s="4" t="s">
        <v>25</v>
      </c>
      <c r="H4389">
        <v>63</v>
      </c>
      <c r="I4389" s="4" t="s">
        <v>12934</v>
      </c>
      <c r="J4389" s="4">
        <v>12.6</v>
      </c>
      <c r="K4389" s="4">
        <v>9.66</v>
      </c>
      <c r="L4389" s="4">
        <v>177</v>
      </c>
      <c r="M4389" s="4">
        <v>2</v>
      </c>
      <c r="N4389" s="4" t="s">
        <v>160</v>
      </c>
      <c r="O4389" s="4"/>
    </row>
    <row r="4390" spans="1:15">
      <c r="A4390" s="2" t="s">
        <v>268</v>
      </c>
      <c r="B4390" s="2"/>
      <c r="C4390" s="3">
        <v>44597</v>
      </c>
      <c r="D4390" s="2" t="s">
        <v>12935</v>
      </c>
      <c r="E4390" s="2" t="s">
        <v>17</v>
      </c>
      <c r="F4390" s="2" t="s">
        <v>12936</v>
      </c>
      <c r="G4390" s="2" t="s">
        <v>19</v>
      </c>
      <c r="H4390">
        <v>42</v>
      </c>
      <c r="I4390" s="2" t="s">
        <v>12937</v>
      </c>
      <c r="J4390" s="2">
        <v>13.02</v>
      </c>
      <c r="K4390" s="2">
        <v>11.14</v>
      </c>
      <c r="L4390" s="2">
        <v>208</v>
      </c>
      <c r="M4390" s="2">
        <v>0</v>
      </c>
      <c r="N4390" s="2" t="s">
        <v>108</v>
      </c>
      <c r="O4390" s="2"/>
    </row>
    <row r="4391" spans="1:15">
      <c r="A4391" s="4" t="s">
        <v>161</v>
      </c>
      <c r="B4391" s="4"/>
      <c r="C4391" s="5">
        <v>44597</v>
      </c>
      <c r="D4391" s="4" t="s">
        <v>12938</v>
      </c>
      <c r="E4391" s="4" t="s">
        <v>17</v>
      </c>
      <c r="F4391" s="4" t="s">
        <v>12939</v>
      </c>
      <c r="G4391" s="4" t="s">
        <v>25</v>
      </c>
      <c r="H4391">
        <v>105</v>
      </c>
      <c r="I4391" s="4" t="s">
        <v>12940</v>
      </c>
      <c r="J4391" s="4">
        <v>12.46</v>
      </c>
      <c r="K4391" s="4">
        <v>10.68</v>
      </c>
      <c r="L4391" s="4">
        <v>175</v>
      </c>
      <c r="M4391" s="4">
        <v>0</v>
      </c>
      <c r="N4391" s="4" t="s">
        <v>108</v>
      </c>
      <c r="O4391" s="4"/>
    </row>
    <row r="4392" spans="1:15" hidden="1">
      <c r="A4392" s="4" t="s">
        <v>278</v>
      </c>
      <c r="B4392" s="4"/>
      <c r="C4392" s="5">
        <v>44597</v>
      </c>
      <c r="D4392" s="4" t="s">
        <v>12941</v>
      </c>
      <c r="E4392" s="4" t="s">
        <v>17</v>
      </c>
      <c r="F4392" s="4"/>
      <c r="G4392" s="4" t="s">
        <v>90</v>
      </c>
      <c r="H4392">
        <v>28</v>
      </c>
      <c r="I4392" s="4" t="s">
        <v>12942</v>
      </c>
      <c r="J4392" s="4">
        <v>12.16</v>
      </c>
      <c r="K4392" s="4">
        <v>9.26</v>
      </c>
      <c r="L4392" s="4">
        <v>343</v>
      </c>
      <c r="M4392" s="4">
        <v>2</v>
      </c>
      <c r="N4392" s="4" t="s">
        <v>55</v>
      </c>
      <c r="O4392" s="4"/>
    </row>
    <row r="4393" spans="1:15" hidden="1">
      <c r="A4393" s="4" t="s">
        <v>278</v>
      </c>
      <c r="B4393" s="4"/>
      <c r="C4393" s="5">
        <v>44597</v>
      </c>
      <c r="D4393" s="4" t="s">
        <v>12943</v>
      </c>
      <c r="E4393" s="4" t="s">
        <v>17</v>
      </c>
      <c r="F4393" s="4"/>
      <c r="G4393" s="4" t="s">
        <v>90</v>
      </c>
      <c r="H4393">
        <v>30</v>
      </c>
      <c r="I4393" s="4" t="s">
        <v>12944</v>
      </c>
      <c r="J4393" s="4">
        <v>10.5</v>
      </c>
      <c r="K4393" s="4">
        <v>6.01</v>
      </c>
      <c r="L4393" s="4">
        <v>584</v>
      </c>
      <c r="M4393" s="4">
        <v>2</v>
      </c>
      <c r="N4393" s="4" t="s">
        <v>84</v>
      </c>
      <c r="O4393" s="4"/>
    </row>
    <row r="4394" spans="1:15">
      <c r="A4394" s="2" t="s">
        <v>22</v>
      </c>
      <c r="B4394" s="2"/>
      <c r="C4394" s="3">
        <v>44597</v>
      </c>
      <c r="D4394" s="2" t="s">
        <v>12945</v>
      </c>
      <c r="E4394" s="2" t="s">
        <v>17</v>
      </c>
      <c r="F4394" s="2" t="s">
        <v>12946</v>
      </c>
      <c r="G4394" s="2" t="s">
        <v>25</v>
      </c>
      <c r="H4394">
        <v>29</v>
      </c>
      <c r="I4394" s="2" t="s">
        <v>12947</v>
      </c>
      <c r="J4394" s="2">
        <v>13.56</v>
      </c>
      <c r="K4394" s="2">
        <v>16.260000000000002</v>
      </c>
      <c r="L4394" s="2">
        <v>168</v>
      </c>
      <c r="M4394" s="2">
        <v>2</v>
      </c>
      <c r="N4394" s="2" t="s">
        <v>160</v>
      </c>
      <c r="O4394" s="2"/>
    </row>
    <row r="4395" spans="1:15">
      <c r="A4395" s="4" t="s">
        <v>450</v>
      </c>
      <c r="B4395" s="4"/>
      <c r="C4395" s="5">
        <v>44597</v>
      </c>
      <c r="D4395" s="4" t="s">
        <v>12948</v>
      </c>
      <c r="E4395" s="4" t="s">
        <v>17</v>
      </c>
      <c r="F4395" s="4" t="s">
        <v>12949</v>
      </c>
      <c r="G4395" s="4" t="s">
        <v>25</v>
      </c>
      <c r="H4395">
        <v>36</v>
      </c>
      <c r="I4395" s="4" t="s">
        <v>12950</v>
      </c>
      <c r="J4395" s="4">
        <v>9.73</v>
      </c>
      <c r="K4395" s="4">
        <v>7.77</v>
      </c>
      <c r="L4395" s="4">
        <v>133</v>
      </c>
      <c r="M4395" s="4">
        <v>3</v>
      </c>
      <c r="N4395" s="4" t="s">
        <v>146</v>
      </c>
      <c r="O4395" s="4"/>
    </row>
    <row r="4396" spans="1:15">
      <c r="A4396" s="4" t="s">
        <v>15</v>
      </c>
      <c r="B4396" s="4"/>
      <c r="C4396" s="5">
        <v>44597</v>
      </c>
      <c r="D4396" s="4" t="s">
        <v>12951</v>
      </c>
      <c r="E4396" s="4" t="s">
        <v>17</v>
      </c>
      <c r="F4396" s="4" t="s">
        <v>12952</v>
      </c>
      <c r="G4396" s="4" t="s">
        <v>19</v>
      </c>
      <c r="H4396">
        <v>46</v>
      </c>
      <c r="I4396" s="4" t="s">
        <v>12953</v>
      </c>
      <c r="J4396" s="4">
        <v>10.79</v>
      </c>
      <c r="K4396" s="4">
        <v>8.26</v>
      </c>
      <c r="L4396" s="4">
        <v>494</v>
      </c>
      <c r="M4396" s="4">
        <v>0</v>
      </c>
      <c r="N4396" s="4" t="s">
        <v>160</v>
      </c>
      <c r="O4396" s="4"/>
    </row>
    <row r="4397" spans="1:15">
      <c r="A4397" s="4" t="s">
        <v>153</v>
      </c>
      <c r="B4397" s="4"/>
      <c r="C4397" s="5">
        <v>44597</v>
      </c>
      <c r="D4397" s="4" t="s">
        <v>12954</v>
      </c>
      <c r="E4397" s="4" t="s">
        <v>17</v>
      </c>
      <c r="F4397" s="4" t="s">
        <v>12955</v>
      </c>
      <c r="G4397" s="4" t="s">
        <v>25</v>
      </c>
      <c r="H4397">
        <v>31</v>
      </c>
      <c r="I4397" s="4" t="s">
        <v>12956</v>
      </c>
      <c r="J4397" s="4">
        <v>13.56</v>
      </c>
      <c r="K4397" s="4">
        <v>14.7</v>
      </c>
      <c r="L4397" s="4">
        <v>94</v>
      </c>
      <c r="M4397" s="4">
        <v>0</v>
      </c>
      <c r="N4397" s="4" t="s">
        <v>43</v>
      </c>
      <c r="O4397" s="4"/>
    </row>
    <row r="4398" spans="1:15">
      <c r="A4398" s="4" t="s">
        <v>434</v>
      </c>
      <c r="B4398" s="4"/>
      <c r="C4398" s="5">
        <v>44597</v>
      </c>
      <c r="D4398" s="4" t="s">
        <v>12957</v>
      </c>
      <c r="E4398" s="4" t="s">
        <v>17</v>
      </c>
      <c r="F4398" s="4" t="s">
        <v>12958</v>
      </c>
      <c r="G4398" s="4" t="s">
        <v>19</v>
      </c>
      <c r="H4398">
        <v>79</v>
      </c>
      <c r="I4398" s="4" t="s">
        <v>12959</v>
      </c>
      <c r="J4398" s="4">
        <v>13.02</v>
      </c>
      <c r="K4398" s="4">
        <v>12.23</v>
      </c>
      <c r="L4398" s="4">
        <v>86</v>
      </c>
      <c r="M4398" s="4">
        <v>1</v>
      </c>
      <c r="N4398" s="4" t="s">
        <v>66</v>
      </c>
      <c r="O4398" s="4"/>
    </row>
    <row r="4399" spans="1:15">
      <c r="A4399" s="2" t="s">
        <v>388</v>
      </c>
      <c r="B4399" s="2"/>
      <c r="C4399" s="3">
        <v>44597</v>
      </c>
      <c r="D4399" s="2" t="s">
        <v>12960</v>
      </c>
      <c r="E4399" s="2" t="s">
        <v>17</v>
      </c>
      <c r="F4399" s="2" t="s">
        <v>12961</v>
      </c>
      <c r="G4399" s="2" t="s">
        <v>25</v>
      </c>
      <c r="H4399">
        <v>50</v>
      </c>
      <c r="I4399" s="2" t="s">
        <v>12962</v>
      </c>
      <c r="J4399" s="2">
        <v>12.16</v>
      </c>
      <c r="K4399" s="2">
        <v>9.58</v>
      </c>
      <c r="L4399" s="2">
        <v>114</v>
      </c>
      <c r="M4399" s="2">
        <v>1</v>
      </c>
      <c r="N4399" s="2" t="s">
        <v>66</v>
      </c>
      <c r="O4399" s="2"/>
    </row>
    <row r="4400" spans="1:15">
      <c r="A4400" s="2" t="s">
        <v>112</v>
      </c>
      <c r="B4400" s="2"/>
      <c r="C4400" s="3">
        <v>44597</v>
      </c>
      <c r="D4400" s="2" t="s">
        <v>12963</v>
      </c>
      <c r="E4400" s="2" t="s">
        <v>17</v>
      </c>
      <c r="F4400" s="2" t="s">
        <v>12964</v>
      </c>
      <c r="G4400" s="2" t="s">
        <v>25</v>
      </c>
      <c r="H4400">
        <v>71</v>
      </c>
      <c r="I4400" s="2" t="s">
        <v>12965</v>
      </c>
      <c r="J4400" s="2">
        <v>14.91</v>
      </c>
      <c r="K4400" s="2">
        <v>15.43</v>
      </c>
      <c r="L4400" s="2">
        <v>55</v>
      </c>
      <c r="M4400" s="2">
        <v>0</v>
      </c>
      <c r="N4400" s="2" t="s">
        <v>108</v>
      </c>
      <c r="O4400" s="2"/>
    </row>
    <row r="4401" spans="1:15">
      <c r="A4401" s="4" t="s">
        <v>116</v>
      </c>
      <c r="B4401" s="4"/>
      <c r="C4401" s="5">
        <v>44597</v>
      </c>
      <c r="D4401" s="4" t="s">
        <v>12966</v>
      </c>
      <c r="E4401" s="4" t="s">
        <v>17</v>
      </c>
      <c r="F4401" s="4" t="s">
        <v>12967</v>
      </c>
      <c r="G4401" s="4" t="s">
        <v>25</v>
      </c>
      <c r="H4401">
        <v>46</v>
      </c>
      <c r="I4401" s="4" t="s">
        <v>12968</v>
      </c>
      <c r="J4401" s="4">
        <v>16.73</v>
      </c>
      <c r="K4401" s="4">
        <v>18.350000000000001</v>
      </c>
      <c r="L4401" s="4">
        <v>370</v>
      </c>
      <c r="M4401" s="4">
        <v>0</v>
      </c>
      <c r="N4401" s="4" t="s">
        <v>43</v>
      </c>
      <c r="O4401" s="4"/>
    </row>
    <row r="4402" spans="1:15">
      <c r="A4402" s="2" t="s">
        <v>67</v>
      </c>
      <c r="B4402" s="2"/>
      <c r="C4402" s="3">
        <v>44597</v>
      </c>
      <c r="D4402" s="2" t="s">
        <v>12969</v>
      </c>
      <c r="E4402" s="2" t="s">
        <v>17</v>
      </c>
      <c r="F4402" s="2" t="s">
        <v>12970</v>
      </c>
      <c r="G4402" s="2" t="s">
        <v>25</v>
      </c>
      <c r="H4402">
        <v>38</v>
      </c>
      <c r="I4402" s="2" t="s">
        <v>12971</v>
      </c>
      <c r="J4402" s="2">
        <v>11.21</v>
      </c>
      <c r="K4402" s="2">
        <v>6.75</v>
      </c>
      <c r="L4402" s="2">
        <v>102</v>
      </c>
      <c r="M4402" s="2">
        <v>2</v>
      </c>
      <c r="N4402" s="2" t="s">
        <v>27</v>
      </c>
      <c r="O4402" s="2"/>
    </row>
    <row r="4403" spans="1:15">
      <c r="A4403" s="2" t="s">
        <v>183</v>
      </c>
      <c r="B4403" s="2"/>
      <c r="C4403" s="3">
        <v>44597</v>
      </c>
      <c r="D4403" s="2" t="s">
        <v>12972</v>
      </c>
      <c r="E4403" s="2" t="s">
        <v>17</v>
      </c>
      <c r="F4403" s="2" t="s">
        <v>12973</v>
      </c>
      <c r="G4403" s="2" t="s">
        <v>25</v>
      </c>
      <c r="H4403">
        <v>47</v>
      </c>
      <c r="I4403" s="2" t="s">
        <v>12974</v>
      </c>
      <c r="J4403" s="2">
        <v>15.9</v>
      </c>
      <c r="K4403" s="2">
        <v>13.66</v>
      </c>
      <c r="L4403" s="2">
        <v>1252</v>
      </c>
      <c r="M4403" s="2">
        <v>31</v>
      </c>
      <c r="N4403" s="2" t="s">
        <v>47</v>
      </c>
      <c r="O4403" s="2"/>
    </row>
    <row r="4404" spans="1:15">
      <c r="A4404" s="4" t="s">
        <v>116</v>
      </c>
      <c r="B4404" s="4"/>
      <c r="C4404" s="5">
        <v>44597</v>
      </c>
      <c r="D4404" s="4" t="s">
        <v>12975</v>
      </c>
      <c r="E4404" s="4" t="s">
        <v>17</v>
      </c>
      <c r="F4404" s="4" t="s">
        <v>12976</v>
      </c>
      <c r="G4404" s="4" t="s">
        <v>19</v>
      </c>
      <c r="H4404">
        <v>45</v>
      </c>
      <c r="I4404" s="4" t="s">
        <v>12977</v>
      </c>
      <c r="J4404" s="4">
        <v>13.56</v>
      </c>
      <c r="K4404" s="4">
        <v>12.29</v>
      </c>
      <c r="L4404" s="4">
        <v>59</v>
      </c>
      <c r="M4404" s="4">
        <v>2</v>
      </c>
      <c r="N4404" s="4" t="s">
        <v>160</v>
      </c>
      <c r="O4404" s="4"/>
    </row>
    <row r="4405" spans="1:15">
      <c r="A4405" s="2" t="s">
        <v>15</v>
      </c>
      <c r="B4405" s="2"/>
      <c r="C4405" s="3">
        <v>44597</v>
      </c>
      <c r="D4405" s="2" t="s">
        <v>12978</v>
      </c>
      <c r="E4405" s="2" t="s">
        <v>17</v>
      </c>
      <c r="F4405" s="2" t="s">
        <v>12979</v>
      </c>
      <c r="G4405" s="2" t="s">
        <v>19</v>
      </c>
      <c r="H4405">
        <v>61</v>
      </c>
      <c r="I4405" s="2" t="s">
        <v>12980</v>
      </c>
      <c r="J4405" s="2">
        <v>12.69</v>
      </c>
      <c r="K4405" s="2">
        <v>9.67</v>
      </c>
      <c r="L4405" s="2">
        <v>360</v>
      </c>
      <c r="M4405" s="2">
        <v>5</v>
      </c>
      <c r="N4405" s="2" t="s">
        <v>47</v>
      </c>
      <c r="O4405" s="2"/>
    </row>
    <row r="4406" spans="1:15">
      <c r="A4406" s="2" t="s">
        <v>268</v>
      </c>
      <c r="B4406" s="2"/>
      <c r="C4406" s="3">
        <v>44597</v>
      </c>
      <c r="D4406" s="2" t="s">
        <v>12981</v>
      </c>
      <c r="E4406" s="2" t="s">
        <v>17</v>
      </c>
      <c r="F4406" s="2" t="s">
        <v>12982</v>
      </c>
      <c r="G4406" s="2" t="s">
        <v>19</v>
      </c>
      <c r="H4406">
        <v>38</v>
      </c>
      <c r="I4406" s="2" t="s">
        <v>12983</v>
      </c>
      <c r="J4406" s="2">
        <v>13.02</v>
      </c>
      <c r="K4406" s="2">
        <v>12.31</v>
      </c>
      <c r="L4406" s="2">
        <v>102</v>
      </c>
      <c r="M4406" s="2">
        <v>0</v>
      </c>
      <c r="N4406" s="2" t="s">
        <v>43</v>
      </c>
      <c r="O4406" s="2"/>
    </row>
    <row r="4407" spans="1:15">
      <c r="A4407" s="2" t="s">
        <v>95</v>
      </c>
      <c r="B4407" s="2"/>
      <c r="C4407" s="3">
        <v>44597</v>
      </c>
      <c r="D4407" s="2" t="s">
        <v>12984</v>
      </c>
      <c r="E4407" s="2" t="s">
        <v>17</v>
      </c>
      <c r="F4407" s="2" t="s">
        <v>12985</v>
      </c>
      <c r="G4407" s="2" t="s">
        <v>19</v>
      </c>
      <c r="H4407">
        <v>34</v>
      </c>
      <c r="I4407" s="2" t="s">
        <v>12986</v>
      </c>
      <c r="J4407" s="2">
        <v>13.82</v>
      </c>
      <c r="K4407" s="2">
        <v>12.21</v>
      </c>
      <c r="L4407" s="2">
        <v>1537</v>
      </c>
      <c r="M4407" s="2">
        <v>17</v>
      </c>
      <c r="N4407" s="2" t="s">
        <v>108</v>
      </c>
      <c r="O4407" s="2"/>
    </row>
    <row r="4408" spans="1:15">
      <c r="A4408" s="2" t="s">
        <v>95</v>
      </c>
      <c r="B4408" s="2"/>
      <c r="C4408" s="3">
        <v>44597</v>
      </c>
      <c r="D4408" s="2" t="s">
        <v>12987</v>
      </c>
      <c r="E4408" s="2" t="s">
        <v>17</v>
      </c>
      <c r="F4408" s="2" t="s">
        <v>12988</v>
      </c>
      <c r="G4408" s="2" t="s">
        <v>19</v>
      </c>
      <c r="H4408">
        <v>20</v>
      </c>
      <c r="I4408" s="2" t="s">
        <v>12989</v>
      </c>
      <c r="J4408" s="2">
        <v>8.08</v>
      </c>
      <c r="K4408" s="2">
        <v>7.01</v>
      </c>
      <c r="L4408" s="2">
        <v>113</v>
      </c>
      <c r="M4408" s="2">
        <v>0</v>
      </c>
      <c r="N4408" s="2" t="s">
        <v>160</v>
      </c>
      <c r="O4408" s="2"/>
    </row>
    <row r="4409" spans="1:15">
      <c r="A4409" s="2" t="s">
        <v>95</v>
      </c>
      <c r="B4409" s="2"/>
      <c r="C4409" s="3">
        <v>44597</v>
      </c>
      <c r="D4409" s="2" t="s">
        <v>12990</v>
      </c>
      <c r="E4409" s="2" t="s">
        <v>17</v>
      </c>
      <c r="F4409" s="2" t="s">
        <v>12991</v>
      </c>
      <c r="G4409" s="2" t="s">
        <v>19</v>
      </c>
      <c r="H4409">
        <v>52</v>
      </c>
      <c r="I4409" s="2" t="s">
        <v>12992</v>
      </c>
      <c r="J4409" s="2">
        <v>8.08</v>
      </c>
      <c r="K4409" s="2">
        <v>5.59</v>
      </c>
      <c r="L4409" s="2">
        <v>670</v>
      </c>
      <c r="M4409" s="2">
        <v>2</v>
      </c>
      <c r="N4409" s="2" t="s">
        <v>27</v>
      </c>
      <c r="O4409" s="2"/>
    </row>
    <row r="4410" spans="1:15">
      <c r="A4410" s="2" t="s">
        <v>95</v>
      </c>
      <c r="B4410" s="2"/>
      <c r="C4410" s="3">
        <v>44597</v>
      </c>
      <c r="D4410" s="2" t="s">
        <v>12993</v>
      </c>
      <c r="E4410" s="2" t="s">
        <v>17</v>
      </c>
      <c r="F4410" s="2" t="s">
        <v>12994</v>
      </c>
      <c r="G4410" s="2" t="s">
        <v>19</v>
      </c>
      <c r="H4410">
        <v>47</v>
      </c>
      <c r="I4410" s="2" t="s">
        <v>12995</v>
      </c>
      <c r="J4410" s="2">
        <v>14.07</v>
      </c>
      <c r="K4410" s="2">
        <v>11.11</v>
      </c>
      <c r="L4410" s="2">
        <v>288</v>
      </c>
      <c r="M4410" s="2">
        <v>4</v>
      </c>
      <c r="N4410" s="2" t="s">
        <v>84</v>
      </c>
      <c r="O4410" s="2"/>
    </row>
    <row r="4411" spans="1:15">
      <c r="A4411" s="4" t="s">
        <v>95</v>
      </c>
      <c r="B4411" s="4"/>
      <c r="C4411" s="5">
        <v>44597</v>
      </c>
      <c r="D4411" s="4" t="s">
        <v>12996</v>
      </c>
      <c r="E4411" s="4" t="s">
        <v>17</v>
      </c>
      <c r="F4411" s="4" t="s">
        <v>12997</v>
      </c>
      <c r="G4411" s="4" t="s">
        <v>19</v>
      </c>
      <c r="H4411">
        <v>62</v>
      </c>
      <c r="I4411" s="4" t="s">
        <v>12998</v>
      </c>
      <c r="J4411" s="4">
        <v>12.6</v>
      </c>
      <c r="K4411" s="4">
        <v>10.44</v>
      </c>
      <c r="L4411" s="4">
        <v>482</v>
      </c>
      <c r="M4411" s="4">
        <v>7</v>
      </c>
      <c r="N4411" s="4" t="s">
        <v>21</v>
      </c>
      <c r="O4411" s="4"/>
    </row>
    <row r="4412" spans="1:15">
      <c r="A4412" s="4" t="s">
        <v>95</v>
      </c>
      <c r="B4412" s="4"/>
      <c r="C4412" s="5">
        <v>44597</v>
      </c>
      <c r="D4412" s="4" t="s">
        <v>12999</v>
      </c>
      <c r="E4412" s="4" t="s">
        <v>17</v>
      </c>
      <c r="F4412" s="4" t="s">
        <v>13000</v>
      </c>
      <c r="G4412" s="4" t="s">
        <v>19</v>
      </c>
      <c r="H4412">
        <v>46</v>
      </c>
      <c r="I4412" s="4" t="s">
        <v>13001</v>
      </c>
      <c r="J4412" s="4">
        <v>10.69</v>
      </c>
      <c r="K4412" s="4">
        <v>7.62</v>
      </c>
      <c r="L4412" s="4">
        <v>814</v>
      </c>
      <c r="M4412" s="4">
        <v>31</v>
      </c>
      <c r="N4412" s="4" t="s">
        <v>55</v>
      </c>
      <c r="O4412" s="4"/>
    </row>
    <row r="4413" spans="1:15">
      <c r="A4413" s="4" t="s">
        <v>95</v>
      </c>
      <c r="B4413" s="4"/>
      <c r="C4413" s="5">
        <v>44597</v>
      </c>
      <c r="D4413" s="4" t="s">
        <v>13002</v>
      </c>
      <c r="E4413" s="4" t="s">
        <v>17</v>
      </c>
      <c r="F4413" s="4" t="s">
        <v>13003</v>
      </c>
      <c r="G4413" s="4" t="s">
        <v>19</v>
      </c>
      <c r="H4413">
        <v>31</v>
      </c>
      <c r="I4413" s="4" t="s">
        <v>13004</v>
      </c>
      <c r="J4413" s="4">
        <v>13.82</v>
      </c>
      <c r="K4413" s="4">
        <v>11.77</v>
      </c>
      <c r="L4413" s="4">
        <v>236</v>
      </c>
      <c r="M4413" s="4">
        <v>2</v>
      </c>
      <c r="N4413" s="4" t="s">
        <v>160</v>
      </c>
      <c r="O4413" s="4"/>
    </row>
    <row r="4414" spans="1:15">
      <c r="A4414" s="4" t="s">
        <v>95</v>
      </c>
      <c r="B4414" s="4"/>
      <c r="C4414" s="5">
        <v>44597</v>
      </c>
      <c r="D4414" s="4" t="s">
        <v>13005</v>
      </c>
      <c r="E4414" s="4" t="s">
        <v>17</v>
      </c>
      <c r="F4414" s="4" t="s">
        <v>13006</v>
      </c>
      <c r="G4414" s="4" t="s">
        <v>19</v>
      </c>
      <c r="H4414">
        <v>68</v>
      </c>
      <c r="I4414" s="4" t="s">
        <v>13007</v>
      </c>
      <c r="J4414" s="4">
        <v>10.69</v>
      </c>
      <c r="K4414" s="4">
        <v>9.09</v>
      </c>
      <c r="L4414" s="4">
        <v>1470</v>
      </c>
      <c r="M4414" s="4">
        <v>18</v>
      </c>
      <c r="N4414" s="4" t="s">
        <v>108</v>
      </c>
      <c r="O4414" s="4"/>
    </row>
    <row r="4415" spans="1:15">
      <c r="A4415" s="4" t="s">
        <v>95</v>
      </c>
      <c r="B4415" s="4"/>
      <c r="C4415" s="5">
        <v>44597</v>
      </c>
      <c r="D4415" s="4" t="s">
        <v>13008</v>
      </c>
      <c r="E4415" s="4" t="s">
        <v>17</v>
      </c>
      <c r="F4415" s="4" t="s">
        <v>13009</v>
      </c>
      <c r="G4415" s="4" t="s">
        <v>25</v>
      </c>
      <c r="H4415">
        <v>25</v>
      </c>
      <c r="I4415" s="4" t="s">
        <v>13010</v>
      </c>
      <c r="J4415" s="4">
        <v>12.16</v>
      </c>
      <c r="K4415" s="4">
        <v>11</v>
      </c>
      <c r="L4415" s="4">
        <v>618</v>
      </c>
      <c r="M4415" s="4">
        <v>4</v>
      </c>
      <c r="N4415" s="4" t="s">
        <v>43</v>
      </c>
      <c r="O4415" s="4"/>
    </row>
    <row r="4416" spans="1:15">
      <c r="A4416" s="4" t="s">
        <v>95</v>
      </c>
      <c r="B4416" s="4"/>
      <c r="C4416" s="5">
        <v>44597</v>
      </c>
      <c r="D4416" s="4" t="s">
        <v>13011</v>
      </c>
      <c r="E4416" s="4" t="s">
        <v>17</v>
      </c>
      <c r="F4416" s="4" t="s">
        <v>13012</v>
      </c>
      <c r="G4416" s="4" t="s">
        <v>19</v>
      </c>
      <c r="H4416">
        <v>36</v>
      </c>
      <c r="I4416" s="4" t="s">
        <v>13013</v>
      </c>
      <c r="J4416" s="4">
        <v>11.21</v>
      </c>
      <c r="K4416" s="4">
        <v>10.44</v>
      </c>
      <c r="L4416" s="4">
        <v>431</v>
      </c>
      <c r="M4416" s="4">
        <v>3</v>
      </c>
      <c r="N4416" s="4" t="s">
        <v>55</v>
      </c>
      <c r="O4416" s="4"/>
    </row>
    <row r="4417" spans="1:15" hidden="1">
      <c r="A4417" s="2" t="s">
        <v>95</v>
      </c>
      <c r="B4417" s="2"/>
      <c r="C4417" s="3">
        <v>44597</v>
      </c>
      <c r="D4417" s="2" t="s">
        <v>13014</v>
      </c>
      <c r="E4417" s="2" t="s">
        <v>17</v>
      </c>
      <c r="F4417" s="2"/>
      <c r="G4417" s="2" t="s">
        <v>1390</v>
      </c>
      <c r="H4417">
        <v>73</v>
      </c>
      <c r="I4417" s="2" t="s">
        <v>13015</v>
      </c>
      <c r="J4417" s="2">
        <v>19.95</v>
      </c>
      <c r="K4417" s="2">
        <v>18.95</v>
      </c>
      <c r="L4417" s="2">
        <v>158</v>
      </c>
      <c r="M4417" s="2">
        <v>1</v>
      </c>
      <c r="N4417" s="2" t="s">
        <v>160</v>
      </c>
      <c r="O4417" s="2"/>
    </row>
    <row r="4418" spans="1:15">
      <c r="A4418" s="4" t="s">
        <v>48</v>
      </c>
      <c r="B4418" s="4"/>
      <c r="C4418" s="5">
        <v>44597</v>
      </c>
      <c r="D4418" s="4" t="s">
        <v>13016</v>
      </c>
      <c r="E4418" s="4" t="s">
        <v>17</v>
      </c>
      <c r="F4418" s="4" t="s">
        <v>13017</v>
      </c>
      <c r="G4418" s="4" t="s">
        <v>19</v>
      </c>
      <c r="H4418">
        <v>28</v>
      </c>
      <c r="I4418" s="4" t="s">
        <v>13018</v>
      </c>
      <c r="J4418" s="4">
        <v>10.79</v>
      </c>
      <c r="K4418" s="4">
        <v>8.93</v>
      </c>
      <c r="L4418" s="4">
        <v>100</v>
      </c>
      <c r="M4418" s="4">
        <v>0</v>
      </c>
      <c r="N4418" s="4" t="s">
        <v>160</v>
      </c>
      <c r="O4418" s="4"/>
    </row>
    <row r="4419" spans="1:15">
      <c r="A4419" s="4" t="s">
        <v>326</v>
      </c>
      <c r="B4419" s="4"/>
      <c r="C4419" s="5">
        <v>44597</v>
      </c>
      <c r="D4419" s="4" t="s">
        <v>13019</v>
      </c>
      <c r="E4419" s="4" t="s">
        <v>17</v>
      </c>
      <c r="F4419" s="4" t="s">
        <v>13020</v>
      </c>
      <c r="G4419" s="4" t="s">
        <v>19</v>
      </c>
      <c r="H4419">
        <v>51</v>
      </c>
      <c r="I4419" s="4" t="s">
        <v>13021</v>
      </c>
      <c r="J4419" s="4">
        <v>15.25</v>
      </c>
      <c r="K4419" s="4">
        <v>14.25</v>
      </c>
      <c r="L4419" s="4">
        <v>501</v>
      </c>
      <c r="M4419" s="4">
        <v>4</v>
      </c>
      <c r="N4419" s="4" t="s">
        <v>146</v>
      </c>
      <c r="O4419" s="4"/>
    </row>
    <row r="4420" spans="1:15">
      <c r="A4420" s="2" t="s">
        <v>56</v>
      </c>
      <c r="B4420" s="2"/>
      <c r="C4420" s="3">
        <v>44597</v>
      </c>
      <c r="D4420" s="2" t="s">
        <v>13022</v>
      </c>
      <c r="E4420" s="2" t="s">
        <v>17</v>
      </c>
      <c r="F4420" s="2" t="s">
        <v>13023</v>
      </c>
      <c r="G4420" s="2" t="s">
        <v>19</v>
      </c>
      <c r="H4420">
        <v>28</v>
      </c>
      <c r="I4420" s="2" t="s">
        <v>13024</v>
      </c>
      <c r="J4420" s="2">
        <v>12.46</v>
      </c>
      <c r="K4420" s="2">
        <v>12.07</v>
      </c>
      <c r="L4420" s="2">
        <v>57</v>
      </c>
      <c r="M4420" s="2">
        <v>0</v>
      </c>
      <c r="N4420" s="2" t="s">
        <v>27</v>
      </c>
      <c r="O4420" s="2"/>
    </row>
    <row r="4421" spans="1:15">
      <c r="A4421" s="2" t="s">
        <v>56</v>
      </c>
      <c r="B4421" s="2"/>
      <c r="C4421" s="3">
        <v>44597</v>
      </c>
      <c r="D4421" s="2" t="s">
        <v>13025</v>
      </c>
      <c r="E4421" s="2" t="s">
        <v>17</v>
      </c>
      <c r="F4421" s="2" t="s">
        <v>13026</v>
      </c>
      <c r="G4421" s="2" t="s">
        <v>25</v>
      </c>
      <c r="H4421">
        <v>28</v>
      </c>
      <c r="I4421" s="2" t="s">
        <v>13027</v>
      </c>
      <c r="J4421" s="2">
        <v>13.02</v>
      </c>
      <c r="K4421" s="2">
        <v>15.16</v>
      </c>
      <c r="L4421" s="2">
        <v>63</v>
      </c>
      <c r="M4421" s="2">
        <v>0</v>
      </c>
      <c r="N4421" s="2" t="s">
        <v>55</v>
      </c>
      <c r="O4421" s="2"/>
    </row>
    <row r="4422" spans="1:15">
      <c r="A4422" s="4" t="s">
        <v>242</v>
      </c>
      <c r="B4422" s="4"/>
      <c r="C4422" s="5">
        <v>44597</v>
      </c>
      <c r="D4422" s="4" t="s">
        <v>13028</v>
      </c>
      <c r="E4422" s="4" t="s">
        <v>17</v>
      </c>
      <c r="F4422" s="4" t="s">
        <v>13029</v>
      </c>
      <c r="G4422" s="4" t="s">
        <v>19</v>
      </c>
      <c r="H4422">
        <v>88</v>
      </c>
      <c r="I4422" s="4" t="s">
        <v>13030</v>
      </c>
      <c r="J4422" s="4">
        <v>13.82</v>
      </c>
      <c r="K4422" s="4">
        <v>11.45</v>
      </c>
      <c r="L4422" s="4">
        <v>294</v>
      </c>
      <c r="M4422" s="4">
        <v>4</v>
      </c>
      <c r="N4422" s="4" t="s">
        <v>146</v>
      </c>
      <c r="O4422" s="4"/>
    </row>
    <row r="4423" spans="1:15">
      <c r="A4423" s="2" t="s">
        <v>242</v>
      </c>
      <c r="B4423" s="2"/>
      <c r="C4423" s="3">
        <v>44597</v>
      </c>
      <c r="D4423" s="2" t="s">
        <v>13031</v>
      </c>
      <c r="E4423" s="2" t="s">
        <v>17</v>
      </c>
      <c r="F4423" s="2" t="s">
        <v>13032</v>
      </c>
      <c r="G4423" s="2" t="s">
        <v>25</v>
      </c>
      <c r="H4423">
        <v>84</v>
      </c>
      <c r="I4423" s="2" t="s">
        <v>13033</v>
      </c>
      <c r="J4423" s="2">
        <v>15.9</v>
      </c>
      <c r="K4423" s="2">
        <v>14.14</v>
      </c>
      <c r="L4423" s="2">
        <v>833</v>
      </c>
      <c r="M4423" s="2">
        <v>19</v>
      </c>
      <c r="N4423" s="2" t="s">
        <v>108</v>
      </c>
      <c r="O4423" s="2"/>
    </row>
    <row r="4424" spans="1:15">
      <c r="A4424" s="4" t="s">
        <v>242</v>
      </c>
      <c r="B4424" s="4"/>
      <c r="C4424" s="5">
        <v>44597</v>
      </c>
      <c r="D4424" s="4" t="s">
        <v>13034</v>
      </c>
      <c r="E4424" s="4" t="s">
        <v>17</v>
      </c>
      <c r="F4424" s="4" t="s">
        <v>13035</v>
      </c>
      <c r="G4424" s="4" t="s">
        <v>19</v>
      </c>
      <c r="H4424">
        <v>87</v>
      </c>
      <c r="I4424" s="4" t="s">
        <v>13036</v>
      </c>
      <c r="J4424" s="4">
        <v>15.47</v>
      </c>
      <c r="K4424" s="4">
        <v>14.21</v>
      </c>
      <c r="L4424" s="4">
        <v>112</v>
      </c>
      <c r="M4424" s="4">
        <v>1</v>
      </c>
      <c r="N4424" s="4" t="s">
        <v>146</v>
      </c>
      <c r="O4424" s="4"/>
    </row>
    <row r="4425" spans="1:15" hidden="1">
      <c r="A4425" s="4" t="s">
        <v>242</v>
      </c>
      <c r="B4425" s="4"/>
      <c r="C4425" s="5">
        <v>44597</v>
      </c>
      <c r="D4425" s="4" t="s">
        <v>13037</v>
      </c>
      <c r="E4425" s="4" t="s">
        <v>17</v>
      </c>
      <c r="F4425" s="4"/>
      <c r="G4425" s="4" t="s">
        <v>90</v>
      </c>
      <c r="H4425">
        <v>103</v>
      </c>
      <c r="I4425" s="4" t="s">
        <v>13038</v>
      </c>
      <c r="J4425" s="4">
        <v>11.49</v>
      </c>
      <c r="K4425" s="4">
        <v>9.74</v>
      </c>
      <c r="L4425" s="4">
        <v>52</v>
      </c>
      <c r="M4425" s="4">
        <v>0</v>
      </c>
      <c r="N4425" s="4" t="s">
        <v>66</v>
      </c>
      <c r="O4425" s="4"/>
    </row>
    <row r="4426" spans="1:15">
      <c r="A4426" s="2" t="s">
        <v>67</v>
      </c>
      <c r="B4426" s="2"/>
      <c r="C4426" s="3">
        <v>44597</v>
      </c>
      <c r="D4426" s="2" t="s">
        <v>13039</v>
      </c>
      <c r="E4426" s="2" t="s">
        <v>17</v>
      </c>
      <c r="F4426" s="2" t="s">
        <v>13040</v>
      </c>
      <c r="G4426" s="2" t="s">
        <v>19</v>
      </c>
      <c r="H4426">
        <v>45</v>
      </c>
      <c r="I4426" s="2" t="s">
        <v>13041</v>
      </c>
      <c r="J4426" s="2">
        <v>13.02</v>
      </c>
      <c r="K4426" s="2">
        <v>11.5</v>
      </c>
      <c r="L4426" s="2">
        <v>1091</v>
      </c>
      <c r="M4426" s="2">
        <v>27</v>
      </c>
      <c r="N4426" s="2" t="s">
        <v>84</v>
      </c>
      <c r="O4426" s="2"/>
    </row>
    <row r="4427" spans="1:15">
      <c r="A4427" s="2" t="s">
        <v>88</v>
      </c>
      <c r="B4427" s="2"/>
      <c r="C4427" s="3">
        <v>44597</v>
      </c>
      <c r="D4427" s="2" t="s">
        <v>13042</v>
      </c>
      <c r="E4427" s="2" t="s">
        <v>17</v>
      </c>
      <c r="F4427" s="2" t="s">
        <v>13043</v>
      </c>
      <c r="G4427" s="2" t="s">
        <v>19</v>
      </c>
      <c r="H4427">
        <v>36</v>
      </c>
      <c r="I4427" s="2" t="s">
        <v>13044</v>
      </c>
      <c r="J4427" s="2">
        <v>10.69</v>
      </c>
      <c r="K4427" s="2">
        <v>9.23</v>
      </c>
      <c r="L4427" s="2">
        <v>130</v>
      </c>
      <c r="M4427" s="2">
        <v>0</v>
      </c>
      <c r="N4427" s="2" t="s">
        <v>84</v>
      </c>
      <c r="O4427" s="2"/>
    </row>
    <row r="4428" spans="1:15">
      <c r="A4428" s="2" t="s">
        <v>88</v>
      </c>
      <c r="B4428" s="2"/>
      <c r="C4428" s="3">
        <v>44597</v>
      </c>
      <c r="D4428" s="2" t="s">
        <v>13045</v>
      </c>
      <c r="E4428" s="2" t="s">
        <v>17</v>
      </c>
      <c r="F4428" s="2" t="s">
        <v>13043</v>
      </c>
      <c r="G4428" s="2" t="s">
        <v>19</v>
      </c>
      <c r="H4428">
        <v>39</v>
      </c>
      <c r="I4428" s="2" t="s">
        <v>13046</v>
      </c>
      <c r="J4428" s="2">
        <v>10.36</v>
      </c>
      <c r="K4428" s="2">
        <v>8.6300000000000008</v>
      </c>
      <c r="L4428" s="2">
        <v>88</v>
      </c>
      <c r="M4428" s="2">
        <v>0</v>
      </c>
      <c r="N4428" s="2" t="s">
        <v>146</v>
      </c>
      <c r="O4428" s="2"/>
    </row>
    <row r="4429" spans="1:15">
      <c r="A4429" s="4" t="s">
        <v>88</v>
      </c>
      <c r="B4429" s="4"/>
      <c r="C4429" s="5">
        <v>44597</v>
      </c>
      <c r="D4429" s="4" t="s">
        <v>13047</v>
      </c>
      <c r="E4429" s="4" t="s">
        <v>17</v>
      </c>
      <c r="F4429" s="4" t="s">
        <v>13048</v>
      </c>
      <c r="G4429" s="4" t="s">
        <v>19</v>
      </c>
      <c r="H4429">
        <v>129</v>
      </c>
      <c r="I4429" s="4" t="s">
        <v>13049</v>
      </c>
      <c r="J4429" s="4">
        <v>16.53</v>
      </c>
      <c r="K4429" s="4">
        <v>14.57</v>
      </c>
      <c r="L4429" s="4">
        <v>609</v>
      </c>
      <c r="M4429" s="4">
        <v>23</v>
      </c>
      <c r="N4429" s="4" t="s">
        <v>27</v>
      </c>
      <c r="O4429" s="4"/>
    </row>
    <row r="4430" spans="1:15">
      <c r="A4430" s="2" t="s">
        <v>112</v>
      </c>
      <c r="B4430" s="2"/>
      <c r="C4430" s="3">
        <v>44597</v>
      </c>
      <c r="D4430" s="2" t="s">
        <v>13050</v>
      </c>
      <c r="E4430" s="2" t="s">
        <v>17</v>
      </c>
      <c r="F4430" s="2" t="s">
        <v>13051</v>
      </c>
      <c r="G4430" s="2" t="s">
        <v>19</v>
      </c>
      <c r="H4430">
        <v>70</v>
      </c>
      <c r="I4430" s="2" t="s">
        <v>13052</v>
      </c>
      <c r="J4430" s="2">
        <v>14.07</v>
      </c>
      <c r="K4430" s="2">
        <v>10.71</v>
      </c>
      <c r="L4430" s="2">
        <v>773</v>
      </c>
      <c r="M4430" s="2">
        <v>27</v>
      </c>
      <c r="N4430" s="2" t="s">
        <v>146</v>
      </c>
      <c r="O4430" s="2"/>
    </row>
    <row r="4431" spans="1:15">
      <c r="A4431" s="4" t="s">
        <v>22</v>
      </c>
      <c r="B4431" s="4"/>
      <c r="C4431" s="5">
        <v>44597</v>
      </c>
      <c r="D4431" s="4" t="s">
        <v>13053</v>
      </c>
      <c r="E4431" s="4" t="s">
        <v>17</v>
      </c>
      <c r="F4431" s="4" t="s">
        <v>13054</v>
      </c>
      <c r="G4431" s="4" t="s">
        <v>19</v>
      </c>
      <c r="H4431">
        <v>38</v>
      </c>
      <c r="I4431" s="4" t="s">
        <v>13055</v>
      </c>
      <c r="J4431" s="4">
        <v>10.69</v>
      </c>
      <c r="K4431" s="4">
        <v>7.68</v>
      </c>
      <c r="L4431" s="4">
        <v>113</v>
      </c>
      <c r="M4431" s="4">
        <v>3</v>
      </c>
      <c r="N4431" s="4" t="s">
        <v>55</v>
      </c>
      <c r="O4431" s="4"/>
    </row>
    <row r="4432" spans="1:15" hidden="1">
      <c r="A4432" s="2" t="s">
        <v>88</v>
      </c>
      <c r="B4432" s="2"/>
      <c r="C4432" s="3">
        <v>44597</v>
      </c>
      <c r="D4432" s="2" t="s">
        <v>13056</v>
      </c>
      <c r="E4432" s="2" t="s">
        <v>17</v>
      </c>
      <c r="F4432" s="2"/>
      <c r="G4432" s="2" t="s">
        <v>90</v>
      </c>
      <c r="H4432">
        <v>57</v>
      </c>
      <c r="I4432" s="2" t="s">
        <v>13057</v>
      </c>
      <c r="J4432" s="2">
        <v>13.02</v>
      </c>
      <c r="K4432" s="2">
        <v>11.07</v>
      </c>
      <c r="L4432" s="2">
        <v>313</v>
      </c>
      <c r="M4432" s="2">
        <v>2</v>
      </c>
      <c r="N4432" s="2" t="s">
        <v>47</v>
      </c>
      <c r="O4432" s="2"/>
    </row>
    <row r="4433" spans="1:15">
      <c r="A4433" s="4" t="s">
        <v>28</v>
      </c>
      <c r="B4433" s="4"/>
      <c r="C4433" s="5">
        <v>44597</v>
      </c>
      <c r="D4433" s="4" t="s">
        <v>13058</v>
      </c>
      <c r="E4433" s="4" t="s">
        <v>17</v>
      </c>
      <c r="F4433" s="4" t="s">
        <v>13059</v>
      </c>
      <c r="G4433" s="4" t="s">
        <v>19</v>
      </c>
      <c r="H4433">
        <v>28</v>
      </c>
      <c r="I4433" s="4" t="s">
        <v>13060</v>
      </c>
      <c r="J4433" s="4">
        <v>15.25</v>
      </c>
      <c r="K4433" s="4">
        <v>18.11</v>
      </c>
      <c r="L4433" s="4">
        <v>158</v>
      </c>
      <c r="M4433" s="4">
        <v>0</v>
      </c>
      <c r="N4433" s="4" t="s">
        <v>77</v>
      </c>
      <c r="O4433" s="4"/>
    </row>
    <row r="4434" spans="1:15">
      <c r="A4434" s="2" t="s">
        <v>95</v>
      </c>
      <c r="B4434" s="2"/>
      <c r="C4434" s="3">
        <v>44597</v>
      </c>
      <c r="D4434" s="2" t="s">
        <v>13061</v>
      </c>
      <c r="E4434" s="2" t="s">
        <v>17</v>
      </c>
      <c r="F4434" s="2" t="s">
        <v>13062</v>
      </c>
      <c r="G4434" s="2" t="s">
        <v>25</v>
      </c>
      <c r="H4434">
        <v>46</v>
      </c>
      <c r="I4434" s="2" t="s">
        <v>13063</v>
      </c>
      <c r="J4434" s="2">
        <v>13.02</v>
      </c>
      <c r="K4434" s="2">
        <v>10.91</v>
      </c>
      <c r="L4434" s="2">
        <v>628</v>
      </c>
      <c r="M4434" s="2">
        <v>6</v>
      </c>
      <c r="N4434" s="2" t="s">
        <v>146</v>
      </c>
      <c r="O4434" s="2"/>
    </row>
    <row r="4435" spans="1:15">
      <c r="A4435" s="2" t="s">
        <v>153</v>
      </c>
      <c r="B4435" s="2"/>
      <c r="C4435" s="3">
        <v>44597</v>
      </c>
      <c r="D4435" s="2" t="s">
        <v>13064</v>
      </c>
      <c r="E4435" s="2" t="s">
        <v>17</v>
      </c>
      <c r="F4435" s="2" t="s">
        <v>13065</v>
      </c>
      <c r="G4435" s="2" t="s">
        <v>19</v>
      </c>
      <c r="H4435">
        <v>37</v>
      </c>
      <c r="I4435" s="2" t="s">
        <v>13066</v>
      </c>
      <c r="J4435" s="2">
        <v>16.53</v>
      </c>
      <c r="K4435" s="2">
        <v>16.18</v>
      </c>
      <c r="L4435" s="2">
        <v>69</v>
      </c>
      <c r="M4435" s="2">
        <v>0</v>
      </c>
      <c r="N4435" s="2" t="s">
        <v>66</v>
      </c>
      <c r="O4435" s="2"/>
    </row>
    <row r="4436" spans="1:15">
      <c r="A4436" s="2" t="s">
        <v>95</v>
      </c>
      <c r="B4436" s="2"/>
      <c r="C4436" s="3">
        <v>44597</v>
      </c>
      <c r="D4436" s="2" t="s">
        <v>13067</v>
      </c>
      <c r="E4436" s="2" t="s">
        <v>17</v>
      </c>
      <c r="F4436" s="2" t="s">
        <v>13068</v>
      </c>
      <c r="G4436" s="2" t="s">
        <v>19</v>
      </c>
      <c r="H4436">
        <v>67</v>
      </c>
      <c r="I4436" s="2" t="s">
        <v>13069</v>
      </c>
      <c r="J4436" s="2">
        <v>12.46</v>
      </c>
      <c r="K4436" s="2">
        <v>12.85</v>
      </c>
      <c r="L4436" s="2">
        <v>651</v>
      </c>
      <c r="M4436" s="2">
        <v>15</v>
      </c>
      <c r="N4436" s="2" t="s">
        <v>55</v>
      </c>
      <c r="O4436" s="2"/>
    </row>
    <row r="4437" spans="1:15">
      <c r="A4437" s="2" t="s">
        <v>326</v>
      </c>
      <c r="B4437" s="2"/>
      <c r="C4437" s="3">
        <v>44597</v>
      </c>
      <c r="D4437" s="2" t="s">
        <v>13070</v>
      </c>
      <c r="E4437" s="2" t="s">
        <v>17</v>
      </c>
      <c r="F4437" s="2" t="s">
        <v>13071</v>
      </c>
      <c r="G4437" s="2" t="s">
        <v>25</v>
      </c>
      <c r="H4437">
        <v>34</v>
      </c>
      <c r="I4437" s="2" t="s">
        <v>13072</v>
      </c>
      <c r="J4437" s="2">
        <v>13.82</v>
      </c>
      <c r="K4437" s="2">
        <v>9.7799999999999994</v>
      </c>
      <c r="L4437" s="2">
        <v>717</v>
      </c>
      <c r="M4437" s="2">
        <v>6</v>
      </c>
      <c r="N4437" s="2" t="s">
        <v>66</v>
      </c>
      <c r="O4437" s="2"/>
    </row>
    <row r="4438" spans="1:15">
      <c r="A4438" s="4" t="s">
        <v>161</v>
      </c>
      <c r="B4438" s="4"/>
      <c r="C4438" s="5">
        <v>44597</v>
      </c>
      <c r="D4438" s="4" t="s">
        <v>13073</v>
      </c>
      <c r="E4438" s="4" t="s">
        <v>17</v>
      </c>
      <c r="F4438" s="4" t="s">
        <v>13074</v>
      </c>
      <c r="G4438" s="4" t="s">
        <v>19</v>
      </c>
      <c r="H4438">
        <v>48</v>
      </c>
      <c r="I4438" s="4" t="s">
        <v>13075</v>
      </c>
      <c r="J4438" s="4">
        <v>14.07</v>
      </c>
      <c r="K4438" s="4">
        <v>11.05</v>
      </c>
      <c r="L4438" s="4">
        <v>197</v>
      </c>
      <c r="M4438" s="4">
        <v>1</v>
      </c>
      <c r="N4438" s="4" t="s">
        <v>32</v>
      </c>
      <c r="O4438" s="4"/>
    </row>
    <row r="4439" spans="1:15">
      <c r="A4439" s="2" t="s">
        <v>48</v>
      </c>
      <c r="B4439" s="2"/>
      <c r="C4439" s="3">
        <v>44597</v>
      </c>
      <c r="D4439" s="2" t="s">
        <v>13076</v>
      </c>
      <c r="E4439" s="2" t="s">
        <v>17</v>
      </c>
      <c r="F4439" s="2" t="s">
        <v>13077</v>
      </c>
      <c r="G4439" s="2" t="s">
        <v>25</v>
      </c>
      <c r="H4439">
        <v>73</v>
      </c>
      <c r="I4439" s="2" t="s">
        <v>13078</v>
      </c>
      <c r="J4439" s="2">
        <v>15.47</v>
      </c>
      <c r="K4439" s="2">
        <v>15.4</v>
      </c>
      <c r="L4439" s="2">
        <v>405</v>
      </c>
      <c r="M4439" s="2">
        <v>1</v>
      </c>
      <c r="N4439" s="2" t="s">
        <v>27</v>
      </c>
      <c r="O4439" s="2"/>
    </row>
    <row r="4440" spans="1:15">
      <c r="A4440" s="2" t="s">
        <v>33</v>
      </c>
      <c r="B4440" s="2"/>
      <c r="C4440" s="3">
        <v>44597</v>
      </c>
      <c r="D4440" s="2" t="s">
        <v>13079</v>
      </c>
      <c r="E4440" s="2" t="s">
        <v>17</v>
      </c>
      <c r="F4440" s="2" t="s">
        <v>13080</v>
      </c>
      <c r="G4440" s="2" t="s">
        <v>19</v>
      </c>
      <c r="H4440">
        <v>38</v>
      </c>
      <c r="I4440" s="2" t="s">
        <v>13081</v>
      </c>
      <c r="J4440" s="2">
        <v>13.02</v>
      </c>
      <c r="K4440" s="2">
        <v>10.78</v>
      </c>
      <c r="L4440" s="2">
        <v>182</v>
      </c>
      <c r="M4440" s="2">
        <v>3</v>
      </c>
      <c r="N4440" s="2" t="s">
        <v>378</v>
      </c>
      <c r="O4440" s="2"/>
    </row>
    <row r="4441" spans="1:15">
      <c r="A4441" s="4" t="s">
        <v>116</v>
      </c>
      <c r="B4441" s="4"/>
      <c r="C4441" s="5">
        <v>44597</v>
      </c>
      <c r="D4441" s="4" t="s">
        <v>13082</v>
      </c>
      <c r="E4441" s="4" t="s">
        <v>17</v>
      </c>
      <c r="F4441" s="4" t="s">
        <v>13083</v>
      </c>
      <c r="G4441" s="4" t="s">
        <v>25</v>
      </c>
      <c r="H4441">
        <v>66</v>
      </c>
      <c r="I4441" s="4" t="s">
        <v>13084</v>
      </c>
      <c r="J4441" s="4">
        <v>9.3000000000000007</v>
      </c>
      <c r="K4441" s="4">
        <v>6.4</v>
      </c>
      <c r="L4441" s="4">
        <v>114</v>
      </c>
      <c r="M4441" s="4">
        <v>0</v>
      </c>
      <c r="N4441" s="4" t="s">
        <v>146</v>
      </c>
      <c r="O4441" s="4"/>
    </row>
    <row r="4442" spans="1:15">
      <c r="A4442" s="4" t="s">
        <v>116</v>
      </c>
      <c r="B4442" s="4"/>
      <c r="C4442" s="5">
        <v>44597</v>
      </c>
      <c r="D4442" s="4" t="s">
        <v>13085</v>
      </c>
      <c r="E4442" s="4" t="s">
        <v>17</v>
      </c>
      <c r="F4442" s="4" t="s">
        <v>13086</v>
      </c>
      <c r="G4442" s="4" t="s">
        <v>19</v>
      </c>
      <c r="H4442">
        <v>32</v>
      </c>
      <c r="I4442" s="4" t="s">
        <v>13087</v>
      </c>
      <c r="J4442" s="4">
        <v>10.130000000000001</v>
      </c>
      <c r="K4442" s="4">
        <v>7.07</v>
      </c>
      <c r="L4442" s="4">
        <v>70</v>
      </c>
      <c r="M4442" s="4">
        <v>0</v>
      </c>
      <c r="N4442" s="4" t="s">
        <v>108</v>
      </c>
      <c r="O4442" s="4"/>
    </row>
    <row r="4443" spans="1:15">
      <c r="A4443" s="2" t="s">
        <v>278</v>
      </c>
      <c r="B4443" s="2"/>
      <c r="C4443" s="3">
        <v>44597</v>
      </c>
      <c r="D4443" s="2" t="s">
        <v>13088</v>
      </c>
      <c r="E4443" s="2" t="s">
        <v>17</v>
      </c>
      <c r="F4443" s="2" t="s">
        <v>13089</v>
      </c>
      <c r="G4443" s="2" t="s">
        <v>25</v>
      </c>
      <c r="H4443">
        <v>41</v>
      </c>
      <c r="I4443" s="2" t="s">
        <v>13090</v>
      </c>
      <c r="J4443" s="2">
        <v>13.02</v>
      </c>
      <c r="K4443" s="2">
        <v>10.17</v>
      </c>
      <c r="L4443" s="2">
        <v>495</v>
      </c>
      <c r="M4443" s="2">
        <v>4</v>
      </c>
      <c r="N4443" s="2" t="s">
        <v>84</v>
      </c>
      <c r="O4443" s="2"/>
    </row>
    <row r="4444" spans="1:15">
      <c r="A4444" s="4" t="s">
        <v>56</v>
      </c>
      <c r="B4444" s="4"/>
      <c r="C4444" s="5">
        <v>44597</v>
      </c>
      <c r="D4444" s="4" t="s">
        <v>13091</v>
      </c>
      <c r="E4444" s="4" t="s">
        <v>17</v>
      </c>
      <c r="F4444" s="4" t="s">
        <v>13092</v>
      </c>
      <c r="G4444" s="4" t="s">
        <v>19</v>
      </c>
      <c r="H4444">
        <v>72</v>
      </c>
      <c r="I4444" s="4" t="s">
        <v>13093</v>
      </c>
      <c r="J4444" s="4">
        <v>15.9</v>
      </c>
      <c r="K4444" s="4">
        <v>14.54</v>
      </c>
      <c r="L4444" s="4">
        <v>15</v>
      </c>
      <c r="M4444" s="4">
        <v>0</v>
      </c>
      <c r="N4444" s="4" t="s">
        <v>66</v>
      </c>
      <c r="O4444" s="4"/>
    </row>
    <row r="4445" spans="1:15">
      <c r="A4445" s="4" t="s">
        <v>56</v>
      </c>
      <c r="B4445" s="4"/>
      <c r="C4445" s="5">
        <v>44597</v>
      </c>
      <c r="D4445" s="4" t="s">
        <v>13094</v>
      </c>
      <c r="E4445" s="4" t="s">
        <v>17</v>
      </c>
      <c r="F4445" s="4" t="s">
        <v>13095</v>
      </c>
      <c r="G4445" s="4" t="s">
        <v>25</v>
      </c>
      <c r="H4445">
        <v>46</v>
      </c>
      <c r="I4445" s="4" t="s">
        <v>13096</v>
      </c>
      <c r="J4445" s="4">
        <v>17.12</v>
      </c>
      <c r="K4445" s="4">
        <v>16.47</v>
      </c>
      <c r="L4445" s="4">
        <v>30</v>
      </c>
      <c r="M4445" s="4">
        <v>0</v>
      </c>
      <c r="N4445" s="4" t="s">
        <v>55</v>
      </c>
      <c r="O4445" s="4"/>
    </row>
    <row r="4446" spans="1:15">
      <c r="A4446" s="2" t="s">
        <v>33</v>
      </c>
      <c r="B4446" s="2"/>
      <c r="C4446" s="3">
        <v>44597</v>
      </c>
      <c r="D4446" s="2" t="s">
        <v>13097</v>
      </c>
      <c r="E4446" s="2" t="s">
        <v>17</v>
      </c>
      <c r="F4446" s="2" t="s">
        <v>13098</v>
      </c>
      <c r="G4446" s="2" t="s">
        <v>19</v>
      </c>
      <c r="H4446">
        <v>45</v>
      </c>
      <c r="I4446" s="2" t="s">
        <v>13099</v>
      </c>
      <c r="J4446" s="2">
        <v>10.79</v>
      </c>
      <c r="K4446" s="2">
        <v>7.85</v>
      </c>
      <c r="L4446" s="2">
        <v>188</v>
      </c>
      <c r="M4446" s="2">
        <v>3</v>
      </c>
      <c r="N4446" s="2" t="s">
        <v>77</v>
      </c>
      <c r="O4446" s="2"/>
    </row>
    <row r="4447" spans="1:15">
      <c r="A4447" s="4" t="s">
        <v>278</v>
      </c>
      <c r="B4447" s="4"/>
      <c r="C4447" s="5">
        <v>44597</v>
      </c>
      <c r="D4447" s="4" t="s">
        <v>13100</v>
      </c>
      <c r="E4447" s="4" t="s">
        <v>17</v>
      </c>
      <c r="F4447" s="4" t="s">
        <v>13101</v>
      </c>
      <c r="G4447" s="4" t="s">
        <v>25</v>
      </c>
      <c r="H4447">
        <v>19</v>
      </c>
      <c r="I4447" s="4" t="s">
        <v>13102</v>
      </c>
      <c r="J4447" s="4">
        <v>7.17</v>
      </c>
      <c r="K4447" s="4">
        <v>5.5</v>
      </c>
      <c r="L4447" s="4">
        <v>363</v>
      </c>
      <c r="M4447" s="4">
        <v>4</v>
      </c>
      <c r="N4447" s="4" t="s">
        <v>66</v>
      </c>
      <c r="O4447" s="4"/>
    </row>
    <row r="4448" spans="1:15">
      <c r="A4448" s="2" t="s">
        <v>242</v>
      </c>
      <c r="B4448" s="2"/>
      <c r="C4448" s="3">
        <v>44597</v>
      </c>
      <c r="D4448" s="2" t="s">
        <v>13103</v>
      </c>
      <c r="E4448" s="2" t="s">
        <v>17</v>
      </c>
      <c r="F4448" s="2" t="s">
        <v>13104</v>
      </c>
      <c r="G4448" s="2" t="s">
        <v>19</v>
      </c>
      <c r="H4448">
        <v>53</v>
      </c>
      <c r="I4448" s="2" t="s">
        <v>13105</v>
      </c>
      <c r="J4448" s="2">
        <v>12.34</v>
      </c>
      <c r="K4448" s="2">
        <v>11.03</v>
      </c>
      <c r="L4448" s="2">
        <v>41</v>
      </c>
      <c r="M4448" s="2">
        <v>0</v>
      </c>
      <c r="N4448" s="2" t="s">
        <v>55</v>
      </c>
      <c r="O4448" s="2"/>
    </row>
    <row r="4449" spans="1:15">
      <c r="A4449" s="2" t="s">
        <v>268</v>
      </c>
      <c r="B4449" s="2"/>
      <c r="C4449" s="3">
        <v>44597</v>
      </c>
      <c r="D4449" s="2" t="s">
        <v>13106</v>
      </c>
      <c r="E4449" s="2" t="s">
        <v>17</v>
      </c>
      <c r="F4449" s="2" t="s">
        <v>13107</v>
      </c>
      <c r="G4449" s="2" t="s">
        <v>25</v>
      </c>
      <c r="H4449">
        <v>37</v>
      </c>
      <c r="I4449" s="2" t="s">
        <v>13108</v>
      </c>
      <c r="J4449" s="2">
        <v>12.46</v>
      </c>
      <c r="K4449" s="2">
        <v>10.27</v>
      </c>
      <c r="L4449" s="2">
        <v>184</v>
      </c>
      <c r="M4449" s="2">
        <v>0</v>
      </c>
      <c r="N4449" s="2" t="s">
        <v>21</v>
      </c>
      <c r="O4449" s="2"/>
    </row>
    <row r="4450" spans="1:15">
      <c r="A4450" s="2" t="s">
        <v>153</v>
      </c>
      <c r="B4450" s="2"/>
      <c r="C4450" s="3">
        <v>44597</v>
      </c>
      <c r="D4450" s="2" t="s">
        <v>13109</v>
      </c>
      <c r="E4450" s="2" t="s">
        <v>17</v>
      </c>
      <c r="F4450" s="2" t="s">
        <v>13110</v>
      </c>
      <c r="G4450" s="2" t="s">
        <v>19</v>
      </c>
      <c r="H4450">
        <v>58</v>
      </c>
      <c r="I4450" s="2" t="s">
        <v>13111</v>
      </c>
      <c r="J4450" s="2">
        <v>12.16</v>
      </c>
      <c r="K4450" s="2">
        <v>8.73</v>
      </c>
      <c r="L4450" s="2">
        <v>182</v>
      </c>
      <c r="M4450" s="2">
        <v>6</v>
      </c>
      <c r="N4450" s="2" t="s">
        <v>47</v>
      </c>
      <c r="O4450" s="2"/>
    </row>
    <row r="4451" spans="1:15">
      <c r="A4451" s="4" t="s">
        <v>278</v>
      </c>
      <c r="B4451" s="4"/>
      <c r="C4451" s="5">
        <v>44597</v>
      </c>
      <c r="D4451" s="4" t="s">
        <v>13112</v>
      </c>
      <c r="E4451" s="4" t="s">
        <v>17</v>
      </c>
      <c r="F4451" s="4" t="s">
        <v>13113</v>
      </c>
      <c r="G4451" s="4" t="s">
        <v>25</v>
      </c>
      <c r="H4451">
        <v>38</v>
      </c>
      <c r="I4451" s="4" t="s">
        <v>13114</v>
      </c>
      <c r="J4451" s="4">
        <v>12.46</v>
      </c>
      <c r="K4451" s="4">
        <v>9.84</v>
      </c>
      <c r="L4451" s="4">
        <v>401</v>
      </c>
      <c r="M4451" s="4">
        <v>7</v>
      </c>
      <c r="N4451" s="4" t="s">
        <v>66</v>
      </c>
      <c r="O4451" s="4"/>
    </row>
    <row r="4452" spans="1:15">
      <c r="A4452" s="4" t="s">
        <v>450</v>
      </c>
      <c r="B4452" s="4"/>
      <c r="C4452" s="5">
        <v>44597</v>
      </c>
      <c r="D4452" s="4" t="s">
        <v>13115</v>
      </c>
      <c r="E4452" s="4" t="s">
        <v>17</v>
      </c>
      <c r="F4452" s="4" t="s">
        <v>13116</v>
      </c>
      <c r="G4452" s="4" t="s">
        <v>19</v>
      </c>
      <c r="H4452">
        <v>84</v>
      </c>
      <c r="I4452" s="4" t="s">
        <v>13117</v>
      </c>
      <c r="J4452" s="4">
        <v>9.3000000000000007</v>
      </c>
      <c r="K4452" s="4">
        <v>8.41</v>
      </c>
      <c r="L4452" s="4">
        <v>429</v>
      </c>
      <c r="M4452" s="4">
        <v>1</v>
      </c>
      <c r="N4452" s="4" t="s">
        <v>108</v>
      </c>
      <c r="O4452" s="4"/>
    </row>
    <row r="4453" spans="1:15">
      <c r="A4453" s="2" t="s">
        <v>450</v>
      </c>
      <c r="B4453" s="2"/>
      <c r="C4453" s="3">
        <v>44597</v>
      </c>
      <c r="D4453" s="2" t="s">
        <v>13118</v>
      </c>
      <c r="E4453" s="2" t="s">
        <v>17</v>
      </c>
      <c r="F4453" s="2" t="s">
        <v>13119</v>
      </c>
      <c r="G4453" s="2" t="s">
        <v>25</v>
      </c>
      <c r="H4453">
        <v>53</v>
      </c>
      <c r="I4453" s="2" t="s">
        <v>13120</v>
      </c>
      <c r="J4453" s="2">
        <v>13.82</v>
      </c>
      <c r="K4453" s="2">
        <v>14.29</v>
      </c>
      <c r="L4453" s="2">
        <v>398</v>
      </c>
      <c r="M4453" s="2">
        <v>0</v>
      </c>
      <c r="N4453" s="2" t="s">
        <v>55</v>
      </c>
      <c r="O4453" s="2"/>
    </row>
    <row r="4454" spans="1:15">
      <c r="A4454" s="2" t="s">
        <v>22</v>
      </c>
      <c r="B4454" s="2"/>
      <c r="C4454" s="3">
        <v>44597</v>
      </c>
      <c r="D4454" s="2" t="s">
        <v>13121</v>
      </c>
      <c r="E4454" s="2" t="s">
        <v>17</v>
      </c>
      <c r="F4454" s="2" t="s">
        <v>13122</v>
      </c>
      <c r="G4454" s="2" t="s">
        <v>19</v>
      </c>
      <c r="H4454">
        <v>40</v>
      </c>
      <c r="I4454" s="2" t="s">
        <v>13123</v>
      </c>
      <c r="J4454" s="2">
        <v>11.7</v>
      </c>
      <c r="K4454" s="2">
        <v>9.85</v>
      </c>
      <c r="L4454" s="2">
        <v>423</v>
      </c>
      <c r="M4454" s="2">
        <v>0</v>
      </c>
      <c r="N4454" s="2" t="s">
        <v>47</v>
      </c>
      <c r="O4454" s="2"/>
    </row>
    <row r="4455" spans="1:15">
      <c r="A4455" s="4" t="s">
        <v>298</v>
      </c>
      <c r="B4455" s="4"/>
      <c r="C4455" s="5">
        <v>44597</v>
      </c>
      <c r="D4455" s="4" t="s">
        <v>13124</v>
      </c>
      <c r="E4455" s="4" t="s">
        <v>17</v>
      </c>
      <c r="F4455" s="4" t="s">
        <v>13125</v>
      </c>
      <c r="G4455" s="4" t="s">
        <v>19</v>
      </c>
      <c r="H4455">
        <v>22</v>
      </c>
      <c r="I4455" s="4" t="s">
        <v>13126</v>
      </c>
      <c r="J4455" s="4">
        <v>11.21</v>
      </c>
      <c r="K4455" s="4">
        <v>10.33</v>
      </c>
      <c r="L4455" s="4">
        <v>307</v>
      </c>
      <c r="M4455" s="4">
        <v>2</v>
      </c>
      <c r="N4455" s="4" t="s">
        <v>77</v>
      </c>
      <c r="O4455" s="4"/>
    </row>
    <row r="4456" spans="1:15">
      <c r="A4456" s="2" t="s">
        <v>28</v>
      </c>
      <c r="B4456" s="2"/>
      <c r="C4456" s="3">
        <v>44597</v>
      </c>
      <c r="D4456" s="2" t="s">
        <v>13127</v>
      </c>
      <c r="E4456" s="2" t="s">
        <v>17</v>
      </c>
      <c r="F4456" s="2" t="s">
        <v>13128</v>
      </c>
      <c r="G4456" s="2" t="s">
        <v>19</v>
      </c>
      <c r="H4456">
        <v>56</v>
      </c>
      <c r="I4456" s="2" t="s">
        <v>13129</v>
      </c>
      <c r="J4456" s="2">
        <v>13.43</v>
      </c>
      <c r="K4456" s="2">
        <v>12.21</v>
      </c>
      <c r="L4456" s="2">
        <v>295</v>
      </c>
      <c r="M4456" s="2">
        <v>8</v>
      </c>
      <c r="N4456" s="2" t="s">
        <v>146</v>
      </c>
      <c r="O4456" s="2"/>
    </row>
    <row r="4457" spans="1:15">
      <c r="A4457" s="4" t="s">
        <v>22</v>
      </c>
      <c r="B4457" s="4"/>
      <c r="C4457" s="5">
        <v>44597</v>
      </c>
      <c r="D4457" s="4" t="s">
        <v>13130</v>
      </c>
      <c r="E4457" s="4" t="s">
        <v>17</v>
      </c>
      <c r="F4457" s="4" t="s">
        <v>13131</v>
      </c>
      <c r="G4457" s="4" t="s">
        <v>19</v>
      </c>
      <c r="H4457">
        <v>41</v>
      </c>
      <c r="I4457" s="4" t="s">
        <v>13132</v>
      </c>
      <c r="J4457" s="4">
        <v>9.52</v>
      </c>
      <c r="K4457" s="4">
        <v>5.96</v>
      </c>
      <c r="L4457" s="4">
        <v>867</v>
      </c>
      <c r="M4457" s="4">
        <v>21</v>
      </c>
      <c r="N4457" s="4" t="s">
        <v>55</v>
      </c>
      <c r="O4457" s="4"/>
    </row>
    <row r="4458" spans="1:15">
      <c r="A4458" s="2" t="s">
        <v>22</v>
      </c>
      <c r="B4458" s="2"/>
      <c r="C4458" s="3">
        <v>44597</v>
      </c>
      <c r="D4458" s="2" t="s">
        <v>13133</v>
      </c>
      <c r="E4458" s="2" t="s">
        <v>17</v>
      </c>
      <c r="F4458" s="2" t="s">
        <v>13134</v>
      </c>
      <c r="G4458" s="2" t="s">
        <v>19</v>
      </c>
      <c r="H4458">
        <v>45</v>
      </c>
      <c r="I4458" s="2" t="s">
        <v>13135</v>
      </c>
      <c r="J4458" s="2">
        <v>11.6</v>
      </c>
      <c r="K4458" s="2">
        <v>10.47</v>
      </c>
      <c r="L4458" s="2">
        <v>1532</v>
      </c>
      <c r="M4458" s="2">
        <v>11</v>
      </c>
      <c r="N4458" s="2" t="s">
        <v>21</v>
      </c>
      <c r="O4458" s="2"/>
    </row>
    <row r="4459" spans="1:15">
      <c r="A4459" s="2" t="s">
        <v>22</v>
      </c>
      <c r="B4459" s="2"/>
      <c r="C4459" s="3">
        <v>44597</v>
      </c>
      <c r="D4459" s="2" t="s">
        <v>13136</v>
      </c>
      <c r="E4459" s="2" t="s">
        <v>17</v>
      </c>
      <c r="F4459" s="2" t="s">
        <v>13137</v>
      </c>
      <c r="G4459" s="2" t="s">
        <v>19</v>
      </c>
      <c r="H4459">
        <v>55</v>
      </c>
      <c r="I4459" s="2" t="s">
        <v>13138</v>
      </c>
      <c r="J4459" s="2">
        <v>13.82</v>
      </c>
      <c r="K4459" s="2">
        <v>12.51</v>
      </c>
      <c r="L4459" s="2">
        <v>343</v>
      </c>
      <c r="M4459" s="2">
        <v>2</v>
      </c>
      <c r="N4459" s="2" t="s">
        <v>84</v>
      </c>
      <c r="O4459" s="2"/>
    </row>
    <row r="4460" spans="1:15">
      <c r="A4460" s="2" t="s">
        <v>22</v>
      </c>
      <c r="B4460" s="2"/>
      <c r="C4460" s="3">
        <v>44597</v>
      </c>
      <c r="D4460" s="2" t="s">
        <v>13139</v>
      </c>
      <c r="E4460" s="2" t="s">
        <v>17</v>
      </c>
      <c r="F4460" s="2" t="s">
        <v>13140</v>
      </c>
      <c r="G4460" s="2" t="s">
        <v>19</v>
      </c>
      <c r="H4460">
        <v>40</v>
      </c>
      <c r="I4460" s="2" t="s">
        <v>13141</v>
      </c>
      <c r="J4460" s="2">
        <v>11.86</v>
      </c>
      <c r="K4460" s="2">
        <v>9.67</v>
      </c>
      <c r="L4460" s="2">
        <v>217</v>
      </c>
      <c r="M4460" s="2">
        <v>1</v>
      </c>
      <c r="N4460" s="2" t="s">
        <v>47</v>
      </c>
      <c r="O4460" s="2"/>
    </row>
    <row r="4461" spans="1:15">
      <c r="A4461" s="4" t="s">
        <v>15</v>
      </c>
      <c r="B4461" s="4"/>
      <c r="C4461" s="5">
        <v>44597</v>
      </c>
      <c r="D4461" s="4" t="s">
        <v>13142</v>
      </c>
      <c r="E4461" s="4" t="s">
        <v>17</v>
      </c>
      <c r="F4461" s="4" t="s">
        <v>13143</v>
      </c>
      <c r="G4461" s="4" t="s">
        <v>19</v>
      </c>
      <c r="H4461">
        <v>50</v>
      </c>
      <c r="I4461" s="4" t="s">
        <v>13144</v>
      </c>
      <c r="J4461" s="4">
        <v>14.55</v>
      </c>
      <c r="K4461" s="4">
        <v>12.89</v>
      </c>
      <c r="L4461" s="4">
        <v>276</v>
      </c>
      <c r="M4461" s="4">
        <v>6</v>
      </c>
      <c r="N4461" s="4" t="s">
        <v>108</v>
      </c>
      <c r="O4461" s="4"/>
    </row>
    <row r="4462" spans="1:15">
      <c r="A4462" s="4" t="s">
        <v>22</v>
      </c>
      <c r="B4462" s="4"/>
      <c r="C4462" s="5">
        <v>44597</v>
      </c>
      <c r="D4462" s="4" t="s">
        <v>13145</v>
      </c>
      <c r="E4462" s="4" t="s">
        <v>17</v>
      </c>
      <c r="F4462" s="4" t="s">
        <v>13146</v>
      </c>
      <c r="G4462" s="4" t="s">
        <v>25</v>
      </c>
      <c r="H4462">
        <v>61</v>
      </c>
      <c r="I4462" s="4" t="s">
        <v>13147</v>
      </c>
      <c r="J4462" s="4">
        <v>12.16</v>
      </c>
      <c r="K4462" s="4">
        <v>11.64</v>
      </c>
      <c r="L4462" s="4">
        <v>1611</v>
      </c>
      <c r="M4462" s="4">
        <v>35</v>
      </c>
      <c r="N4462" s="4" t="s">
        <v>66</v>
      </c>
      <c r="O4462" s="4"/>
    </row>
    <row r="4463" spans="1:15">
      <c r="A4463" s="2" t="s">
        <v>56</v>
      </c>
      <c r="B4463" s="2"/>
      <c r="C4463" s="3">
        <v>44597</v>
      </c>
      <c r="D4463" s="2" t="s">
        <v>13148</v>
      </c>
      <c r="E4463" s="2" t="s">
        <v>17</v>
      </c>
      <c r="F4463" s="2" t="s">
        <v>13149</v>
      </c>
      <c r="G4463" s="2" t="s">
        <v>19</v>
      </c>
      <c r="H4463">
        <v>74</v>
      </c>
      <c r="I4463" s="2" t="s">
        <v>13150</v>
      </c>
      <c r="J4463" s="2">
        <v>17.12</v>
      </c>
      <c r="K4463" s="2">
        <v>16.02</v>
      </c>
      <c r="L4463" s="2">
        <v>123</v>
      </c>
      <c r="M4463" s="2">
        <v>0</v>
      </c>
      <c r="N4463" s="2" t="s">
        <v>47</v>
      </c>
      <c r="O4463" s="2"/>
    </row>
    <row r="4464" spans="1:15">
      <c r="A4464" s="2" t="s">
        <v>56</v>
      </c>
      <c r="B4464" s="2"/>
      <c r="C4464" s="3">
        <v>44597</v>
      </c>
      <c r="D4464" s="2" t="s">
        <v>13151</v>
      </c>
      <c r="E4464" s="2" t="s">
        <v>17</v>
      </c>
      <c r="F4464" s="2" t="s">
        <v>13152</v>
      </c>
      <c r="G4464" s="2" t="s">
        <v>19</v>
      </c>
      <c r="H4464">
        <v>64</v>
      </c>
      <c r="I4464" s="2" t="s">
        <v>13153</v>
      </c>
      <c r="J4464" s="2">
        <v>11.7</v>
      </c>
      <c r="K4464" s="2">
        <v>9.64</v>
      </c>
      <c r="L4464" s="2">
        <v>151</v>
      </c>
      <c r="M4464" s="2">
        <v>0</v>
      </c>
      <c r="N4464" s="2" t="s">
        <v>77</v>
      </c>
      <c r="O4464" s="2"/>
    </row>
    <row r="4465" spans="1:15">
      <c r="A4465" s="2" t="s">
        <v>56</v>
      </c>
      <c r="B4465" s="2"/>
      <c r="C4465" s="3">
        <v>44597</v>
      </c>
      <c r="D4465" s="2" t="s">
        <v>13154</v>
      </c>
      <c r="E4465" s="2" t="s">
        <v>17</v>
      </c>
      <c r="F4465" s="2" t="s">
        <v>13155</v>
      </c>
      <c r="G4465" s="2" t="s">
        <v>19</v>
      </c>
      <c r="H4465">
        <v>51</v>
      </c>
      <c r="I4465" s="2" t="s">
        <v>13156</v>
      </c>
      <c r="J4465" s="2">
        <v>14.55</v>
      </c>
      <c r="K4465" s="2">
        <v>14.64</v>
      </c>
      <c r="L4465" s="2">
        <v>90</v>
      </c>
      <c r="M4465" s="2">
        <v>0</v>
      </c>
      <c r="N4465" s="2" t="s">
        <v>77</v>
      </c>
      <c r="O4465" s="2"/>
    </row>
    <row r="4466" spans="1:15">
      <c r="A4466" s="4" t="s">
        <v>56</v>
      </c>
      <c r="B4466" s="4"/>
      <c r="C4466" s="5">
        <v>44597</v>
      </c>
      <c r="D4466" s="4" t="s">
        <v>13157</v>
      </c>
      <c r="E4466" s="4" t="s">
        <v>17</v>
      </c>
      <c r="F4466" s="4" t="s">
        <v>13158</v>
      </c>
      <c r="G4466" s="4" t="s">
        <v>25</v>
      </c>
      <c r="H4466">
        <v>99</v>
      </c>
      <c r="I4466" s="4" t="s">
        <v>13159</v>
      </c>
      <c r="J4466" s="4">
        <v>18.510000000000002</v>
      </c>
      <c r="K4466" s="4">
        <v>18.850000000000001</v>
      </c>
      <c r="L4466" s="4">
        <v>116</v>
      </c>
      <c r="M4466" s="4">
        <v>2</v>
      </c>
      <c r="N4466" s="4" t="s">
        <v>146</v>
      </c>
      <c r="O4466" s="4"/>
    </row>
    <row r="4467" spans="1:15">
      <c r="A4467" s="2" t="s">
        <v>56</v>
      </c>
      <c r="B4467" s="2"/>
      <c r="C4467" s="3">
        <v>44597</v>
      </c>
      <c r="D4467" s="2" t="s">
        <v>13160</v>
      </c>
      <c r="E4467" s="2" t="s">
        <v>17</v>
      </c>
      <c r="F4467" s="2" t="s">
        <v>13161</v>
      </c>
      <c r="G4467" s="2" t="s">
        <v>19</v>
      </c>
      <c r="H4467">
        <v>88</v>
      </c>
      <c r="I4467" s="2" t="s">
        <v>13162</v>
      </c>
      <c r="J4467" s="2">
        <v>16.829999999999998</v>
      </c>
      <c r="K4467" s="2">
        <v>15.79</v>
      </c>
      <c r="L4467" s="2">
        <v>60</v>
      </c>
      <c r="M4467" s="2">
        <v>1</v>
      </c>
      <c r="N4467" s="2" t="s">
        <v>108</v>
      </c>
      <c r="O4467" s="2"/>
    </row>
    <row r="4468" spans="1:15">
      <c r="A4468" s="2" t="s">
        <v>116</v>
      </c>
      <c r="B4468" s="2"/>
      <c r="C4468" s="3">
        <v>44597</v>
      </c>
      <c r="D4468" s="2" t="s">
        <v>13163</v>
      </c>
      <c r="E4468" s="2" t="s">
        <v>17</v>
      </c>
      <c r="F4468" s="2" t="s">
        <v>13164</v>
      </c>
      <c r="G4468" s="2" t="s">
        <v>19</v>
      </c>
      <c r="H4468">
        <v>61</v>
      </c>
      <c r="I4468" s="2" t="s">
        <v>13165</v>
      </c>
      <c r="J4468" s="2">
        <v>12.16</v>
      </c>
      <c r="K4468" s="2">
        <v>9.51</v>
      </c>
      <c r="L4468" s="2">
        <v>85</v>
      </c>
      <c r="M4468" s="2">
        <v>2</v>
      </c>
      <c r="N4468" s="2" t="s">
        <v>47</v>
      </c>
      <c r="O4468" s="2"/>
    </row>
    <row r="4469" spans="1:15">
      <c r="A4469" s="2" t="s">
        <v>95</v>
      </c>
      <c r="B4469" s="2"/>
      <c r="C4469" s="3">
        <v>44597</v>
      </c>
      <c r="D4469" s="2" t="s">
        <v>13166</v>
      </c>
      <c r="E4469" s="2" t="s">
        <v>17</v>
      </c>
      <c r="F4469" s="2" t="s">
        <v>13167</v>
      </c>
      <c r="G4469" s="2" t="s">
        <v>25</v>
      </c>
      <c r="H4469">
        <v>56</v>
      </c>
      <c r="I4469" s="2" t="s">
        <v>13168</v>
      </c>
      <c r="J4469" s="2">
        <v>15.9</v>
      </c>
      <c r="K4469" s="2">
        <v>15.58</v>
      </c>
      <c r="L4469" s="2">
        <v>488</v>
      </c>
      <c r="M4469" s="2">
        <v>3</v>
      </c>
      <c r="N4469" s="2" t="s">
        <v>21</v>
      </c>
      <c r="O4469" s="2"/>
    </row>
    <row r="4470" spans="1:15">
      <c r="A4470" s="2" t="s">
        <v>450</v>
      </c>
      <c r="B4470" s="2"/>
      <c r="C4470" s="3">
        <v>44597</v>
      </c>
      <c r="D4470" s="2" t="s">
        <v>13169</v>
      </c>
      <c r="E4470" s="2" t="s">
        <v>17</v>
      </c>
      <c r="F4470" s="2" t="s">
        <v>13170</v>
      </c>
      <c r="G4470" s="2" t="s">
        <v>19</v>
      </c>
      <c r="H4470">
        <v>73</v>
      </c>
      <c r="I4470" s="2" t="s">
        <v>13171</v>
      </c>
      <c r="J4470" s="2">
        <v>17.12</v>
      </c>
      <c r="K4470" s="2">
        <v>16.420000000000002</v>
      </c>
      <c r="L4470" s="2">
        <v>1326</v>
      </c>
      <c r="M4470" s="2">
        <v>17</v>
      </c>
      <c r="N4470" s="2" t="s">
        <v>84</v>
      </c>
      <c r="O4470" s="2"/>
    </row>
    <row r="4471" spans="1:15">
      <c r="A4471" s="4" t="s">
        <v>56</v>
      </c>
      <c r="B4471" s="4"/>
      <c r="C4471" s="5">
        <v>44597</v>
      </c>
      <c r="D4471" s="4" t="s">
        <v>13172</v>
      </c>
      <c r="E4471" s="4" t="s">
        <v>17</v>
      </c>
      <c r="F4471" s="4" t="s">
        <v>13173</v>
      </c>
      <c r="G4471" s="4" t="s">
        <v>19</v>
      </c>
      <c r="H4471">
        <v>84</v>
      </c>
      <c r="I4471" s="4" t="s">
        <v>13174</v>
      </c>
      <c r="J4471" s="4">
        <v>15.47</v>
      </c>
      <c r="K4471" s="4">
        <v>13.73</v>
      </c>
      <c r="L4471" s="4">
        <v>90</v>
      </c>
      <c r="M4471" s="4">
        <v>0</v>
      </c>
      <c r="N4471" s="4" t="s">
        <v>108</v>
      </c>
      <c r="O4471" s="4"/>
    </row>
    <row r="4472" spans="1:15">
      <c r="A4472" s="2" t="s">
        <v>88</v>
      </c>
      <c r="B4472" s="2"/>
      <c r="C4472" s="3">
        <v>44597</v>
      </c>
      <c r="D4472" s="2" t="s">
        <v>13175</v>
      </c>
      <c r="E4472" s="2" t="s">
        <v>17</v>
      </c>
      <c r="F4472" s="2" t="s">
        <v>13176</v>
      </c>
      <c r="G4472" s="2" t="s">
        <v>19</v>
      </c>
      <c r="H4472">
        <v>43</v>
      </c>
      <c r="I4472" s="2" t="s">
        <v>13177</v>
      </c>
      <c r="J4472" s="2">
        <v>10.5</v>
      </c>
      <c r="K4472" s="2">
        <v>8.66</v>
      </c>
      <c r="L4472" s="2">
        <v>138</v>
      </c>
      <c r="M4472" s="2">
        <v>0</v>
      </c>
      <c r="N4472" s="2" t="s">
        <v>146</v>
      </c>
      <c r="O4472" s="2"/>
    </row>
    <row r="4473" spans="1:15">
      <c r="A4473" s="2" t="s">
        <v>183</v>
      </c>
      <c r="B4473" s="2"/>
      <c r="C4473" s="3">
        <v>44597</v>
      </c>
      <c r="D4473" s="2" t="s">
        <v>13178</v>
      </c>
      <c r="E4473" s="2" t="s">
        <v>17</v>
      </c>
      <c r="F4473" s="2" t="s">
        <v>13179</v>
      </c>
      <c r="G4473" s="2" t="s">
        <v>19</v>
      </c>
      <c r="H4473">
        <v>84</v>
      </c>
      <c r="I4473" s="2" t="s">
        <v>13180</v>
      </c>
      <c r="J4473" s="2">
        <v>15.38</v>
      </c>
      <c r="K4473" s="2">
        <v>13.58</v>
      </c>
      <c r="L4473" s="2">
        <v>776</v>
      </c>
      <c r="M4473" s="2">
        <v>4</v>
      </c>
      <c r="N4473" s="2" t="s">
        <v>77</v>
      </c>
      <c r="O4473" s="2"/>
    </row>
    <row r="4474" spans="1:15">
      <c r="A4474" s="4" t="s">
        <v>116</v>
      </c>
      <c r="B4474" s="4"/>
      <c r="C4474" s="5">
        <v>44597</v>
      </c>
      <c r="D4474" s="4" t="s">
        <v>13181</v>
      </c>
      <c r="E4474" s="4" t="s">
        <v>17</v>
      </c>
      <c r="F4474" s="4" t="s">
        <v>13182</v>
      </c>
      <c r="G4474" s="4" t="s">
        <v>19</v>
      </c>
      <c r="H4474">
        <v>60</v>
      </c>
      <c r="I4474" s="4" t="s">
        <v>13183</v>
      </c>
      <c r="J4474" s="4">
        <v>13.02</v>
      </c>
      <c r="K4474" s="4">
        <v>12.68</v>
      </c>
      <c r="L4474" s="4">
        <v>400</v>
      </c>
      <c r="M4474" s="4">
        <v>12</v>
      </c>
      <c r="N4474" s="4" t="s">
        <v>84</v>
      </c>
      <c r="O4474" s="4"/>
    </row>
    <row r="4475" spans="1:15">
      <c r="A4475" s="4" t="s">
        <v>116</v>
      </c>
      <c r="B4475" s="4"/>
      <c r="C4475" s="5">
        <v>44597</v>
      </c>
      <c r="D4475" s="4" t="s">
        <v>13184</v>
      </c>
      <c r="E4475" s="4" t="s">
        <v>17</v>
      </c>
      <c r="F4475" s="4" t="s">
        <v>13185</v>
      </c>
      <c r="G4475" s="4" t="s">
        <v>25</v>
      </c>
      <c r="H4475">
        <v>39</v>
      </c>
      <c r="I4475" s="4" t="s">
        <v>13186</v>
      </c>
      <c r="J4475" s="4">
        <v>12.16</v>
      </c>
      <c r="K4475" s="4">
        <v>9.8699999999999992</v>
      </c>
      <c r="L4475" s="4">
        <v>59</v>
      </c>
      <c r="M4475" s="4">
        <v>3</v>
      </c>
      <c r="N4475" s="4" t="s">
        <v>32</v>
      </c>
      <c r="O4475" s="4"/>
    </row>
    <row r="4476" spans="1:15">
      <c r="A4476" s="4" t="s">
        <v>242</v>
      </c>
      <c r="B4476" s="4"/>
      <c r="C4476" s="5">
        <v>44597</v>
      </c>
      <c r="D4476" s="4" t="s">
        <v>13187</v>
      </c>
      <c r="E4476" s="4" t="s">
        <v>17</v>
      </c>
      <c r="F4476" s="4" t="s">
        <v>13188</v>
      </c>
      <c r="G4476" s="4" t="s">
        <v>19</v>
      </c>
      <c r="H4476">
        <v>100</v>
      </c>
      <c r="I4476" s="4" t="s">
        <v>13189</v>
      </c>
      <c r="J4476" s="4">
        <v>18.600000000000001</v>
      </c>
      <c r="K4476" s="4">
        <v>17.82</v>
      </c>
      <c r="L4476" s="4">
        <v>710</v>
      </c>
      <c r="M4476" s="4">
        <v>7</v>
      </c>
      <c r="N4476" s="4" t="s">
        <v>146</v>
      </c>
      <c r="O4476" s="4"/>
    </row>
    <row r="4477" spans="1:15" hidden="1">
      <c r="A4477" s="2" t="s">
        <v>33</v>
      </c>
      <c r="B4477" s="2"/>
      <c r="C4477" s="3">
        <v>44597</v>
      </c>
      <c r="D4477" s="2" t="s">
        <v>13190</v>
      </c>
      <c r="E4477" s="2" t="s">
        <v>17</v>
      </c>
      <c r="F4477" s="2"/>
      <c r="G4477" s="2" t="s">
        <v>90</v>
      </c>
      <c r="H4477">
        <v>36</v>
      </c>
      <c r="I4477" s="2" t="s">
        <v>13191</v>
      </c>
      <c r="J4477" s="2">
        <v>13.82</v>
      </c>
      <c r="K4477" s="2">
        <v>10.11</v>
      </c>
      <c r="L4477" s="2">
        <v>340</v>
      </c>
      <c r="M4477" s="2">
        <v>39</v>
      </c>
      <c r="N4477" s="2" t="s">
        <v>27</v>
      </c>
      <c r="O4477" s="2"/>
    </row>
    <row r="4478" spans="1:15">
      <c r="A4478" s="2" t="s">
        <v>450</v>
      </c>
      <c r="B4478" s="2"/>
      <c r="C4478" s="3">
        <v>44597</v>
      </c>
      <c r="D4478" s="2" t="s">
        <v>13192</v>
      </c>
      <c r="E4478" s="2" t="s">
        <v>17</v>
      </c>
      <c r="F4478" s="2" t="s">
        <v>13193</v>
      </c>
      <c r="G4478" s="2" t="s">
        <v>25</v>
      </c>
      <c r="H4478">
        <v>30</v>
      </c>
      <c r="I4478" s="2" t="s">
        <v>13194</v>
      </c>
      <c r="J4478" s="2">
        <v>11.86</v>
      </c>
      <c r="K4478" s="2">
        <v>10.73</v>
      </c>
      <c r="L4478" s="2">
        <v>88</v>
      </c>
      <c r="M4478" s="2">
        <v>1</v>
      </c>
      <c r="N4478" s="2" t="s">
        <v>84</v>
      </c>
      <c r="O4478" s="2"/>
    </row>
    <row r="4479" spans="1:15" hidden="1">
      <c r="A4479" s="4" t="s">
        <v>33</v>
      </c>
      <c r="B4479" s="4"/>
      <c r="C4479" s="5">
        <v>44597</v>
      </c>
      <c r="D4479" s="4" t="s">
        <v>13195</v>
      </c>
      <c r="E4479" s="4" t="s">
        <v>17</v>
      </c>
      <c r="F4479" s="4"/>
      <c r="G4479" s="4" t="s">
        <v>90</v>
      </c>
      <c r="H4479">
        <v>27</v>
      </c>
      <c r="I4479" s="4" t="s">
        <v>13196</v>
      </c>
      <c r="J4479" s="4">
        <v>9.73</v>
      </c>
      <c r="K4479" s="4">
        <v>8.4600000000000009</v>
      </c>
      <c r="L4479" s="4">
        <v>21</v>
      </c>
      <c r="M4479" s="4">
        <v>10</v>
      </c>
      <c r="N4479" s="4" t="s">
        <v>43</v>
      </c>
      <c r="O4479" s="4"/>
    </row>
    <row r="4480" spans="1:15">
      <c r="A4480" s="4" t="s">
        <v>278</v>
      </c>
      <c r="B4480" s="4"/>
      <c r="C4480" s="5">
        <v>44597</v>
      </c>
      <c r="D4480" s="4" t="s">
        <v>13197</v>
      </c>
      <c r="E4480" s="4" t="s">
        <v>17</v>
      </c>
      <c r="F4480" s="4" t="s">
        <v>13198</v>
      </c>
      <c r="G4480" s="4" t="s">
        <v>19</v>
      </c>
      <c r="H4480">
        <v>58</v>
      </c>
      <c r="I4480" s="4" t="s">
        <v>13199</v>
      </c>
      <c r="J4480" s="4">
        <v>12.69</v>
      </c>
      <c r="K4480" s="4">
        <v>9.69</v>
      </c>
      <c r="L4480" s="4">
        <v>251</v>
      </c>
      <c r="M4480" s="4">
        <v>31</v>
      </c>
      <c r="N4480" s="4" t="s">
        <v>43</v>
      </c>
      <c r="O4480" s="4"/>
    </row>
    <row r="4481" spans="1:15">
      <c r="A4481" s="2" t="s">
        <v>161</v>
      </c>
      <c r="B4481" s="2"/>
      <c r="C4481" s="3">
        <v>44597</v>
      </c>
      <c r="D4481" s="2" t="s">
        <v>13200</v>
      </c>
      <c r="E4481" s="2" t="s">
        <v>17</v>
      </c>
      <c r="F4481" s="2" t="s">
        <v>13201</v>
      </c>
      <c r="G4481" s="2" t="s">
        <v>25</v>
      </c>
      <c r="H4481">
        <v>43</v>
      </c>
      <c r="I4481" s="2" t="s">
        <v>13202</v>
      </c>
      <c r="J4481" s="2">
        <v>13.82</v>
      </c>
      <c r="K4481" s="2">
        <v>12.55</v>
      </c>
      <c r="L4481" s="2">
        <v>297</v>
      </c>
      <c r="M4481" s="2">
        <v>3</v>
      </c>
      <c r="N4481" s="2" t="s">
        <v>55</v>
      </c>
      <c r="O4481" s="2"/>
    </row>
    <row r="4482" spans="1:15">
      <c r="A4482" s="2" t="s">
        <v>67</v>
      </c>
      <c r="B4482" s="2"/>
      <c r="C4482" s="3">
        <v>44597</v>
      </c>
      <c r="D4482" s="2" t="s">
        <v>13203</v>
      </c>
      <c r="E4482" s="2" t="s">
        <v>17</v>
      </c>
      <c r="F4482" s="2" t="s">
        <v>13204</v>
      </c>
      <c r="G4482" s="2" t="s">
        <v>25</v>
      </c>
      <c r="H4482">
        <v>44</v>
      </c>
      <c r="I4482" s="2" t="s">
        <v>13205</v>
      </c>
      <c r="J4482" s="2">
        <v>13.02</v>
      </c>
      <c r="K4482" s="2">
        <v>12.93</v>
      </c>
      <c r="L4482" s="2">
        <v>142</v>
      </c>
      <c r="M4482" s="2">
        <v>7</v>
      </c>
      <c r="N4482" s="2" t="s">
        <v>32</v>
      </c>
      <c r="O4482" s="2"/>
    </row>
    <row r="4483" spans="1:15">
      <c r="A4483" s="2" t="s">
        <v>112</v>
      </c>
      <c r="B4483" s="2"/>
      <c r="C4483" s="3">
        <v>44597</v>
      </c>
      <c r="D4483" s="2" t="s">
        <v>13206</v>
      </c>
      <c r="E4483" s="2" t="s">
        <v>17</v>
      </c>
      <c r="F4483" s="2" t="s">
        <v>13207</v>
      </c>
      <c r="G4483" s="2" t="s">
        <v>19</v>
      </c>
      <c r="H4483">
        <v>54</v>
      </c>
      <c r="I4483" s="2" t="s">
        <v>13208</v>
      </c>
      <c r="J4483" s="2">
        <v>14.07</v>
      </c>
      <c r="K4483" s="2">
        <v>11.09</v>
      </c>
      <c r="L4483" s="2">
        <v>107</v>
      </c>
      <c r="M4483" s="2">
        <v>1</v>
      </c>
      <c r="N4483" s="2" t="s">
        <v>187</v>
      </c>
      <c r="O4483" s="2"/>
    </row>
    <row r="4484" spans="1:15">
      <c r="A4484" s="4" t="s">
        <v>48</v>
      </c>
      <c r="B4484" s="4"/>
      <c r="C4484" s="5">
        <v>44597</v>
      </c>
      <c r="D4484" s="4" t="s">
        <v>13209</v>
      </c>
      <c r="E4484" s="4" t="s">
        <v>17</v>
      </c>
      <c r="F4484" s="4" t="s">
        <v>13210</v>
      </c>
      <c r="G4484" s="4" t="s">
        <v>19</v>
      </c>
      <c r="H4484">
        <v>44</v>
      </c>
      <c r="I4484" s="4" t="s">
        <v>13211</v>
      </c>
      <c r="J4484" s="4">
        <v>11.21</v>
      </c>
      <c r="K4484" s="4">
        <v>7.83</v>
      </c>
      <c r="L4484" s="4">
        <v>490</v>
      </c>
      <c r="M4484" s="4">
        <v>4</v>
      </c>
      <c r="N4484" s="4" t="s">
        <v>108</v>
      </c>
      <c r="O4484" s="4"/>
    </row>
    <row r="4485" spans="1:15">
      <c r="A4485" s="4" t="s">
        <v>450</v>
      </c>
      <c r="B4485" s="4"/>
      <c r="C4485" s="5">
        <v>44597</v>
      </c>
      <c r="D4485" s="4" t="s">
        <v>13212</v>
      </c>
      <c r="E4485" s="4" t="s">
        <v>17</v>
      </c>
      <c r="F4485" s="4" t="s">
        <v>13213</v>
      </c>
      <c r="G4485" s="4" t="s">
        <v>25</v>
      </c>
      <c r="H4485">
        <v>51</v>
      </c>
      <c r="I4485" s="4" t="s">
        <v>13214</v>
      </c>
      <c r="J4485" s="4">
        <v>15.02</v>
      </c>
      <c r="K4485" s="4">
        <v>16.03</v>
      </c>
      <c r="L4485" s="4">
        <v>135</v>
      </c>
      <c r="M4485" s="4">
        <v>2</v>
      </c>
      <c r="N4485" s="4" t="s">
        <v>146</v>
      </c>
      <c r="O4485" s="4"/>
    </row>
    <row r="4486" spans="1:15">
      <c r="A4486" s="2" t="s">
        <v>15</v>
      </c>
      <c r="B4486" s="2"/>
      <c r="C4486" s="3">
        <v>44597</v>
      </c>
      <c r="D4486" s="2" t="s">
        <v>13215</v>
      </c>
      <c r="E4486" s="2" t="s">
        <v>17</v>
      </c>
      <c r="F4486" s="2" t="s">
        <v>13216</v>
      </c>
      <c r="G4486" s="2" t="s">
        <v>19</v>
      </c>
      <c r="H4486">
        <v>48</v>
      </c>
      <c r="I4486" s="2" t="s">
        <v>13217</v>
      </c>
      <c r="J4486" s="2">
        <v>14.55</v>
      </c>
      <c r="K4486" s="2">
        <v>12.53</v>
      </c>
      <c r="L4486" s="2">
        <v>253</v>
      </c>
      <c r="M4486" s="2">
        <v>4</v>
      </c>
      <c r="N4486" s="2" t="s">
        <v>21</v>
      </c>
      <c r="O4486" s="2"/>
    </row>
    <row r="4487" spans="1:15">
      <c r="A4487" s="4" t="s">
        <v>15</v>
      </c>
      <c r="B4487" s="4"/>
      <c r="C4487" s="5">
        <v>44597</v>
      </c>
      <c r="D4487" s="4" t="s">
        <v>13218</v>
      </c>
      <c r="E4487" s="4" t="s">
        <v>17</v>
      </c>
      <c r="F4487" s="4" t="s">
        <v>13219</v>
      </c>
      <c r="G4487" s="4" t="s">
        <v>25</v>
      </c>
      <c r="H4487">
        <v>57</v>
      </c>
      <c r="I4487" s="4" t="s">
        <v>13220</v>
      </c>
      <c r="J4487" s="4">
        <v>12.6</v>
      </c>
      <c r="K4487" s="4">
        <v>10.88</v>
      </c>
      <c r="L4487" s="4">
        <v>456</v>
      </c>
      <c r="M4487" s="4">
        <v>3</v>
      </c>
      <c r="N4487" s="4" t="s">
        <v>84</v>
      </c>
      <c r="O4487" s="4"/>
    </row>
    <row r="4488" spans="1:15">
      <c r="A4488" s="2" t="s">
        <v>95</v>
      </c>
      <c r="B4488" s="2"/>
      <c r="C4488" s="3">
        <v>44597</v>
      </c>
      <c r="D4488" s="2" t="s">
        <v>13221</v>
      </c>
      <c r="E4488" s="2" t="s">
        <v>17</v>
      </c>
      <c r="F4488" s="2" t="s">
        <v>13222</v>
      </c>
      <c r="G4488" s="2" t="s">
        <v>19</v>
      </c>
      <c r="H4488">
        <v>78</v>
      </c>
      <c r="I4488" s="2" t="s">
        <v>13223</v>
      </c>
      <c r="J4488" s="2">
        <v>14.55</v>
      </c>
      <c r="K4488" s="2">
        <v>12.44</v>
      </c>
      <c r="L4488" s="2">
        <v>835</v>
      </c>
      <c r="M4488" s="2">
        <v>5</v>
      </c>
      <c r="N4488" s="2" t="s">
        <v>532</v>
      </c>
      <c r="O4488" s="2"/>
    </row>
    <row r="4489" spans="1:15">
      <c r="A4489" s="2" t="s">
        <v>56</v>
      </c>
      <c r="B4489" s="2"/>
      <c r="C4489" s="3">
        <v>44597</v>
      </c>
      <c r="D4489" s="2" t="s">
        <v>13224</v>
      </c>
      <c r="E4489" s="2" t="s">
        <v>17</v>
      </c>
      <c r="F4489" s="2" t="s">
        <v>13225</v>
      </c>
      <c r="G4489" s="2" t="s">
        <v>19</v>
      </c>
      <c r="H4489">
        <v>15</v>
      </c>
      <c r="I4489" s="2" t="s">
        <v>13226</v>
      </c>
      <c r="J4489" s="2">
        <v>10.130000000000001</v>
      </c>
      <c r="K4489" s="2">
        <v>13.3</v>
      </c>
      <c r="L4489" s="2">
        <v>58</v>
      </c>
      <c r="M4489" s="2">
        <v>0</v>
      </c>
      <c r="N4489" s="2" t="s">
        <v>77</v>
      </c>
      <c r="O4489" s="2"/>
    </row>
    <row r="4490" spans="1:15">
      <c r="A4490" s="2" t="s">
        <v>298</v>
      </c>
      <c r="B4490" s="2"/>
      <c r="C4490" s="3">
        <v>44597</v>
      </c>
      <c r="D4490" s="2" t="s">
        <v>13227</v>
      </c>
      <c r="E4490" s="2" t="s">
        <v>17</v>
      </c>
      <c r="F4490" s="2" t="s">
        <v>13228</v>
      </c>
      <c r="G4490" s="2" t="s">
        <v>19</v>
      </c>
      <c r="H4490">
        <v>14</v>
      </c>
      <c r="I4490" s="2" t="s">
        <v>13229</v>
      </c>
      <c r="J4490" s="2">
        <v>7.17</v>
      </c>
      <c r="K4490" s="2">
        <v>4</v>
      </c>
      <c r="L4490" s="2">
        <v>153</v>
      </c>
      <c r="M4490" s="2">
        <v>5</v>
      </c>
      <c r="N4490" s="2" t="s">
        <v>160</v>
      </c>
      <c r="O4490" s="2"/>
    </row>
    <row r="4491" spans="1:15" hidden="1">
      <c r="A4491" s="2" t="s">
        <v>15</v>
      </c>
      <c r="B4491" s="2"/>
      <c r="C4491" s="3">
        <v>44597</v>
      </c>
      <c r="D4491" s="2" t="s">
        <v>13230</v>
      </c>
      <c r="E4491" s="2" t="s">
        <v>17</v>
      </c>
      <c r="F4491" s="2"/>
      <c r="G4491" s="2" t="s">
        <v>90</v>
      </c>
      <c r="H4491">
        <v>35</v>
      </c>
      <c r="I4491" s="2" t="s">
        <v>13231</v>
      </c>
      <c r="J4491" s="2">
        <v>15.02</v>
      </c>
      <c r="K4491" s="2">
        <v>12.56</v>
      </c>
      <c r="L4491" s="2">
        <v>431</v>
      </c>
      <c r="M4491" s="2">
        <v>0</v>
      </c>
      <c r="N4491" s="2" t="s">
        <v>77</v>
      </c>
      <c r="O4491" s="2"/>
    </row>
    <row r="4492" spans="1:15">
      <c r="A4492" s="4" t="s">
        <v>56</v>
      </c>
      <c r="B4492" s="4"/>
      <c r="C4492" s="5">
        <v>44597</v>
      </c>
      <c r="D4492" s="4" t="s">
        <v>13232</v>
      </c>
      <c r="E4492" s="4" t="s">
        <v>17</v>
      </c>
      <c r="F4492" s="4" t="s">
        <v>13233</v>
      </c>
      <c r="G4492" s="4" t="s">
        <v>19</v>
      </c>
      <c r="H4492">
        <v>20</v>
      </c>
      <c r="I4492" s="4" t="s">
        <v>13234</v>
      </c>
      <c r="J4492" s="4">
        <v>11.21</v>
      </c>
      <c r="K4492" s="4">
        <v>13.68</v>
      </c>
      <c r="L4492" s="4">
        <v>21</v>
      </c>
      <c r="M4492" s="4">
        <v>0</v>
      </c>
      <c r="N4492" s="4" t="s">
        <v>66</v>
      </c>
      <c r="O4492" s="4"/>
    </row>
    <row r="4493" spans="1:15" hidden="1">
      <c r="A4493" s="2" t="s">
        <v>161</v>
      </c>
      <c r="B4493" s="2"/>
      <c r="C4493" s="3">
        <v>44597</v>
      </c>
      <c r="D4493" s="2" t="s">
        <v>13235</v>
      </c>
      <c r="E4493" s="2" t="s">
        <v>17</v>
      </c>
      <c r="F4493" s="2"/>
      <c r="G4493" s="2" t="s">
        <v>90</v>
      </c>
      <c r="H4493">
        <v>23</v>
      </c>
      <c r="I4493" s="2" t="s">
        <v>13236</v>
      </c>
      <c r="J4493" s="2">
        <v>13.02</v>
      </c>
      <c r="K4493" s="2">
        <v>9.93</v>
      </c>
      <c r="L4493" s="2">
        <v>314</v>
      </c>
      <c r="M4493" s="2">
        <v>1</v>
      </c>
      <c r="N4493" s="2" t="s">
        <v>47</v>
      </c>
      <c r="O4493" s="2"/>
    </row>
    <row r="4494" spans="1:15">
      <c r="A4494" s="4" t="s">
        <v>434</v>
      </c>
      <c r="B4494" s="4"/>
      <c r="C4494" s="5">
        <v>44597</v>
      </c>
      <c r="D4494" s="4" t="s">
        <v>13237</v>
      </c>
      <c r="E4494" s="4" t="s">
        <v>17</v>
      </c>
      <c r="F4494" s="4" t="s">
        <v>13238</v>
      </c>
      <c r="G4494" s="4" t="s">
        <v>19</v>
      </c>
      <c r="H4494">
        <v>41</v>
      </c>
      <c r="I4494" s="4" t="s">
        <v>13239</v>
      </c>
      <c r="J4494" s="4">
        <v>16.32</v>
      </c>
      <c r="K4494" s="4">
        <v>15.93</v>
      </c>
      <c r="L4494" s="4">
        <v>110</v>
      </c>
      <c r="M4494" s="4">
        <v>0</v>
      </c>
      <c r="N4494" s="4" t="s">
        <v>77</v>
      </c>
      <c r="O4494" s="4"/>
    </row>
    <row r="4495" spans="1:15">
      <c r="A4495" s="4" t="s">
        <v>56</v>
      </c>
      <c r="B4495" s="4"/>
      <c r="C4495" s="5">
        <v>44597</v>
      </c>
      <c r="D4495" s="4" t="s">
        <v>13240</v>
      </c>
      <c r="E4495" s="4" t="s">
        <v>17</v>
      </c>
      <c r="F4495" s="4" t="s">
        <v>13241</v>
      </c>
      <c r="G4495" s="4" t="s">
        <v>19</v>
      </c>
      <c r="H4495">
        <v>28</v>
      </c>
      <c r="I4495" s="4" t="s">
        <v>13242</v>
      </c>
      <c r="J4495" s="4">
        <v>12.16</v>
      </c>
      <c r="K4495" s="4">
        <v>10.1</v>
      </c>
      <c r="L4495" s="4">
        <v>118</v>
      </c>
      <c r="M4495" s="4">
        <v>5</v>
      </c>
      <c r="N4495" s="4" t="s">
        <v>55</v>
      </c>
      <c r="O4495" s="4"/>
    </row>
    <row r="4496" spans="1:15">
      <c r="A4496" s="4" t="s">
        <v>33</v>
      </c>
      <c r="B4496" s="4"/>
      <c r="C4496" s="5">
        <v>44597</v>
      </c>
      <c r="D4496" s="4" t="s">
        <v>13243</v>
      </c>
      <c r="E4496" s="4" t="s">
        <v>17</v>
      </c>
      <c r="F4496" s="4" t="s">
        <v>13244</v>
      </c>
      <c r="G4496" s="4" t="s">
        <v>25</v>
      </c>
      <c r="H4496">
        <v>47</v>
      </c>
      <c r="I4496" s="4" t="s">
        <v>13245</v>
      </c>
      <c r="J4496" s="4">
        <v>13.02</v>
      </c>
      <c r="K4496" s="4">
        <v>11.65</v>
      </c>
      <c r="L4496" s="4">
        <v>80</v>
      </c>
      <c r="M4496" s="4">
        <v>0</v>
      </c>
      <c r="N4496" s="4" t="s">
        <v>66</v>
      </c>
      <c r="O4496" s="4"/>
    </row>
    <row r="4497" spans="1:15">
      <c r="A4497" s="4" t="s">
        <v>268</v>
      </c>
      <c r="B4497" s="4"/>
      <c r="C4497" s="5">
        <v>44597</v>
      </c>
      <c r="D4497" s="4" t="s">
        <v>13246</v>
      </c>
      <c r="E4497" s="4" t="s">
        <v>17</v>
      </c>
      <c r="F4497" s="4" t="s">
        <v>13247</v>
      </c>
      <c r="G4497" s="4" t="s">
        <v>25</v>
      </c>
      <c r="H4497">
        <v>26</v>
      </c>
      <c r="I4497" s="4" t="s">
        <v>13248</v>
      </c>
      <c r="J4497" s="4">
        <v>11.21</v>
      </c>
      <c r="K4497" s="4">
        <v>8.09</v>
      </c>
      <c r="L4497" s="4">
        <v>174</v>
      </c>
      <c r="M4497" s="4">
        <v>0</v>
      </c>
      <c r="N4497" s="4" t="s">
        <v>108</v>
      </c>
      <c r="O4497" s="4"/>
    </row>
    <row r="4498" spans="1:15">
      <c r="A4498" s="2" t="s">
        <v>22</v>
      </c>
      <c r="B4498" s="2"/>
      <c r="C4498" s="3">
        <v>44597</v>
      </c>
      <c r="D4498" s="2" t="s">
        <v>13249</v>
      </c>
      <c r="E4498" s="2" t="s">
        <v>17</v>
      </c>
      <c r="F4498" s="2" t="s">
        <v>13250</v>
      </c>
      <c r="G4498" s="2" t="s">
        <v>19</v>
      </c>
      <c r="H4498">
        <v>43</v>
      </c>
      <c r="I4498" s="2" t="s">
        <v>13251</v>
      </c>
      <c r="J4498" s="2">
        <v>15.9</v>
      </c>
      <c r="K4498" s="2">
        <v>12.83</v>
      </c>
      <c r="L4498" s="2">
        <v>193</v>
      </c>
      <c r="M4498" s="2">
        <v>4</v>
      </c>
      <c r="N4498" s="2" t="s">
        <v>532</v>
      </c>
      <c r="O4498" s="2"/>
    </row>
    <row r="4499" spans="1:15">
      <c r="A4499" s="2" t="s">
        <v>33</v>
      </c>
      <c r="B4499" s="2"/>
      <c r="C4499" s="3">
        <v>44597</v>
      </c>
      <c r="D4499" s="2" t="s">
        <v>13252</v>
      </c>
      <c r="E4499" s="2" t="s">
        <v>17</v>
      </c>
      <c r="F4499" s="2" t="s">
        <v>13253</v>
      </c>
      <c r="G4499" s="2" t="s">
        <v>25</v>
      </c>
      <c r="H4499">
        <v>71</v>
      </c>
      <c r="I4499" s="2" t="s">
        <v>13254</v>
      </c>
      <c r="J4499" s="2">
        <v>14.55</v>
      </c>
      <c r="K4499" s="2">
        <v>14.41</v>
      </c>
      <c r="L4499" s="2">
        <v>59</v>
      </c>
      <c r="M4499" s="2">
        <v>0</v>
      </c>
      <c r="N4499" s="2" t="s">
        <v>146</v>
      </c>
      <c r="O4499" s="2"/>
    </row>
    <row r="4500" spans="1:15" hidden="1">
      <c r="A4500" s="4" t="s">
        <v>242</v>
      </c>
      <c r="B4500" s="4"/>
      <c r="C4500" s="5">
        <v>44597</v>
      </c>
      <c r="D4500" s="4" t="s">
        <v>13255</v>
      </c>
      <c r="E4500" s="4" t="s">
        <v>17</v>
      </c>
      <c r="F4500" s="4"/>
      <c r="G4500" s="4" t="s">
        <v>90</v>
      </c>
      <c r="H4500">
        <v>64</v>
      </c>
      <c r="I4500" s="4" t="s">
        <v>13256</v>
      </c>
      <c r="J4500" s="4">
        <v>16.73</v>
      </c>
      <c r="K4500" s="4">
        <v>13.93</v>
      </c>
      <c r="L4500" s="4">
        <v>183</v>
      </c>
      <c r="M4500" s="4">
        <v>4</v>
      </c>
      <c r="N4500" s="4" t="s">
        <v>108</v>
      </c>
      <c r="O4500" s="4"/>
    </row>
    <row r="4501" spans="1:15" hidden="1">
      <c r="A4501" s="4" t="s">
        <v>242</v>
      </c>
      <c r="B4501" s="4"/>
      <c r="C4501" s="5">
        <v>44597</v>
      </c>
      <c r="D4501" s="4" t="s">
        <v>13257</v>
      </c>
      <c r="E4501" s="4" t="s">
        <v>17</v>
      </c>
      <c r="F4501" s="4"/>
      <c r="G4501" s="4" t="s">
        <v>1186</v>
      </c>
      <c r="H4501">
        <v>59</v>
      </c>
      <c r="I4501" s="4" t="s">
        <v>13258</v>
      </c>
      <c r="J4501" s="4">
        <v>15.25</v>
      </c>
      <c r="K4501" s="4">
        <v>13.16</v>
      </c>
      <c r="L4501" s="4">
        <v>810</v>
      </c>
      <c r="M4501" s="4">
        <v>410</v>
      </c>
      <c r="N4501" s="4" t="s">
        <v>108</v>
      </c>
      <c r="O4501" s="4"/>
    </row>
    <row r="4502" spans="1:15" hidden="1">
      <c r="A4502" s="4" t="s">
        <v>242</v>
      </c>
      <c r="B4502" s="4"/>
      <c r="C4502" s="5">
        <v>44597</v>
      </c>
      <c r="D4502" s="4" t="s">
        <v>13259</v>
      </c>
      <c r="E4502" s="4" t="s">
        <v>17</v>
      </c>
      <c r="F4502" s="4"/>
      <c r="G4502" s="4" t="s">
        <v>90</v>
      </c>
      <c r="H4502">
        <v>62</v>
      </c>
      <c r="I4502" s="4" t="s">
        <v>13260</v>
      </c>
      <c r="J4502" s="4">
        <v>11.86</v>
      </c>
      <c r="K4502" s="4">
        <v>8.8000000000000007</v>
      </c>
      <c r="L4502" s="4">
        <v>165</v>
      </c>
      <c r="M4502" s="4">
        <v>3</v>
      </c>
      <c r="N4502" s="4" t="s">
        <v>146</v>
      </c>
      <c r="O4502" s="4"/>
    </row>
    <row r="4503" spans="1:15">
      <c r="A4503" s="4" t="s">
        <v>33</v>
      </c>
      <c r="B4503" s="4"/>
      <c r="C4503" s="5">
        <v>44597</v>
      </c>
      <c r="D4503" s="4" t="s">
        <v>13261</v>
      </c>
      <c r="E4503" s="4" t="s">
        <v>17</v>
      </c>
      <c r="F4503" s="4" t="s">
        <v>13262</v>
      </c>
      <c r="G4503" s="4" t="s">
        <v>25</v>
      </c>
      <c r="H4503">
        <v>107</v>
      </c>
      <c r="I4503" s="4" t="s">
        <v>13263</v>
      </c>
      <c r="J4503" s="4">
        <v>9.19</v>
      </c>
      <c r="K4503" s="4">
        <v>5.95</v>
      </c>
      <c r="L4503" s="4">
        <v>109</v>
      </c>
      <c r="M4503" s="4">
        <v>1</v>
      </c>
      <c r="N4503" s="4" t="s">
        <v>160</v>
      </c>
      <c r="O4503" s="4"/>
    </row>
    <row r="4504" spans="1:15">
      <c r="A4504" s="4" t="s">
        <v>67</v>
      </c>
      <c r="B4504" s="4"/>
      <c r="C4504" s="5">
        <v>44597</v>
      </c>
      <c r="D4504" s="4" t="s">
        <v>13264</v>
      </c>
      <c r="E4504" s="4" t="s">
        <v>17</v>
      </c>
      <c r="F4504" s="4" t="s">
        <v>13265</v>
      </c>
      <c r="G4504" s="4" t="s">
        <v>25</v>
      </c>
      <c r="H4504">
        <v>46</v>
      </c>
      <c r="I4504" s="4" t="s">
        <v>13266</v>
      </c>
      <c r="J4504" s="4">
        <v>14.55</v>
      </c>
      <c r="K4504" s="4">
        <v>14.25</v>
      </c>
      <c r="L4504" s="4">
        <v>114</v>
      </c>
      <c r="M4504" s="4">
        <v>0</v>
      </c>
      <c r="N4504" s="4" t="s">
        <v>108</v>
      </c>
      <c r="O4504" s="4"/>
    </row>
    <row r="4505" spans="1:15">
      <c r="A4505" s="4" t="s">
        <v>183</v>
      </c>
      <c r="B4505" s="4"/>
      <c r="C4505" s="5">
        <v>44597</v>
      </c>
      <c r="D4505" s="4" t="s">
        <v>13267</v>
      </c>
      <c r="E4505" s="4" t="s">
        <v>17</v>
      </c>
      <c r="F4505" s="4" t="s">
        <v>13268</v>
      </c>
      <c r="G4505" s="4" t="s">
        <v>19</v>
      </c>
      <c r="H4505">
        <v>156</v>
      </c>
      <c r="I4505" s="4" t="s">
        <v>13269</v>
      </c>
      <c r="J4505" s="4">
        <v>12.72</v>
      </c>
      <c r="K4505" s="4">
        <v>10.36</v>
      </c>
      <c r="L4505" s="4">
        <v>1170</v>
      </c>
      <c r="M4505" s="4">
        <v>7</v>
      </c>
      <c r="N4505" s="4" t="s">
        <v>108</v>
      </c>
      <c r="O4505" s="4"/>
    </row>
    <row r="4506" spans="1:15">
      <c r="A4506" s="2" t="s">
        <v>116</v>
      </c>
      <c r="B4506" s="2"/>
      <c r="C4506" s="3">
        <v>44597</v>
      </c>
      <c r="D4506" s="2" t="s">
        <v>13270</v>
      </c>
      <c r="E4506" s="2" t="s">
        <v>17</v>
      </c>
      <c r="F4506" s="2" t="s">
        <v>13271</v>
      </c>
      <c r="G4506" s="2" t="s">
        <v>19</v>
      </c>
      <c r="H4506">
        <v>49</v>
      </c>
      <c r="I4506" s="2" t="s">
        <v>13272</v>
      </c>
      <c r="J4506" s="2">
        <v>13.02</v>
      </c>
      <c r="K4506" s="2">
        <v>9.42</v>
      </c>
      <c r="L4506" s="2">
        <v>52</v>
      </c>
      <c r="M4506" s="2">
        <v>0</v>
      </c>
      <c r="N4506" s="2" t="s">
        <v>55</v>
      </c>
      <c r="O4506" s="2"/>
    </row>
    <row r="4507" spans="1:15">
      <c r="A4507" s="2" t="s">
        <v>95</v>
      </c>
      <c r="B4507" s="2"/>
      <c r="C4507" s="3">
        <v>44597</v>
      </c>
      <c r="D4507" s="2" t="s">
        <v>13273</v>
      </c>
      <c r="E4507" s="2" t="s">
        <v>17</v>
      </c>
      <c r="F4507" s="2" t="s">
        <v>13274</v>
      </c>
      <c r="G4507" s="2" t="s">
        <v>25</v>
      </c>
      <c r="H4507">
        <v>25</v>
      </c>
      <c r="I4507" s="2" t="s">
        <v>13275</v>
      </c>
      <c r="J4507" s="2">
        <v>9.73</v>
      </c>
      <c r="K4507" s="2">
        <v>8.43</v>
      </c>
      <c r="L4507" s="2">
        <v>3509</v>
      </c>
      <c r="M4507" s="2">
        <v>88</v>
      </c>
      <c r="N4507" s="2" t="s">
        <v>27</v>
      </c>
      <c r="O4507" s="2"/>
    </row>
    <row r="4508" spans="1:15">
      <c r="A4508" s="2" t="s">
        <v>450</v>
      </c>
      <c r="B4508" s="2"/>
      <c r="C4508" s="3">
        <v>44597</v>
      </c>
      <c r="D4508" s="2" t="s">
        <v>13276</v>
      </c>
      <c r="E4508" s="2" t="s">
        <v>17</v>
      </c>
      <c r="F4508" s="2" t="s">
        <v>13277</v>
      </c>
      <c r="G4508" s="2" t="s">
        <v>19</v>
      </c>
      <c r="H4508">
        <v>42</v>
      </c>
      <c r="I4508" s="2" t="s">
        <v>13278</v>
      </c>
      <c r="J4508" s="2">
        <v>17.12</v>
      </c>
      <c r="K4508" s="2">
        <v>14.23</v>
      </c>
      <c r="L4508" s="2">
        <v>487</v>
      </c>
      <c r="M4508" s="2">
        <v>5</v>
      </c>
      <c r="N4508" s="2" t="s">
        <v>32</v>
      </c>
      <c r="O4508" s="2"/>
    </row>
    <row r="4509" spans="1:15">
      <c r="A4509" s="2" t="s">
        <v>28</v>
      </c>
      <c r="B4509" s="2"/>
      <c r="C4509" s="3">
        <v>44597</v>
      </c>
      <c r="D4509" s="2" t="s">
        <v>13279</v>
      </c>
      <c r="E4509" s="2" t="s">
        <v>17</v>
      </c>
      <c r="F4509" s="2" t="s">
        <v>13280</v>
      </c>
      <c r="G4509" s="2" t="s">
        <v>19</v>
      </c>
      <c r="H4509">
        <v>41</v>
      </c>
      <c r="I4509" s="2" t="s">
        <v>13281</v>
      </c>
      <c r="J4509" s="2">
        <v>15.25</v>
      </c>
      <c r="K4509" s="2">
        <v>13.41</v>
      </c>
      <c r="L4509" s="2">
        <v>246</v>
      </c>
      <c r="M4509" s="2">
        <v>1</v>
      </c>
      <c r="N4509" s="2" t="s">
        <v>146</v>
      </c>
      <c r="O4509" s="2"/>
    </row>
    <row r="4510" spans="1:15">
      <c r="A4510" s="2" t="s">
        <v>28</v>
      </c>
      <c r="B4510" s="2"/>
      <c r="C4510" s="3">
        <v>44597</v>
      </c>
      <c r="D4510" s="2" t="s">
        <v>13282</v>
      </c>
      <c r="E4510" s="2" t="s">
        <v>17</v>
      </c>
      <c r="F4510" s="2" t="s">
        <v>13283</v>
      </c>
      <c r="G4510" s="2" t="s">
        <v>19</v>
      </c>
      <c r="H4510">
        <v>19</v>
      </c>
      <c r="I4510" s="2" t="s">
        <v>13284</v>
      </c>
      <c r="J4510" s="2">
        <v>11.21</v>
      </c>
      <c r="K4510" s="2">
        <v>9.23</v>
      </c>
      <c r="L4510" s="2">
        <v>484</v>
      </c>
      <c r="M4510" s="2">
        <v>2</v>
      </c>
      <c r="N4510" s="2" t="s">
        <v>32</v>
      </c>
      <c r="O4510" s="2"/>
    </row>
    <row r="4511" spans="1:15">
      <c r="A4511" s="4" t="s">
        <v>88</v>
      </c>
      <c r="B4511" s="4"/>
      <c r="C4511" s="5">
        <v>44597</v>
      </c>
      <c r="D4511" s="4" t="s">
        <v>13285</v>
      </c>
      <c r="E4511" s="4" t="s">
        <v>17</v>
      </c>
      <c r="F4511" s="4" t="s">
        <v>13286</v>
      </c>
      <c r="G4511" s="4" t="s">
        <v>25</v>
      </c>
      <c r="H4511">
        <v>48</v>
      </c>
      <c r="I4511" s="4" t="s">
        <v>13287</v>
      </c>
      <c r="J4511" s="4">
        <v>13.82</v>
      </c>
      <c r="K4511" s="4">
        <v>11.96</v>
      </c>
      <c r="L4511" s="4">
        <v>192</v>
      </c>
      <c r="M4511" s="4">
        <v>0</v>
      </c>
      <c r="N4511" s="4" t="s">
        <v>146</v>
      </c>
      <c r="O4511" s="4"/>
    </row>
    <row r="4512" spans="1:15">
      <c r="A4512" s="2" t="s">
        <v>153</v>
      </c>
      <c r="B4512" s="2"/>
      <c r="C4512" s="3">
        <v>44597</v>
      </c>
      <c r="D4512" s="2" t="s">
        <v>13288</v>
      </c>
      <c r="E4512" s="2" t="s">
        <v>17</v>
      </c>
      <c r="F4512" s="2" t="s">
        <v>13289</v>
      </c>
      <c r="G4512" s="2" t="s">
        <v>25</v>
      </c>
      <c r="H4512">
        <v>32</v>
      </c>
      <c r="I4512" s="2" t="s">
        <v>13290</v>
      </c>
      <c r="J4512" s="2">
        <v>8.84</v>
      </c>
      <c r="K4512" s="2">
        <v>4.43</v>
      </c>
      <c r="L4512" s="2">
        <v>287</v>
      </c>
      <c r="M4512" s="2">
        <v>4</v>
      </c>
      <c r="N4512" s="2" t="s">
        <v>27</v>
      </c>
      <c r="O4512" s="2"/>
    </row>
    <row r="4513" spans="1:15">
      <c r="A4513" s="2" t="s">
        <v>450</v>
      </c>
      <c r="B4513" s="2"/>
      <c r="C4513" s="3">
        <v>44597</v>
      </c>
      <c r="D4513" s="2" t="s">
        <v>13291</v>
      </c>
      <c r="E4513" s="2" t="s">
        <v>17</v>
      </c>
      <c r="F4513" s="2" t="s">
        <v>13292</v>
      </c>
      <c r="G4513" s="2" t="s">
        <v>25</v>
      </c>
      <c r="H4513">
        <v>52</v>
      </c>
      <c r="I4513" s="2" t="s">
        <v>13293</v>
      </c>
      <c r="J4513" s="2">
        <v>16.73</v>
      </c>
      <c r="K4513" s="2">
        <v>15.68</v>
      </c>
      <c r="L4513" s="2">
        <v>301</v>
      </c>
      <c r="M4513" s="2">
        <v>1</v>
      </c>
      <c r="N4513" s="2" t="s">
        <v>43</v>
      </c>
      <c r="O4513" s="2"/>
    </row>
    <row r="4514" spans="1:15">
      <c r="A4514" s="2" t="s">
        <v>450</v>
      </c>
      <c r="B4514" s="2"/>
      <c r="C4514" s="3">
        <v>44597</v>
      </c>
      <c r="D4514" s="2" t="s">
        <v>13294</v>
      </c>
      <c r="E4514" s="2" t="s">
        <v>17</v>
      </c>
      <c r="F4514" s="2" t="s">
        <v>13295</v>
      </c>
      <c r="G4514" s="2" t="s">
        <v>25</v>
      </c>
      <c r="H4514">
        <v>43</v>
      </c>
      <c r="I4514" s="2" t="s">
        <v>13296</v>
      </c>
      <c r="J4514" s="2">
        <v>11.21</v>
      </c>
      <c r="K4514" s="2">
        <v>9.5299999999999994</v>
      </c>
      <c r="L4514" s="2">
        <v>370</v>
      </c>
      <c r="M4514" s="2">
        <v>2</v>
      </c>
      <c r="N4514" s="2" t="s">
        <v>55</v>
      </c>
      <c r="O4514" s="2"/>
    </row>
    <row r="4515" spans="1:15">
      <c r="A4515" s="2" t="s">
        <v>112</v>
      </c>
      <c r="B4515" s="2"/>
      <c r="C4515" s="3">
        <v>44597</v>
      </c>
      <c r="D4515" s="2" t="s">
        <v>13297</v>
      </c>
      <c r="E4515" s="2" t="s">
        <v>17</v>
      </c>
      <c r="F4515" s="2" t="s">
        <v>13298</v>
      </c>
      <c r="G4515" s="2" t="s">
        <v>19</v>
      </c>
      <c r="H4515">
        <v>69</v>
      </c>
      <c r="I4515" s="2" t="s">
        <v>13299</v>
      </c>
      <c r="J4515" s="2">
        <v>14.19</v>
      </c>
      <c r="K4515" s="2">
        <v>12.69</v>
      </c>
      <c r="L4515" s="2">
        <v>277</v>
      </c>
      <c r="M4515" s="2">
        <v>14</v>
      </c>
      <c r="N4515" s="2" t="s">
        <v>108</v>
      </c>
      <c r="O4515" s="2"/>
    </row>
    <row r="4516" spans="1:15">
      <c r="A4516" s="2" t="s">
        <v>33</v>
      </c>
      <c r="B4516" s="2"/>
      <c r="C4516" s="3">
        <v>44597</v>
      </c>
      <c r="D4516" s="2" t="s">
        <v>13300</v>
      </c>
      <c r="E4516" s="2" t="s">
        <v>17</v>
      </c>
      <c r="F4516" s="2" t="s">
        <v>13301</v>
      </c>
      <c r="G4516" s="2" t="s">
        <v>19</v>
      </c>
      <c r="H4516">
        <v>52</v>
      </c>
      <c r="I4516" s="2" t="s">
        <v>13302</v>
      </c>
      <c r="J4516" s="2">
        <v>15.02</v>
      </c>
      <c r="K4516" s="2">
        <v>12.73</v>
      </c>
      <c r="L4516" s="2">
        <v>1398</v>
      </c>
      <c r="M4516" s="2">
        <v>85</v>
      </c>
      <c r="N4516" s="2" t="s">
        <v>55</v>
      </c>
      <c r="O4516" s="2"/>
    </row>
    <row r="4517" spans="1:15">
      <c r="A4517" s="2" t="s">
        <v>33</v>
      </c>
      <c r="B4517" s="2"/>
      <c r="C4517" s="3">
        <v>44597</v>
      </c>
      <c r="D4517" s="2" t="s">
        <v>13303</v>
      </c>
      <c r="E4517" s="2" t="s">
        <v>17</v>
      </c>
      <c r="F4517" s="2" t="s">
        <v>13304</v>
      </c>
      <c r="G4517" s="2" t="s">
        <v>19</v>
      </c>
      <c r="H4517">
        <v>23</v>
      </c>
      <c r="I4517" s="2" t="s">
        <v>13305</v>
      </c>
      <c r="J4517" s="2">
        <v>11.86</v>
      </c>
      <c r="K4517" s="2">
        <v>13.57</v>
      </c>
      <c r="L4517" s="2">
        <v>38</v>
      </c>
      <c r="M4517" s="2">
        <v>1</v>
      </c>
      <c r="N4517" s="2" t="s">
        <v>32</v>
      </c>
      <c r="O4517" s="2"/>
    </row>
    <row r="4518" spans="1:15">
      <c r="A4518" s="2" t="s">
        <v>22</v>
      </c>
      <c r="B4518" s="2"/>
      <c r="C4518" s="3">
        <v>44597</v>
      </c>
      <c r="D4518" s="2" t="s">
        <v>13306</v>
      </c>
      <c r="E4518" s="2" t="s">
        <v>17</v>
      </c>
      <c r="F4518" s="2" t="s">
        <v>13307</v>
      </c>
      <c r="G4518" s="2" t="s">
        <v>25</v>
      </c>
      <c r="H4518">
        <v>175</v>
      </c>
      <c r="I4518" s="2" t="s">
        <v>13308</v>
      </c>
      <c r="J4518" s="2">
        <v>20.11</v>
      </c>
      <c r="K4518" s="2">
        <v>19.45</v>
      </c>
      <c r="L4518" s="2">
        <v>337</v>
      </c>
      <c r="M4518" s="2">
        <v>6</v>
      </c>
      <c r="N4518" s="2" t="s">
        <v>146</v>
      </c>
      <c r="O4518" s="2"/>
    </row>
    <row r="4519" spans="1:15">
      <c r="A4519" s="4" t="s">
        <v>88</v>
      </c>
      <c r="B4519" s="4"/>
      <c r="C4519" s="5">
        <v>44597</v>
      </c>
      <c r="D4519" s="4" t="s">
        <v>13309</v>
      </c>
      <c r="E4519" s="4" t="s">
        <v>17</v>
      </c>
      <c r="F4519" s="4" t="s">
        <v>13310</v>
      </c>
      <c r="G4519" s="4" t="s">
        <v>25</v>
      </c>
      <c r="H4519">
        <v>29</v>
      </c>
      <c r="I4519" s="4" t="s">
        <v>13311</v>
      </c>
      <c r="J4519" s="4">
        <v>11.21</v>
      </c>
      <c r="K4519" s="4">
        <v>8.7799999999999994</v>
      </c>
      <c r="L4519" s="4">
        <v>555</v>
      </c>
      <c r="M4519" s="4">
        <v>5</v>
      </c>
      <c r="N4519" s="4" t="s">
        <v>108</v>
      </c>
      <c r="O4519" s="4"/>
    </row>
    <row r="4520" spans="1:15">
      <c r="A4520" s="4" t="s">
        <v>67</v>
      </c>
      <c r="B4520" s="4"/>
      <c r="C4520" s="5">
        <v>44597</v>
      </c>
      <c r="D4520" s="4" t="s">
        <v>13312</v>
      </c>
      <c r="E4520" s="4" t="s">
        <v>17</v>
      </c>
      <c r="F4520" s="4" t="s">
        <v>13313</v>
      </c>
      <c r="G4520" s="4" t="s">
        <v>19</v>
      </c>
      <c r="H4520">
        <v>46</v>
      </c>
      <c r="I4520" s="4" t="s">
        <v>13314</v>
      </c>
      <c r="J4520" s="4">
        <v>13.02</v>
      </c>
      <c r="K4520" s="4">
        <v>11.85</v>
      </c>
      <c r="L4520" s="4">
        <v>207</v>
      </c>
      <c r="M4520" s="4">
        <v>2</v>
      </c>
      <c r="N4520" s="4" t="s">
        <v>43</v>
      </c>
      <c r="O4520" s="4"/>
    </row>
    <row r="4521" spans="1:15">
      <c r="A4521" s="4" t="s">
        <v>242</v>
      </c>
      <c r="B4521" s="4"/>
      <c r="C4521" s="5">
        <v>44597</v>
      </c>
      <c r="D4521" s="4" t="s">
        <v>13315</v>
      </c>
      <c r="E4521" s="4" t="s">
        <v>17</v>
      </c>
      <c r="F4521" s="4" t="s">
        <v>13316</v>
      </c>
      <c r="G4521" s="4" t="s">
        <v>19</v>
      </c>
      <c r="H4521">
        <v>96</v>
      </c>
      <c r="I4521" s="4" t="s">
        <v>13317</v>
      </c>
      <c r="J4521" s="4">
        <v>13.3</v>
      </c>
      <c r="K4521" s="4">
        <v>9.83</v>
      </c>
      <c r="L4521" s="4">
        <v>880</v>
      </c>
      <c r="M4521" s="4">
        <v>19</v>
      </c>
      <c r="N4521" s="4" t="s">
        <v>108</v>
      </c>
      <c r="O4521" s="4"/>
    </row>
    <row r="4522" spans="1:15">
      <c r="A4522" s="2" t="s">
        <v>15</v>
      </c>
      <c r="B4522" s="2"/>
      <c r="C4522" s="3">
        <v>44597</v>
      </c>
      <c r="D4522" s="2" t="s">
        <v>13318</v>
      </c>
      <c r="E4522" s="2" t="s">
        <v>17</v>
      </c>
      <c r="F4522" s="2" t="s">
        <v>13319</v>
      </c>
      <c r="G4522" s="2" t="s">
        <v>19</v>
      </c>
      <c r="H4522">
        <v>44</v>
      </c>
      <c r="I4522" s="2" t="s">
        <v>13320</v>
      </c>
      <c r="J4522" s="2">
        <v>14.07</v>
      </c>
      <c r="K4522" s="2">
        <v>12.12</v>
      </c>
      <c r="L4522" s="2">
        <v>455</v>
      </c>
      <c r="M4522" s="2">
        <v>4</v>
      </c>
      <c r="N4522" s="2" t="s">
        <v>43</v>
      </c>
      <c r="O4522" s="2"/>
    </row>
    <row r="4523" spans="1:15">
      <c r="A4523" s="4" t="s">
        <v>434</v>
      </c>
      <c r="B4523" s="4"/>
      <c r="C4523" s="5">
        <v>44597</v>
      </c>
      <c r="D4523" s="4" t="s">
        <v>13321</v>
      </c>
      <c r="E4523" s="4" t="s">
        <v>17</v>
      </c>
      <c r="F4523" s="4" t="s">
        <v>13322</v>
      </c>
      <c r="G4523" s="4" t="s">
        <v>19</v>
      </c>
      <c r="H4523">
        <v>20</v>
      </c>
      <c r="I4523" s="4" t="s">
        <v>13323</v>
      </c>
      <c r="J4523" s="4">
        <v>13.02</v>
      </c>
      <c r="K4523" s="4">
        <v>12.5</v>
      </c>
      <c r="L4523" s="4">
        <v>87</v>
      </c>
      <c r="M4523" s="4">
        <v>0</v>
      </c>
      <c r="N4523" s="4" t="s">
        <v>160</v>
      </c>
      <c r="O4523" s="4"/>
    </row>
    <row r="4524" spans="1:15">
      <c r="A4524" s="4" t="s">
        <v>161</v>
      </c>
      <c r="B4524" s="4"/>
      <c r="C4524" s="5">
        <v>44597</v>
      </c>
      <c r="D4524" s="4" t="s">
        <v>13324</v>
      </c>
      <c r="E4524" s="4" t="s">
        <v>17</v>
      </c>
      <c r="F4524" s="4" t="s">
        <v>13325</v>
      </c>
      <c r="G4524" s="4" t="s">
        <v>19</v>
      </c>
      <c r="H4524">
        <v>31</v>
      </c>
      <c r="I4524" s="4" t="s">
        <v>13326</v>
      </c>
      <c r="J4524" s="4">
        <v>13.02</v>
      </c>
      <c r="K4524" s="4">
        <v>10.52</v>
      </c>
      <c r="L4524" s="4">
        <v>468</v>
      </c>
      <c r="M4524" s="4">
        <v>9</v>
      </c>
      <c r="N4524" s="4" t="s">
        <v>27</v>
      </c>
      <c r="O4524" s="4"/>
    </row>
    <row r="4525" spans="1:15">
      <c r="A4525" s="4" t="s">
        <v>95</v>
      </c>
      <c r="B4525" s="4"/>
      <c r="C4525" s="5">
        <v>44597</v>
      </c>
      <c r="D4525" s="4" t="s">
        <v>13327</v>
      </c>
      <c r="E4525" s="4" t="s">
        <v>17</v>
      </c>
      <c r="F4525" s="4" t="s">
        <v>13328</v>
      </c>
      <c r="G4525" s="4" t="s">
        <v>19</v>
      </c>
      <c r="H4525">
        <v>135</v>
      </c>
      <c r="I4525" s="4" t="s">
        <v>13329</v>
      </c>
      <c r="J4525" s="4">
        <v>12.34</v>
      </c>
      <c r="K4525" s="4">
        <v>9.25</v>
      </c>
      <c r="L4525" s="4">
        <v>873</v>
      </c>
      <c r="M4525" s="4">
        <v>26</v>
      </c>
      <c r="N4525" s="4" t="s">
        <v>55</v>
      </c>
      <c r="O4525" s="4"/>
    </row>
    <row r="4526" spans="1:15">
      <c r="A4526" s="2" t="s">
        <v>434</v>
      </c>
      <c r="B4526" s="2"/>
      <c r="C4526" s="3">
        <v>44597</v>
      </c>
      <c r="D4526" s="2" t="s">
        <v>13330</v>
      </c>
      <c r="E4526" s="2" t="s">
        <v>17</v>
      </c>
      <c r="F4526" s="2" t="s">
        <v>13331</v>
      </c>
      <c r="G4526" s="2" t="s">
        <v>19</v>
      </c>
      <c r="H4526">
        <v>10</v>
      </c>
      <c r="I4526" s="2" t="s">
        <v>13332</v>
      </c>
      <c r="J4526" s="2">
        <v>11.21</v>
      </c>
      <c r="K4526" s="2">
        <v>19.399999999999999</v>
      </c>
      <c r="L4526" s="2">
        <v>60</v>
      </c>
      <c r="M4526" s="2">
        <v>0</v>
      </c>
      <c r="N4526" s="2" t="s">
        <v>66</v>
      </c>
      <c r="O4526" s="2"/>
    </row>
    <row r="4527" spans="1:15">
      <c r="A4527" s="2" t="s">
        <v>434</v>
      </c>
      <c r="B4527" s="2"/>
      <c r="C4527" s="3">
        <v>44597</v>
      </c>
      <c r="D4527" s="2" t="s">
        <v>13333</v>
      </c>
      <c r="E4527" s="2" t="s">
        <v>17</v>
      </c>
      <c r="F4527" s="2" t="s">
        <v>13334</v>
      </c>
      <c r="G4527" s="2" t="s">
        <v>25</v>
      </c>
      <c r="H4527">
        <v>19</v>
      </c>
      <c r="I4527" s="2" t="s">
        <v>13335</v>
      </c>
      <c r="J4527" s="2">
        <v>9.52</v>
      </c>
      <c r="K4527" s="2">
        <v>11.1</v>
      </c>
      <c r="L4527" s="2">
        <v>114</v>
      </c>
      <c r="M4527" s="2">
        <v>1</v>
      </c>
      <c r="N4527" s="2" t="s">
        <v>21</v>
      </c>
      <c r="O4527" s="2"/>
    </row>
    <row r="4528" spans="1:15">
      <c r="A4528" s="2" t="s">
        <v>48</v>
      </c>
      <c r="B4528" s="2"/>
      <c r="C4528" s="3">
        <v>44597</v>
      </c>
      <c r="D4528" s="2" t="s">
        <v>13336</v>
      </c>
      <c r="E4528" s="2" t="s">
        <v>17</v>
      </c>
      <c r="F4528" s="2" t="s">
        <v>13337</v>
      </c>
      <c r="G4528" s="2" t="s">
        <v>19</v>
      </c>
      <c r="H4528">
        <v>39</v>
      </c>
      <c r="I4528" s="2" t="s">
        <v>13338</v>
      </c>
      <c r="J4528" s="2">
        <v>14.55</v>
      </c>
      <c r="K4528" s="2">
        <v>13.5</v>
      </c>
      <c r="L4528" s="2">
        <v>1126</v>
      </c>
      <c r="M4528" s="2">
        <v>11</v>
      </c>
      <c r="N4528" s="2" t="s">
        <v>77</v>
      </c>
      <c r="O4528" s="2"/>
    </row>
    <row r="4529" spans="1:15">
      <c r="A4529" s="4" t="s">
        <v>67</v>
      </c>
      <c r="B4529" s="4"/>
      <c r="C4529" s="5">
        <v>44597</v>
      </c>
      <c r="D4529" s="4" t="s">
        <v>13339</v>
      </c>
      <c r="E4529" s="4" t="s">
        <v>17</v>
      </c>
      <c r="F4529" s="4" t="s">
        <v>13340</v>
      </c>
      <c r="G4529" s="4" t="s">
        <v>25</v>
      </c>
      <c r="H4529">
        <v>50</v>
      </c>
      <c r="I4529" s="4" t="s">
        <v>13341</v>
      </c>
      <c r="J4529" s="4">
        <v>15.9</v>
      </c>
      <c r="K4529" s="4">
        <v>15.64</v>
      </c>
      <c r="L4529" s="4">
        <v>247</v>
      </c>
      <c r="M4529" s="4">
        <v>7</v>
      </c>
      <c r="N4529" s="4" t="s">
        <v>32</v>
      </c>
      <c r="O4529" s="4"/>
    </row>
    <row r="4530" spans="1:15">
      <c r="A4530" s="4" t="s">
        <v>268</v>
      </c>
      <c r="B4530" s="4"/>
      <c r="C4530" s="5">
        <v>44597</v>
      </c>
      <c r="D4530" s="4" t="s">
        <v>13342</v>
      </c>
      <c r="E4530" s="4" t="s">
        <v>17</v>
      </c>
      <c r="F4530" s="4" t="s">
        <v>13343</v>
      </c>
      <c r="G4530" s="4" t="s">
        <v>19</v>
      </c>
      <c r="H4530">
        <v>60</v>
      </c>
      <c r="I4530" s="4" t="s">
        <v>13344</v>
      </c>
      <c r="J4530" s="4">
        <v>13.56</v>
      </c>
      <c r="K4530" s="4">
        <v>12.07</v>
      </c>
      <c r="L4530" s="4">
        <v>514</v>
      </c>
      <c r="M4530" s="4">
        <v>5</v>
      </c>
      <c r="N4530" s="4" t="s">
        <v>146</v>
      </c>
      <c r="O4530" s="4"/>
    </row>
    <row r="4531" spans="1:15">
      <c r="A4531" s="2" t="s">
        <v>48</v>
      </c>
      <c r="B4531" s="2"/>
      <c r="C4531" s="3">
        <v>44597</v>
      </c>
      <c r="D4531" s="2" t="s">
        <v>13345</v>
      </c>
      <c r="E4531" s="2" t="s">
        <v>17</v>
      </c>
      <c r="F4531" s="2" t="s">
        <v>13346</v>
      </c>
      <c r="G4531" s="2" t="s">
        <v>19</v>
      </c>
      <c r="H4531">
        <v>60</v>
      </c>
      <c r="I4531" s="2" t="s">
        <v>13347</v>
      </c>
      <c r="J4531" s="2">
        <v>18.239999999999998</v>
      </c>
      <c r="K4531" s="2">
        <v>18.329999999999998</v>
      </c>
      <c r="L4531" s="2">
        <v>396</v>
      </c>
      <c r="M4531" s="2">
        <v>5</v>
      </c>
      <c r="N4531" s="2" t="s">
        <v>32</v>
      </c>
      <c r="O4531" s="2"/>
    </row>
    <row r="4532" spans="1:15">
      <c r="A4532" s="4" t="s">
        <v>242</v>
      </c>
      <c r="B4532" s="4"/>
      <c r="C4532" s="5">
        <v>44597</v>
      </c>
      <c r="D4532" s="4" t="s">
        <v>13348</v>
      </c>
      <c r="E4532" s="4" t="s">
        <v>17</v>
      </c>
      <c r="F4532" s="4" t="s">
        <v>13349</v>
      </c>
      <c r="G4532" s="4" t="s">
        <v>19</v>
      </c>
      <c r="H4532">
        <v>44</v>
      </c>
      <c r="I4532" s="4" t="s">
        <v>13350</v>
      </c>
      <c r="J4532" s="4">
        <v>12.6</v>
      </c>
      <c r="K4532" s="4">
        <v>9.35</v>
      </c>
      <c r="L4532" s="4">
        <v>178</v>
      </c>
      <c r="M4532" s="4">
        <v>1</v>
      </c>
      <c r="N4532" s="4" t="s">
        <v>21</v>
      </c>
      <c r="O4532" s="4"/>
    </row>
    <row r="4533" spans="1:15">
      <c r="A4533" s="4" t="s">
        <v>33</v>
      </c>
      <c r="B4533" s="4"/>
      <c r="C4533" s="5">
        <v>44597</v>
      </c>
      <c r="D4533" s="4" t="s">
        <v>13351</v>
      </c>
      <c r="E4533" s="4" t="s">
        <v>17</v>
      </c>
      <c r="F4533" s="4" t="s">
        <v>13352</v>
      </c>
      <c r="G4533" s="4" t="s">
        <v>19</v>
      </c>
      <c r="H4533">
        <v>29</v>
      </c>
      <c r="I4533" s="4" t="s">
        <v>13353</v>
      </c>
      <c r="J4533" s="4">
        <v>13.82</v>
      </c>
      <c r="K4533" s="4">
        <v>14.89</v>
      </c>
      <c r="L4533" s="4">
        <v>39</v>
      </c>
      <c r="M4533" s="4">
        <v>0</v>
      </c>
      <c r="N4533" s="4" t="s">
        <v>55</v>
      </c>
      <c r="O4533" s="4"/>
    </row>
    <row r="4534" spans="1:15">
      <c r="A4534" s="4" t="s">
        <v>242</v>
      </c>
      <c r="B4534" s="4"/>
      <c r="C4534" s="5">
        <v>44597</v>
      </c>
      <c r="D4534" s="4" t="s">
        <v>13354</v>
      </c>
      <c r="E4534" s="4" t="s">
        <v>17</v>
      </c>
      <c r="F4534" s="4" t="s">
        <v>4221</v>
      </c>
      <c r="G4534" s="4" t="s">
        <v>19</v>
      </c>
      <c r="H4534">
        <v>72</v>
      </c>
      <c r="I4534" s="4" t="s">
        <v>13355</v>
      </c>
      <c r="J4534" s="4">
        <v>12.69</v>
      </c>
      <c r="K4534" s="4">
        <v>8.5500000000000007</v>
      </c>
      <c r="L4534" s="4">
        <v>89</v>
      </c>
      <c r="M4534" s="4">
        <v>0</v>
      </c>
      <c r="N4534" s="4" t="s">
        <v>160</v>
      </c>
      <c r="O4534" s="4"/>
    </row>
    <row r="4535" spans="1:15">
      <c r="A4535" s="2" t="s">
        <v>33</v>
      </c>
      <c r="B4535" s="2"/>
      <c r="C4535" s="3">
        <v>44597</v>
      </c>
      <c r="D4535" s="2" t="s">
        <v>13356</v>
      </c>
      <c r="E4535" s="2" t="s">
        <v>17</v>
      </c>
      <c r="F4535" s="2" t="s">
        <v>13357</v>
      </c>
      <c r="G4535" s="2" t="s">
        <v>25</v>
      </c>
      <c r="H4535">
        <v>37</v>
      </c>
      <c r="I4535" s="2" t="s">
        <v>13358</v>
      </c>
      <c r="J4535" s="2">
        <v>10.5</v>
      </c>
      <c r="K4535" s="2">
        <v>7.72</v>
      </c>
      <c r="L4535" s="2">
        <v>194</v>
      </c>
      <c r="M4535" s="2">
        <v>6</v>
      </c>
      <c r="N4535" s="2" t="s">
        <v>47</v>
      </c>
      <c r="O4535" s="2"/>
    </row>
    <row r="4536" spans="1:15">
      <c r="A4536" s="4" t="s">
        <v>434</v>
      </c>
      <c r="B4536" s="4"/>
      <c r="C4536" s="5">
        <v>44597</v>
      </c>
      <c r="D4536" s="4" t="s">
        <v>13359</v>
      </c>
      <c r="E4536" s="4" t="s">
        <v>17</v>
      </c>
      <c r="F4536" s="4" t="s">
        <v>13360</v>
      </c>
      <c r="G4536" s="4" t="s">
        <v>25</v>
      </c>
      <c r="H4536">
        <v>54</v>
      </c>
      <c r="I4536" s="4" t="s">
        <v>13361</v>
      </c>
      <c r="J4536" s="4">
        <v>15.02</v>
      </c>
      <c r="K4536" s="4">
        <v>14.37</v>
      </c>
      <c r="L4536" s="4">
        <v>114</v>
      </c>
      <c r="M4536" s="4">
        <v>0</v>
      </c>
      <c r="N4536" s="4" t="s">
        <v>55</v>
      </c>
      <c r="O4536" s="4"/>
    </row>
    <row r="4537" spans="1:15">
      <c r="A4537" s="2" t="s">
        <v>56</v>
      </c>
      <c r="B4537" s="2"/>
      <c r="C4537" s="3">
        <v>44597</v>
      </c>
      <c r="D4537" s="2" t="s">
        <v>13362</v>
      </c>
      <c r="E4537" s="2" t="s">
        <v>17</v>
      </c>
      <c r="F4537" s="2" t="s">
        <v>13363</v>
      </c>
      <c r="G4537" s="2" t="s">
        <v>19</v>
      </c>
      <c r="H4537">
        <v>43</v>
      </c>
      <c r="I4537" s="2" t="s">
        <v>13364</v>
      </c>
      <c r="J4537" s="2">
        <v>15.02</v>
      </c>
      <c r="K4537" s="2">
        <v>16.62</v>
      </c>
      <c r="L4537" s="2">
        <v>60</v>
      </c>
      <c r="M4537" s="2">
        <v>0</v>
      </c>
      <c r="N4537" s="2" t="s">
        <v>66</v>
      </c>
      <c r="O4537" s="2"/>
    </row>
    <row r="4538" spans="1:15">
      <c r="A4538" s="4" t="s">
        <v>116</v>
      </c>
      <c r="B4538" s="4"/>
      <c r="C4538" s="5">
        <v>44597</v>
      </c>
      <c r="D4538" s="4" t="s">
        <v>13365</v>
      </c>
      <c r="E4538" s="4" t="s">
        <v>17</v>
      </c>
      <c r="F4538" s="4" t="s">
        <v>13366</v>
      </c>
      <c r="G4538" s="4" t="s">
        <v>25</v>
      </c>
      <c r="H4538">
        <v>37</v>
      </c>
      <c r="I4538" s="4" t="s">
        <v>13367</v>
      </c>
      <c r="J4538" s="4">
        <v>7.55</v>
      </c>
      <c r="K4538" s="4">
        <v>4.5199999999999996</v>
      </c>
      <c r="L4538" s="4">
        <v>74</v>
      </c>
      <c r="M4538" s="4">
        <v>0</v>
      </c>
      <c r="N4538" s="4" t="s">
        <v>27</v>
      </c>
      <c r="O4538" s="4"/>
    </row>
    <row r="4539" spans="1:15">
      <c r="A4539" s="4" t="s">
        <v>22</v>
      </c>
      <c r="B4539" s="4"/>
      <c r="C4539" s="5">
        <v>44597</v>
      </c>
      <c r="D4539" s="4" t="s">
        <v>13368</v>
      </c>
      <c r="E4539" s="4" t="s">
        <v>17</v>
      </c>
      <c r="F4539" s="4" t="s">
        <v>13369</v>
      </c>
      <c r="G4539" s="4" t="s">
        <v>19</v>
      </c>
      <c r="H4539">
        <v>62</v>
      </c>
      <c r="I4539" s="4" t="s">
        <v>13370</v>
      </c>
      <c r="J4539" s="4">
        <v>14.19</v>
      </c>
      <c r="K4539" s="4">
        <v>12.53</v>
      </c>
      <c r="L4539" s="4">
        <v>196</v>
      </c>
      <c r="M4539" s="4">
        <v>0</v>
      </c>
      <c r="N4539" s="4" t="s">
        <v>77</v>
      </c>
      <c r="O4539" s="4"/>
    </row>
    <row r="4540" spans="1:15">
      <c r="A4540" s="4" t="s">
        <v>48</v>
      </c>
      <c r="B4540" s="4"/>
      <c r="C4540" s="5">
        <v>44597</v>
      </c>
      <c r="D4540" s="4" t="s">
        <v>13371</v>
      </c>
      <c r="E4540" s="4" t="s">
        <v>17</v>
      </c>
      <c r="F4540" s="4" t="s">
        <v>13372</v>
      </c>
      <c r="G4540" s="4" t="s">
        <v>19</v>
      </c>
      <c r="H4540">
        <v>70</v>
      </c>
      <c r="I4540" s="4" t="s">
        <v>13373</v>
      </c>
      <c r="J4540" s="4">
        <v>12.6</v>
      </c>
      <c r="K4540" s="4">
        <v>10.119999999999999</v>
      </c>
      <c r="L4540" s="4">
        <v>2050</v>
      </c>
      <c r="M4540" s="4">
        <v>53</v>
      </c>
      <c r="N4540" s="4" t="s">
        <v>43</v>
      </c>
      <c r="O4540" s="4"/>
    </row>
    <row r="4541" spans="1:15">
      <c r="A4541" s="4" t="s">
        <v>434</v>
      </c>
      <c r="B4541" s="4"/>
      <c r="C4541" s="5">
        <v>44597</v>
      </c>
      <c r="D4541" s="4" t="s">
        <v>13374</v>
      </c>
      <c r="E4541" s="4" t="s">
        <v>17</v>
      </c>
      <c r="F4541" s="4" t="s">
        <v>13375</v>
      </c>
      <c r="G4541" s="4" t="s">
        <v>19</v>
      </c>
      <c r="H4541">
        <v>62</v>
      </c>
      <c r="I4541" s="4" t="s">
        <v>13376</v>
      </c>
      <c r="J4541" s="4">
        <v>13.02</v>
      </c>
      <c r="K4541" s="4">
        <v>11.01</v>
      </c>
      <c r="L4541" s="4">
        <v>246</v>
      </c>
      <c r="M4541" s="4">
        <v>0</v>
      </c>
      <c r="N4541" s="4" t="s">
        <v>47</v>
      </c>
      <c r="O4541" s="4"/>
    </row>
    <row r="4542" spans="1:15">
      <c r="A4542" s="4" t="s">
        <v>450</v>
      </c>
      <c r="B4542" s="4"/>
      <c r="C4542" s="5">
        <v>44597</v>
      </c>
      <c r="D4542" s="4" t="s">
        <v>13377</v>
      </c>
      <c r="E4542" s="4" t="s">
        <v>17</v>
      </c>
      <c r="F4542" s="4" t="s">
        <v>13378</v>
      </c>
      <c r="G4542" s="4" t="s">
        <v>25</v>
      </c>
      <c r="H4542">
        <v>47</v>
      </c>
      <c r="I4542" s="4" t="s">
        <v>13379</v>
      </c>
      <c r="J4542" s="4">
        <v>14.07</v>
      </c>
      <c r="K4542" s="4">
        <v>13.62</v>
      </c>
      <c r="L4542" s="4">
        <v>488</v>
      </c>
      <c r="M4542" s="4">
        <v>2</v>
      </c>
      <c r="N4542" s="4" t="s">
        <v>27</v>
      </c>
      <c r="O4542" s="4"/>
    </row>
    <row r="4543" spans="1:15">
      <c r="A4543" s="2" t="s">
        <v>48</v>
      </c>
      <c r="B4543" s="2"/>
      <c r="C4543" s="3">
        <v>44597</v>
      </c>
      <c r="D4543" s="2" t="s">
        <v>13380</v>
      </c>
      <c r="E4543" s="2" t="s">
        <v>17</v>
      </c>
      <c r="F4543" s="2" t="s">
        <v>13381</v>
      </c>
      <c r="G4543" s="2" t="s">
        <v>25</v>
      </c>
      <c r="H4543">
        <v>84</v>
      </c>
      <c r="I4543" s="2" t="s">
        <v>13382</v>
      </c>
      <c r="J4543" s="2">
        <v>19.78</v>
      </c>
      <c r="K4543" s="2">
        <v>22.99</v>
      </c>
      <c r="L4543" s="2">
        <v>194</v>
      </c>
      <c r="M4543" s="2">
        <v>1</v>
      </c>
      <c r="N4543" s="2" t="s">
        <v>77</v>
      </c>
      <c r="O4543" s="2"/>
    </row>
    <row r="4544" spans="1:15">
      <c r="A4544" s="4" t="s">
        <v>434</v>
      </c>
      <c r="B4544" s="4"/>
      <c r="C4544" s="5">
        <v>44597</v>
      </c>
      <c r="D4544" s="4" t="s">
        <v>13383</v>
      </c>
      <c r="E4544" s="4" t="s">
        <v>17</v>
      </c>
      <c r="F4544" s="4" t="s">
        <v>13384</v>
      </c>
      <c r="G4544" s="4" t="s">
        <v>19</v>
      </c>
      <c r="H4544">
        <v>36</v>
      </c>
      <c r="I4544" s="4" t="s">
        <v>13385</v>
      </c>
      <c r="J4544" s="4">
        <v>14.07</v>
      </c>
      <c r="K4544" s="4">
        <v>12.03</v>
      </c>
      <c r="L4544" s="4">
        <v>209</v>
      </c>
      <c r="M4544" s="4">
        <v>0</v>
      </c>
      <c r="N4544" s="4" t="s">
        <v>55</v>
      </c>
      <c r="O4544" s="4"/>
    </row>
    <row r="4545" spans="1:15">
      <c r="A4545" s="4" t="s">
        <v>95</v>
      </c>
      <c r="B4545" s="4"/>
      <c r="C4545" s="5">
        <v>44597</v>
      </c>
      <c r="D4545" s="4" t="s">
        <v>13386</v>
      </c>
      <c r="E4545" s="4" t="s">
        <v>17</v>
      </c>
      <c r="F4545" s="4" t="s">
        <v>13387</v>
      </c>
      <c r="G4545" s="4" t="s">
        <v>19</v>
      </c>
      <c r="H4545">
        <v>106</v>
      </c>
      <c r="I4545" s="4" t="s">
        <v>13388</v>
      </c>
      <c r="J4545" s="4">
        <v>19.29</v>
      </c>
      <c r="K4545" s="4">
        <v>20.23</v>
      </c>
      <c r="L4545" s="4">
        <v>668</v>
      </c>
      <c r="M4545" s="4">
        <v>6</v>
      </c>
      <c r="N4545" s="4" t="s">
        <v>47</v>
      </c>
      <c r="O4545" s="4"/>
    </row>
    <row r="4546" spans="1:15">
      <c r="A4546" s="2" t="s">
        <v>116</v>
      </c>
      <c r="B4546" s="2"/>
      <c r="C4546" s="3">
        <v>44597</v>
      </c>
      <c r="D4546" s="2" t="s">
        <v>13389</v>
      </c>
      <c r="E4546" s="2" t="s">
        <v>17</v>
      </c>
      <c r="F4546" s="2" t="s">
        <v>13390</v>
      </c>
      <c r="G4546" s="2" t="s">
        <v>19</v>
      </c>
      <c r="H4546">
        <v>49</v>
      </c>
      <c r="I4546" s="2" t="s">
        <v>13391</v>
      </c>
      <c r="J4546" s="2">
        <v>17.510000000000002</v>
      </c>
      <c r="K4546" s="2">
        <v>18.96</v>
      </c>
      <c r="L4546" s="2">
        <v>62</v>
      </c>
      <c r="M4546" s="2">
        <v>0</v>
      </c>
      <c r="N4546" s="2" t="s">
        <v>55</v>
      </c>
      <c r="O4546" s="2"/>
    </row>
    <row r="4547" spans="1:15">
      <c r="A4547" s="4" t="s">
        <v>116</v>
      </c>
      <c r="B4547" s="4"/>
      <c r="C4547" s="5">
        <v>44597</v>
      </c>
      <c r="D4547" s="4" t="s">
        <v>13392</v>
      </c>
      <c r="E4547" s="4" t="s">
        <v>17</v>
      </c>
      <c r="F4547" s="4" t="s">
        <v>13393</v>
      </c>
      <c r="G4547" s="4" t="s">
        <v>25</v>
      </c>
      <c r="H4547">
        <v>50</v>
      </c>
      <c r="I4547" s="4" t="s">
        <v>13394</v>
      </c>
      <c r="J4547" s="4">
        <v>14.07</v>
      </c>
      <c r="K4547" s="4">
        <v>11.91</v>
      </c>
      <c r="L4547" s="4">
        <v>143</v>
      </c>
      <c r="M4547" s="4">
        <v>3</v>
      </c>
      <c r="N4547" s="4" t="s">
        <v>66</v>
      </c>
      <c r="O4547" s="4"/>
    </row>
    <row r="4548" spans="1:15">
      <c r="A4548" s="2" t="s">
        <v>450</v>
      </c>
      <c r="B4548" s="2"/>
      <c r="C4548" s="3">
        <v>44597</v>
      </c>
      <c r="D4548" s="2" t="s">
        <v>13395</v>
      </c>
      <c r="E4548" s="2" t="s">
        <v>17</v>
      </c>
      <c r="F4548" s="2" t="s">
        <v>13396</v>
      </c>
      <c r="G4548" s="2" t="s">
        <v>19</v>
      </c>
      <c r="H4548">
        <v>9</v>
      </c>
      <c r="I4548" s="2" t="s">
        <v>13397</v>
      </c>
      <c r="J4548" s="2">
        <v>8.84</v>
      </c>
      <c r="K4548" s="2">
        <v>4.96</v>
      </c>
      <c r="L4548" s="2">
        <v>76</v>
      </c>
      <c r="M4548" s="2">
        <v>2</v>
      </c>
      <c r="N4548" s="2" t="s">
        <v>55</v>
      </c>
      <c r="O4548" s="2"/>
    </row>
    <row r="4549" spans="1:15">
      <c r="A4549" s="2" t="s">
        <v>116</v>
      </c>
      <c r="B4549" s="2"/>
      <c r="C4549" s="3">
        <v>44597</v>
      </c>
      <c r="D4549" s="2" t="s">
        <v>13398</v>
      </c>
      <c r="E4549" s="2" t="s">
        <v>17</v>
      </c>
      <c r="F4549" s="2" t="s">
        <v>13399</v>
      </c>
      <c r="G4549" s="2" t="s">
        <v>19</v>
      </c>
      <c r="H4549">
        <v>72</v>
      </c>
      <c r="I4549" s="2" t="s">
        <v>13400</v>
      </c>
      <c r="J4549" s="2">
        <v>11.98</v>
      </c>
      <c r="K4549" s="2">
        <v>9.36</v>
      </c>
      <c r="L4549" s="2">
        <v>137</v>
      </c>
      <c r="M4549" s="2">
        <v>2</v>
      </c>
      <c r="N4549" s="2" t="s">
        <v>32</v>
      </c>
      <c r="O4549" s="2"/>
    </row>
    <row r="4550" spans="1:15">
      <c r="A4550" s="4" t="s">
        <v>388</v>
      </c>
      <c r="B4550" s="4"/>
      <c r="C4550" s="5">
        <v>44597</v>
      </c>
      <c r="D4550" s="4" t="s">
        <v>13401</v>
      </c>
      <c r="E4550" s="4" t="s">
        <v>17</v>
      </c>
      <c r="F4550" s="4" t="s">
        <v>13402</v>
      </c>
      <c r="G4550" s="4" t="s">
        <v>25</v>
      </c>
      <c r="H4550">
        <v>124</v>
      </c>
      <c r="I4550" s="4" t="s">
        <v>13403</v>
      </c>
      <c r="J4550" s="4">
        <v>12.16</v>
      </c>
      <c r="K4550" s="4">
        <v>9.68</v>
      </c>
      <c r="L4550" s="4">
        <v>325</v>
      </c>
      <c r="M4550" s="4">
        <v>6</v>
      </c>
      <c r="N4550" s="4" t="s">
        <v>77</v>
      </c>
      <c r="O4550" s="4"/>
    </row>
    <row r="4551" spans="1:15">
      <c r="A4551" s="2" t="s">
        <v>15</v>
      </c>
      <c r="B4551" s="2"/>
      <c r="C4551" s="3">
        <v>44597</v>
      </c>
      <c r="D4551" s="2" t="s">
        <v>13404</v>
      </c>
      <c r="E4551" s="2" t="s">
        <v>17</v>
      </c>
      <c r="F4551" s="2" t="s">
        <v>13405</v>
      </c>
      <c r="G4551" s="2" t="s">
        <v>25</v>
      </c>
      <c r="H4551">
        <v>62</v>
      </c>
      <c r="I4551" s="2" t="s">
        <v>13406</v>
      </c>
      <c r="J4551" s="2">
        <v>10.79</v>
      </c>
      <c r="K4551" s="2">
        <v>10.37</v>
      </c>
      <c r="L4551" s="2">
        <v>318</v>
      </c>
      <c r="M4551" s="2">
        <v>2</v>
      </c>
      <c r="N4551" s="2" t="s">
        <v>146</v>
      </c>
      <c r="O4551" s="2"/>
    </row>
    <row r="4552" spans="1:15">
      <c r="A4552" s="4" t="s">
        <v>450</v>
      </c>
      <c r="B4552" s="4"/>
      <c r="C4552" s="5">
        <v>44597</v>
      </c>
      <c r="D4552" s="4" t="s">
        <v>13407</v>
      </c>
      <c r="E4552" s="4" t="s">
        <v>17</v>
      </c>
      <c r="F4552" s="4" t="s">
        <v>13408</v>
      </c>
      <c r="G4552" s="4" t="s">
        <v>25</v>
      </c>
      <c r="H4552">
        <v>50</v>
      </c>
      <c r="I4552" s="4" t="s">
        <v>13409</v>
      </c>
      <c r="J4552" s="4">
        <v>17.690000000000001</v>
      </c>
      <c r="K4552" s="4">
        <v>18</v>
      </c>
      <c r="L4552" s="4">
        <v>401</v>
      </c>
      <c r="M4552" s="4">
        <v>2</v>
      </c>
      <c r="N4552" s="4" t="s">
        <v>77</v>
      </c>
      <c r="O4552" s="4"/>
    </row>
    <row r="4553" spans="1:15">
      <c r="A4553" s="4" t="s">
        <v>95</v>
      </c>
      <c r="B4553" s="4"/>
      <c r="C4553" s="5">
        <v>44597</v>
      </c>
      <c r="D4553" s="4" t="s">
        <v>13410</v>
      </c>
      <c r="E4553" s="4" t="s">
        <v>17</v>
      </c>
      <c r="F4553" s="4" t="s">
        <v>13411</v>
      </c>
      <c r="G4553" s="4" t="s">
        <v>19</v>
      </c>
      <c r="H4553">
        <v>69</v>
      </c>
      <c r="I4553" s="4" t="s">
        <v>13412</v>
      </c>
      <c r="J4553" s="4">
        <v>13.02</v>
      </c>
      <c r="K4553" s="4">
        <v>10.66</v>
      </c>
      <c r="L4553" s="4">
        <v>791</v>
      </c>
      <c r="M4553" s="4">
        <v>7</v>
      </c>
      <c r="N4553" s="4" t="s">
        <v>84</v>
      </c>
      <c r="O4553" s="4"/>
    </row>
    <row r="4554" spans="1:15">
      <c r="A4554" s="2" t="s">
        <v>161</v>
      </c>
      <c r="B4554" s="2"/>
      <c r="C4554" s="3">
        <v>44597</v>
      </c>
      <c r="D4554" s="2" t="s">
        <v>13413</v>
      </c>
      <c r="E4554" s="2" t="s">
        <v>17</v>
      </c>
      <c r="F4554" s="2" t="s">
        <v>13414</v>
      </c>
      <c r="G4554" s="2" t="s">
        <v>19</v>
      </c>
      <c r="H4554">
        <v>29</v>
      </c>
      <c r="I4554" s="2" t="s">
        <v>13415</v>
      </c>
      <c r="J4554" s="2">
        <v>10.5</v>
      </c>
      <c r="K4554" s="2">
        <v>11.37</v>
      </c>
      <c r="L4554" s="2">
        <v>486</v>
      </c>
      <c r="M4554" s="2">
        <v>5</v>
      </c>
      <c r="N4554" s="2" t="s">
        <v>27</v>
      </c>
      <c r="O4554" s="2"/>
    </row>
    <row r="4555" spans="1:15">
      <c r="A4555" s="2" t="s">
        <v>161</v>
      </c>
      <c r="B4555" s="2"/>
      <c r="C4555" s="3">
        <v>44597</v>
      </c>
      <c r="D4555" s="2" t="s">
        <v>13416</v>
      </c>
      <c r="E4555" s="2" t="s">
        <v>17</v>
      </c>
      <c r="F4555" s="2" t="s">
        <v>13417</v>
      </c>
      <c r="G4555" s="2" t="s">
        <v>19</v>
      </c>
      <c r="H4555">
        <v>26</v>
      </c>
      <c r="I4555" s="2" t="s">
        <v>13418</v>
      </c>
      <c r="J4555" s="2">
        <v>8.84</v>
      </c>
      <c r="K4555" s="2">
        <v>5.94</v>
      </c>
      <c r="L4555" s="2">
        <v>485</v>
      </c>
      <c r="M4555" s="2">
        <v>2</v>
      </c>
      <c r="N4555" s="2" t="s">
        <v>55</v>
      </c>
      <c r="O4555" s="2"/>
    </row>
    <row r="4556" spans="1:15">
      <c r="A4556" s="4" t="s">
        <v>95</v>
      </c>
      <c r="B4556" s="4"/>
      <c r="C4556" s="5">
        <v>44597</v>
      </c>
      <c r="D4556" s="4" t="s">
        <v>13419</v>
      </c>
      <c r="E4556" s="4" t="s">
        <v>17</v>
      </c>
      <c r="F4556" s="4" t="s">
        <v>13420</v>
      </c>
      <c r="G4556" s="4" t="s">
        <v>19</v>
      </c>
      <c r="H4556">
        <v>125</v>
      </c>
      <c r="I4556" s="4" t="s">
        <v>13421</v>
      </c>
      <c r="J4556" s="4">
        <v>18.510000000000002</v>
      </c>
      <c r="K4556" s="4">
        <v>18.88</v>
      </c>
      <c r="L4556" s="4">
        <v>143</v>
      </c>
      <c r="M4556" s="4">
        <v>3</v>
      </c>
      <c r="N4556" s="4" t="s">
        <v>21</v>
      </c>
      <c r="O4556" s="4"/>
    </row>
    <row r="4557" spans="1:15">
      <c r="A4557" s="4" t="s">
        <v>56</v>
      </c>
      <c r="B4557" s="4"/>
      <c r="C4557" s="5">
        <v>44597</v>
      </c>
      <c r="D4557" s="4" t="s">
        <v>13422</v>
      </c>
      <c r="E4557" s="4" t="s">
        <v>17</v>
      </c>
      <c r="F4557" s="4" t="s">
        <v>13423</v>
      </c>
      <c r="G4557" s="4" t="s">
        <v>25</v>
      </c>
      <c r="H4557">
        <v>44</v>
      </c>
      <c r="I4557" s="4" t="s">
        <v>13424</v>
      </c>
      <c r="J4557" s="4">
        <v>14.55</v>
      </c>
      <c r="K4557" s="4">
        <v>12.93</v>
      </c>
      <c r="L4557" s="4">
        <v>90</v>
      </c>
      <c r="M4557" s="4">
        <v>0</v>
      </c>
      <c r="N4557" s="4" t="s">
        <v>66</v>
      </c>
      <c r="O4557" s="4"/>
    </row>
    <row r="4558" spans="1:15">
      <c r="A4558" s="4" t="s">
        <v>22</v>
      </c>
      <c r="B4558" s="4"/>
      <c r="C4558" s="5">
        <v>44597</v>
      </c>
      <c r="D4558" s="4" t="s">
        <v>13425</v>
      </c>
      <c r="E4558" s="4" t="s">
        <v>17</v>
      </c>
      <c r="F4558" s="4" t="s">
        <v>13426</v>
      </c>
      <c r="G4558" s="4" t="s">
        <v>25</v>
      </c>
      <c r="H4558">
        <v>27</v>
      </c>
      <c r="I4558" s="4" t="s">
        <v>13427</v>
      </c>
      <c r="J4558" s="4">
        <v>10.36</v>
      </c>
      <c r="K4558" s="4">
        <v>12.3</v>
      </c>
      <c r="L4558" s="4">
        <v>585</v>
      </c>
      <c r="M4558" s="4">
        <v>8</v>
      </c>
      <c r="N4558" s="4" t="s">
        <v>21</v>
      </c>
      <c r="O4558" s="4"/>
    </row>
    <row r="4559" spans="1:15" hidden="1">
      <c r="A4559" s="2" t="s">
        <v>33</v>
      </c>
      <c r="B4559" s="2"/>
      <c r="C4559" s="3">
        <v>44597</v>
      </c>
      <c r="D4559" s="2" t="s">
        <v>13428</v>
      </c>
      <c r="E4559" s="2" t="s">
        <v>17</v>
      </c>
      <c r="F4559" s="2"/>
      <c r="G4559" s="2" t="s">
        <v>90</v>
      </c>
      <c r="H4559">
        <v>50</v>
      </c>
      <c r="I4559" s="2" t="s">
        <v>13429</v>
      </c>
      <c r="J4559" s="2">
        <v>14.07</v>
      </c>
      <c r="K4559" s="2">
        <v>13.09</v>
      </c>
      <c r="L4559" s="2">
        <v>215</v>
      </c>
      <c r="M4559" s="2">
        <v>5</v>
      </c>
      <c r="N4559" s="2" t="s">
        <v>32</v>
      </c>
      <c r="O4559" s="2"/>
    </row>
    <row r="4560" spans="1:15">
      <c r="A4560" s="4" t="s">
        <v>434</v>
      </c>
      <c r="B4560" s="4"/>
      <c r="C4560" s="5">
        <v>44597</v>
      </c>
      <c r="D4560" s="4" t="s">
        <v>13430</v>
      </c>
      <c r="E4560" s="4" t="s">
        <v>17</v>
      </c>
      <c r="F4560" s="4" t="s">
        <v>13431</v>
      </c>
      <c r="G4560" s="4" t="s">
        <v>19</v>
      </c>
      <c r="H4560">
        <v>55</v>
      </c>
      <c r="I4560" s="4" t="s">
        <v>13432</v>
      </c>
      <c r="J4560" s="4">
        <v>15.02</v>
      </c>
      <c r="K4560" s="4">
        <v>14.09</v>
      </c>
      <c r="L4560" s="4">
        <v>15</v>
      </c>
      <c r="M4560" s="4">
        <v>0</v>
      </c>
      <c r="N4560" s="4" t="s">
        <v>796</v>
      </c>
      <c r="O4560" s="4"/>
    </row>
    <row r="4561" spans="1:15">
      <c r="A4561" s="4" t="s">
        <v>22</v>
      </c>
      <c r="B4561" s="4"/>
      <c r="C4561" s="5">
        <v>44597</v>
      </c>
      <c r="D4561" s="4" t="s">
        <v>13433</v>
      </c>
      <c r="E4561" s="4" t="s">
        <v>17</v>
      </c>
      <c r="F4561" s="4" t="s">
        <v>13434</v>
      </c>
      <c r="G4561" s="4" t="s">
        <v>25</v>
      </c>
      <c r="H4561">
        <v>36</v>
      </c>
      <c r="I4561" s="4" t="s">
        <v>13435</v>
      </c>
      <c r="J4561" s="4">
        <v>13.02</v>
      </c>
      <c r="K4561" s="4">
        <v>12.69</v>
      </c>
      <c r="L4561" s="4">
        <v>140</v>
      </c>
      <c r="M4561" s="4">
        <v>2</v>
      </c>
      <c r="N4561" s="4" t="s">
        <v>55</v>
      </c>
      <c r="O4561" s="4"/>
    </row>
    <row r="4562" spans="1:15">
      <c r="A4562" s="4" t="s">
        <v>112</v>
      </c>
      <c r="B4562" s="4"/>
      <c r="C4562" s="5">
        <v>44597</v>
      </c>
      <c r="D4562" s="4" t="s">
        <v>13436</v>
      </c>
      <c r="E4562" s="4" t="s">
        <v>17</v>
      </c>
      <c r="F4562" s="4" t="s">
        <v>13437</v>
      </c>
      <c r="G4562" s="4" t="s">
        <v>19</v>
      </c>
      <c r="H4562">
        <v>46</v>
      </c>
      <c r="I4562" s="4" t="s">
        <v>13438</v>
      </c>
      <c r="J4562" s="4">
        <v>13.02</v>
      </c>
      <c r="K4562" s="4">
        <v>9.3699999999999992</v>
      </c>
      <c r="L4562" s="4">
        <v>343</v>
      </c>
      <c r="M4562" s="4">
        <v>71</v>
      </c>
      <c r="N4562" s="4" t="s">
        <v>55</v>
      </c>
      <c r="O4562" s="4"/>
    </row>
    <row r="4563" spans="1:15">
      <c r="A4563" s="4" t="s">
        <v>67</v>
      </c>
      <c r="B4563" s="4"/>
      <c r="C4563" s="5">
        <v>44597</v>
      </c>
      <c r="D4563" s="4" t="s">
        <v>13439</v>
      </c>
      <c r="E4563" s="4" t="s">
        <v>17</v>
      </c>
      <c r="F4563" s="4" t="s">
        <v>13440</v>
      </c>
      <c r="G4563" s="4" t="s">
        <v>25</v>
      </c>
      <c r="H4563">
        <v>10</v>
      </c>
      <c r="I4563" s="4" t="s">
        <v>13441</v>
      </c>
      <c r="J4563" s="4">
        <v>3.13</v>
      </c>
      <c r="K4563" s="4">
        <v>4.83</v>
      </c>
      <c r="L4563" s="4">
        <v>633</v>
      </c>
      <c r="M4563" s="4">
        <v>3</v>
      </c>
      <c r="N4563" s="4" t="s">
        <v>84</v>
      </c>
      <c r="O4563" s="4"/>
    </row>
    <row r="4564" spans="1:15">
      <c r="A4564" s="4" t="s">
        <v>67</v>
      </c>
      <c r="B4564" s="4"/>
      <c r="C4564" s="5">
        <v>44597</v>
      </c>
      <c r="D4564" s="4" t="s">
        <v>13442</v>
      </c>
      <c r="E4564" s="4" t="s">
        <v>17</v>
      </c>
      <c r="F4564" s="4" t="s">
        <v>13443</v>
      </c>
      <c r="G4564" s="4" t="s">
        <v>25</v>
      </c>
      <c r="H4564">
        <v>10</v>
      </c>
      <c r="I4564" s="4" t="s">
        <v>13444</v>
      </c>
      <c r="J4564" s="4">
        <v>3.13</v>
      </c>
      <c r="K4564" s="4">
        <v>2.88</v>
      </c>
      <c r="L4564" s="4">
        <v>713</v>
      </c>
      <c r="M4564" s="4">
        <v>1</v>
      </c>
      <c r="N4564" s="4" t="s">
        <v>146</v>
      </c>
      <c r="O4564" s="4"/>
    </row>
    <row r="4565" spans="1:15">
      <c r="A4565" s="2" t="s">
        <v>67</v>
      </c>
      <c r="B4565" s="2"/>
      <c r="C4565" s="3">
        <v>44597</v>
      </c>
      <c r="D4565" s="2" t="s">
        <v>13445</v>
      </c>
      <c r="E4565" s="2" t="s">
        <v>17</v>
      </c>
      <c r="F4565" s="2" t="s">
        <v>13446</v>
      </c>
      <c r="G4565" s="2" t="s">
        <v>25</v>
      </c>
      <c r="H4565">
        <v>13</v>
      </c>
      <c r="I4565" s="2" t="s">
        <v>13447</v>
      </c>
      <c r="J4565" s="2">
        <v>3.13</v>
      </c>
      <c r="K4565" s="2">
        <v>2.38</v>
      </c>
      <c r="L4565" s="2">
        <v>306</v>
      </c>
      <c r="M4565" s="2">
        <v>1</v>
      </c>
      <c r="N4565" s="2" t="s">
        <v>258</v>
      </c>
      <c r="O4565" s="2"/>
    </row>
    <row r="4566" spans="1:15">
      <c r="A4566" s="2" t="s">
        <v>48</v>
      </c>
      <c r="B4566" s="2"/>
      <c r="C4566" s="3">
        <v>44597</v>
      </c>
      <c r="D4566" s="2" t="s">
        <v>13448</v>
      </c>
      <c r="E4566" s="2" t="s">
        <v>17</v>
      </c>
      <c r="F4566" s="2" t="s">
        <v>13449</v>
      </c>
      <c r="G4566" s="2" t="s">
        <v>19</v>
      </c>
      <c r="H4566">
        <v>48</v>
      </c>
      <c r="I4566" s="2" t="s">
        <v>13450</v>
      </c>
      <c r="J4566" s="2">
        <v>14.55</v>
      </c>
      <c r="K4566" s="2">
        <v>13.51</v>
      </c>
      <c r="L4566" s="2">
        <v>285</v>
      </c>
      <c r="M4566" s="2">
        <v>3</v>
      </c>
      <c r="N4566" s="2" t="s">
        <v>21</v>
      </c>
      <c r="O4566" s="2"/>
    </row>
    <row r="4567" spans="1:15" hidden="1">
      <c r="A4567" s="4" t="s">
        <v>48</v>
      </c>
      <c r="B4567" s="4"/>
      <c r="C4567" s="5">
        <v>44597</v>
      </c>
      <c r="D4567" s="4" t="s">
        <v>13451</v>
      </c>
      <c r="E4567" s="4" t="s">
        <v>17</v>
      </c>
      <c r="F4567" s="4"/>
      <c r="G4567" s="4" t="s">
        <v>90</v>
      </c>
      <c r="H4567">
        <v>20</v>
      </c>
      <c r="I4567" s="4" t="s">
        <v>13452</v>
      </c>
      <c r="J4567" s="4">
        <v>8.84</v>
      </c>
      <c r="K4567" s="4">
        <v>6.01</v>
      </c>
      <c r="L4567" s="4">
        <v>183</v>
      </c>
      <c r="M4567" s="4">
        <v>0</v>
      </c>
      <c r="N4567" s="4" t="s">
        <v>55</v>
      </c>
      <c r="O4567" s="4"/>
    </row>
    <row r="4568" spans="1:15">
      <c r="A4568" s="2" t="s">
        <v>48</v>
      </c>
      <c r="B4568" s="2"/>
      <c r="C4568" s="3">
        <v>44597</v>
      </c>
      <c r="D4568" s="2" t="s">
        <v>13453</v>
      </c>
      <c r="E4568" s="2" t="s">
        <v>17</v>
      </c>
      <c r="F4568" s="2" t="s">
        <v>13454</v>
      </c>
      <c r="G4568" s="2" t="s">
        <v>25</v>
      </c>
      <c r="H4568">
        <v>28</v>
      </c>
      <c r="I4568" s="2" t="s">
        <v>13455</v>
      </c>
      <c r="J4568" s="2">
        <v>8.08</v>
      </c>
      <c r="K4568" s="2">
        <v>4</v>
      </c>
      <c r="L4568" s="2">
        <v>180</v>
      </c>
      <c r="M4568" s="2">
        <v>0</v>
      </c>
      <c r="N4568" s="2" t="s">
        <v>77</v>
      </c>
      <c r="O4568" s="2"/>
    </row>
    <row r="4569" spans="1:15">
      <c r="A4569" s="4" t="s">
        <v>48</v>
      </c>
      <c r="B4569" s="4"/>
      <c r="C4569" s="5">
        <v>44597</v>
      </c>
      <c r="D4569" s="4" t="s">
        <v>13456</v>
      </c>
      <c r="E4569" s="4" t="s">
        <v>17</v>
      </c>
      <c r="F4569" s="4" t="s">
        <v>13457</v>
      </c>
      <c r="G4569" s="4" t="s">
        <v>19</v>
      </c>
      <c r="H4569">
        <v>30</v>
      </c>
      <c r="I4569" s="4" t="s">
        <v>13458</v>
      </c>
      <c r="J4569" s="4">
        <v>8.84</v>
      </c>
      <c r="K4569" s="4">
        <v>7.98</v>
      </c>
      <c r="L4569" s="4">
        <v>1701</v>
      </c>
      <c r="M4569" s="4">
        <v>8</v>
      </c>
      <c r="N4569" s="4" t="s">
        <v>160</v>
      </c>
      <c r="O4569" s="4"/>
    </row>
    <row r="4570" spans="1:15">
      <c r="A4570" s="4" t="s">
        <v>48</v>
      </c>
      <c r="B4570" s="4"/>
      <c r="C4570" s="5">
        <v>44597</v>
      </c>
      <c r="D4570" s="4" t="s">
        <v>13459</v>
      </c>
      <c r="E4570" s="4" t="s">
        <v>17</v>
      </c>
      <c r="F4570" s="4" t="s">
        <v>13460</v>
      </c>
      <c r="G4570" s="4" t="s">
        <v>19</v>
      </c>
      <c r="H4570">
        <v>0</v>
      </c>
      <c r="I4570" s="4" t="s">
        <v>13461</v>
      </c>
      <c r="J4570" s="4">
        <v>3.13</v>
      </c>
      <c r="K4570" s="4">
        <v>-15.59</v>
      </c>
      <c r="L4570" s="4">
        <v>1910</v>
      </c>
      <c r="M4570" s="4">
        <v>13</v>
      </c>
      <c r="N4570" s="4" t="s">
        <v>258</v>
      </c>
      <c r="O4570" s="4"/>
    </row>
    <row r="4571" spans="1:15">
      <c r="A4571" s="4" t="s">
        <v>88</v>
      </c>
      <c r="B4571" s="4"/>
      <c r="C4571" s="5">
        <v>44597</v>
      </c>
      <c r="D4571" s="4" t="s">
        <v>13462</v>
      </c>
      <c r="E4571" s="4" t="s">
        <v>17</v>
      </c>
      <c r="F4571" s="4" t="s">
        <v>13463</v>
      </c>
      <c r="G4571" s="4" t="s">
        <v>25</v>
      </c>
      <c r="H4571">
        <v>30</v>
      </c>
      <c r="I4571" s="4" t="s">
        <v>13464</v>
      </c>
      <c r="J4571" s="4">
        <v>9.73</v>
      </c>
      <c r="K4571" s="4">
        <v>6.4</v>
      </c>
      <c r="L4571" s="4">
        <v>520</v>
      </c>
      <c r="M4571" s="4">
        <v>6</v>
      </c>
      <c r="N4571" s="4" t="s">
        <v>47</v>
      </c>
      <c r="O4571" s="4"/>
    </row>
    <row r="4572" spans="1:15">
      <c r="A4572" s="4" t="s">
        <v>88</v>
      </c>
      <c r="B4572" s="4"/>
      <c r="C4572" s="5">
        <v>44597</v>
      </c>
      <c r="D4572" s="4" t="s">
        <v>13465</v>
      </c>
      <c r="E4572" s="4" t="s">
        <v>17</v>
      </c>
      <c r="F4572" s="4" t="s">
        <v>13466</v>
      </c>
      <c r="G4572" s="4" t="s">
        <v>25</v>
      </c>
      <c r="H4572">
        <v>27</v>
      </c>
      <c r="I4572" s="4" t="s">
        <v>13467</v>
      </c>
      <c r="J4572" s="4">
        <v>13.02</v>
      </c>
      <c r="K4572" s="4">
        <v>12.84</v>
      </c>
      <c r="L4572" s="4">
        <v>190</v>
      </c>
      <c r="M4572" s="4">
        <v>3</v>
      </c>
      <c r="N4572" s="4" t="s">
        <v>66</v>
      </c>
      <c r="O4572" s="4"/>
    </row>
    <row r="4573" spans="1:15">
      <c r="A4573" s="4" t="s">
        <v>268</v>
      </c>
      <c r="B4573" s="4"/>
      <c r="C4573" s="5">
        <v>44597</v>
      </c>
      <c r="D4573" s="4" t="s">
        <v>13468</v>
      </c>
      <c r="E4573" s="4" t="s">
        <v>17</v>
      </c>
      <c r="F4573" s="4" t="s">
        <v>13469</v>
      </c>
      <c r="G4573" s="4" t="s">
        <v>19</v>
      </c>
      <c r="H4573">
        <v>56</v>
      </c>
      <c r="I4573" s="4" t="s">
        <v>13470</v>
      </c>
      <c r="J4573" s="4">
        <v>12.6</v>
      </c>
      <c r="K4573" s="4">
        <v>11.36</v>
      </c>
      <c r="L4573" s="4">
        <v>236</v>
      </c>
      <c r="M4573" s="4">
        <v>4</v>
      </c>
      <c r="N4573" s="4" t="s">
        <v>108</v>
      </c>
      <c r="O4573" s="4"/>
    </row>
    <row r="4574" spans="1:15">
      <c r="A4574" s="2" t="s">
        <v>67</v>
      </c>
      <c r="B4574" s="2"/>
      <c r="C4574" s="3">
        <v>44597</v>
      </c>
      <c r="D4574" s="2" t="s">
        <v>13471</v>
      </c>
      <c r="E4574" s="2" t="s">
        <v>17</v>
      </c>
      <c r="F4574" s="2" t="s">
        <v>13472</v>
      </c>
      <c r="G4574" s="2" t="s">
        <v>19</v>
      </c>
      <c r="H4574">
        <v>37</v>
      </c>
      <c r="I4574" s="2" t="s">
        <v>13473</v>
      </c>
      <c r="J4574" s="2">
        <v>12.16</v>
      </c>
      <c r="K4574" s="2">
        <v>11.72</v>
      </c>
      <c r="L4574" s="2">
        <v>297</v>
      </c>
      <c r="M4574" s="2">
        <v>15</v>
      </c>
      <c r="N4574" s="2" t="s">
        <v>32</v>
      </c>
      <c r="O4574" s="2"/>
    </row>
    <row r="4575" spans="1:15">
      <c r="A4575" s="2" t="s">
        <v>450</v>
      </c>
      <c r="B4575" s="2"/>
      <c r="C4575" s="3">
        <v>44597</v>
      </c>
      <c r="D4575" s="2" t="s">
        <v>13474</v>
      </c>
      <c r="E4575" s="2" t="s">
        <v>17</v>
      </c>
      <c r="F4575" s="2" t="s">
        <v>13475</v>
      </c>
      <c r="G4575" s="2" t="s">
        <v>25</v>
      </c>
      <c r="H4575">
        <v>67</v>
      </c>
      <c r="I4575" s="2" t="s">
        <v>13476</v>
      </c>
      <c r="J4575" s="2">
        <v>13.43</v>
      </c>
      <c r="K4575" s="2">
        <v>13.66</v>
      </c>
      <c r="L4575" s="2">
        <v>222</v>
      </c>
      <c r="M4575" s="2">
        <v>1</v>
      </c>
      <c r="N4575" s="2" t="s">
        <v>146</v>
      </c>
      <c r="O4575" s="2"/>
    </row>
    <row r="4576" spans="1:15">
      <c r="A4576" s="2" t="s">
        <v>56</v>
      </c>
      <c r="B4576" s="2"/>
      <c r="C4576" s="3">
        <v>44597</v>
      </c>
      <c r="D4576" s="2" t="s">
        <v>13477</v>
      </c>
      <c r="E4576" s="2" t="s">
        <v>17</v>
      </c>
      <c r="F4576" s="2" t="s">
        <v>13478</v>
      </c>
      <c r="G4576" s="2" t="s">
        <v>25</v>
      </c>
      <c r="H4576">
        <v>45</v>
      </c>
      <c r="I4576" s="2" t="s">
        <v>13479</v>
      </c>
      <c r="J4576" s="2">
        <v>11.21</v>
      </c>
      <c r="K4576" s="2">
        <v>10.45</v>
      </c>
      <c r="L4576" s="2">
        <v>96</v>
      </c>
      <c r="M4576" s="2">
        <v>1</v>
      </c>
      <c r="N4576" s="2" t="s">
        <v>146</v>
      </c>
      <c r="O4576" s="2"/>
    </row>
    <row r="4577" spans="1:15">
      <c r="A4577" s="4" t="s">
        <v>56</v>
      </c>
      <c r="B4577" s="4"/>
      <c r="C4577" s="5">
        <v>44597</v>
      </c>
      <c r="D4577" s="4" t="s">
        <v>13480</v>
      </c>
      <c r="E4577" s="4" t="s">
        <v>17</v>
      </c>
      <c r="F4577" s="4" t="s">
        <v>13481</v>
      </c>
      <c r="G4577" s="4" t="s">
        <v>25</v>
      </c>
      <c r="H4577">
        <v>63</v>
      </c>
      <c r="I4577" s="4" t="s">
        <v>13482</v>
      </c>
      <c r="J4577" s="4">
        <v>16.32</v>
      </c>
      <c r="K4577" s="4">
        <v>15.45</v>
      </c>
      <c r="L4577" s="4">
        <v>185</v>
      </c>
      <c r="M4577" s="4">
        <v>1</v>
      </c>
      <c r="N4577" s="4" t="s">
        <v>473</v>
      </c>
      <c r="O4577" s="4"/>
    </row>
    <row r="4578" spans="1:15">
      <c r="A4578" s="4" t="s">
        <v>112</v>
      </c>
      <c r="B4578" s="4"/>
      <c r="C4578" s="5">
        <v>44597</v>
      </c>
      <c r="D4578" s="4" t="s">
        <v>13483</v>
      </c>
      <c r="E4578" s="4" t="s">
        <v>17</v>
      </c>
      <c r="F4578" s="4" t="s">
        <v>13484</v>
      </c>
      <c r="G4578" s="4" t="s">
        <v>25</v>
      </c>
      <c r="H4578">
        <v>41</v>
      </c>
      <c r="I4578" s="4" t="s">
        <v>13485</v>
      </c>
      <c r="J4578" s="4">
        <v>14.55</v>
      </c>
      <c r="K4578" s="4">
        <v>11.98</v>
      </c>
      <c r="L4578" s="4">
        <v>239</v>
      </c>
      <c r="M4578" s="4">
        <v>0</v>
      </c>
      <c r="N4578" s="4" t="s">
        <v>108</v>
      </c>
      <c r="O4578" s="4"/>
    </row>
    <row r="4579" spans="1:15">
      <c r="A4579" s="2" t="s">
        <v>112</v>
      </c>
      <c r="B4579" s="2"/>
      <c r="C4579" s="3">
        <v>44597</v>
      </c>
      <c r="D4579" s="2" t="s">
        <v>13486</v>
      </c>
      <c r="E4579" s="2" t="s">
        <v>17</v>
      </c>
      <c r="F4579" s="2" t="s">
        <v>13487</v>
      </c>
      <c r="G4579" s="2" t="s">
        <v>19</v>
      </c>
      <c r="H4579">
        <v>51</v>
      </c>
      <c r="I4579" s="2" t="s">
        <v>13488</v>
      </c>
      <c r="J4579" s="2">
        <v>15.9</v>
      </c>
      <c r="K4579" s="2">
        <v>13.71</v>
      </c>
      <c r="L4579" s="2">
        <v>367</v>
      </c>
      <c r="M4579" s="2">
        <v>9</v>
      </c>
      <c r="N4579" s="2" t="s">
        <v>66</v>
      </c>
      <c r="O4579" s="2"/>
    </row>
    <row r="4580" spans="1:15">
      <c r="A4580" s="4" t="s">
        <v>278</v>
      </c>
      <c r="B4580" s="4"/>
      <c r="C4580" s="5">
        <v>44597</v>
      </c>
      <c r="D4580" s="4" t="s">
        <v>13489</v>
      </c>
      <c r="E4580" s="4" t="s">
        <v>17</v>
      </c>
      <c r="F4580" s="4" t="s">
        <v>13490</v>
      </c>
      <c r="G4580" s="4" t="s">
        <v>25</v>
      </c>
      <c r="H4580">
        <v>17</v>
      </c>
      <c r="I4580" s="4" t="s">
        <v>13491</v>
      </c>
      <c r="J4580" s="4">
        <v>10.130000000000001</v>
      </c>
      <c r="K4580" s="4">
        <v>7.16</v>
      </c>
      <c r="L4580" s="4">
        <v>890</v>
      </c>
      <c r="M4580" s="4">
        <v>11</v>
      </c>
      <c r="N4580" s="4" t="s">
        <v>146</v>
      </c>
      <c r="O4580" s="4"/>
    </row>
    <row r="4581" spans="1:15">
      <c r="A4581" s="4" t="s">
        <v>28</v>
      </c>
      <c r="B4581" s="4"/>
      <c r="C4581" s="5">
        <v>44597</v>
      </c>
      <c r="D4581" s="4" t="s">
        <v>13492</v>
      </c>
      <c r="E4581" s="4" t="s">
        <v>17</v>
      </c>
      <c r="F4581" s="4" t="s">
        <v>13493</v>
      </c>
      <c r="G4581" s="4" t="s">
        <v>25</v>
      </c>
      <c r="H4581">
        <v>59</v>
      </c>
      <c r="I4581" s="4" t="s">
        <v>13494</v>
      </c>
      <c r="J4581" s="4">
        <v>15.9</v>
      </c>
      <c r="K4581" s="4">
        <v>15.08</v>
      </c>
      <c r="L4581" s="4">
        <v>259</v>
      </c>
      <c r="M4581" s="4">
        <v>7</v>
      </c>
      <c r="N4581" s="4" t="s">
        <v>84</v>
      </c>
      <c r="O4581" s="4"/>
    </row>
    <row r="4582" spans="1:15">
      <c r="A4582" s="2" t="s">
        <v>67</v>
      </c>
      <c r="B4582" s="2"/>
      <c r="C4582" s="3">
        <v>44597</v>
      </c>
      <c r="D4582" s="2" t="s">
        <v>13495</v>
      </c>
      <c r="E4582" s="2" t="s">
        <v>17</v>
      </c>
      <c r="F4582" s="2" t="s">
        <v>13496</v>
      </c>
      <c r="G4582" s="2" t="s">
        <v>25</v>
      </c>
      <c r="H4582">
        <v>40</v>
      </c>
      <c r="I4582" s="2" t="s">
        <v>13497</v>
      </c>
      <c r="J4582" s="2">
        <v>13.82</v>
      </c>
      <c r="K4582" s="2">
        <v>15.22</v>
      </c>
      <c r="L4582" s="2">
        <v>89</v>
      </c>
      <c r="M4582" s="2">
        <v>0</v>
      </c>
      <c r="N4582" s="2" t="s">
        <v>77</v>
      </c>
      <c r="O4582" s="2"/>
    </row>
    <row r="4583" spans="1:15">
      <c r="A4583" s="2" t="s">
        <v>112</v>
      </c>
      <c r="B4583" s="2"/>
      <c r="C4583" s="3">
        <v>44597</v>
      </c>
      <c r="D4583" s="2" t="s">
        <v>13498</v>
      </c>
      <c r="E4583" s="2" t="s">
        <v>17</v>
      </c>
      <c r="F4583" s="2" t="s">
        <v>13499</v>
      </c>
      <c r="G4583" s="2" t="s">
        <v>19</v>
      </c>
      <c r="H4583">
        <v>30</v>
      </c>
      <c r="I4583" s="2" t="s">
        <v>13500</v>
      </c>
      <c r="J4583" s="2">
        <v>14.07</v>
      </c>
      <c r="K4583" s="2">
        <v>15.06</v>
      </c>
      <c r="L4583" s="2">
        <v>264</v>
      </c>
      <c r="M4583" s="2">
        <v>2</v>
      </c>
      <c r="N4583" s="2" t="s">
        <v>66</v>
      </c>
      <c r="O4583" s="2"/>
    </row>
    <row r="4584" spans="1:15">
      <c r="A4584" s="2" t="s">
        <v>67</v>
      </c>
      <c r="B4584" s="2"/>
      <c r="C4584" s="3">
        <v>44597</v>
      </c>
      <c r="D4584" s="2" t="s">
        <v>13501</v>
      </c>
      <c r="E4584" s="2" t="s">
        <v>17</v>
      </c>
      <c r="F4584" s="2" t="s">
        <v>13502</v>
      </c>
      <c r="G4584" s="2" t="s">
        <v>19</v>
      </c>
      <c r="H4584">
        <v>38</v>
      </c>
      <c r="I4584" s="2" t="s">
        <v>13503</v>
      </c>
      <c r="J4584" s="2">
        <v>11.86</v>
      </c>
      <c r="K4584" s="2">
        <v>10.16</v>
      </c>
      <c r="L4584" s="2">
        <v>306</v>
      </c>
      <c r="M4584" s="2">
        <v>6</v>
      </c>
      <c r="N4584" s="2" t="s">
        <v>160</v>
      </c>
      <c r="O4584" s="2"/>
    </row>
    <row r="4585" spans="1:15">
      <c r="A4585" s="2" t="s">
        <v>112</v>
      </c>
      <c r="B4585" s="2"/>
      <c r="C4585" s="3">
        <v>44597</v>
      </c>
      <c r="D4585" s="2" t="s">
        <v>13504</v>
      </c>
      <c r="E4585" s="2" t="s">
        <v>17</v>
      </c>
      <c r="F4585" s="2" t="s">
        <v>13505</v>
      </c>
      <c r="G4585" s="2" t="s">
        <v>19</v>
      </c>
      <c r="H4585">
        <v>58</v>
      </c>
      <c r="I4585" s="2" t="s">
        <v>13506</v>
      </c>
      <c r="J4585" s="2">
        <v>15.02</v>
      </c>
      <c r="K4585" s="2">
        <v>13.11</v>
      </c>
      <c r="L4585" s="2">
        <v>250</v>
      </c>
      <c r="M4585" s="2">
        <v>0</v>
      </c>
      <c r="N4585" s="2" t="s">
        <v>146</v>
      </c>
      <c r="O4585" s="2"/>
    </row>
    <row r="4586" spans="1:15">
      <c r="A4586" s="4" t="s">
        <v>48</v>
      </c>
      <c r="B4586" s="4"/>
      <c r="C4586" s="5">
        <v>44597</v>
      </c>
      <c r="D4586" s="4" t="s">
        <v>13507</v>
      </c>
      <c r="E4586" s="4" t="s">
        <v>17</v>
      </c>
      <c r="F4586" s="4" t="s">
        <v>13508</v>
      </c>
      <c r="G4586" s="4" t="s">
        <v>19</v>
      </c>
      <c r="H4586">
        <v>38</v>
      </c>
      <c r="I4586" s="4" t="s">
        <v>13509</v>
      </c>
      <c r="J4586" s="4">
        <v>10.69</v>
      </c>
      <c r="K4586" s="4">
        <v>7.99</v>
      </c>
      <c r="L4586" s="4">
        <v>1088</v>
      </c>
      <c r="M4586" s="4">
        <v>13</v>
      </c>
      <c r="N4586" s="4" t="s">
        <v>21</v>
      </c>
      <c r="O4586" s="4"/>
    </row>
    <row r="4587" spans="1:15">
      <c r="A4587" s="2" t="s">
        <v>112</v>
      </c>
      <c r="B4587" s="2"/>
      <c r="C4587" s="3">
        <v>44597</v>
      </c>
      <c r="D4587" s="2" t="s">
        <v>13510</v>
      </c>
      <c r="E4587" s="2" t="s">
        <v>17</v>
      </c>
      <c r="F4587" s="2" t="s">
        <v>13511</v>
      </c>
      <c r="G4587" s="2" t="s">
        <v>19</v>
      </c>
      <c r="H4587">
        <v>48</v>
      </c>
      <c r="I4587" s="2" t="s">
        <v>13512</v>
      </c>
      <c r="J4587" s="2">
        <v>17.510000000000002</v>
      </c>
      <c r="K4587" s="2">
        <v>17.690000000000001</v>
      </c>
      <c r="L4587" s="2">
        <v>168</v>
      </c>
      <c r="M4587" s="2">
        <v>15</v>
      </c>
      <c r="N4587" s="2" t="s">
        <v>77</v>
      </c>
      <c r="O4587" s="2"/>
    </row>
    <row r="4588" spans="1:15">
      <c r="A4588" s="2" t="s">
        <v>15</v>
      </c>
      <c r="B4588" s="2"/>
      <c r="C4588" s="3">
        <v>44597</v>
      </c>
      <c r="D4588" s="2" t="s">
        <v>13513</v>
      </c>
      <c r="E4588" s="2" t="s">
        <v>17</v>
      </c>
      <c r="F4588" s="2" t="s">
        <v>13514</v>
      </c>
      <c r="G4588" s="2" t="s">
        <v>19</v>
      </c>
      <c r="H4588">
        <v>125</v>
      </c>
      <c r="I4588" s="2" t="s">
        <v>13515</v>
      </c>
      <c r="J4588" s="2">
        <v>14.01</v>
      </c>
      <c r="K4588" s="2">
        <v>11.74</v>
      </c>
      <c r="L4588" s="2">
        <v>4528</v>
      </c>
      <c r="M4588" s="2">
        <v>50</v>
      </c>
      <c r="N4588" s="2" t="s">
        <v>32</v>
      </c>
      <c r="O4588" s="2"/>
    </row>
    <row r="4589" spans="1:15">
      <c r="A4589" s="2" t="s">
        <v>15</v>
      </c>
      <c r="B4589" s="2"/>
      <c r="C4589" s="3">
        <v>44597</v>
      </c>
      <c r="D4589" s="2" t="s">
        <v>13516</v>
      </c>
      <c r="E4589" s="2" t="s">
        <v>17</v>
      </c>
      <c r="F4589" s="2" t="s">
        <v>13517</v>
      </c>
      <c r="G4589" s="2" t="s">
        <v>19</v>
      </c>
      <c r="H4589">
        <v>103</v>
      </c>
      <c r="I4589" s="2" t="s">
        <v>13518</v>
      </c>
      <c r="J4589" s="2">
        <v>14.55</v>
      </c>
      <c r="K4589" s="2">
        <v>12.76</v>
      </c>
      <c r="L4589" s="2">
        <v>2742</v>
      </c>
      <c r="M4589" s="2">
        <v>22</v>
      </c>
      <c r="N4589" s="2" t="s">
        <v>84</v>
      </c>
      <c r="O4589" s="2"/>
    </row>
    <row r="4590" spans="1:15">
      <c r="A4590" s="2" t="s">
        <v>15</v>
      </c>
      <c r="B4590" s="2"/>
      <c r="C4590" s="3">
        <v>44597</v>
      </c>
      <c r="D4590" s="2" t="s">
        <v>13519</v>
      </c>
      <c r="E4590" s="2" t="s">
        <v>17</v>
      </c>
      <c r="F4590" s="2" t="s">
        <v>13520</v>
      </c>
      <c r="G4590" s="2" t="s">
        <v>19</v>
      </c>
      <c r="H4590">
        <v>35</v>
      </c>
      <c r="I4590" s="2" t="s">
        <v>13521</v>
      </c>
      <c r="J4590" s="2">
        <v>13.56</v>
      </c>
      <c r="K4590" s="2">
        <v>12.22</v>
      </c>
      <c r="L4590" s="2">
        <v>5</v>
      </c>
      <c r="M4590" s="2">
        <v>0</v>
      </c>
      <c r="N4590" s="2" t="s">
        <v>108</v>
      </c>
      <c r="O4590" s="2"/>
    </row>
    <row r="4591" spans="1:15">
      <c r="A4591" s="4" t="s">
        <v>15</v>
      </c>
      <c r="B4591" s="4"/>
      <c r="C4591" s="5">
        <v>44597</v>
      </c>
      <c r="D4591" s="4" t="s">
        <v>13522</v>
      </c>
      <c r="E4591" s="4" t="s">
        <v>17</v>
      </c>
      <c r="F4591" s="4" t="s">
        <v>13523</v>
      </c>
      <c r="G4591" s="4" t="s">
        <v>19</v>
      </c>
      <c r="H4591">
        <v>53</v>
      </c>
      <c r="I4591" s="4" t="s">
        <v>13524</v>
      </c>
      <c r="J4591" s="4">
        <v>16.73</v>
      </c>
      <c r="K4591" s="4">
        <v>17.13</v>
      </c>
      <c r="L4591" s="4">
        <v>575</v>
      </c>
      <c r="M4591" s="4">
        <v>5</v>
      </c>
      <c r="N4591" s="4" t="s">
        <v>43</v>
      </c>
      <c r="O4591" s="4"/>
    </row>
    <row r="4592" spans="1:15">
      <c r="A4592" s="2" t="s">
        <v>15</v>
      </c>
      <c r="B4592" s="2"/>
      <c r="C4592" s="3">
        <v>44597</v>
      </c>
      <c r="D4592" s="2" t="s">
        <v>13525</v>
      </c>
      <c r="E4592" s="2" t="s">
        <v>17</v>
      </c>
      <c r="F4592" s="2" t="s">
        <v>13526</v>
      </c>
      <c r="G4592" s="2" t="s">
        <v>25</v>
      </c>
      <c r="H4592">
        <v>44</v>
      </c>
      <c r="I4592" s="2" t="s">
        <v>13527</v>
      </c>
      <c r="J4592" s="2">
        <v>13.02</v>
      </c>
      <c r="K4592" s="2">
        <v>9.7100000000000009</v>
      </c>
      <c r="L4592" s="2">
        <v>484</v>
      </c>
      <c r="M4592" s="2">
        <v>0</v>
      </c>
      <c r="N4592" s="2" t="s">
        <v>21</v>
      </c>
      <c r="O4592" s="2"/>
    </row>
    <row r="4593" spans="1:15">
      <c r="A4593" s="4" t="s">
        <v>15</v>
      </c>
      <c r="B4593" s="4"/>
      <c r="C4593" s="5">
        <v>44597</v>
      </c>
      <c r="D4593" s="4" t="s">
        <v>13528</v>
      </c>
      <c r="E4593" s="4" t="s">
        <v>17</v>
      </c>
      <c r="F4593" s="4" t="s">
        <v>13529</v>
      </c>
      <c r="G4593" s="4" t="s">
        <v>19</v>
      </c>
      <c r="H4593">
        <v>89</v>
      </c>
      <c r="I4593" s="4" t="s">
        <v>13530</v>
      </c>
      <c r="J4593" s="4">
        <v>11.54</v>
      </c>
      <c r="K4593" s="4">
        <v>11.28</v>
      </c>
      <c r="L4593" s="4">
        <v>752</v>
      </c>
      <c r="M4593" s="4">
        <v>21</v>
      </c>
      <c r="N4593" s="4" t="s">
        <v>146</v>
      </c>
      <c r="O4593" s="4"/>
    </row>
    <row r="4594" spans="1:15">
      <c r="A4594" s="4" t="s">
        <v>434</v>
      </c>
      <c r="B4594" s="4"/>
      <c r="C4594" s="5">
        <v>44597</v>
      </c>
      <c r="D4594" s="4" t="s">
        <v>13531</v>
      </c>
      <c r="E4594" s="4" t="s">
        <v>17</v>
      </c>
      <c r="F4594" s="4" t="s">
        <v>13532</v>
      </c>
      <c r="G4594" s="4" t="s">
        <v>19</v>
      </c>
      <c r="H4594">
        <v>15</v>
      </c>
      <c r="I4594" s="4" t="s">
        <v>13533</v>
      </c>
      <c r="J4594" s="4">
        <v>9.73</v>
      </c>
      <c r="K4594" s="4">
        <v>12.32</v>
      </c>
      <c r="L4594" s="4">
        <v>292</v>
      </c>
      <c r="M4594" s="4">
        <v>0</v>
      </c>
      <c r="N4594" s="4" t="s">
        <v>21</v>
      </c>
      <c r="O4594" s="4"/>
    </row>
    <row r="4595" spans="1:15">
      <c r="A4595" s="2" t="s">
        <v>434</v>
      </c>
      <c r="B4595" s="2"/>
      <c r="C4595" s="3">
        <v>44597</v>
      </c>
      <c r="D4595" s="2" t="s">
        <v>13534</v>
      </c>
      <c r="E4595" s="2" t="s">
        <v>17</v>
      </c>
      <c r="F4595" s="2" t="s">
        <v>13535</v>
      </c>
      <c r="G4595" s="2" t="s">
        <v>19</v>
      </c>
      <c r="H4595">
        <v>11</v>
      </c>
      <c r="I4595" s="2" t="s">
        <v>13536</v>
      </c>
      <c r="J4595" s="2">
        <v>15.9</v>
      </c>
      <c r="K4595" s="2">
        <v>25.17</v>
      </c>
      <c r="L4595" s="2">
        <v>162</v>
      </c>
      <c r="M4595" s="2">
        <v>2</v>
      </c>
      <c r="N4595" s="2" t="s">
        <v>55</v>
      </c>
      <c r="O4595" s="2"/>
    </row>
    <row r="4596" spans="1:15">
      <c r="A4596" s="2" t="s">
        <v>153</v>
      </c>
      <c r="B4596" s="2"/>
      <c r="C4596" s="3">
        <v>44597</v>
      </c>
      <c r="D4596" s="2" t="s">
        <v>13537</v>
      </c>
      <c r="E4596" s="2" t="s">
        <v>17</v>
      </c>
      <c r="F4596" s="2" t="s">
        <v>13538</v>
      </c>
      <c r="G4596" s="2" t="s">
        <v>19</v>
      </c>
      <c r="H4596">
        <v>76</v>
      </c>
      <c r="I4596" s="2" t="s">
        <v>13539</v>
      </c>
      <c r="J4596" s="2">
        <v>13.02</v>
      </c>
      <c r="K4596" s="2">
        <v>11.24</v>
      </c>
      <c r="L4596" s="2">
        <v>64</v>
      </c>
      <c r="M4596" s="2">
        <v>1</v>
      </c>
      <c r="N4596" s="2" t="s">
        <v>47</v>
      </c>
      <c r="O4596" s="2"/>
    </row>
    <row r="4597" spans="1:15">
      <c r="A4597" s="4" t="s">
        <v>153</v>
      </c>
      <c r="B4597" s="4"/>
      <c r="C4597" s="5">
        <v>44597</v>
      </c>
      <c r="D4597" s="4" t="s">
        <v>13540</v>
      </c>
      <c r="E4597" s="4" t="s">
        <v>17</v>
      </c>
      <c r="F4597" s="4" t="s">
        <v>13541</v>
      </c>
      <c r="G4597" s="4" t="s">
        <v>19</v>
      </c>
      <c r="H4597">
        <v>71</v>
      </c>
      <c r="I4597" s="4" t="s">
        <v>13542</v>
      </c>
      <c r="J4597" s="4">
        <v>16.53</v>
      </c>
      <c r="K4597" s="4">
        <v>14.6</v>
      </c>
      <c r="L4597" s="4">
        <v>85</v>
      </c>
      <c r="M4597" s="4">
        <v>0</v>
      </c>
      <c r="N4597" s="4" t="s">
        <v>32</v>
      </c>
      <c r="O4597" s="4"/>
    </row>
    <row r="4598" spans="1:15">
      <c r="A4598" s="4" t="s">
        <v>56</v>
      </c>
      <c r="B4598" s="4"/>
      <c r="C4598" s="5">
        <v>44597</v>
      </c>
      <c r="D4598" s="4" t="s">
        <v>13543</v>
      </c>
      <c r="E4598" s="4" t="s">
        <v>17</v>
      </c>
      <c r="F4598" s="4" t="s">
        <v>13544</v>
      </c>
      <c r="G4598" s="4" t="s">
        <v>19</v>
      </c>
      <c r="H4598">
        <v>38</v>
      </c>
      <c r="I4598" s="4" t="s">
        <v>13545</v>
      </c>
      <c r="J4598" s="4">
        <v>12.16</v>
      </c>
      <c r="K4598" s="4">
        <v>11.07</v>
      </c>
      <c r="L4598" s="4">
        <v>43</v>
      </c>
      <c r="M4598" s="4">
        <v>0</v>
      </c>
      <c r="N4598" s="4" t="s">
        <v>77</v>
      </c>
      <c r="O4598" s="4"/>
    </row>
    <row r="4599" spans="1:15">
      <c r="A4599" s="4" t="s">
        <v>434</v>
      </c>
      <c r="B4599" s="4"/>
      <c r="C4599" s="5">
        <v>44597</v>
      </c>
      <c r="D4599" s="4" t="s">
        <v>13546</v>
      </c>
      <c r="E4599" s="4" t="s">
        <v>17</v>
      </c>
      <c r="F4599" s="4" t="s">
        <v>13547</v>
      </c>
      <c r="G4599" s="4" t="s">
        <v>25</v>
      </c>
      <c r="H4599">
        <v>33</v>
      </c>
      <c r="I4599" s="4" t="s">
        <v>13548</v>
      </c>
      <c r="J4599" s="4">
        <v>12.16</v>
      </c>
      <c r="K4599" s="4">
        <v>10.15</v>
      </c>
      <c r="L4599" s="4">
        <v>69</v>
      </c>
      <c r="M4599" s="4">
        <v>0</v>
      </c>
      <c r="N4599" s="4" t="s">
        <v>77</v>
      </c>
      <c r="O4599" s="4"/>
    </row>
    <row r="4600" spans="1:15">
      <c r="A4600" s="2" t="s">
        <v>278</v>
      </c>
      <c r="B4600" s="2"/>
      <c r="C4600" s="3">
        <v>44597</v>
      </c>
      <c r="D4600" s="2" t="s">
        <v>13549</v>
      </c>
      <c r="E4600" s="2" t="s">
        <v>17</v>
      </c>
      <c r="F4600" s="2" t="s">
        <v>13550</v>
      </c>
      <c r="G4600" s="2" t="s">
        <v>25</v>
      </c>
      <c r="H4600">
        <v>21</v>
      </c>
      <c r="I4600" s="2" t="s">
        <v>13551</v>
      </c>
      <c r="J4600" s="2">
        <v>10.130000000000001</v>
      </c>
      <c r="K4600" s="2">
        <v>6.49</v>
      </c>
      <c r="L4600" s="2">
        <v>753</v>
      </c>
      <c r="M4600" s="2">
        <v>7</v>
      </c>
      <c r="N4600" s="2" t="s">
        <v>43</v>
      </c>
      <c r="O4600" s="2"/>
    </row>
    <row r="4601" spans="1:15">
      <c r="A4601" s="4" t="s">
        <v>434</v>
      </c>
      <c r="B4601" s="4"/>
      <c r="C4601" s="5">
        <v>44597</v>
      </c>
      <c r="D4601" s="4" t="s">
        <v>13552</v>
      </c>
      <c r="E4601" s="4" t="s">
        <v>17</v>
      </c>
      <c r="F4601" s="4" t="s">
        <v>13553</v>
      </c>
      <c r="G4601" s="4" t="s">
        <v>25</v>
      </c>
      <c r="H4601">
        <v>32</v>
      </c>
      <c r="I4601" s="4" t="s">
        <v>13554</v>
      </c>
      <c r="J4601" s="4">
        <v>9.73</v>
      </c>
      <c r="K4601" s="4">
        <v>8.85</v>
      </c>
      <c r="L4601" s="4">
        <v>87</v>
      </c>
      <c r="M4601" s="4">
        <v>0</v>
      </c>
      <c r="N4601" s="4" t="s">
        <v>77</v>
      </c>
      <c r="O4601" s="4"/>
    </row>
    <row r="4602" spans="1:15">
      <c r="A4602" s="2" t="s">
        <v>116</v>
      </c>
      <c r="B4602" s="2"/>
      <c r="C4602" s="3">
        <v>44597</v>
      </c>
      <c r="D4602" s="2" t="s">
        <v>13555</v>
      </c>
      <c r="E4602" s="2" t="s">
        <v>17</v>
      </c>
      <c r="F4602" s="2" t="s">
        <v>13556</v>
      </c>
      <c r="G4602" s="2" t="s">
        <v>19</v>
      </c>
      <c r="H4602">
        <v>85</v>
      </c>
      <c r="I4602" s="2" t="s">
        <v>13557</v>
      </c>
      <c r="J4602" s="2">
        <v>14.14</v>
      </c>
      <c r="K4602" s="2">
        <v>11.64</v>
      </c>
      <c r="L4602" s="2">
        <v>397</v>
      </c>
      <c r="M4602" s="2">
        <v>3</v>
      </c>
      <c r="N4602" s="2" t="s">
        <v>378</v>
      </c>
      <c r="O4602" s="2"/>
    </row>
    <row r="4603" spans="1:15">
      <c r="A4603" s="2" t="s">
        <v>22</v>
      </c>
      <c r="B4603" s="2"/>
      <c r="C4603" s="3">
        <v>44597</v>
      </c>
      <c r="D4603" s="2" t="s">
        <v>13558</v>
      </c>
      <c r="E4603" s="2" t="s">
        <v>17</v>
      </c>
      <c r="F4603" s="2" t="s">
        <v>13559</v>
      </c>
      <c r="G4603" s="2" t="s">
        <v>19</v>
      </c>
      <c r="H4603">
        <v>82</v>
      </c>
      <c r="I4603" s="2" t="s">
        <v>13560</v>
      </c>
      <c r="J4603" s="2">
        <v>19.95</v>
      </c>
      <c r="K4603" s="2">
        <v>19.68</v>
      </c>
      <c r="L4603" s="2">
        <v>288</v>
      </c>
      <c r="M4603" s="2">
        <v>5</v>
      </c>
      <c r="N4603" s="2" t="s">
        <v>66</v>
      </c>
      <c r="O4603" s="2"/>
    </row>
    <row r="4604" spans="1:15">
      <c r="A4604" s="2" t="s">
        <v>116</v>
      </c>
      <c r="B4604" s="2"/>
      <c r="C4604" s="3">
        <v>44597</v>
      </c>
      <c r="D4604" s="2" t="s">
        <v>13561</v>
      </c>
      <c r="E4604" s="2" t="s">
        <v>17</v>
      </c>
      <c r="F4604" s="2" t="s">
        <v>13562</v>
      </c>
      <c r="G4604" s="2" t="s">
        <v>19</v>
      </c>
      <c r="H4604">
        <v>76</v>
      </c>
      <c r="I4604" s="2" t="s">
        <v>13563</v>
      </c>
      <c r="J4604" s="2">
        <v>11.21</v>
      </c>
      <c r="K4604" s="2">
        <v>8.4499999999999993</v>
      </c>
      <c r="L4604" s="2">
        <v>62</v>
      </c>
      <c r="M4604" s="2">
        <v>0</v>
      </c>
      <c r="N4604" s="2" t="s">
        <v>43</v>
      </c>
      <c r="O4604" s="2"/>
    </row>
    <row r="4605" spans="1:15">
      <c r="A4605" s="4" t="s">
        <v>95</v>
      </c>
      <c r="B4605" s="4"/>
      <c r="C4605" s="5">
        <v>44597</v>
      </c>
      <c r="D4605" s="4" t="s">
        <v>13564</v>
      </c>
      <c r="E4605" s="4" t="s">
        <v>17</v>
      </c>
      <c r="F4605" s="4" t="s">
        <v>13565</v>
      </c>
      <c r="G4605" s="4" t="s">
        <v>25</v>
      </c>
      <c r="H4605">
        <v>44</v>
      </c>
      <c r="I4605" s="4" t="s">
        <v>13566</v>
      </c>
      <c r="J4605" s="4">
        <v>7.17</v>
      </c>
      <c r="K4605" s="4">
        <v>4.5199999999999996</v>
      </c>
      <c r="L4605" s="4">
        <v>1329</v>
      </c>
      <c r="M4605" s="4">
        <v>24</v>
      </c>
      <c r="N4605" s="4" t="s">
        <v>32</v>
      </c>
      <c r="O4605" s="4"/>
    </row>
    <row r="4606" spans="1:15">
      <c r="A4606" s="2" t="s">
        <v>116</v>
      </c>
      <c r="B4606" s="2"/>
      <c r="C4606" s="3">
        <v>44597</v>
      </c>
      <c r="D4606" s="2" t="s">
        <v>13567</v>
      </c>
      <c r="E4606" s="2" t="s">
        <v>17</v>
      </c>
      <c r="F4606" s="2" t="s">
        <v>13568</v>
      </c>
      <c r="G4606" s="2" t="s">
        <v>19</v>
      </c>
      <c r="H4606">
        <v>47</v>
      </c>
      <c r="I4606" s="2" t="s">
        <v>13569</v>
      </c>
      <c r="J4606" s="2">
        <v>10.130000000000001</v>
      </c>
      <c r="K4606" s="2">
        <v>5.81</v>
      </c>
      <c r="L4606" s="2">
        <v>569</v>
      </c>
      <c r="M4606" s="2">
        <v>5</v>
      </c>
      <c r="N4606" s="2" t="s">
        <v>146</v>
      </c>
      <c r="O4606" s="2"/>
    </row>
    <row r="4607" spans="1:15">
      <c r="A4607" s="2" t="s">
        <v>268</v>
      </c>
      <c r="B4607" s="2"/>
      <c r="C4607" s="3">
        <v>44597</v>
      </c>
      <c r="D4607" s="2" t="s">
        <v>13570</v>
      </c>
      <c r="E4607" s="2" t="s">
        <v>17</v>
      </c>
      <c r="F4607" s="2" t="s">
        <v>13571</v>
      </c>
      <c r="G4607" s="2" t="s">
        <v>19</v>
      </c>
      <c r="H4607">
        <v>38</v>
      </c>
      <c r="I4607" s="2" t="s">
        <v>13572</v>
      </c>
      <c r="J4607" s="2">
        <v>15.25</v>
      </c>
      <c r="K4607" s="2">
        <v>13.56</v>
      </c>
      <c r="L4607" s="2">
        <v>180</v>
      </c>
      <c r="M4607" s="2">
        <v>2</v>
      </c>
      <c r="N4607" s="2" t="s">
        <v>43</v>
      </c>
      <c r="O4607" s="2"/>
    </row>
    <row r="4608" spans="1:15">
      <c r="A4608" s="2" t="s">
        <v>15</v>
      </c>
      <c r="B4608" s="2"/>
      <c r="C4608" s="3">
        <v>44597</v>
      </c>
      <c r="D4608" s="2" t="s">
        <v>13573</v>
      </c>
      <c r="E4608" s="2" t="s">
        <v>17</v>
      </c>
      <c r="F4608" s="2" t="s">
        <v>13574</v>
      </c>
      <c r="G4608" s="2" t="s">
        <v>25</v>
      </c>
      <c r="H4608">
        <v>63</v>
      </c>
      <c r="I4608" s="2" t="s">
        <v>13575</v>
      </c>
      <c r="J4608" s="2">
        <v>10.86</v>
      </c>
      <c r="K4608" s="2">
        <v>7.24</v>
      </c>
      <c r="L4608" s="2">
        <v>8300</v>
      </c>
      <c r="M4608" s="2">
        <v>152</v>
      </c>
      <c r="N4608" s="2" t="s">
        <v>576</v>
      </c>
      <c r="O4608" s="2"/>
    </row>
    <row r="4609" spans="1:15">
      <c r="A4609" s="2" t="s">
        <v>116</v>
      </c>
      <c r="B4609" s="2"/>
      <c r="C4609" s="3">
        <v>44597</v>
      </c>
      <c r="D4609" s="2" t="s">
        <v>13576</v>
      </c>
      <c r="E4609" s="2" t="s">
        <v>17</v>
      </c>
      <c r="F4609" s="2" t="s">
        <v>13577</v>
      </c>
      <c r="G4609" s="2" t="s">
        <v>25</v>
      </c>
      <c r="H4609">
        <v>76</v>
      </c>
      <c r="I4609" s="2" t="s">
        <v>13578</v>
      </c>
      <c r="J4609" s="2">
        <v>12.6</v>
      </c>
      <c r="K4609" s="2">
        <v>10.45</v>
      </c>
      <c r="L4609" s="2">
        <v>94</v>
      </c>
      <c r="M4609" s="2">
        <v>3</v>
      </c>
      <c r="N4609" s="2" t="s">
        <v>47</v>
      </c>
      <c r="O4609" s="2"/>
    </row>
    <row r="4610" spans="1:15">
      <c r="A4610" s="4" t="s">
        <v>22</v>
      </c>
      <c r="B4610" s="4"/>
      <c r="C4610" s="5">
        <v>44597</v>
      </c>
      <c r="D4610" s="4" t="s">
        <v>13579</v>
      </c>
      <c r="E4610" s="4" t="s">
        <v>17</v>
      </c>
      <c r="F4610" s="4" t="s">
        <v>13580</v>
      </c>
      <c r="G4610" s="4" t="s">
        <v>25</v>
      </c>
      <c r="H4610">
        <v>45</v>
      </c>
      <c r="I4610" s="4" t="s">
        <v>13581</v>
      </c>
      <c r="J4610" s="4">
        <v>12.16</v>
      </c>
      <c r="K4610" s="4">
        <v>9.7799999999999994</v>
      </c>
      <c r="L4610" s="4">
        <v>222</v>
      </c>
      <c r="M4610" s="4">
        <v>0</v>
      </c>
      <c r="N4610" s="4" t="s">
        <v>43</v>
      </c>
      <c r="O4610" s="4"/>
    </row>
    <row r="4611" spans="1:15">
      <c r="A4611" s="2" t="s">
        <v>88</v>
      </c>
      <c r="B4611" s="2"/>
      <c r="C4611" s="3">
        <v>44597</v>
      </c>
      <c r="D4611" s="2" t="s">
        <v>13582</v>
      </c>
      <c r="E4611" s="2" t="s">
        <v>17</v>
      </c>
      <c r="F4611" s="2" t="s">
        <v>13583</v>
      </c>
      <c r="G4611" s="2" t="s">
        <v>25</v>
      </c>
      <c r="H4611">
        <v>23</v>
      </c>
      <c r="I4611" s="2" t="s">
        <v>13584</v>
      </c>
      <c r="J4611" s="2">
        <v>13.02</v>
      </c>
      <c r="K4611" s="2">
        <v>11.47</v>
      </c>
      <c r="L4611" s="2">
        <v>83</v>
      </c>
      <c r="M4611" s="2">
        <v>0</v>
      </c>
      <c r="N4611" s="2" t="s">
        <v>146</v>
      </c>
      <c r="O4611" s="2"/>
    </row>
    <row r="4612" spans="1:15">
      <c r="A4612" s="4" t="s">
        <v>116</v>
      </c>
      <c r="B4612" s="4"/>
      <c r="C4612" s="5">
        <v>44597</v>
      </c>
      <c r="D4612" s="4" t="s">
        <v>13585</v>
      </c>
      <c r="E4612" s="4" t="s">
        <v>17</v>
      </c>
      <c r="F4612" s="4" t="s">
        <v>13586</v>
      </c>
      <c r="G4612" s="4" t="s">
        <v>19</v>
      </c>
      <c r="H4612">
        <v>40</v>
      </c>
      <c r="I4612" s="4" t="s">
        <v>13587</v>
      </c>
      <c r="J4612" s="4">
        <v>13.56</v>
      </c>
      <c r="K4612" s="4">
        <v>11.73</v>
      </c>
      <c r="L4612" s="4">
        <v>70</v>
      </c>
      <c r="M4612" s="4">
        <v>1</v>
      </c>
      <c r="N4612" s="4" t="s">
        <v>55</v>
      </c>
      <c r="O4612" s="4"/>
    </row>
    <row r="4613" spans="1:15">
      <c r="A4613" s="2" t="s">
        <v>116</v>
      </c>
      <c r="B4613" s="2"/>
      <c r="C4613" s="3">
        <v>44597</v>
      </c>
      <c r="D4613" s="2" t="s">
        <v>13588</v>
      </c>
      <c r="E4613" s="2" t="s">
        <v>17</v>
      </c>
      <c r="F4613" s="2" t="s">
        <v>13589</v>
      </c>
      <c r="G4613" s="2" t="s">
        <v>25</v>
      </c>
      <c r="H4613">
        <v>132</v>
      </c>
      <c r="I4613" s="2" t="s">
        <v>13590</v>
      </c>
      <c r="J4613" s="2">
        <v>13.9</v>
      </c>
      <c r="K4613" s="2">
        <v>12.3</v>
      </c>
      <c r="L4613" s="2">
        <v>85</v>
      </c>
      <c r="M4613" s="2">
        <v>0</v>
      </c>
      <c r="N4613" s="2" t="s">
        <v>32</v>
      </c>
      <c r="O4613" s="2"/>
    </row>
    <row r="4614" spans="1:15">
      <c r="A4614" s="2" t="s">
        <v>116</v>
      </c>
      <c r="B4614" s="2"/>
      <c r="C4614" s="3">
        <v>44597</v>
      </c>
      <c r="D4614" s="2" t="s">
        <v>13591</v>
      </c>
      <c r="E4614" s="2" t="s">
        <v>17</v>
      </c>
      <c r="F4614" s="2" t="s">
        <v>13592</v>
      </c>
      <c r="G4614" s="2" t="s">
        <v>25</v>
      </c>
      <c r="H4614">
        <v>95</v>
      </c>
      <c r="I4614" s="2" t="s">
        <v>13593</v>
      </c>
      <c r="J4614" s="2">
        <v>14.31</v>
      </c>
      <c r="K4614" s="2">
        <v>12.82</v>
      </c>
      <c r="L4614" s="2">
        <v>67</v>
      </c>
      <c r="M4614" s="2">
        <v>2</v>
      </c>
      <c r="N4614" s="2" t="s">
        <v>77</v>
      </c>
      <c r="O4614" s="2"/>
    </row>
    <row r="4615" spans="1:15">
      <c r="A4615" s="4" t="s">
        <v>112</v>
      </c>
      <c r="B4615" s="4"/>
      <c r="C4615" s="5">
        <v>44597</v>
      </c>
      <c r="D4615" s="4" t="s">
        <v>13594</v>
      </c>
      <c r="E4615" s="4" t="s">
        <v>17</v>
      </c>
      <c r="F4615" s="4" t="s">
        <v>13595</v>
      </c>
      <c r="G4615" s="4" t="s">
        <v>19</v>
      </c>
      <c r="H4615">
        <v>37</v>
      </c>
      <c r="I4615" s="4" t="s">
        <v>13596</v>
      </c>
      <c r="J4615" s="4">
        <v>10.130000000000001</v>
      </c>
      <c r="K4615" s="4">
        <v>8.11</v>
      </c>
      <c r="L4615" s="4">
        <v>341</v>
      </c>
      <c r="M4615" s="4">
        <v>3</v>
      </c>
      <c r="N4615" s="4" t="s">
        <v>27</v>
      </c>
      <c r="O4615" s="4"/>
    </row>
    <row r="4616" spans="1:15">
      <c r="A4616" s="4" t="s">
        <v>116</v>
      </c>
      <c r="B4616" s="4"/>
      <c r="C4616" s="5">
        <v>44597</v>
      </c>
      <c r="D4616" s="4" t="s">
        <v>13597</v>
      </c>
      <c r="E4616" s="4" t="s">
        <v>17</v>
      </c>
      <c r="F4616" s="4" t="s">
        <v>13598</v>
      </c>
      <c r="G4616" s="4" t="s">
        <v>19</v>
      </c>
      <c r="H4616">
        <v>49</v>
      </c>
      <c r="I4616" s="4" t="s">
        <v>13599</v>
      </c>
      <c r="J4616" s="4">
        <v>14.07</v>
      </c>
      <c r="K4616" s="4">
        <v>13.18</v>
      </c>
      <c r="L4616" s="4">
        <v>71</v>
      </c>
      <c r="M4616" s="4">
        <v>2</v>
      </c>
      <c r="N4616" s="4" t="s">
        <v>84</v>
      </c>
      <c r="O4616" s="4"/>
    </row>
    <row r="4617" spans="1:15">
      <c r="A4617" s="4" t="s">
        <v>48</v>
      </c>
      <c r="B4617" s="4"/>
      <c r="C4617" s="5">
        <v>44597</v>
      </c>
      <c r="D4617" s="4" t="s">
        <v>13600</v>
      </c>
      <c r="E4617" s="4" t="s">
        <v>17</v>
      </c>
      <c r="F4617" s="4" t="s">
        <v>13601</v>
      </c>
      <c r="G4617" s="4" t="s">
        <v>19</v>
      </c>
      <c r="H4617">
        <v>57</v>
      </c>
      <c r="I4617" s="4" t="s">
        <v>13602</v>
      </c>
      <c r="J4617" s="4">
        <v>11.7</v>
      </c>
      <c r="K4617" s="4">
        <v>8.6</v>
      </c>
      <c r="L4617" s="4">
        <v>863</v>
      </c>
      <c r="M4617" s="4">
        <v>3</v>
      </c>
      <c r="N4617" s="4" t="s">
        <v>55</v>
      </c>
      <c r="O4617" s="4"/>
    </row>
    <row r="4618" spans="1:15">
      <c r="A4618" s="4" t="s">
        <v>183</v>
      </c>
      <c r="B4618" s="4"/>
      <c r="C4618" s="5">
        <v>44597</v>
      </c>
      <c r="D4618" s="4" t="s">
        <v>13603</v>
      </c>
      <c r="E4618" s="4" t="s">
        <v>17</v>
      </c>
      <c r="F4618" s="4" t="s">
        <v>13604</v>
      </c>
      <c r="G4618" s="4" t="s">
        <v>25</v>
      </c>
      <c r="H4618">
        <v>19</v>
      </c>
      <c r="I4618" s="4" t="s">
        <v>13605</v>
      </c>
      <c r="J4618" s="4">
        <v>7.79</v>
      </c>
      <c r="K4618" s="4">
        <v>5.51</v>
      </c>
      <c r="L4618" s="4">
        <v>5664</v>
      </c>
      <c r="M4618" s="4">
        <v>44</v>
      </c>
      <c r="N4618" s="4" t="s">
        <v>27</v>
      </c>
      <c r="O4618" s="4"/>
    </row>
    <row r="4619" spans="1:15">
      <c r="A4619" s="2" t="s">
        <v>88</v>
      </c>
      <c r="B4619" s="2"/>
      <c r="C4619" s="3">
        <v>44597</v>
      </c>
      <c r="D4619" s="2" t="s">
        <v>13606</v>
      </c>
      <c r="E4619" s="2" t="s">
        <v>17</v>
      </c>
      <c r="F4619" s="2" t="s">
        <v>13607</v>
      </c>
      <c r="G4619" s="2" t="s">
        <v>19</v>
      </c>
      <c r="H4619">
        <v>3</v>
      </c>
      <c r="I4619" s="2" t="s">
        <v>13608</v>
      </c>
      <c r="J4619" s="2">
        <v>8.84</v>
      </c>
      <c r="K4619" s="2">
        <v>13.11</v>
      </c>
      <c r="L4619" s="2">
        <v>2761</v>
      </c>
      <c r="M4619" s="2">
        <v>16</v>
      </c>
      <c r="N4619" s="2" t="s">
        <v>27</v>
      </c>
      <c r="O4619" s="2"/>
    </row>
    <row r="4620" spans="1:15">
      <c r="A4620" s="2" t="s">
        <v>67</v>
      </c>
      <c r="B4620" s="2"/>
      <c r="C4620" s="3">
        <v>44597</v>
      </c>
      <c r="D4620" s="2" t="s">
        <v>13609</v>
      </c>
      <c r="E4620" s="2" t="s">
        <v>17</v>
      </c>
      <c r="F4620" s="2" t="s">
        <v>13610</v>
      </c>
      <c r="G4620" s="2" t="s">
        <v>25</v>
      </c>
      <c r="H4620">
        <v>24</v>
      </c>
      <c r="I4620" s="2" t="s">
        <v>13611</v>
      </c>
      <c r="J4620" s="2">
        <v>12.16</v>
      </c>
      <c r="K4620" s="2">
        <v>11.71</v>
      </c>
      <c r="L4620" s="2">
        <v>267</v>
      </c>
      <c r="M4620" s="2">
        <v>4</v>
      </c>
      <c r="N4620" s="2" t="s">
        <v>32</v>
      </c>
      <c r="O4620" s="2"/>
    </row>
    <row r="4621" spans="1:15">
      <c r="A4621" s="4" t="s">
        <v>67</v>
      </c>
      <c r="B4621" s="4"/>
      <c r="C4621" s="5">
        <v>44597</v>
      </c>
      <c r="D4621" s="4" t="s">
        <v>13612</v>
      </c>
      <c r="E4621" s="4" t="s">
        <v>17</v>
      </c>
      <c r="F4621" s="4" t="s">
        <v>13613</v>
      </c>
      <c r="G4621" s="4" t="s">
        <v>25</v>
      </c>
      <c r="H4621">
        <v>23</v>
      </c>
      <c r="I4621" s="4" t="s">
        <v>13614</v>
      </c>
      <c r="J4621" s="4">
        <v>12.16</v>
      </c>
      <c r="K4621" s="4">
        <v>10.96</v>
      </c>
      <c r="L4621" s="4">
        <v>113</v>
      </c>
      <c r="M4621" s="4">
        <v>0</v>
      </c>
      <c r="N4621" s="4" t="s">
        <v>532</v>
      </c>
      <c r="O4621" s="4"/>
    </row>
    <row r="4622" spans="1:15">
      <c r="A4622" s="4" t="s">
        <v>112</v>
      </c>
      <c r="B4622" s="4"/>
      <c r="C4622" s="5">
        <v>44597</v>
      </c>
      <c r="D4622" s="4" t="s">
        <v>13615</v>
      </c>
      <c r="E4622" s="4" t="s">
        <v>17</v>
      </c>
      <c r="F4622" s="4" t="s">
        <v>13616</v>
      </c>
      <c r="G4622" s="4" t="s">
        <v>25</v>
      </c>
      <c r="H4622">
        <v>27</v>
      </c>
      <c r="I4622" s="4" t="s">
        <v>13617</v>
      </c>
      <c r="J4622" s="4">
        <v>14.55</v>
      </c>
      <c r="K4622" s="4">
        <v>11.98</v>
      </c>
      <c r="L4622" s="4">
        <v>305</v>
      </c>
      <c r="M4622" s="4">
        <v>6</v>
      </c>
      <c r="N4622" s="4" t="s">
        <v>32</v>
      </c>
      <c r="O4622" s="4"/>
    </row>
    <row r="4623" spans="1:15">
      <c r="A4623" s="2" t="s">
        <v>88</v>
      </c>
      <c r="B4623" s="2"/>
      <c r="C4623" s="3">
        <v>44597</v>
      </c>
      <c r="D4623" s="2" t="s">
        <v>13618</v>
      </c>
      <c r="E4623" s="2" t="s">
        <v>17</v>
      </c>
      <c r="F4623" s="2" t="s">
        <v>13619</v>
      </c>
      <c r="G4623" s="2" t="s">
        <v>19</v>
      </c>
      <c r="H4623">
        <v>22</v>
      </c>
      <c r="I4623" s="2" t="s">
        <v>13620</v>
      </c>
      <c r="J4623" s="2">
        <v>7.79</v>
      </c>
      <c r="K4623" s="2">
        <v>4.43</v>
      </c>
      <c r="L4623" s="2">
        <v>142</v>
      </c>
      <c r="M4623" s="2">
        <v>0</v>
      </c>
      <c r="N4623" s="2" t="s">
        <v>108</v>
      </c>
      <c r="O4623" s="2"/>
    </row>
    <row r="4624" spans="1:15">
      <c r="A4624" s="4" t="s">
        <v>112</v>
      </c>
      <c r="B4624" s="4"/>
      <c r="C4624" s="5">
        <v>44597</v>
      </c>
      <c r="D4624" s="4" t="s">
        <v>13621</v>
      </c>
      <c r="E4624" s="4" t="s">
        <v>17</v>
      </c>
      <c r="F4624" s="4" t="s">
        <v>13622</v>
      </c>
      <c r="G4624" s="4" t="s">
        <v>25</v>
      </c>
      <c r="H4624">
        <v>27</v>
      </c>
      <c r="I4624" s="4" t="s">
        <v>13623</v>
      </c>
      <c r="J4624" s="4">
        <v>8.84</v>
      </c>
      <c r="K4624" s="4">
        <v>5.84</v>
      </c>
      <c r="L4624" s="4">
        <v>129</v>
      </c>
      <c r="M4624" s="4">
        <v>4</v>
      </c>
      <c r="N4624" s="4" t="s">
        <v>66</v>
      </c>
      <c r="O4624" s="4"/>
    </row>
    <row r="4625" spans="1:15">
      <c r="A4625" s="4" t="s">
        <v>183</v>
      </c>
      <c r="B4625" s="4"/>
      <c r="C4625" s="5">
        <v>44597</v>
      </c>
      <c r="D4625" s="4" t="s">
        <v>13624</v>
      </c>
      <c r="E4625" s="4" t="s">
        <v>17</v>
      </c>
      <c r="F4625" s="4" t="s">
        <v>13625</v>
      </c>
      <c r="G4625" s="4" t="s">
        <v>25</v>
      </c>
      <c r="H4625">
        <v>38</v>
      </c>
      <c r="I4625" s="4" t="s">
        <v>13626</v>
      </c>
      <c r="J4625" s="4">
        <v>22.92</v>
      </c>
      <c r="K4625" s="4">
        <v>23.45</v>
      </c>
      <c r="L4625" s="4">
        <v>1039</v>
      </c>
      <c r="M4625" s="4">
        <v>8</v>
      </c>
      <c r="N4625" s="4" t="s">
        <v>27</v>
      </c>
      <c r="O4625" s="4"/>
    </row>
    <row r="4626" spans="1:15">
      <c r="A4626" s="2" t="s">
        <v>278</v>
      </c>
      <c r="B4626" s="2"/>
      <c r="C4626" s="3">
        <v>44597</v>
      </c>
      <c r="D4626" s="2" t="s">
        <v>13627</v>
      </c>
      <c r="E4626" s="2" t="s">
        <v>17</v>
      </c>
      <c r="F4626" s="2" t="s">
        <v>13628</v>
      </c>
      <c r="G4626" s="2" t="s">
        <v>19</v>
      </c>
      <c r="H4626">
        <v>31</v>
      </c>
      <c r="I4626" s="2" t="s">
        <v>13629</v>
      </c>
      <c r="J4626" s="2">
        <v>18.239999999999998</v>
      </c>
      <c r="K4626" s="2">
        <v>17.440000000000001</v>
      </c>
      <c r="L4626" s="2">
        <v>476</v>
      </c>
      <c r="M4626" s="2">
        <v>11</v>
      </c>
      <c r="N4626" s="2" t="s">
        <v>47</v>
      </c>
      <c r="O4626" s="2"/>
    </row>
    <row r="4627" spans="1:15">
      <c r="A4627" s="4" t="s">
        <v>56</v>
      </c>
      <c r="B4627" s="4"/>
      <c r="C4627" s="5">
        <v>44597</v>
      </c>
      <c r="D4627" s="4" t="s">
        <v>13630</v>
      </c>
      <c r="E4627" s="4" t="s">
        <v>17</v>
      </c>
      <c r="F4627" s="4" t="s">
        <v>13631</v>
      </c>
      <c r="G4627" s="4" t="s">
        <v>19</v>
      </c>
      <c r="H4627">
        <v>54</v>
      </c>
      <c r="I4627" s="4" t="s">
        <v>13632</v>
      </c>
      <c r="J4627" s="4">
        <v>16.32</v>
      </c>
      <c r="K4627" s="4">
        <v>15.9</v>
      </c>
      <c r="L4627" s="4">
        <v>191</v>
      </c>
      <c r="M4627" s="4">
        <v>0</v>
      </c>
      <c r="N4627" s="4" t="s">
        <v>66</v>
      </c>
      <c r="O4627" s="4"/>
    </row>
    <row r="4628" spans="1:15">
      <c r="A4628" s="4" t="s">
        <v>33</v>
      </c>
      <c r="B4628" s="4"/>
      <c r="C4628" s="5">
        <v>44597</v>
      </c>
      <c r="D4628" s="4" t="s">
        <v>13633</v>
      </c>
      <c r="E4628" s="4" t="s">
        <v>17</v>
      </c>
      <c r="F4628" s="4" t="s">
        <v>13634</v>
      </c>
      <c r="G4628" s="4" t="s">
        <v>25</v>
      </c>
      <c r="H4628">
        <v>54</v>
      </c>
      <c r="I4628" s="4" t="s">
        <v>13635</v>
      </c>
      <c r="J4628" s="4">
        <v>9.52</v>
      </c>
      <c r="K4628" s="4">
        <v>7.38</v>
      </c>
      <c r="L4628" s="4">
        <v>148</v>
      </c>
      <c r="M4628" s="4">
        <v>8</v>
      </c>
      <c r="N4628" s="4" t="s">
        <v>27</v>
      </c>
      <c r="O4628" s="4"/>
    </row>
    <row r="4629" spans="1:15">
      <c r="A4629" s="4" t="s">
        <v>48</v>
      </c>
      <c r="B4629" s="4"/>
      <c r="C4629" s="5">
        <v>44597</v>
      </c>
      <c r="D4629" s="4" t="s">
        <v>13636</v>
      </c>
      <c r="E4629" s="4" t="s">
        <v>17</v>
      </c>
      <c r="F4629" s="4" t="s">
        <v>13637</v>
      </c>
      <c r="G4629" s="4" t="s">
        <v>25</v>
      </c>
      <c r="H4629">
        <v>49</v>
      </c>
      <c r="I4629" s="4" t="s">
        <v>13638</v>
      </c>
      <c r="J4629" s="4">
        <v>11.86</v>
      </c>
      <c r="K4629" s="4">
        <v>8.84</v>
      </c>
      <c r="L4629" s="4">
        <v>727</v>
      </c>
      <c r="M4629" s="4">
        <v>5</v>
      </c>
      <c r="N4629" s="4" t="s">
        <v>27</v>
      </c>
      <c r="O4629" s="4"/>
    </row>
    <row r="4630" spans="1:15">
      <c r="A4630" s="2" t="s">
        <v>88</v>
      </c>
      <c r="B4630" s="2"/>
      <c r="C4630" s="3">
        <v>44597</v>
      </c>
      <c r="D4630" s="2" t="s">
        <v>13639</v>
      </c>
      <c r="E4630" s="2" t="s">
        <v>17</v>
      </c>
      <c r="F4630" s="2" t="s">
        <v>13640</v>
      </c>
      <c r="G4630" s="2" t="s">
        <v>19</v>
      </c>
      <c r="H4630">
        <v>58</v>
      </c>
      <c r="I4630" s="2" t="s">
        <v>13641</v>
      </c>
      <c r="J4630" s="2">
        <v>17.12</v>
      </c>
      <c r="K4630" s="2">
        <v>13.26</v>
      </c>
      <c r="L4630" s="2">
        <v>407</v>
      </c>
      <c r="M4630" s="2">
        <v>7</v>
      </c>
      <c r="N4630" s="2" t="s">
        <v>47</v>
      </c>
      <c r="O4630" s="2"/>
    </row>
    <row r="4631" spans="1:15">
      <c r="A4631" s="4" t="s">
        <v>116</v>
      </c>
      <c r="B4631" s="4"/>
      <c r="C4631" s="5">
        <v>44597</v>
      </c>
      <c r="D4631" s="4" t="s">
        <v>13642</v>
      </c>
      <c r="E4631" s="4" t="s">
        <v>17</v>
      </c>
      <c r="F4631" s="4" t="s">
        <v>13643</v>
      </c>
      <c r="G4631" s="4" t="s">
        <v>19</v>
      </c>
      <c r="H4631">
        <v>46</v>
      </c>
      <c r="I4631" s="4" t="s">
        <v>13644</v>
      </c>
      <c r="J4631" s="4">
        <v>13.43</v>
      </c>
      <c r="K4631" s="4">
        <v>11.21</v>
      </c>
      <c r="L4631" s="4">
        <v>91</v>
      </c>
      <c r="M4631" s="4">
        <v>1</v>
      </c>
      <c r="N4631" s="4" t="s">
        <v>43</v>
      </c>
      <c r="O4631" s="4"/>
    </row>
    <row r="4632" spans="1:15">
      <c r="A4632" s="4" t="s">
        <v>22</v>
      </c>
      <c r="B4632" s="4"/>
      <c r="C4632" s="5">
        <v>44597</v>
      </c>
      <c r="D4632" s="4" t="s">
        <v>13645</v>
      </c>
      <c r="E4632" s="4" t="s">
        <v>17</v>
      </c>
      <c r="F4632" s="4" t="s">
        <v>13646</v>
      </c>
      <c r="G4632" s="4" t="s">
        <v>25</v>
      </c>
      <c r="H4632">
        <v>54</v>
      </c>
      <c r="I4632" s="4" t="s">
        <v>13647</v>
      </c>
      <c r="J4632" s="4">
        <v>15.47</v>
      </c>
      <c r="K4632" s="4">
        <v>14.81</v>
      </c>
      <c r="L4632" s="4">
        <v>71</v>
      </c>
      <c r="M4632" s="4">
        <v>0</v>
      </c>
      <c r="N4632" s="4" t="s">
        <v>66</v>
      </c>
      <c r="O4632" s="4"/>
    </row>
    <row r="4633" spans="1:15">
      <c r="A4633" s="2" t="s">
        <v>268</v>
      </c>
      <c r="B4633" s="2"/>
      <c r="C4633" s="3">
        <v>44597</v>
      </c>
      <c r="D4633" s="2" t="s">
        <v>13648</v>
      </c>
      <c r="E4633" s="2" t="s">
        <v>17</v>
      </c>
      <c r="F4633" s="2" t="s">
        <v>13649</v>
      </c>
      <c r="G4633" s="2" t="s">
        <v>19</v>
      </c>
      <c r="H4633">
        <v>45</v>
      </c>
      <c r="I4633" s="2" t="s">
        <v>13650</v>
      </c>
      <c r="J4633" s="2">
        <v>15.9</v>
      </c>
      <c r="K4633" s="2">
        <v>14.12</v>
      </c>
      <c r="L4633" s="2">
        <v>194</v>
      </c>
      <c r="M4633" s="2">
        <v>2</v>
      </c>
      <c r="N4633" s="2" t="s">
        <v>146</v>
      </c>
      <c r="O4633" s="2"/>
    </row>
    <row r="4634" spans="1:15">
      <c r="A4634" s="2" t="s">
        <v>95</v>
      </c>
      <c r="B4634" s="2"/>
      <c r="C4634" s="3">
        <v>44597</v>
      </c>
      <c r="D4634" s="2" t="s">
        <v>13651</v>
      </c>
      <c r="E4634" s="2" t="s">
        <v>17</v>
      </c>
      <c r="F4634" s="2" t="s">
        <v>13652</v>
      </c>
      <c r="G4634" s="2" t="s">
        <v>19</v>
      </c>
      <c r="H4634">
        <v>122</v>
      </c>
      <c r="I4634" s="2" t="s">
        <v>13653</v>
      </c>
      <c r="J4634" s="2">
        <v>14.55</v>
      </c>
      <c r="K4634" s="2">
        <v>13.45</v>
      </c>
      <c r="L4634" s="2">
        <v>979</v>
      </c>
      <c r="M4634" s="2">
        <v>11</v>
      </c>
      <c r="N4634" s="2" t="s">
        <v>43</v>
      </c>
      <c r="O4634" s="2"/>
    </row>
    <row r="4635" spans="1:15">
      <c r="A4635" s="4" t="s">
        <v>56</v>
      </c>
      <c r="B4635" s="4"/>
      <c r="C4635" s="5">
        <v>44597</v>
      </c>
      <c r="D4635" s="4" t="s">
        <v>13654</v>
      </c>
      <c r="E4635" s="4" t="s">
        <v>17</v>
      </c>
      <c r="F4635" s="4" t="s">
        <v>13655</v>
      </c>
      <c r="G4635" s="4" t="s">
        <v>25</v>
      </c>
      <c r="H4635">
        <v>71</v>
      </c>
      <c r="I4635" s="4" t="s">
        <v>13656</v>
      </c>
      <c r="J4635" s="4">
        <v>15.11</v>
      </c>
      <c r="K4635" s="4">
        <v>17.37</v>
      </c>
      <c r="L4635" s="4">
        <v>71</v>
      </c>
      <c r="M4635" s="4">
        <v>0</v>
      </c>
      <c r="N4635" s="4" t="s">
        <v>55</v>
      </c>
      <c r="O4635" s="4"/>
    </row>
    <row r="4636" spans="1:15">
      <c r="A4636" s="2" t="s">
        <v>56</v>
      </c>
      <c r="B4636" s="2"/>
      <c r="C4636" s="3">
        <v>44597</v>
      </c>
      <c r="D4636" s="2" t="s">
        <v>13657</v>
      </c>
      <c r="E4636" s="2" t="s">
        <v>17</v>
      </c>
      <c r="F4636" s="2" t="s">
        <v>13658</v>
      </c>
      <c r="G4636" s="2" t="s">
        <v>25</v>
      </c>
      <c r="H4636">
        <v>24</v>
      </c>
      <c r="I4636" s="2" t="s">
        <v>13659</v>
      </c>
      <c r="J4636" s="2">
        <v>10.5</v>
      </c>
      <c r="K4636" s="2">
        <v>10.64</v>
      </c>
      <c r="L4636" s="2">
        <v>19</v>
      </c>
      <c r="M4636" s="2">
        <v>0</v>
      </c>
      <c r="N4636" s="2" t="s">
        <v>66</v>
      </c>
      <c r="O4636" s="2"/>
    </row>
    <row r="4637" spans="1:15">
      <c r="A4637" s="4" t="s">
        <v>22</v>
      </c>
      <c r="B4637" s="4"/>
      <c r="C4637" s="5">
        <v>44597</v>
      </c>
      <c r="D4637" s="4" t="s">
        <v>13660</v>
      </c>
      <c r="E4637" s="4" t="s">
        <v>17</v>
      </c>
      <c r="F4637" s="4" t="s">
        <v>13661</v>
      </c>
      <c r="G4637" s="4" t="s">
        <v>19</v>
      </c>
      <c r="H4637">
        <v>48</v>
      </c>
      <c r="I4637" s="4" t="s">
        <v>13662</v>
      </c>
      <c r="J4637" s="4">
        <v>13.56</v>
      </c>
      <c r="K4637" s="4">
        <v>13.02</v>
      </c>
      <c r="L4637" s="4">
        <v>236</v>
      </c>
      <c r="M4637" s="4">
        <v>1</v>
      </c>
      <c r="N4637" s="4" t="s">
        <v>108</v>
      </c>
      <c r="O4637" s="4"/>
    </row>
    <row r="4638" spans="1:15">
      <c r="A4638" s="4" t="s">
        <v>33</v>
      </c>
      <c r="B4638" s="4"/>
      <c r="C4638" s="5">
        <v>44597</v>
      </c>
      <c r="D4638" s="4" t="s">
        <v>13663</v>
      </c>
      <c r="E4638" s="4" t="s">
        <v>17</v>
      </c>
      <c r="F4638" s="4" t="s">
        <v>13664</v>
      </c>
      <c r="G4638" s="4" t="s">
        <v>25</v>
      </c>
      <c r="H4638">
        <v>52</v>
      </c>
      <c r="I4638" s="4" t="s">
        <v>13665</v>
      </c>
      <c r="J4638" s="4">
        <v>12.16</v>
      </c>
      <c r="K4638" s="4">
        <v>9.9</v>
      </c>
      <c r="L4638" s="4">
        <v>136</v>
      </c>
      <c r="M4638" s="4">
        <v>0</v>
      </c>
      <c r="N4638" s="4" t="s">
        <v>84</v>
      </c>
      <c r="O4638" s="4"/>
    </row>
    <row r="4639" spans="1:15">
      <c r="A4639" s="2" t="s">
        <v>33</v>
      </c>
      <c r="B4639" s="2"/>
      <c r="C4639" s="3">
        <v>44597</v>
      </c>
      <c r="D4639" s="2" t="s">
        <v>13666</v>
      </c>
      <c r="E4639" s="2" t="s">
        <v>17</v>
      </c>
      <c r="F4639" s="2" t="s">
        <v>13667</v>
      </c>
      <c r="G4639" s="2" t="s">
        <v>25</v>
      </c>
      <c r="H4639">
        <v>33</v>
      </c>
      <c r="I4639" s="2" t="s">
        <v>13668</v>
      </c>
      <c r="J4639" s="2">
        <v>11.21</v>
      </c>
      <c r="K4639" s="2">
        <v>10.15</v>
      </c>
      <c r="L4639" s="2">
        <v>360</v>
      </c>
      <c r="M4639" s="2">
        <v>0</v>
      </c>
      <c r="N4639" s="2" t="s">
        <v>43</v>
      </c>
      <c r="O4639" s="2"/>
    </row>
    <row r="4640" spans="1:15">
      <c r="A4640" s="4" t="s">
        <v>450</v>
      </c>
      <c r="B4640" s="4"/>
      <c r="C4640" s="5">
        <v>44597</v>
      </c>
      <c r="D4640" s="4" t="s">
        <v>13669</v>
      </c>
      <c r="E4640" s="4" t="s">
        <v>17</v>
      </c>
      <c r="F4640" s="4" t="s">
        <v>13670</v>
      </c>
      <c r="G4640" s="4" t="s">
        <v>19</v>
      </c>
      <c r="H4640">
        <v>62</v>
      </c>
      <c r="I4640" s="4" t="s">
        <v>13671</v>
      </c>
      <c r="J4640" s="4">
        <v>13.02</v>
      </c>
      <c r="K4640" s="4">
        <v>12.64</v>
      </c>
      <c r="L4640" s="4">
        <v>204</v>
      </c>
      <c r="M4640" s="4">
        <v>0</v>
      </c>
      <c r="N4640" s="4" t="s">
        <v>32</v>
      </c>
      <c r="O4640" s="4"/>
    </row>
    <row r="4641" spans="1:15">
      <c r="A4641" s="2" t="s">
        <v>298</v>
      </c>
      <c r="B4641" s="2"/>
      <c r="C4641" s="3">
        <v>44597</v>
      </c>
      <c r="D4641" s="2" t="s">
        <v>13672</v>
      </c>
      <c r="E4641" s="2" t="s">
        <v>17</v>
      </c>
      <c r="F4641" s="2" t="s">
        <v>13673</v>
      </c>
      <c r="G4641" s="2" t="s">
        <v>25</v>
      </c>
      <c r="H4641">
        <v>59</v>
      </c>
      <c r="I4641" s="2" t="s">
        <v>13674</v>
      </c>
      <c r="J4641" s="2">
        <v>10.36</v>
      </c>
      <c r="K4641" s="2">
        <v>6.81</v>
      </c>
      <c r="L4641" s="2">
        <v>88</v>
      </c>
      <c r="M4641" s="2">
        <v>0</v>
      </c>
      <c r="N4641" s="2" t="s">
        <v>47</v>
      </c>
      <c r="O4641" s="2"/>
    </row>
    <row r="4642" spans="1:15">
      <c r="A4642" s="2" t="s">
        <v>95</v>
      </c>
      <c r="B4642" s="2"/>
      <c r="C4642" s="3">
        <v>44597</v>
      </c>
      <c r="D4642" s="2" t="s">
        <v>13675</v>
      </c>
      <c r="E4642" s="2" t="s">
        <v>17</v>
      </c>
      <c r="F4642" s="2" t="s">
        <v>13676</v>
      </c>
      <c r="G4642" s="2" t="s">
        <v>25</v>
      </c>
      <c r="H4642">
        <v>10</v>
      </c>
      <c r="I4642" s="2" t="s">
        <v>13677</v>
      </c>
      <c r="J4642" s="2">
        <v>8.84</v>
      </c>
      <c r="K4642" s="2">
        <v>7.19</v>
      </c>
      <c r="L4642" s="2">
        <v>652</v>
      </c>
      <c r="M4642" s="2">
        <v>11</v>
      </c>
      <c r="N4642" s="2" t="s">
        <v>473</v>
      </c>
      <c r="O4642" s="2"/>
    </row>
    <row r="4643" spans="1:15">
      <c r="A4643" s="2" t="s">
        <v>298</v>
      </c>
      <c r="B4643" s="2"/>
      <c r="C4643" s="3">
        <v>44597</v>
      </c>
      <c r="D4643" s="2" t="s">
        <v>13678</v>
      </c>
      <c r="E4643" s="2" t="s">
        <v>17</v>
      </c>
      <c r="F4643" s="2" t="s">
        <v>13679</v>
      </c>
      <c r="G4643" s="2" t="s">
        <v>19</v>
      </c>
      <c r="H4643">
        <v>74</v>
      </c>
      <c r="I4643" s="2" t="s">
        <v>13680</v>
      </c>
      <c r="J4643" s="2">
        <v>11.86</v>
      </c>
      <c r="K4643" s="2">
        <v>8.67</v>
      </c>
      <c r="L4643" s="2">
        <v>286</v>
      </c>
      <c r="M4643" s="2">
        <v>9</v>
      </c>
      <c r="N4643" s="2" t="s">
        <v>32</v>
      </c>
      <c r="O4643" s="2"/>
    </row>
    <row r="4644" spans="1:15">
      <c r="A4644" s="4" t="s">
        <v>22</v>
      </c>
      <c r="B4644" s="4"/>
      <c r="C4644" s="5">
        <v>44597</v>
      </c>
      <c r="D4644" s="4" t="s">
        <v>13681</v>
      </c>
      <c r="E4644" s="4" t="s">
        <v>17</v>
      </c>
      <c r="F4644" s="4" t="s">
        <v>13682</v>
      </c>
      <c r="G4644" s="4" t="s">
        <v>19</v>
      </c>
      <c r="H4644">
        <v>41</v>
      </c>
      <c r="I4644" s="4" t="s">
        <v>13683</v>
      </c>
      <c r="J4644" s="4">
        <v>24.5</v>
      </c>
      <c r="K4644" s="4">
        <v>25.15</v>
      </c>
      <c r="L4644" s="4">
        <v>98</v>
      </c>
      <c r="M4644" s="4">
        <v>0</v>
      </c>
      <c r="N4644" s="4" t="s">
        <v>160</v>
      </c>
      <c r="O4644" s="4"/>
    </row>
    <row r="4645" spans="1:15">
      <c r="A4645" s="2" t="s">
        <v>450</v>
      </c>
      <c r="B4645" s="2"/>
      <c r="C4645" s="3">
        <v>44597</v>
      </c>
      <c r="D4645" s="2" t="s">
        <v>13684</v>
      </c>
      <c r="E4645" s="2" t="s">
        <v>17</v>
      </c>
      <c r="F4645" s="2" t="s">
        <v>13685</v>
      </c>
      <c r="G4645" s="2" t="s">
        <v>25</v>
      </c>
      <c r="H4645">
        <v>58</v>
      </c>
      <c r="I4645" s="2" t="s">
        <v>13686</v>
      </c>
      <c r="J4645" s="2">
        <v>13.02</v>
      </c>
      <c r="K4645" s="2">
        <v>8.84</v>
      </c>
      <c r="L4645" s="2">
        <v>201</v>
      </c>
      <c r="M4645" s="2">
        <v>2</v>
      </c>
      <c r="N4645" s="2" t="s">
        <v>32</v>
      </c>
      <c r="O4645" s="2"/>
    </row>
    <row r="4646" spans="1:15">
      <c r="A4646" s="2" t="s">
        <v>278</v>
      </c>
      <c r="B4646" s="2"/>
      <c r="C4646" s="3">
        <v>44597</v>
      </c>
      <c r="D4646" s="2" t="s">
        <v>13687</v>
      </c>
      <c r="E4646" s="2" t="s">
        <v>17</v>
      </c>
      <c r="F4646" s="2" t="s">
        <v>13688</v>
      </c>
      <c r="G4646" s="2" t="s">
        <v>19</v>
      </c>
      <c r="H4646">
        <v>30</v>
      </c>
      <c r="I4646" s="2" t="s">
        <v>13689</v>
      </c>
      <c r="J4646" s="2">
        <v>8.84</v>
      </c>
      <c r="K4646" s="2">
        <v>6.4</v>
      </c>
      <c r="L4646" s="2">
        <v>766</v>
      </c>
      <c r="M4646" s="2">
        <v>5</v>
      </c>
      <c r="N4646" s="2" t="s">
        <v>27</v>
      </c>
      <c r="O4646" s="2"/>
    </row>
    <row r="4647" spans="1:15">
      <c r="A4647" s="4" t="s">
        <v>268</v>
      </c>
      <c r="B4647" s="4"/>
      <c r="C4647" s="5">
        <v>44597</v>
      </c>
      <c r="D4647" s="4" t="s">
        <v>13690</v>
      </c>
      <c r="E4647" s="4" t="s">
        <v>17</v>
      </c>
      <c r="F4647" s="4" t="s">
        <v>13691</v>
      </c>
      <c r="G4647" s="4" t="s">
        <v>19</v>
      </c>
      <c r="H4647">
        <v>47</v>
      </c>
      <c r="I4647" s="4" t="s">
        <v>13692</v>
      </c>
      <c r="J4647" s="4">
        <v>14.55</v>
      </c>
      <c r="K4647" s="4">
        <v>13.37</v>
      </c>
      <c r="L4647" s="4">
        <v>168</v>
      </c>
      <c r="M4647" s="4">
        <v>1</v>
      </c>
      <c r="N4647" s="4" t="s">
        <v>532</v>
      </c>
      <c r="O4647" s="4"/>
    </row>
    <row r="4648" spans="1:15">
      <c r="A4648" s="4" t="s">
        <v>56</v>
      </c>
      <c r="B4648" s="4"/>
      <c r="C4648" s="5">
        <v>44597</v>
      </c>
      <c r="D4648" s="4" t="s">
        <v>13693</v>
      </c>
      <c r="E4648" s="4" t="s">
        <v>17</v>
      </c>
      <c r="F4648" s="4" t="s">
        <v>13694</v>
      </c>
      <c r="G4648" s="4" t="s">
        <v>19</v>
      </c>
      <c r="H4648">
        <v>43</v>
      </c>
      <c r="I4648" s="4" t="s">
        <v>13695</v>
      </c>
      <c r="J4648" s="4">
        <v>14.07</v>
      </c>
      <c r="K4648" s="4">
        <v>14.42</v>
      </c>
      <c r="L4648" s="4">
        <v>104</v>
      </c>
      <c r="M4648" s="4">
        <v>10</v>
      </c>
      <c r="N4648" s="4" t="s">
        <v>55</v>
      </c>
      <c r="O4648" s="4"/>
    </row>
    <row r="4649" spans="1:15">
      <c r="A4649" s="4" t="s">
        <v>278</v>
      </c>
      <c r="B4649" s="4"/>
      <c r="C4649" s="5">
        <v>44597</v>
      </c>
      <c r="D4649" s="4" t="s">
        <v>13696</v>
      </c>
      <c r="E4649" s="4" t="s">
        <v>17</v>
      </c>
      <c r="F4649" s="4" t="s">
        <v>13697</v>
      </c>
      <c r="G4649" s="4" t="s">
        <v>25</v>
      </c>
      <c r="H4649">
        <v>23</v>
      </c>
      <c r="I4649" s="4" t="s">
        <v>13698</v>
      </c>
      <c r="J4649" s="4">
        <v>10.130000000000001</v>
      </c>
      <c r="K4649" s="4">
        <v>7.36</v>
      </c>
      <c r="L4649" s="4">
        <v>701</v>
      </c>
      <c r="M4649" s="4">
        <v>6</v>
      </c>
      <c r="N4649" s="4" t="s">
        <v>21</v>
      </c>
      <c r="O4649" s="4"/>
    </row>
    <row r="4650" spans="1:15">
      <c r="A4650" s="2" t="s">
        <v>67</v>
      </c>
      <c r="B4650" s="2"/>
      <c r="C4650" s="3">
        <v>44597</v>
      </c>
      <c r="D4650" s="2" t="s">
        <v>13699</v>
      </c>
      <c r="E4650" s="2" t="s">
        <v>17</v>
      </c>
      <c r="F4650" s="2" t="s">
        <v>13700</v>
      </c>
      <c r="G4650" s="2" t="s">
        <v>25</v>
      </c>
      <c r="H4650">
        <v>27</v>
      </c>
      <c r="I4650" s="2" t="s">
        <v>13701</v>
      </c>
      <c r="J4650" s="2">
        <v>13.56</v>
      </c>
      <c r="K4650" s="2">
        <v>14.58</v>
      </c>
      <c r="L4650" s="2">
        <v>139</v>
      </c>
      <c r="M4650" s="2">
        <v>4</v>
      </c>
      <c r="N4650" s="2" t="s">
        <v>43</v>
      </c>
      <c r="O4650" s="2"/>
    </row>
    <row r="4651" spans="1:15">
      <c r="A4651" s="4" t="s">
        <v>242</v>
      </c>
      <c r="B4651" s="4"/>
      <c r="C4651" s="5">
        <v>44597</v>
      </c>
      <c r="D4651" s="4" t="s">
        <v>13702</v>
      </c>
      <c r="E4651" s="4" t="s">
        <v>17</v>
      </c>
      <c r="F4651" s="4" t="s">
        <v>13703</v>
      </c>
      <c r="G4651" s="4" t="s">
        <v>25</v>
      </c>
      <c r="H4651">
        <v>139</v>
      </c>
      <c r="I4651" s="4" t="s">
        <v>13704</v>
      </c>
      <c r="J4651" s="4">
        <v>22.08</v>
      </c>
      <c r="K4651" s="4">
        <v>23.44</v>
      </c>
      <c r="L4651" s="4">
        <v>125</v>
      </c>
      <c r="M4651" s="4">
        <v>0</v>
      </c>
      <c r="N4651" s="4" t="s">
        <v>27</v>
      </c>
      <c r="O4651" s="4"/>
    </row>
    <row r="4652" spans="1:15">
      <c r="A4652" s="4" t="s">
        <v>22</v>
      </c>
      <c r="B4652" s="4"/>
      <c r="C4652" s="5">
        <v>44597</v>
      </c>
      <c r="D4652" s="4" t="s">
        <v>13705</v>
      </c>
      <c r="E4652" s="4" t="s">
        <v>17</v>
      </c>
      <c r="F4652" s="4" t="s">
        <v>13706</v>
      </c>
      <c r="G4652" s="4" t="s">
        <v>19</v>
      </c>
      <c r="H4652">
        <v>47</v>
      </c>
      <c r="I4652" s="4" t="s">
        <v>13707</v>
      </c>
      <c r="J4652" s="4">
        <v>14.55</v>
      </c>
      <c r="K4652" s="4">
        <v>13.35</v>
      </c>
      <c r="L4652" s="4">
        <v>72</v>
      </c>
      <c r="M4652" s="4">
        <v>0</v>
      </c>
      <c r="N4652" s="4" t="s">
        <v>27</v>
      </c>
      <c r="O4652" s="4"/>
    </row>
    <row r="4653" spans="1:15">
      <c r="A4653" s="2" t="s">
        <v>278</v>
      </c>
      <c r="B4653" s="2"/>
      <c r="C4653" s="3">
        <v>44597</v>
      </c>
      <c r="D4653" s="2" t="s">
        <v>13708</v>
      </c>
      <c r="E4653" s="2" t="s">
        <v>17</v>
      </c>
      <c r="F4653" s="2" t="s">
        <v>13709</v>
      </c>
      <c r="G4653" s="2" t="s">
        <v>19</v>
      </c>
      <c r="H4653">
        <v>19</v>
      </c>
      <c r="I4653" s="2" t="s">
        <v>13710</v>
      </c>
      <c r="J4653" s="2">
        <v>13.82</v>
      </c>
      <c r="K4653" s="2">
        <v>14.2</v>
      </c>
      <c r="L4653" s="2">
        <v>330</v>
      </c>
      <c r="M4653" s="2">
        <v>3</v>
      </c>
      <c r="N4653" s="2" t="s">
        <v>43</v>
      </c>
      <c r="O4653" s="2"/>
    </row>
    <row r="4654" spans="1:15">
      <c r="A4654" s="4" t="s">
        <v>450</v>
      </c>
      <c r="B4654" s="4"/>
      <c r="C4654" s="5">
        <v>44597</v>
      </c>
      <c r="D4654" s="4" t="s">
        <v>13711</v>
      </c>
      <c r="E4654" s="4" t="s">
        <v>17</v>
      </c>
      <c r="F4654" s="4" t="s">
        <v>13712</v>
      </c>
      <c r="G4654" s="4" t="s">
        <v>19</v>
      </c>
      <c r="H4654">
        <v>195</v>
      </c>
      <c r="I4654" s="4" t="s">
        <v>13713</v>
      </c>
      <c r="J4654" s="4">
        <v>20.93</v>
      </c>
      <c r="K4654" s="4">
        <v>23.37</v>
      </c>
      <c r="L4654" s="4">
        <v>57</v>
      </c>
      <c r="M4654" s="4">
        <v>0</v>
      </c>
      <c r="N4654" s="4" t="s">
        <v>146</v>
      </c>
      <c r="O4654" s="4"/>
    </row>
    <row r="4655" spans="1:15" hidden="1">
      <c r="A4655" s="2" t="s">
        <v>15</v>
      </c>
      <c r="B4655" s="2"/>
      <c r="C4655" s="3">
        <v>44597</v>
      </c>
      <c r="D4655" s="2" t="s">
        <v>13714</v>
      </c>
      <c r="E4655" s="2" t="s">
        <v>17</v>
      </c>
      <c r="F4655" s="2"/>
      <c r="G4655" s="2" t="s">
        <v>90</v>
      </c>
      <c r="H4655">
        <v>38</v>
      </c>
      <c r="I4655" s="2" t="s">
        <v>13715</v>
      </c>
      <c r="J4655" s="2">
        <v>12.46</v>
      </c>
      <c r="K4655" s="2">
        <v>11.4</v>
      </c>
      <c r="L4655" s="2">
        <v>272</v>
      </c>
      <c r="M4655" s="2">
        <v>2</v>
      </c>
      <c r="N4655" s="2" t="s">
        <v>146</v>
      </c>
      <c r="O4655" s="2"/>
    </row>
    <row r="4656" spans="1:15">
      <c r="A4656" s="2" t="s">
        <v>33</v>
      </c>
      <c r="B4656" s="2"/>
      <c r="C4656" s="3">
        <v>44597</v>
      </c>
      <c r="D4656" s="2" t="s">
        <v>13716</v>
      </c>
      <c r="E4656" s="2" t="s">
        <v>17</v>
      </c>
      <c r="F4656" s="2" t="s">
        <v>13717</v>
      </c>
      <c r="G4656" s="2" t="s">
        <v>25</v>
      </c>
      <c r="H4656">
        <v>28</v>
      </c>
      <c r="I4656" s="2" t="s">
        <v>13718</v>
      </c>
      <c r="J4656" s="2">
        <v>13.82</v>
      </c>
      <c r="K4656" s="2">
        <v>13.89</v>
      </c>
      <c r="L4656" s="2">
        <v>287</v>
      </c>
      <c r="M4656" s="2">
        <v>2</v>
      </c>
      <c r="N4656" s="2" t="s">
        <v>27</v>
      </c>
      <c r="O4656" s="2"/>
    </row>
    <row r="4657" spans="1:15">
      <c r="A4657" s="4" t="s">
        <v>278</v>
      </c>
      <c r="B4657" s="4"/>
      <c r="C4657" s="5">
        <v>44597</v>
      </c>
      <c r="D4657" s="4" t="s">
        <v>13719</v>
      </c>
      <c r="E4657" s="4" t="s">
        <v>17</v>
      </c>
      <c r="F4657" s="4" t="s">
        <v>13720</v>
      </c>
      <c r="G4657" s="4" t="s">
        <v>19</v>
      </c>
      <c r="H4657">
        <v>41</v>
      </c>
      <c r="I4657" s="4" t="s">
        <v>13721</v>
      </c>
      <c r="J4657" s="4">
        <v>11.21</v>
      </c>
      <c r="K4657" s="4">
        <v>7.87</v>
      </c>
      <c r="L4657" s="4">
        <v>575</v>
      </c>
      <c r="M4657" s="4">
        <v>9</v>
      </c>
      <c r="N4657" s="4" t="s">
        <v>108</v>
      </c>
      <c r="O4657" s="4"/>
    </row>
    <row r="4658" spans="1:15">
      <c r="A4658" s="2" t="s">
        <v>88</v>
      </c>
      <c r="B4658" s="2"/>
      <c r="C4658" s="3">
        <v>44597</v>
      </c>
      <c r="D4658" s="2" t="s">
        <v>13722</v>
      </c>
      <c r="E4658" s="2" t="s">
        <v>17</v>
      </c>
      <c r="F4658" s="2" t="s">
        <v>13723</v>
      </c>
      <c r="G4658" s="2" t="s">
        <v>19</v>
      </c>
      <c r="H4658">
        <v>45</v>
      </c>
      <c r="I4658" s="2" t="s">
        <v>13724</v>
      </c>
      <c r="J4658" s="2">
        <v>8.08</v>
      </c>
      <c r="K4658" s="2">
        <v>5.58</v>
      </c>
      <c r="L4658" s="2">
        <v>113</v>
      </c>
      <c r="M4658" s="2">
        <v>0</v>
      </c>
      <c r="N4658" s="2" t="s">
        <v>32</v>
      </c>
      <c r="O4658" s="2"/>
    </row>
    <row r="4659" spans="1:15">
      <c r="A4659" s="2" t="s">
        <v>88</v>
      </c>
      <c r="B4659" s="2"/>
      <c r="C4659" s="3">
        <v>44597</v>
      </c>
      <c r="D4659" s="2" t="s">
        <v>13725</v>
      </c>
      <c r="E4659" s="2" t="s">
        <v>17</v>
      </c>
      <c r="F4659" s="2" t="s">
        <v>13726</v>
      </c>
      <c r="G4659" s="2" t="s">
        <v>19</v>
      </c>
      <c r="H4659">
        <v>48</v>
      </c>
      <c r="I4659" s="2" t="s">
        <v>13727</v>
      </c>
      <c r="J4659" s="2">
        <v>13.56</v>
      </c>
      <c r="K4659" s="2">
        <v>13.27</v>
      </c>
      <c r="L4659" s="2">
        <v>213</v>
      </c>
      <c r="M4659" s="2">
        <v>2</v>
      </c>
      <c r="N4659" s="2" t="s">
        <v>160</v>
      </c>
      <c r="O4659" s="2"/>
    </row>
    <row r="4660" spans="1:15">
      <c r="A4660" s="2" t="s">
        <v>242</v>
      </c>
      <c r="B4660" s="2"/>
      <c r="C4660" s="3">
        <v>44597</v>
      </c>
      <c r="D4660" s="2" t="s">
        <v>13728</v>
      </c>
      <c r="E4660" s="2" t="s">
        <v>17</v>
      </c>
      <c r="F4660" s="2" t="s">
        <v>13729</v>
      </c>
      <c r="G4660" s="2" t="s">
        <v>19</v>
      </c>
      <c r="H4660">
        <v>61</v>
      </c>
      <c r="I4660" s="2" t="s">
        <v>13730</v>
      </c>
      <c r="J4660" s="2">
        <v>17.12</v>
      </c>
      <c r="K4660" s="2">
        <v>15.75</v>
      </c>
      <c r="L4660" s="2">
        <v>107</v>
      </c>
      <c r="M4660" s="2">
        <v>2</v>
      </c>
      <c r="N4660" s="2" t="s">
        <v>146</v>
      </c>
      <c r="O4660" s="2"/>
    </row>
    <row r="4661" spans="1:15">
      <c r="A4661" s="2" t="s">
        <v>268</v>
      </c>
      <c r="B4661" s="2"/>
      <c r="C4661" s="3">
        <v>44597</v>
      </c>
      <c r="D4661" s="2" t="s">
        <v>13731</v>
      </c>
      <c r="E4661" s="2" t="s">
        <v>17</v>
      </c>
      <c r="F4661" s="2" t="s">
        <v>13732</v>
      </c>
      <c r="G4661" s="2" t="s">
        <v>25</v>
      </c>
      <c r="H4661">
        <v>99</v>
      </c>
      <c r="I4661" s="2" t="s">
        <v>13733</v>
      </c>
      <c r="J4661" s="2">
        <v>15.65</v>
      </c>
      <c r="K4661" s="2">
        <v>13.94</v>
      </c>
      <c r="L4661" s="2">
        <v>264</v>
      </c>
      <c r="M4661" s="2">
        <v>1</v>
      </c>
      <c r="N4661" s="2" t="s">
        <v>108</v>
      </c>
      <c r="O4661" s="2"/>
    </row>
    <row r="4662" spans="1:15">
      <c r="A4662" s="2" t="s">
        <v>88</v>
      </c>
      <c r="B4662" s="2"/>
      <c r="C4662" s="3">
        <v>44597</v>
      </c>
      <c r="D4662" s="2" t="s">
        <v>13734</v>
      </c>
      <c r="E4662" s="2" t="s">
        <v>17</v>
      </c>
      <c r="F4662" s="2" t="s">
        <v>13735</v>
      </c>
      <c r="G4662" s="2" t="s">
        <v>19</v>
      </c>
      <c r="H4662">
        <v>74</v>
      </c>
      <c r="I4662" s="2" t="s">
        <v>13736</v>
      </c>
      <c r="J4662" s="2">
        <v>16.32</v>
      </c>
      <c r="K4662" s="2">
        <v>15.4</v>
      </c>
      <c r="L4662" s="2">
        <v>726</v>
      </c>
      <c r="M4662" s="2">
        <v>6</v>
      </c>
      <c r="N4662" s="2" t="s">
        <v>32</v>
      </c>
      <c r="O4662" s="2"/>
    </row>
    <row r="4663" spans="1:15">
      <c r="A4663" s="4" t="s">
        <v>450</v>
      </c>
      <c r="B4663" s="4"/>
      <c r="C4663" s="5">
        <v>44597</v>
      </c>
      <c r="D4663" s="4" t="s">
        <v>13737</v>
      </c>
      <c r="E4663" s="4" t="s">
        <v>17</v>
      </c>
      <c r="F4663" s="4" t="s">
        <v>13738</v>
      </c>
      <c r="G4663" s="4" t="s">
        <v>25</v>
      </c>
      <c r="H4663">
        <v>74</v>
      </c>
      <c r="I4663" s="4" t="s">
        <v>13739</v>
      </c>
      <c r="J4663" s="4">
        <v>10.130000000000001</v>
      </c>
      <c r="K4663" s="4">
        <v>9.17</v>
      </c>
      <c r="L4663" s="4">
        <v>130</v>
      </c>
      <c r="M4663" s="4">
        <v>0</v>
      </c>
      <c r="N4663" s="4" t="s">
        <v>55</v>
      </c>
      <c r="O4663" s="4"/>
    </row>
    <row r="4664" spans="1:15">
      <c r="A4664" s="2" t="s">
        <v>278</v>
      </c>
      <c r="B4664" s="2"/>
      <c r="C4664" s="3">
        <v>44597</v>
      </c>
      <c r="D4664" s="2" t="s">
        <v>13740</v>
      </c>
      <c r="E4664" s="2" t="s">
        <v>17</v>
      </c>
      <c r="F4664" s="2" t="s">
        <v>13741</v>
      </c>
      <c r="G4664" s="2" t="s">
        <v>25</v>
      </c>
      <c r="H4664">
        <v>38</v>
      </c>
      <c r="I4664" s="2" t="s">
        <v>13742</v>
      </c>
      <c r="J4664" s="2">
        <v>10.130000000000001</v>
      </c>
      <c r="K4664" s="2">
        <v>8.9</v>
      </c>
      <c r="L4664" s="2">
        <v>1966</v>
      </c>
      <c r="M4664" s="2">
        <v>30</v>
      </c>
      <c r="N4664" s="2" t="s">
        <v>66</v>
      </c>
      <c r="O4664" s="2"/>
    </row>
    <row r="4665" spans="1:15">
      <c r="A4665" s="4" t="s">
        <v>28</v>
      </c>
      <c r="B4665" s="4"/>
      <c r="C4665" s="5">
        <v>44597</v>
      </c>
      <c r="D4665" s="4" t="s">
        <v>13743</v>
      </c>
      <c r="E4665" s="4" t="s">
        <v>17</v>
      </c>
      <c r="F4665" s="4" t="s">
        <v>13744</v>
      </c>
      <c r="G4665" s="4" t="s">
        <v>25</v>
      </c>
      <c r="H4665">
        <v>46</v>
      </c>
      <c r="I4665" s="4" t="s">
        <v>13745</v>
      </c>
      <c r="J4665" s="4">
        <v>13.56</v>
      </c>
      <c r="K4665" s="4">
        <v>11.17</v>
      </c>
      <c r="L4665" s="4">
        <v>536</v>
      </c>
      <c r="M4665" s="4">
        <v>10</v>
      </c>
      <c r="N4665" s="4" t="s">
        <v>55</v>
      </c>
      <c r="O4665" s="4"/>
    </row>
    <row r="4666" spans="1:15">
      <c r="A4666" s="4" t="s">
        <v>48</v>
      </c>
      <c r="B4666" s="4"/>
      <c r="C4666" s="5">
        <v>44597</v>
      </c>
      <c r="D4666" s="4" t="s">
        <v>13746</v>
      </c>
      <c r="E4666" s="4" t="s">
        <v>17</v>
      </c>
      <c r="F4666" s="4" t="s">
        <v>13747</v>
      </c>
      <c r="G4666" s="4" t="s">
        <v>19</v>
      </c>
      <c r="H4666">
        <v>45</v>
      </c>
      <c r="I4666" s="4" t="s">
        <v>13748</v>
      </c>
      <c r="J4666" s="4">
        <v>12.46</v>
      </c>
      <c r="K4666" s="4">
        <v>9.93</v>
      </c>
      <c r="L4666" s="4">
        <v>1189</v>
      </c>
      <c r="M4666" s="4">
        <v>20</v>
      </c>
      <c r="N4666" s="4" t="s">
        <v>32</v>
      </c>
      <c r="O4666" s="4"/>
    </row>
    <row r="4667" spans="1:15">
      <c r="A4667" s="4" t="s">
        <v>67</v>
      </c>
      <c r="B4667" s="4"/>
      <c r="C4667" s="5">
        <v>44597</v>
      </c>
      <c r="D4667" s="4" t="s">
        <v>13749</v>
      </c>
      <c r="E4667" s="4" t="s">
        <v>17</v>
      </c>
      <c r="F4667" s="4" t="s">
        <v>13750</v>
      </c>
      <c r="G4667" s="4" t="s">
        <v>25</v>
      </c>
      <c r="H4667">
        <v>48</v>
      </c>
      <c r="I4667" s="4" t="s">
        <v>13751</v>
      </c>
      <c r="J4667" s="4">
        <v>13.82</v>
      </c>
      <c r="K4667" s="4">
        <v>11.72</v>
      </c>
      <c r="L4667" s="4">
        <v>117</v>
      </c>
      <c r="M4667" s="4">
        <v>0</v>
      </c>
      <c r="N4667" s="4" t="s">
        <v>108</v>
      </c>
      <c r="O4667" s="4"/>
    </row>
    <row r="4668" spans="1:15">
      <c r="A4668" s="4" t="s">
        <v>298</v>
      </c>
      <c r="B4668" s="4"/>
      <c r="C4668" s="5">
        <v>44597</v>
      </c>
      <c r="D4668" s="4" t="s">
        <v>13752</v>
      </c>
      <c r="E4668" s="4" t="s">
        <v>17</v>
      </c>
      <c r="F4668" s="4" t="s">
        <v>13753</v>
      </c>
      <c r="G4668" s="4" t="s">
        <v>19</v>
      </c>
      <c r="H4668">
        <v>103</v>
      </c>
      <c r="I4668" s="4" t="s">
        <v>13754</v>
      </c>
      <c r="J4668" s="4">
        <v>13.56</v>
      </c>
      <c r="K4668" s="4">
        <v>11.61</v>
      </c>
      <c r="L4668" s="4">
        <v>133</v>
      </c>
      <c r="M4668" s="4">
        <v>1</v>
      </c>
      <c r="N4668" s="4" t="s">
        <v>77</v>
      </c>
      <c r="O4668" s="4"/>
    </row>
    <row r="4669" spans="1:15">
      <c r="A4669" s="4" t="s">
        <v>95</v>
      </c>
      <c r="B4669" s="4"/>
      <c r="C4669" s="5">
        <v>44597</v>
      </c>
      <c r="D4669" s="4" t="s">
        <v>13755</v>
      </c>
      <c r="E4669" s="4" t="s">
        <v>17</v>
      </c>
      <c r="F4669" s="4" t="s">
        <v>13756</v>
      </c>
      <c r="G4669" s="4" t="s">
        <v>19</v>
      </c>
      <c r="H4669">
        <v>177</v>
      </c>
      <c r="I4669" s="4" t="s">
        <v>13757</v>
      </c>
      <c r="J4669" s="4">
        <v>15.72</v>
      </c>
      <c r="K4669" s="4">
        <v>14.47</v>
      </c>
      <c r="L4669" s="4">
        <v>2098</v>
      </c>
      <c r="M4669" s="4">
        <v>34</v>
      </c>
      <c r="N4669" s="4" t="s">
        <v>43</v>
      </c>
      <c r="O4669" s="4"/>
    </row>
    <row r="4670" spans="1:15">
      <c r="A4670" s="2" t="s">
        <v>56</v>
      </c>
      <c r="B4670" s="2"/>
      <c r="C4670" s="3">
        <v>44597</v>
      </c>
      <c r="D4670" s="2" t="s">
        <v>13758</v>
      </c>
      <c r="E4670" s="2" t="s">
        <v>17</v>
      </c>
      <c r="F4670" s="2" t="s">
        <v>13759</v>
      </c>
      <c r="G4670" s="2" t="s">
        <v>19</v>
      </c>
      <c r="H4670">
        <v>48</v>
      </c>
      <c r="I4670" s="2" t="s">
        <v>13760</v>
      </c>
      <c r="J4670" s="2">
        <v>16.32</v>
      </c>
      <c r="K4670" s="2">
        <v>15.23</v>
      </c>
      <c r="L4670" s="2">
        <v>66</v>
      </c>
      <c r="M4670" s="2">
        <v>1</v>
      </c>
      <c r="N4670" s="2" t="s">
        <v>27</v>
      </c>
      <c r="O4670" s="2"/>
    </row>
    <row r="4671" spans="1:15">
      <c r="A4671" s="2" t="s">
        <v>278</v>
      </c>
      <c r="B4671" s="2"/>
      <c r="C4671" s="3">
        <v>44597</v>
      </c>
      <c r="D4671" s="2" t="s">
        <v>13761</v>
      </c>
      <c r="E4671" s="2" t="s">
        <v>17</v>
      </c>
      <c r="F4671" s="2" t="s">
        <v>13762</v>
      </c>
      <c r="G4671" s="2" t="s">
        <v>25</v>
      </c>
      <c r="H4671">
        <v>16</v>
      </c>
      <c r="I4671" s="2" t="s">
        <v>13763</v>
      </c>
      <c r="J4671" s="2">
        <v>8.84</v>
      </c>
      <c r="K4671" s="2">
        <v>4.49</v>
      </c>
      <c r="L4671" s="2">
        <v>433</v>
      </c>
      <c r="M4671" s="2">
        <v>3</v>
      </c>
      <c r="N4671" s="2" t="s">
        <v>84</v>
      </c>
      <c r="O4671" s="2"/>
    </row>
    <row r="4672" spans="1:15">
      <c r="A4672" s="4" t="s">
        <v>278</v>
      </c>
      <c r="B4672" s="4"/>
      <c r="C4672" s="5">
        <v>44597</v>
      </c>
      <c r="D4672" s="4" t="s">
        <v>13764</v>
      </c>
      <c r="E4672" s="4" t="s">
        <v>17</v>
      </c>
      <c r="F4672" s="4" t="s">
        <v>13765</v>
      </c>
      <c r="G4672" s="4" t="s">
        <v>19</v>
      </c>
      <c r="H4672">
        <v>41</v>
      </c>
      <c r="I4672" s="4" t="s">
        <v>13766</v>
      </c>
      <c r="J4672" s="4">
        <v>9.73</v>
      </c>
      <c r="K4672" s="4">
        <v>8.4499999999999993</v>
      </c>
      <c r="L4672" s="4">
        <v>230</v>
      </c>
      <c r="M4672" s="4">
        <v>2</v>
      </c>
      <c r="N4672" s="4" t="s">
        <v>187</v>
      </c>
      <c r="O4672" s="4"/>
    </row>
    <row r="4673" spans="1:15">
      <c r="A4673" s="4" t="s">
        <v>116</v>
      </c>
      <c r="B4673" s="4"/>
      <c r="C4673" s="5">
        <v>44597</v>
      </c>
      <c r="D4673" s="4" t="s">
        <v>13767</v>
      </c>
      <c r="E4673" s="4" t="s">
        <v>17</v>
      </c>
      <c r="F4673" s="4" t="s">
        <v>13768</v>
      </c>
      <c r="G4673" s="4" t="s">
        <v>19</v>
      </c>
      <c r="H4673">
        <v>42</v>
      </c>
      <c r="I4673" s="4" t="s">
        <v>13769</v>
      </c>
      <c r="J4673" s="4">
        <v>11.6</v>
      </c>
      <c r="K4673" s="4">
        <v>9.0399999999999991</v>
      </c>
      <c r="L4673" s="4">
        <v>59</v>
      </c>
      <c r="M4673" s="4">
        <v>0</v>
      </c>
      <c r="N4673" s="4" t="s">
        <v>55</v>
      </c>
      <c r="O4673" s="4"/>
    </row>
    <row r="4674" spans="1:15">
      <c r="A4674" s="4" t="s">
        <v>116</v>
      </c>
      <c r="B4674" s="4"/>
      <c r="C4674" s="5">
        <v>44597</v>
      </c>
      <c r="D4674" s="4" t="s">
        <v>13770</v>
      </c>
      <c r="E4674" s="4" t="s">
        <v>17</v>
      </c>
      <c r="F4674" s="4" t="s">
        <v>13771</v>
      </c>
      <c r="G4674" s="4" t="s">
        <v>19</v>
      </c>
      <c r="H4674">
        <v>32</v>
      </c>
      <c r="I4674" s="4" t="s">
        <v>13772</v>
      </c>
      <c r="J4674" s="4">
        <v>14.55</v>
      </c>
      <c r="K4674" s="4">
        <v>12.91</v>
      </c>
      <c r="L4674" s="4">
        <v>12</v>
      </c>
      <c r="M4674" s="4">
        <v>0</v>
      </c>
      <c r="N4674" s="4" t="s">
        <v>43</v>
      </c>
      <c r="O4674" s="4"/>
    </row>
    <row r="4675" spans="1:15">
      <c r="A4675" s="2" t="s">
        <v>116</v>
      </c>
      <c r="B4675" s="2"/>
      <c r="C4675" s="3">
        <v>44597</v>
      </c>
      <c r="D4675" s="2" t="s">
        <v>13773</v>
      </c>
      <c r="E4675" s="2" t="s">
        <v>17</v>
      </c>
      <c r="F4675" s="2" t="s">
        <v>13774</v>
      </c>
      <c r="G4675" s="2" t="s">
        <v>19</v>
      </c>
      <c r="H4675">
        <v>51</v>
      </c>
      <c r="I4675" s="2" t="s">
        <v>13775</v>
      </c>
      <c r="J4675" s="2">
        <v>13.43</v>
      </c>
      <c r="K4675" s="2">
        <v>9.51</v>
      </c>
      <c r="L4675" s="2">
        <v>34</v>
      </c>
      <c r="M4675" s="2">
        <v>0</v>
      </c>
      <c r="N4675" s="2" t="s">
        <v>77</v>
      </c>
      <c r="O4675" s="2"/>
    </row>
    <row r="4676" spans="1:15">
      <c r="A4676" s="2" t="s">
        <v>242</v>
      </c>
      <c r="B4676" s="2"/>
      <c r="C4676" s="3">
        <v>44597</v>
      </c>
      <c r="D4676" s="2" t="s">
        <v>13776</v>
      </c>
      <c r="E4676" s="2" t="s">
        <v>17</v>
      </c>
      <c r="F4676" s="2" t="s">
        <v>13777</v>
      </c>
      <c r="G4676" s="2" t="s">
        <v>19</v>
      </c>
      <c r="H4676">
        <v>35</v>
      </c>
      <c r="I4676" s="2" t="s">
        <v>13778</v>
      </c>
      <c r="J4676" s="2">
        <v>15.9</v>
      </c>
      <c r="K4676" s="2">
        <v>20.309999999999999</v>
      </c>
      <c r="L4676" s="2">
        <v>34</v>
      </c>
      <c r="M4676" s="2">
        <v>0</v>
      </c>
      <c r="N4676" s="2" t="s">
        <v>108</v>
      </c>
      <c r="O4676" s="2"/>
    </row>
    <row r="4677" spans="1:15">
      <c r="A4677" s="2" t="s">
        <v>116</v>
      </c>
      <c r="B4677" s="2"/>
      <c r="C4677" s="3">
        <v>44597</v>
      </c>
      <c r="D4677" s="2" t="s">
        <v>13779</v>
      </c>
      <c r="E4677" s="2" t="s">
        <v>17</v>
      </c>
      <c r="F4677" s="2" t="s">
        <v>13780</v>
      </c>
      <c r="G4677" s="2" t="s">
        <v>19</v>
      </c>
      <c r="H4677">
        <v>41</v>
      </c>
      <c r="I4677" s="2" t="s">
        <v>13781</v>
      </c>
      <c r="J4677" s="2">
        <v>10.5</v>
      </c>
      <c r="K4677" s="2">
        <v>6.72</v>
      </c>
      <c r="L4677" s="2">
        <v>36</v>
      </c>
      <c r="M4677" s="2">
        <v>0</v>
      </c>
      <c r="N4677" s="2" t="s">
        <v>146</v>
      </c>
      <c r="O4677" s="2"/>
    </row>
    <row r="4678" spans="1:15">
      <c r="A4678" s="4" t="s">
        <v>48</v>
      </c>
      <c r="B4678" s="4"/>
      <c r="C4678" s="5">
        <v>44597</v>
      </c>
      <c r="D4678" s="4" t="s">
        <v>13782</v>
      </c>
      <c r="E4678" s="4" t="s">
        <v>17</v>
      </c>
      <c r="F4678" s="4" t="s">
        <v>13783</v>
      </c>
      <c r="G4678" s="4" t="s">
        <v>19</v>
      </c>
      <c r="H4678">
        <v>46</v>
      </c>
      <c r="I4678" s="4" t="s">
        <v>13784</v>
      </c>
      <c r="J4678" s="4">
        <v>14.55</v>
      </c>
      <c r="K4678" s="4">
        <v>12.62</v>
      </c>
      <c r="L4678" s="4">
        <v>230</v>
      </c>
      <c r="M4678" s="4">
        <v>1</v>
      </c>
      <c r="N4678" s="4" t="s">
        <v>32</v>
      </c>
      <c r="O4678" s="4"/>
    </row>
    <row r="4679" spans="1:15">
      <c r="A4679" s="4" t="s">
        <v>242</v>
      </c>
      <c r="B4679" s="4"/>
      <c r="C4679" s="5">
        <v>44597</v>
      </c>
      <c r="D4679" s="4" t="s">
        <v>13785</v>
      </c>
      <c r="E4679" s="4" t="s">
        <v>17</v>
      </c>
      <c r="F4679" s="4" t="s">
        <v>13786</v>
      </c>
      <c r="G4679" s="4" t="s">
        <v>19</v>
      </c>
      <c r="H4679">
        <v>93</v>
      </c>
      <c r="I4679" s="4" t="s">
        <v>13787</v>
      </c>
      <c r="J4679" s="4">
        <v>14.55</v>
      </c>
      <c r="K4679" s="4">
        <v>11.64</v>
      </c>
      <c r="L4679" s="4">
        <v>313</v>
      </c>
      <c r="M4679" s="4">
        <v>0</v>
      </c>
      <c r="N4679" s="4" t="s">
        <v>66</v>
      </c>
      <c r="O4679" s="4"/>
    </row>
    <row r="4680" spans="1:15">
      <c r="A4680" s="2" t="s">
        <v>298</v>
      </c>
      <c r="B4680" s="2"/>
      <c r="C4680" s="3">
        <v>44597</v>
      </c>
      <c r="D4680" s="2" t="s">
        <v>13788</v>
      </c>
      <c r="E4680" s="2" t="s">
        <v>17</v>
      </c>
      <c r="F4680" s="2" t="s">
        <v>13789</v>
      </c>
      <c r="G4680" s="2" t="s">
        <v>19</v>
      </c>
      <c r="H4680">
        <v>105</v>
      </c>
      <c r="I4680" s="2" t="s">
        <v>13790</v>
      </c>
      <c r="J4680" s="2">
        <v>14.84</v>
      </c>
      <c r="K4680" s="2">
        <v>12.49</v>
      </c>
      <c r="L4680" s="2">
        <v>566</v>
      </c>
      <c r="M4680" s="2">
        <v>3</v>
      </c>
      <c r="N4680" s="2" t="s">
        <v>55</v>
      </c>
      <c r="O4680" s="2"/>
    </row>
    <row r="4681" spans="1:15">
      <c r="A4681" s="2" t="s">
        <v>15</v>
      </c>
      <c r="B4681" s="2"/>
      <c r="C4681" s="3">
        <v>44597</v>
      </c>
      <c r="D4681" s="2" t="s">
        <v>13791</v>
      </c>
      <c r="E4681" s="2" t="s">
        <v>17</v>
      </c>
      <c r="F4681" s="2" t="s">
        <v>13792</v>
      </c>
      <c r="G4681" s="2" t="s">
        <v>25</v>
      </c>
      <c r="H4681">
        <v>58</v>
      </c>
      <c r="I4681" s="2" t="s">
        <v>13793</v>
      </c>
      <c r="J4681" s="2">
        <v>13.43</v>
      </c>
      <c r="K4681" s="2">
        <v>11.22</v>
      </c>
      <c r="L4681" s="2">
        <v>344</v>
      </c>
      <c r="M4681" s="2">
        <v>3</v>
      </c>
      <c r="N4681" s="2" t="s">
        <v>146</v>
      </c>
      <c r="O4681" s="2"/>
    </row>
    <row r="4682" spans="1:15">
      <c r="A4682" s="4" t="s">
        <v>278</v>
      </c>
      <c r="B4682" s="4"/>
      <c r="C4682" s="5">
        <v>44597</v>
      </c>
      <c r="D4682" s="4" t="s">
        <v>13794</v>
      </c>
      <c r="E4682" s="4" t="s">
        <v>17</v>
      </c>
      <c r="F4682" s="4" t="s">
        <v>13795</v>
      </c>
      <c r="G4682" s="4" t="s">
        <v>25</v>
      </c>
      <c r="H4682">
        <v>13</v>
      </c>
      <c r="I4682" s="4" t="s">
        <v>13796</v>
      </c>
      <c r="J4682" s="4">
        <v>8.84</v>
      </c>
      <c r="K4682" s="4">
        <v>9.6999999999999993</v>
      </c>
      <c r="L4682" s="4">
        <v>1045</v>
      </c>
      <c r="M4682" s="4">
        <v>11</v>
      </c>
      <c r="N4682" s="4" t="s">
        <v>27</v>
      </c>
      <c r="O4682" s="4"/>
    </row>
    <row r="4683" spans="1:15">
      <c r="A4683" s="2" t="s">
        <v>116</v>
      </c>
      <c r="B4683" s="2"/>
      <c r="C4683" s="3">
        <v>44597</v>
      </c>
      <c r="D4683" s="2" t="s">
        <v>13797</v>
      </c>
      <c r="E4683" s="2" t="s">
        <v>17</v>
      </c>
      <c r="F4683" s="2" t="s">
        <v>13798</v>
      </c>
      <c r="G4683" s="2" t="s">
        <v>19</v>
      </c>
      <c r="H4683">
        <v>56</v>
      </c>
      <c r="I4683" s="2" t="s">
        <v>13799</v>
      </c>
      <c r="J4683" s="2">
        <v>12.6</v>
      </c>
      <c r="K4683" s="2">
        <v>9.89</v>
      </c>
      <c r="L4683" s="2">
        <v>56</v>
      </c>
      <c r="M4683" s="2">
        <v>9</v>
      </c>
      <c r="N4683" s="2" t="s">
        <v>43</v>
      </c>
      <c r="O4683" s="2"/>
    </row>
    <row r="4684" spans="1:15">
      <c r="A4684" s="4" t="s">
        <v>450</v>
      </c>
      <c r="B4684" s="4"/>
      <c r="C4684" s="5">
        <v>44597</v>
      </c>
      <c r="D4684" s="4" t="s">
        <v>13800</v>
      </c>
      <c r="E4684" s="4" t="s">
        <v>17</v>
      </c>
      <c r="F4684" s="4" t="s">
        <v>13801</v>
      </c>
      <c r="G4684" s="4" t="s">
        <v>25</v>
      </c>
      <c r="H4684">
        <v>60</v>
      </c>
      <c r="I4684" s="4" t="s">
        <v>13802</v>
      </c>
      <c r="J4684" s="4">
        <v>13.82</v>
      </c>
      <c r="K4684" s="4">
        <v>11.5</v>
      </c>
      <c r="L4684" s="4">
        <v>122</v>
      </c>
      <c r="M4684" s="4">
        <v>1</v>
      </c>
      <c r="N4684" s="4" t="s">
        <v>108</v>
      </c>
      <c r="O4684" s="4"/>
    </row>
    <row r="4685" spans="1:15">
      <c r="A4685" s="2" t="s">
        <v>22</v>
      </c>
      <c r="B4685" s="2"/>
      <c r="C4685" s="3">
        <v>44597</v>
      </c>
      <c r="D4685" s="2" t="s">
        <v>13803</v>
      </c>
      <c r="E4685" s="2" t="s">
        <v>17</v>
      </c>
      <c r="F4685" s="2" t="s">
        <v>13804</v>
      </c>
      <c r="G4685" s="2" t="s">
        <v>19</v>
      </c>
      <c r="H4685">
        <v>169</v>
      </c>
      <c r="I4685" s="2" t="s">
        <v>13805</v>
      </c>
      <c r="J4685" s="2">
        <v>19.78</v>
      </c>
      <c r="K4685" s="2">
        <v>18.79</v>
      </c>
      <c r="L4685" s="2">
        <v>519</v>
      </c>
      <c r="M4685" s="2">
        <v>16</v>
      </c>
      <c r="N4685" s="2" t="s">
        <v>108</v>
      </c>
      <c r="O4685" s="2"/>
    </row>
    <row r="4686" spans="1:15">
      <c r="A4686" s="4" t="s">
        <v>388</v>
      </c>
      <c r="B4686" s="4"/>
      <c r="C4686" s="5">
        <v>44597</v>
      </c>
      <c r="D4686" s="4" t="s">
        <v>13806</v>
      </c>
      <c r="E4686" s="4" t="s">
        <v>17</v>
      </c>
      <c r="F4686" s="4" t="s">
        <v>13807</v>
      </c>
      <c r="G4686" s="4" t="s">
        <v>19</v>
      </c>
      <c r="H4686">
        <v>111</v>
      </c>
      <c r="I4686" s="4" t="s">
        <v>13808</v>
      </c>
      <c r="J4686" s="4">
        <v>13.48</v>
      </c>
      <c r="K4686" s="4">
        <v>11.96</v>
      </c>
      <c r="L4686" s="4">
        <v>118</v>
      </c>
      <c r="M4686" s="4">
        <v>3</v>
      </c>
      <c r="N4686" s="4" t="s">
        <v>3560</v>
      </c>
      <c r="O4686" s="4"/>
    </row>
    <row r="4687" spans="1:15">
      <c r="A4687" s="4" t="s">
        <v>48</v>
      </c>
      <c r="B4687" s="4"/>
      <c r="C4687" s="5">
        <v>44597</v>
      </c>
      <c r="D4687" s="4" t="s">
        <v>13809</v>
      </c>
      <c r="E4687" s="4" t="s">
        <v>17</v>
      </c>
      <c r="F4687" s="4" t="s">
        <v>13810</v>
      </c>
      <c r="G4687" s="4" t="s">
        <v>25</v>
      </c>
      <c r="H4687">
        <v>123</v>
      </c>
      <c r="I4687" s="4" t="s">
        <v>13811</v>
      </c>
      <c r="J4687" s="4">
        <v>10.91</v>
      </c>
      <c r="K4687" s="4">
        <v>9.39</v>
      </c>
      <c r="L4687" s="4">
        <v>986</v>
      </c>
      <c r="M4687" s="4">
        <v>10</v>
      </c>
      <c r="N4687" s="4" t="s">
        <v>108</v>
      </c>
      <c r="O4687" s="4"/>
    </row>
    <row r="4688" spans="1:15">
      <c r="A4688" s="4" t="s">
        <v>116</v>
      </c>
      <c r="B4688" s="4"/>
      <c r="C4688" s="5">
        <v>44597</v>
      </c>
      <c r="D4688" s="4" t="s">
        <v>13812</v>
      </c>
      <c r="E4688" s="4" t="s">
        <v>17</v>
      </c>
      <c r="F4688" s="4" t="s">
        <v>13813</v>
      </c>
      <c r="G4688" s="4" t="s">
        <v>19</v>
      </c>
      <c r="H4688">
        <v>72</v>
      </c>
      <c r="I4688" s="4" t="s">
        <v>13814</v>
      </c>
      <c r="J4688" s="4">
        <v>14.27</v>
      </c>
      <c r="K4688" s="4">
        <v>11</v>
      </c>
      <c r="L4688" s="4">
        <v>150</v>
      </c>
      <c r="M4688" s="4">
        <v>1</v>
      </c>
      <c r="N4688" s="4" t="s">
        <v>21</v>
      </c>
      <c r="O4688" s="4"/>
    </row>
    <row r="4689" spans="1:15">
      <c r="A4689" s="4" t="s">
        <v>268</v>
      </c>
      <c r="B4689" s="4"/>
      <c r="C4689" s="5">
        <v>44597</v>
      </c>
      <c r="D4689" s="4" t="s">
        <v>13815</v>
      </c>
      <c r="E4689" s="4" t="s">
        <v>17</v>
      </c>
      <c r="F4689" s="4" t="s">
        <v>13816</v>
      </c>
      <c r="G4689" s="4" t="s">
        <v>25</v>
      </c>
      <c r="H4689">
        <v>85</v>
      </c>
      <c r="I4689" s="4" t="s">
        <v>13817</v>
      </c>
      <c r="J4689" s="4">
        <v>14.55</v>
      </c>
      <c r="K4689" s="4">
        <v>14.49</v>
      </c>
      <c r="L4689" s="4">
        <v>313</v>
      </c>
      <c r="M4689" s="4">
        <v>8</v>
      </c>
      <c r="N4689" s="4" t="s">
        <v>108</v>
      </c>
      <c r="O4689" s="4"/>
    </row>
    <row r="4690" spans="1:15">
      <c r="A4690" s="2" t="s">
        <v>112</v>
      </c>
      <c r="B4690" s="2"/>
      <c r="C4690" s="3">
        <v>44597</v>
      </c>
      <c r="D4690" s="2" t="s">
        <v>13818</v>
      </c>
      <c r="E4690" s="2" t="s">
        <v>17</v>
      </c>
      <c r="F4690" s="2" t="s">
        <v>13819</v>
      </c>
      <c r="G4690" s="2" t="s">
        <v>19</v>
      </c>
      <c r="H4690">
        <v>47</v>
      </c>
      <c r="I4690" s="2" t="s">
        <v>13820</v>
      </c>
      <c r="J4690" s="2">
        <v>11.21</v>
      </c>
      <c r="K4690" s="2">
        <v>9.08</v>
      </c>
      <c r="L4690" s="2">
        <v>479</v>
      </c>
      <c r="M4690" s="2">
        <v>25</v>
      </c>
      <c r="N4690" s="2" t="s">
        <v>84</v>
      </c>
      <c r="O4690" s="2"/>
    </row>
    <row r="4691" spans="1:15">
      <c r="A4691" s="4" t="s">
        <v>116</v>
      </c>
      <c r="B4691" s="4"/>
      <c r="C4691" s="5">
        <v>44597</v>
      </c>
      <c r="D4691" s="4" t="s">
        <v>13821</v>
      </c>
      <c r="E4691" s="4" t="s">
        <v>17</v>
      </c>
      <c r="F4691" s="4" t="s">
        <v>13822</v>
      </c>
      <c r="G4691" s="4" t="s">
        <v>19</v>
      </c>
      <c r="H4691">
        <v>54</v>
      </c>
      <c r="I4691" s="4" t="s">
        <v>13823</v>
      </c>
      <c r="J4691" s="4">
        <v>9.73</v>
      </c>
      <c r="K4691" s="4">
        <v>7.15</v>
      </c>
      <c r="L4691" s="4">
        <v>81</v>
      </c>
      <c r="M4691" s="4">
        <v>2</v>
      </c>
      <c r="N4691" s="4" t="s">
        <v>27</v>
      </c>
      <c r="O4691" s="4"/>
    </row>
    <row r="4692" spans="1:15">
      <c r="A4692" s="4" t="s">
        <v>116</v>
      </c>
      <c r="B4692" s="4"/>
      <c r="C4692" s="5">
        <v>44597</v>
      </c>
      <c r="D4692" s="4" t="s">
        <v>13824</v>
      </c>
      <c r="E4692" s="4" t="s">
        <v>17</v>
      </c>
      <c r="F4692" s="4" t="s">
        <v>13825</v>
      </c>
      <c r="G4692" s="4" t="s">
        <v>19</v>
      </c>
      <c r="H4692">
        <v>55</v>
      </c>
      <c r="I4692" s="4" t="s">
        <v>13826</v>
      </c>
      <c r="J4692" s="4">
        <v>9.89</v>
      </c>
      <c r="K4692" s="4">
        <v>6.51</v>
      </c>
      <c r="L4692" s="4">
        <v>40</v>
      </c>
      <c r="M4692" s="4">
        <v>0</v>
      </c>
      <c r="N4692" s="4" t="s">
        <v>27</v>
      </c>
      <c r="O4692" s="4"/>
    </row>
    <row r="4693" spans="1:15">
      <c r="A4693" s="4" t="s">
        <v>469</v>
      </c>
      <c r="B4693" s="4"/>
      <c r="C4693" s="5">
        <v>44597</v>
      </c>
      <c r="D4693" s="4" t="s">
        <v>13827</v>
      </c>
      <c r="E4693" s="4" t="s">
        <v>17</v>
      </c>
      <c r="F4693" s="4" t="s">
        <v>13828</v>
      </c>
      <c r="G4693" s="4" t="s">
        <v>25</v>
      </c>
      <c r="H4693">
        <v>68</v>
      </c>
      <c r="I4693" s="4" t="s">
        <v>13829</v>
      </c>
      <c r="J4693" s="4">
        <v>11.6</v>
      </c>
      <c r="K4693" s="4">
        <v>8.98</v>
      </c>
      <c r="L4693" s="4">
        <v>484</v>
      </c>
      <c r="M4693" s="4">
        <v>3</v>
      </c>
      <c r="N4693" s="4" t="s">
        <v>27</v>
      </c>
      <c r="O4693" s="4"/>
    </row>
    <row r="4694" spans="1:15">
      <c r="A4694" s="4" t="s">
        <v>161</v>
      </c>
      <c r="B4694" s="4"/>
      <c r="C4694" s="5">
        <v>44597</v>
      </c>
      <c r="D4694" s="4" t="s">
        <v>13830</v>
      </c>
      <c r="E4694" s="4" t="s">
        <v>17</v>
      </c>
      <c r="F4694" s="4" t="s">
        <v>13831</v>
      </c>
      <c r="G4694" s="4" t="s">
        <v>25</v>
      </c>
      <c r="H4694">
        <v>48</v>
      </c>
      <c r="I4694" s="4" t="s">
        <v>13832</v>
      </c>
      <c r="J4694" s="4">
        <v>8.24</v>
      </c>
      <c r="K4694" s="4">
        <v>5.61</v>
      </c>
      <c r="L4694" s="4">
        <v>339</v>
      </c>
      <c r="M4694" s="4">
        <v>6</v>
      </c>
      <c r="N4694" s="4" t="s">
        <v>27</v>
      </c>
      <c r="O4694" s="4"/>
    </row>
    <row r="4695" spans="1:15">
      <c r="A4695" s="4" t="s">
        <v>388</v>
      </c>
      <c r="B4695" s="4"/>
      <c r="C4695" s="5">
        <v>44597</v>
      </c>
      <c r="D4695" s="4" t="s">
        <v>13833</v>
      </c>
      <c r="E4695" s="4" t="s">
        <v>17</v>
      </c>
      <c r="F4695" s="4" t="s">
        <v>13834</v>
      </c>
      <c r="G4695" s="4" t="s">
        <v>25</v>
      </c>
      <c r="H4695">
        <v>79</v>
      </c>
      <c r="I4695" s="4" t="s">
        <v>13835</v>
      </c>
      <c r="J4695" s="4">
        <v>10.95</v>
      </c>
      <c r="K4695" s="4">
        <v>8.58</v>
      </c>
      <c r="L4695" s="4">
        <v>437</v>
      </c>
      <c r="M4695" s="4">
        <v>12</v>
      </c>
      <c r="N4695" s="4" t="s">
        <v>77</v>
      </c>
      <c r="O4695" s="4"/>
    </row>
    <row r="4696" spans="1:15">
      <c r="A4696" s="4" t="s">
        <v>116</v>
      </c>
      <c r="B4696" s="4"/>
      <c r="C4696" s="5">
        <v>44597</v>
      </c>
      <c r="D4696" s="4" t="s">
        <v>13836</v>
      </c>
      <c r="E4696" s="4" t="s">
        <v>17</v>
      </c>
      <c r="F4696" s="4" t="s">
        <v>13837</v>
      </c>
      <c r="G4696" s="4" t="s">
        <v>25</v>
      </c>
      <c r="H4696">
        <v>52</v>
      </c>
      <c r="I4696" s="4" t="s">
        <v>13838</v>
      </c>
      <c r="J4696" s="4">
        <v>8.34</v>
      </c>
      <c r="K4696" s="4">
        <v>4.58</v>
      </c>
      <c r="L4696" s="4">
        <v>31</v>
      </c>
      <c r="M4696" s="4">
        <v>0</v>
      </c>
      <c r="N4696" s="4" t="s">
        <v>146</v>
      </c>
      <c r="O4696" s="4"/>
    </row>
    <row r="4697" spans="1:15">
      <c r="A4697" s="2" t="s">
        <v>22</v>
      </c>
      <c r="B4697" s="2"/>
      <c r="C4697" s="3">
        <v>44597</v>
      </c>
      <c r="D4697" s="2" t="s">
        <v>13839</v>
      </c>
      <c r="E4697" s="2" t="s">
        <v>17</v>
      </c>
      <c r="F4697" s="2" t="s">
        <v>13840</v>
      </c>
      <c r="G4697" s="2" t="s">
        <v>19</v>
      </c>
      <c r="H4697">
        <v>65</v>
      </c>
      <c r="I4697" s="2" t="s">
        <v>13841</v>
      </c>
      <c r="J4697" s="2">
        <v>16.829999999999998</v>
      </c>
      <c r="K4697" s="2">
        <v>17.43</v>
      </c>
      <c r="L4697" s="2">
        <v>158</v>
      </c>
      <c r="M4697" s="2">
        <v>0</v>
      </c>
      <c r="N4697" s="2" t="s">
        <v>108</v>
      </c>
      <c r="O4697" s="2"/>
    </row>
    <row r="4698" spans="1:15">
      <c r="A4698" s="2" t="s">
        <v>22</v>
      </c>
      <c r="B4698" s="2"/>
      <c r="C4698" s="3">
        <v>44597</v>
      </c>
      <c r="D4698" s="2" t="s">
        <v>13842</v>
      </c>
      <c r="E4698" s="2" t="s">
        <v>17</v>
      </c>
      <c r="F4698" s="2" t="s">
        <v>13843</v>
      </c>
      <c r="G4698" s="2" t="s">
        <v>25</v>
      </c>
      <c r="H4698">
        <v>52</v>
      </c>
      <c r="I4698" s="2" t="s">
        <v>13844</v>
      </c>
      <c r="J4698" s="2">
        <v>11.54</v>
      </c>
      <c r="K4698" s="2">
        <v>9.1199999999999992</v>
      </c>
      <c r="L4698" s="2">
        <v>132</v>
      </c>
      <c r="M4698" s="2">
        <v>0</v>
      </c>
      <c r="N4698" s="2" t="s">
        <v>108</v>
      </c>
      <c r="O4698" s="2"/>
    </row>
    <row r="4699" spans="1:15">
      <c r="A4699" s="2" t="s">
        <v>22</v>
      </c>
      <c r="B4699" s="2"/>
      <c r="C4699" s="3">
        <v>44597</v>
      </c>
      <c r="D4699" s="2" t="s">
        <v>13845</v>
      </c>
      <c r="E4699" s="2" t="s">
        <v>17</v>
      </c>
      <c r="F4699" s="2" t="s">
        <v>13846</v>
      </c>
      <c r="G4699" s="2" t="s">
        <v>25</v>
      </c>
      <c r="H4699">
        <v>58</v>
      </c>
      <c r="I4699" s="2" t="s">
        <v>13847</v>
      </c>
      <c r="J4699" s="2">
        <v>11.21</v>
      </c>
      <c r="K4699" s="2">
        <v>8.8699999999999992</v>
      </c>
      <c r="L4699" s="2">
        <v>173</v>
      </c>
      <c r="M4699" s="2">
        <v>0</v>
      </c>
      <c r="N4699" s="2" t="s">
        <v>66</v>
      </c>
      <c r="O4699" s="2"/>
    </row>
    <row r="4700" spans="1:15">
      <c r="A4700" s="4" t="s">
        <v>48</v>
      </c>
      <c r="B4700" s="4"/>
      <c r="C4700" s="5">
        <v>44597</v>
      </c>
      <c r="D4700" s="4" t="s">
        <v>13848</v>
      </c>
      <c r="E4700" s="4" t="s">
        <v>17</v>
      </c>
      <c r="F4700" s="4" t="s">
        <v>13849</v>
      </c>
      <c r="G4700" s="4" t="s">
        <v>19</v>
      </c>
      <c r="H4700">
        <v>63</v>
      </c>
      <c r="I4700" s="4" t="s">
        <v>13850</v>
      </c>
      <c r="J4700" s="4">
        <v>11.21</v>
      </c>
      <c r="K4700" s="4">
        <v>9.93</v>
      </c>
      <c r="L4700" s="4">
        <v>256</v>
      </c>
      <c r="M4700" s="4">
        <v>11</v>
      </c>
      <c r="N4700" s="4" t="s">
        <v>21</v>
      </c>
      <c r="O4700" s="4"/>
    </row>
    <row r="4701" spans="1:15">
      <c r="A4701" s="4" t="s">
        <v>22</v>
      </c>
      <c r="B4701" s="4"/>
      <c r="C4701" s="5">
        <v>44597</v>
      </c>
      <c r="D4701" s="4" t="s">
        <v>13851</v>
      </c>
      <c r="E4701" s="4" t="s">
        <v>17</v>
      </c>
      <c r="F4701" s="4" t="s">
        <v>13852</v>
      </c>
      <c r="G4701" s="4" t="s">
        <v>25</v>
      </c>
      <c r="H4701">
        <v>52</v>
      </c>
      <c r="I4701" s="4" t="s">
        <v>13853</v>
      </c>
      <c r="J4701" s="4">
        <v>11.86</v>
      </c>
      <c r="K4701" s="4">
        <v>10.69</v>
      </c>
      <c r="L4701" s="4">
        <v>315</v>
      </c>
      <c r="M4701" s="4">
        <v>4</v>
      </c>
      <c r="N4701" s="4" t="s">
        <v>43</v>
      </c>
      <c r="O4701" s="4"/>
    </row>
    <row r="4702" spans="1:15" hidden="1">
      <c r="A4702" s="4" t="s">
        <v>450</v>
      </c>
      <c r="B4702" s="4"/>
      <c r="C4702" s="5">
        <v>44597</v>
      </c>
      <c r="D4702" s="4" t="s">
        <v>13854</v>
      </c>
      <c r="E4702" s="4" t="s">
        <v>17</v>
      </c>
      <c r="F4702" s="4"/>
      <c r="G4702" s="4" t="s">
        <v>1390</v>
      </c>
      <c r="H4702">
        <v>38</v>
      </c>
      <c r="I4702" s="4" t="s">
        <v>13855</v>
      </c>
      <c r="J4702" s="4">
        <v>10.130000000000001</v>
      </c>
      <c r="K4702" s="4">
        <v>7.68</v>
      </c>
      <c r="L4702" s="4">
        <v>339</v>
      </c>
      <c r="M4702" s="4">
        <v>4</v>
      </c>
      <c r="N4702" s="4" t="s">
        <v>43</v>
      </c>
      <c r="O4702" s="4"/>
    </row>
    <row r="4703" spans="1:15">
      <c r="A4703" s="2" t="s">
        <v>112</v>
      </c>
      <c r="B4703" s="2"/>
      <c r="C4703" s="3">
        <v>44597</v>
      </c>
      <c r="D4703" s="2" t="s">
        <v>13856</v>
      </c>
      <c r="E4703" s="2" t="s">
        <v>17</v>
      </c>
      <c r="F4703" s="2" t="s">
        <v>13857</v>
      </c>
      <c r="G4703" s="2" t="s">
        <v>19</v>
      </c>
      <c r="H4703">
        <v>75</v>
      </c>
      <c r="I4703" s="2" t="s">
        <v>13858</v>
      </c>
      <c r="J4703" s="2">
        <v>14.07</v>
      </c>
      <c r="K4703" s="2">
        <v>12.88</v>
      </c>
      <c r="L4703" s="2">
        <v>407</v>
      </c>
      <c r="M4703" s="2">
        <v>15</v>
      </c>
      <c r="N4703" s="2" t="s">
        <v>32</v>
      </c>
      <c r="O4703" s="2"/>
    </row>
    <row r="4704" spans="1:15">
      <c r="A4704" s="2" t="s">
        <v>434</v>
      </c>
      <c r="B4704" s="2"/>
      <c r="C4704" s="3">
        <v>44597</v>
      </c>
      <c r="D4704" s="2" t="s">
        <v>13859</v>
      </c>
      <c r="E4704" s="2" t="s">
        <v>17</v>
      </c>
      <c r="F4704" s="2" t="s">
        <v>13860</v>
      </c>
      <c r="G4704" s="2" t="s">
        <v>19</v>
      </c>
      <c r="H4704">
        <v>44</v>
      </c>
      <c r="I4704" s="2" t="s">
        <v>13861</v>
      </c>
      <c r="J4704" s="2">
        <v>11.7</v>
      </c>
      <c r="K4704" s="2">
        <v>7.74</v>
      </c>
      <c r="L4704" s="2">
        <v>132</v>
      </c>
      <c r="M4704" s="2">
        <v>0</v>
      </c>
      <c r="N4704" s="2" t="s">
        <v>187</v>
      </c>
      <c r="O4704" s="2"/>
    </row>
    <row r="4705" spans="1:15">
      <c r="A4705" s="2" t="s">
        <v>22</v>
      </c>
      <c r="B4705" s="2"/>
      <c r="C4705" s="3">
        <v>44597</v>
      </c>
      <c r="D4705" s="2" t="s">
        <v>13862</v>
      </c>
      <c r="E4705" s="2" t="s">
        <v>17</v>
      </c>
      <c r="F4705" s="2" t="s">
        <v>13863</v>
      </c>
      <c r="G4705" s="2" t="s">
        <v>19</v>
      </c>
      <c r="H4705">
        <v>55</v>
      </c>
      <c r="I4705" s="2" t="s">
        <v>13864</v>
      </c>
      <c r="J4705" s="2">
        <v>11.21</v>
      </c>
      <c r="K4705" s="2">
        <v>9.51</v>
      </c>
      <c r="L4705" s="2">
        <v>257</v>
      </c>
      <c r="M4705" s="2">
        <v>2</v>
      </c>
      <c r="N4705" s="2" t="s">
        <v>32</v>
      </c>
      <c r="O4705" s="2"/>
    </row>
    <row r="4706" spans="1:15">
      <c r="A4706" s="4" t="s">
        <v>278</v>
      </c>
      <c r="B4706" s="4"/>
      <c r="C4706" s="5">
        <v>44597</v>
      </c>
      <c r="D4706" s="4" t="s">
        <v>13865</v>
      </c>
      <c r="E4706" s="4" t="s">
        <v>17</v>
      </c>
      <c r="F4706" s="4" t="s">
        <v>13866</v>
      </c>
      <c r="G4706" s="4" t="s">
        <v>25</v>
      </c>
      <c r="H4706">
        <v>60</v>
      </c>
      <c r="I4706" s="4" t="s">
        <v>13867</v>
      </c>
      <c r="J4706" s="4">
        <v>12.6</v>
      </c>
      <c r="K4706" s="4">
        <v>9.93</v>
      </c>
      <c r="L4706" s="4">
        <v>2159</v>
      </c>
      <c r="M4706" s="4">
        <v>37</v>
      </c>
      <c r="N4706" s="4" t="s">
        <v>47</v>
      </c>
      <c r="O4706" s="4"/>
    </row>
    <row r="4707" spans="1:15">
      <c r="A4707" s="4" t="s">
        <v>450</v>
      </c>
      <c r="B4707" s="4"/>
      <c r="C4707" s="5">
        <v>44597</v>
      </c>
      <c r="D4707" s="4" t="s">
        <v>13868</v>
      </c>
      <c r="E4707" s="4" t="s">
        <v>17</v>
      </c>
      <c r="F4707" s="4" t="s">
        <v>13869</v>
      </c>
      <c r="G4707" s="4" t="s">
        <v>25</v>
      </c>
      <c r="H4707">
        <v>37</v>
      </c>
      <c r="I4707" s="4" t="s">
        <v>13870</v>
      </c>
      <c r="J4707" s="4">
        <v>13.02</v>
      </c>
      <c r="K4707" s="4">
        <v>10.76</v>
      </c>
      <c r="L4707" s="4">
        <v>585</v>
      </c>
      <c r="M4707" s="4">
        <v>3</v>
      </c>
      <c r="N4707" s="4" t="s">
        <v>160</v>
      </c>
      <c r="O4707" s="4"/>
    </row>
    <row r="4708" spans="1:15" hidden="1">
      <c r="A4708" s="4" t="s">
        <v>116</v>
      </c>
      <c r="B4708" s="4"/>
      <c r="C4708" s="5">
        <v>44597</v>
      </c>
      <c r="D4708" s="4" t="s">
        <v>13871</v>
      </c>
      <c r="E4708" s="4" t="s">
        <v>17</v>
      </c>
      <c r="F4708" s="4"/>
      <c r="G4708" s="4" t="s">
        <v>90</v>
      </c>
      <c r="H4708">
        <v>21</v>
      </c>
      <c r="I4708" s="4" t="s">
        <v>13872</v>
      </c>
      <c r="J4708" s="4">
        <v>8.84</v>
      </c>
      <c r="K4708" s="4">
        <v>8.9</v>
      </c>
      <c r="L4708" s="4">
        <v>471</v>
      </c>
      <c r="M4708" s="4">
        <v>0</v>
      </c>
      <c r="N4708" s="4" t="s">
        <v>84</v>
      </c>
      <c r="O4708" s="4"/>
    </row>
    <row r="4709" spans="1:15">
      <c r="A4709" s="2" t="s">
        <v>22</v>
      </c>
      <c r="B4709" s="2"/>
      <c r="C4709" s="3">
        <v>44597</v>
      </c>
      <c r="D4709" s="2" t="s">
        <v>13873</v>
      </c>
      <c r="E4709" s="2" t="s">
        <v>17</v>
      </c>
      <c r="F4709" s="2" t="s">
        <v>13874</v>
      </c>
      <c r="G4709" s="2" t="s">
        <v>19</v>
      </c>
      <c r="H4709">
        <v>22</v>
      </c>
      <c r="I4709" s="2" t="s">
        <v>13875</v>
      </c>
      <c r="J4709" s="2">
        <v>13.82</v>
      </c>
      <c r="K4709" s="2">
        <v>14.45</v>
      </c>
      <c r="L4709" s="2">
        <v>154</v>
      </c>
      <c r="M4709" s="2">
        <v>0</v>
      </c>
      <c r="N4709" s="2" t="s">
        <v>146</v>
      </c>
      <c r="O4709" s="2"/>
    </row>
    <row r="4710" spans="1:15" hidden="1">
      <c r="A4710" s="2" t="s">
        <v>153</v>
      </c>
      <c r="B4710" s="2"/>
      <c r="C4710" s="3">
        <v>44597</v>
      </c>
      <c r="D4710" s="2" t="s">
        <v>13876</v>
      </c>
      <c r="E4710" s="2" t="s">
        <v>17</v>
      </c>
      <c r="F4710" s="2"/>
      <c r="G4710" s="2" t="s">
        <v>90</v>
      </c>
      <c r="H4710">
        <v>47</v>
      </c>
      <c r="I4710" s="2" t="s">
        <v>13877</v>
      </c>
      <c r="J4710" s="2">
        <v>10.130000000000001</v>
      </c>
      <c r="K4710" s="2">
        <v>7.07</v>
      </c>
      <c r="L4710" s="2">
        <v>78</v>
      </c>
      <c r="M4710" s="2">
        <v>1</v>
      </c>
      <c r="N4710" s="2" t="s">
        <v>160</v>
      </c>
      <c r="O4710" s="2"/>
    </row>
    <row r="4711" spans="1:15">
      <c r="A4711" s="4" t="s">
        <v>161</v>
      </c>
      <c r="B4711" s="4"/>
      <c r="C4711" s="5">
        <v>44597</v>
      </c>
      <c r="D4711" s="4" t="s">
        <v>13878</v>
      </c>
      <c r="E4711" s="4" t="s">
        <v>17</v>
      </c>
      <c r="F4711" s="4" t="s">
        <v>13879</v>
      </c>
      <c r="G4711" s="4" t="s">
        <v>19</v>
      </c>
      <c r="H4711">
        <v>36</v>
      </c>
      <c r="I4711" s="4" t="s">
        <v>13880</v>
      </c>
      <c r="J4711" s="4">
        <v>14.07</v>
      </c>
      <c r="K4711" s="4">
        <v>10.72</v>
      </c>
      <c r="L4711" s="4">
        <v>430</v>
      </c>
      <c r="M4711" s="4">
        <v>4</v>
      </c>
      <c r="N4711" s="4" t="s">
        <v>55</v>
      </c>
      <c r="O4711" s="4"/>
    </row>
    <row r="4712" spans="1:15">
      <c r="A4712" s="2" t="s">
        <v>56</v>
      </c>
      <c r="B4712" s="2"/>
      <c r="C4712" s="3">
        <v>44597</v>
      </c>
      <c r="D4712" s="2" t="s">
        <v>13881</v>
      </c>
      <c r="E4712" s="2" t="s">
        <v>17</v>
      </c>
      <c r="F4712" s="2" t="s">
        <v>13882</v>
      </c>
      <c r="G4712" s="2" t="s">
        <v>19</v>
      </c>
      <c r="H4712">
        <v>29</v>
      </c>
      <c r="I4712" s="2" t="s">
        <v>13883</v>
      </c>
      <c r="J4712" s="2">
        <v>15.25</v>
      </c>
      <c r="K4712" s="2">
        <v>20.99</v>
      </c>
      <c r="L4712" s="2">
        <v>25</v>
      </c>
      <c r="M4712" s="2">
        <v>0</v>
      </c>
      <c r="N4712" s="2" t="s">
        <v>108</v>
      </c>
      <c r="O4712" s="2"/>
    </row>
    <row r="4713" spans="1:15">
      <c r="A4713" s="4" t="s">
        <v>161</v>
      </c>
      <c r="B4713" s="4"/>
      <c r="C4713" s="5">
        <v>44597</v>
      </c>
      <c r="D4713" s="4" t="s">
        <v>13884</v>
      </c>
      <c r="E4713" s="4" t="s">
        <v>17</v>
      </c>
      <c r="F4713" s="4" t="s">
        <v>13885</v>
      </c>
      <c r="G4713" s="4" t="s">
        <v>19</v>
      </c>
      <c r="H4713">
        <v>50</v>
      </c>
      <c r="I4713" s="4" t="s">
        <v>13886</v>
      </c>
      <c r="J4713" s="4">
        <v>11.7</v>
      </c>
      <c r="K4713" s="4">
        <v>9.11</v>
      </c>
      <c r="L4713" s="4">
        <v>229</v>
      </c>
      <c r="M4713" s="4">
        <v>0</v>
      </c>
      <c r="N4713" s="4" t="s">
        <v>66</v>
      </c>
      <c r="O4713" s="4"/>
    </row>
    <row r="4714" spans="1:15">
      <c r="A4714" s="2" t="s">
        <v>434</v>
      </c>
      <c r="B4714" s="2"/>
      <c r="C4714" s="3">
        <v>44597</v>
      </c>
      <c r="D4714" s="2" t="s">
        <v>13887</v>
      </c>
      <c r="E4714" s="2" t="s">
        <v>17</v>
      </c>
      <c r="F4714" s="2" t="s">
        <v>13888</v>
      </c>
      <c r="G4714" s="2" t="s">
        <v>25</v>
      </c>
      <c r="H4714">
        <v>22</v>
      </c>
      <c r="I4714" s="2" t="s">
        <v>13889</v>
      </c>
      <c r="J4714" s="2">
        <v>9.73</v>
      </c>
      <c r="K4714" s="2">
        <v>8.7200000000000006</v>
      </c>
      <c r="L4714" s="2">
        <v>105</v>
      </c>
      <c r="M4714" s="2">
        <v>0</v>
      </c>
      <c r="N4714" s="2" t="s">
        <v>160</v>
      </c>
      <c r="O4714" s="2"/>
    </row>
    <row r="4715" spans="1:15">
      <c r="A4715" s="2" t="s">
        <v>434</v>
      </c>
      <c r="B4715" s="2"/>
      <c r="C4715" s="3">
        <v>44597</v>
      </c>
      <c r="D4715" s="2" t="s">
        <v>13890</v>
      </c>
      <c r="E4715" s="2" t="s">
        <v>17</v>
      </c>
      <c r="F4715" s="2" t="s">
        <v>13891</v>
      </c>
      <c r="G4715" s="2" t="s">
        <v>25</v>
      </c>
      <c r="H4715">
        <v>22</v>
      </c>
      <c r="I4715" s="2" t="s">
        <v>13892</v>
      </c>
      <c r="J4715" s="2">
        <v>9.73</v>
      </c>
      <c r="K4715" s="2">
        <v>7.65</v>
      </c>
      <c r="L4715" s="2">
        <v>69</v>
      </c>
      <c r="M4715" s="2">
        <v>0</v>
      </c>
      <c r="N4715" s="2" t="s">
        <v>66</v>
      </c>
      <c r="O4715" s="2"/>
    </row>
    <row r="4716" spans="1:15">
      <c r="A4716" s="4" t="s">
        <v>95</v>
      </c>
      <c r="B4716" s="4"/>
      <c r="C4716" s="5">
        <v>44597</v>
      </c>
      <c r="D4716" s="4" t="s">
        <v>13893</v>
      </c>
      <c r="E4716" s="4" t="s">
        <v>17</v>
      </c>
      <c r="F4716" s="4" t="s">
        <v>13894</v>
      </c>
      <c r="G4716" s="4" t="s">
        <v>25</v>
      </c>
      <c r="H4716">
        <v>35</v>
      </c>
      <c r="I4716" s="4" t="s">
        <v>13895</v>
      </c>
      <c r="J4716" s="4">
        <v>15.25</v>
      </c>
      <c r="K4716" s="4">
        <v>14.25</v>
      </c>
      <c r="L4716" s="4">
        <v>1293</v>
      </c>
      <c r="M4716" s="4">
        <v>10</v>
      </c>
      <c r="N4716" s="4" t="s">
        <v>146</v>
      </c>
      <c r="O4716" s="4"/>
    </row>
    <row r="4717" spans="1:15">
      <c r="A4717" s="2" t="s">
        <v>450</v>
      </c>
      <c r="B4717" s="2"/>
      <c r="C4717" s="3">
        <v>44597</v>
      </c>
      <c r="D4717" s="2" t="s">
        <v>13896</v>
      </c>
      <c r="E4717" s="2" t="s">
        <v>17</v>
      </c>
      <c r="F4717" s="2" t="s">
        <v>13897</v>
      </c>
      <c r="G4717" s="2" t="s">
        <v>19</v>
      </c>
      <c r="H4717">
        <v>51</v>
      </c>
      <c r="I4717" s="2" t="s">
        <v>13898</v>
      </c>
      <c r="J4717" s="2">
        <v>10.79</v>
      </c>
      <c r="K4717" s="2">
        <v>8.75</v>
      </c>
      <c r="L4717" s="2">
        <v>133</v>
      </c>
      <c r="M4717" s="2">
        <v>2</v>
      </c>
      <c r="N4717" s="2" t="s">
        <v>43</v>
      </c>
      <c r="O4717" s="2"/>
    </row>
    <row r="4718" spans="1:15">
      <c r="A4718" s="4" t="s">
        <v>33</v>
      </c>
      <c r="B4718" s="4"/>
      <c r="C4718" s="5">
        <v>44597</v>
      </c>
      <c r="D4718" s="4" t="s">
        <v>13899</v>
      </c>
      <c r="E4718" s="4" t="s">
        <v>17</v>
      </c>
      <c r="F4718" s="4" t="s">
        <v>13900</v>
      </c>
      <c r="G4718" s="4" t="s">
        <v>25</v>
      </c>
      <c r="H4718">
        <v>32</v>
      </c>
      <c r="I4718" s="4" t="s">
        <v>13901</v>
      </c>
      <c r="J4718" s="4">
        <v>12.6</v>
      </c>
      <c r="K4718" s="4">
        <v>11.87</v>
      </c>
      <c r="L4718" s="4">
        <v>110</v>
      </c>
      <c r="M4718" s="4">
        <v>0</v>
      </c>
      <c r="N4718" s="4" t="s">
        <v>21</v>
      </c>
      <c r="O4718" s="4"/>
    </row>
    <row r="4719" spans="1:15">
      <c r="A4719" s="4" t="s">
        <v>48</v>
      </c>
      <c r="B4719" s="4"/>
      <c r="C4719" s="5">
        <v>44597</v>
      </c>
      <c r="D4719" s="4" t="s">
        <v>13902</v>
      </c>
      <c r="E4719" s="4" t="s">
        <v>17</v>
      </c>
      <c r="F4719" s="4" t="s">
        <v>13903</v>
      </c>
      <c r="G4719" s="4" t="s">
        <v>19</v>
      </c>
      <c r="H4719">
        <v>46</v>
      </c>
      <c r="I4719" s="4" t="s">
        <v>13904</v>
      </c>
      <c r="J4719" s="4">
        <v>14.07</v>
      </c>
      <c r="K4719" s="4">
        <v>11.17</v>
      </c>
      <c r="L4719" s="4">
        <v>1391</v>
      </c>
      <c r="M4719" s="4">
        <v>16</v>
      </c>
      <c r="N4719" s="4" t="s">
        <v>32</v>
      </c>
      <c r="O4719" s="4"/>
    </row>
    <row r="4720" spans="1:15">
      <c r="A4720" s="4" t="s">
        <v>268</v>
      </c>
      <c r="B4720" s="4"/>
      <c r="C4720" s="5">
        <v>44597</v>
      </c>
      <c r="D4720" s="4" t="s">
        <v>13905</v>
      </c>
      <c r="E4720" s="4" t="s">
        <v>17</v>
      </c>
      <c r="F4720" s="4" t="s">
        <v>13906</v>
      </c>
      <c r="G4720" s="4" t="s">
        <v>19</v>
      </c>
      <c r="H4720">
        <v>116</v>
      </c>
      <c r="I4720" s="4" t="s">
        <v>13907</v>
      </c>
      <c r="J4720" s="4">
        <v>19.29</v>
      </c>
      <c r="K4720" s="4">
        <v>16.78</v>
      </c>
      <c r="L4720" s="4">
        <v>355</v>
      </c>
      <c r="M4720" s="4">
        <v>3</v>
      </c>
      <c r="N4720" s="4" t="s">
        <v>146</v>
      </c>
      <c r="O4720" s="4"/>
    </row>
    <row r="4721" spans="1:15">
      <c r="A4721" s="2" t="s">
        <v>15</v>
      </c>
      <c r="B4721" s="2"/>
      <c r="C4721" s="3">
        <v>44597</v>
      </c>
      <c r="D4721" s="2" t="s">
        <v>13908</v>
      </c>
      <c r="E4721" s="2" t="s">
        <v>17</v>
      </c>
      <c r="F4721" s="2" t="s">
        <v>13909</v>
      </c>
      <c r="G4721" s="2" t="s">
        <v>25</v>
      </c>
      <c r="H4721">
        <v>102</v>
      </c>
      <c r="I4721" s="2" t="s">
        <v>13910</v>
      </c>
      <c r="J4721" s="2">
        <v>14.55</v>
      </c>
      <c r="K4721" s="2">
        <v>12.54</v>
      </c>
      <c r="L4721" s="2">
        <v>528</v>
      </c>
      <c r="M4721" s="2">
        <v>5</v>
      </c>
      <c r="N4721" s="2" t="s">
        <v>32</v>
      </c>
      <c r="O4721" s="2"/>
    </row>
    <row r="4722" spans="1:15">
      <c r="A4722" s="2" t="s">
        <v>116</v>
      </c>
      <c r="B4722" s="2"/>
      <c r="C4722" s="3">
        <v>44597</v>
      </c>
      <c r="D4722" s="2" t="s">
        <v>13911</v>
      </c>
      <c r="E4722" s="2" t="s">
        <v>17</v>
      </c>
      <c r="F4722" s="2" t="s">
        <v>13912</v>
      </c>
      <c r="G4722" s="2" t="s">
        <v>19</v>
      </c>
      <c r="H4722">
        <v>58</v>
      </c>
      <c r="I4722" s="2" t="s">
        <v>13913</v>
      </c>
      <c r="J4722" s="2">
        <v>13.02</v>
      </c>
      <c r="K4722" s="2">
        <v>11.07</v>
      </c>
      <c r="L4722" s="2">
        <v>190</v>
      </c>
      <c r="M4722" s="2">
        <v>1</v>
      </c>
      <c r="N4722" s="2" t="s">
        <v>84</v>
      </c>
      <c r="O4722" s="2"/>
    </row>
    <row r="4723" spans="1:15">
      <c r="A4723" s="4" t="s">
        <v>33</v>
      </c>
      <c r="B4723" s="4"/>
      <c r="C4723" s="5">
        <v>44597</v>
      </c>
      <c r="D4723" s="4" t="s">
        <v>13914</v>
      </c>
      <c r="E4723" s="4" t="s">
        <v>17</v>
      </c>
      <c r="F4723" s="4" t="s">
        <v>13915</v>
      </c>
      <c r="G4723" s="4" t="s">
        <v>19</v>
      </c>
      <c r="H4723">
        <v>47</v>
      </c>
      <c r="I4723" s="4" t="s">
        <v>13916</v>
      </c>
      <c r="J4723" s="4">
        <v>15.02</v>
      </c>
      <c r="K4723" s="4">
        <v>12.61</v>
      </c>
      <c r="L4723" s="4">
        <v>485</v>
      </c>
      <c r="M4723" s="4">
        <v>24</v>
      </c>
      <c r="N4723" s="4" t="s">
        <v>21</v>
      </c>
      <c r="O4723" s="4"/>
    </row>
    <row r="4724" spans="1:15">
      <c r="A4724" s="2" t="s">
        <v>116</v>
      </c>
      <c r="B4724" s="2"/>
      <c r="C4724" s="3">
        <v>44597</v>
      </c>
      <c r="D4724" s="2" t="s">
        <v>13917</v>
      </c>
      <c r="E4724" s="2" t="s">
        <v>17</v>
      </c>
      <c r="F4724" s="2" t="s">
        <v>13918</v>
      </c>
      <c r="G4724" s="2" t="s">
        <v>19</v>
      </c>
      <c r="H4724">
        <v>54</v>
      </c>
      <c r="I4724" s="2" t="s">
        <v>13919</v>
      </c>
      <c r="J4724" s="2">
        <v>12.6</v>
      </c>
      <c r="K4724" s="2">
        <v>12.4</v>
      </c>
      <c r="L4724" s="2">
        <v>58</v>
      </c>
      <c r="M4724" s="2">
        <v>0</v>
      </c>
      <c r="N4724" s="2" t="s">
        <v>21</v>
      </c>
      <c r="O4724" s="2"/>
    </row>
    <row r="4725" spans="1:15">
      <c r="A4725" s="2" t="s">
        <v>116</v>
      </c>
      <c r="B4725" s="2"/>
      <c r="C4725" s="3">
        <v>44597</v>
      </c>
      <c r="D4725" s="2" t="s">
        <v>13920</v>
      </c>
      <c r="E4725" s="2" t="s">
        <v>17</v>
      </c>
      <c r="F4725" s="2" t="s">
        <v>13921</v>
      </c>
      <c r="G4725" s="2" t="s">
        <v>19</v>
      </c>
      <c r="H4725">
        <v>48</v>
      </c>
      <c r="I4725" s="2" t="s">
        <v>13922</v>
      </c>
      <c r="J4725" s="2">
        <v>12.16</v>
      </c>
      <c r="K4725" s="2">
        <v>9.49</v>
      </c>
      <c r="L4725" s="2">
        <v>116</v>
      </c>
      <c r="M4725" s="2">
        <v>1</v>
      </c>
      <c r="N4725" s="2" t="s">
        <v>77</v>
      </c>
      <c r="O4725" s="2"/>
    </row>
    <row r="4726" spans="1:15">
      <c r="A4726" s="4" t="s">
        <v>278</v>
      </c>
      <c r="B4726" s="4"/>
      <c r="C4726" s="5">
        <v>44597</v>
      </c>
      <c r="D4726" s="4" t="s">
        <v>13923</v>
      </c>
      <c r="E4726" s="4" t="s">
        <v>17</v>
      </c>
      <c r="F4726" s="4" t="s">
        <v>13924</v>
      </c>
      <c r="G4726" s="4" t="s">
        <v>25</v>
      </c>
      <c r="H4726">
        <v>38</v>
      </c>
      <c r="I4726" s="4" t="s">
        <v>13925</v>
      </c>
      <c r="J4726" s="4">
        <v>12.46</v>
      </c>
      <c r="K4726" s="4">
        <v>12.64</v>
      </c>
      <c r="L4726" s="4">
        <v>777</v>
      </c>
      <c r="M4726" s="4">
        <v>7</v>
      </c>
      <c r="N4726" s="4" t="s">
        <v>47</v>
      </c>
      <c r="O4726" s="4"/>
    </row>
    <row r="4727" spans="1:15">
      <c r="A4727" s="2" t="s">
        <v>450</v>
      </c>
      <c r="B4727" s="2"/>
      <c r="C4727" s="3">
        <v>44597</v>
      </c>
      <c r="D4727" s="2" t="s">
        <v>13926</v>
      </c>
      <c r="E4727" s="2" t="s">
        <v>17</v>
      </c>
      <c r="F4727" s="2" t="s">
        <v>13927</v>
      </c>
      <c r="G4727" s="2" t="s">
        <v>25</v>
      </c>
      <c r="H4727">
        <v>47</v>
      </c>
      <c r="I4727" s="2" t="s">
        <v>13928</v>
      </c>
      <c r="J4727" s="2">
        <v>17.690000000000001</v>
      </c>
      <c r="K4727" s="2">
        <v>18.43</v>
      </c>
      <c r="L4727" s="2">
        <v>650</v>
      </c>
      <c r="M4727" s="2">
        <v>5</v>
      </c>
      <c r="N4727" s="2" t="s">
        <v>77</v>
      </c>
      <c r="O4727" s="2"/>
    </row>
    <row r="4728" spans="1:15">
      <c r="A4728" s="2" t="s">
        <v>88</v>
      </c>
      <c r="B4728" s="2"/>
      <c r="C4728" s="3">
        <v>44597</v>
      </c>
      <c r="D4728" s="2" t="s">
        <v>13929</v>
      </c>
      <c r="E4728" s="2" t="s">
        <v>17</v>
      </c>
      <c r="F4728" s="2" t="s">
        <v>13930</v>
      </c>
      <c r="G4728" s="2" t="s">
        <v>25</v>
      </c>
      <c r="H4728">
        <v>17</v>
      </c>
      <c r="I4728" s="2" t="s">
        <v>13931</v>
      </c>
      <c r="J4728" s="2">
        <v>10.130000000000001</v>
      </c>
      <c r="K4728" s="2">
        <v>7.16</v>
      </c>
      <c r="L4728" s="2">
        <v>331</v>
      </c>
      <c r="M4728" s="2">
        <v>3</v>
      </c>
      <c r="N4728" s="2" t="s">
        <v>108</v>
      </c>
      <c r="O4728" s="2"/>
    </row>
    <row r="4729" spans="1:15">
      <c r="A4729" s="4" t="s">
        <v>22</v>
      </c>
      <c r="B4729" s="4"/>
      <c r="C4729" s="5">
        <v>44597</v>
      </c>
      <c r="D4729" s="4" t="s">
        <v>13932</v>
      </c>
      <c r="E4729" s="4" t="s">
        <v>17</v>
      </c>
      <c r="F4729" s="4" t="s">
        <v>13933</v>
      </c>
      <c r="G4729" s="4" t="s">
        <v>19</v>
      </c>
      <c r="H4729">
        <v>80</v>
      </c>
      <c r="I4729" s="4" t="s">
        <v>13934</v>
      </c>
      <c r="J4729" s="4">
        <v>11.77</v>
      </c>
      <c r="K4729" s="4">
        <v>9.66</v>
      </c>
      <c r="L4729" s="4">
        <v>41</v>
      </c>
      <c r="M4729" s="4">
        <v>1</v>
      </c>
      <c r="N4729" s="4" t="s">
        <v>27</v>
      </c>
      <c r="O4729" s="4"/>
    </row>
    <row r="4730" spans="1:15">
      <c r="A4730" s="2" t="s">
        <v>112</v>
      </c>
      <c r="B4730" s="2"/>
      <c r="C4730" s="3">
        <v>44597</v>
      </c>
      <c r="D4730" s="2" t="s">
        <v>13935</v>
      </c>
      <c r="E4730" s="2" t="s">
        <v>17</v>
      </c>
      <c r="F4730" s="2" t="s">
        <v>13936</v>
      </c>
      <c r="G4730" s="2" t="s">
        <v>19</v>
      </c>
      <c r="H4730">
        <v>59</v>
      </c>
      <c r="I4730" s="2" t="s">
        <v>13937</v>
      </c>
      <c r="J4730" s="2">
        <v>10.79</v>
      </c>
      <c r="K4730" s="2">
        <v>8.01</v>
      </c>
      <c r="L4730" s="2">
        <v>116</v>
      </c>
      <c r="M4730" s="2">
        <v>0</v>
      </c>
      <c r="N4730" s="2" t="s">
        <v>55</v>
      </c>
      <c r="O4730" s="2"/>
    </row>
    <row r="4731" spans="1:15">
      <c r="A4731" s="4" t="s">
        <v>112</v>
      </c>
      <c r="B4731" s="4"/>
      <c r="C4731" s="5">
        <v>44597</v>
      </c>
      <c r="D4731" s="4" t="s">
        <v>13938</v>
      </c>
      <c r="E4731" s="4" t="s">
        <v>17</v>
      </c>
      <c r="F4731" s="4" t="s">
        <v>13939</v>
      </c>
      <c r="G4731" s="4" t="s">
        <v>19</v>
      </c>
      <c r="H4731">
        <v>51</v>
      </c>
      <c r="I4731" s="4" t="s">
        <v>13940</v>
      </c>
      <c r="J4731" s="4">
        <v>11.21</v>
      </c>
      <c r="K4731" s="4">
        <v>9.5500000000000007</v>
      </c>
      <c r="L4731" s="4">
        <v>629</v>
      </c>
      <c r="M4731" s="4">
        <v>17</v>
      </c>
      <c r="N4731" s="4" t="s">
        <v>77</v>
      </c>
      <c r="O4731" s="4"/>
    </row>
    <row r="4732" spans="1:15">
      <c r="A4732" s="4" t="s">
        <v>112</v>
      </c>
      <c r="B4732" s="4"/>
      <c r="C4732" s="5">
        <v>44597</v>
      </c>
      <c r="D4732" s="4" t="s">
        <v>13941</v>
      </c>
      <c r="E4732" s="4" t="s">
        <v>17</v>
      </c>
      <c r="F4732" s="4" t="s">
        <v>13942</v>
      </c>
      <c r="G4732" s="4" t="s">
        <v>19</v>
      </c>
      <c r="H4732">
        <v>43</v>
      </c>
      <c r="I4732" s="4" t="s">
        <v>13943</v>
      </c>
      <c r="J4732" s="4">
        <v>14.55</v>
      </c>
      <c r="K4732" s="4">
        <v>12.23</v>
      </c>
      <c r="L4732" s="4">
        <v>219</v>
      </c>
      <c r="M4732" s="4">
        <v>4</v>
      </c>
      <c r="N4732" s="4" t="s">
        <v>32</v>
      </c>
      <c r="O4732" s="4"/>
    </row>
    <row r="4733" spans="1:15">
      <c r="A4733" s="4" t="s">
        <v>450</v>
      </c>
      <c r="B4733" s="4"/>
      <c r="C4733" s="5">
        <v>44597</v>
      </c>
      <c r="D4733" s="4" t="s">
        <v>13944</v>
      </c>
      <c r="E4733" s="4" t="s">
        <v>17</v>
      </c>
      <c r="F4733" s="4" t="s">
        <v>13945</v>
      </c>
      <c r="G4733" s="4" t="s">
        <v>25</v>
      </c>
      <c r="H4733">
        <v>97</v>
      </c>
      <c r="I4733" s="4" t="s">
        <v>13946</v>
      </c>
      <c r="J4733" s="4">
        <v>13.82</v>
      </c>
      <c r="K4733" s="4">
        <v>13.7</v>
      </c>
      <c r="L4733" s="4">
        <v>203</v>
      </c>
      <c r="M4733" s="4">
        <v>1</v>
      </c>
      <c r="N4733" s="4" t="s">
        <v>84</v>
      </c>
      <c r="O4733" s="4"/>
    </row>
    <row r="4734" spans="1:15">
      <c r="A4734" s="4" t="s">
        <v>112</v>
      </c>
      <c r="B4734" s="4"/>
      <c r="C4734" s="5">
        <v>44597</v>
      </c>
      <c r="D4734" s="4" t="s">
        <v>13947</v>
      </c>
      <c r="E4734" s="4" t="s">
        <v>17</v>
      </c>
      <c r="F4734" s="4" t="s">
        <v>13948</v>
      </c>
      <c r="G4734" s="4" t="s">
        <v>25</v>
      </c>
      <c r="H4734">
        <v>39</v>
      </c>
      <c r="I4734" s="4" t="s">
        <v>13949</v>
      </c>
      <c r="J4734" s="4">
        <v>14.55</v>
      </c>
      <c r="K4734" s="4">
        <v>14.59</v>
      </c>
      <c r="L4734" s="4">
        <v>39</v>
      </c>
      <c r="M4734" s="4">
        <v>0</v>
      </c>
      <c r="N4734" s="4" t="s">
        <v>27</v>
      </c>
      <c r="O4734" s="4"/>
    </row>
    <row r="4735" spans="1:15">
      <c r="A4735" s="4" t="s">
        <v>33</v>
      </c>
      <c r="B4735" s="4"/>
      <c r="C4735" s="5">
        <v>44597</v>
      </c>
      <c r="D4735" s="4" t="s">
        <v>13950</v>
      </c>
      <c r="E4735" s="4" t="s">
        <v>17</v>
      </c>
      <c r="F4735" s="4" t="s">
        <v>13951</v>
      </c>
      <c r="G4735" s="4" t="s">
        <v>19</v>
      </c>
      <c r="H4735">
        <v>155</v>
      </c>
      <c r="I4735" s="4" t="s">
        <v>13952</v>
      </c>
      <c r="J4735" s="4">
        <v>15.3</v>
      </c>
      <c r="K4735" s="4">
        <v>17.53</v>
      </c>
      <c r="L4735" s="4">
        <v>79</v>
      </c>
      <c r="M4735" s="4">
        <v>0</v>
      </c>
      <c r="N4735" s="4" t="s">
        <v>43</v>
      </c>
      <c r="O4735" s="4"/>
    </row>
    <row r="4736" spans="1:15">
      <c r="A4736" s="2" t="s">
        <v>112</v>
      </c>
      <c r="B4736" s="2"/>
      <c r="C4736" s="3">
        <v>44597</v>
      </c>
      <c r="D4736" s="2" t="s">
        <v>13953</v>
      </c>
      <c r="E4736" s="2" t="s">
        <v>17</v>
      </c>
      <c r="F4736" s="2" t="s">
        <v>13954</v>
      </c>
      <c r="G4736" s="2" t="s">
        <v>19</v>
      </c>
      <c r="H4736">
        <v>48</v>
      </c>
      <c r="I4736" s="2" t="s">
        <v>13955</v>
      </c>
      <c r="J4736" s="2">
        <v>14.55</v>
      </c>
      <c r="K4736" s="2">
        <v>11.79</v>
      </c>
      <c r="L4736" s="2">
        <v>115</v>
      </c>
      <c r="M4736" s="2">
        <v>0</v>
      </c>
      <c r="N4736" s="2" t="s">
        <v>187</v>
      </c>
      <c r="O4736" s="2"/>
    </row>
    <row r="4737" spans="1:15">
      <c r="A4737" s="2" t="s">
        <v>278</v>
      </c>
      <c r="B4737" s="2"/>
      <c r="C4737" s="3">
        <v>44597</v>
      </c>
      <c r="D4737" s="2" t="s">
        <v>13956</v>
      </c>
      <c r="E4737" s="2" t="s">
        <v>17</v>
      </c>
      <c r="F4737" s="2" t="s">
        <v>13957</v>
      </c>
      <c r="G4737" s="2" t="s">
        <v>19</v>
      </c>
      <c r="H4737">
        <v>18</v>
      </c>
      <c r="I4737" s="2" t="s">
        <v>13958</v>
      </c>
      <c r="J4737" s="2">
        <v>14.55</v>
      </c>
      <c r="K4737" s="2">
        <v>11.75</v>
      </c>
      <c r="L4737" s="2">
        <v>773</v>
      </c>
      <c r="M4737" s="2">
        <v>9</v>
      </c>
      <c r="N4737" s="2" t="s">
        <v>146</v>
      </c>
      <c r="O4737" s="2"/>
    </row>
    <row r="4738" spans="1:15">
      <c r="A4738" s="2" t="s">
        <v>116</v>
      </c>
      <c r="B4738" s="2"/>
      <c r="C4738" s="3">
        <v>44597</v>
      </c>
      <c r="D4738" s="2" t="s">
        <v>13959</v>
      </c>
      <c r="E4738" s="2" t="s">
        <v>17</v>
      </c>
      <c r="F4738" s="2" t="s">
        <v>13960</v>
      </c>
      <c r="G4738" s="2" t="s">
        <v>25</v>
      </c>
      <c r="H4738">
        <v>45</v>
      </c>
      <c r="I4738" s="2" t="s">
        <v>13961</v>
      </c>
      <c r="J4738" s="2">
        <v>11.21</v>
      </c>
      <c r="K4738" s="2">
        <v>8.99</v>
      </c>
      <c r="L4738" s="2">
        <v>95</v>
      </c>
      <c r="M4738" s="2">
        <v>0</v>
      </c>
      <c r="N4738" s="2" t="s">
        <v>77</v>
      </c>
      <c r="O4738" s="2"/>
    </row>
    <row r="4739" spans="1:15">
      <c r="A4739" s="4" t="s">
        <v>298</v>
      </c>
      <c r="B4739" s="4"/>
      <c r="C4739" s="5">
        <v>44597</v>
      </c>
      <c r="D4739" s="4" t="s">
        <v>13962</v>
      </c>
      <c r="E4739" s="4" t="s">
        <v>17</v>
      </c>
      <c r="F4739" s="4" t="s">
        <v>13963</v>
      </c>
      <c r="G4739" s="4" t="s">
        <v>19</v>
      </c>
      <c r="H4739">
        <v>82</v>
      </c>
      <c r="I4739" s="4" t="s">
        <v>13964</v>
      </c>
      <c r="J4739" s="4">
        <v>16.22</v>
      </c>
      <c r="K4739" s="4">
        <v>12.55</v>
      </c>
      <c r="L4739" s="4">
        <v>173</v>
      </c>
      <c r="M4739" s="4">
        <v>0</v>
      </c>
      <c r="N4739" s="4" t="s">
        <v>66</v>
      </c>
      <c r="O4739" s="4"/>
    </row>
    <row r="4740" spans="1:15">
      <c r="A4740" s="2" t="s">
        <v>95</v>
      </c>
      <c r="B4740" s="2"/>
      <c r="C4740" s="3">
        <v>44597</v>
      </c>
      <c r="D4740" s="2" t="s">
        <v>13965</v>
      </c>
      <c r="E4740" s="2" t="s">
        <v>17</v>
      </c>
      <c r="F4740" s="2" t="s">
        <v>13966</v>
      </c>
      <c r="G4740" s="2" t="s">
        <v>19</v>
      </c>
      <c r="H4740">
        <v>143</v>
      </c>
      <c r="I4740" s="2" t="s">
        <v>13967</v>
      </c>
      <c r="J4740" s="2">
        <v>17.12</v>
      </c>
      <c r="K4740" s="2">
        <v>16.61</v>
      </c>
      <c r="L4740" s="2">
        <v>1895</v>
      </c>
      <c r="M4740" s="2">
        <v>27</v>
      </c>
      <c r="N4740" s="2" t="s">
        <v>21</v>
      </c>
      <c r="O4740" s="2"/>
    </row>
    <row r="4741" spans="1:15">
      <c r="A4741" s="2" t="s">
        <v>116</v>
      </c>
      <c r="B4741" s="2"/>
      <c r="C4741" s="3">
        <v>44597</v>
      </c>
      <c r="D4741" s="2" t="s">
        <v>13968</v>
      </c>
      <c r="E4741" s="2" t="s">
        <v>17</v>
      </c>
      <c r="F4741" s="2" t="s">
        <v>13969</v>
      </c>
      <c r="G4741" s="2" t="s">
        <v>19</v>
      </c>
      <c r="H4741">
        <v>38</v>
      </c>
      <c r="I4741" s="2" t="s">
        <v>13970</v>
      </c>
      <c r="J4741" s="2">
        <v>13.02</v>
      </c>
      <c r="K4741" s="2">
        <v>11.71</v>
      </c>
      <c r="L4741" s="2">
        <v>136</v>
      </c>
      <c r="M4741" s="2">
        <v>23</v>
      </c>
      <c r="N4741" s="2" t="s">
        <v>66</v>
      </c>
      <c r="O4741" s="2"/>
    </row>
    <row r="4742" spans="1:15">
      <c r="A4742" s="2" t="s">
        <v>434</v>
      </c>
      <c r="B4742" s="2"/>
      <c r="C4742" s="3">
        <v>44597</v>
      </c>
      <c r="D4742" s="2" t="s">
        <v>13971</v>
      </c>
      <c r="E4742" s="2" t="s">
        <v>17</v>
      </c>
      <c r="F4742" s="2" t="s">
        <v>13972</v>
      </c>
      <c r="G4742" s="2" t="s">
        <v>19</v>
      </c>
      <c r="H4742">
        <v>32</v>
      </c>
      <c r="I4742" s="2" t="s">
        <v>13973</v>
      </c>
      <c r="J4742" s="2">
        <v>9.52</v>
      </c>
      <c r="K4742" s="2">
        <v>9.2899999999999991</v>
      </c>
      <c r="L4742" s="2">
        <v>130</v>
      </c>
      <c r="M4742" s="2">
        <v>0</v>
      </c>
      <c r="N4742" s="2" t="s">
        <v>108</v>
      </c>
      <c r="O4742" s="2"/>
    </row>
    <row r="4743" spans="1:15">
      <c r="A4743" s="2" t="s">
        <v>278</v>
      </c>
      <c r="B4743" s="2"/>
      <c r="C4743" s="3">
        <v>44597</v>
      </c>
      <c r="D4743" s="2" t="s">
        <v>13974</v>
      </c>
      <c r="E4743" s="2" t="s">
        <v>17</v>
      </c>
      <c r="F4743" s="2" t="s">
        <v>13975</v>
      </c>
      <c r="G4743" s="2" t="s">
        <v>19</v>
      </c>
      <c r="H4743">
        <v>22</v>
      </c>
      <c r="I4743" s="2" t="s">
        <v>13976</v>
      </c>
      <c r="J4743" s="2">
        <v>11.21</v>
      </c>
      <c r="K4743" s="2">
        <v>8.5500000000000007</v>
      </c>
      <c r="L4743" s="2">
        <v>1470</v>
      </c>
      <c r="M4743" s="2">
        <v>34</v>
      </c>
      <c r="N4743" s="2" t="s">
        <v>55</v>
      </c>
      <c r="O4743" s="2"/>
    </row>
    <row r="4744" spans="1:15" hidden="1">
      <c r="A4744" s="2" t="s">
        <v>88</v>
      </c>
      <c r="B4744" s="2"/>
      <c r="C4744" s="3">
        <v>44597</v>
      </c>
      <c r="D4744" s="2" t="s">
        <v>13977</v>
      </c>
      <c r="E4744" s="2" t="s">
        <v>17</v>
      </c>
      <c r="F4744" s="2"/>
      <c r="G4744" s="2" t="s">
        <v>90</v>
      </c>
      <c r="H4744">
        <v>29</v>
      </c>
      <c r="I4744" s="2" t="s">
        <v>13978</v>
      </c>
      <c r="J4744" s="2">
        <v>10.5</v>
      </c>
      <c r="K4744" s="2">
        <v>10.15</v>
      </c>
      <c r="L4744" s="2">
        <v>304</v>
      </c>
      <c r="M4744" s="2">
        <v>4</v>
      </c>
      <c r="N4744" s="2" t="s">
        <v>77</v>
      </c>
      <c r="O4744" s="2"/>
    </row>
    <row r="4745" spans="1:15">
      <c r="A4745" s="2" t="s">
        <v>183</v>
      </c>
      <c r="B4745" s="2"/>
      <c r="C4745" s="3">
        <v>44597</v>
      </c>
      <c r="D4745" s="2" t="s">
        <v>13979</v>
      </c>
      <c r="E4745" s="2" t="s">
        <v>17</v>
      </c>
      <c r="F4745" s="2" t="s">
        <v>13980</v>
      </c>
      <c r="G4745" s="2" t="s">
        <v>25</v>
      </c>
      <c r="H4745">
        <v>52</v>
      </c>
      <c r="I4745" s="2" t="s">
        <v>13981</v>
      </c>
      <c r="J4745" s="2">
        <v>10.69</v>
      </c>
      <c r="K4745" s="2">
        <v>8.31</v>
      </c>
      <c r="L4745" s="2">
        <v>1362</v>
      </c>
      <c r="M4745" s="2">
        <v>26</v>
      </c>
      <c r="N4745" s="2" t="s">
        <v>43</v>
      </c>
      <c r="O4745" s="2"/>
    </row>
    <row r="4746" spans="1:15">
      <c r="A4746" s="4" t="s">
        <v>450</v>
      </c>
      <c r="B4746" s="4"/>
      <c r="C4746" s="5">
        <v>44597</v>
      </c>
      <c r="D4746" s="4" t="s">
        <v>13982</v>
      </c>
      <c r="E4746" s="4" t="s">
        <v>17</v>
      </c>
      <c r="F4746" s="4" t="s">
        <v>13983</v>
      </c>
      <c r="G4746" s="4" t="s">
        <v>25</v>
      </c>
      <c r="H4746">
        <v>62</v>
      </c>
      <c r="I4746" s="4" t="s">
        <v>13984</v>
      </c>
      <c r="J4746" s="4">
        <v>13.02</v>
      </c>
      <c r="K4746" s="4">
        <v>12.26</v>
      </c>
      <c r="L4746" s="4">
        <v>316</v>
      </c>
      <c r="M4746" s="4">
        <v>4</v>
      </c>
      <c r="N4746" s="4" t="s">
        <v>160</v>
      </c>
      <c r="O4746" s="4"/>
    </row>
    <row r="4747" spans="1:15">
      <c r="A4747" s="2" t="s">
        <v>388</v>
      </c>
      <c r="B4747" s="2"/>
      <c r="C4747" s="3">
        <v>44597</v>
      </c>
      <c r="D4747" s="2" t="s">
        <v>13985</v>
      </c>
      <c r="E4747" s="2" t="s">
        <v>17</v>
      </c>
      <c r="F4747" s="2" t="s">
        <v>13986</v>
      </c>
      <c r="G4747" s="2" t="s">
        <v>19</v>
      </c>
      <c r="H4747">
        <v>30</v>
      </c>
      <c r="I4747" s="2" t="s">
        <v>13987</v>
      </c>
      <c r="J4747" s="2">
        <v>13.56</v>
      </c>
      <c r="K4747" s="2">
        <v>13.48</v>
      </c>
      <c r="L4747" s="2">
        <v>219</v>
      </c>
      <c r="M4747" s="2">
        <v>4</v>
      </c>
      <c r="N4747" s="2" t="s">
        <v>66</v>
      </c>
      <c r="O4747" s="2"/>
    </row>
    <row r="4748" spans="1:15">
      <c r="A4748" s="2" t="s">
        <v>183</v>
      </c>
      <c r="B4748" s="2"/>
      <c r="C4748" s="3">
        <v>44597</v>
      </c>
      <c r="D4748" s="2" t="s">
        <v>13988</v>
      </c>
      <c r="E4748" s="2" t="s">
        <v>17</v>
      </c>
      <c r="F4748" s="2" t="s">
        <v>13989</v>
      </c>
      <c r="G4748" s="2" t="s">
        <v>25</v>
      </c>
      <c r="H4748">
        <v>29</v>
      </c>
      <c r="I4748" s="2" t="s">
        <v>13990</v>
      </c>
      <c r="J4748" s="2">
        <v>13.02</v>
      </c>
      <c r="K4748" s="2">
        <v>14.44</v>
      </c>
      <c r="L4748" s="2">
        <v>364</v>
      </c>
      <c r="M4748" s="2">
        <v>2</v>
      </c>
      <c r="N4748" s="2" t="s">
        <v>66</v>
      </c>
      <c r="O4748" s="2"/>
    </row>
    <row r="4749" spans="1:15">
      <c r="A4749" s="2" t="s">
        <v>95</v>
      </c>
      <c r="B4749" s="2"/>
      <c r="C4749" s="3">
        <v>44597</v>
      </c>
      <c r="D4749" s="2" t="s">
        <v>13991</v>
      </c>
      <c r="E4749" s="2" t="s">
        <v>17</v>
      </c>
      <c r="F4749" s="2" t="s">
        <v>13992</v>
      </c>
      <c r="G4749" s="2" t="s">
        <v>19</v>
      </c>
      <c r="H4749">
        <v>36</v>
      </c>
      <c r="I4749" s="2" t="s">
        <v>13993</v>
      </c>
      <c r="J4749" s="2">
        <v>11.21</v>
      </c>
      <c r="K4749" s="2">
        <v>11.19</v>
      </c>
      <c r="L4749" s="2">
        <v>236</v>
      </c>
      <c r="M4749" s="2">
        <v>0</v>
      </c>
      <c r="N4749" s="2" t="s">
        <v>146</v>
      </c>
      <c r="O4749" s="2"/>
    </row>
    <row r="4750" spans="1:15">
      <c r="A4750" s="2" t="s">
        <v>116</v>
      </c>
      <c r="B4750" s="2"/>
      <c r="C4750" s="3">
        <v>44597</v>
      </c>
      <c r="D4750" s="2" t="s">
        <v>13994</v>
      </c>
      <c r="E4750" s="2" t="s">
        <v>17</v>
      </c>
      <c r="F4750" s="2" t="s">
        <v>13995</v>
      </c>
      <c r="G4750" s="2" t="s">
        <v>25</v>
      </c>
      <c r="H4750">
        <v>40</v>
      </c>
      <c r="I4750" s="2" t="s">
        <v>13996</v>
      </c>
      <c r="J4750" s="2">
        <v>17.12</v>
      </c>
      <c r="K4750" s="2">
        <v>14.93</v>
      </c>
      <c r="L4750" s="2">
        <v>119</v>
      </c>
      <c r="M4750" s="2">
        <v>0</v>
      </c>
      <c r="N4750" s="2" t="s">
        <v>43</v>
      </c>
      <c r="O4750" s="2"/>
    </row>
    <row r="4751" spans="1:15">
      <c r="A4751" s="4" t="s">
        <v>278</v>
      </c>
      <c r="B4751" s="4"/>
      <c r="C4751" s="5">
        <v>44597</v>
      </c>
      <c r="D4751" s="4" t="s">
        <v>13997</v>
      </c>
      <c r="E4751" s="4" t="s">
        <v>17</v>
      </c>
      <c r="F4751" s="4" t="s">
        <v>13998</v>
      </c>
      <c r="G4751" s="4" t="s">
        <v>25</v>
      </c>
      <c r="H4751">
        <v>35</v>
      </c>
      <c r="I4751" s="4" t="s">
        <v>13999</v>
      </c>
      <c r="J4751" s="4">
        <v>8.84</v>
      </c>
      <c r="K4751" s="4">
        <v>5.69</v>
      </c>
      <c r="L4751" s="4">
        <v>924</v>
      </c>
      <c r="M4751" s="4">
        <v>14</v>
      </c>
      <c r="N4751" s="4" t="s">
        <v>27</v>
      </c>
      <c r="O4751" s="4"/>
    </row>
    <row r="4752" spans="1:15">
      <c r="A4752" s="4" t="s">
        <v>116</v>
      </c>
      <c r="B4752" s="4"/>
      <c r="C4752" s="5">
        <v>44597</v>
      </c>
      <c r="D4752" s="4" t="s">
        <v>14000</v>
      </c>
      <c r="E4752" s="4" t="s">
        <v>17</v>
      </c>
      <c r="F4752" s="4" t="s">
        <v>14001</v>
      </c>
      <c r="G4752" s="4" t="s">
        <v>19</v>
      </c>
      <c r="H4752">
        <v>50</v>
      </c>
      <c r="I4752" s="4" t="s">
        <v>14002</v>
      </c>
      <c r="J4752" s="4">
        <v>9.3000000000000007</v>
      </c>
      <c r="K4752" s="4">
        <v>5.36</v>
      </c>
      <c r="L4752" s="4">
        <v>175</v>
      </c>
      <c r="M4752" s="4">
        <v>12</v>
      </c>
      <c r="N4752" s="4" t="s">
        <v>84</v>
      </c>
      <c r="O4752" s="4"/>
    </row>
    <row r="4753" spans="1:15">
      <c r="A4753" s="2" t="s">
        <v>22</v>
      </c>
      <c r="B4753" s="2"/>
      <c r="C4753" s="3">
        <v>44597</v>
      </c>
      <c r="D4753" s="2" t="s">
        <v>14003</v>
      </c>
      <c r="E4753" s="2" t="s">
        <v>17</v>
      </c>
      <c r="F4753" s="2" t="s">
        <v>14004</v>
      </c>
      <c r="G4753" s="2" t="s">
        <v>25</v>
      </c>
      <c r="H4753">
        <v>52</v>
      </c>
      <c r="I4753" s="2" t="s">
        <v>14005</v>
      </c>
      <c r="J4753" s="2">
        <v>12.16</v>
      </c>
      <c r="K4753" s="2">
        <v>9.4499999999999993</v>
      </c>
      <c r="L4753" s="2">
        <v>30</v>
      </c>
      <c r="M4753" s="2">
        <v>0</v>
      </c>
      <c r="N4753" s="2" t="s">
        <v>66</v>
      </c>
      <c r="O4753" s="2"/>
    </row>
    <row r="4754" spans="1:15">
      <c r="A4754" s="2" t="s">
        <v>278</v>
      </c>
      <c r="B4754" s="2"/>
      <c r="C4754" s="3">
        <v>44597</v>
      </c>
      <c r="D4754" s="2" t="s">
        <v>14006</v>
      </c>
      <c r="E4754" s="2" t="s">
        <v>17</v>
      </c>
      <c r="F4754" s="2" t="s">
        <v>14007</v>
      </c>
      <c r="G4754" s="2" t="s">
        <v>19</v>
      </c>
      <c r="H4754">
        <v>36</v>
      </c>
      <c r="I4754" s="2" t="s">
        <v>14008</v>
      </c>
      <c r="J4754" s="2">
        <v>9.89</v>
      </c>
      <c r="K4754" s="2">
        <v>6.88</v>
      </c>
      <c r="L4754" s="2">
        <v>1722</v>
      </c>
      <c r="M4754" s="2">
        <v>42</v>
      </c>
      <c r="N4754" s="2" t="s">
        <v>32</v>
      </c>
      <c r="O4754" s="2"/>
    </row>
    <row r="4755" spans="1:15">
      <c r="A4755" s="4" t="s">
        <v>268</v>
      </c>
      <c r="B4755" s="4"/>
      <c r="C4755" s="5">
        <v>44597</v>
      </c>
      <c r="D4755" s="4" t="s">
        <v>14009</v>
      </c>
      <c r="E4755" s="4" t="s">
        <v>17</v>
      </c>
      <c r="F4755" s="4" t="s">
        <v>14010</v>
      </c>
      <c r="G4755" s="4" t="s">
        <v>19</v>
      </c>
      <c r="H4755">
        <v>61</v>
      </c>
      <c r="I4755" s="4" t="s">
        <v>14011</v>
      </c>
      <c r="J4755" s="4">
        <v>13.02</v>
      </c>
      <c r="K4755" s="4">
        <v>12.19</v>
      </c>
      <c r="L4755" s="4">
        <v>286</v>
      </c>
      <c r="M4755" s="4">
        <v>0</v>
      </c>
      <c r="N4755" s="4" t="s">
        <v>187</v>
      </c>
      <c r="O4755" s="4"/>
    </row>
    <row r="4756" spans="1:15">
      <c r="A4756" s="2" t="s">
        <v>278</v>
      </c>
      <c r="B4756" s="2"/>
      <c r="C4756" s="3">
        <v>44597</v>
      </c>
      <c r="D4756" s="2" t="s">
        <v>14012</v>
      </c>
      <c r="E4756" s="2" t="s">
        <v>17</v>
      </c>
      <c r="F4756" s="2" t="s">
        <v>14013</v>
      </c>
      <c r="G4756" s="2" t="s">
        <v>19</v>
      </c>
      <c r="H4756">
        <v>17</v>
      </c>
      <c r="I4756" s="2" t="s">
        <v>14014</v>
      </c>
      <c r="J4756" s="2">
        <v>10.130000000000001</v>
      </c>
      <c r="K4756" s="2">
        <v>10.63</v>
      </c>
      <c r="L4756" s="2">
        <v>142</v>
      </c>
      <c r="M4756" s="2">
        <v>9</v>
      </c>
      <c r="N4756" s="2" t="s">
        <v>77</v>
      </c>
      <c r="O4756" s="2"/>
    </row>
    <row r="4757" spans="1:15">
      <c r="A4757" s="4" t="s">
        <v>22</v>
      </c>
      <c r="B4757" s="4"/>
      <c r="C4757" s="5">
        <v>44597</v>
      </c>
      <c r="D4757" s="4" t="s">
        <v>14015</v>
      </c>
      <c r="E4757" s="4" t="s">
        <v>17</v>
      </c>
      <c r="F4757" s="4" t="s">
        <v>14016</v>
      </c>
      <c r="G4757" s="4" t="s">
        <v>25</v>
      </c>
      <c r="H4757">
        <v>39</v>
      </c>
      <c r="I4757" s="4" t="s">
        <v>14017</v>
      </c>
      <c r="J4757" s="4">
        <v>9.52</v>
      </c>
      <c r="K4757" s="4">
        <v>5.16</v>
      </c>
      <c r="L4757" s="4">
        <v>409</v>
      </c>
      <c r="M4757" s="4">
        <v>20</v>
      </c>
      <c r="N4757" s="4" t="s">
        <v>108</v>
      </c>
      <c r="O4757" s="4"/>
    </row>
    <row r="4758" spans="1:15">
      <c r="A4758" s="2" t="s">
        <v>183</v>
      </c>
      <c r="B4758" s="2"/>
      <c r="C4758" s="3">
        <v>44597</v>
      </c>
      <c r="D4758" s="2" t="s">
        <v>14018</v>
      </c>
      <c r="E4758" s="2" t="s">
        <v>17</v>
      </c>
      <c r="F4758" s="2" t="s">
        <v>14019</v>
      </c>
      <c r="G4758" s="2" t="s">
        <v>19</v>
      </c>
      <c r="H4758">
        <v>88</v>
      </c>
      <c r="I4758" s="2" t="s">
        <v>14020</v>
      </c>
      <c r="J4758" s="2">
        <v>17.88</v>
      </c>
      <c r="K4758" s="2">
        <v>16.23</v>
      </c>
      <c r="L4758" s="2">
        <v>2329</v>
      </c>
      <c r="M4758" s="2">
        <v>78</v>
      </c>
      <c r="N4758" s="2" t="s">
        <v>21</v>
      </c>
      <c r="O4758" s="2"/>
    </row>
    <row r="4759" spans="1:15">
      <c r="A4759" s="4" t="s">
        <v>48</v>
      </c>
      <c r="B4759" s="4"/>
      <c r="C4759" s="5">
        <v>44597</v>
      </c>
      <c r="D4759" s="4" t="s">
        <v>14021</v>
      </c>
      <c r="E4759" s="4" t="s">
        <v>17</v>
      </c>
      <c r="F4759" s="4" t="s">
        <v>14022</v>
      </c>
      <c r="G4759" s="4" t="s">
        <v>19</v>
      </c>
      <c r="H4759">
        <v>48</v>
      </c>
      <c r="I4759" s="4" t="s">
        <v>14023</v>
      </c>
      <c r="J4759" s="4">
        <v>13.02</v>
      </c>
      <c r="K4759" s="4">
        <v>10.56</v>
      </c>
      <c r="L4759" s="4">
        <v>532</v>
      </c>
      <c r="M4759" s="4">
        <v>3</v>
      </c>
      <c r="N4759" s="4" t="s">
        <v>47</v>
      </c>
      <c r="O4759" s="4"/>
    </row>
    <row r="4760" spans="1:15">
      <c r="A4760" s="4" t="s">
        <v>48</v>
      </c>
      <c r="B4760" s="4"/>
      <c r="C4760" s="5">
        <v>44597</v>
      </c>
      <c r="D4760" s="4" t="s">
        <v>14024</v>
      </c>
      <c r="E4760" s="4" t="s">
        <v>17</v>
      </c>
      <c r="F4760" s="4" t="s">
        <v>14025</v>
      </c>
      <c r="G4760" s="4" t="s">
        <v>25</v>
      </c>
      <c r="H4760">
        <v>43</v>
      </c>
      <c r="I4760" s="4" t="s">
        <v>14026</v>
      </c>
      <c r="J4760" s="4">
        <v>10.130000000000001</v>
      </c>
      <c r="K4760" s="4">
        <v>6.71</v>
      </c>
      <c r="L4760" s="4">
        <v>808</v>
      </c>
      <c r="M4760" s="4">
        <v>6</v>
      </c>
      <c r="N4760" s="4" t="s">
        <v>21</v>
      </c>
      <c r="O4760" s="4"/>
    </row>
    <row r="4761" spans="1:15">
      <c r="A4761" s="2" t="s">
        <v>48</v>
      </c>
      <c r="B4761" s="2"/>
      <c r="C4761" s="3">
        <v>44597</v>
      </c>
      <c r="D4761" s="2" t="s">
        <v>14027</v>
      </c>
      <c r="E4761" s="2" t="s">
        <v>17</v>
      </c>
      <c r="F4761" s="2" t="s">
        <v>14028</v>
      </c>
      <c r="G4761" s="2" t="s">
        <v>25</v>
      </c>
      <c r="H4761">
        <v>40</v>
      </c>
      <c r="I4761" s="2" t="s">
        <v>14029</v>
      </c>
      <c r="J4761" s="2">
        <v>13.82</v>
      </c>
      <c r="K4761" s="2">
        <v>9.91</v>
      </c>
      <c r="L4761" s="2">
        <v>507</v>
      </c>
      <c r="M4761" s="2">
        <v>2</v>
      </c>
      <c r="N4761" s="2" t="s">
        <v>21</v>
      </c>
      <c r="O4761" s="2"/>
    </row>
    <row r="4762" spans="1:15">
      <c r="A4762" s="4" t="s">
        <v>48</v>
      </c>
      <c r="B4762" s="4"/>
      <c r="C4762" s="5">
        <v>44597</v>
      </c>
      <c r="D4762" s="4" t="s">
        <v>14030</v>
      </c>
      <c r="E4762" s="4" t="s">
        <v>17</v>
      </c>
      <c r="F4762" s="4" t="s">
        <v>14031</v>
      </c>
      <c r="G4762" s="4" t="s">
        <v>25</v>
      </c>
      <c r="H4762">
        <v>0</v>
      </c>
      <c r="I4762" s="4" t="s">
        <v>14032</v>
      </c>
      <c r="J4762" s="4">
        <v>3.13</v>
      </c>
      <c r="K4762" s="4">
        <v>-15.59</v>
      </c>
      <c r="L4762" s="4">
        <v>534</v>
      </c>
      <c r="M4762" s="4">
        <v>0</v>
      </c>
      <c r="N4762" s="4" t="s">
        <v>21</v>
      </c>
      <c r="O4762" s="4"/>
    </row>
    <row r="4763" spans="1:15" hidden="1">
      <c r="A4763" s="4" t="s">
        <v>56</v>
      </c>
      <c r="B4763" s="4"/>
      <c r="C4763" s="5">
        <v>44597</v>
      </c>
      <c r="D4763" s="4" t="s">
        <v>14033</v>
      </c>
      <c r="E4763" s="4" t="s">
        <v>17</v>
      </c>
      <c r="F4763" s="4"/>
      <c r="G4763" s="4" t="s">
        <v>1021</v>
      </c>
      <c r="H4763">
        <v>7</v>
      </c>
      <c r="I4763" s="4" t="s">
        <v>14034</v>
      </c>
      <c r="J4763" s="4">
        <v>13.02</v>
      </c>
      <c r="K4763" s="4">
        <v>14.11</v>
      </c>
      <c r="L4763" s="4">
        <v>47</v>
      </c>
      <c r="M4763" s="4">
        <v>1</v>
      </c>
      <c r="N4763" s="4" t="s">
        <v>55</v>
      </c>
      <c r="O4763" s="4"/>
    </row>
    <row r="4764" spans="1:15">
      <c r="A4764" s="2" t="s">
        <v>278</v>
      </c>
      <c r="B4764" s="2"/>
      <c r="C4764" s="3">
        <v>44597</v>
      </c>
      <c r="D4764" s="2" t="s">
        <v>14035</v>
      </c>
      <c r="E4764" s="2" t="s">
        <v>17</v>
      </c>
      <c r="F4764" s="2" t="s">
        <v>14036</v>
      </c>
      <c r="G4764" s="2" t="s">
        <v>25</v>
      </c>
      <c r="H4764">
        <v>19</v>
      </c>
      <c r="I4764" s="2" t="s">
        <v>14037</v>
      </c>
      <c r="J4764" s="2">
        <v>11.21</v>
      </c>
      <c r="K4764" s="2">
        <v>9.83</v>
      </c>
      <c r="L4764" s="2">
        <v>813</v>
      </c>
      <c r="M4764" s="2">
        <v>5</v>
      </c>
      <c r="N4764" s="2" t="s">
        <v>84</v>
      </c>
      <c r="O4764" s="2"/>
    </row>
    <row r="4765" spans="1:15">
      <c r="A4765" s="2" t="s">
        <v>33</v>
      </c>
      <c r="B4765" s="2"/>
      <c r="C4765" s="3">
        <v>44597</v>
      </c>
      <c r="D4765" s="2" t="s">
        <v>14038</v>
      </c>
      <c r="E4765" s="2" t="s">
        <v>17</v>
      </c>
      <c r="F4765" s="2" t="s">
        <v>14039</v>
      </c>
      <c r="G4765" s="2" t="s">
        <v>19</v>
      </c>
      <c r="H4765">
        <v>52</v>
      </c>
      <c r="I4765" s="2" t="s">
        <v>14040</v>
      </c>
      <c r="J4765" s="2">
        <v>10.130000000000001</v>
      </c>
      <c r="K4765" s="2">
        <v>7.18</v>
      </c>
      <c r="L4765" s="2">
        <v>1796</v>
      </c>
      <c r="M4765" s="2">
        <v>41</v>
      </c>
      <c r="N4765" s="2" t="s">
        <v>47</v>
      </c>
      <c r="O4765" s="2"/>
    </row>
    <row r="4766" spans="1:15">
      <c r="A4766" s="4" t="s">
        <v>242</v>
      </c>
      <c r="B4766" s="4"/>
      <c r="C4766" s="5">
        <v>44597</v>
      </c>
      <c r="D4766" s="4" t="s">
        <v>14041</v>
      </c>
      <c r="E4766" s="4" t="s">
        <v>17</v>
      </c>
      <c r="F4766" s="4" t="s">
        <v>14042</v>
      </c>
      <c r="G4766" s="4" t="s">
        <v>19</v>
      </c>
      <c r="H4766">
        <v>60</v>
      </c>
      <c r="I4766" s="4" t="s">
        <v>14043</v>
      </c>
      <c r="J4766" s="4">
        <v>13.02</v>
      </c>
      <c r="K4766" s="4">
        <v>11.51</v>
      </c>
      <c r="L4766" s="4">
        <v>90</v>
      </c>
      <c r="M4766" s="4">
        <v>1</v>
      </c>
      <c r="N4766" s="4" t="s">
        <v>146</v>
      </c>
      <c r="O4766" s="4"/>
    </row>
    <row r="4767" spans="1:15">
      <c r="A4767" s="2" t="s">
        <v>116</v>
      </c>
      <c r="B4767" s="2"/>
      <c r="C4767" s="3">
        <v>44597</v>
      </c>
      <c r="D4767" s="2" t="s">
        <v>14044</v>
      </c>
      <c r="E4767" s="2" t="s">
        <v>17</v>
      </c>
      <c r="F4767" s="2" t="s">
        <v>14045</v>
      </c>
      <c r="G4767" s="2" t="s">
        <v>25</v>
      </c>
      <c r="H4767">
        <v>22</v>
      </c>
      <c r="I4767" s="2" t="s">
        <v>14046</v>
      </c>
      <c r="J4767" s="2">
        <v>12.16</v>
      </c>
      <c r="K4767" s="2">
        <v>9.08</v>
      </c>
      <c r="L4767" s="2">
        <v>887</v>
      </c>
      <c r="M4767" s="2">
        <v>26</v>
      </c>
      <c r="N4767" s="2" t="s">
        <v>160</v>
      </c>
      <c r="O4767" s="2"/>
    </row>
    <row r="4768" spans="1:15">
      <c r="A4768" s="4" t="s">
        <v>48</v>
      </c>
      <c r="B4768" s="4"/>
      <c r="C4768" s="5">
        <v>44597</v>
      </c>
      <c r="D4768" s="4" t="s">
        <v>14047</v>
      </c>
      <c r="E4768" s="4" t="s">
        <v>17</v>
      </c>
      <c r="F4768" s="4" t="s">
        <v>14048</v>
      </c>
      <c r="G4768" s="4" t="s">
        <v>25</v>
      </c>
      <c r="H4768">
        <v>35</v>
      </c>
      <c r="I4768" s="4" t="s">
        <v>14049</v>
      </c>
      <c r="J4768" s="4">
        <v>13.02</v>
      </c>
      <c r="K4768" s="4">
        <v>10.119999999999999</v>
      </c>
      <c r="L4768" s="4">
        <v>2129</v>
      </c>
      <c r="M4768" s="4">
        <v>32</v>
      </c>
      <c r="N4768" s="4" t="s">
        <v>66</v>
      </c>
      <c r="O4768" s="4"/>
    </row>
    <row r="4769" spans="1:15">
      <c r="A4769" s="2" t="s">
        <v>56</v>
      </c>
      <c r="B4769" s="2"/>
      <c r="C4769" s="3">
        <v>44597</v>
      </c>
      <c r="D4769" s="2" t="s">
        <v>14050</v>
      </c>
      <c r="E4769" s="2" t="s">
        <v>17</v>
      </c>
      <c r="F4769" s="2" t="s">
        <v>14051</v>
      </c>
      <c r="G4769" s="2" t="s">
        <v>19</v>
      </c>
      <c r="H4769">
        <v>61</v>
      </c>
      <c r="I4769" s="2" t="s">
        <v>14052</v>
      </c>
      <c r="J4769" s="2">
        <v>8.24</v>
      </c>
      <c r="K4769" s="2">
        <v>6.58</v>
      </c>
      <c r="L4769" s="2">
        <v>40</v>
      </c>
      <c r="M4769" s="2">
        <v>0</v>
      </c>
      <c r="N4769" s="2" t="s">
        <v>108</v>
      </c>
      <c r="O4769" s="2"/>
    </row>
    <row r="4770" spans="1:15">
      <c r="A4770" s="2" t="s">
        <v>183</v>
      </c>
      <c r="B4770" s="2"/>
      <c r="C4770" s="3">
        <v>44597</v>
      </c>
      <c r="D4770" s="2" t="s">
        <v>14053</v>
      </c>
      <c r="E4770" s="2" t="s">
        <v>17</v>
      </c>
      <c r="F4770" s="2" t="s">
        <v>14054</v>
      </c>
      <c r="G4770" s="2" t="s">
        <v>25</v>
      </c>
      <c r="H4770">
        <v>63</v>
      </c>
      <c r="I4770" s="2" t="s">
        <v>14055</v>
      </c>
      <c r="J4770" s="2">
        <v>15.02</v>
      </c>
      <c r="K4770" s="2">
        <v>13.58</v>
      </c>
      <c r="L4770" s="2">
        <v>535</v>
      </c>
      <c r="M4770" s="2">
        <v>4</v>
      </c>
      <c r="N4770" s="2" t="s">
        <v>27</v>
      </c>
      <c r="O4770" s="2"/>
    </row>
    <row r="4771" spans="1:15">
      <c r="A4771" s="2" t="s">
        <v>33</v>
      </c>
      <c r="B4771" s="2"/>
      <c r="C4771" s="3">
        <v>44597</v>
      </c>
      <c r="D4771" s="2" t="s">
        <v>14056</v>
      </c>
      <c r="E4771" s="2" t="s">
        <v>17</v>
      </c>
      <c r="F4771" s="2" t="s">
        <v>14057</v>
      </c>
      <c r="G4771" s="2" t="s">
        <v>19</v>
      </c>
      <c r="H4771">
        <v>36</v>
      </c>
      <c r="I4771" s="2" t="s">
        <v>14058</v>
      </c>
      <c r="J4771" s="2">
        <v>10.5</v>
      </c>
      <c r="K4771" s="2">
        <v>9.74</v>
      </c>
      <c r="L4771" s="2">
        <v>38</v>
      </c>
      <c r="M4771" s="2">
        <v>0</v>
      </c>
      <c r="N4771" s="2" t="s">
        <v>84</v>
      </c>
      <c r="O4771" s="2"/>
    </row>
    <row r="4772" spans="1:15" hidden="1">
      <c r="A4772" s="4" t="s">
        <v>112</v>
      </c>
      <c r="B4772" s="4"/>
      <c r="C4772" s="5">
        <v>44597</v>
      </c>
      <c r="D4772" s="4" t="s">
        <v>14059</v>
      </c>
      <c r="E4772" s="4" t="s">
        <v>17</v>
      </c>
      <c r="F4772" s="4"/>
      <c r="G4772" s="4" t="s">
        <v>1390</v>
      </c>
      <c r="H4772">
        <v>33</v>
      </c>
      <c r="I4772" s="4" t="s">
        <v>14060</v>
      </c>
      <c r="J4772" s="4">
        <v>9.73</v>
      </c>
      <c r="K4772" s="4">
        <v>6.94</v>
      </c>
      <c r="L4772" s="4">
        <v>49</v>
      </c>
      <c r="M4772" s="4">
        <v>0</v>
      </c>
      <c r="N4772" s="4" t="s">
        <v>108</v>
      </c>
      <c r="O4772" s="4"/>
    </row>
    <row r="4773" spans="1:15">
      <c r="A4773" s="4" t="s">
        <v>56</v>
      </c>
      <c r="B4773" s="4"/>
      <c r="C4773" s="5">
        <v>44597</v>
      </c>
      <c r="D4773" s="4" t="s">
        <v>14061</v>
      </c>
      <c r="E4773" s="4" t="s">
        <v>17</v>
      </c>
      <c r="F4773" s="4" t="s">
        <v>14062</v>
      </c>
      <c r="G4773" s="4" t="s">
        <v>19</v>
      </c>
      <c r="H4773">
        <v>42</v>
      </c>
      <c r="I4773" s="4" t="s">
        <v>14063</v>
      </c>
      <c r="J4773" s="4">
        <v>11.21</v>
      </c>
      <c r="K4773" s="4">
        <v>8.41</v>
      </c>
      <c r="L4773" s="4">
        <v>36</v>
      </c>
      <c r="M4773" s="4">
        <v>0</v>
      </c>
      <c r="N4773" s="4" t="s">
        <v>108</v>
      </c>
      <c r="O4773" s="4"/>
    </row>
    <row r="4774" spans="1:15">
      <c r="A4774" s="2" t="s">
        <v>434</v>
      </c>
      <c r="B4774" s="2"/>
      <c r="C4774" s="3">
        <v>44597</v>
      </c>
      <c r="D4774" s="2" t="s">
        <v>14064</v>
      </c>
      <c r="E4774" s="2" t="s">
        <v>17</v>
      </c>
      <c r="F4774" s="2" t="s">
        <v>14065</v>
      </c>
      <c r="G4774" s="2" t="s">
        <v>25</v>
      </c>
      <c r="H4774">
        <v>34</v>
      </c>
      <c r="I4774" s="2" t="s">
        <v>14066</v>
      </c>
      <c r="J4774" s="2">
        <v>13.02</v>
      </c>
      <c r="K4774" s="2">
        <v>15.02</v>
      </c>
      <c r="L4774" s="2">
        <v>72</v>
      </c>
      <c r="M4774" s="2">
        <v>1</v>
      </c>
      <c r="N4774" s="2" t="s">
        <v>77</v>
      </c>
      <c r="O4774" s="2"/>
    </row>
    <row r="4775" spans="1:15">
      <c r="A4775" s="2" t="s">
        <v>434</v>
      </c>
      <c r="B4775" s="2"/>
      <c r="C4775" s="3">
        <v>44597</v>
      </c>
      <c r="D4775" s="2" t="s">
        <v>14067</v>
      </c>
      <c r="E4775" s="2" t="s">
        <v>17</v>
      </c>
      <c r="F4775" s="2" t="s">
        <v>14068</v>
      </c>
      <c r="G4775" s="2" t="s">
        <v>19</v>
      </c>
      <c r="H4775">
        <v>55</v>
      </c>
      <c r="I4775" s="2" t="s">
        <v>14069</v>
      </c>
      <c r="J4775" s="2">
        <v>12.46</v>
      </c>
      <c r="K4775" s="2">
        <v>9.3699999999999992</v>
      </c>
      <c r="L4775" s="2">
        <v>133</v>
      </c>
      <c r="M4775" s="2">
        <v>0</v>
      </c>
      <c r="N4775" s="2" t="s">
        <v>21</v>
      </c>
      <c r="O4775" s="2"/>
    </row>
    <row r="4776" spans="1:15">
      <c r="A4776" s="4" t="s">
        <v>56</v>
      </c>
      <c r="B4776" s="4"/>
      <c r="C4776" s="5">
        <v>44597</v>
      </c>
      <c r="D4776" s="4" t="s">
        <v>14070</v>
      </c>
      <c r="E4776" s="4" t="s">
        <v>17</v>
      </c>
      <c r="F4776" s="4" t="s">
        <v>14071</v>
      </c>
      <c r="G4776" s="4" t="s">
        <v>25</v>
      </c>
      <c r="H4776">
        <v>72</v>
      </c>
      <c r="I4776" s="4" t="s">
        <v>14072</v>
      </c>
      <c r="J4776" s="4">
        <v>14.84</v>
      </c>
      <c r="K4776" s="4">
        <v>14.28</v>
      </c>
      <c r="L4776" s="4">
        <v>46</v>
      </c>
      <c r="M4776" s="4">
        <v>0</v>
      </c>
      <c r="N4776" s="4" t="s">
        <v>27</v>
      </c>
      <c r="O4776" s="4"/>
    </row>
    <row r="4777" spans="1:15">
      <c r="A4777" s="2" t="s">
        <v>67</v>
      </c>
      <c r="B4777" s="2"/>
      <c r="C4777" s="3">
        <v>44597</v>
      </c>
      <c r="D4777" s="2" t="s">
        <v>14073</v>
      </c>
      <c r="E4777" s="2" t="s">
        <v>17</v>
      </c>
      <c r="F4777" s="2" t="s">
        <v>14074</v>
      </c>
      <c r="G4777" s="2" t="s">
        <v>25</v>
      </c>
      <c r="H4777">
        <v>28</v>
      </c>
      <c r="I4777" s="2" t="s">
        <v>14075</v>
      </c>
      <c r="J4777" s="2">
        <v>12.16</v>
      </c>
      <c r="K4777" s="2">
        <v>9.26</v>
      </c>
      <c r="L4777" s="2">
        <v>241</v>
      </c>
      <c r="M4777" s="2">
        <v>0</v>
      </c>
      <c r="N4777" s="2" t="s">
        <v>27</v>
      </c>
      <c r="O4777" s="2"/>
    </row>
    <row r="4778" spans="1:15">
      <c r="A4778" s="4" t="s">
        <v>278</v>
      </c>
      <c r="B4778" s="4"/>
      <c r="C4778" s="5">
        <v>44597</v>
      </c>
      <c r="D4778" s="4" t="s">
        <v>14076</v>
      </c>
      <c r="E4778" s="4" t="s">
        <v>17</v>
      </c>
      <c r="F4778" s="4" t="s">
        <v>14077</v>
      </c>
      <c r="G4778" s="4" t="s">
        <v>25</v>
      </c>
      <c r="H4778">
        <v>43</v>
      </c>
      <c r="I4778" s="4" t="s">
        <v>14078</v>
      </c>
      <c r="J4778" s="4">
        <v>12.16</v>
      </c>
      <c r="K4778" s="4">
        <v>11.38</v>
      </c>
      <c r="L4778" s="4">
        <v>389</v>
      </c>
      <c r="M4778" s="4">
        <v>4</v>
      </c>
      <c r="N4778" s="4" t="s">
        <v>108</v>
      </c>
      <c r="O4778" s="4"/>
    </row>
    <row r="4779" spans="1:15">
      <c r="A4779" s="2" t="s">
        <v>112</v>
      </c>
      <c r="B4779" s="2"/>
      <c r="C4779" s="3">
        <v>44597</v>
      </c>
      <c r="D4779" s="2" t="s">
        <v>14079</v>
      </c>
      <c r="E4779" s="2" t="s">
        <v>17</v>
      </c>
      <c r="F4779" s="2" t="s">
        <v>14080</v>
      </c>
      <c r="G4779" s="2" t="s">
        <v>19</v>
      </c>
      <c r="H4779">
        <v>40</v>
      </c>
      <c r="I4779" s="2" t="s">
        <v>14081</v>
      </c>
      <c r="J4779" s="2">
        <v>16.53</v>
      </c>
      <c r="K4779" s="2">
        <v>14.93</v>
      </c>
      <c r="L4779" s="2">
        <v>131</v>
      </c>
      <c r="M4779" s="2">
        <v>1</v>
      </c>
      <c r="N4779" s="2" t="s">
        <v>77</v>
      </c>
      <c r="O4779" s="2"/>
    </row>
    <row r="4780" spans="1:15">
      <c r="A4780" s="2" t="s">
        <v>112</v>
      </c>
      <c r="B4780" s="2"/>
      <c r="C4780" s="3">
        <v>44597</v>
      </c>
      <c r="D4780" s="2" t="s">
        <v>14082</v>
      </c>
      <c r="E4780" s="2" t="s">
        <v>17</v>
      </c>
      <c r="F4780" s="2" t="s">
        <v>14083</v>
      </c>
      <c r="G4780" s="2" t="s">
        <v>19</v>
      </c>
      <c r="H4780">
        <v>56</v>
      </c>
      <c r="I4780" s="2" t="s">
        <v>14084</v>
      </c>
      <c r="J4780" s="2">
        <v>14.07</v>
      </c>
      <c r="K4780" s="2">
        <v>12.55</v>
      </c>
      <c r="L4780" s="2">
        <v>492</v>
      </c>
      <c r="M4780" s="2">
        <v>20</v>
      </c>
      <c r="N4780" s="2" t="s">
        <v>77</v>
      </c>
      <c r="O4780" s="2"/>
    </row>
    <row r="4781" spans="1:15">
      <c r="A4781" s="4" t="s">
        <v>56</v>
      </c>
      <c r="B4781" s="4"/>
      <c r="C4781" s="5">
        <v>44597</v>
      </c>
      <c r="D4781" s="4" t="s">
        <v>14085</v>
      </c>
      <c r="E4781" s="4" t="s">
        <v>17</v>
      </c>
      <c r="F4781" s="4" t="s">
        <v>14086</v>
      </c>
      <c r="G4781" s="4" t="s">
        <v>19</v>
      </c>
      <c r="H4781">
        <v>62</v>
      </c>
      <c r="I4781" s="4" t="s">
        <v>14087</v>
      </c>
      <c r="J4781" s="4">
        <v>15.9</v>
      </c>
      <c r="K4781" s="4">
        <v>14.55</v>
      </c>
      <c r="L4781" s="4">
        <v>63</v>
      </c>
      <c r="M4781" s="4">
        <v>0</v>
      </c>
      <c r="N4781" s="4" t="s">
        <v>27</v>
      </c>
      <c r="O4781" s="4"/>
    </row>
    <row r="4782" spans="1:15">
      <c r="A4782" s="2" t="s">
        <v>112</v>
      </c>
      <c r="B4782" s="2"/>
      <c r="C4782" s="3">
        <v>44597</v>
      </c>
      <c r="D4782" s="2" t="s">
        <v>14088</v>
      </c>
      <c r="E4782" s="2" t="s">
        <v>17</v>
      </c>
      <c r="F4782" s="2" t="s">
        <v>14089</v>
      </c>
      <c r="G4782" s="2" t="s">
        <v>25</v>
      </c>
      <c r="H4782">
        <v>29</v>
      </c>
      <c r="I4782" s="2" t="s">
        <v>14090</v>
      </c>
      <c r="J4782" s="2">
        <v>12.16</v>
      </c>
      <c r="K4782" s="2">
        <v>10</v>
      </c>
      <c r="L4782" s="2">
        <v>51</v>
      </c>
      <c r="M4782" s="2">
        <v>0</v>
      </c>
      <c r="N4782" s="2" t="s">
        <v>27</v>
      </c>
      <c r="O4782" s="2"/>
    </row>
    <row r="4783" spans="1:15">
      <c r="A4783" s="2" t="s">
        <v>112</v>
      </c>
      <c r="B4783" s="2"/>
      <c r="C4783" s="3">
        <v>44597</v>
      </c>
      <c r="D4783" s="2" t="s">
        <v>14091</v>
      </c>
      <c r="E4783" s="2" t="s">
        <v>17</v>
      </c>
      <c r="F4783" s="2" t="s">
        <v>14092</v>
      </c>
      <c r="G4783" s="2" t="s">
        <v>25</v>
      </c>
      <c r="H4783">
        <v>27</v>
      </c>
      <c r="I4783" s="2" t="s">
        <v>14093</v>
      </c>
      <c r="J4783" s="2">
        <v>13.82</v>
      </c>
      <c r="K4783" s="2">
        <v>12.84</v>
      </c>
      <c r="L4783" s="2">
        <v>185</v>
      </c>
      <c r="M4783" s="2">
        <v>2</v>
      </c>
      <c r="N4783" s="2" t="s">
        <v>27</v>
      </c>
      <c r="O4783" s="2"/>
    </row>
    <row r="4784" spans="1:15" hidden="1">
      <c r="A4784" s="2" t="s">
        <v>112</v>
      </c>
      <c r="B4784" s="2"/>
      <c r="C4784" s="3">
        <v>44597</v>
      </c>
      <c r="D4784" s="2" t="s">
        <v>14094</v>
      </c>
      <c r="E4784" s="2" t="s">
        <v>17</v>
      </c>
      <c r="F4784" s="2"/>
      <c r="G4784" s="2" t="s">
        <v>1390</v>
      </c>
      <c r="H4784">
        <v>33</v>
      </c>
      <c r="I4784" s="2" t="s">
        <v>14095</v>
      </c>
      <c r="J4784" s="2">
        <v>15.25</v>
      </c>
      <c r="K4784" s="2">
        <v>11.58</v>
      </c>
      <c r="L4784" s="2">
        <v>193</v>
      </c>
      <c r="M4784" s="2">
        <v>8</v>
      </c>
      <c r="N4784" s="2" t="s">
        <v>146</v>
      </c>
      <c r="O4784" s="2"/>
    </row>
    <row r="4785" spans="1:15">
      <c r="A4785" s="4" t="s">
        <v>95</v>
      </c>
      <c r="B4785" s="4"/>
      <c r="C4785" s="5">
        <v>44597</v>
      </c>
      <c r="D4785" s="4" t="s">
        <v>14096</v>
      </c>
      <c r="E4785" s="4" t="s">
        <v>17</v>
      </c>
      <c r="F4785" s="4" t="s">
        <v>14097</v>
      </c>
      <c r="G4785" s="4" t="s">
        <v>25</v>
      </c>
      <c r="H4785">
        <v>4</v>
      </c>
      <c r="I4785" s="4" t="s">
        <v>14098</v>
      </c>
      <c r="J4785" s="4">
        <v>7.17</v>
      </c>
      <c r="K4785" s="4">
        <v>8.7899999999999991</v>
      </c>
      <c r="L4785" s="4">
        <v>3765</v>
      </c>
      <c r="M4785" s="4">
        <v>45</v>
      </c>
      <c r="N4785" s="4" t="s">
        <v>187</v>
      </c>
      <c r="O4785" s="4"/>
    </row>
    <row r="4786" spans="1:15">
      <c r="A4786" s="4" t="s">
        <v>242</v>
      </c>
      <c r="B4786" s="4"/>
      <c r="C4786" s="5">
        <v>44597</v>
      </c>
      <c r="D4786" s="4" t="s">
        <v>14099</v>
      </c>
      <c r="E4786" s="4" t="s">
        <v>17</v>
      </c>
      <c r="F4786" s="4" t="s">
        <v>14100</v>
      </c>
      <c r="G4786" s="4" t="s">
        <v>25</v>
      </c>
      <c r="H4786">
        <v>61</v>
      </c>
      <c r="I4786" s="4" t="s">
        <v>14101</v>
      </c>
      <c r="J4786" s="4">
        <v>11.6</v>
      </c>
      <c r="K4786" s="4">
        <v>8.9</v>
      </c>
      <c r="L4786" s="4">
        <v>117</v>
      </c>
      <c r="M4786" s="4">
        <v>3</v>
      </c>
      <c r="N4786" s="4" t="s">
        <v>47</v>
      </c>
      <c r="O4786" s="4"/>
    </row>
    <row r="4787" spans="1:15">
      <c r="A4787" s="4" t="s">
        <v>183</v>
      </c>
      <c r="B4787" s="4"/>
      <c r="C4787" s="5">
        <v>44597</v>
      </c>
      <c r="D4787" s="4" t="s">
        <v>14102</v>
      </c>
      <c r="E4787" s="4" t="s">
        <v>17</v>
      </c>
      <c r="F4787" s="4" t="s">
        <v>14103</v>
      </c>
      <c r="G4787" s="4" t="s">
        <v>19</v>
      </c>
      <c r="H4787">
        <v>54</v>
      </c>
      <c r="I4787" s="4" t="s">
        <v>14104</v>
      </c>
      <c r="J4787" s="4">
        <v>15.25</v>
      </c>
      <c r="K4787" s="4">
        <v>13.3</v>
      </c>
      <c r="L4787" s="4">
        <v>2032</v>
      </c>
      <c r="M4787" s="4">
        <v>25</v>
      </c>
      <c r="N4787" s="4" t="s">
        <v>84</v>
      </c>
      <c r="O4787" s="4"/>
    </row>
    <row r="4788" spans="1:15">
      <c r="A4788" s="2" t="s">
        <v>242</v>
      </c>
      <c r="B4788" s="2"/>
      <c r="C4788" s="3">
        <v>44597</v>
      </c>
      <c r="D4788" s="2" t="s">
        <v>14105</v>
      </c>
      <c r="E4788" s="2" t="s">
        <v>17</v>
      </c>
      <c r="F4788" s="2" t="s">
        <v>14106</v>
      </c>
      <c r="G4788" s="2" t="s">
        <v>19</v>
      </c>
      <c r="H4788">
        <v>46</v>
      </c>
      <c r="I4788" s="2" t="s">
        <v>14107</v>
      </c>
      <c r="J4788" s="2">
        <v>13.43</v>
      </c>
      <c r="K4788" s="2">
        <v>10.44</v>
      </c>
      <c r="L4788" s="2">
        <v>682</v>
      </c>
      <c r="M4788" s="2">
        <v>11</v>
      </c>
      <c r="N4788" s="2" t="s">
        <v>43</v>
      </c>
      <c r="O4788" s="2"/>
    </row>
    <row r="4789" spans="1:15">
      <c r="A4789" s="4" t="s">
        <v>22</v>
      </c>
      <c r="B4789" s="4"/>
      <c r="C4789" s="5">
        <v>44597</v>
      </c>
      <c r="D4789" s="4" t="s">
        <v>14108</v>
      </c>
      <c r="E4789" s="4" t="s">
        <v>17</v>
      </c>
      <c r="F4789" s="4" t="s">
        <v>14109</v>
      </c>
      <c r="G4789" s="4" t="s">
        <v>19</v>
      </c>
      <c r="H4789">
        <v>58</v>
      </c>
      <c r="I4789" s="4" t="s">
        <v>14110</v>
      </c>
      <c r="J4789" s="4">
        <v>15.02</v>
      </c>
      <c r="K4789" s="4">
        <v>13.92</v>
      </c>
      <c r="L4789" s="4">
        <v>188</v>
      </c>
      <c r="M4789" s="4">
        <v>8</v>
      </c>
      <c r="N4789" s="4" t="s">
        <v>47</v>
      </c>
      <c r="O4789" s="4"/>
    </row>
    <row r="4790" spans="1:15">
      <c r="A4790" s="2" t="s">
        <v>183</v>
      </c>
      <c r="B4790" s="2"/>
      <c r="C4790" s="3">
        <v>44597</v>
      </c>
      <c r="D4790" s="2" t="s">
        <v>14111</v>
      </c>
      <c r="E4790" s="2" t="s">
        <v>17</v>
      </c>
      <c r="F4790" s="2" t="s">
        <v>14112</v>
      </c>
      <c r="G4790" s="2" t="s">
        <v>25</v>
      </c>
      <c r="H4790">
        <v>45</v>
      </c>
      <c r="I4790" s="2" t="s">
        <v>14113</v>
      </c>
      <c r="J4790" s="2">
        <v>9.89</v>
      </c>
      <c r="K4790" s="2">
        <v>9.16</v>
      </c>
      <c r="L4790" s="2">
        <v>386</v>
      </c>
      <c r="M4790" s="2">
        <v>3</v>
      </c>
      <c r="N4790" s="2" t="s">
        <v>27</v>
      </c>
      <c r="O4790" s="2"/>
    </row>
    <row r="4791" spans="1:15">
      <c r="A4791" s="4" t="s">
        <v>67</v>
      </c>
      <c r="B4791" s="4"/>
      <c r="C4791" s="5">
        <v>44597</v>
      </c>
      <c r="D4791" s="4" t="s">
        <v>14114</v>
      </c>
      <c r="E4791" s="4" t="s">
        <v>17</v>
      </c>
      <c r="F4791" s="4" t="s">
        <v>14115</v>
      </c>
      <c r="G4791" s="4" t="s">
        <v>25</v>
      </c>
      <c r="H4791">
        <v>23</v>
      </c>
      <c r="I4791" s="4" t="s">
        <v>14116</v>
      </c>
      <c r="J4791" s="4">
        <v>13.82</v>
      </c>
      <c r="K4791" s="4">
        <v>11.47</v>
      </c>
      <c r="L4791" s="4">
        <v>324</v>
      </c>
      <c r="M4791" s="4">
        <v>4</v>
      </c>
      <c r="N4791" s="4" t="s">
        <v>21</v>
      </c>
      <c r="O4791" s="4"/>
    </row>
    <row r="4792" spans="1:15">
      <c r="A4792" s="2" t="s">
        <v>298</v>
      </c>
      <c r="B4792" s="2"/>
      <c r="C4792" s="3">
        <v>44597</v>
      </c>
      <c r="D4792" s="2" t="s">
        <v>14117</v>
      </c>
      <c r="E4792" s="2" t="s">
        <v>17</v>
      </c>
      <c r="F4792" s="2" t="s">
        <v>14118</v>
      </c>
      <c r="G4792" s="2" t="s">
        <v>19</v>
      </c>
      <c r="H4792">
        <v>134</v>
      </c>
      <c r="I4792" s="2" t="s">
        <v>14119</v>
      </c>
      <c r="J4792" s="2">
        <v>20.079999999999998</v>
      </c>
      <c r="K4792" s="2">
        <v>18.920000000000002</v>
      </c>
      <c r="L4792" s="2">
        <v>47</v>
      </c>
      <c r="M4792" s="2">
        <v>0</v>
      </c>
      <c r="N4792" s="2" t="s">
        <v>146</v>
      </c>
      <c r="O4792" s="2"/>
    </row>
    <row r="4793" spans="1:15">
      <c r="A4793" s="4" t="s">
        <v>268</v>
      </c>
      <c r="B4793" s="4"/>
      <c r="C4793" s="5">
        <v>44597</v>
      </c>
      <c r="D4793" s="4" t="s">
        <v>14120</v>
      </c>
      <c r="E4793" s="4" t="s">
        <v>17</v>
      </c>
      <c r="F4793" s="4" t="s">
        <v>14121</v>
      </c>
      <c r="G4793" s="4" t="s">
        <v>25</v>
      </c>
      <c r="H4793">
        <v>34</v>
      </c>
      <c r="I4793" s="4" t="s">
        <v>14122</v>
      </c>
      <c r="J4793" s="4">
        <v>11.86</v>
      </c>
      <c r="K4793" s="4">
        <v>8.9600000000000009</v>
      </c>
      <c r="L4793" s="4">
        <v>122</v>
      </c>
      <c r="M4793" s="4">
        <v>0</v>
      </c>
      <c r="N4793" s="4" t="s">
        <v>21</v>
      </c>
      <c r="O4793" s="4"/>
    </row>
    <row r="4794" spans="1:15">
      <c r="A4794" s="2" t="s">
        <v>450</v>
      </c>
      <c r="B4794" s="2"/>
      <c r="C4794" s="3">
        <v>44597</v>
      </c>
      <c r="D4794" s="2" t="s">
        <v>14123</v>
      </c>
      <c r="E4794" s="2" t="s">
        <v>17</v>
      </c>
      <c r="F4794" s="2" t="s">
        <v>14124</v>
      </c>
      <c r="G4794" s="2" t="s">
        <v>19</v>
      </c>
      <c r="H4794">
        <v>22</v>
      </c>
      <c r="I4794" s="2" t="s">
        <v>14125</v>
      </c>
      <c r="J4794" s="2">
        <v>10.130000000000001</v>
      </c>
      <c r="K4794" s="2">
        <v>7.47</v>
      </c>
      <c r="L4794" s="2">
        <v>36</v>
      </c>
      <c r="M4794" s="2">
        <v>0</v>
      </c>
      <c r="N4794" s="2" t="s">
        <v>108</v>
      </c>
      <c r="O4794" s="2"/>
    </row>
    <row r="4795" spans="1:15">
      <c r="A4795" s="4" t="s">
        <v>88</v>
      </c>
      <c r="B4795" s="4"/>
      <c r="C4795" s="5">
        <v>44597</v>
      </c>
      <c r="D4795" s="4" t="s">
        <v>14126</v>
      </c>
      <c r="E4795" s="4" t="s">
        <v>17</v>
      </c>
      <c r="F4795" s="4" t="s">
        <v>14127</v>
      </c>
      <c r="G4795" s="4" t="s">
        <v>19</v>
      </c>
      <c r="H4795">
        <v>63</v>
      </c>
      <c r="I4795" s="4" t="s">
        <v>14128</v>
      </c>
      <c r="J4795" s="4">
        <v>16.53</v>
      </c>
      <c r="K4795" s="4">
        <v>16.170000000000002</v>
      </c>
      <c r="L4795" s="4">
        <v>162</v>
      </c>
      <c r="M4795" s="4">
        <v>2</v>
      </c>
      <c r="N4795" s="4" t="s">
        <v>108</v>
      </c>
      <c r="O4795" s="4"/>
    </row>
    <row r="4796" spans="1:15">
      <c r="A4796" s="2" t="s">
        <v>116</v>
      </c>
      <c r="B4796" s="2"/>
      <c r="C4796" s="3">
        <v>44597</v>
      </c>
      <c r="D4796" s="2" t="s">
        <v>14129</v>
      </c>
      <c r="E4796" s="2" t="s">
        <v>17</v>
      </c>
      <c r="F4796" s="2" t="s">
        <v>14130</v>
      </c>
      <c r="G4796" s="2" t="s">
        <v>19</v>
      </c>
      <c r="H4796">
        <v>26</v>
      </c>
      <c r="I4796" s="2" t="s">
        <v>14131</v>
      </c>
      <c r="J4796" s="2">
        <v>15.25</v>
      </c>
      <c r="K4796" s="2">
        <v>18.07</v>
      </c>
      <c r="L4796" s="2">
        <v>76</v>
      </c>
      <c r="M4796" s="2">
        <v>1</v>
      </c>
      <c r="N4796" s="2" t="s">
        <v>27</v>
      </c>
      <c r="O4796" s="2"/>
    </row>
    <row r="4797" spans="1:15">
      <c r="A4797" s="4" t="s">
        <v>22</v>
      </c>
      <c r="B4797" s="4"/>
      <c r="C4797" s="5">
        <v>44597</v>
      </c>
      <c r="D4797" s="4" t="s">
        <v>14141</v>
      </c>
      <c r="E4797" s="4" t="s">
        <v>17</v>
      </c>
      <c r="F4797" s="4" t="s">
        <v>14142</v>
      </c>
      <c r="G4797" s="4" t="s">
        <v>19</v>
      </c>
      <c r="H4797">
        <v>104</v>
      </c>
      <c r="I4797" s="4" t="s">
        <v>14143</v>
      </c>
      <c r="J4797" s="4">
        <v>24.5</v>
      </c>
      <c r="K4797" s="4">
        <v>27.72</v>
      </c>
      <c r="L4797" s="4">
        <v>24</v>
      </c>
      <c r="M4797" s="4">
        <v>0</v>
      </c>
      <c r="N4797" s="4" t="s">
        <v>146</v>
      </c>
      <c r="O4797" s="4"/>
    </row>
    <row r="4798" spans="1:15">
      <c r="A4798" s="2" t="s">
        <v>278</v>
      </c>
      <c r="B4798" s="2"/>
      <c r="C4798" s="3">
        <v>44597</v>
      </c>
      <c r="D4798" s="2" t="s">
        <v>14132</v>
      </c>
      <c r="E4798" s="2" t="s">
        <v>17</v>
      </c>
      <c r="F4798" s="2" t="s">
        <v>14133</v>
      </c>
      <c r="G4798" s="2" t="s">
        <v>25</v>
      </c>
      <c r="H4798">
        <v>19</v>
      </c>
      <c r="I4798" s="2" t="s">
        <v>14134</v>
      </c>
      <c r="J4798" s="2">
        <v>6.43</v>
      </c>
      <c r="K4798" s="2">
        <v>2.41</v>
      </c>
      <c r="L4798" s="2">
        <v>919</v>
      </c>
      <c r="M4798" s="2">
        <v>16</v>
      </c>
      <c r="N4798" s="2" t="s">
        <v>27</v>
      </c>
      <c r="O4798" s="2"/>
    </row>
    <row r="4799" spans="1:15">
      <c r="A4799" s="2" t="s">
        <v>56</v>
      </c>
      <c r="B4799" s="2"/>
      <c r="C4799" s="3">
        <v>44597</v>
      </c>
      <c r="D4799" s="2" t="s">
        <v>14144</v>
      </c>
      <c r="E4799" s="2" t="s">
        <v>17</v>
      </c>
      <c r="F4799" s="2" t="s">
        <v>14145</v>
      </c>
      <c r="G4799" s="2" t="s">
        <v>25</v>
      </c>
      <c r="H4799">
        <v>40</v>
      </c>
      <c r="I4799" s="2" t="s">
        <v>14146</v>
      </c>
      <c r="J4799" s="2">
        <v>11.7</v>
      </c>
      <c r="K4799" s="2">
        <v>10.44</v>
      </c>
      <c r="L4799" s="2">
        <v>86</v>
      </c>
      <c r="M4799" s="2">
        <v>0</v>
      </c>
      <c r="N4799" s="2" t="s">
        <v>84</v>
      </c>
      <c r="O4799" s="2"/>
    </row>
    <row r="4800" spans="1:15">
      <c r="A4800" s="4" t="s">
        <v>116</v>
      </c>
      <c r="B4800" s="4"/>
      <c r="C4800" s="5">
        <v>44597</v>
      </c>
      <c r="D4800" s="4" t="s">
        <v>14135</v>
      </c>
      <c r="E4800" s="4" t="s">
        <v>17</v>
      </c>
      <c r="F4800" s="4" t="s">
        <v>14136</v>
      </c>
      <c r="G4800" s="4" t="s">
        <v>19</v>
      </c>
      <c r="H4800">
        <v>33</v>
      </c>
      <c r="I4800" s="4" t="s">
        <v>14137</v>
      </c>
      <c r="J4800" s="4">
        <v>13.02</v>
      </c>
      <c r="K4800" s="4">
        <v>10.15</v>
      </c>
      <c r="L4800" s="4">
        <v>229</v>
      </c>
      <c r="M4800" s="4">
        <v>2</v>
      </c>
      <c r="N4800" s="4" t="s">
        <v>43</v>
      </c>
      <c r="O4800" s="4"/>
    </row>
    <row r="4801" spans="1:15">
      <c r="A4801" s="4" t="s">
        <v>116</v>
      </c>
      <c r="B4801" s="4"/>
      <c r="C4801" s="5">
        <v>44597</v>
      </c>
      <c r="D4801" s="4" t="s">
        <v>14138</v>
      </c>
      <c r="E4801" s="4" t="s">
        <v>17</v>
      </c>
      <c r="F4801" s="4" t="s">
        <v>14139</v>
      </c>
      <c r="G4801" s="4" t="s">
        <v>19</v>
      </c>
      <c r="H4801">
        <v>30</v>
      </c>
      <c r="I4801" s="4" t="s">
        <v>14140</v>
      </c>
      <c r="J4801" s="4">
        <v>13.02</v>
      </c>
      <c r="K4801" s="4">
        <v>10.32</v>
      </c>
      <c r="L4801" s="4">
        <v>127</v>
      </c>
      <c r="M4801" s="4">
        <v>3</v>
      </c>
      <c r="N4801" s="4" t="s">
        <v>108</v>
      </c>
      <c r="O4801" s="4"/>
    </row>
    <row r="4802" spans="1:15">
      <c r="A4802" s="2" t="s">
        <v>116</v>
      </c>
      <c r="B4802" s="2"/>
      <c r="C4802" s="3">
        <v>44597</v>
      </c>
      <c r="D4802" s="2" t="s">
        <v>14147</v>
      </c>
      <c r="E4802" s="2" t="s">
        <v>17</v>
      </c>
      <c r="F4802" s="2" t="s">
        <v>14148</v>
      </c>
      <c r="G4802" s="2" t="s">
        <v>19</v>
      </c>
      <c r="H4802">
        <v>36</v>
      </c>
      <c r="I4802" s="2" t="s">
        <v>14149</v>
      </c>
      <c r="J4802" s="2">
        <v>10.5</v>
      </c>
      <c r="K4802" s="2">
        <v>7.45</v>
      </c>
      <c r="L4802" s="2">
        <v>35</v>
      </c>
      <c r="M4802" s="2">
        <v>1</v>
      </c>
      <c r="N4802" s="2" t="s">
        <v>32</v>
      </c>
      <c r="O4802" s="2"/>
    </row>
    <row r="4803" spans="1:15">
      <c r="A4803" s="4" t="s">
        <v>434</v>
      </c>
      <c r="B4803" s="4"/>
      <c r="C4803" s="5">
        <v>44597</v>
      </c>
      <c r="D4803" s="4" t="s">
        <v>14150</v>
      </c>
      <c r="E4803" s="4" t="s">
        <v>17</v>
      </c>
      <c r="F4803" s="4" t="s">
        <v>14151</v>
      </c>
      <c r="G4803" s="4" t="s">
        <v>19</v>
      </c>
      <c r="H4803">
        <v>21</v>
      </c>
      <c r="I4803" s="4" t="s">
        <v>14152</v>
      </c>
      <c r="J4803" s="4">
        <v>9.73</v>
      </c>
      <c r="K4803" s="4">
        <v>10.18</v>
      </c>
      <c r="L4803" s="4">
        <v>225</v>
      </c>
      <c r="M4803" s="4">
        <v>3</v>
      </c>
      <c r="N4803" s="4" t="s">
        <v>21</v>
      </c>
      <c r="O4803" s="4"/>
    </row>
    <row r="4804" spans="1:15">
      <c r="A4804" s="2" t="s">
        <v>95</v>
      </c>
      <c r="B4804" s="2"/>
      <c r="C4804" s="3">
        <v>44597</v>
      </c>
      <c r="D4804" s="2" t="s">
        <v>14153</v>
      </c>
      <c r="E4804" s="2" t="s">
        <v>17</v>
      </c>
      <c r="F4804" s="2" t="s">
        <v>14154</v>
      </c>
      <c r="G4804" s="2" t="s">
        <v>19</v>
      </c>
      <c r="H4804">
        <v>67</v>
      </c>
      <c r="I4804" s="2" t="s">
        <v>14155</v>
      </c>
      <c r="J4804" s="2">
        <v>14.19</v>
      </c>
      <c r="K4804" s="2">
        <v>10.84</v>
      </c>
      <c r="L4804" s="2">
        <v>296</v>
      </c>
      <c r="M4804" s="2">
        <v>4</v>
      </c>
      <c r="N4804" s="2" t="s">
        <v>47</v>
      </c>
      <c r="O4804" s="2"/>
    </row>
    <row r="4805" spans="1:15" hidden="1">
      <c r="A4805" s="2" t="s">
        <v>434</v>
      </c>
      <c r="B4805" s="2"/>
      <c r="C4805" s="3">
        <v>44597</v>
      </c>
      <c r="D4805" s="2" t="s">
        <v>14156</v>
      </c>
      <c r="E4805" s="2" t="s">
        <v>17</v>
      </c>
      <c r="F4805" s="2"/>
      <c r="G4805" s="2" t="s">
        <v>816</v>
      </c>
      <c r="H4805">
        <v>82</v>
      </c>
      <c r="I4805" s="2" t="s">
        <v>14157</v>
      </c>
      <c r="J4805" s="2">
        <v>12.75</v>
      </c>
      <c r="K4805" s="2">
        <v>10.46</v>
      </c>
      <c r="L4805" s="2">
        <v>103</v>
      </c>
      <c r="M4805" s="2">
        <v>0</v>
      </c>
      <c r="N4805" s="2" t="s">
        <v>32</v>
      </c>
      <c r="O4805" s="2"/>
    </row>
    <row r="4806" spans="1:15">
      <c r="A4806" s="4" t="s">
        <v>112</v>
      </c>
      <c r="B4806" s="4"/>
      <c r="C4806" s="5">
        <v>44597</v>
      </c>
      <c r="D4806" s="4" t="s">
        <v>14158</v>
      </c>
      <c r="E4806" s="4" t="s">
        <v>17</v>
      </c>
      <c r="F4806" s="4" t="s">
        <v>14159</v>
      </c>
      <c r="G4806" s="4" t="s">
        <v>25</v>
      </c>
      <c r="H4806">
        <v>84</v>
      </c>
      <c r="I4806" s="4" t="s">
        <v>14160</v>
      </c>
      <c r="J4806" s="4">
        <v>23.33</v>
      </c>
      <c r="K4806" s="4">
        <v>16.2</v>
      </c>
      <c r="L4806" s="4">
        <v>48</v>
      </c>
      <c r="M4806" s="4">
        <v>1</v>
      </c>
      <c r="N4806" s="4" t="s">
        <v>796</v>
      </c>
      <c r="O4806" s="4"/>
    </row>
    <row r="4807" spans="1:15">
      <c r="A4807" s="4" t="s">
        <v>153</v>
      </c>
      <c r="B4807" s="4"/>
      <c r="C4807" s="5">
        <v>44597</v>
      </c>
      <c r="D4807" s="4" t="s">
        <v>14161</v>
      </c>
      <c r="E4807" s="4" t="s">
        <v>17</v>
      </c>
      <c r="F4807" s="4" t="s">
        <v>14162</v>
      </c>
      <c r="G4807" s="4" t="s">
        <v>25</v>
      </c>
      <c r="H4807">
        <v>37</v>
      </c>
      <c r="I4807" s="4" t="s">
        <v>14163</v>
      </c>
      <c r="J4807" s="4">
        <v>11.7</v>
      </c>
      <c r="K4807" s="4">
        <v>10.98</v>
      </c>
      <c r="L4807" s="4">
        <v>68</v>
      </c>
      <c r="M4807" s="4">
        <v>0</v>
      </c>
      <c r="N4807" s="4" t="s">
        <v>77</v>
      </c>
      <c r="O4807" s="4"/>
    </row>
    <row r="4808" spans="1:15">
      <c r="A4808" s="4" t="s">
        <v>298</v>
      </c>
      <c r="B4808" s="4"/>
      <c r="C4808" s="5">
        <v>44597</v>
      </c>
      <c r="D4808" s="4" t="s">
        <v>14164</v>
      </c>
      <c r="E4808" s="4" t="s">
        <v>17</v>
      </c>
      <c r="F4808" s="4" t="s">
        <v>14165</v>
      </c>
      <c r="G4808" s="4" t="s">
        <v>25</v>
      </c>
      <c r="H4808">
        <v>203</v>
      </c>
      <c r="I4808" s="4" t="s">
        <v>14166</v>
      </c>
      <c r="J4808" s="4">
        <v>14.55</v>
      </c>
      <c r="K4808" s="4">
        <v>13.11</v>
      </c>
      <c r="L4808" s="4">
        <v>278</v>
      </c>
      <c r="M4808" s="4">
        <v>5</v>
      </c>
      <c r="N4808" s="4" t="s">
        <v>146</v>
      </c>
      <c r="O4808" s="4"/>
    </row>
    <row r="4809" spans="1:15">
      <c r="A4809" s="4" t="s">
        <v>22</v>
      </c>
      <c r="B4809" s="4"/>
      <c r="C4809" s="5">
        <v>44597</v>
      </c>
      <c r="D4809" s="4" t="s">
        <v>14167</v>
      </c>
      <c r="E4809" s="4" t="s">
        <v>17</v>
      </c>
      <c r="F4809" s="4" t="s">
        <v>14168</v>
      </c>
      <c r="G4809" s="4" t="s">
        <v>19</v>
      </c>
      <c r="H4809">
        <v>71</v>
      </c>
      <c r="I4809" s="4" t="s">
        <v>14169</v>
      </c>
      <c r="J4809" s="4">
        <v>16.22</v>
      </c>
      <c r="K4809" s="4">
        <v>15.76</v>
      </c>
      <c r="L4809" s="4">
        <v>675</v>
      </c>
      <c r="M4809" s="4">
        <v>1</v>
      </c>
      <c r="N4809" s="4" t="s">
        <v>27</v>
      </c>
      <c r="O4809" s="4"/>
    </row>
    <row r="4810" spans="1:15">
      <c r="A4810" s="4" t="s">
        <v>183</v>
      </c>
      <c r="B4810" s="4"/>
      <c r="C4810" s="5">
        <v>44597</v>
      </c>
      <c r="D4810" s="4" t="s">
        <v>14170</v>
      </c>
      <c r="E4810" s="4" t="s">
        <v>17</v>
      </c>
      <c r="F4810" s="4" t="s">
        <v>14171</v>
      </c>
      <c r="G4810" s="4" t="s">
        <v>25</v>
      </c>
      <c r="H4810">
        <v>51</v>
      </c>
      <c r="I4810" s="4" t="s">
        <v>14172</v>
      </c>
      <c r="J4810" s="4">
        <v>13.02</v>
      </c>
      <c r="K4810" s="4">
        <v>10.9</v>
      </c>
      <c r="L4810" s="4">
        <v>551</v>
      </c>
      <c r="M4810" s="4">
        <v>10</v>
      </c>
      <c r="N4810" s="4" t="s">
        <v>146</v>
      </c>
      <c r="O4810" s="4"/>
    </row>
    <row r="4811" spans="1:15">
      <c r="A4811" s="2" t="s">
        <v>153</v>
      </c>
      <c r="B4811" s="2"/>
      <c r="C4811" s="3">
        <v>44597</v>
      </c>
      <c r="D4811" s="2" t="s">
        <v>14173</v>
      </c>
      <c r="E4811" s="2" t="s">
        <v>17</v>
      </c>
      <c r="F4811" s="2" t="s">
        <v>14174</v>
      </c>
      <c r="G4811" s="2" t="s">
        <v>25</v>
      </c>
      <c r="H4811">
        <v>0</v>
      </c>
      <c r="I4811" s="2" t="s">
        <v>14175</v>
      </c>
      <c r="J4811" s="2">
        <v>3.13</v>
      </c>
      <c r="K4811" s="2">
        <v>-15.59</v>
      </c>
      <c r="L4811" s="2">
        <v>77</v>
      </c>
      <c r="M4811" s="2">
        <v>0</v>
      </c>
      <c r="N4811" s="2" t="s">
        <v>84</v>
      </c>
      <c r="O4811" s="2"/>
    </row>
    <row r="4812" spans="1:15">
      <c r="A4812" s="4" t="s">
        <v>153</v>
      </c>
      <c r="B4812" s="4"/>
      <c r="C4812" s="5">
        <v>44597</v>
      </c>
      <c r="D4812" s="4" t="s">
        <v>14176</v>
      </c>
      <c r="E4812" s="4" t="s">
        <v>17</v>
      </c>
      <c r="F4812" s="4" t="s">
        <v>14177</v>
      </c>
      <c r="G4812" s="4" t="s">
        <v>19</v>
      </c>
      <c r="H4812">
        <v>34</v>
      </c>
      <c r="I4812" s="4" t="s">
        <v>14178</v>
      </c>
      <c r="J4812" s="4">
        <v>13.02</v>
      </c>
      <c r="K4812" s="4">
        <v>11.52</v>
      </c>
      <c r="L4812" s="4">
        <v>64</v>
      </c>
      <c r="M4812" s="4">
        <v>1</v>
      </c>
      <c r="N4812" s="4" t="s">
        <v>55</v>
      </c>
      <c r="O4812" s="4"/>
    </row>
    <row r="4813" spans="1:15">
      <c r="A4813" s="2" t="s">
        <v>28</v>
      </c>
      <c r="B4813" s="2"/>
      <c r="C4813" s="3">
        <v>44597</v>
      </c>
      <c r="D4813" s="2" t="s">
        <v>14179</v>
      </c>
      <c r="E4813" s="2" t="s">
        <v>17</v>
      </c>
      <c r="F4813" s="2" t="s">
        <v>14180</v>
      </c>
      <c r="G4813" s="2" t="s">
        <v>19</v>
      </c>
      <c r="H4813">
        <v>40</v>
      </c>
      <c r="I4813" s="2" t="s">
        <v>14181</v>
      </c>
      <c r="J4813" s="2">
        <v>11.21</v>
      </c>
      <c r="K4813" s="2">
        <v>10.26</v>
      </c>
      <c r="L4813" s="2">
        <v>203</v>
      </c>
      <c r="M4813" s="2">
        <v>3</v>
      </c>
      <c r="N4813" s="2" t="s">
        <v>47</v>
      </c>
      <c r="O4813" s="2"/>
    </row>
    <row r="4814" spans="1:15">
      <c r="A4814" s="4" t="s">
        <v>48</v>
      </c>
      <c r="B4814" s="4"/>
      <c r="C4814" s="5">
        <v>44597</v>
      </c>
      <c r="D4814" s="4" t="s">
        <v>14182</v>
      </c>
      <c r="E4814" s="4" t="s">
        <v>17</v>
      </c>
      <c r="F4814" s="4" t="s">
        <v>14183</v>
      </c>
      <c r="G4814" s="4" t="s">
        <v>25</v>
      </c>
      <c r="H4814">
        <v>38</v>
      </c>
      <c r="I4814" s="4" t="s">
        <v>14184</v>
      </c>
      <c r="J4814" s="4">
        <v>11.86</v>
      </c>
      <c r="K4814" s="4">
        <v>9.5299999999999994</v>
      </c>
      <c r="L4814" s="4">
        <v>146</v>
      </c>
      <c r="M4814" s="4">
        <v>0</v>
      </c>
      <c r="N4814" s="4" t="s">
        <v>77</v>
      </c>
      <c r="O4814" s="4"/>
    </row>
    <row r="4815" spans="1:15">
      <c r="A4815" s="4" t="s">
        <v>48</v>
      </c>
      <c r="B4815" s="4"/>
      <c r="C4815" s="5">
        <v>44597</v>
      </c>
      <c r="D4815" s="4" t="s">
        <v>14185</v>
      </c>
      <c r="E4815" s="4" t="s">
        <v>17</v>
      </c>
      <c r="F4815" s="4" t="s">
        <v>14186</v>
      </c>
      <c r="G4815" s="4" t="s">
        <v>19</v>
      </c>
      <c r="H4815">
        <v>34</v>
      </c>
      <c r="I4815" s="4" t="s">
        <v>14187</v>
      </c>
      <c r="J4815" s="4">
        <v>13.02</v>
      </c>
      <c r="K4815" s="4">
        <v>11.39</v>
      </c>
      <c r="L4815" s="4">
        <v>372</v>
      </c>
      <c r="M4815" s="4">
        <v>1</v>
      </c>
      <c r="N4815" s="4" t="s">
        <v>55</v>
      </c>
      <c r="O4815" s="4"/>
    </row>
    <row r="4816" spans="1:15">
      <c r="A4816" s="4" t="s">
        <v>112</v>
      </c>
      <c r="B4816" s="4"/>
      <c r="C4816" s="5">
        <v>44597</v>
      </c>
      <c r="D4816" s="4" t="s">
        <v>14188</v>
      </c>
      <c r="E4816" s="4" t="s">
        <v>17</v>
      </c>
      <c r="F4816" s="4" t="s">
        <v>14189</v>
      </c>
      <c r="G4816" s="4" t="s">
        <v>19</v>
      </c>
      <c r="H4816">
        <v>53</v>
      </c>
      <c r="I4816" s="4" t="s">
        <v>14190</v>
      </c>
      <c r="J4816" s="4">
        <v>16.32</v>
      </c>
      <c r="K4816" s="4">
        <v>14.23</v>
      </c>
      <c r="L4816" s="4">
        <v>220</v>
      </c>
      <c r="M4816" s="4">
        <v>2</v>
      </c>
      <c r="N4816" s="4" t="s">
        <v>32</v>
      </c>
      <c r="O4816" s="4"/>
    </row>
    <row r="4817" spans="1:15">
      <c r="A4817" s="4" t="s">
        <v>161</v>
      </c>
      <c r="B4817" s="4"/>
      <c r="C4817" s="5">
        <v>44597</v>
      </c>
      <c r="D4817" s="4" t="s">
        <v>14191</v>
      </c>
      <c r="E4817" s="4" t="s">
        <v>17</v>
      </c>
      <c r="F4817" s="4" t="s">
        <v>14192</v>
      </c>
      <c r="G4817" s="4" t="s">
        <v>19</v>
      </c>
      <c r="H4817">
        <v>40</v>
      </c>
      <c r="I4817" s="4" t="s">
        <v>14193</v>
      </c>
      <c r="J4817" s="4">
        <v>12.46</v>
      </c>
      <c r="K4817" s="4">
        <v>10.85</v>
      </c>
      <c r="L4817" s="4">
        <v>176</v>
      </c>
      <c r="M4817" s="4">
        <v>0</v>
      </c>
      <c r="N4817" s="4" t="s">
        <v>43</v>
      </c>
      <c r="O4817" s="4"/>
    </row>
    <row r="4818" spans="1:15">
      <c r="A4818" s="2" t="s">
        <v>48</v>
      </c>
      <c r="B4818" s="2"/>
      <c r="C4818" s="3">
        <v>44597</v>
      </c>
      <c r="D4818" s="2" t="s">
        <v>14194</v>
      </c>
      <c r="E4818" s="2" t="s">
        <v>17</v>
      </c>
      <c r="F4818" s="2" t="s">
        <v>14195</v>
      </c>
      <c r="G4818" s="2" t="s">
        <v>25</v>
      </c>
      <c r="H4818">
        <v>35</v>
      </c>
      <c r="I4818" s="2" t="s">
        <v>14196</v>
      </c>
      <c r="J4818" s="2">
        <v>10.5</v>
      </c>
      <c r="K4818" s="2">
        <v>7.17</v>
      </c>
      <c r="L4818" s="2">
        <v>320</v>
      </c>
      <c r="M4818" s="2">
        <v>2</v>
      </c>
      <c r="N4818" s="2" t="s">
        <v>146</v>
      </c>
      <c r="O4818" s="2"/>
    </row>
    <row r="4819" spans="1:15">
      <c r="A4819" s="4" t="s">
        <v>48</v>
      </c>
      <c r="B4819" s="4"/>
      <c r="C4819" s="5">
        <v>44597</v>
      </c>
      <c r="D4819" s="4" t="s">
        <v>14197</v>
      </c>
      <c r="E4819" s="4" t="s">
        <v>17</v>
      </c>
      <c r="F4819" s="4" t="s">
        <v>14198</v>
      </c>
      <c r="G4819" s="4" t="s">
        <v>19</v>
      </c>
      <c r="H4819">
        <v>49</v>
      </c>
      <c r="I4819" s="4" t="s">
        <v>14199</v>
      </c>
      <c r="J4819" s="4">
        <v>14.55</v>
      </c>
      <c r="K4819" s="4">
        <v>13.18</v>
      </c>
      <c r="L4819" s="4">
        <v>272</v>
      </c>
      <c r="M4819" s="4">
        <v>1</v>
      </c>
      <c r="N4819" s="4" t="s">
        <v>160</v>
      </c>
      <c r="O4819" s="4"/>
    </row>
    <row r="4820" spans="1:15">
      <c r="A4820" s="2" t="s">
        <v>56</v>
      </c>
      <c r="B4820" s="2"/>
      <c r="C4820" s="3">
        <v>44597</v>
      </c>
      <c r="D4820" s="2" t="s">
        <v>14200</v>
      </c>
      <c r="E4820" s="2" t="s">
        <v>17</v>
      </c>
      <c r="F4820" s="2" t="s">
        <v>14201</v>
      </c>
      <c r="G4820" s="2" t="s">
        <v>25</v>
      </c>
      <c r="H4820">
        <v>44</v>
      </c>
      <c r="I4820" s="2" t="s">
        <v>14202</v>
      </c>
      <c r="J4820" s="2">
        <v>13.56</v>
      </c>
      <c r="K4820" s="2">
        <v>10.51</v>
      </c>
      <c r="L4820" s="2">
        <v>21</v>
      </c>
      <c r="M4820" s="2">
        <v>0</v>
      </c>
      <c r="N4820" s="2" t="s">
        <v>55</v>
      </c>
      <c r="O4820" s="2"/>
    </row>
    <row r="4821" spans="1:15">
      <c r="A4821" s="4" t="s">
        <v>116</v>
      </c>
      <c r="B4821" s="4"/>
      <c r="C4821" s="5">
        <v>44597</v>
      </c>
      <c r="D4821" s="4" t="s">
        <v>14203</v>
      </c>
      <c r="E4821" s="4" t="s">
        <v>17</v>
      </c>
      <c r="F4821" s="4" t="s">
        <v>14204</v>
      </c>
      <c r="G4821" s="4" t="s">
        <v>25</v>
      </c>
      <c r="H4821">
        <v>71</v>
      </c>
      <c r="I4821" s="4" t="s">
        <v>14205</v>
      </c>
      <c r="J4821" s="4">
        <v>10.86</v>
      </c>
      <c r="K4821" s="4">
        <v>8.4700000000000006</v>
      </c>
      <c r="L4821" s="4">
        <v>143</v>
      </c>
      <c r="M4821" s="4">
        <v>0</v>
      </c>
      <c r="N4821" s="4" t="s">
        <v>160</v>
      </c>
      <c r="O4821" s="4"/>
    </row>
    <row r="4822" spans="1:15">
      <c r="A4822" s="4" t="s">
        <v>116</v>
      </c>
      <c r="B4822" s="4"/>
      <c r="C4822" s="5">
        <v>44597</v>
      </c>
      <c r="D4822" s="4" t="s">
        <v>14206</v>
      </c>
      <c r="E4822" s="4" t="s">
        <v>17</v>
      </c>
      <c r="F4822" s="4" t="s">
        <v>14207</v>
      </c>
      <c r="G4822" s="4" t="s">
        <v>25</v>
      </c>
      <c r="H4822">
        <v>80</v>
      </c>
      <c r="I4822" s="4" t="s">
        <v>14208</v>
      </c>
      <c r="J4822" s="4">
        <v>13.3</v>
      </c>
      <c r="K4822" s="4">
        <v>10.85</v>
      </c>
      <c r="L4822" s="4">
        <v>59</v>
      </c>
      <c r="M4822" s="4">
        <v>0</v>
      </c>
      <c r="N4822" s="4" t="s">
        <v>47</v>
      </c>
      <c r="O4822" s="4"/>
    </row>
    <row r="4823" spans="1:15">
      <c r="A4823" s="2" t="s">
        <v>116</v>
      </c>
      <c r="B4823" s="2"/>
      <c r="C4823" s="3">
        <v>44597</v>
      </c>
      <c r="D4823" s="2" t="s">
        <v>14209</v>
      </c>
      <c r="E4823" s="2" t="s">
        <v>17</v>
      </c>
      <c r="F4823" s="2" t="s">
        <v>14210</v>
      </c>
      <c r="G4823" s="2" t="s">
        <v>25</v>
      </c>
      <c r="H4823">
        <v>93</v>
      </c>
      <c r="I4823" s="2" t="s">
        <v>14211</v>
      </c>
      <c r="J4823" s="2">
        <v>12.29</v>
      </c>
      <c r="K4823" s="2">
        <v>10.15</v>
      </c>
      <c r="L4823" s="2">
        <v>179</v>
      </c>
      <c r="M4823" s="2">
        <v>3</v>
      </c>
      <c r="N4823" s="2" t="s">
        <v>55</v>
      </c>
      <c r="O4823" s="2"/>
    </row>
    <row r="4824" spans="1:15">
      <c r="A4824" s="4" t="s">
        <v>268</v>
      </c>
      <c r="B4824" s="4"/>
      <c r="C4824" s="5">
        <v>44597</v>
      </c>
      <c r="D4824" s="4" t="s">
        <v>14212</v>
      </c>
      <c r="E4824" s="4" t="s">
        <v>17</v>
      </c>
      <c r="F4824" s="4" t="s">
        <v>14213</v>
      </c>
      <c r="G4824" s="4" t="s">
        <v>19</v>
      </c>
      <c r="H4824">
        <v>55</v>
      </c>
      <c r="I4824" s="4" t="s">
        <v>14214</v>
      </c>
      <c r="J4824" s="4">
        <v>10.79</v>
      </c>
      <c r="K4824" s="4">
        <v>7.79</v>
      </c>
      <c r="L4824" s="4">
        <v>93</v>
      </c>
      <c r="M4824" s="4">
        <v>0</v>
      </c>
      <c r="N4824" s="4" t="s">
        <v>66</v>
      </c>
      <c r="O4824" s="4"/>
    </row>
    <row r="4825" spans="1:15">
      <c r="A4825" s="2" t="s">
        <v>48</v>
      </c>
      <c r="B4825" s="2"/>
      <c r="C4825" s="3">
        <v>44597</v>
      </c>
      <c r="D4825" s="2" t="s">
        <v>14215</v>
      </c>
      <c r="E4825" s="2" t="s">
        <v>17</v>
      </c>
      <c r="F4825" s="2" t="s">
        <v>14216</v>
      </c>
      <c r="G4825" s="2" t="s">
        <v>25</v>
      </c>
      <c r="H4825">
        <v>95</v>
      </c>
      <c r="I4825" s="2" t="s">
        <v>14217</v>
      </c>
      <c r="J4825" s="2">
        <v>18.95</v>
      </c>
      <c r="K4825" s="2">
        <v>18.87</v>
      </c>
      <c r="L4825" s="2">
        <v>214</v>
      </c>
      <c r="M4825" s="2">
        <v>2</v>
      </c>
      <c r="N4825" s="2" t="s">
        <v>84</v>
      </c>
      <c r="O4825" s="2"/>
    </row>
    <row r="4826" spans="1:15">
      <c r="A4826" s="2" t="s">
        <v>434</v>
      </c>
      <c r="B4826" s="2"/>
      <c r="C4826" s="3">
        <v>44597</v>
      </c>
      <c r="D4826" s="2" t="s">
        <v>14218</v>
      </c>
      <c r="E4826" s="2" t="s">
        <v>17</v>
      </c>
      <c r="F4826" s="2" t="s">
        <v>14219</v>
      </c>
      <c r="G4826" s="2" t="s">
        <v>25</v>
      </c>
      <c r="H4826">
        <v>21</v>
      </c>
      <c r="I4826" s="2" t="s">
        <v>14220</v>
      </c>
      <c r="J4826" s="2">
        <v>7.79</v>
      </c>
      <c r="K4826" s="2">
        <v>9.94</v>
      </c>
      <c r="L4826" s="2">
        <v>79</v>
      </c>
      <c r="M4826" s="2">
        <v>0</v>
      </c>
      <c r="N4826" s="2" t="s">
        <v>146</v>
      </c>
      <c r="O4826" s="2"/>
    </row>
    <row r="4827" spans="1:15">
      <c r="A4827" s="2" t="s">
        <v>88</v>
      </c>
      <c r="B4827" s="2"/>
      <c r="C4827" s="3">
        <v>44597</v>
      </c>
      <c r="D4827" s="2" t="s">
        <v>14221</v>
      </c>
      <c r="E4827" s="2" t="s">
        <v>17</v>
      </c>
      <c r="F4827" s="2" t="s">
        <v>14222</v>
      </c>
      <c r="G4827" s="2" t="s">
        <v>25</v>
      </c>
      <c r="H4827">
        <v>38</v>
      </c>
      <c r="I4827" s="2" t="s">
        <v>14223</v>
      </c>
      <c r="J4827" s="2">
        <v>16.53</v>
      </c>
      <c r="K4827" s="2">
        <v>16.66</v>
      </c>
      <c r="L4827" s="2">
        <v>270</v>
      </c>
      <c r="M4827" s="2">
        <v>4</v>
      </c>
      <c r="N4827" s="2" t="s">
        <v>146</v>
      </c>
      <c r="O4827" s="2"/>
    </row>
    <row r="4828" spans="1:15">
      <c r="A4828" s="2" t="s">
        <v>450</v>
      </c>
      <c r="B4828" s="2"/>
      <c r="C4828" s="3">
        <v>44597</v>
      </c>
      <c r="D4828" s="2" t="s">
        <v>14224</v>
      </c>
      <c r="E4828" s="2" t="s">
        <v>17</v>
      </c>
      <c r="F4828" s="2" t="s">
        <v>14225</v>
      </c>
      <c r="G4828" s="2" t="s">
        <v>19</v>
      </c>
      <c r="H4828">
        <v>39</v>
      </c>
      <c r="I4828" s="2" t="s">
        <v>14226</v>
      </c>
      <c r="J4828" s="2">
        <v>13.02</v>
      </c>
      <c r="K4828" s="2">
        <v>10.36</v>
      </c>
      <c r="L4828" s="2">
        <v>358</v>
      </c>
      <c r="M4828" s="2">
        <v>4</v>
      </c>
      <c r="N4828" s="2" t="s">
        <v>21</v>
      </c>
      <c r="O4828" s="2"/>
    </row>
    <row r="4829" spans="1:15">
      <c r="A4829" s="4" t="s">
        <v>88</v>
      </c>
      <c r="B4829" s="4"/>
      <c r="C4829" s="5">
        <v>44597</v>
      </c>
      <c r="D4829" s="4" t="s">
        <v>14227</v>
      </c>
      <c r="E4829" s="4" t="s">
        <v>17</v>
      </c>
      <c r="F4829" s="4" t="s">
        <v>14228</v>
      </c>
      <c r="G4829" s="4" t="s">
        <v>19</v>
      </c>
      <c r="H4829">
        <v>38</v>
      </c>
      <c r="I4829" s="4" t="s">
        <v>14229</v>
      </c>
      <c r="J4829" s="4">
        <v>13.02</v>
      </c>
      <c r="K4829" s="4">
        <v>10.16</v>
      </c>
      <c r="L4829" s="4">
        <v>451</v>
      </c>
      <c r="M4829" s="4">
        <v>4</v>
      </c>
      <c r="N4829" s="4" t="s">
        <v>146</v>
      </c>
      <c r="O4829" s="4"/>
    </row>
    <row r="4830" spans="1:15">
      <c r="A4830" s="4" t="s">
        <v>33</v>
      </c>
      <c r="B4830" s="4"/>
      <c r="C4830" s="5">
        <v>44597</v>
      </c>
      <c r="D4830" s="4" t="s">
        <v>14230</v>
      </c>
      <c r="E4830" s="4" t="s">
        <v>17</v>
      </c>
      <c r="F4830" s="4" t="s">
        <v>14231</v>
      </c>
      <c r="G4830" s="4" t="s">
        <v>19</v>
      </c>
      <c r="H4830">
        <v>27</v>
      </c>
      <c r="I4830" s="4" t="s">
        <v>14232</v>
      </c>
      <c r="J4830" s="4">
        <v>10.5</v>
      </c>
      <c r="K4830" s="4">
        <v>11.52</v>
      </c>
      <c r="L4830" s="4">
        <v>15</v>
      </c>
      <c r="M4830" s="4">
        <v>0</v>
      </c>
      <c r="N4830" s="4" t="s">
        <v>47</v>
      </c>
      <c r="O4830" s="4"/>
    </row>
    <row r="4831" spans="1:15">
      <c r="A4831" s="4" t="s">
        <v>242</v>
      </c>
      <c r="B4831" s="4"/>
      <c r="C4831" s="5">
        <v>44597</v>
      </c>
      <c r="D4831" s="4" t="s">
        <v>14233</v>
      </c>
      <c r="E4831" s="4" t="s">
        <v>17</v>
      </c>
      <c r="F4831" s="4" t="s">
        <v>14234</v>
      </c>
      <c r="G4831" s="4" t="s">
        <v>19</v>
      </c>
      <c r="H4831">
        <v>55</v>
      </c>
      <c r="I4831" s="4" t="s">
        <v>14235</v>
      </c>
      <c r="J4831" s="4">
        <v>12.6</v>
      </c>
      <c r="K4831" s="4">
        <v>10.15</v>
      </c>
      <c r="L4831" s="4">
        <v>118</v>
      </c>
      <c r="M4831" s="4">
        <v>6</v>
      </c>
      <c r="N4831" s="4" t="s">
        <v>66</v>
      </c>
      <c r="O4831" s="4"/>
    </row>
    <row r="4832" spans="1:15">
      <c r="A4832" s="2" t="s">
        <v>161</v>
      </c>
      <c r="B4832" s="2"/>
      <c r="C4832" s="3">
        <v>44597</v>
      </c>
      <c r="D4832" s="2" t="s">
        <v>14236</v>
      </c>
      <c r="E4832" s="2" t="s">
        <v>17</v>
      </c>
      <c r="F4832" s="2" t="s">
        <v>14237</v>
      </c>
      <c r="G4832" s="2" t="s">
        <v>19</v>
      </c>
      <c r="H4832">
        <v>40</v>
      </c>
      <c r="I4832" s="2" t="s">
        <v>14238</v>
      </c>
      <c r="J4832" s="2">
        <v>11.21</v>
      </c>
      <c r="K4832" s="2">
        <v>8.67</v>
      </c>
      <c r="L4832" s="2">
        <v>788</v>
      </c>
      <c r="M4832" s="2">
        <v>25</v>
      </c>
      <c r="N4832" s="2" t="s">
        <v>84</v>
      </c>
      <c r="O4832" s="2"/>
    </row>
    <row r="4833" spans="1:15" hidden="1">
      <c r="A4833" s="2" t="s">
        <v>298</v>
      </c>
      <c r="B4833" s="2"/>
      <c r="C4833" s="3">
        <v>44597</v>
      </c>
      <c r="D4833" s="2" t="s">
        <v>14239</v>
      </c>
      <c r="E4833" s="2" t="s">
        <v>17</v>
      </c>
      <c r="F4833" s="2"/>
      <c r="G4833" s="2" t="s">
        <v>90</v>
      </c>
      <c r="H4833">
        <v>59</v>
      </c>
      <c r="I4833" s="2" t="s">
        <v>14240</v>
      </c>
      <c r="J4833" s="2">
        <v>12.6</v>
      </c>
      <c r="K4833" s="2">
        <v>9.9600000000000009</v>
      </c>
      <c r="L4833" s="2">
        <v>15</v>
      </c>
      <c r="M4833" s="2">
        <v>2</v>
      </c>
      <c r="N4833" s="2" t="s">
        <v>66</v>
      </c>
      <c r="O4833" s="2"/>
    </row>
    <row r="4834" spans="1:15">
      <c r="A4834" s="2" t="s">
        <v>434</v>
      </c>
      <c r="B4834" s="2"/>
      <c r="C4834" s="3">
        <v>44597</v>
      </c>
      <c r="D4834" s="2" t="s">
        <v>14241</v>
      </c>
      <c r="E4834" s="2" t="s">
        <v>17</v>
      </c>
      <c r="F4834" s="2" t="s">
        <v>14242</v>
      </c>
      <c r="G4834" s="2" t="s">
        <v>25</v>
      </c>
      <c r="H4834">
        <v>52</v>
      </c>
      <c r="I4834" s="2" t="s">
        <v>14243</v>
      </c>
      <c r="J4834" s="2">
        <v>17.510000000000002</v>
      </c>
      <c r="K4834" s="2">
        <v>15.45</v>
      </c>
      <c r="L4834" s="2">
        <v>123</v>
      </c>
      <c r="M4834" s="2">
        <v>0</v>
      </c>
      <c r="N4834" s="2" t="s">
        <v>160</v>
      </c>
      <c r="O4834" s="2"/>
    </row>
    <row r="4835" spans="1:15">
      <c r="A4835" s="4" t="s">
        <v>434</v>
      </c>
      <c r="B4835" s="4"/>
      <c r="C4835" s="5">
        <v>44597</v>
      </c>
      <c r="D4835" s="4" t="s">
        <v>14244</v>
      </c>
      <c r="E4835" s="4" t="s">
        <v>17</v>
      </c>
      <c r="F4835" s="4" t="s">
        <v>14245</v>
      </c>
      <c r="G4835" s="4" t="s">
        <v>19</v>
      </c>
      <c r="H4835">
        <v>74</v>
      </c>
      <c r="I4835" s="4" t="s">
        <v>14246</v>
      </c>
      <c r="J4835" s="4">
        <v>15.58</v>
      </c>
      <c r="K4835" s="4">
        <v>13.31</v>
      </c>
      <c r="L4835" s="4">
        <v>128</v>
      </c>
      <c r="M4835" s="4">
        <v>0</v>
      </c>
      <c r="N4835" s="4" t="s">
        <v>21</v>
      </c>
      <c r="O4835" s="4"/>
    </row>
    <row r="4836" spans="1:15">
      <c r="A4836" s="2" t="s">
        <v>434</v>
      </c>
      <c r="B4836" s="2"/>
      <c r="C4836" s="3">
        <v>44597</v>
      </c>
      <c r="D4836" s="2" t="s">
        <v>14247</v>
      </c>
      <c r="E4836" s="2" t="s">
        <v>17</v>
      </c>
      <c r="F4836" s="2" t="s">
        <v>14248</v>
      </c>
      <c r="G4836" s="2" t="s">
        <v>19</v>
      </c>
      <c r="H4836">
        <v>18</v>
      </c>
      <c r="I4836" s="2" t="s">
        <v>14249</v>
      </c>
      <c r="J4836" s="2">
        <v>11.21</v>
      </c>
      <c r="K4836" s="2">
        <v>10.35</v>
      </c>
      <c r="L4836" s="2">
        <v>117</v>
      </c>
      <c r="M4836" s="2">
        <v>0</v>
      </c>
      <c r="N4836" s="2" t="s">
        <v>77</v>
      </c>
      <c r="O4836" s="2"/>
    </row>
    <row r="4837" spans="1:15">
      <c r="A4837" s="2" t="s">
        <v>48</v>
      </c>
      <c r="B4837" s="2"/>
      <c r="C4837" s="3">
        <v>44597</v>
      </c>
      <c r="D4837" s="2" t="s">
        <v>14250</v>
      </c>
      <c r="E4837" s="2" t="s">
        <v>17</v>
      </c>
      <c r="F4837" s="2" t="s">
        <v>14251</v>
      </c>
      <c r="G4837" s="2" t="s">
        <v>19</v>
      </c>
      <c r="H4837">
        <v>46</v>
      </c>
      <c r="I4837" s="2" t="s">
        <v>14252</v>
      </c>
      <c r="J4837" s="2">
        <v>17.12</v>
      </c>
      <c r="K4837" s="2">
        <v>17.75</v>
      </c>
      <c r="L4837" s="2">
        <v>902</v>
      </c>
      <c r="M4837" s="2">
        <v>9</v>
      </c>
      <c r="N4837" s="2" t="s">
        <v>160</v>
      </c>
      <c r="O4837" s="2"/>
    </row>
    <row r="4838" spans="1:15">
      <c r="A4838" s="4" t="s">
        <v>33</v>
      </c>
      <c r="B4838" s="4"/>
      <c r="C4838" s="5">
        <v>44597</v>
      </c>
      <c r="D4838" s="4" t="s">
        <v>14253</v>
      </c>
      <c r="E4838" s="4" t="s">
        <v>17</v>
      </c>
      <c r="F4838" s="4" t="s">
        <v>14254</v>
      </c>
      <c r="G4838" s="4" t="s">
        <v>25</v>
      </c>
      <c r="H4838">
        <v>80</v>
      </c>
      <c r="I4838" s="4" t="s">
        <v>14255</v>
      </c>
      <c r="J4838" s="4">
        <v>13.35</v>
      </c>
      <c r="K4838" s="4">
        <v>10.86</v>
      </c>
      <c r="L4838" s="4">
        <v>82</v>
      </c>
      <c r="M4838" s="4">
        <v>6</v>
      </c>
      <c r="N4838" s="4" t="s">
        <v>32</v>
      </c>
      <c r="O4838" s="4"/>
    </row>
    <row r="4839" spans="1:15">
      <c r="A4839" s="4" t="s">
        <v>56</v>
      </c>
      <c r="B4839" s="4"/>
      <c r="C4839" s="5">
        <v>44597</v>
      </c>
      <c r="D4839" s="4" t="s">
        <v>14256</v>
      </c>
      <c r="E4839" s="4" t="s">
        <v>17</v>
      </c>
      <c r="F4839" s="4" t="s">
        <v>14257</v>
      </c>
      <c r="G4839" s="4" t="s">
        <v>19</v>
      </c>
      <c r="H4839">
        <v>63</v>
      </c>
      <c r="I4839" s="4" t="s">
        <v>14258</v>
      </c>
      <c r="J4839" s="4">
        <v>15.9</v>
      </c>
      <c r="K4839" s="4">
        <v>14.51</v>
      </c>
      <c r="L4839" s="4">
        <v>29</v>
      </c>
      <c r="M4839" s="4">
        <v>0</v>
      </c>
      <c r="N4839" s="4" t="s">
        <v>108</v>
      </c>
      <c r="O4839" s="4"/>
    </row>
    <row r="4840" spans="1:15">
      <c r="A4840" s="4" t="s">
        <v>67</v>
      </c>
      <c r="B4840" s="4"/>
      <c r="C4840" s="5">
        <v>44597</v>
      </c>
      <c r="D4840" s="4" t="s">
        <v>14259</v>
      </c>
      <c r="E4840" s="4" t="s">
        <v>17</v>
      </c>
      <c r="F4840" s="4" t="s">
        <v>14260</v>
      </c>
      <c r="G4840" s="4" t="s">
        <v>19</v>
      </c>
      <c r="H4840">
        <v>62</v>
      </c>
      <c r="I4840" s="4" t="s">
        <v>14261</v>
      </c>
      <c r="J4840" s="4">
        <v>17.12</v>
      </c>
      <c r="K4840" s="4">
        <v>17.21</v>
      </c>
      <c r="L4840" s="4">
        <v>335</v>
      </c>
      <c r="M4840" s="4">
        <v>4</v>
      </c>
      <c r="N4840" s="4" t="s">
        <v>32</v>
      </c>
      <c r="O4840" s="4"/>
    </row>
    <row r="4841" spans="1:15">
      <c r="A4841" s="2" t="s">
        <v>112</v>
      </c>
      <c r="B4841" s="2"/>
      <c r="C4841" s="3">
        <v>44597</v>
      </c>
      <c r="D4841" s="2" t="s">
        <v>14262</v>
      </c>
      <c r="E4841" s="2" t="s">
        <v>17</v>
      </c>
      <c r="F4841" s="2" t="s">
        <v>14263</v>
      </c>
      <c r="G4841" s="2" t="s">
        <v>25</v>
      </c>
      <c r="H4841">
        <v>42</v>
      </c>
      <c r="I4841" s="2" t="s">
        <v>14264</v>
      </c>
      <c r="J4841" s="2">
        <v>14.55</v>
      </c>
      <c r="K4841" s="2">
        <v>14.87</v>
      </c>
      <c r="L4841" s="2">
        <v>62</v>
      </c>
      <c r="M4841" s="2">
        <v>0</v>
      </c>
      <c r="N4841" s="2" t="s">
        <v>108</v>
      </c>
      <c r="O4841" s="2"/>
    </row>
    <row r="4842" spans="1:15">
      <c r="A4842" s="4" t="s">
        <v>15</v>
      </c>
      <c r="B4842" s="4"/>
      <c r="C4842" s="5">
        <v>44597</v>
      </c>
      <c r="D4842" s="4" t="s">
        <v>14265</v>
      </c>
      <c r="E4842" s="4" t="s">
        <v>17</v>
      </c>
      <c r="F4842" s="4" t="s">
        <v>14266</v>
      </c>
      <c r="G4842" s="4" t="s">
        <v>25</v>
      </c>
      <c r="H4842">
        <v>58</v>
      </c>
      <c r="I4842" s="4" t="s">
        <v>14267</v>
      </c>
      <c r="J4842" s="4">
        <v>11.21</v>
      </c>
      <c r="K4842" s="4">
        <v>8.06</v>
      </c>
      <c r="L4842" s="4">
        <v>794</v>
      </c>
      <c r="M4842" s="4">
        <v>6</v>
      </c>
      <c r="N4842" s="4" t="s">
        <v>32</v>
      </c>
      <c r="O4842" s="4"/>
    </row>
    <row r="4843" spans="1:15">
      <c r="A4843" s="2" t="s">
        <v>242</v>
      </c>
      <c r="B4843" s="2"/>
      <c r="C4843" s="3">
        <v>44597</v>
      </c>
      <c r="D4843" s="2" t="s">
        <v>14268</v>
      </c>
      <c r="E4843" s="2" t="s">
        <v>17</v>
      </c>
      <c r="F4843" s="2" t="s">
        <v>14269</v>
      </c>
      <c r="G4843" s="2" t="s">
        <v>19</v>
      </c>
      <c r="H4843">
        <v>52</v>
      </c>
      <c r="I4843" s="2" t="s">
        <v>14270</v>
      </c>
      <c r="J4843" s="2">
        <v>15.9</v>
      </c>
      <c r="K4843" s="2">
        <v>14.54</v>
      </c>
      <c r="L4843" s="2">
        <v>342</v>
      </c>
      <c r="M4843" s="2">
        <v>6</v>
      </c>
      <c r="N4843" s="2" t="s">
        <v>108</v>
      </c>
      <c r="O4843" s="2"/>
    </row>
    <row r="4844" spans="1:15">
      <c r="A4844" s="4" t="s">
        <v>242</v>
      </c>
      <c r="B4844" s="4"/>
      <c r="C4844" s="5">
        <v>44597</v>
      </c>
      <c r="D4844" s="4" t="s">
        <v>14271</v>
      </c>
      <c r="E4844" s="4" t="s">
        <v>17</v>
      </c>
      <c r="F4844" s="4" t="s">
        <v>14272</v>
      </c>
      <c r="G4844" s="4" t="s">
        <v>25</v>
      </c>
      <c r="H4844">
        <v>121</v>
      </c>
      <c r="I4844" s="4" t="s">
        <v>14273</v>
      </c>
      <c r="J4844" s="4">
        <v>10.5</v>
      </c>
      <c r="K4844" s="4">
        <v>7.36</v>
      </c>
      <c r="L4844" s="4">
        <v>85</v>
      </c>
      <c r="M4844" s="4">
        <v>3</v>
      </c>
      <c r="N4844" s="4" t="s">
        <v>66</v>
      </c>
      <c r="O4844" s="4"/>
    </row>
    <row r="4845" spans="1:15">
      <c r="A4845" s="4" t="s">
        <v>278</v>
      </c>
      <c r="B4845" s="4"/>
      <c r="C4845" s="5">
        <v>44597</v>
      </c>
      <c r="D4845" s="4" t="s">
        <v>14274</v>
      </c>
      <c r="E4845" s="4" t="s">
        <v>17</v>
      </c>
      <c r="F4845" s="4" t="s">
        <v>14275</v>
      </c>
      <c r="G4845" s="4" t="s">
        <v>19</v>
      </c>
      <c r="H4845">
        <v>42</v>
      </c>
      <c r="I4845" s="4" t="s">
        <v>14276</v>
      </c>
      <c r="J4845" s="4">
        <v>11.86</v>
      </c>
      <c r="K4845" s="4">
        <v>10.66</v>
      </c>
      <c r="L4845" s="4">
        <v>820</v>
      </c>
      <c r="M4845" s="4">
        <v>21</v>
      </c>
      <c r="N4845" s="4" t="s">
        <v>27</v>
      </c>
      <c r="O4845" s="4"/>
    </row>
    <row r="4846" spans="1:15">
      <c r="A4846" s="2" t="s">
        <v>450</v>
      </c>
      <c r="B4846" s="2"/>
      <c r="C4846" s="3">
        <v>44597</v>
      </c>
      <c r="D4846" s="2" t="s">
        <v>14277</v>
      </c>
      <c r="E4846" s="2" t="s">
        <v>17</v>
      </c>
      <c r="F4846" s="2" t="s">
        <v>14278</v>
      </c>
      <c r="G4846" s="2" t="s">
        <v>25</v>
      </c>
      <c r="H4846">
        <v>47</v>
      </c>
      <c r="I4846" s="2" t="s">
        <v>14279</v>
      </c>
      <c r="J4846" s="2">
        <v>11.21</v>
      </c>
      <c r="K4846" s="2">
        <v>8.85</v>
      </c>
      <c r="L4846" s="2">
        <v>435</v>
      </c>
      <c r="M4846" s="2">
        <v>4</v>
      </c>
      <c r="N4846" s="2" t="s">
        <v>146</v>
      </c>
      <c r="O4846" s="2"/>
    </row>
    <row r="4847" spans="1:15">
      <c r="A4847" s="4" t="s">
        <v>112</v>
      </c>
      <c r="B4847" s="4"/>
      <c r="C4847" s="5">
        <v>44597</v>
      </c>
      <c r="D4847" s="4" t="s">
        <v>14280</v>
      </c>
      <c r="E4847" s="4" t="s">
        <v>17</v>
      </c>
      <c r="F4847" s="4" t="s">
        <v>14281</v>
      </c>
      <c r="G4847" s="4" t="s">
        <v>25</v>
      </c>
      <c r="H4847">
        <v>43</v>
      </c>
      <c r="I4847" s="4" t="s">
        <v>14282</v>
      </c>
      <c r="J4847" s="4">
        <v>9.89</v>
      </c>
      <c r="K4847" s="4">
        <v>6.7</v>
      </c>
      <c r="L4847" s="4">
        <v>371</v>
      </c>
      <c r="M4847" s="4">
        <v>0</v>
      </c>
      <c r="N4847" s="4" t="s">
        <v>55</v>
      </c>
      <c r="O4847" s="4"/>
    </row>
    <row r="4848" spans="1:15">
      <c r="A4848" s="4" t="s">
        <v>95</v>
      </c>
      <c r="B4848" s="4"/>
      <c r="C4848" s="5">
        <v>44597</v>
      </c>
      <c r="D4848" s="4" t="s">
        <v>14283</v>
      </c>
      <c r="E4848" s="4" t="s">
        <v>17</v>
      </c>
      <c r="F4848" s="4" t="s">
        <v>14284</v>
      </c>
      <c r="G4848" s="4" t="s">
        <v>25</v>
      </c>
      <c r="H4848">
        <v>43</v>
      </c>
      <c r="I4848" s="4" t="s">
        <v>14285</v>
      </c>
      <c r="J4848" s="4">
        <v>9.89</v>
      </c>
      <c r="K4848" s="4">
        <v>6.7</v>
      </c>
      <c r="L4848" s="4">
        <v>637</v>
      </c>
      <c r="M4848" s="4">
        <v>1</v>
      </c>
      <c r="N4848" s="4" t="s">
        <v>55</v>
      </c>
      <c r="O4848" s="4"/>
    </row>
    <row r="4849" spans="1:15">
      <c r="A4849" s="2" t="s">
        <v>95</v>
      </c>
      <c r="B4849" s="2"/>
      <c r="C4849" s="3">
        <v>44597</v>
      </c>
      <c r="D4849" s="2" t="s">
        <v>14286</v>
      </c>
      <c r="E4849" s="2" t="s">
        <v>17</v>
      </c>
      <c r="F4849" s="2" t="s">
        <v>14287</v>
      </c>
      <c r="G4849" s="2" t="s">
        <v>25</v>
      </c>
      <c r="H4849">
        <v>43</v>
      </c>
      <c r="I4849" s="2" t="s">
        <v>14285</v>
      </c>
      <c r="J4849" s="2">
        <v>9.89</v>
      </c>
      <c r="K4849" s="2">
        <v>6.7</v>
      </c>
      <c r="L4849" s="2">
        <v>754</v>
      </c>
      <c r="M4849" s="2">
        <v>3</v>
      </c>
      <c r="N4849" s="2" t="s">
        <v>55</v>
      </c>
      <c r="O4849" s="2"/>
    </row>
    <row r="4850" spans="1:15">
      <c r="A4850" s="2" t="s">
        <v>112</v>
      </c>
      <c r="B4850" s="2"/>
      <c r="C4850" s="3">
        <v>44597</v>
      </c>
      <c r="D4850" s="2" t="s">
        <v>14288</v>
      </c>
      <c r="E4850" s="2" t="s">
        <v>17</v>
      </c>
      <c r="F4850" s="2" t="s">
        <v>14289</v>
      </c>
      <c r="G4850" s="2" t="s">
        <v>19</v>
      </c>
      <c r="H4850">
        <v>53</v>
      </c>
      <c r="I4850" s="2" t="s">
        <v>14290</v>
      </c>
      <c r="J4850" s="2">
        <v>16.32</v>
      </c>
      <c r="K4850" s="2">
        <v>13.56</v>
      </c>
      <c r="L4850" s="2">
        <v>382</v>
      </c>
      <c r="M4850" s="2">
        <v>19</v>
      </c>
      <c r="N4850" s="2" t="s">
        <v>77</v>
      </c>
      <c r="O4850" s="2"/>
    </row>
    <row r="4851" spans="1:15">
      <c r="A4851" s="4" t="s">
        <v>112</v>
      </c>
      <c r="B4851" s="4"/>
      <c r="C4851" s="5">
        <v>44597</v>
      </c>
      <c r="D4851" s="4" t="s">
        <v>14291</v>
      </c>
      <c r="E4851" s="4" t="s">
        <v>17</v>
      </c>
      <c r="F4851" s="4" t="s">
        <v>14292</v>
      </c>
      <c r="G4851" s="4" t="s">
        <v>19</v>
      </c>
      <c r="H4851">
        <v>54</v>
      </c>
      <c r="I4851" s="4" t="s">
        <v>14293</v>
      </c>
      <c r="J4851" s="4">
        <v>13.82</v>
      </c>
      <c r="K4851" s="4">
        <v>11.09</v>
      </c>
      <c r="L4851" s="4">
        <v>385</v>
      </c>
      <c r="M4851" s="4">
        <v>0</v>
      </c>
      <c r="N4851" s="4" t="s">
        <v>77</v>
      </c>
      <c r="O4851" s="4"/>
    </row>
    <row r="4852" spans="1:15">
      <c r="A4852" s="2" t="s">
        <v>153</v>
      </c>
      <c r="B4852" s="2"/>
      <c r="C4852" s="3">
        <v>44597</v>
      </c>
      <c r="D4852" s="2" t="s">
        <v>14294</v>
      </c>
      <c r="E4852" s="2" t="s">
        <v>17</v>
      </c>
      <c r="F4852" s="2" t="s">
        <v>14295</v>
      </c>
      <c r="G4852" s="2" t="s">
        <v>19</v>
      </c>
      <c r="H4852">
        <v>62</v>
      </c>
      <c r="I4852" s="2" t="s">
        <v>14296</v>
      </c>
      <c r="J4852" s="2">
        <v>12.6</v>
      </c>
      <c r="K4852" s="2">
        <v>9.68</v>
      </c>
      <c r="L4852" s="2">
        <v>43</v>
      </c>
      <c r="M4852" s="2">
        <v>0</v>
      </c>
      <c r="N4852" s="2" t="s">
        <v>32</v>
      </c>
      <c r="O4852" s="2"/>
    </row>
    <row r="4853" spans="1:15">
      <c r="A4853" s="2" t="s">
        <v>112</v>
      </c>
      <c r="B4853" s="2"/>
      <c r="C4853" s="3">
        <v>44597</v>
      </c>
      <c r="D4853" s="2" t="s">
        <v>14297</v>
      </c>
      <c r="E4853" s="2" t="s">
        <v>17</v>
      </c>
      <c r="F4853" s="2" t="s">
        <v>14298</v>
      </c>
      <c r="G4853" s="2" t="s">
        <v>19</v>
      </c>
      <c r="H4853">
        <v>65</v>
      </c>
      <c r="I4853" s="2" t="s">
        <v>14299</v>
      </c>
      <c r="J4853" s="2">
        <v>17.510000000000002</v>
      </c>
      <c r="K4853" s="2">
        <v>17.190000000000001</v>
      </c>
      <c r="L4853" s="2">
        <v>136</v>
      </c>
      <c r="M4853" s="2">
        <v>2</v>
      </c>
      <c r="N4853" s="2" t="s">
        <v>32</v>
      </c>
      <c r="O4853" s="2"/>
    </row>
    <row r="4854" spans="1:15">
      <c r="A4854" s="4" t="s">
        <v>112</v>
      </c>
      <c r="B4854" s="4"/>
      <c r="C4854" s="5">
        <v>44597</v>
      </c>
      <c r="D4854" s="4" t="s">
        <v>14300</v>
      </c>
      <c r="E4854" s="4" t="s">
        <v>17</v>
      </c>
      <c r="F4854" s="4" t="s">
        <v>14301</v>
      </c>
      <c r="G4854" s="4" t="s">
        <v>19</v>
      </c>
      <c r="H4854">
        <v>46</v>
      </c>
      <c r="I4854" s="4" t="s">
        <v>14302</v>
      </c>
      <c r="J4854" s="4">
        <v>13.56</v>
      </c>
      <c r="K4854" s="4">
        <v>11.17</v>
      </c>
      <c r="L4854" s="4">
        <v>80</v>
      </c>
      <c r="M4854" s="4">
        <v>0</v>
      </c>
      <c r="N4854" s="4" t="s">
        <v>55</v>
      </c>
      <c r="O4854" s="4"/>
    </row>
    <row r="4855" spans="1:15">
      <c r="A4855" s="4" t="s">
        <v>268</v>
      </c>
      <c r="B4855" s="4"/>
      <c r="C4855" s="5">
        <v>44597</v>
      </c>
      <c r="D4855" s="4" t="s">
        <v>14303</v>
      </c>
      <c r="E4855" s="4" t="s">
        <v>17</v>
      </c>
      <c r="F4855" s="4" t="s">
        <v>14304</v>
      </c>
      <c r="G4855" s="4" t="s">
        <v>25</v>
      </c>
      <c r="H4855">
        <v>33</v>
      </c>
      <c r="I4855" s="4" t="s">
        <v>14305</v>
      </c>
      <c r="J4855" s="4">
        <v>13.02</v>
      </c>
      <c r="K4855" s="4">
        <v>11.94</v>
      </c>
      <c r="L4855" s="4">
        <v>319</v>
      </c>
      <c r="M4855" s="4">
        <v>3</v>
      </c>
      <c r="N4855" s="4" t="s">
        <v>84</v>
      </c>
      <c r="O4855" s="4"/>
    </row>
    <row r="4856" spans="1:15">
      <c r="A4856" s="2" t="s">
        <v>388</v>
      </c>
      <c r="B4856" s="2"/>
      <c r="C4856" s="3">
        <v>44597</v>
      </c>
      <c r="D4856" s="2" t="s">
        <v>14306</v>
      </c>
      <c r="E4856" s="2" t="s">
        <v>17</v>
      </c>
      <c r="F4856" s="2" t="s">
        <v>14307</v>
      </c>
      <c r="G4856" s="2" t="s">
        <v>25</v>
      </c>
      <c r="H4856">
        <v>168</v>
      </c>
      <c r="I4856" s="2" t="s">
        <v>14308</v>
      </c>
      <c r="J4856" s="2">
        <v>11.07</v>
      </c>
      <c r="K4856" s="2">
        <v>7.95</v>
      </c>
      <c r="L4856" s="2">
        <v>369</v>
      </c>
      <c r="M4856" s="2">
        <v>2</v>
      </c>
      <c r="N4856" s="2" t="s">
        <v>77</v>
      </c>
      <c r="O4856" s="2"/>
    </row>
    <row r="4857" spans="1:15">
      <c r="A4857" s="4" t="s">
        <v>56</v>
      </c>
      <c r="B4857" s="4"/>
      <c r="C4857" s="5">
        <v>44597</v>
      </c>
      <c r="D4857" s="4" t="s">
        <v>14309</v>
      </c>
      <c r="E4857" s="4" t="s">
        <v>17</v>
      </c>
      <c r="F4857" s="4" t="s">
        <v>14310</v>
      </c>
      <c r="G4857" s="4" t="s">
        <v>19</v>
      </c>
      <c r="H4857">
        <v>61</v>
      </c>
      <c r="I4857" s="4" t="s">
        <v>14311</v>
      </c>
      <c r="J4857" s="4">
        <v>14.55</v>
      </c>
      <c r="K4857" s="4">
        <v>14.97</v>
      </c>
      <c r="L4857" s="4">
        <v>239</v>
      </c>
      <c r="M4857" s="4">
        <v>0</v>
      </c>
      <c r="N4857" s="4" t="s">
        <v>146</v>
      </c>
      <c r="O4857" s="4"/>
    </row>
    <row r="4858" spans="1:15">
      <c r="A4858" s="4" t="s">
        <v>95</v>
      </c>
      <c r="B4858" s="4"/>
      <c r="C4858" s="5">
        <v>44597</v>
      </c>
      <c r="D4858" s="4" t="s">
        <v>14312</v>
      </c>
      <c r="E4858" s="4" t="s">
        <v>17</v>
      </c>
      <c r="F4858" s="4" t="s">
        <v>14313</v>
      </c>
      <c r="G4858" s="4" t="s">
        <v>19</v>
      </c>
      <c r="H4858">
        <v>28</v>
      </c>
      <c r="I4858" s="4" t="s">
        <v>14314</v>
      </c>
      <c r="J4858" s="4">
        <v>10.130000000000001</v>
      </c>
      <c r="K4858" s="4">
        <v>10.74</v>
      </c>
      <c r="L4858" s="4">
        <v>64</v>
      </c>
      <c r="M4858" s="4">
        <v>0</v>
      </c>
      <c r="N4858" s="4" t="s">
        <v>84</v>
      </c>
      <c r="O4858" s="4"/>
    </row>
    <row r="4859" spans="1:15">
      <c r="A4859" s="2" t="s">
        <v>242</v>
      </c>
      <c r="B4859" s="2"/>
      <c r="C4859" s="3">
        <v>44597</v>
      </c>
      <c r="D4859" s="2" t="s">
        <v>14315</v>
      </c>
      <c r="E4859" s="2" t="s">
        <v>17</v>
      </c>
      <c r="F4859" s="2" t="s">
        <v>14316</v>
      </c>
      <c r="G4859" s="2" t="s">
        <v>19</v>
      </c>
      <c r="H4859">
        <v>113</v>
      </c>
      <c r="I4859" s="2" t="s">
        <v>14317</v>
      </c>
      <c r="J4859" s="2">
        <v>18.46</v>
      </c>
      <c r="K4859" s="2">
        <v>16.41</v>
      </c>
      <c r="L4859" s="2">
        <v>362</v>
      </c>
      <c r="M4859" s="2">
        <v>3</v>
      </c>
      <c r="N4859" s="2" t="s">
        <v>108</v>
      </c>
      <c r="O4859" s="2"/>
    </row>
    <row r="4860" spans="1:15">
      <c r="A4860" s="4" t="s">
        <v>153</v>
      </c>
      <c r="B4860" s="4"/>
      <c r="C4860" s="5">
        <v>44597</v>
      </c>
      <c r="D4860" s="4" t="s">
        <v>14318</v>
      </c>
      <c r="E4860" s="4" t="s">
        <v>17</v>
      </c>
      <c r="F4860" s="4" t="s">
        <v>14319</v>
      </c>
      <c r="G4860" s="4" t="s">
        <v>19</v>
      </c>
      <c r="H4860">
        <v>100</v>
      </c>
      <c r="I4860" s="4" t="s">
        <v>14320</v>
      </c>
      <c r="J4860" s="4">
        <v>15.38</v>
      </c>
      <c r="K4860" s="4">
        <v>14.28</v>
      </c>
      <c r="L4860" s="4">
        <v>649</v>
      </c>
      <c r="M4860" s="4">
        <v>10</v>
      </c>
      <c r="N4860" s="4" t="s">
        <v>146</v>
      </c>
      <c r="O4860" s="4"/>
    </row>
    <row r="4861" spans="1:15">
      <c r="A4861" s="2" t="s">
        <v>450</v>
      </c>
      <c r="B4861" s="2"/>
      <c r="C4861" s="3">
        <v>44597</v>
      </c>
      <c r="D4861" s="2" t="s">
        <v>14321</v>
      </c>
      <c r="E4861" s="2" t="s">
        <v>17</v>
      </c>
      <c r="F4861" s="2" t="s">
        <v>14322</v>
      </c>
      <c r="G4861" s="2" t="s">
        <v>25</v>
      </c>
      <c r="H4861">
        <v>105</v>
      </c>
      <c r="I4861" s="2" t="s">
        <v>14323</v>
      </c>
      <c r="J4861" s="2">
        <v>14.55</v>
      </c>
      <c r="K4861" s="2">
        <v>13.86</v>
      </c>
      <c r="L4861" s="2">
        <v>98</v>
      </c>
      <c r="M4861" s="2">
        <v>1</v>
      </c>
      <c r="N4861" s="2" t="s">
        <v>146</v>
      </c>
      <c r="O4861" s="2"/>
    </row>
    <row r="4862" spans="1:15">
      <c r="A4862" s="4" t="s">
        <v>153</v>
      </c>
      <c r="B4862" s="4"/>
      <c r="C4862" s="5">
        <v>44597</v>
      </c>
      <c r="D4862" s="4" t="s">
        <v>14324</v>
      </c>
      <c r="E4862" s="4" t="s">
        <v>17</v>
      </c>
      <c r="F4862" s="4" t="s">
        <v>14325</v>
      </c>
      <c r="G4862" s="4" t="s">
        <v>19</v>
      </c>
      <c r="H4862">
        <v>37</v>
      </c>
      <c r="I4862" s="4" t="s">
        <v>14326</v>
      </c>
      <c r="J4862" s="4">
        <v>12.46</v>
      </c>
      <c r="K4862" s="4">
        <v>11.54</v>
      </c>
      <c r="L4862" s="4">
        <v>83</v>
      </c>
      <c r="M4862" s="4">
        <v>0</v>
      </c>
      <c r="N4862" s="4" t="s">
        <v>55</v>
      </c>
      <c r="O4862" s="4"/>
    </row>
    <row r="4863" spans="1:15">
      <c r="A4863" s="2" t="s">
        <v>153</v>
      </c>
      <c r="B4863" s="2"/>
      <c r="C4863" s="3">
        <v>44597</v>
      </c>
      <c r="D4863" s="2" t="s">
        <v>14327</v>
      </c>
      <c r="E4863" s="2" t="s">
        <v>17</v>
      </c>
      <c r="F4863" s="2" t="s">
        <v>14328</v>
      </c>
      <c r="G4863" s="2" t="s">
        <v>19</v>
      </c>
      <c r="H4863">
        <v>31</v>
      </c>
      <c r="I4863" s="2" t="s">
        <v>14329</v>
      </c>
      <c r="J4863" s="2">
        <v>11.21</v>
      </c>
      <c r="K4863" s="2">
        <v>8.61</v>
      </c>
      <c r="L4863" s="2">
        <v>94</v>
      </c>
      <c r="M4863" s="2">
        <v>2</v>
      </c>
      <c r="N4863" s="2" t="s">
        <v>66</v>
      </c>
      <c r="O4863" s="2"/>
    </row>
    <row r="4864" spans="1:15">
      <c r="A4864" s="4" t="s">
        <v>56</v>
      </c>
      <c r="B4864" s="4"/>
      <c r="C4864" s="5">
        <v>44597</v>
      </c>
      <c r="D4864" s="4" t="s">
        <v>14330</v>
      </c>
      <c r="E4864" s="4" t="s">
        <v>17</v>
      </c>
      <c r="F4864" s="4" t="s">
        <v>14331</v>
      </c>
      <c r="G4864" s="4" t="s">
        <v>19</v>
      </c>
      <c r="H4864">
        <v>45</v>
      </c>
      <c r="I4864" s="4" t="s">
        <v>14332</v>
      </c>
      <c r="J4864" s="4">
        <v>14.55</v>
      </c>
      <c r="K4864" s="4">
        <v>13.9</v>
      </c>
      <c r="L4864" s="4">
        <v>166</v>
      </c>
      <c r="M4864" s="4">
        <v>2</v>
      </c>
      <c r="N4864" s="4" t="s">
        <v>27</v>
      </c>
      <c r="O4864" s="4"/>
    </row>
    <row r="4865" spans="1:15">
      <c r="A4865" s="2" t="s">
        <v>242</v>
      </c>
      <c r="B4865" s="2"/>
      <c r="C4865" s="3">
        <v>44597</v>
      </c>
      <c r="D4865" s="2" t="s">
        <v>14333</v>
      </c>
      <c r="E4865" s="2" t="s">
        <v>17</v>
      </c>
      <c r="F4865" s="2" t="s">
        <v>14334</v>
      </c>
      <c r="G4865" s="2" t="s">
        <v>25</v>
      </c>
      <c r="H4865">
        <v>62</v>
      </c>
      <c r="I4865" s="2" t="s">
        <v>14335</v>
      </c>
      <c r="J4865" s="2">
        <v>12.69</v>
      </c>
      <c r="K4865" s="2">
        <v>10.94</v>
      </c>
      <c r="L4865" s="2">
        <v>266</v>
      </c>
      <c r="M4865" s="2">
        <v>8</v>
      </c>
      <c r="N4865" s="2" t="s">
        <v>21</v>
      </c>
      <c r="O4865" s="2"/>
    </row>
    <row r="4866" spans="1:15" hidden="1">
      <c r="A4866" s="4" t="s">
        <v>56</v>
      </c>
      <c r="B4866" s="4"/>
      <c r="C4866" s="5">
        <v>44597</v>
      </c>
      <c r="D4866" s="4" t="s">
        <v>14336</v>
      </c>
      <c r="E4866" s="4" t="s">
        <v>17</v>
      </c>
      <c r="F4866" s="4"/>
      <c r="G4866" s="4" t="s">
        <v>90</v>
      </c>
      <c r="H4866">
        <v>5</v>
      </c>
      <c r="I4866" s="4" t="s">
        <v>14337</v>
      </c>
      <c r="J4866" s="4">
        <v>3.13</v>
      </c>
      <c r="K4866" s="4">
        <v>5.24</v>
      </c>
      <c r="L4866" s="4">
        <v>1</v>
      </c>
      <c r="M4866" s="4">
        <v>0</v>
      </c>
      <c r="N4866" s="4" t="s">
        <v>108</v>
      </c>
      <c r="O4866" s="4"/>
    </row>
    <row r="4867" spans="1:15" hidden="1">
      <c r="A4867" s="2" t="s">
        <v>56</v>
      </c>
      <c r="B4867" s="2"/>
      <c r="C4867" s="3">
        <v>44597</v>
      </c>
      <c r="D4867" s="2" t="s">
        <v>14338</v>
      </c>
      <c r="E4867" s="2" t="s">
        <v>17</v>
      </c>
      <c r="F4867" s="2"/>
      <c r="G4867" s="2" t="s">
        <v>1021</v>
      </c>
      <c r="H4867">
        <v>5</v>
      </c>
      <c r="I4867" s="2" t="s">
        <v>14339</v>
      </c>
      <c r="J4867" s="2">
        <v>3.13</v>
      </c>
      <c r="K4867" s="2">
        <v>2.88</v>
      </c>
      <c r="L4867" s="2">
        <v>2</v>
      </c>
      <c r="M4867" s="2">
        <v>0</v>
      </c>
      <c r="N4867" s="2" t="s">
        <v>55</v>
      </c>
      <c r="O4867" s="2"/>
    </row>
    <row r="4868" spans="1:15">
      <c r="A4868" s="2" t="s">
        <v>116</v>
      </c>
      <c r="B4868" s="2"/>
      <c r="C4868" s="3">
        <v>44597</v>
      </c>
      <c r="D4868" s="2" t="s">
        <v>14340</v>
      </c>
      <c r="E4868" s="2" t="s">
        <v>17</v>
      </c>
      <c r="F4868" s="2" t="s">
        <v>14341</v>
      </c>
      <c r="G4868" s="2" t="s">
        <v>19</v>
      </c>
      <c r="H4868">
        <v>47</v>
      </c>
      <c r="I4868" s="2" t="s">
        <v>14342</v>
      </c>
      <c r="J4868" s="2">
        <v>17.690000000000001</v>
      </c>
      <c r="K4868" s="2">
        <v>16.420000000000002</v>
      </c>
      <c r="L4868" s="2">
        <v>31</v>
      </c>
      <c r="M4868" s="2">
        <v>0</v>
      </c>
      <c r="N4868" s="2" t="s">
        <v>77</v>
      </c>
      <c r="O4868" s="2"/>
    </row>
    <row r="4869" spans="1:15">
      <c r="A4869" s="4" t="s">
        <v>56</v>
      </c>
      <c r="B4869" s="4"/>
      <c r="C4869" s="5">
        <v>44597</v>
      </c>
      <c r="D4869" s="4" t="s">
        <v>14343</v>
      </c>
      <c r="E4869" s="4" t="s">
        <v>17</v>
      </c>
      <c r="F4869" s="4" t="s">
        <v>14344</v>
      </c>
      <c r="G4869" s="4" t="s">
        <v>25</v>
      </c>
      <c r="H4869">
        <v>54</v>
      </c>
      <c r="I4869" s="4" t="s">
        <v>14345</v>
      </c>
      <c r="J4869" s="4">
        <v>15.9</v>
      </c>
      <c r="K4869" s="4">
        <v>18.09</v>
      </c>
      <c r="L4869" s="4">
        <v>98</v>
      </c>
      <c r="M4869" s="4">
        <v>0</v>
      </c>
      <c r="N4869" s="4" t="s">
        <v>108</v>
      </c>
      <c r="O4869" s="4"/>
    </row>
    <row r="4870" spans="1:15">
      <c r="A4870" s="2" t="s">
        <v>434</v>
      </c>
      <c r="B4870" s="2"/>
      <c r="C4870" s="3">
        <v>44597</v>
      </c>
      <c r="D4870" s="2" t="s">
        <v>14346</v>
      </c>
      <c r="E4870" s="2" t="s">
        <v>17</v>
      </c>
      <c r="F4870" s="2" t="s">
        <v>14347</v>
      </c>
      <c r="G4870" s="2" t="s">
        <v>25</v>
      </c>
      <c r="H4870">
        <v>40</v>
      </c>
      <c r="I4870" s="2" t="s">
        <v>14348</v>
      </c>
      <c r="J4870" s="2">
        <v>6.74</v>
      </c>
      <c r="K4870" s="2">
        <v>2.87</v>
      </c>
      <c r="L4870" s="2">
        <v>126</v>
      </c>
      <c r="M4870" s="2">
        <v>1</v>
      </c>
      <c r="N4870" s="2" t="s">
        <v>32</v>
      </c>
      <c r="O4870" s="2"/>
    </row>
    <row r="4871" spans="1:15">
      <c r="A4871" s="2" t="s">
        <v>56</v>
      </c>
      <c r="B4871" s="2"/>
      <c r="C4871" s="3">
        <v>44597</v>
      </c>
      <c r="D4871" s="2" t="s">
        <v>14349</v>
      </c>
      <c r="E4871" s="2" t="s">
        <v>17</v>
      </c>
      <c r="F4871" s="2" t="s">
        <v>14350</v>
      </c>
      <c r="G4871" s="2" t="s">
        <v>25</v>
      </c>
      <c r="H4871">
        <v>60</v>
      </c>
      <c r="I4871" s="2" t="s">
        <v>14351</v>
      </c>
      <c r="J4871" s="2">
        <v>10.86</v>
      </c>
      <c r="K4871" s="2">
        <v>11.52</v>
      </c>
      <c r="L4871" s="2">
        <v>60</v>
      </c>
      <c r="M4871" s="2">
        <v>0</v>
      </c>
      <c r="N4871" s="2" t="s">
        <v>77</v>
      </c>
      <c r="O4871" s="2"/>
    </row>
    <row r="4872" spans="1:15">
      <c r="A4872" s="4" t="s">
        <v>48</v>
      </c>
      <c r="B4872" s="4"/>
      <c r="C4872" s="5">
        <v>44597</v>
      </c>
      <c r="D4872" s="4" t="s">
        <v>14352</v>
      </c>
      <c r="E4872" s="4" t="s">
        <v>17</v>
      </c>
      <c r="F4872" s="4" t="s">
        <v>14353</v>
      </c>
      <c r="G4872" s="4" t="s">
        <v>19</v>
      </c>
      <c r="H4872">
        <v>61</v>
      </c>
      <c r="I4872" s="4" t="s">
        <v>14354</v>
      </c>
      <c r="J4872" s="4">
        <v>10.5</v>
      </c>
      <c r="K4872" s="4">
        <v>8.69</v>
      </c>
      <c r="L4872" s="4">
        <v>166</v>
      </c>
      <c r="M4872" s="4">
        <v>3</v>
      </c>
      <c r="N4872" s="4" t="s">
        <v>146</v>
      </c>
      <c r="O4872" s="4"/>
    </row>
    <row r="4873" spans="1:15">
      <c r="A4873" s="2" t="s">
        <v>88</v>
      </c>
      <c r="B4873" s="2"/>
      <c r="C4873" s="3">
        <v>44597</v>
      </c>
      <c r="D4873" s="2" t="s">
        <v>14355</v>
      </c>
      <c r="E4873" s="2" t="s">
        <v>17</v>
      </c>
      <c r="F4873" s="2" t="s">
        <v>14356</v>
      </c>
      <c r="G4873" s="2" t="s">
        <v>25</v>
      </c>
      <c r="H4873">
        <v>67</v>
      </c>
      <c r="I4873" s="2" t="s">
        <v>14357</v>
      </c>
      <c r="J4873" s="2">
        <v>13.02</v>
      </c>
      <c r="K4873" s="2">
        <v>15.44</v>
      </c>
      <c r="L4873" s="2">
        <v>187</v>
      </c>
      <c r="M4873" s="2">
        <v>1</v>
      </c>
      <c r="N4873" s="2" t="s">
        <v>47</v>
      </c>
      <c r="O4873" s="2"/>
    </row>
    <row r="4874" spans="1:15">
      <c r="A4874" s="4" t="s">
        <v>388</v>
      </c>
      <c r="B4874" s="4"/>
      <c r="C4874" s="5">
        <v>44597</v>
      </c>
      <c r="D4874" s="4" t="s">
        <v>14358</v>
      </c>
      <c r="E4874" s="4" t="s">
        <v>17</v>
      </c>
      <c r="F4874" s="4" t="s">
        <v>14359</v>
      </c>
      <c r="G4874" s="4" t="s">
        <v>25</v>
      </c>
      <c r="H4874">
        <v>94</v>
      </c>
      <c r="I4874" s="4" t="s">
        <v>14360</v>
      </c>
      <c r="J4874" s="4">
        <v>9.93</v>
      </c>
      <c r="K4874" s="4">
        <v>8.0500000000000007</v>
      </c>
      <c r="L4874" s="4">
        <v>93</v>
      </c>
      <c r="M4874" s="4">
        <v>1</v>
      </c>
      <c r="N4874" s="4" t="s">
        <v>66</v>
      </c>
      <c r="O4874" s="4"/>
    </row>
    <row r="4875" spans="1:15">
      <c r="A4875" s="2" t="s">
        <v>450</v>
      </c>
      <c r="B4875" s="2"/>
      <c r="C4875" s="3">
        <v>44597</v>
      </c>
      <c r="D4875" s="2" t="s">
        <v>14361</v>
      </c>
      <c r="E4875" s="2" t="s">
        <v>17</v>
      </c>
      <c r="F4875" s="2" t="s">
        <v>14362</v>
      </c>
      <c r="G4875" s="2" t="s">
        <v>19</v>
      </c>
      <c r="H4875">
        <v>63</v>
      </c>
      <c r="I4875" s="2" t="s">
        <v>14363</v>
      </c>
      <c r="J4875" s="2">
        <v>12.69</v>
      </c>
      <c r="K4875" s="2">
        <v>9.3699999999999992</v>
      </c>
      <c r="L4875" s="2">
        <v>276</v>
      </c>
      <c r="M4875" s="2">
        <v>3</v>
      </c>
      <c r="N4875" s="2" t="s">
        <v>187</v>
      </c>
      <c r="O4875" s="2"/>
    </row>
    <row r="4876" spans="1:15">
      <c r="A4876" s="2" t="s">
        <v>450</v>
      </c>
      <c r="B4876" s="2"/>
      <c r="C4876" s="3">
        <v>44597</v>
      </c>
      <c r="D4876" s="2" t="s">
        <v>14364</v>
      </c>
      <c r="E4876" s="2" t="s">
        <v>17</v>
      </c>
      <c r="F4876" s="2" t="s">
        <v>14365</v>
      </c>
      <c r="G4876" s="2" t="s">
        <v>25</v>
      </c>
      <c r="H4876">
        <v>104</v>
      </c>
      <c r="I4876" s="2" t="s">
        <v>14366</v>
      </c>
      <c r="J4876" s="2">
        <v>11.77</v>
      </c>
      <c r="K4876" s="2">
        <v>11.65</v>
      </c>
      <c r="L4876" s="2">
        <v>158</v>
      </c>
      <c r="M4876" s="2">
        <v>4</v>
      </c>
      <c r="N4876" s="2" t="s">
        <v>66</v>
      </c>
      <c r="O4876" s="2"/>
    </row>
    <row r="4877" spans="1:15">
      <c r="A4877" s="2" t="s">
        <v>15</v>
      </c>
      <c r="B4877" s="2"/>
      <c r="C4877" s="3">
        <v>44597</v>
      </c>
      <c r="D4877" s="2" t="s">
        <v>14367</v>
      </c>
      <c r="E4877" s="2" t="s">
        <v>17</v>
      </c>
      <c r="F4877" s="2" t="s">
        <v>14368</v>
      </c>
      <c r="G4877" s="2" t="s">
        <v>19</v>
      </c>
      <c r="H4877">
        <v>69</v>
      </c>
      <c r="I4877" s="2" t="s">
        <v>14369</v>
      </c>
      <c r="J4877" s="2">
        <v>14.55</v>
      </c>
      <c r="K4877" s="2">
        <v>13.22</v>
      </c>
      <c r="L4877" s="2">
        <v>504</v>
      </c>
      <c r="M4877" s="2">
        <v>1</v>
      </c>
      <c r="N4877" s="2" t="s">
        <v>55</v>
      </c>
      <c r="O4877" s="2"/>
    </row>
    <row r="4878" spans="1:15">
      <c r="A4878" s="2" t="s">
        <v>388</v>
      </c>
      <c r="B4878" s="2"/>
      <c r="C4878" s="3">
        <v>44597</v>
      </c>
      <c r="D4878" s="2" t="s">
        <v>14370</v>
      </c>
      <c r="E4878" s="2" t="s">
        <v>17</v>
      </c>
      <c r="F4878" s="2" t="s">
        <v>14371</v>
      </c>
      <c r="G4878" s="2" t="s">
        <v>25</v>
      </c>
      <c r="H4878">
        <v>158</v>
      </c>
      <c r="I4878" s="2" t="s">
        <v>14372</v>
      </c>
      <c r="J4878" s="2">
        <v>11.21</v>
      </c>
      <c r="K4878" s="2">
        <v>8.2100000000000009</v>
      </c>
      <c r="L4878" s="2">
        <v>306</v>
      </c>
      <c r="M4878" s="2">
        <v>3</v>
      </c>
      <c r="N4878" s="2" t="s">
        <v>27</v>
      </c>
      <c r="O4878" s="2"/>
    </row>
    <row r="4879" spans="1:15">
      <c r="A4879" s="2" t="s">
        <v>268</v>
      </c>
      <c r="B4879" s="2"/>
      <c r="C4879" s="3">
        <v>44597</v>
      </c>
      <c r="D4879" s="2" t="s">
        <v>14373</v>
      </c>
      <c r="E4879" s="2" t="s">
        <v>17</v>
      </c>
      <c r="F4879" s="2" t="s">
        <v>14374</v>
      </c>
      <c r="G4879" s="2" t="s">
        <v>25</v>
      </c>
      <c r="H4879">
        <v>66</v>
      </c>
      <c r="I4879" s="2" t="s">
        <v>14375</v>
      </c>
      <c r="J4879" s="2">
        <v>15.47</v>
      </c>
      <c r="K4879" s="2">
        <v>13.37</v>
      </c>
      <c r="L4879" s="2">
        <v>313</v>
      </c>
      <c r="M4879" s="2">
        <v>5</v>
      </c>
      <c r="N4879" s="2" t="s">
        <v>160</v>
      </c>
      <c r="O4879" s="2"/>
    </row>
    <row r="4880" spans="1:15">
      <c r="A4880" s="2" t="s">
        <v>67</v>
      </c>
      <c r="B4880" s="2"/>
      <c r="C4880" s="3">
        <v>44597</v>
      </c>
      <c r="D4880" s="2" t="s">
        <v>14376</v>
      </c>
      <c r="E4880" s="2" t="s">
        <v>17</v>
      </c>
      <c r="F4880" s="2" t="s">
        <v>14377</v>
      </c>
      <c r="G4880" s="2" t="s">
        <v>19</v>
      </c>
      <c r="H4880">
        <v>61</v>
      </c>
      <c r="I4880" s="2" t="s">
        <v>14378</v>
      </c>
      <c r="J4880" s="2">
        <v>16.53</v>
      </c>
      <c r="K4880" s="2">
        <v>16.04</v>
      </c>
      <c r="L4880" s="2">
        <v>528</v>
      </c>
      <c r="M4880" s="2">
        <v>9</v>
      </c>
      <c r="N4880" s="2" t="s">
        <v>47</v>
      </c>
      <c r="O4880" s="2"/>
    </row>
    <row r="4881" spans="1:15">
      <c r="A4881" s="2" t="s">
        <v>278</v>
      </c>
      <c r="B4881" s="2"/>
      <c r="C4881" s="3">
        <v>44597</v>
      </c>
      <c r="D4881" s="2" t="s">
        <v>14379</v>
      </c>
      <c r="E4881" s="2" t="s">
        <v>17</v>
      </c>
      <c r="F4881" s="2" t="s">
        <v>14380</v>
      </c>
      <c r="G4881" s="2" t="s">
        <v>19</v>
      </c>
      <c r="H4881">
        <v>29</v>
      </c>
      <c r="I4881" s="2" t="s">
        <v>14381</v>
      </c>
      <c r="J4881" s="2">
        <v>11.21</v>
      </c>
      <c r="K4881" s="2">
        <v>12.06</v>
      </c>
      <c r="L4881" s="2">
        <v>360</v>
      </c>
      <c r="M4881" s="2">
        <v>0</v>
      </c>
      <c r="N4881" s="2" t="s">
        <v>84</v>
      </c>
      <c r="O4881" s="2"/>
    </row>
    <row r="4882" spans="1:15">
      <c r="A4882" s="4" t="s">
        <v>116</v>
      </c>
      <c r="B4882" s="4"/>
      <c r="C4882" s="5">
        <v>44597</v>
      </c>
      <c r="D4882" s="4" t="s">
        <v>14382</v>
      </c>
      <c r="E4882" s="4" t="s">
        <v>17</v>
      </c>
      <c r="F4882" s="4" t="s">
        <v>14383</v>
      </c>
      <c r="G4882" s="4" t="s">
        <v>19</v>
      </c>
      <c r="H4882">
        <v>71</v>
      </c>
      <c r="I4882" s="4" t="s">
        <v>14384</v>
      </c>
      <c r="J4882" s="4">
        <v>14.91</v>
      </c>
      <c r="K4882" s="4">
        <v>13.44</v>
      </c>
      <c r="L4882" s="4">
        <v>61</v>
      </c>
      <c r="M4882" s="4">
        <v>1</v>
      </c>
      <c r="N4882" s="4" t="s">
        <v>84</v>
      </c>
      <c r="O4882" s="4"/>
    </row>
    <row r="4883" spans="1:15">
      <c r="A4883" s="2" t="s">
        <v>450</v>
      </c>
      <c r="B4883" s="2"/>
      <c r="C4883" s="3">
        <v>44597</v>
      </c>
      <c r="D4883" s="2" t="s">
        <v>14385</v>
      </c>
      <c r="E4883" s="2" t="s">
        <v>17</v>
      </c>
      <c r="F4883" s="2" t="s">
        <v>14386</v>
      </c>
      <c r="G4883" s="2" t="s">
        <v>25</v>
      </c>
      <c r="H4883">
        <v>35</v>
      </c>
      <c r="I4883" s="2" t="s">
        <v>14387</v>
      </c>
      <c r="J4883" s="2">
        <v>16.53</v>
      </c>
      <c r="K4883" s="2">
        <v>15.17</v>
      </c>
      <c r="L4883" s="2">
        <v>674</v>
      </c>
      <c r="M4883" s="2">
        <v>1</v>
      </c>
      <c r="N4883" s="2" t="s">
        <v>108</v>
      </c>
      <c r="O4883" s="2"/>
    </row>
    <row r="4884" spans="1:15">
      <c r="A4884" s="2" t="s">
        <v>183</v>
      </c>
      <c r="B4884" s="2"/>
      <c r="C4884" s="3">
        <v>44597</v>
      </c>
      <c r="D4884" s="2" t="s">
        <v>14388</v>
      </c>
      <c r="E4884" s="2" t="s">
        <v>17</v>
      </c>
      <c r="F4884" s="2" t="s">
        <v>14389</v>
      </c>
      <c r="G4884" s="2" t="s">
        <v>25</v>
      </c>
      <c r="H4884">
        <v>39</v>
      </c>
      <c r="I4884" s="2" t="s">
        <v>14390</v>
      </c>
      <c r="J4884" s="2">
        <v>13.56</v>
      </c>
      <c r="K4884" s="2">
        <v>10.66</v>
      </c>
      <c r="L4884" s="2">
        <v>2825</v>
      </c>
      <c r="M4884" s="2">
        <v>46</v>
      </c>
      <c r="N4884" s="2" t="s">
        <v>84</v>
      </c>
      <c r="O4884" s="2"/>
    </row>
    <row r="4885" spans="1:15">
      <c r="A4885" s="2" t="s">
        <v>56</v>
      </c>
      <c r="B4885" s="2"/>
      <c r="C4885" s="3">
        <v>44597</v>
      </c>
      <c r="D4885" s="2" t="s">
        <v>14391</v>
      </c>
      <c r="E4885" s="2" t="s">
        <v>17</v>
      </c>
      <c r="F4885" s="2" t="s">
        <v>14392</v>
      </c>
      <c r="G4885" s="2" t="s">
        <v>25</v>
      </c>
      <c r="H4885">
        <v>37</v>
      </c>
      <c r="I4885" s="2" t="s">
        <v>14393</v>
      </c>
      <c r="J4885" s="2">
        <v>12.6</v>
      </c>
      <c r="K4885" s="2">
        <v>11.94</v>
      </c>
      <c r="L4885" s="2">
        <v>39</v>
      </c>
      <c r="M4885" s="2">
        <v>0</v>
      </c>
      <c r="N4885" s="2" t="s">
        <v>77</v>
      </c>
      <c r="O4885" s="2"/>
    </row>
    <row r="4886" spans="1:15">
      <c r="A4886" s="2" t="s">
        <v>450</v>
      </c>
      <c r="B4886" s="2"/>
      <c r="C4886" s="3">
        <v>44597</v>
      </c>
      <c r="D4886" s="2" t="s">
        <v>14394</v>
      </c>
      <c r="E4886" s="2" t="s">
        <v>17</v>
      </c>
      <c r="F4886" s="2" t="s">
        <v>14395</v>
      </c>
      <c r="G4886" s="2" t="s">
        <v>19</v>
      </c>
      <c r="H4886">
        <v>48</v>
      </c>
      <c r="I4886" s="2" t="s">
        <v>14396</v>
      </c>
      <c r="J4886" s="2">
        <v>9.89</v>
      </c>
      <c r="K4886" s="2">
        <v>9.3000000000000007</v>
      </c>
      <c r="L4886" s="2">
        <v>220</v>
      </c>
      <c r="M4886" s="2">
        <v>0</v>
      </c>
      <c r="N4886" s="2" t="s">
        <v>108</v>
      </c>
      <c r="O4886" s="2"/>
    </row>
    <row r="4887" spans="1:15">
      <c r="A4887" s="4" t="s">
        <v>153</v>
      </c>
      <c r="B4887" s="4"/>
      <c r="C4887" s="5">
        <v>44597</v>
      </c>
      <c r="D4887" s="4" t="s">
        <v>14397</v>
      </c>
      <c r="E4887" s="4" t="s">
        <v>17</v>
      </c>
      <c r="F4887" s="4" t="s">
        <v>14398</v>
      </c>
      <c r="G4887" s="4" t="s">
        <v>19</v>
      </c>
      <c r="H4887">
        <v>45</v>
      </c>
      <c r="I4887" s="4" t="s">
        <v>14399</v>
      </c>
      <c r="J4887" s="4">
        <v>13.02</v>
      </c>
      <c r="K4887" s="4">
        <v>10.19</v>
      </c>
      <c r="L4887" s="4">
        <v>79</v>
      </c>
      <c r="M4887" s="4">
        <v>2</v>
      </c>
      <c r="N4887" s="4" t="s">
        <v>55</v>
      </c>
      <c r="O4887" s="4"/>
    </row>
    <row r="4888" spans="1:15">
      <c r="A4888" s="2" t="s">
        <v>153</v>
      </c>
      <c r="B4888" s="2"/>
      <c r="C4888" s="3">
        <v>44597</v>
      </c>
      <c r="D4888" s="2" t="s">
        <v>14400</v>
      </c>
      <c r="E4888" s="2" t="s">
        <v>17</v>
      </c>
      <c r="F4888" s="2" t="s">
        <v>14401</v>
      </c>
      <c r="G4888" s="2" t="s">
        <v>19</v>
      </c>
      <c r="H4888">
        <v>36</v>
      </c>
      <c r="I4888" s="2" t="s">
        <v>14402</v>
      </c>
      <c r="J4888" s="2">
        <v>15.25</v>
      </c>
      <c r="K4888" s="2">
        <v>15.36</v>
      </c>
      <c r="L4888" s="2">
        <v>145</v>
      </c>
      <c r="M4888" s="2">
        <v>0</v>
      </c>
      <c r="N4888" s="2" t="s">
        <v>108</v>
      </c>
      <c r="O4888" s="2"/>
    </row>
    <row r="4889" spans="1:15">
      <c r="A4889" s="2" t="s">
        <v>298</v>
      </c>
      <c r="B4889" s="2"/>
      <c r="C4889" s="3">
        <v>44597</v>
      </c>
      <c r="D4889" s="2" t="s">
        <v>14403</v>
      </c>
      <c r="E4889" s="2" t="s">
        <v>17</v>
      </c>
      <c r="F4889" s="2" t="s">
        <v>14404</v>
      </c>
      <c r="G4889" s="2" t="s">
        <v>19</v>
      </c>
      <c r="H4889">
        <v>79</v>
      </c>
      <c r="I4889" s="2" t="s">
        <v>14405</v>
      </c>
      <c r="J4889" s="2">
        <v>11.98</v>
      </c>
      <c r="K4889" s="2">
        <v>9.24</v>
      </c>
      <c r="L4889" s="2">
        <v>183</v>
      </c>
      <c r="M4889" s="2">
        <v>0</v>
      </c>
      <c r="N4889" s="2" t="s">
        <v>47</v>
      </c>
      <c r="O4889" s="2"/>
    </row>
    <row r="4890" spans="1:15">
      <c r="A4890" s="2" t="s">
        <v>161</v>
      </c>
      <c r="B4890" s="2"/>
      <c r="C4890" s="3">
        <v>44597</v>
      </c>
      <c r="D4890" s="2" t="s">
        <v>14406</v>
      </c>
      <c r="E4890" s="2" t="s">
        <v>17</v>
      </c>
      <c r="F4890" s="2" t="s">
        <v>14407</v>
      </c>
      <c r="G4890" s="2" t="s">
        <v>19</v>
      </c>
      <c r="H4890">
        <v>40</v>
      </c>
      <c r="I4890" s="2" t="s">
        <v>14408</v>
      </c>
      <c r="J4890" s="2">
        <v>11.21</v>
      </c>
      <c r="K4890" s="2">
        <v>9.5500000000000007</v>
      </c>
      <c r="L4890" s="2">
        <v>191</v>
      </c>
      <c r="M4890" s="2">
        <v>5</v>
      </c>
      <c r="N4890" s="2" t="s">
        <v>160</v>
      </c>
      <c r="O4890" s="2"/>
    </row>
    <row r="4891" spans="1:15">
      <c r="A4891" s="4" t="s">
        <v>15</v>
      </c>
      <c r="B4891" s="4"/>
      <c r="C4891" s="5">
        <v>44597</v>
      </c>
      <c r="D4891" s="4" t="s">
        <v>14409</v>
      </c>
      <c r="E4891" s="4" t="s">
        <v>17</v>
      </c>
      <c r="F4891" s="4" t="s">
        <v>14410</v>
      </c>
      <c r="G4891" s="4" t="s">
        <v>19</v>
      </c>
      <c r="H4891">
        <v>40</v>
      </c>
      <c r="I4891" s="4" t="s">
        <v>14411</v>
      </c>
      <c r="J4891" s="4">
        <v>13.02</v>
      </c>
      <c r="K4891" s="4">
        <v>10.26</v>
      </c>
      <c r="L4891" s="4">
        <v>1187</v>
      </c>
      <c r="M4891" s="4">
        <v>6</v>
      </c>
      <c r="N4891" s="4" t="s">
        <v>3560</v>
      </c>
      <c r="O4891" s="4"/>
    </row>
    <row r="4892" spans="1:15">
      <c r="A4892" s="4" t="s">
        <v>67</v>
      </c>
      <c r="B4892" s="4"/>
      <c r="C4892" s="5">
        <v>44597</v>
      </c>
      <c r="D4892" s="4" t="s">
        <v>14412</v>
      </c>
      <c r="E4892" s="4" t="s">
        <v>17</v>
      </c>
      <c r="F4892" s="4" t="s">
        <v>14413</v>
      </c>
      <c r="G4892" s="4" t="s">
        <v>19</v>
      </c>
      <c r="H4892">
        <v>45</v>
      </c>
      <c r="I4892" s="4" t="s">
        <v>14414</v>
      </c>
      <c r="J4892" s="4">
        <v>13.56</v>
      </c>
      <c r="K4892" s="4">
        <v>11.5</v>
      </c>
      <c r="L4892" s="4">
        <v>520</v>
      </c>
      <c r="M4892" s="4">
        <v>32</v>
      </c>
      <c r="N4892" s="4" t="s">
        <v>32</v>
      </c>
      <c r="O4892" s="4"/>
    </row>
    <row r="4893" spans="1:15">
      <c r="A4893" s="2" t="s">
        <v>161</v>
      </c>
      <c r="B4893" s="2"/>
      <c r="C4893" s="3">
        <v>44597</v>
      </c>
      <c r="D4893" s="2" t="s">
        <v>14415</v>
      </c>
      <c r="E4893" s="2" t="s">
        <v>17</v>
      </c>
      <c r="F4893" s="2" t="s">
        <v>14416</v>
      </c>
      <c r="G4893" s="2" t="s">
        <v>19</v>
      </c>
      <c r="H4893">
        <v>29</v>
      </c>
      <c r="I4893" s="2" t="s">
        <v>14417</v>
      </c>
      <c r="J4893" s="2">
        <v>9.52</v>
      </c>
      <c r="K4893" s="2">
        <v>6.36</v>
      </c>
      <c r="L4893" s="2">
        <v>336</v>
      </c>
      <c r="M4893" s="2">
        <v>1</v>
      </c>
      <c r="N4893" s="2" t="s">
        <v>32</v>
      </c>
      <c r="O4893" s="2"/>
    </row>
    <row r="4894" spans="1:15">
      <c r="A4894" s="2" t="s">
        <v>116</v>
      </c>
      <c r="B4894" s="2"/>
      <c r="C4894" s="3">
        <v>44597</v>
      </c>
      <c r="D4894" s="2" t="s">
        <v>14418</v>
      </c>
      <c r="E4894" s="2" t="s">
        <v>17</v>
      </c>
      <c r="F4894" s="2" t="s">
        <v>14419</v>
      </c>
      <c r="G4894" s="2" t="s">
        <v>19</v>
      </c>
      <c r="H4894">
        <v>65</v>
      </c>
      <c r="I4894" s="2" t="s">
        <v>14420</v>
      </c>
      <c r="J4894" s="2">
        <v>13.82</v>
      </c>
      <c r="K4894" s="2">
        <v>11.62</v>
      </c>
      <c r="L4894" s="2">
        <v>63</v>
      </c>
      <c r="M4894" s="2">
        <v>5</v>
      </c>
      <c r="N4894" s="2" t="s">
        <v>32</v>
      </c>
      <c r="O4894" s="2"/>
    </row>
    <row r="4895" spans="1:15">
      <c r="A4895" s="2" t="s">
        <v>268</v>
      </c>
      <c r="B4895" s="2"/>
      <c r="C4895" s="3">
        <v>44597</v>
      </c>
      <c r="D4895" s="2" t="s">
        <v>14421</v>
      </c>
      <c r="E4895" s="2" t="s">
        <v>17</v>
      </c>
      <c r="F4895" s="2" t="s">
        <v>14422</v>
      </c>
      <c r="G4895" s="2" t="s">
        <v>19</v>
      </c>
      <c r="H4895">
        <v>43</v>
      </c>
      <c r="I4895" s="2" t="s">
        <v>14423</v>
      </c>
      <c r="J4895" s="2">
        <v>16.53</v>
      </c>
      <c r="K4895" s="2">
        <v>16.399999999999999</v>
      </c>
      <c r="L4895" s="2">
        <v>175</v>
      </c>
      <c r="M4895" s="2">
        <v>0</v>
      </c>
      <c r="N4895" s="2" t="s">
        <v>55</v>
      </c>
      <c r="O4895" s="2"/>
    </row>
    <row r="4896" spans="1:15">
      <c r="A4896" s="2" t="s">
        <v>33</v>
      </c>
      <c r="B4896" s="2"/>
      <c r="C4896" s="3">
        <v>44597</v>
      </c>
      <c r="D4896" s="2" t="s">
        <v>14424</v>
      </c>
      <c r="E4896" s="2" t="s">
        <v>17</v>
      </c>
      <c r="F4896" s="2" t="s">
        <v>14425</v>
      </c>
      <c r="G4896" s="2" t="s">
        <v>25</v>
      </c>
      <c r="H4896">
        <v>39</v>
      </c>
      <c r="I4896" s="2" t="s">
        <v>14426</v>
      </c>
      <c r="J4896" s="2">
        <v>15.25</v>
      </c>
      <c r="K4896" s="2">
        <v>11.08</v>
      </c>
      <c r="L4896" s="2">
        <v>633</v>
      </c>
      <c r="M4896" s="2">
        <v>1</v>
      </c>
      <c r="N4896" s="2" t="s">
        <v>532</v>
      </c>
      <c r="O4896" s="2"/>
    </row>
    <row r="4897" spans="1:15">
      <c r="A4897" s="4" t="s">
        <v>15</v>
      </c>
      <c r="B4897" s="4"/>
      <c r="C4897" s="5">
        <v>44597</v>
      </c>
      <c r="D4897" s="4" t="s">
        <v>14427</v>
      </c>
      <c r="E4897" s="4" t="s">
        <v>17</v>
      </c>
      <c r="F4897" s="4" t="s">
        <v>14428</v>
      </c>
      <c r="G4897" s="4" t="s">
        <v>19</v>
      </c>
      <c r="H4897">
        <v>35</v>
      </c>
      <c r="I4897" s="4" t="s">
        <v>14429</v>
      </c>
      <c r="J4897" s="4">
        <v>11.86</v>
      </c>
      <c r="K4897" s="4">
        <v>10.87</v>
      </c>
      <c r="L4897" s="4">
        <v>1148</v>
      </c>
      <c r="M4897" s="4">
        <v>10</v>
      </c>
      <c r="N4897" s="4" t="s">
        <v>160</v>
      </c>
      <c r="O4897" s="4"/>
    </row>
    <row r="4898" spans="1:15">
      <c r="A4898" s="4" t="s">
        <v>242</v>
      </c>
      <c r="B4898" s="4"/>
      <c r="C4898" s="5">
        <v>44597</v>
      </c>
      <c r="D4898" s="4" t="s">
        <v>14430</v>
      </c>
      <c r="E4898" s="4" t="s">
        <v>17</v>
      </c>
      <c r="F4898" s="4" t="s">
        <v>14431</v>
      </c>
      <c r="G4898" s="4" t="s">
        <v>19</v>
      </c>
      <c r="H4898">
        <v>116</v>
      </c>
      <c r="I4898" s="4" t="s">
        <v>14432</v>
      </c>
      <c r="J4898" s="4">
        <v>14.55</v>
      </c>
      <c r="K4898" s="4">
        <v>14.54</v>
      </c>
      <c r="L4898" s="4">
        <v>5</v>
      </c>
      <c r="M4898" s="4">
        <v>0</v>
      </c>
      <c r="N4898" s="4" t="s">
        <v>108</v>
      </c>
      <c r="O4898" s="4"/>
    </row>
    <row r="4899" spans="1:15" hidden="1">
      <c r="A4899" s="2" t="s">
        <v>22</v>
      </c>
      <c r="B4899" s="2"/>
      <c r="C4899" s="3">
        <v>44597</v>
      </c>
      <c r="D4899" s="2" t="s">
        <v>14433</v>
      </c>
      <c r="E4899" s="2" t="s">
        <v>17</v>
      </c>
      <c r="F4899" s="2"/>
      <c r="G4899" s="2" t="s">
        <v>816</v>
      </c>
      <c r="H4899">
        <v>68</v>
      </c>
      <c r="I4899" s="2" t="s">
        <v>14434</v>
      </c>
      <c r="J4899" s="2">
        <v>19.29</v>
      </c>
      <c r="K4899" s="2">
        <v>19.71</v>
      </c>
      <c r="L4899" s="2">
        <v>289</v>
      </c>
      <c r="M4899" s="2">
        <v>1</v>
      </c>
      <c r="N4899" s="2" t="s">
        <v>55</v>
      </c>
      <c r="O4899" s="2"/>
    </row>
    <row r="4900" spans="1:15">
      <c r="A4900" s="2" t="s">
        <v>28</v>
      </c>
      <c r="B4900" s="2"/>
      <c r="C4900" s="3">
        <v>44597</v>
      </c>
      <c r="D4900" s="2" t="s">
        <v>14435</v>
      </c>
      <c r="E4900" s="2" t="s">
        <v>17</v>
      </c>
      <c r="F4900" s="2" t="s">
        <v>14436</v>
      </c>
      <c r="G4900" s="2" t="s">
        <v>19</v>
      </c>
      <c r="H4900">
        <v>78</v>
      </c>
      <c r="I4900" s="2" t="s">
        <v>14437</v>
      </c>
      <c r="J4900" s="2">
        <v>15.9</v>
      </c>
      <c r="K4900" s="2">
        <v>14.71</v>
      </c>
      <c r="L4900" s="2">
        <v>505</v>
      </c>
      <c r="M4900" s="2">
        <v>5</v>
      </c>
      <c r="N4900" s="2" t="s">
        <v>27</v>
      </c>
      <c r="O4900" s="2"/>
    </row>
    <row r="4901" spans="1:15">
      <c r="A4901" s="2" t="s">
        <v>15</v>
      </c>
      <c r="B4901" s="2"/>
      <c r="C4901" s="3">
        <v>44597</v>
      </c>
      <c r="D4901" s="2" t="s">
        <v>14438</v>
      </c>
      <c r="E4901" s="2" t="s">
        <v>17</v>
      </c>
      <c r="F4901" s="2" t="s">
        <v>14439</v>
      </c>
      <c r="G4901" s="2" t="s">
        <v>19</v>
      </c>
      <c r="H4901">
        <v>58</v>
      </c>
      <c r="I4901" s="2" t="s">
        <v>14440</v>
      </c>
      <c r="J4901" s="2">
        <v>15.58</v>
      </c>
      <c r="K4901" s="2">
        <v>13.46</v>
      </c>
      <c r="L4901" s="2">
        <v>448</v>
      </c>
      <c r="M4901" s="2">
        <v>2</v>
      </c>
      <c r="N4901" s="2" t="s">
        <v>160</v>
      </c>
      <c r="O4901" s="2"/>
    </row>
    <row r="4902" spans="1:15">
      <c r="A4902" s="2" t="s">
        <v>56</v>
      </c>
      <c r="B4902" s="2"/>
      <c r="C4902" s="3">
        <v>44597</v>
      </c>
      <c r="D4902" s="2" t="s">
        <v>14441</v>
      </c>
      <c r="E4902" s="2" t="s">
        <v>17</v>
      </c>
      <c r="F4902" s="2" t="s">
        <v>14442</v>
      </c>
      <c r="G4902" s="2" t="s">
        <v>25</v>
      </c>
      <c r="H4902">
        <v>40</v>
      </c>
      <c r="I4902" s="2" t="s">
        <v>14443</v>
      </c>
      <c r="J4902" s="2">
        <v>11.86</v>
      </c>
      <c r="K4902" s="2">
        <v>11.14</v>
      </c>
      <c r="L4902" s="2">
        <v>647</v>
      </c>
      <c r="M4902" s="2">
        <v>17</v>
      </c>
      <c r="N4902" s="2" t="s">
        <v>55</v>
      </c>
      <c r="O4902" s="2"/>
    </row>
    <row r="4903" spans="1:15">
      <c r="A4903" s="2" t="s">
        <v>95</v>
      </c>
      <c r="B4903" s="2"/>
      <c r="C4903" s="3">
        <v>44597</v>
      </c>
      <c r="D4903" s="2" t="s">
        <v>14444</v>
      </c>
      <c r="E4903" s="2" t="s">
        <v>17</v>
      </c>
      <c r="F4903" s="2" t="s">
        <v>14445</v>
      </c>
      <c r="G4903" s="2" t="s">
        <v>19</v>
      </c>
      <c r="H4903">
        <v>164</v>
      </c>
      <c r="I4903" s="2" t="s">
        <v>14446</v>
      </c>
      <c r="J4903" s="2">
        <v>15.34</v>
      </c>
      <c r="K4903" s="2">
        <v>14.56</v>
      </c>
      <c r="L4903" s="2">
        <v>1489</v>
      </c>
      <c r="M4903" s="2">
        <v>3</v>
      </c>
      <c r="N4903" s="2" t="s">
        <v>66</v>
      </c>
      <c r="O4903" s="2"/>
    </row>
    <row r="4904" spans="1:15">
      <c r="A4904" s="4" t="s">
        <v>67</v>
      </c>
      <c r="B4904" s="4"/>
      <c r="C4904" s="5">
        <v>44597</v>
      </c>
      <c r="D4904" s="4" t="s">
        <v>14447</v>
      </c>
      <c r="E4904" s="4" t="s">
        <v>17</v>
      </c>
      <c r="F4904" s="4" t="s">
        <v>14448</v>
      </c>
      <c r="G4904" s="4" t="s">
        <v>19</v>
      </c>
      <c r="H4904">
        <v>31</v>
      </c>
      <c r="I4904" s="4" t="s">
        <v>14449</v>
      </c>
      <c r="J4904" s="4">
        <v>13.02</v>
      </c>
      <c r="K4904" s="4">
        <v>12.53</v>
      </c>
      <c r="L4904" s="4">
        <v>1193</v>
      </c>
      <c r="M4904" s="4">
        <v>5</v>
      </c>
      <c r="N4904" s="4" t="s">
        <v>27</v>
      </c>
      <c r="O4904" s="4"/>
    </row>
    <row r="4905" spans="1:15">
      <c r="A4905" s="2" t="s">
        <v>15</v>
      </c>
      <c r="B4905" s="2"/>
      <c r="C4905" s="3">
        <v>44597</v>
      </c>
      <c r="D4905" s="2" t="s">
        <v>14450</v>
      </c>
      <c r="E4905" s="2" t="s">
        <v>17</v>
      </c>
      <c r="F4905" s="2" t="s">
        <v>14451</v>
      </c>
      <c r="G4905" s="2" t="s">
        <v>19</v>
      </c>
      <c r="H4905">
        <v>29</v>
      </c>
      <c r="I4905" s="2" t="s">
        <v>14452</v>
      </c>
      <c r="J4905" s="2">
        <v>9.73</v>
      </c>
      <c r="K4905" s="2">
        <v>6.9</v>
      </c>
      <c r="L4905" s="2">
        <v>967</v>
      </c>
      <c r="M4905" s="2">
        <v>9</v>
      </c>
      <c r="N4905" s="2" t="s">
        <v>43</v>
      </c>
      <c r="O4905" s="2"/>
    </row>
    <row r="4906" spans="1:15">
      <c r="A4906" s="4" t="s">
        <v>15</v>
      </c>
      <c r="B4906" s="4"/>
      <c r="C4906" s="5">
        <v>44597</v>
      </c>
      <c r="D4906" s="4" t="s">
        <v>14453</v>
      </c>
      <c r="E4906" s="4" t="s">
        <v>17</v>
      </c>
      <c r="F4906" s="4" t="s">
        <v>14454</v>
      </c>
      <c r="G4906" s="4" t="s">
        <v>19</v>
      </c>
      <c r="H4906">
        <v>36</v>
      </c>
      <c r="I4906" s="4" t="s">
        <v>14455</v>
      </c>
      <c r="J4906" s="4">
        <v>8.84</v>
      </c>
      <c r="K4906" s="4">
        <v>6.93</v>
      </c>
      <c r="L4906" s="4">
        <v>1252</v>
      </c>
      <c r="M4906" s="4">
        <v>16</v>
      </c>
      <c r="N4906" s="4" t="s">
        <v>21</v>
      </c>
      <c r="O4906" s="4"/>
    </row>
    <row r="4907" spans="1:15">
      <c r="A4907" s="4" t="s">
        <v>278</v>
      </c>
      <c r="B4907" s="4"/>
      <c r="C4907" s="5">
        <v>44597</v>
      </c>
      <c r="D4907" s="4" t="s">
        <v>14456</v>
      </c>
      <c r="E4907" s="4" t="s">
        <v>17</v>
      </c>
      <c r="F4907" s="4" t="s">
        <v>14457</v>
      </c>
      <c r="G4907" s="4" t="s">
        <v>19</v>
      </c>
      <c r="H4907">
        <v>32</v>
      </c>
      <c r="I4907" s="4" t="s">
        <v>14458</v>
      </c>
      <c r="J4907" s="4">
        <v>15.9</v>
      </c>
      <c r="K4907" s="4">
        <v>15.33</v>
      </c>
      <c r="L4907" s="4">
        <v>1692</v>
      </c>
      <c r="M4907" s="4">
        <v>24</v>
      </c>
      <c r="N4907" s="4" t="s">
        <v>84</v>
      </c>
      <c r="O4907" s="4"/>
    </row>
    <row r="4908" spans="1:15">
      <c r="A4908" s="4" t="s">
        <v>161</v>
      </c>
      <c r="B4908" s="4"/>
      <c r="C4908" s="5">
        <v>44597</v>
      </c>
      <c r="D4908" s="4" t="s">
        <v>14459</v>
      </c>
      <c r="E4908" s="4" t="s">
        <v>17</v>
      </c>
      <c r="F4908" s="4" t="s">
        <v>14460</v>
      </c>
      <c r="G4908" s="4" t="s">
        <v>19</v>
      </c>
      <c r="H4908">
        <v>30</v>
      </c>
      <c r="I4908" s="4" t="s">
        <v>14461</v>
      </c>
      <c r="J4908" s="4">
        <v>13.02</v>
      </c>
      <c r="K4908" s="4">
        <v>12.7</v>
      </c>
      <c r="L4908" s="4">
        <v>3412</v>
      </c>
      <c r="M4908" s="4">
        <v>39</v>
      </c>
      <c r="N4908" s="4" t="s">
        <v>55</v>
      </c>
      <c r="O4908" s="4"/>
    </row>
    <row r="4909" spans="1:15">
      <c r="A4909" s="2" t="s">
        <v>434</v>
      </c>
      <c r="B4909" s="2"/>
      <c r="C4909" s="3">
        <v>44597</v>
      </c>
      <c r="D4909" s="2" t="s">
        <v>14462</v>
      </c>
      <c r="E4909" s="2" t="s">
        <v>17</v>
      </c>
      <c r="F4909" s="2" t="s">
        <v>14463</v>
      </c>
      <c r="G4909" s="2" t="s">
        <v>25</v>
      </c>
      <c r="H4909">
        <v>82</v>
      </c>
      <c r="I4909" s="2" t="s">
        <v>14464</v>
      </c>
      <c r="J4909" s="2">
        <v>14.55</v>
      </c>
      <c r="K4909" s="2">
        <v>11.98</v>
      </c>
      <c r="L4909" s="2">
        <v>147</v>
      </c>
      <c r="M4909" s="2">
        <v>0</v>
      </c>
      <c r="N4909" s="2" t="s">
        <v>146</v>
      </c>
      <c r="O4909" s="2"/>
    </row>
    <row r="4910" spans="1:15" hidden="1">
      <c r="A4910" s="2" t="s">
        <v>326</v>
      </c>
      <c r="B4910" s="2"/>
      <c r="C4910" s="3">
        <v>44597</v>
      </c>
      <c r="D4910" s="2" t="s">
        <v>14465</v>
      </c>
      <c r="E4910" s="2" t="s">
        <v>17</v>
      </c>
      <c r="F4910" s="2"/>
      <c r="G4910" s="2" t="s">
        <v>1390</v>
      </c>
      <c r="H4910">
        <v>89</v>
      </c>
      <c r="I4910" s="2" t="s">
        <v>14466</v>
      </c>
      <c r="J4910" s="2">
        <v>17.510000000000002</v>
      </c>
      <c r="K4910" s="2">
        <v>15.23</v>
      </c>
      <c r="L4910" s="2">
        <v>621</v>
      </c>
      <c r="M4910" s="2">
        <v>5</v>
      </c>
      <c r="N4910" s="2" t="s">
        <v>66</v>
      </c>
      <c r="O4910" s="2"/>
    </row>
    <row r="4911" spans="1:15">
      <c r="A4911" s="4" t="s">
        <v>450</v>
      </c>
      <c r="B4911" s="4"/>
      <c r="C4911" s="5">
        <v>44597</v>
      </c>
      <c r="D4911" s="4" t="s">
        <v>14467</v>
      </c>
      <c r="E4911" s="4" t="s">
        <v>17</v>
      </c>
      <c r="F4911" s="4" t="s">
        <v>14468</v>
      </c>
      <c r="G4911" s="4" t="s">
        <v>19</v>
      </c>
      <c r="H4911">
        <v>73</v>
      </c>
      <c r="I4911" s="4" t="s">
        <v>14469</v>
      </c>
      <c r="J4911" s="4">
        <v>16.73</v>
      </c>
      <c r="K4911" s="4">
        <v>15.72</v>
      </c>
      <c r="L4911" s="4">
        <v>90</v>
      </c>
      <c r="M4911" s="4">
        <v>1</v>
      </c>
      <c r="N4911" s="4" t="s">
        <v>108</v>
      </c>
      <c r="O4911" s="4"/>
    </row>
    <row r="4912" spans="1:15">
      <c r="A4912" s="2" t="s">
        <v>388</v>
      </c>
      <c r="B4912" s="2"/>
      <c r="C4912" s="3">
        <v>44597</v>
      </c>
      <c r="D4912" s="2" t="s">
        <v>14470</v>
      </c>
      <c r="E4912" s="2" t="s">
        <v>17</v>
      </c>
      <c r="F4912" s="2" t="s">
        <v>14471</v>
      </c>
      <c r="G4912" s="2" t="s">
        <v>19</v>
      </c>
      <c r="H4912">
        <v>251</v>
      </c>
      <c r="I4912" s="2" t="s">
        <v>14472</v>
      </c>
      <c r="J4912" s="2">
        <v>13.6</v>
      </c>
      <c r="K4912" s="2">
        <v>10.07</v>
      </c>
      <c r="L4912" s="2">
        <v>234</v>
      </c>
      <c r="M4912" s="2">
        <v>2</v>
      </c>
      <c r="N4912" s="2" t="s">
        <v>146</v>
      </c>
      <c r="O4912" s="2"/>
    </row>
    <row r="4913" spans="1:15">
      <c r="A4913" s="4" t="s">
        <v>67</v>
      </c>
      <c r="B4913" s="4"/>
      <c r="C4913" s="5">
        <v>44597</v>
      </c>
      <c r="D4913" s="4" t="s">
        <v>14473</v>
      </c>
      <c r="E4913" s="4" t="s">
        <v>17</v>
      </c>
      <c r="F4913" s="4" t="s">
        <v>14474</v>
      </c>
      <c r="G4913" s="4" t="s">
        <v>19</v>
      </c>
      <c r="H4913">
        <v>50</v>
      </c>
      <c r="I4913" s="4" t="s">
        <v>14475</v>
      </c>
      <c r="J4913" s="4">
        <v>9.52</v>
      </c>
      <c r="K4913" s="4">
        <v>7.46</v>
      </c>
      <c r="L4913" s="4">
        <v>326</v>
      </c>
      <c r="M4913" s="4">
        <v>3</v>
      </c>
      <c r="N4913" s="4" t="s">
        <v>66</v>
      </c>
      <c r="O4913" s="4"/>
    </row>
    <row r="4914" spans="1:15">
      <c r="A4914" s="2" t="s">
        <v>56</v>
      </c>
      <c r="B4914" s="2"/>
      <c r="C4914" s="3">
        <v>44597</v>
      </c>
      <c r="D4914" s="2" t="s">
        <v>14476</v>
      </c>
      <c r="E4914" s="2" t="s">
        <v>17</v>
      </c>
      <c r="F4914" s="2" t="s">
        <v>14477</v>
      </c>
      <c r="G4914" s="2" t="s">
        <v>19</v>
      </c>
      <c r="H4914">
        <v>67</v>
      </c>
      <c r="I4914" s="2" t="s">
        <v>14478</v>
      </c>
      <c r="J4914" s="2">
        <v>11.98</v>
      </c>
      <c r="K4914" s="2">
        <v>11.12</v>
      </c>
      <c r="L4914" s="2">
        <v>57</v>
      </c>
      <c r="M4914" s="2">
        <v>1</v>
      </c>
      <c r="N4914" s="2" t="s">
        <v>576</v>
      </c>
      <c r="O4914" s="2"/>
    </row>
    <row r="4915" spans="1:15">
      <c r="A4915" s="4" t="s">
        <v>95</v>
      </c>
      <c r="B4915" s="4"/>
      <c r="C4915" s="5">
        <v>44597</v>
      </c>
      <c r="D4915" s="4" t="s">
        <v>14479</v>
      </c>
      <c r="E4915" s="4" t="s">
        <v>17</v>
      </c>
      <c r="F4915" s="4" t="s">
        <v>14480</v>
      </c>
      <c r="G4915" s="4" t="s">
        <v>19</v>
      </c>
      <c r="H4915">
        <v>113</v>
      </c>
      <c r="I4915" s="4" t="s">
        <v>14481</v>
      </c>
      <c r="J4915" s="4">
        <v>15.9</v>
      </c>
      <c r="K4915" s="4">
        <v>15.57</v>
      </c>
      <c r="L4915" s="4">
        <v>5585</v>
      </c>
      <c r="M4915" s="4">
        <v>34</v>
      </c>
      <c r="N4915" s="4" t="s">
        <v>21</v>
      </c>
      <c r="O4915" s="4"/>
    </row>
    <row r="4916" spans="1:15">
      <c r="A4916" s="4" t="s">
        <v>95</v>
      </c>
      <c r="B4916" s="4"/>
      <c r="C4916" s="5">
        <v>44597</v>
      </c>
      <c r="D4916" s="4" t="s">
        <v>14482</v>
      </c>
      <c r="E4916" s="4" t="s">
        <v>17</v>
      </c>
      <c r="F4916" s="4" t="s">
        <v>14483</v>
      </c>
      <c r="G4916" s="4" t="s">
        <v>19</v>
      </c>
      <c r="H4916">
        <v>101</v>
      </c>
      <c r="I4916" s="4" t="s">
        <v>14484</v>
      </c>
      <c r="J4916" s="4">
        <v>14.55</v>
      </c>
      <c r="K4916" s="4">
        <v>13.2</v>
      </c>
      <c r="L4916" s="4">
        <v>5965</v>
      </c>
      <c r="M4916" s="4">
        <v>65</v>
      </c>
      <c r="N4916" s="4" t="s">
        <v>27</v>
      </c>
      <c r="O4916" s="4"/>
    </row>
    <row r="4917" spans="1:15">
      <c r="A4917" s="2" t="s">
        <v>434</v>
      </c>
      <c r="B4917" s="2"/>
      <c r="C4917" s="3">
        <v>44597</v>
      </c>
      <c r="D4917" s="2" t="s">
        <v>14485</v>
      </c>
      <c r="E4917" s="2" t="s">
        <v>17</v>
      </c>
      <c r="F4917" s="2" t="s">
        <v>14486</v>
      </c>
      <c r="G4917" s="2" t="s">
        <v>19</v>
      </c>
      <c r="H4917">
        <v>53</v>
      </c>
      <c r="I4917" s="2" t="s">
        <v>14487</v>
      </c>
      <c r="J4917" s="2">
        <v>12.16</v>
      </c>
      <c r="K4917" s="2">
        <v>8.9499999999999993</v>
      </c>
      <c r="L4917" s="2">
        <v>416</v>
      </c>
      <c r="M4917" s="2">
        <v>4</v>
      </c>
      <c r="N4917" s="2" t="s">
        <v>84</v>
      </c>
      <c r="O4917" s="2"/>
    </row>
    <row r="4918" spans="1:15">
      <c r="A4918" s="2" t="s">
        <v>450</v>
      </c>
      <c r="B4918" s="2"/>
      <c r="C4918" s="3">
        <v>44597</v>
      </c>
      <c r="D4918" s="2" t="s">
        <v>14488</v>
      </c>
      <c r="E4918" s="2" t="s">
        <v>17</v>
      </c>
      <c r="F4918" s="2" t="s">
        <v>14489</v>
      </c>
      <c r="G4918" s="2" t="s">
        <v>19</v>
      </c>
      <c r="H4918">
        <v>34</v>
      </c>
      <c r="I4918" s="2" t="s">
        <v>14490</v>
      </c>
      <c r="J4918" s="2">
        <v>9.73</v>
      </c>
      <c r="K4918" s="2">
        <v>7.57</v>
      </c>
      <c r="L4918" s="2">
        <v>28</v>
      </c>
      <c r="M4918" s="2">
        <v>0</v>
      </c>
      <c r="N4918" s="2" t="s">
        <v>66</v>
      </c>
      <c r="O4918" s="2"/>
    </row>
    <row r="4919" spans="1:15">
      <c r="A4919" s="4" t="s">
        <v>67</v>
      </c>
      <c r="B4919" s="4"/>
      <c r="C4919" s="5">
        <v>44597</v>
      </c>
      <c r="D4919" s="4" t="s">
        <v>14491</v>
      </c>
      <c r="E4919" s="4" t="s">
        <v>17</v>
      </c>
      <c r="F4919" s="4" t="s">
        <v>14492</v>
      </c>
      <c r="G4919" s="4" t="s">
        <v>25</v>
      </c>
      <c r="H4919">
        <v>15</v>
      </c>
      <c r="I4919" s="4" t="s">
        <v>14493</v>
      </c>
      <c r="J4919" s="4">
        <v>8.84</v>
      </c>
      <c r="K4919" s="4">
        <v>5.43</v>
      </c>
      <c r="L4919" s="4">
        <v>795</v>
      </c>
      <c r="M4919" s="4">
        <v>5</v>
      </c>
      <c r="N4919" s="4" t="s">
        <v>27</v>
      </c>
      <c r="O4919" s="4"/>
    </row>
    <row r="4920" spans="1:15">
      <c r="A4920" s="4" t="s">
        <v>116</v>
      </c>
      <c r="B4920" s="4"/>
      <c r="C4920" s="5">
        <v>44597</v>
      </c>
      <c r="D4920" s="4" t="s">
        <v>14494</v>
      </c>
      <c r="E4920" s="4" t="s">
        <v>17</v>
      </c>
      <c r="F4920" s="4" t="s">
        <v>14495</v>
      </c>
      <c r="G4920" s="4" t="s">
        <v>19</v>
      </c>
      <c r="H4920">
        <v>62</v>
      </c>
      <c r="I4920" s="4" t="s">
        <v>14496</v>
      </c>
      <c r="J4920" s="4">
        <v>14.19</v>
      </c>
      <c r="K4920" s="4">
        <v>12.91</v>
      </c>
      <c r="L4920" s="4">
        <v>72</v>
      </c>
      <c r="M4920" s="4">
        <v>0</v>
      </c>
      <c r="N4920" s="4" t="s">
        <v>43</v>
      </c>
      <c r="O4920" s="4"/>
    </row>
    <row r="4921" spans="1:15">
      <c r="A4921" s="4" t="s">
        <v>15</v>
      </c>
      <c r="B4921" s="4"/>
      <c r="C4921" s="5">
        <v>44597</v>
      </c>
      <c r="D4921" s="4" t="s">
        <v>14497</v>
      </c>
      <c r="E4921" s="4" t="s">
        <v>17</v>
      </c>
      <c r="F4921" s="4" t="s">
        <v>14498</v>
      </c>
      <c r="G4921" s="4" t="s">
        <v>19</v>
      </c>
      <c r="H4921">
        <v>61</v>
      </c>
      <c r="I4921" s="4" t="s">
        <v>14499</v>
      </c>
      <c r="J4921" s="4">
        <v>13.43</v>
      </c>
      <c r="K4921" s="4">
        <v>10.48</v>
      </c>
      <c r="L4921" s="4">
        <v>259</v>
      </c>
      <c r="M4921" s="4">
        <v>2</v>
      </c>
      <c r="N4921" s="4" t="s">
        <v>146</v>
      </c>
      <c r="O4921" s="4"/>
    </row>
    <row r="4922" spans="1:15">
      <c r="A4922" s="4" t="s">
        <v>278</v>
      </c>
      <c r="B4922" s="4"/>
      <c r="C4922" s="5">
        <v>44597</v>
      </c>
      <c r="D4922" s="4" t="s">
        <v>14500</v>
      </c>
      <c r="E4922" s="4" t="s">
        <v>17</v>
      </c>
      <c r="F4922" s="4" t="s">
        <v>14501</v>
      </c>
      <c r="G4922" s="4" t="s">
        <v>19</v>
      </c>
      <c r="H4922">
        <v>32</v>
      </c>
      <c r="I4922" s="4" t="s">
        <v>14502</v>
      </c>
      <c r="J4922" s="4">
        <v>11.86</v>
      </c>
      <c r="K4922" s="4">
        <v>9.2200000000000006</v>
      </c>
      <c r="L4922" s="4">
        <v>418</v>
      </c>
      <c r="M4922" s="4">
        <v>2</v>
      </c>
      <c r="N4922" s="4" t="s">
        <v>32</v>
      </c>
      <c r="O4922" s="4"/>
    </row>
    <row r="4923" spans="1:15">
      <c r="A4923" s="2" t="s">
        <v>278</v>
      </c>
      <c r="B4923" s="2"/>
      <c r="C4923" s="3">
        <v>44597</v>
      </c>
      <c r="D4923" s="2" t="s">
        <v>14503</v>
      </c>
      <c r="E4923" s="2" t="s">
        <v>17</v>
      </c>
      <c r="F4923" s="2" t="s">
        <v>14504</v>
      </c>
      <c r="G4923" s="2" t="s">
        <v>19</v>
      </c>
      <c r="H4923">
        <v>51</v>
      </c>
      <c r="I4923" s="2" t="s">
        <v>14505</v>
      </c>
      <c r="J4923" s="2">
        <v>15.9</v>
      </c>
      <c r="K4923" s="2">
        <v>16.100000000000001</v>
      </c>
      <c r="L4923" s="2">
        <v>581</v>
      </c>
      <c r="M4923" s="2">
        <v>3</v>
      </c>
      <c r="N4923" s="2" t="s">
        <v>160</v>
      </c>
      <c r="O4923" s="2"/>
    </row>
    <row r="4924" spans="1:15" hidden="1">
      <c r="A4924" s="4" t="s">
        <v>450</v>
      </c>
      <c r="B4924" s="4"/>
      <c r="C4924" s="5">
        <v>44597</v>
      </c>
      <c r="D4924" s="4" t="s">
        <v>14506</v>
      </c>
      <c r="E4924" s="4" t="s">
        <v>17</v>
      </c>
      <c r="F4924" s="4"/>
      <c r="G4924" s="4" t="s">
        <v>1390</v>
      </c>
      <c r="H4924">
        <v>30</v>
      </c>
      <c r="I4924" s="4" t="s">
        <v>14507</v>
      </c>
      <c r="J4924" s="4">
        <v>10.130000000000001</v>
      </c>
      <c r="K4924" s="4">
        <v>8.75</v>
      </c>
      <c r="L4924" s="4">
        <v>300</v>
      </c>
      <c r="M4924" s="4">
        <v>7</v>
      </c>
      <c r="N4924" s="4" t="s">
        <v>108</v>
      </c>
      <c r="O4924" s="4"/>
    </row>
    <row r="4925" spans="1:15">
      <c r="A4925" s="4" t="s">
        <v>278</v>
      </c>
      <c r="B4925" s="4"/>
      <c r="C4925" s="5">
        <v>44597</v>
      </c>
      <c r="D4925" s="4" t="s">
        <v>14508</v>
      </c>
      <c r="E4925" s="4" t="s">
        <v>17</v>
      </c>
      <c r="F4925" s="4" t="s">
        <v>14509</v>
      </c>
      <c r="G4925" s="4" t="s">
        <v>25</v>
      </c>
      <c r="H4925">
        <v>28</v>
      </c>
      <c r="I4925" s="4" t="s">
        <v>14510</v>
      </c>
      <c r="J4925" s="4">
        <v>11.21</v>
      </c>
      <c r="K4925" s="4">
        <v>8.6999999999999993</v>
      </c>
      <c r="L4925" s="4">
        <v>468</v>
      </c>
      <c r="M4925" s="4">
        <v>8</v>
      </c>
      <c r="N4925" s="4" t="s">
        <v>77</v>
      </c>
      <c r="O4925" s="4"/>
    </row>
    <row r="4926" spans="1:15">
      <c r="A4926" s="4" t="s">
        <v>116</v>
      </c>
      <c r="B4926" s="4"/>
      <c r="C4926" s="5">
        <v>44597</v>
      </c>
      <c r="D4926" s="4" t="s">
        <v>14511</v>
      </c>
      <c r="E4926" s="4" t="s">
        <v>17</v>
      </c>
      <c r="F4926" s="4" t="s">
        <v>14512</v>
      </c>
      <c r="G4926" s="4" t="s">
        <v>19</v>
      </c>
      <c r="H4926">
        <v>60</v>
      </c>
      <c r="I4926" s="4" t="s">
        <v>14513</v>
      </c>
      <c r="J4926" s="4">
        <v>12.16</v>
      </c>
      <c r="K4926" s="4">
        <v>10.32</v>
      </c>
      <c r="L4926" s="4">
        <v>51</v>
      </c>
      <c r="M4926" s="4">
        <v>0</v>
      </c>
      <c r="N4926" s="4" t="s">
        <v>47</v>
      </c>
      <c r="O4926" s="4"/>
    </row>
    <row r="4927" spans="1:15">
      <c r="A4927" s="2" t="s">
        <v>450</v>
      </c>
      <c r="B4927" s="2"/>
      <c r="C4927" s="3">
        <v>44597</v>
      </c>
      <c r="D4927" s="2" t="s">
        <v>14514</v>
      </c>
      <c r="E4927" s="2" t="s">
        <v>17</v>
      </c>
      <c r="F4927" s="2" t="s">
        <v>14515</v>
      </c>
      <c r="G4927" s="2" t="s">
        <v>25</v>
      </c>
      <c r="H4927">
        <v>62</v>
      </c>
      <c r="I4927" s="2" t="s">
        <v>14516</v>
      </c>
      <c r="J4927" s="2">
        <v>11.7</v>
      </c>
      <c r="K4927" s="2">
        <v>11.2</v>
      </c>
      <c r="L4927" s="2">
        <v>234</v>
      </c>
      <c r="M4927" s="2">
        <v>6</v>
      </c>
      <c r="N4927" s="2" t="s">
        <v>21</v>
      </c>
      <c r="O4927" s="2"/>
    </row>
    <row r="4928" spans="1:15">
      <c r="A4928" s="4" t="s">
        <v>450</v>
      </c>
      <c r="B4928" s="4"/>
      <c r="C4928" s="5">
        <v>44597</v>
      </c>
      <c r="D4928" s="4" t="s">
        <v>14517</v>
      </c>
      <c r="E4928" s="4" t="s">
        <v>17</v>
      </c>
      <c r="F4928" s="4" t="s">
        <v>14518</v>
      </c>
      <c r="G4928" s="4" t="s">
        <v>25</v>
      </c>
      <c r="H4928">
        <v>53</v>
      </c>
      <c r="I4928" s="4" t="s">
        <v>14519</v>
      </c>
      <c r="J4928" s="4">
        <v>11.86</v>
      </c>
      <c r="K4928" s="4">
        <v>11.12</v>
      </c>
      <c r="L4928" s="4">
        <v>328</v>
      </c>
      <c r="M4928" s="4">
        <v>3</v>
      </c>
      <c r="N4928" s="4" t="s">
        <v>146</v>
      </c>
      <c r="O4928" s="4"/>
    </row>
    <row r="4929" spans="1:15" hidden="1">
      <c r="A4929" s="4" t="s">
        <v>298</v>
      </c>
      <c r="B4929" s="4"/>
      <c r="C4929" s="5">
        <v>44597</v>
      </c>
      <c r="D4929" s="4" t="s">
        <v>14520</v>
      </c>
      <c r="E4929" s="4" t="s">
        <v>17</v>
      </c>
      <c r="F4929" s="4"/>
      <c r="G4929" s="4" t="s">
        <v>90</v>
      </c>
      <c r="H4929">
        <v>108</v>
      </c>
      <c r="I4929" s="4" t="s">
        <v>14521</v>
      </c>
      <c r="J4929" s="4">
        <v>15.65</v>
      </c>
      <c r="K4929" s="4">
        <v>14.03</v>
      </c>
      <c r="L4929" s="4">
        <v>137</v>
      </c>
      <c r="M4929" s="4">
        <v>1</v>
      </c>
      <c r="N4929" s="4" t="s">
        <v>187</v>
      </c>
      <c r="O4929" s="4"/>
    </row>
    <row r="4930" spans="1:15">
      <c r="A4930" s="4" t="s">
        <v>268</v>
      </c>
      <c r="B4930" s="4"/>
      <c r="C4930" s="5">
        <v>44597</v>
      </c>
      <c r="D4930" s="4" t="s">
        <v>14522</v>
      </c>
      <c r="E4930" s="4" t="s">
        <v>17</v>
      </c>
      <c r="F4930" s="4" t="s">
        <v>14523</v>
      </c>
      <c r="G4930" s="4" t="s">
        <v>19</v>
      </c>
      <c r="H4930">
        <v>41</v>
      </c>
      <c r="I4930" s="4" t="s">
        <v>14524</v>
      </c>
      <c r="J4930" s="4">
        <v>13.82</v>
      </c>
      <c r="K4930" s="4">
        <v>12.26</v>
      </c>
      <c r="L4930" s="4">
        <v>173</v>
      </c>
      <c r="M4930" s="4">
        <v>1</v>
      </c>
      <c r="N4930" s="4" t="s">
        <v>108</v>
      </c>
      <c r="O4930" s="4"/>
    </row>
    <row r="4931" spans="1:15" hidden="1">
      <c r="A4931" s="2" t="s">
        <v>278</v>
      </c>
      <c r="B4931" s="2"/>
      <c r="C4931" s="3">
        <v>44597</v>
      </c>
      <c r="D4931" s="2" t="s">
        <v>14525</v>
      </c>
      <c r="E4931" s="2" t="s">
        <v>17</v>
      </c>
      <c r="F4931" s="2"/>
      <c r="G4931" s="2" t="s">
        <v>1186</v>
      </c>
      <c r="H4931">
        <v>40</v>
      </c>
      <c r="I4931" s="2" t="s">
        <v>14526</v>
      </c>
      <c r="J4931" s="2">
        <v>13.02</v>
      </c>
      <c r="K4931" s="2">
        <v>12.03</v>
      </c>
      <c r="L4931" s="2">
        <v>39</v>
      </c>
      <c r="M4931" s="2">
        <v>0</v>
      </c>
      <c r="N4931" s="2" t="s">
        <v>77</v>
      </c>
      <c r="O4931" s="2"/>
    </row>
    <row r="4932" spans="1:15">
      <c r="A4932" s="4" t="s">
        <v>15</v>
      </c>
      <c r="B4932" s="4"/>
      <c r="C4932" s="5">
        <v>44597</v>
      </c>
      <c r="D4932" s="4" t="s">
        <v>14527</v>
      </c>
      <c r="E4932" s="4" t="s">
        <v>17</v>
      </c>
      <c r="F4932" s="4" t="s">
        <v>14528</v>
      </c>
      <c r="G4932" s="4" t="s">
        <v>19</v>
      </c>
      <c r="H4932">
        <v>42</v>
      </c>
      <c r="I4932" s="4" t="s">
        <v>14529</v>
      </c>
      <c r="J4932" s="4">
        <v>15.25</v>
      </c>
      <c r="K4932" s="4">
        <v>15.08</v>
      </c>
      <c r="L4932" s="4">
        <v>617</v>
      </c>
      <c r="M4932" s="4">
        <v>5</v>
      </c>
      <c r="N4932" s="4" t="s">
        <v>66</v>
      </c>
      <c r="O4932" s="4"/>
    </row>
    <row r="4933" spans="1:15" hidden="1">
      <c r="A4933" s="2" t="s">
        <v>388</v>
      </c>
      <c r="B4933" s="2"/>
      <c r="C4933" s="3">
        <v>44597</v>
      </c>
      <c r="D4933" s="2" t="s">
        <v>14530</v>
      </c>
      <c r="E4933" s="2" t="s">
        <v>17</v>
      </c>
      <c r="F4933" s="2"/>
      <c r="G4933" s="2" t="s">
        <v>90</v>
      </c>
      <c r="H4933">
        <v>170</v>
      </c>
      <c r="I4933" s="2" t="s">
        <v>14531</v>
      </c>
      <c r="J4933" s="2">
        <v>20.46</v>
      </c>
      <c r="K4933" s="2">
        <v>20.440000000000001</v>
      </c>
      <c r="L4933" s="2">
        <v>152</v>
      </c>
      <c r="M4933" s="2">
        <v>3</v>
      </c>
      <c r="N4933" s="2" t="s">
        <v>160</v>
      </c>
      <c r="O4933" s="2"/>
    </row>
    <row r="4934" spans="1:15">
      <c r="A4934" s="4" t="s">
        <v>450</v>
      </c>
      <c r="B4934" s="4"/>
      <c r="C4934" s="5">
        <v>44597</v>
      </c>
      <c r="D4934" s="4" t="s">
        <v>14532</v>
      </c>
      <c r="E4934" s="4" t="s">
        <v>17</v>
      </c>
      <c r="F4934" s="4" t="s">
        <v>14533</v>
      </c>
      <c r="G4934" s="4" t="s">
        <v>19</v>
      </c>
      <c r="H4934">
        <v>61</v>
      </c>
      <c r="I4934" s="4" t="s">
        <v>14534</v>
      </c>
      <c r="J4934" s="4">
        <v>12.6</v>
      </c>
      <c r="K4934" s="4">
        <v>10.09</v>
      </c>
      <c r="L4934" s="4">
        <v>532</v>
      </c>
      <c r="M4934" s="4">
        <v>3</v>
      </c>
      <c r="N4934" s="4" t="s">
        <v>77</v>
      </c>
      <c r="O4934" s="4"/>
    </row>
    <row r="4935" spans="1:15">
      <c r="A4935" s="4" t="s">
        <v>112</v>
      </c>
      <c r="B4935" s="4"/>
      <c r="C4935" s="5">
        <v>44597</v>
      </c>
      <c r="D4935" s="4" t="s">
        <v>14535</v>
      </c>
      <c r="E4935" s="4" t="s">
        <v>17</v>
      </c>
      <c r="F4935" s="4" t="s">
        <v>14536</v>
      </c>
      <c r="G4935" s="4" t="s">
        <v>19</v>
      </c>
      <c r="H4935">
        <v>45</v>
      </c>
      <c r="I4935" s="4" t="s">
        <v>14537</v>
      </c>
      <c r="J4935" s="4">
        <v>14.55</v>
      </c>
      <c r="K4935" s="4">
        <v>12.29</v>
      </c>
      <c r="L4935" s="4">
        <v>93</v>
      </c>
      <c r="M4935" s="4">
        <v>0</v>
      </c>
      <c r="N4935" s="4" t="s">
        <v>146</v>
      </c>
      <c r="O4935" s="4"/>
    </row>
    <row r="4936" spans="1:15">
      <c r="A4936" s="4" t="s">
        <v>388</v>
      </c>
      <c r="B4936" s="4"/>
      <c r="C4936" s="5">
        <v>44597</v>
      </c>
      <c r="D4936" s="4" t="s">
        <v>14538</v>
      </c>
      <c r="E4936" s="4" t="s">
        <v>17</v>
      </c>
      <c r="F4936" s="4" t="s">
        <v>14539</v>
      </c>
      <c r="G4936" s="4" t="s">
        <v>25</v>
      </c>
      <c r="H4936">
        <v>132</v>
      </c>
      <c r="I4936" s="4" t="s">
        <v>14540</v>
      </c>
      <c r="J4936" s="4">
        <v>15.02</v>
      </c>
      <c r="K4936" s="4">
        <v>15.07</v>
      </c>
      <c r="L4936" s="4">
        <v>189</v>
      </c>
      <c r="M4936" s="4">
        <v>2</v>
      </c>
      <c r="N4936" s="4" t="s">
        <v>66</v>
      </c>
      <c r="O4936" s="4"/>
    </row>
    <row r="4937" spans="1:15">
      <c r="A4937" s="4" t="s">
        <v>450</v>
      </c>
      <c r="B4937" s="4"/>
      <c r="C4937" s="5">
        <v>44597</v>
      </c>
      <c r="D4937" s="4" t="s">
        <v>14541</v>
      </c>
      <c r="E4937" s="4" t="s">
        <v>17</v>
      </c>
      <c r="F4937" s="4" t="s">
        <v>14542</v>
      </c>
      <c r="G4937" s="4" t="s">
        <v>19</v>
      </c>
      <c r="H4937">
        <v>34</v>
      </c>
      <c r="I4937" s="4" t="s">
        <v>14543</v>
      </c>
      <c r="J4937" s="4">
        <v>13.56</v>
      </c>
      <c r="K4937" s="4">
        <v>12.43</v>
      </c>
      <c r="L4937" s="4">
        <v>329</v>
      </c>
      <c r="M4937" s="4">
        <v>3</v>
      </c>
      <c r="N4937" s="4" t="s">
        <v>47</v>
      </c>
      <c r="O4937" s="4"/>
    </row>
    <row r="4938" spans="1:15">
      <c r="A4938" s="2" t="s">
        <v>22</v>
      </c>
      <c r="B4938" s="2"/>
      <c r="C4938" s="3">
        <v>44597</v>
      </c>
      <c r="D4938" s="2" t="s">
        <v>14544</v>
      </c>
      <c r="E4938" s="2" t="s">
        <v>17</v>
      </c>
      <c r="F4938" s="2" t="s">
        <v>14545</v>
      </c>
      <c r="G4938" s="2" t="s">
        <v>25</v>
      </c>
      <c r="H4938">
        <v>31</v>
      </c>
      <c r="I4938" s="2" t="s">
        <v>14546</v>
      </c>
      <c r="J4938" s="2">
        <v>10.69</v>
      </c>
      <c r="K4938" s="2">
        <v>7.61</v>
      </c>
      <c r="L4938" s="2">
        <v>170</v>
      </c>
      <c r="M4938" s="2">
        <v>2</v>
      </c>
      <c r="N4938" s="2" t="s">
        <v>77</v>
      </c>
      <c r="O4938" s="2"/>
    </row>
    <row r="4939" spans="1:15">
      <c r="A4939" s="4" t="s">
        <v>434</v>
      </c>
      <c r="B4939" s="4"/>
      <c r="C4939" s="5">
        <v>44597</v>
      </c>
      <c r="D4939" s="4" t="s">
        <v>14547</v>
      </c>
      <c r="E4939" s="4" t="s">
        <v>17</v>
      </c>
      <c r="F4939" s="4" t="s">
        <v>14548</v>
      </c>
      <c r="G4939" s="4" t="s">
        <v>19</v>
      </c>
      <c r="H4939">
        <v>62</v>
      </c>
      <c r="I4939" s="4" t="s">
        <v>14549</v>
      </c>
      <c r="J4939" s="4">
        <v>19.62</v>
      </c>
      <c r="K4939" s="4">
        <v>18.73</v>
      </c>
      <c r="L4939" s="4">
        <v>113</v>
      </c>
      <c r="M4939" s="4">
        <v>0</v>
      </c>
      <c r="N4939" s="4" t="s">
        <v>66</v>
      </c>
      <c r="O4939" s="4"/>
    </row>
    <row r="4940" spans="1:15">
      <c r="A4940" s="4" t="s">
        <v>153</v>
      </c>
      <c r="B4940" s="4"/>
      <c r="C4940" s="5">
        <v>44597</v>
      </c>
      <c r="D4940" s="4" t="s">
        <v>14550</v>
      </c>
      <c r="E4940" s="4" t="s">
        <v>17</v>
      </c>
      <c r="F4940" s="4" t="s">
        <v>14551</v>
      </c>
      <c r="G4940" s="4" t="s">
        <v>19</v>
      </c>
      <c r="H4940">
        <v>32</v>
      </c>
      <c r="I4940" s="4" t="s">
        <v>14552</v>
      </c>
      <c r="J4940" s="4">
        <v>9.73</v>
      </c>
      <c r="K4940" s="4">
        <v>8.11</v>
      </c>
      <c r="L4940" s="4">
        <v>45</v>
      </c>
      <c r="M4940" s="4">
        <v>0</v>
      </c>
      <c r="N4940" s="4" t="s">
        <v>55</v>
      </c>
      <c r="O4940" s="4"/>
    </row>
    <row r="4941" spans="1:15">
      <c r="A4941" s="2" t="s">
        <v>388</v>
      </c>
      <c r="B4941" s="2"/>
      <c r="C4941" s="3">
        <v>44597</v>
      </c>
      <c r="D4941" s="2" t="s">
        <v>14553</v>
      </c>
      <c r="E4941" s="2" t="s">
        <v>17</v>
      </c>
      <c r="F4941" s="2" t="s">
        <v>14554</v>
      </c>
      <c r="G4941" s="2" t="s">
        <v>25</v>
      </c>
      <c r="H4941">
        <v>44</v>
      </c>
      <c r="I4941" s="2" t="s">
        <v>14555</v>
      </c>
      <c r="J4941" s="2">
        <v>11.86</v>
      </c>
      <c r="K4941" s="2">
        <v>8.6300000000000008</v>
      </c>
      <c r="L4941" s="2">
        <v>361</v>
      </c>
      <c r="M4941" s="2">
        <v>1</v>
      </c>
      <c r="N4941" s="2" t="s">
        <v>84</v>
      </c>
      <c r="O4941" s="2"/>
    </row>
    <row r="4942" spans="1:15">
      <c r="A4942" s="2" t="s">
        <v>33</v>
      </c>
      <c r="B4942" s="2"/>
      <c r="C4942" s="3">
        <v>44597</v>
      </c>
      <c r="D4942" s="2" t="s">
        <v>14556</v>
      </c>
      <c r="E4942" s="2" t="s">
        <v>17</v>
      </c>
      <c r="F4942" s="2" t="s">
        <v>14557</v>
      </c>
      <c r="G4942" s="2" t="s">
        <v>19</v>
      </c>
      <c r="H4942">
        <v>49</v>
      </c>
      <c r="I4942" s="2" t="s">
        <v>14558</v>
      </c>
      <c r="J4942" s="2">
        <v>14.55</v>
      </c>
      <c r="K4942" s="2">
        <v>11.79</v>
      </c>
      <c r="L4942" s="2">
        <v>115</v>
      </c>
      <c r="M4942" s="2">
        <v>4</v>
      </c>
      <c r="N4942" s="2" t="s">
        <v>66</v>
      </c>
      <c r="O4942" s="2"/>
    </row>
    <row r="4943" spans="1:15">
      <c r="A4943" s="2" t="s">
        <v>161</v>
      </c>
      <c r="B4943" s="2"/>
      <c r="C4943" s="3">
        <v>44597</v>
      </c>
      <c r="D4943" s="2" t="s">
        <v>14559</v>
      </c>
      <c r="E4943" s="2" t="s">
        <v>17</v>
      </c>
      <c r="F4943" s="2" t="s">
        <v>14560</v>
      </c>
      <c r="G4943" s="2" t="s">
        <v>19</v>
      </c>
      <c r="H4943">
        <v>42</v>
      </c>
      <c r="I4943" s="2" t="s">
        <v>14561</v>
      </c>
      <c r="J4943" s="2">
        <v>11.21</v>
      </c>
      <c r="K4943" s="2">
        <v>9.3000000000000007</v>
      </c>
      <c r="L4943" s="2">
        <v>813</v>
      </c>
      <c r="M4943" s="2">
        <v>7</v>
      </c>
      <c r="N4943" s="2" t="s">
        <v>378</v>
      </c>
      <c r="O4943" s="2"/>
    </row>
    <row r="4944" spans="1:15">
      <c r="A4944" s="4" t="s">
        <v>242</v>
      </c>
      <c r="B4944" s="4"/>
      <c r="C4944" s="5">
        <v>44597</v>
      </c>
      <c r="D4944" s="4" t="s">
        <v>14562</v>
      </c>
      <c r="E4944" s="4" t="s">
        <v>17</v>
      </c>
      <c r="F4944" s="4" t="s">
        <v>14563</v>
      </c>
      <c r="G4944" s="4" t="s">
        <v>19</v>
      </c>
      <c r="H4944">
        <v>156</v>
      </c>
      <c r="I4944" s="4" t="s">
        <v>14564</v>
      </c>
      <c r="J4944" s="4">
        <v>14.27</v>
      </c>
      <c r="K4944" s="4">
        <v>11.14</v>
      </c>
      <c r="L4944" s="4">
        <v>163</v>
      </c>
      <c r="M4944" s="4">
        <v>8</v>
      </c>
      <c r="N4944" s="4" t="s">
        <v>108</v>
      </c>
      <c r="O4944" s="4"/>
    </row>
    <row r="4945" spans="1:15">
      <c r="A4945" s="4" t="s">
        <v>450</v>
      </c>
      <c r="B4945" s="4"/>
      <c r="C4945" s="5">
        <v>44597</v>
      </c>
      <c r="D4945" s="4" t="s">
        <v>14565</v>
      </c>
      <c r="E4945" s="4" t="s">
        <v>17</v>
      </c>
      <c r="F4945" s="4" t="s">
        <v>14566</v>
      </c>
      <c r="G4945" s="4" t="s">
        <v>25</v>
      </c>
      <c r="H4945">
        <v>38</v>
      </c>
      <c r="I4945" s="4" t="s">
        <v>14567</v>
      </c>
      <c r="J4945" s="4">
        <v>13.02</v>
      </c>
      <c r="K4945" s="4">
        <v>10.16</v>
      </c>
      <c r="L4945" s="4">
        <v>172</v>
      </c>
      <c r="M4945" s="4">
        <v>2</v>
      </c>
      <c r="N4945" s="4" t="s">
        <v>160</v>
      </c>
      <c r="O4945" s="4"/>
    </row>
    <row r="4946" spans="1:15">
      <c r="A4946" s="2" t="s">
        <v>434</v>
      </c>
      <c r="B4946" s="2"/>
      <c r="C4946" s="3">
        <v>44597</v>
      </c>
      <c r="D4946" s="2" t="s">
        <v>14568</v>
      </c>
      <c r="E4946" s="2" t="s">
        <v>17</v>
      </c>
      <c r="F4946" s="2" t="s">
        <v>14569</v>
      </c>
      <c r="G4946" s="2" t="s">
        <v>19</v>
      </c>
      <c r="H4946">
        <v>24</v>
      </c>
      <c r="I4946" s="2" t="s">
        <v>14570</v>
      </c>
      <c r="J4946" s="2">
        <v>11.21</v>
      </c>
      <c r="K4946" s="2">
        <v>9.25</v>
      </c>
      <c r="L4946" s="2">
        <v>169</v>
      </c>
      <c r="M4946" s="2">
        <v>0</v>
      </c>
      <c r="N4946" s="2" t="s">
        <v>21</v>
      </c>
      <c r="O4946" s="2"/>
    </row>
    <row r="4947" spans="1:15">
      <c r="A4947" s="2" t="s">
        <v>450</v>
      </c>
      <c r="B4947" s="2"/>
      <c r="C4947" s="3">
        <v>44597</v>
      </c>
      <c r="D4947" s="2" t="s">
        <v>14571</v>
      </c>
      <c r="E4947" s="2" t="s">
        <v>17</v>
      </c>
      <c r="F4947" s="2" t="s">
        <v>14572</v>
      </c>
      <c r="G4947" s="2" t="s">
        <v>25</v>
      </c>
      <c r="H4947">
        <v>41</v>
      </c>
      <c r="I4947" s="2" t="s">
        <v>14573</v>
      </c>
      <c r="J4947" s="2">
        <v>14.07</v>
      </c>
      <c r="K4947" s="2">
        <v>12.48</v>
      </c>
      <c r="L4947" s="2">
        <v>116</v>
      </c>
      <c r="M4947" s="2">
        <v>1</v>
      </c>
      <c r="N4947" s="2" t="s">
        <v>108</v>
      </c>
      <c r="O4947" s="2"/>
    </row>
    <row r="4948" spans="1:15">
      <c r="A4948" s="2" t="s">
        <v>450</v>
      </c>
      <c r="B4948" s="2"/>
      <c r="C4948" s="3">
        <v>44597</v>
      </c>
      <c r="D4948" s="2" t="s">
        <v>14574</v>
      </c>
      <c r="E4948" s="2" t="s">
        <v>17</v>
      </c>
      <c r="F4948" s="2" t="s">
        <v>14575</v>
      </c>
      <c r="G4948" s="2" t="s">
        <v>25</v>
      </c>
      <c r="H4948">
        <v>63</v>
      </c>
      <c r="I4948" s="2" t="s">
        <v>14576</v>
      </c>
      <c r="J4948" s="2">
        <v>9.61</v>
      </c>
      <c r="K4948" s="2">
        <v>8.15</v>
      </c>
      <c r="L4948" s="2">
        <v>209</v>
      </c>
      <c r="M4948" s="2">
        <v>2</v>
      </c>
      <c r="N4948" s="2" t="s">
        <v>47</v>
      </c>
      <c r="O4948" s="2"/>
    </row>
    <row r="4949" spans="1:15">
      <c r="A4949" s="2" t="s">
        <v>388</v>
      </c>
      <c r="B4949" s="2"/>
      <c r="C4949" s="3">
        <v>44597</v>
      </c>
      <c r="D4949" s="2" t="s">
        <v>14577</v>
      </c>
      <c r="E4949" s="2" t="s">
        <v>17</v>
      </c>
      <c r="F4949" s="2" t="s">
        <v>14578</v>
      </c>
      <c r="G4949" s="2" t="s">
        <v>25</v>
      </c>
      <c r="H4949">
        <v>26</v>
      </c>
      <c r="I4949" s="2" t="s">
        <v>14579</v>
      </c>
      <c r="J4949" s="2">
        <v>12.46</v>
      </c>
      <c r="K4949" s="2">
        <v>12.75</v>
      </c>
      <c r="L4949" s="2">
        <v>216</v>
      </c>
      <c r="M4949" s="2">
        <v>3</v>
      </c>
      <c r="N4949" s="2" t="s">
        <v>66</v>
      </c>
      <c r="O4949" s="2"/>
    </row>
    <row r="4950" spans="1:15">
      <c r="A4950" s="2" t="s">
        <v>450</v>
      </c>
      <c r="B4950" s="2"/>
      <c r="C4950" s="3">
        <v>44597</v>
      </c>
      <c r="D4950" s="2" t="s">
        <v>14580</v>
      </c>
      <c r="E4950" s="2" t="s">
        <v>17</v>
      </c>
      <c r="F4950" s="2" t="s">
        <v>14581</v>
      </c>
      <c r="G4950" s="2" t="s">
        <v>19</v>
      </c>
      <c r="H4950">
        <v>41</v>
      </c>
      <c r="I4950" s="2" t="s">
        <v>14582</v>
      </c>
      <c r="J4950" s="2">
        <v>14.07</v>
      </c>
      <c r="K4950" s="2">
        <v>12.76</v>
      </c>
      <c r="L4950" s="2">
        <v>317</v>
      </c>
      <c r="M4950" s="2">
        <v>2</v>
      </c>
      <c r="N4950" s="2" t="s">
        <v>47</v>
      </c>
      <c r="O4950" s="2"/>
    </row>
    <row r="4951" spans="1:15">
      <c r="A4951" s="4" t="s">
        <v>112</v>
      </c>
      <c r="B4951" s="4"/>
      <c r="C4951" s="5">
        <v>44597</v>
      </c>
      <c r="D4951" s="4" t="s">
        <v>14583</v>
      </c>
      <c r="E4951" s="4" t="s">
        <v>17</v>
      </c>
      <c r="F4951" s="4" t="s">
        <v>14584</v>
      </c>
      <c r="G4951" s="4" t="s">
        <v>25</v>
      </c>
      <c r="H4951">
        <v>35</v>
      </c>
      <c r="I4951" s="4" t="s">
        <v>14585</v>
      </c>
      <c r="J4951" s="4">
        <v>12.46</v>
      </c>
      <c r="K4951" s="4">
        <v>12.56</v>
      </c>
      <c r="L4951" s="4">
        <v>145</v>
      </c>
      <c r="M4951" s="4">
        <v>3</v>
      </c>
      <c r="N4951" s="4" t="s">
        <v>108</v>
      </c>
      <c r="O4951" s="4"/>
    </row>
    <row r="4952" spans="1:15">
      <c r="A4952" s="4" t="s">
        <v>450</v>
      </c>
      <c r="B4952" s="4"/>
      <c r="C4952" s="5">
        <v>44597</v>
      </c>
      <c r="D4952" s="4" t="s">
        <v>14586</v>
      </c>
      <c r="E4952" s="4" t="s">
        <v>17</v>
      </c>
      <c r="F4952" s="4" t="s">
        <v>14587</v>
      </c>
      <c r="G4952" s="4" t="s">
        <v>19</v>
      </c>
      <c r="H4952">
        <v>82</v>
      </c>
      <c r="I4952" s="4" t="s">
        <v>14588</v>
      </c>
      <c r="J4952" s="4">
        <v>15.25</v>
      </c>
      <c r="K4952" s="4">
        <v>13.27</v>
      </c>
      <c r="L4952" s="4">
        <v>270</v>
      </c>
      <c r="M4952" s="4">
        <v>0</v>
      </c>
      <c r="N4952" s="4" t="s">
        <v>108</v>
      </c>
      <c r="O4952" s="4"/>
    </row>
    <row r="4953" spans="1:15">
      <c r="A4953" s="2" t="s">
        <v>116</v>
      </c>
      <c r="B4953" s="2"/>
      <c r="C4953" s="3">
        <v>44597</v>
      </c>
      <c r="D4953" s="2" t="s">
        <v>14589</v>
      </c>
      <c r="E4953" s="2" t="s">
        <v>17</v>
      </c>
      <c r="F4953" s="2" t="s">
        <v>14590</v>
      </c>
      <c r="G4953" s="2" t="s">
        <v>19</v>
      </c>
      <c r="H4953">
        <v>41</v>
      </c>
      <c r="I4953" s="2" t="s">
        <v>14591</v>
      </c>
      <c r="J4953" s="2">
        <v>11.21</v>
      </c>
      <c r="K4953" s="2">
        <v>8.74</v>
      </c>
      <c r="L4953" s="2">
        <v>9</v>
      </c>
      <c r="M4953" s="2">
        <v>0</v>
      </c>
      <c r="N4953" s="2" t="s">
        <v>66</v>
      </c>
      <c r="O4953" s="2"/>
    </row>
    <row r="4954" spans="1:15">
      <c r="A4954" s="2" t="s">
        <v>95</v>
      </c>
      <c r="B4954" s="2"/>
      <c r="C4954" s="3">
        <v>44597</v>
      </c>
      <c r="D4954" s="2" t="s">
        <v>14592</v>
      </c>
      <c r="E4954" s="2" t="s">
        <v>17</v>
      </c>
      <c r="F4954" s="2" t="s">
        <v>14593</v>
      </c>
      <c r="G4954" s="2" t="s">
        <v>19</v>
      </c>
      <c r="H4954">
        <v>116</v>
      </c>
      <c r="I4954" s="2" t="s">
        <v>14594</v>
      </c>
      <c r="J4954" s="2">
        <v>14.84</v>
      </c>
      <c r="K4954" s="2">
        <v>13.6</v>
      </c>
      <c r="L4954" s="2">
        <v>198</v>
      </c>
      <c r="M4954" s="2">
        <v>4</v>
      </c>
      <c r="N4954" s="2" t="s">
        <v>77</v>
      </c>
      <c r="O4954" s="2"/>
    </row>
    <row r="4955" spans="1:15">
      <c r="A4955" s="4" t="s">
        <v>15</v>
      </c>
      <c r="B4955" s="4"/>
      <c r="C4955" s="5">
        <v>44597</v>
      </c>
      <c r="D4955" s="4" t="s">
        <v>14595</v>
      </c>
      <c r="E4955" s="4" t="s">
        <v>17</v>
      </c>
      <c r="F4955" s="4" t="s">
        <v>14596</v>
      </c>
      <c r="G4955" s="4" t="s">
        <v>25</v>
      </c>
      <c r="H4955">
        <v>60</v>
      </c>
      <c r="I4955" s="4" t="s">
        <v>14597</v>
      </c>
      <c r="J4955" s="4">
        <v>11.7</v>
      </c>
      <c r="K4955" s="4">
        <v>9.93</v>
      </c>
      <c r="L4955" s="4">
        <v>749</v>
      </c>
      <c r="M4955" s="4">
        <v>6</v>
      </c>
      <c r="N4955" s="4" t="s">
        <v>160</v>
      </c>
      <c r="O4955" s="4"/>
    </row>
    <row r="4956" spans="1:15">
      <c r="A4956" s="4" t="s">
        <v>450</v>
      </c>
      <c r="B4956" s="4"/>
      <c r="C4956" s="5">
        <v>44597</v>
      </c>
      <c r="D4956" s="4" t="s">
        <v>14598</v>
      </c>
      <c r="E4956" s="4" t="s">
        <v>17</v>
      </c>
      <c r="F4956" s="4" t="s">
        <v>14599</v>
      </c>
      <c r="G4956" s="4" t="s">
        <v>25</v>
      </c>
      <c r="H4956">
        <v>73</v>
      </c>
      <c r="I4956" s="4" t="s">
        <v>14600</v>
      </c>
      <c r="J4956" s="4">
        <v>15.9</v>
      </c>
      <c r="K4956" s="4">
        <v>14.75</v>
      </c>
      <c r="L4956" s="4">
        <v>337</v>
      </c>
      <c r="M4956" s="4">
        <v>0</v>
      </c>
      <c r="N4956" s="4" t="s">
        <v>21</v>
      </c>
      <c r="O4956" s="4"/>
    </row>
    <row r="4957" spans="1:15">
      <c r="A4957" s="4" t="s">
        <v>116</v>
      </c>
      <c r="B4957" s="4"/>
      <c r="C4957" s="5">
        <v>44597</v>
      </c>
      <c r="D4957" s="4" t="s">
        <v>14601</v>
      </c>
      <c r="E4957" s="4" t="s">
        <v>17</v>
      </c>
      <c r="F4957" s="4" t="s">
        <v>14602</v>
      </c>
      <c r="G4957" s="4" t="s">
        <v>19</v>
      </c>
      <c r="H4957">
        <v>64</v>
      </c>
      <c r="I4957" s="4" t="s">
        <v>14603</v>
      </c>
      <c r="J4957" s="4">
        <v>11.7</v>
      </c>
      <c r="K4957" s="4">
        <v>8.7200000000000006</v>
      </c>
      <c r="L4957" s="4">
        <v>176</v>
      </c>
      <c r="M4957" s="4">
        <v>0</v>
      </c>
      <c r="N4957" s="4" t="s">
        <v>146</v>
      </c>
      <c r="O4957" s="4"/>
    </row>
    <row r="4958" spans="1:15" hidden="1">
      <c r="A4958" s="4" t="s">
        <v>56</v>
      </c>
      <c r="B4958" s="4"/>
      <c r="C4958" s="5">
        <v>44597</v>
      </c>
      <c r="D4958" s="4" t="s">
        <v>14604</v>
      </c>
      <c r="E4958" s="4" t="s">
        <v>17</v>
      </c>
      <c r="F4958" s="4"/>
      <c r="G4958" s="4" t="s">
        <v>90</v>
      </c>
      <c r="H4958">
        <v>50</v>
      </c>
      <c r="I4958" s="4" t="s">
        <v>14605</v>
      </c>
      <c r="J4958" s="4">
        <v>11.98</v>
      </c>
      <c r="K4958" s="4">
        <v>14.03</v>
      </c>
      <c r="L4958" s="4">
        <v>83</v>
      </c>
      <c r="M4958" s="4">
        <v>1</v>
      </c>
      <c r="N4958" s="4" t="s">
        <v>77</v>
      </c>
      <c r="O4958" s="4"/>
    </row>
    <row r="4959" spans="1:15">
      <c r="A4959" s="4" t="s">
        <v>95</v>
      </c>
      <c r="B4959" s="4"/>
      <c r="C4959" s="5">
        <v>44597</v>
      </c>
      <c r="D4959" s="4" t="s">
        <v>14606</v>
      </c>
      <c r="E4959" s="4" t="s">
        <v>17</v>
      </c>
      <c r="F4959" s="4" t="s">
        <v>14607</v>
      </c>
      <c r="G4959" s="4" t="s">
        <v>19</v>
      </c>
      <c r="H4959">
        <v>38</v>
      </c>
      <c r="I4959" s="4" t="s">
        <v>14608</v>
      </c>
      <c r="J4959" s="4">
        <v>12.46</v>
      </c>
      <c r="K4959" s="4">
        <v>10.78</v>
      </c>
      <c r="L4959" s="4">
        <v>275</v>
      </c>
      <c r="M4959" s="4">
        <v>2</v>
      </c>
      <c r="N4959" s="4" t="s">
        <v>160</v>
      </c>
      <c r="O4959" s="4"/>
    </row>
    <row r="4960" spans="1:15">
      <c r="A4960" s="4" t="s">
        <v>56</v>
      </c>
      <c r="B4960" s="4"/>
      <c r="C4960" s="5">
        <v>44597</v>
      </c>
      <c r="D4960" s="4" t="s">
        <v>14609</v>
      </c>
      <c r="E4960" s="4" t="s">
        <v>17</v>
      </c>
      <c r="F4960" s="4" t="s">
        <v>14610</v>
      </c>
      <c r="G4960" s="4" t="s">
        <v>19</v>
      </c>
      <c r="H4960">
        <v>57</v>
      </c>
      <c r="I4960" s="4" t="s">
        <v>14611</v>
      </c>
      <c r="J4960" s="4">
        <v>18.77</v>
      </c>
      <c r="K4960" s="4">
        <v>20.16</v>
      </c>
      <c r="L4960" s="4">
        <v>283</v>
      </c>
      <c r="M4960" s="4">
        <v>6</v>
      </c>
      <c r="N4960" s="4" t="s">
        <v>532</v>
      </c>
      <c r="O4960" s="4"/>
    </row>
    <row r="4961" spans="1:15">
      <c r="A4961" s="4" t="s">
        <v>56</v>
      </c>
      <c r="B4961" s="4"/>
      <c r="C4961" s="5">
        <v>44597</v>
      </c>
      <c r="D4961" s="4" t="s">
        <v>14612</v>
      </c>
      <c r="E4961" s="4" t="s">
        <v>17</v>
      </c>
      <c r="F4961" s="4" t="s">
        <v>14613</v>
      </c>
      <c r="G4961" s="4" t="s">
        <v>19</v>
      </c>
      <c r="H4961">
        <v>55</v>
      </c>
      <c r="I4961" s="4" t="s">
        <v>14614</v>
      </c>
      <c r="J4961" s="4">
        <v>14.07</v>
      </c>
      <c r="K4961" s="4">
        <v>15.59</v>
      </c>
      <c r="L4961" s="4">
        <v>645</v>
      </c>
      <c r="M4961" s="4">
        <v>3</v>
      </c>
      <c r="N4961" s="4" t="s">
        <v>27</v>
      </c>
      <c r="O4961" s="4"/>
    </row>
    <row r="4962" spans="1:15">
      <c r="A4962" s="2" t="s">
        <v>33</v>
      </c>
      <c r="B4962" s="2"/>
      <c r="C4962" s="3">
        <v>44597</v>
      </c>
      <c r="D4962" s="2" t="s">
        <v>14615</v>
      </c>
      <c r="E4962" s="2" t="s">
        <v>17</v>
      </c>
      <c r="F4962" s="2" t="s">
        <v>14616</v>
      </c>
      <c r="G4962" s="2" t="s">
        <v>19</v>
      </c>
      <c r="H4962">
        <v>113</v>
      </c>
      <c r="I4962" s="2" t="s">
        <v>14617</v>
      </c>
      <c r="J4962" s="2">
        <v>12.46</v>
      </c>
      <c r="K4962" s="2">
        <v>10.130000000000001</v>
      </c>
      <c r="L4962" s="2">
        <v>366</v>
      </c>
      <c r="M4962" s="2">
        <v>16</v>
      </c>
      <c r="N4962" s="2" t="s">
        <v>21</v>
      </c>
      <c r="O4962" s="2"/>
    </row>
    <row r="4963" spans="1:15">
      <c r="A4963" s="4" t="s">
        <v>56</v>
      </c>
      <c r="B4963" s="4"/>
      <c r="C4963" s="5">
        <v>44597</v>
      </c>
      <c r="D4963" s="4" t="s">
        <v>14618</v>
      </c>
      <c r="E4963" s="4" t="s">
        <v>17</v>
      </c>
      <c r="F4963" s="4" t="s">
        <v>14619</v>
      </c>
      <c r="G4963" s="4" t="s">
        <v>19</v>
      </c>
      <c r="H4963">
        <v>84</v>
      </c>
      <c r="I4963" s="4" t="s">
        <v>14620</v>
      </c>
      <c r="J4963" s="4">
        <v>15.25</v>
      </c>
      <c r="K4963" s="4">
        <v>13.39</v>
      </c>
      <c r="L4963" s="4">
        <v>326</v>
      </c>
      <c r="M4963" s="4">
        <v>0</v>
      </c>
      <c r="N4963" s="4" t="s">
        <v>108</v>
      </c>
      <c r="O4963" s="4"/>
    </row>
    <row r="4964" spans="1:15">
      <c r="A4964" s="4" t="s">
        <v>22</v>
      </c>
      <c r="B4964" s="4"/>
      <c r="C4964" s="5">
        <v>44597</v>
      </c>
      <c r="D4964" s="4" t="s">
        <v>14621</v>
      </c>
      <c r="E4964" s="4" t="s">
        <v>17</v>
      </c>
      <c r="F4964" s="4" t="s">
        <v>14622</v>
      </c>
      <c r="G4964" s="4" t="s">
        <v>25</v>
      </c>
      <c r="H4964">
        <v>32</v>
      </c>
      <c r="I4964" s="4" t="s">
        <v>14623</v>
      </c>
      <c r="J4964" s="4">
        <v>11.7</v>
      </c>
      <c r="K4964" s="4">
        <v>10.02</v>
      </c>
      <c r="L4964" s="4">
        <v>143</v>
      </c>
      <c r="M4964" s="4">
        <v>0</v>
      </c>
      <c r="N4964" s="4" t="s">
        <v>108</v>
      </c>
      <c r="O4964" s="4"/>
    </row>
    <row r="4965" spans="1:15">
      <c r="A4965" s="2" t="s">
        <v>67</v>
      </c>
      <c r="B4965" s="2"/>
      <c r="C4965" s="3">
        <v>44597</v>
      </c>
      <c r="D4965" s="2" t="s">
        <v>14624</v>
      </c>
      <c r="E4965" s="2" t="s">
        <v>17</v>
      </c>
      <c r="F4965" s="2" t="s">
        <v>14625</v>
      </c>
      <c r="G4965" s="2" t="s">
        <v>25</v>
      </c>
      <c r="H4965">
        <v>35</v>
      </c>
      <c r="I4965" s="2" t="s">
        <v>14626</v>
      </c>
      <c r="J4965" s="2">
        <v>8.84</v>
      </c>
      <c r="K4965" s="2">
        <v>5.69</v>
      </c>
      <c r="L4965" s="2">
        <v>196</v>
      </c>
      <c r="M4965" s="2">
        <v>1</v>
      </c>
      <c r="N4965" s="2" t="s">
        <v>27</v>
      </c>
      <c r="O4965" s="2"/>
    </row>
    <row r="4966" spans="1:15">
      <c r="A4966" s="4" t="s">
        <v>15</v>
      </c>
      <c r="B4966" s="4"/>
      <c r="C4966" s="5">
        <v>44597</v>
      </c>
      <c r="D4966" s="4" t="s">
        <v>14627</v>
      </c>
      <c r="E4966" s="4" t="s">
        <v>17</v>
      </c>
      <c r="F4966" s="4" t="s">
        <v>14628</v>
      </c>
      <c r="G4966" s="4" t="s">
        <v>19</v>
      </c>
      <c r="H4966">
        <v>35</v>
      </c>
      <c r="I4966" s="4" t="s">
        <v>14629</v>
      </c>
      <c r="J4966" s="4">
        <v>11.21</v>
      </c>
      <c r="K4966" s="4">
        <v>10.199999999999999</v>
      </c>
      <c r="L4966" s="4">
        <v>413</v>
      </c>
      <c r="M4966" s="4">
        <v>1</v>
      </c>
      <c r="N4966" s="4" t="s">
        <v>43</v>
      </c>
      <c r="O4966" s="4"/>
    </row>
    <row r="4967" spans="1:15">
      <c r="A4967" s="2" t="s">
        <v>183</v>
      </c>
      <c r="B4967" s="2"/>
      <c r="C4967" s="3">
        <v>44597</v>
      </c>
      <c r="D4967" s="2" t="s">
        <v>14630</v>
      </c>
      <c r="E4967" s="2" t="s">
        <v>17</v>
      </c>
      <c r="F4967" s="2" t="s">
        <v>14631</v>
      </c>
      <c r="G4967" s="2" t="s">
        <v>25</v>
      </c>
      <c r="H4967">
        <v>0</v>
      </c>
      <c r="I4967" s="2" t="s">
        <v>14632</v>
      </c>
      <c r="J4967" s="2">
        <v>3.13</v>
      </c>
      <c r="K4967" s="2">
        <v>-15.59</v>
      </c>
      <c r="L4967" s="2">
        <v>574</v>
      </c>
      <c r="M4967" s="2">
        <v>2</v>
      </c>
      <c r="N4967" s="2" t="s">
        <v>108</v>
      </c>
      <c r="O4967" s="2"/>
    </row>
    <row r="4968" spans="1:15">
      <c r="A4968" s="4" t="s">
        <v>298</v>
      </c>
      <c r="B4968" s="4"/>
      <c r="C4968" s="5">
        <v>44597</v>
      </c>
      <c r="D4968" s="4" t="s">
        <v>14633</v>
      </c>
      <c r="E4968" s="4" t="s">
        <v>17</v>
      </c>
      <c r="F4968" s="4" t="s">
        <v>14634</v>
      </c>
      <c r="G4968" s="4" t="s">
        <v>19</v>
      </c>
      <c r="H4968">
        <v>239</v>
      </c>
      <c r="I4968" s="4" t="s">
        <v>14635</v>
      </c>
      <c r="J4968" s="4">
        <v>18.72</v>
      </c>
      <c r="K4968" s="4">
        <v>16.89</v>
      </c>
      <c r="L4968" s="4">
        <v>610</v>
      </c>
      <c r="M4968" s="4">
        <v>4</v>
      </c>
      <c r="N4968" s="4" t="s">
        <v>27</v>
      </c>
      <c r="O4968" s="4"/>
    </row>
    <row r="4969" spans="1:15">
      <c r="A4969" s="2" t="s">
        <v>450</v>
      </c>
      <c r="B4969" s="2"/>
      <c r="C4969" s="3">
        <v>44597</v>
      </c>
      <c r="D4969" s="2" t="s">
        <v>14636</v>
      </c>
      <c r="E4969" s="2" t="s">
        <v>17</v>
      </c>
      <c r="F4969" s="2" t="s">
        <v>14637</v>
      </c>
      <c r="G4969" s="2" t="s">
        <v>25</v>
      </c>
      <c r="H4969">
        <v>160</v>
      </c>
      <c r="I4969" s="2" t="s">
        <v>14638</v>
      </c>
      <c r="J4969" s="2">
        <v>10.02</v>
      </c>
      <c r="K4969" s="2">
        <v>7.93</v>
      </c>
      <c r="L4969" s="2">
        <v>316</v>
      </c>
      <c r="M4969" s="2">
        <v>0</v>
      </c>
      <c r="N4969" s="2" t="s">
        <v>84</v>
      </c>
      <c r="O4969" s="2"/>
    </row>
    <row r="4970" spans="1:15">
      <c r="A4970" s="4" t="s">
        <v>450</v>
      </c>
      <c r="B4970" s="4"/>
      <c r="C4970" s="5">
        <v>44597</v>
      </c>
      <c r="D4970" s="4" t="s">
        <v>14639</v>
      </c>
      <c r="E4970" s="4" t="s">
        <v>17</v>
      </c>
      <c r="F4970" s="4" t="s">
        <v>14640</v>
      </c>
      <c r="G4970" s="4" t="s">
        <v>25</v>
      </c>
      <c r="H4970">
        <v>36</v>
      </c>
      <c r="I4970" s="4" t="s">
        <v>14641</v>
      </c>
      <c r="J4970" s="4">
        <v>12.16</v>
      </c>
      <c r="K4970" s="4">
        <v>10.11</v>
      </c>
      <c r="L4970" s="4">
        <v>241</v>
      </c>
      <c r="M4970" s="4">
        <v>1</v>
      </c>
      <c r="N4970" s="4" t="s">
        <v>66</v>
      </c>
      <c r="O4970" s="4"/>
    </row>
    <row r="4971" spans="1:15">
      <c r="A4971" s="4" t="s">
        <v>450</v>
      </c>
      <c r="B4971" s="4"/>
      <c r="C4971" s="5">
        <v>44597</v>
      </c>
      <c r="D4971" s="4" t="s">
        <v>14642</v>
      </c>
      <c r="E4971" s="4" t="s">
        <v>17</v>
      </c>
      <c r="F4971" s="4" t="s">
        <v>14643</v>
      </c>
      <c r="G4971" s="4" t="s">
        <v>25</v>
      </c>
      <c r="H4971">
        <v>42</v>
      </c>
      <c r="I4971" s="4" t="s">
        <v>14644</v>
      </c>
      <c r="J4971" s="4">
        <v>14.55</v>
      </c>
      <c r="K4971" s="4">
        <v>13.67</v>
      </c>
      <c r="L4971" s="4">
        <v>280</v>
      </c>
      <c r="M4971" s="4">
        <v>6</v>
      </c>
      <c r="N4971" s="4" t="s">
        <v>47</v>
      </c>
      <c r="O4971" s="4"/>
    </row>
    <row r="4972" spans="1:15">
      <c r="A4972" s="4" t="s">
        <v>116</v>
      </c>
      <c r="B4972" s="4"/>
      <c r="C4972" s="5">
        <v>44597</v>
      </c>
      <c r="D4972" s="4" t="s">
        <v>14645</v>
      </c>
      <c r="E4972" s="4" t="s">
        <v>17</v>
      </c>
      <c r="F4972" s="4" t="s">
        <v>14646</v>
      </c>
      <c r="G4972" s="4" t="s">
        <v>25</v>
      </c>
      <c r="H4972">
        <v>66</v>
      </c>
      <c r="I4972" s="4" t="s">
        <v>14647</v>
      </c>
      <c r="J4972" s="4">
        <v>11.6</v>
      </c>
      <c r="K4972" s="4">
        <v>10.119999999999999</v>
      </c>
      <c r="L4972" s="4">
        <v>33</v>
      </c>
      <c r="M4972" s="4">
        <v>3</v>
      </c>
      <c r="N4972" s="4" t="s">
        <v>77</v>
      </c>
      <c r="O4972" s="4"/>
    </row>
    <row r="4973" spans="1:15">
      <c r="A4973" s="2" t="s">
        <v>112</v>
      </c>
      <c r="B4973" s="2"/>
      <c r="C4973" s="3">
        <v>44597</v>
      </c>
      <c r="D4973" s="2" t="s">
        <v>14648</v>
      </c>
      <c r="E4973" s="2" t="s">
        <v>17</v>
      </c>
      <c r="F4973" s="2" t="s">
        <v>14649</v>
      </c>
      <c r="G4973" s="2" t="s">
        <v>19</v>
      </c>
      <c r="H4973">
        <v>54</v>
      </c>
      <c r="I4973" s="2" t="s">
        <v>14650</v>
      </c>
      <c r="J4973" s="2">
        <v>15.25</v>
      </c>
      <c r="K4973" s="2">
        <v>16.12</v>
      </c>
      <c r="L4973" s="2">
        <v>313</v>
      </c>
      <c r="M4973" s="2">
        <v>30</v>
      </c>
      <c r="N4973" s="2" t="s">
        <v>146</v>
      </c>
      <c r="O4973" s="2"/>
    </row>
    <row r="4974" spans="1:15">
      <c r="A4974" s="2" t="s">
        <v>33</v>
      </c>
      <c r="B4974" s="2"/>
      <c r="C4974" s="3">
        <v>44597</v>
      </c>
      <c r="D4974" s="2" t="s">
        <v>14651</v>
      </c>
      <c r="E4974" s="2" t="s">
        <v>17</v>
      </c>
      <c r="F4974" s="2" t="s">
        <v>14652</v>
      </c>
      <c r="G4974" s="2" t="s">
        <v>19</v>
      </c>
      <c r="H4974">
        <v>41</v>
      </c>
      <c r="I4974" s="2" t="s">
        <v>14653</v>
      </c>
      <c r="J4974" s="2">
        <v>17.12</v>
      </c>
      <c r="K4974" s="2">
        <v>19.170000000000002</v>
      </c>
      <c r="L4974" s="2">
        <v>255</v>
      </c>
      <c r="M4974" s="2">
        <v>5</v>
      </c>
      <c r="N4974" s="2" t="s">
        <v>160</v>
      </c>
      <c r="O4974" s="2"/>
    </row>
    <row r="4975" spans="1:15">
      <c r="A4975" s="4" t="s">
        <v>67</v>
      </c>
      <c r="B4975" s="4"/>
      <c r="C4975" s="5">
        <v>44597</v>
      </c>
      <c r="D4975" s="4" t="s">
        <v>14654</v>
      </c>
      <c r="E4975" s="4" t="s">
        <v>17</v>
      </c>
      <c r="F4975" s="4" t="s">
        <v>14655</v>
      </c>
      <c r="G4975" s="4" t="s">
        <v>25</v>
      </c>
      <c r="H4975">
        <v>51</v>
      </c>
      <c r="I4975" s="4" t="s">
        <v>14656</v>
      </c>
      <c r="J4975" s="4">
        <v>13.02</v>
      </c>
      <c r="K4975" s="4">
        <v>13.33</v>
      </c>
      <c r="L4975" s="4">
        <v>98</v>
      </c>
      <c r="M4975" s="4">
        <v>0</v>
      </c>
      <c r="N4975" s="4" t="s">
        <v>77</v>
      </c>
      <c r="O4975" s="4"/>
    </row>
    <row r="4976" spans="1:15">
      <c r="A4976" s="2" t="s">
        <v>67</v>
      </c>
      <c r="B4976" s="2"/>
      <c r="C4976" s="3">
        <v>44597</v>
      </c>
      <c r="D4976" s="2" t="s">
        <v>14657</v>
      </c>
      <c r="E4976" s="2" t="s">
        <v>17</v>
      </c>
      <c r="F4976" s="2" t="s">
        <v>14658</v>
      </c>
      <c r="G4976" s="2" t="s">
        <v>25</v>
      </c>
      <c r="H4976">
        <v>34</v>
      </c>
      <c r="I4976" s="2" t="s">
        <v>14659</v>
      </c>
      <c r="J4976" s="2">
        <v>12.46</v>
      </c>
      <c r="K4976" s="2">
        <v>10.35</v>
      </c>
      <c r="L4976" s="2">
        <v>273</v>
      </c>
      <c r="M4976" s="2">
        <v>9</v>
      </c>
      <c r="N4976" s="2" t="s">
        <v>160</v>
      </c>
      <c r="O4976" s="2"/>
    </row>
    <row r="4977" spans="1:15">
      <c r="A4977" s="4" t="s">
        <v>278</v>
      </c>
      <c r="B4977" s="4"/>
      <c r="C4977" s="5">
        <v>44597</v>
      </c>
      <c r="D4977" s="4" t="s">
        <v>14660</v>
      </c>
      <c r="E4977" s="4" t="s">
        <v>17</v>
      </c>
      <c r="F4977" s="4" t="s">
        <v>14661</v>
      </c>
      <c r="G4977" s="4" t="s">
        <v>19</v>
      </c>
      <c r="H4977">
        <v>35</v>
      </c>
      <c r="I4977" s="4" t="s">
        <v>14662</v>
      </c>
      <c r="J4977" s="4">
        <v>8.84</v>
      </c>
      <c r="K4977" s="4">
        <v>6.83</v>
      </c>
      <c r="L4977" s="4">
        <v>625</v>
      </c>
      <c r="M4977" s="4">
        <v>14</v>
      </c>
      <c r="N4977" s="4" t="s">
        <v>108</v>
      </c>
      <c r="O4977" s="4"/>
    </row>
    <row r="4978" spans="1:15">
      <c r="A4978" s="2" t="s">
        <v>161</v>
      </c>
      <c r="B4978" s="2"/>
      <c r="C4978" s="3">
        <v>44597</v>
      </c>
      <c r="D4978" s="2" t="s">
        <v>14663</v>
      </c>
      <c r="E4978" s="2" t="s">
        <v>17</v>
      </c>
      <c r="F4978" s="2" t="s">
        <v>14664</v>
      </c>
      <c r="G4978" s="2" t="s">
        <v>25</v>
      </c>
      <c r="H4978">
        <v>98</v>
      </c>
      <c r="I4978" s="2" t="s">
        <v>14665</v>
      </c>
      <c r="J4978" s="2">
        <v>15.9</v>
      </c>
      <c r="K4978" s="2">
        <v>13.61</v>
      </c>
      <c r="L4978" s="2">
        <v>121</v>
      </c>
      <c r="M4978" s="2">
        <v>3</v>
      </c>
      <c r="N4978" s="2" t="s">
        <v>108</v>
      </c>
      <c r="O4978" s="2"/>
    </row>
    <row r="4979" spans="1:15">
      <c r="A4979" s="2" t="s">
        <v>278</v>
      </c>
      <c r="B4979" s="2"/>
      <c r="C4979" s="3">
        <v>44597</v>
      </c>
      <c r="D4979" s="2" t="s">
        <v>14666</v>
      </c>
      <c r="E4979" s="2" t="s">
        <v>17</v>
      </c>
      <c r="F4979" s="2" t="s">
        <v>14667</v>
      </c>
      <c r="G4979" s="2" t="s">
        <v>25</v>
      </c>
      <c r="H4979">
        <v>26</v>
      </c>
      <c r="I4979" s="2" t="s">
        <v>14668</v>
      </c>
      <c r="J4979" s="2">
        <v>9.73</v>
      </c>
      <c r="K4979" s="2">
        <v>8.2100000000000009</v>
      </c>
      <c r="L4979" s="2">
        <v>995</v>
      </c>
      <c r="M4979" s="2">
        <v>13</v>
      </c>
      <c r="N4979" s="2" t="s">
        <v>27</v>
      </c>
      <c r="O4979" s="2"/>
    </row>
    <row r="4980" spans="1:15">
      <c r="A4980" s="2" t="s">
        <v>268</v>
      </c>
      <c r="B4980" s="2"/>
      <c r="C4980" s="3">
        <v>44597</v>
      </c>
      <c r="D4980" s="2" t="s">
        <v>14669</v>
      </c>
      <c r="E4980" s="2" t="s">
        <v>17</v>
      </c>
      <c r="F4980" s="2" t="s">
        <v>14670</v>
      </c>
      <c r="G4980" s="2" t="s">
        <v>19</v>
      </c>
      <c r="H4980">
        <v>38</v>
      </c>
      <c r="I4980" s="2" t="s">
        <v>14671</v>
      </c>
      <c r="J4980" s="2">
        <v>15.9</v>
      </c>
      <c r="K4980" s="2">
        <v>13.25</v>
      </c>
      <c r="L4980" s="2">
        <v>201</v>
      </c>
      <c r="M4980" s="2">
        <v>3</v>
      </c>
      <c r="N4980" s="2" t="s">
        <v>43</v>
      </c>
      <c r="O4980" s="2"/>
    </row>
    <row r="4981" spans="1:15">
      <c r="A4981" s="4" t="s">
        <v>95</v>
      </c>
      <c r="B4981" s="4"/>
      <c r="C4981" s="5">
        <v>44597</v>
      </c>
      <c r="D4981" s="4" t="s">
        <v>14672</v>
      </c>
      <c r="E4981" s="4" t="s">
        <v>17</v>
      </c>
      <c r="F4981" s="4" t="s">
        <v>14673</v>
      </c>
      <c r="G4981" s="4" t="s">
        <v>25</v>
      </c>
      <c r="H4981">
        <v>92</v>
      </c>
      <c r="I4981" s="4" t="s">
        <v>14674</v>
      </c>
      <c r="J4981" s="4">
        <v>11.86</v>
      </c>
      <c r="K4981" s="4">
        <v>9.1199999999999992</v>
      </c>
      <c r="L4981" s="4">
        <v>3845</v>
      </c>
      <c r="M4981" s="4">
        <v>68</v>
      </c>
      <c r="N4981" s="4" t="s">
        <v>21</v>
      </c>
      <c r="O4981" s="4"/>
    </row>
    <row r="4982" spans="1:15">
      <c r="A4982" s="2" t="s">
        <v>278</v>
      </c>
      <c r="B4982" s="2"/>
      <c r="C4982" s="3">
        <v>44597</v>
      </c>
      <c r="D4982" s="2" t="s">
        <v>14675</v>
      </c>
      <c r="E4982" s="2" t="s">
        <v>17</v>
      </c>
      <c r="F4982" s="2" t="s">
        <v>14676</v>
      </c>
      <c r="G4982" s="2" t="s">
        <v>19</v>
      </c>
      <c r="H4982">
        <v>36</v>
      </c>
      <c r="I4982" s="2" t="s">
        <v>14677</v>
      </c>
      <c r="J4982" s="2">
        <v>8.84</v>
      </c>
      <c r="K4982" s="2">
        <v>7.45</v>
      </c>
      <c r="L4982" s="2">
        <v>295</v>
      </c>
      <c r="M4982" s="2">
        <v>0</v>
      </c>
      <c r="N4982" s="2" t="s">
        <v>160</v>
      </c>
      <c r="O4982" s="2"/>
    </row>
    <row r="4983" spans="1:15">
      <c r="A4983" s="2" t="s">
        <v>112</v>
      </c>
      <c r="B4983" s="2"/>
      <c r="C4983" s="3">
        <v>44597</v>
      </c>
      <c r="D4983" s="2" t="s">
        <v>14678</v>
      </c>
      <c r="E4983" s="2" t="s">
        <v>17</v>
      </c>
      <c r="F4983" s="2" t="s">
        <v>14679</v>
      </c>
      <c r="G4983" s="2" t="s">
        <v>25</v>
      </c>
      <c r="H4983">
        <v>65</v>
      </c>
      <c r="I4983" s="2" t="s">
        <v>14680</v>
      </c>
      <c r="J4983" s="2">
        <v>13.02</v>
      </c>
      <c r="K4983" s="2">
        <v>10.36</v>
      </c>
      <c r="L4983" s="2">
        <v>65</v>
      </c>
      <c r="M4983" s="2">
        <v>1</v>
      </c>
      <c r="N4983" s="2" t="s">
        <v>77</v>
      </c>
      <c r="O4983" s="2"/>
    </row>
    <row r="4984" spans="1:15">
      <c r="A4984" s="4" t="s">
        <v>56</v>
      </c>
      <c r="B4984" s="4"/>
      <c r="C4984" s="5">
        <v>44597</v>
      </c>
      <c r="D4984" s="4" t="s">
        <v>14681</v>
      </c>
      <c r="E4984" s="4" t="s">
        <v>17</v>
      </c>
      <c r="F4984" s="4" t="s">
        <v>14682</v>
      </c>
      <c r="G4984" s="4" t="s">
        <v>19</v>
      </c>
      <c r="H4984">
        <v>66</v>
      </c>
      <c r="I4984" s="4" t="s">
        <v>14683</v>
      </c>
      <c r="J4984" s="4">
        <v>13.56</v>
      </c>
      <c r="K4984" s="4">
        <v>12.48</v>
      </c>
      <c r="L4984" s="4">
        <v>203</v>
      </c>
      <c r="M4984" s="4">
        <v>2</v>
      </c>
      <c r="N4984" s="4" t="s">
        <v>47</v>
      </c>
      <c r="O4984" s="4"/>
    </row>
    <row r="4985" spans="1:15">
      <c r="A4985" s="2" t="s">
        <v>15</v>
      </c>
      <c r="B4985" s="2"/>
      <c r="C4985" s="3">
        <v>44597</v>
      </c>
      <c r="D4985" s="2" t="s">
        <v>14684</v>
      </c>
      <c r="E4985" s="2" t="s">
        <v>17</v>
      </c>
      <c r="F4985" s="2" t="s">
        <v>14685</v>
      </c>
      <c r="G4985" s="2" t="s">
        <v>19</v>
      </c>
      <c r="H4985">
        <v>38</v>
      </c>
      <c r="I4985" s="2" t="s">
        <v>14686</v>
      </c>
      <c r="J4985" s="2">
        <v>11.86</v>
      </c>
      <c r="K4985" s="2">
        <v>8.6</v>
      </c>
      <c r="L4985" s="2">
        <v>435</v>
      </c>
      <c r="M4985" s="2">
        <v>0</v>
      </c>
      <c r="N4985" s="2" t="s">
        <v>108</v>
      </c>
      <c r="O4985" s="2"/>
    </row>
    <row r="4986" spans="1:15">
      <c r="A4986" s="4" t="s">
        <v>33</v>
      </c>
      <c r="B4986" s="4"/>
      <c r="C4986" s="5">
        <v>44597</v>
      </c>
      <c r="D4986" s="4" t="s">
        <v>14687</v>
      </c>
      <c r="E4986" s="4" t="s">
        <v>17</v>
      </c>
      <c r="F4986" s="4" t="s">
        <v>14688</v>
      </c>
      <c r="G4986" s="4" t="s">
        <v>25</v>
      </c>
      <c r="H4986">
        <v>40</v>
      </c>
      <c r="I4986" s="4" t="s">
        <v>14689</v>
      </c>
      <c r="J4986" s="4">
        <v>12.46</v>
      </c>
      <c r="K4986" s="4">
        <v>11.44</v>
      </c>
      <c r="L4986" s="4">
        <v>277</v>
      </c>
      <c r="M4986" s="4">
        <v>4</v>
      </c>
      <c r="N4986" s="4" t="s">
        <v>32</v>
      </c>
      <c r="O4986" s="4"/>
    </row>
    <row r="4987" spans="1:15">
      <c r="A4987" s="4" t="s">
        <v>268</v>
      </c>
      <c r="B4987" s="4"/>
      <c r="C4987" s="5">
        <v>44597</v>
      </c>
      <c r="D4987" s="4" t="s">
        <v>14690</v>
      </c>
      <c r="E4987" s="4" t="s">
        <v>17</v>
      </c>
      <c r="F4987" s="4" t="s">
        <v>14691</v>
      </c>
      <c r="G4987" s="4" t="s">
        <v>19</v>
      </c>
      <c r="H4987">
        <v>52</v>
      </c>
      <c r="I4987" s="4" t="s">
        <v>14692</v>
      </c>
      <c r="J4987" s="4">
        <v>16.53</v>
      </c>
      <c r="K4987" s="4">
        <v>16.559999999999999</v>
      </c>
      <c r="L4987" s="4">
        <v>128</v>
      </c>
      <c r="M4987" s="4">
        <v>2</v>
      </c>
      <c r="N4987" s="4" t="s">
        <v>77</v>
      </c>
      <c r="O4987" s="4"/>
    </row>
    <row r="4988" spans="1:15">
      <c r="A4988" s="4" t="s">
        <v>33</v>
      </c>
      <c r="B4988" s="4"/>
      <c r="C4988" s="5">
        <v>44597</v>
      </c>
      <c r="D4988" s="4" t="s">
        <v>14693</v>
      </c>
      <c r="E4988" s="4" t="s">
        <v>17</v>
      </c>
      <c r="F4988" s="4" t="s">
        <v>14694</v>
      </c>
      <c r="G4988" s="4" t="s">
        <v>19</v>
      </c>
      <c r="H4988">
        <v>23</v>
      </c>
      <c r="I4988" s="4" t="s">
        <v>14695</v>
      </c>
      <c r="J4988" s="4">
        <v>11.21</v>
      </c>
      <c r="K4988" s="4">
        <v>11.98</v>
      </c>
      <c r="L4988" s="4">
        <v>35</v>
      </c>
      <c r="M4988" s="4">
        <v>0</v>
      </c>
      <c r="N4988" s="4" t="s">
        <v>27</v>
      </c>
      <c r="O4988" s="4"/>
    </row>
    <row r="4989" spans="1:15" hidden="1">
      <c r="A4989" s="2" t="s">
        <v>88</v>
      </c>
      <c r="B4989" s="2"/>
      <c r="C4989" s="3">
        <v>44597</v>
      </c>
      <c r="D4989" s="2" t="s">
        <v>14696</v>
      </c>
      <c r="E4989" s="2" t="s">
        <v>17</v>
      </c>
      <c r="F4989" s="2"/>
      <c r="G4989" s="2" t="s">
        <v>90</v>
      </c>
      <c r="H4989">
        <v>68</v>
      </c>
      <c r="I4989" s="2" t="s">
        <v>14697</v>
      </c>
      <c r="J4989" s="2">
        <v>18.239999999999998</v>
      </c>
      <c r="K4989" s="2">
        <v>17.02</v>
      </c>
      <c r="L4989" s="2">
        <v>1211</v>
      </c>
      <c r="M4989" s="2">
        <v>3</v>
      </c>
      <c r="N4989" s="2" t="s">
        <v>108</v>
      </c>
      <c r="O4989" s="2"/>
    </row>
    <row r="4990" spans="1:15">
      <c r="A4990" s="4" t="s">
        <v>56</v>
      </c>
      <c r="B4990" s="4"/>
      <c r="C4990" s="5">
        <v>44597</v>
      </c>
      <c r="D4990" s="4" t="s">
        <v>14698</v>
      </c>
      <c r="E4990" s="4" t="s">
        <v>17</v>
      </c>
      <c r="F4990" s="4" t="s">
        <v>14699</v>
      </c>
      <c r="G4990" s="4" t="s">
        <v>19</v>
      </c>
      <c r="H4990">
        <v>97</v>
      </c>
      <c r="I4990" s="4" t="s">
        <v>14700</v>
      </c>
      <c r="J4990" s="4">
        <v>15.25</v>
      </c>
      <c r="K4990" s="4">
        <v>14.06</v>
      </c>
      <c r="L4990" s="4">
        <v>86</v>
      </c>
      <c r="M4990" s="4">
        <v>0</v>
      </c>
      <c r="N4990" s="4" t="s">
        <v>84</v>
      </c>
      <c r="O4990" s="4"/>
    </row>
    <row r="4991" spans="1:15">
      <c r="A4991" s="4" t="s">
        <v>112</v>
      </c>
      <c r="B4991" s="4"/>
      <c r="C4991" s="5">
        <v>44597</v>
      </c>
      <c r="D4991" s="4" t="s">
        <v>14701</v>
      </c>
      <c r="E4991" s="4" t="s">
        <v>17</v>
      </c>
      <c r="F4991" s="4" t="s">
        <v>14702</v>
      </c>
      <c r="G4991" s="4" t="s">
        <v>25</v>
      </c>
      <c r="H4991">
        <v>92</v>
      </c>
      <c r="I4991" s="4" t="s">
        <v>14703</v>
      </c>
      <c r="J4991" s="4">
        <v>13.3</v>
      </c>
      <c r="K4991" s="4">
        <v>10.78</v>
      </c>
      <c r="L4991" s="4">
        <v>50</v>
      </c>
      <c r="M4991" s="4">
        <v>1</v>
      </c>
      <c r="N4991" s="4" t="s">
        <v>146</v>
      </c>
      <c r="O4991" s="4"/>
    </row>
    <row r="4992" spans="1:15">
      <c r="A4992" s="2" t="s">
        <v>469</v>
      </c>
      <c r="B4992" s="2"/>
      <c r="C4992" s="3">
        <v>44597</v>
      </c>
      <c r="D4992" s="2" t="s">
        <v>14704</v>
      </c>
      <c r="E4992" s="2" t="s">
        <v>17</v>
      </c>
      <c r="F4992" s="2" t="s">
        <v>14705</v>
      </c>
      <c r="G4992" s="2" t="s">
        <v>19</v>
      </c>
      <c r="H4992">
        <v>145</v>
      </c>
      <c r="I4992" s="2" t="s">
        <v>14706</v>
      </c>
      <c r="J4992" s="2">
        <v>14.7</v>
      </c>
      <c r="K4992" s="2">
        <v>13.34</v>
      </c>
      <c r="L4992" s="2">
        <v>162</v>
      </c>
      <c r="M4992" s="2">
        <v>0</v>
      </c>
      <c r="N4992" s="2" t="s">
        <v>187</v>
      </c>
      <c r="O4992" s="2"/>
    </row>
    <row r="4993" spans="1:15">
      <c r="A4993" s="2" t="s">
        <v>326</v>
      </c>
      <c r="B4993" s="2"/>
      <c r="C4993" s="3">
        <v>44597</v>
      </c>
      <c r="D4993" s="2" t="s">
        <v>14707</v>
      </c>
      <c r="E4993" s="2" t="s">
        <v>17</v>
      </c>
      <c r="F4993" s="2" t="s">
        <v>14708</v>
      </c>
      <c r="G4993" s="2" t="s">
        <v>19</v>
      </c>
      <c r="H4993">
        <v>29</v>
      </c>
      <c r="I4993" s="2" t="s">
        <v>14709</v>
      </c>
      <c r="J4993" s="2">
        <v>14.55</v>
      </c>
      <c r="K4993" s="2">
        <v>13.67</v>
      </c>
      <c r="L4993" s="2">
        <v>981</v>
      </c>
      <c r="M4993" s="2">
        <v>7</v>
      </c>
      <c r="N4993" s="2" t="s">
        <v>160</v>
      </c>
      <c r="O4993" s="2"/>
    </row>
    <row r="4994" spans="1:15">
      <c r="A4994" s="4" t="s">
        <v>95</v>
      </c>
      <c r="B4994" s="4"/>
      <c r="C4994" s="5">
        <v>44597</v>
      </c>
      <c r="D4994" s="4" t="s">
        <v>14710</v>
      </c>
      <c r="E4994" s="4" t="s">
        <v>17</v>
      </c>
      <c r="F4994" s="4" t="s">
        <v>14711</v>
      </c>
      <c r="G4994" s="4" t="s">
        <v>19</v>
      </c>
      <c r="H4994">
        <v>87</v>
      </c>
      <c r="I4994" s="4" t="s">
        <v>14712</v>
      </c>
      <c r="J4994" s="4">
        <v>15.38</v>
      </c>
      <c r="K4994" s="4">
        <v>13.71</v>
      </c>
      <c r="L4994" s="4">
        <v>230</v>
      </c>
      <c r="M4994" s="4">
        <v>5</v>
      </c>
      <c r="N4994" s="4" t="s">
        <v>146</v>
      </c>
      <c r="O4994" s="4"/>
    </row>
    <row r="4995" spans="1:15">
      <c r="A4995" s="2" t="s">
        <v>116</v>
      </c>
      <c r="B4995" s="2"/>
      <c r="C4995" s="3">
        <v>44597</v>
      </c>
      <c r="D4995" s="2" t="s">
        <v>14713</v>
      </c>
      <c r="E4995" s="2" t="s">
        <v>17</v>
      </c>
      <c r="F4995" s="2" t="s">
        <v>14714</v>
      </c>
      <c r="G4995" s="2" t="s">
        <v>25</v>
      </c>
      <c r="H4995">
        <v>59</v>
      </c>
      <c r="I4995" s="2" t="s">
        <v>14715</v>
      </c>
      <c r="J4995" s="2">
        <v>10.36</v>
      </c>
      <c r="K4995" s="2">
        <v>7.01</v>
      </c>
      <c r="L4995" s="2">
        <v>163</v>
      </c>
      <c r="M4995" s="2">
        <v>7</v>
      </c>
      <c r="N4995" s="2" t="s">
        <v>32</v>
      </c>
      <c r="O4995" s="2"/>
    </row>
    <row r="4996" spans="1:15">
      <c r="A4996" s="4" t="s">
        <v>116</v>
      </c>
      <c r="B4996" s="4"/>
      <c r="C4996" s="5">
        <v>44597</v>
      </c>
      <c r="D4996" s="4" t="s">
        <v>14716</v>
      </c>
      <c r="E4996" s="4" t="s">
        <v>17</v>
      </c>
      <c r="F4996" s="4" t="s">
        <v>14717</v>
      </c>
      <c r="G4996" s="4" t="s">
        <v>19</v>
      </c>
      <c r="H4996">
        <v>72</v>
      </c>
      <c r="I4996" s="4" t="s">
        <v>14718</v>
      </c>
      <c r="J4996" s="4">
        <v>15.25</v>
      </c>
      <c r="K4996" s="4">
        <v>13.06</v>
      </c>
      <c r="L4996" s="4">
        <v>48</v>
      </c>
      <c r="M4996" s="4">
        <v>0</v>
      </c>
      <c r="N4996" s="4" t="s">
        <v>66</v>
      </c>
      <c r="O4996" s="4"/>
    </row>
    <row r="4997" spans="1:15">
      <c r="A4997" s="2" t="s">
        <v>22</v>
      </c>
      <c r="B4997" s="2"/>
      <c r="C4997" s="3">
        <v>44597</v>
      </c>
      <c r="D4997" s="2" t="s">
        <v>14719</v>
      </c>
      <c r="E4997" s="2" t="s">
        <v>17</v>
      </c>
      <c r="F4997" s="2" t="s">
        <v>14720</v>
      </c>
      <c r="G4997" s="2" t="s">
        <v>25</v>
      </c>
      <c r="H4997">
        <v>0</v>
      </c>
      <c r="I4997" s="2" t="s">
        <v>14721</v>
      </c>
      <c r="J4997" s="2">
        <v>3.13</v>
      </c>
      <c r="K4997" s="2">
        <v>-15.59</v>
      </c>
      <c r="L4997" s="2">
        <v>456</v>
      </c>
      <c r="M4997" s="2">
        <v>2</v>
      </c>
      <c r="N4997" s="2" t="s">
        <v>66</v>
      </c>
      <c r="O4997" s="2"/>
    </row>
    <row r="4998" spans="1:15">
      <c r="A4998" s="4" t="s">
        <v>56</v>
      </c>
      <c r="B4998" s="4"/>
      <c r="C4998" s="5">
        <v>44597</v>
      </c>
      <c r="D4998" s="4" t="s">
        <v>14722</v>
      </c>
      <c r="E4998" s="4" t="s">
        <v>17</v>
      </c>
      <c r="F4998" s="4" t="s">
        <v>14723</v>
      </c>
      <c r="G4998" s="4" t="s">
        <v>19</v>
      </c>
      <c r="H4998">
        <v>24</v>
      </c>
      <c r="I4998" s="4" t="s">
        <v>14724</v>
      </c>
      <c r="J4998" s="4">
        <v>10.130000000000001</v>
      </c>
      <c r="K4998" s="4">
        <v>12.69</v>
      </c>
      <c r="L4998" s="4">
        <v>76</v>
      </c>
      <c r="M4998" s="4">
        <v>1</v>
      </c>
      <c r="N4998" s="4" t="s">
        <v>146</v>
      </c>
      <c r="O4998" s="4"/>
    </row>
    <row r="4999" spans="1:15">
      <c r="A4999" s="4" t="s">
        <v>116</v>
      </c>
      <c r="B4999" s="4"/>
      <c r="C4999" s="5">
        <v>44597</v>
      </c>
      <c r="D4999" s="4" t="s">
        <v>14725</v>
      </c>
      <c r="E4999" s="4" t="s">
        <v>17</v>
      </c>
      <c r="F4999" s="4" t="s">
        <v>14726</v>
      </c>
      <c r="G4999" s="4" t="s">
        <v>25</v>
      </c>
      <c r="H4999">
        <v>130</v>
      </c>
      <c r="I4999" s="4" t="s">
        <v>14727</v>
      </c>
      <c r="J4999" s="4">
        <v>11.77</v>
      </c>
      <c r="K4999" s="4">
        <v>9.6300000000000008</v>
      </c>
      <c r="L4999" s="4">
        <v>244</v>
      </c>
      <c r="M4999" s="4">
        <v>5</v>
      </c>
      <c r="N4999" s="4" t="s">
        <v>55</v>
      </c>
      <c r="O4999" s="4"/>
    </row>
    <row r="5000" spans="1:15">
      <c r="A5000" s="2" t="s">
        <v>434</v>
      </c>
      <c r="B5000" s="2"/>
      <c r="C5000" s="3">
        <v>44597</v>
      </c>
      <c r="D5000" s="2" t="s">
        <v>14728</v>
      </c>
      <c r="E5000" s="2" t="s">
        <v>17</v>
      </c>
      <c r="F5000" s="2" t="s">
        <v>14729</v>
      </c>
      <c r="G5000" s="2" t="s">
        <v>19</v>
      </c>
      <c r="H5000">
        <v>45</v>
      </c>
      <c r="I5000" s="2" t="s">
        <v>14730</v>
      </c>
      <c r="J5000" s="2">
        <v>8.34</v>
      </c>
      <c r="K5000" s="2">
        <v>5.17</v>
      </c>
      <c r="L5000" s="2">
        <v>161</v>
      </c>
      <c r="M5000" s="2">
        <v>1</v>
      </c>
      <c r="N5000" s="2" t="s">
        <v>77</v>
      </c>
      <c r="O5000" s="2"/>
    </row>
    <row r="5001" spans="1:15">
      <c r="A5001" s="4" t="s">
        <v>278</v>
      </c>
      <c r="B5001" s="4"/>
      <c r="C5001" s="5">
        <v>44597</v>
      </c>
      <c r="D5001" s="4" t="s">
        <v>14731</v>
      </c>
      <c r="E5001" s="4" t="s">
        <v>17</v>
      </c>
      <c r="F5001" s="4" t="s">
        <v>14732</v>
      </c>
      <c r="G5001" s="4" t="s">
        <v>25</v>
      </c>
      <c r="H5001">
        <v>31</v>
      </c>
      <c r="I5001" s="4" t="s">
        <v>14733</v>
      </c>
      <c r="J5001" s="4">
        <v>11.21</v>
      </c>
      <c r="K5001" s="4">
        <v>8.73</v>
      </c>
      <c r="L5001" s="4">
        <v>914</v>
      </c>
      <c r="M5001" s="4">
        <v>8</v>
      </c>
      <c r="N5001" s="4" t="s">
        <v>378</v>
      </c>
      <c r="O5001" s="4"/>
    </row>
    <row r="5002" spans="1:15">
      <c r="A5002" s="4" t="s">
        <v>48</v>
      </c>
      <c r="B5002" s="4"/>
      <c r="C5002" s="5">
        <v>44597</v>
      </c>
      <c r="D5002" s="4" t="s">
        <v>14734</v>
      </c>
      <c r="E5002" s="4" t="s">
        <v>17</v>
      </c>
      <c r="F5002" s="4" t="s">
        <v>14735</v>
      </c>
      <c r="G5002" s="4" t="s">
        <v>25</v>
      </c>
      <c r="H5002">
        <v>49</v>
      </c>
      <c r="I5002" s="4" t="s">
        <v>14736</v>
      </c>
      <c r="J5002" s="4">
        <v>13.56</v>
      </c>
      <c r="K5002" s="4">
        <v>11.01</v>
      </c>
      <c r="L5002" s="4">
        <v>457</v>
      </c>
      <c r="M5002" s="4">
        <v>2</v>
      </c>
      <c r="N5002" s="4" t="s">
        <v>146</v>
      </c>
      <c r="O5002" s="4"/>
    </row>
    <row r="5003" spans="1:15">
      <c r="A5003" s="2" t="s">
        <v>95</v>
      </c>
      <c r="B5003" s="2"/>
      <c r="C5003" s="3">
        <v>44597</v>
      </c>
      <c r="D5003" s="2" t="s">
        <v>14737</v>
      </c>
      <c r="E5003" s="2" t="s">
        <v>17</v>
      </c>
      <c r="F5003" s="2" t="s">
        <v>14738</v>
      </c>
      <c r="G5003" s="2" t="s">
        <v>19</v>
      </c>
      <c r="H5003">
        <v>73</v>
      </c>
      <c r="I5003" s="2" t="s">
        <v>14739</v>
      </c>
      <c r="J5003" s="2">
        <v>14.19</v>
      </c>
      <c r="K5003" s="2">
        <v>13.35</v>
      </c>
      <c r="L5003" s="2">
        <v>426</v>
      </c>
      <c r="M5003" s="2">
        <v>13</v>
      </c>
      <c r="N5003" s="2" t="s">
        <v>66</v>
      </c>
      <c r="O5003" s="2"/>
    </row>
    <row r="5004" spans="1:15">
      <c r="A5004" s="4" t="s">
        <v>116</v>
      </c>
      <c r="B5004" s="4"/>
      <c r="C5004" s="5">
        <v>44597</v>
      </c>
      <c r="D5004" s="4" t="s">
        <v>14740</v>
      </c>
      <c r="E5004" s="4" t="s">
        <v>17</v>
      </c>
      <c r="F5004" s="4" t="s">
        <v>14741</v>
      </c>
      <c r="G5004" s="4" t="s">
        <v>19</v>
      </c>
      <c r="H5004">
        <v>51</v>
      </c>
      <c r="I5004" s="4" t="s">
        <v>14742</v>
      </c>
      <c r="J5004" s="4">
        <v>8.84</v>
      </c>
      <c r="K5004" s="4">
        <v>6.5</v>
      </c>
      <c r="L5004" s="4">
        <v>62</v>
      </c>
      <c r="M5004" s="4">
        <v>0</v>
      </c>
      <c r="N5004" s="4" t="s">
        <v>108</v>
      </c>
      <c r="O5004" s="4"/>
    </row>
    <row r="5005" spans="1:15">
      <c r="A5005" s="2" t="s">
        <v>67</v>
      </c>
      <c r="B5005" s="2"/>
      <c r="C5005" s="3">
        <v>44597</v>
      </c>
      <c r="D5005" s="2" t="s">
        <v>14743</v>
      </c>
      <c r="E5005" s="2" t="s">
        <v>17</v>
      </c>
      <c r="F5005" s="2" t="s">
        <v>14744</v>
      </c>
      <c r="G5005" s="2" t="s">
        <v>19</v>
      </c>
      <c r="H5005">
        <v>43</v>
      </c>
      <c r="I5005" s="2" t="s">
        <v>14745</v>
      </c>
      <c r="J5005" s="2">
        <v>11.21</v>
      </c>
      <c r="K5005" s="2">
        <v>9.76</v>
      </c>
      <c r="L5005" s="2">
        <v>83</v>
      </c>
      <c r="M5005" s="2">
        <v>0</v>
      </c>
      <c r="N5005" s="2" t="s">
        <v>66</v>
      </c>
      <c r="O5005" s="2"/>
    </row>
    <row r="5006" spans="1:15">
      <c r="A5006" s="4" t="s">
        <v>95</v>
      </c>
      <c r="B5006" s="4"/>
      <c r="C5006" s="5">
        <v>44597</v>
      </c>
      <c r="D5006" s="4" t="s">
        <v>14746</v>
      </c>
      <c r="E5006" s="4" t="s">
        <v>17</v>
      </c>
      <c r="F5006" s="4" t="s">
        <v>14747</v>
      </c>
      <c r="G5006" s="4" t="s">
        <v>19</v>
      </c>
      <c r="H5006">
        <v>67</v>
      </c>
      <c r="I5006" s="4" t="s">
        <v>14748</v>
      </c>
      <c r="J5006" s="4">
        <v>17.88</v>
      </c>
      <c r="K5006" s="4">
        <v>15.49</v>
      </c>
      <c r="L5006" s="4">
        <v>365</v>
      </c>
      <c r="M5006" s="4">
        <v>5</v>
      </c>
      <c r="N5006" s="4" t="s">
        <v>77</v>
      </c>
      <c r="O5006" s="4"/>
    </row>
    <row r="5007" spans="1:15">
      <c r="A5007" s="4" t="s">
        <v>434</v>
      </c>
      <c r="B5007" s="4"/>
      <c r="C5007" s="5">
        <v>44597</v>
      </c>
      <c r="D5007" s="4" t="s">
        <v>14749</v>
      </c>
      <c r="E5007" s="4" t="s">
        <v>17</v>
      </c>
      <c r="F5007" s="4" t="s">
        <v>14750</v>
      </c>
      <c r="G5007" s="4" t="s">
        <v>19</v>
      </c>
      <c r="H5007">
        <v>50</v>
      </c>
      <c r="I5007" s="4" t="s">
        <v>14751</v>
      </c>
      <c r="J5007" s="4">
        <v>11.21</v>
      </c>
      <c r="K5007" s="4">
        <v>7.46</v>
      </c>
      <c r="L5007" s="4">
        <v>223</v>
      </c>
      <c r="M5007" s="4">
        <v>0</v>
      </c>
      <c r="N5007" s="4" t="s">
        <v>32</v>
      </c>
      <c r="O5007" s="4"/>
    </row>
    <row r="5008" spans="1:15">
      <c r="A5008" s="2" t="s">
        <v>48</v>
      </c>
      <c r="B5008" s="2"/>
      <c r="C5008" s="3">
        <v>44597</v>
      </c>
      <c r="D5008" s="2" t="s">
        <v>14752</v>
      </c>
      <c r="E5008" s="2" t="s">
        <v>17</v>
      </c>
      <c r="F5008" s="2" t="s">
        <v>14753</v>
      </c>
      <c r="G5008" s="2" t="s">
        <v>19</v>
      </c>
      <c r="H5008">
        <v>44</v>
      </c>
      <c r="I5008" s="2" t="s">
        <v>14754</v>
      </c>
      <c r="J5008" s="2">
        <v>11.21</v>
      </c>
      <c r="K5008" s="2">
        <v>8.6300000000000008</v>
      </c>
      <c r="L5008" s="2">
        <v>1206</v>
      </c>
      <c r="M5008" s="2">
        <v>50</v>
      </c>
      <c r="N5008" s="2" t="s">
        <v>43</v>
      </c>
      <c r="O5008" s="2"/>
    </row>
    <row r="5009" spans="1:15">
      <c r="A5009" s="4" t="s">
        <v>33</v>
      </c>
      <c r="B5009" s="4"/>
      <c r="C5009" s="5">
        <v>44597</v>
      </c>
      <c r="D5009" s="4" t="s">
        <v>14755</v>
      </c>
      <c r="E5009" s="4" t="s">
        <v>17</v>
      </c>
      <c r="F5009" s="4" t="s">
        <v>14756</v>
      </c>
      <c r="G5009" s="4" t="s">
        <v>19</v>
      </c>
      <c r="H5009">
        <v>50</v>
      </c>
      <c r="I5009" s="4" t="s">
        <v>14757</v>
      </c>
      <c r="J5009" s="4">
        <v>14.55</v>
      </c>
      <c r="K5009" s="4">
        <v>14.22</v>
      </c>
      <c r="L5009" s="4">
        <v>89</v>
      </c>
      <c r="M5009" s="4">
        <v>0</v>
      </c>
      <c r="N5009" s="4" t="s">
        <v>47</v>
      </c>
      <c r="O5009" s="4"/>
    </row>
    <row r="5010" spans="1:15">
      <c r="A5010" s="4" t="s">
        <v>56</v>
      </c>
      <c r="B5010" s="4"/>
      <c r="C5010" s="5">
        <v>44597</v>
      </c>
      <c r="D5010" s="4" t="s">
        <v>14758</v>
      </c>
      <c r="E5010" s="4" t="s">
        <v>17</v>
      </c>
      <c r="F5010" s="4" t="s">
        <v>14759</v>
      </c>
      <c r="G5010" s="4" t="s">
        <v>19</v>
      </c>
      <c r="H5010">
        <v>111</v>
      </c>
      <c r="I5010" s="4" t="s">
        <v>14760</v>
      </c>
      <c r="J5010" s="4">
        <v>18.239999999999998</v>
      </c>
      <c r="K5010" s="4">
        <v>16.71</v>
      </c>
      <c r="L5010" s="4">
        <v>19</v>
      </c>
      <c r="M5010" s="4">
        <v>0</v>
      </c>
      <c r="N5010" s="4" t="s">
        <v>66</v>
      </c>
      <c r="O5010" s="4"/>
    </row>
    <row r="5011" spans="1:15">
      <c r="A5011" s="4" t="s">
        <v>95</v>
      </c>
      <c r="B5011" s="4"/>
      <c r="C5011" s="5">
        <v>44597</v>
      </c>
      <c r="D5011" s="4" t="s">
        <v>14761</v>
      </c>
      <c r="E5011" s="4" t="s">
        <v>17</v>
      </c>
      <c r="F5011" s="4" t="s">
        <v>14762</v>
      </c>
      <c r="G5011" s="4" t="s">
        <v>25</v>
      </c>
      <c r="H5011">
        <v>81</v>
      </c>
      <c r="I5011" s="4" t="s">
        <v>14763</v>
      </c>
      <c r="J5011" s="4">
        <v>14.55</v>
      </c>
      <c r="K5011" s="4">
        <v>11.56</v>
      </c>
      <c r="L5011" s="4">
        <v>325</v>
      </c>
      <c r="M5011" s="4">
        <v>4</v>
      </c>
      <c r="N5011" s="4" t="s">
        <v>47</v>
      </c>
      <c r="O5011" s="4"/>
    </row>
    <row r="5012" spans="1:15">
      <c r="A5012" s="2" t="s">
        <v>56</v>
      </c>
      <c r="B5012" s="2"/>
      <c r="C5012" s="3">
        <v>44597</v>
      </c>
      <c r="D5012" s="2" t="s">
        <v>14764</v>
      </c>
      <c r="E5012" s="2" t="s">
        <v>17</v>
      </c>
      <c r="F5012" s="2" t="s">
        <v>14765</v>
      </c>
      <c r="G5012" s="2" t="s">
        <v>19</v>
      </c>
      <c r="H5012">
        <v>413</v>
      </c>
      <c r="I5012" s="2" t="s">
        <v>14766</v>
      </c>
      <c r="J5012" s="2">
        <v>15.34</v>
      </c>
      <c r="K5012" s="2">
        <v>13.34</v>
      </c>
      <c r="L5012" s="2">
        <v>82</v>
      </c>
      <c r="M5012" s="2">
        <v>1</v>
      </c>
      <c r="N5012" s="2" t="s">
        <v>187</v>
      </c>
      <c r="O5012" s="2"/>
    </row>
    <row r="5013" spans="1:15">
      <c r="A5013" s="4" t="s">
        <v>88</v>
      </c>
      <c r="B5013" s="4"/>
      <c r="C5013" s="5">
        <v>44597</v>
      </c>
      <c r="D5013" s="4" t="s">
        <v>14767</v>
      </c>
      <c r="E5013" s="4" t="s">
        <v>17</v>
      </c>
      <c r="F5013" s="4" t="s">
        <v>14768</v>
      </c>
      <c r="G5013" s="4" t="s">
        <v>19</v>
      </c>
      <c r="H5013">
        <v>40</v>
      </c>
      <c r="I5013" s="4" t="s">
        <v>14769</v>
      </c>
      <c r="J5013" s="4">
        <v>15.25</v>
      </c>
      <c r="K5013" s="4">
        <v>14.04</v>
      </c>
      <c r="L5013" s="4">
        <v>431</v>
      </c>
      <c r="M5013" s="4">
        <v>0</v>
      </c>
      <c r="N5013" s="4" t="s">
        <v>77</v>
      </c>
      <c r="O5013" s="4"/>
    </row>
    <row r="5014" spans="1:15">
      <c r="A5014" s="4" t="s">
        <v>278</v>
      </c>
      <c r="B5014" s="4"/>
      <c r="C5014" s="5">
        <v>44597</v>
      </c>
      <c r="D5014" s="4" t="s">
        <v>14770</v>
      </c>
      <c r="E5014" s="4" t="s">
        <v>17</v>
      </c>
      <c r="F5014" s="4" t="s">
        <v>14771</v>
      </c>
      <c r="G5014" s="4" t="s">
        <v>25</v>
      </c>
      <c r="H5014">
        <v>33</v>
      </c>
      <c r="I5014" s="4" t="s">
        <v>14772</v>
      </c>
      <c r="J5014" s="4">
        <v>12.46</v>
      </c>
      <c r="K5014" s="4">
        <v>11.58</v>
      </c>
      <c r="L5014" s="4">
        <v>724</v>
      </c>
      <c r="M5014" s="4">
        <v>20</v>
      </c>
      <c r="N5014" s="4" t="s">
        <v>160</v>
      </c>
      <c r="O5014" s="4"/>
    </row>
    <row r="5015" spans="1:15">
      <c r="A5015" s="4" t="s">
        <v>278</v>
      </c>
      <c r="B5015" s="4"/>
      <c r="C5015" s="5">
        <v>44597</v>
      </c>
      <c r="D5015" s="4" t="s">
        <v>14773</v>
      </c>
      <c r="E5015" s="4" t="s">
        <v>17</v>
      </c>
      <c r="F5015" s="4" t="s">
        <v>14774</v>
      </c>
      <c r="G5015" s="4" t="s">
        <v>19</v>
      </c>
      <c r="H5015">
        <v>36</v>
      </c>
      <c r="I5015" s="4" t="s">
        <v>14775</v>
      </c>
      <c r="J5015" s="4">
        <v>15.25</v>
      </c>
      <c r="K5015" s="4">
        <v>12.74</v>
      </c>
      <c r="L5015" s="4">
        <v>910</v>
      </c>
      <c r="M5015" s="4">
        <v>16</v>
      </c>
      <c r="N5015" s="4" t="s">
        <v>84</v>
      </c>
      <c r="O5015" s="4"/>
    </row>
    <row r="5016" spans="1:15">
      <c r="A5016" s="4" t="s">
        <v>116</v>
      </c>
      <c r="B5016" s="4"/>
      <c r="C5016" s="5">
        <v>44597</v>
      </c>
      <c r="D5016" s="4" t="s">
        <v>14776</v>
      </c>
      <c r="E5016" s="4" t="s">
        <v>17</v>
      </c>
      <c r="F5016" s="4" t="s">
        <v>14777</v>
      </c>
      <c r="G5016" s="4" t="s">
        <v>19</v>
      </c>
      <c r="H5016">
        <v>36</v>
      </c>
      <c r="I5016" s="4" t="s">
        <v>14778</v>
      </c>
      <c r="J5016" s="4">
        <v>10.5</v>
      </c>
      <c r="K5016" s="4">
        <v>7.45</v>
      </c>
      <c r="L5016" s="4">
        <v>190</v>
      </c>
      <c r="M5016" s="4">
        <v>0</v>
      </c>
      <c r="N5016" s="4" t="s">
        <v>32</v>
      </c>
      <c r="O5016" s="4"/>
    </row>
    <row r="5017" spans="1:15">
      <c r="A5017" s="2" t="s">
        <v>15</v>
      </c>
      <c r="B5017" s="2"/>
      <c r="C5017" s="3">
        <v>44597</v>
      </c>
      <c r="D5017" s="2" t="s">
        <v>14779</v>
      </c>
      <c r="E5017" s="2" t="s">
        <v>17</v>
      </c>
      <c r="F5017" s="2" t="s">
        <v>14780</v>
      </c>
      <c r="G5017" s="2" t="s">
        <v>19</v>
      </c>
      <c r="H5017">
        <v>49</v>
      </c>
      <c r="I5017" s="2" t="s">
        <v>14781</v>
      </c>
      <c r="J5017" s="2">
        <v>11.98</v>
      </c>
      <c r="K5017" s="2">
        <v>9.91</v>
      </c>
      <c r="L5017" s="2">
        <v>1083</v>
      </c>
      <c r="M5017" s="2">
        <v>10</v>
      </c>
      <c r="N5017" s="2" t="s">
        <v>108</v>
      </c>
      <c r="O5017" s="2"/>
    </row>
    <row r="5018" spans="1:15">
      <c r="A5018" s="4" t="s">
        <v>268</v>
      </c>
      <c r="B5018" s="4"/>
      <c r="C5018" s="5">
        <v>44597</v>
      </c>
      <c r="D5018" s="4" t="s">
        <v>14782</v>
      </c>
      <c r="E5018" s="4" t="s">
        <v>17</v>
      </c>
      <c r="F5018" s="4" t="s">
        <v>14783</v>
      </c>
      <c r="G5018" s="4" t="s">
        <v>25</v>
      </c>
      <c r="H5018">
        <v>28</v>
      </c>
      <c r="I5018" s="4" t="s">
        <v>14784</v>
      </c>
      <c r="J5018" s="4">
        <v>8.08</v>
      </c>
      <c r="K5018" s="4">
        <v>5.26</v>
      </c>
      <c r="L5018" s="4">
        <v>441</v>
      </c>
      <c r="M5018" s="4">
        <v>0</v>
      </c>
      <c r="N5018" s="4" t="s">
        <v>576</v>
      </c>
      <c r="O5018" s="4"/>
    </row>
    <row r="5019" spans="1:15">
      <c r="A5019" s="4" t="s">
        <v>22</v>
      </c>
      <c r="B5019" s="4"/>
      <c r="C5019" s="5">
        <v>44597</v>
      </c>
      <c r="D5019" s="4" t="s">
        <v>14785</v>
      </c>
      <c r="E5019" s="4" t="s">
        <v>17</v>
      </c>
      <c r="F5019" s="4" t="s">
        <v>14786</v>
      </c>
      <c r="G5019" s="4" t="s">
        <v>19</v>
      </c>
      <c r="H5019">
        <v>42</v>
      </c>
      <c r="I5019" s="4" t="s">
        <v>14787</v>
      </c>
      <c r="J5019" s="4">
        <v>9.52</v>
      </c>
      <c r="K5019" s="4">
        <v>7.05</v>
      </c>
      <c r="L5019" s="4">
        <v>22</v>
      </c>
      <c r="M5019" s="4">
        <v>3</v>
      </c>
      <c r="N5019" s="4" t="s">
        <v>21</v>
      </c>
      <c r="O5019" s="4"/>
    </row>
    <row r="5020" spans="1:15">
      <c r="A5020" s="2" t="s">
        <v>116</v>
      </c>
      <c r="B5020" s="2"/>
      <c r="C5020" s="3">
        <v>44597</v>
      </c>
      <c r="D5020" s="2" t="s">
        <v>14788</v>
      </c>
      <c r="E5020" s="2" t="s">
        <v>17</v>
      </c>
      <c r="F5020" s="2" t="s">
        <v>14789</v>
      </c>
      <c r="G5020" s="2" t="s">
        <v>25</v>
      </c>
      <c r="H5020">
        <v>28</v>
      </c>
      <c r="I5020" s="2" t="s">
        <v>14790</v>
      </c>
      <c r="J5020" s="2">
        <v>8.08</v>
      </c>
      <c r="K5020" s="2">
        <v>4.84</v>
      </c>
      <c r="L5020" s="2">
        <v>146</v>
      </c>
      <c r="M5020" s="2">
        <v>9</v>
      </c>
      <c r="N5020" s="2" t="s">
        <v>108</v>
      </c>
      <c r="O5020" s="2"/>
    </row>
    <row r="5021" spans="1:15">
      <c r="A5021" s="4" t="s">
        <v>450</v>
      </c>
      <c r="B5021" s="4"/>
      <c r="C5021" s="5">
        <v>44597</v>
      </c>
      <c r="D5021" s="4" t="s">
        <v>14791</v>
      </c>
      <c r="E5021" s="4" t="s">
        <v>17</v>
      </c>
      <c r="F5021" s="4" t="s">
        <v>14792</v>
      </c>
      <c r="G5021" s="4" t="s">
        <v>25</v>
      </c>
      <c r="H5021">
        <v>63</v>
      </c>
      <c r="I5021" s="4" t="s">
        <v>14793</v>
      </c>
      <c r="J5021" s="4">
        <v>16.73</v>
      </c>
      <c r="K5021" s="4">
        <v>13.02</v>
      </c>
      <c r="L5021" s="4">
        <v>265</v>
      </c>
      <c r="M5021" s="4">
        <v>6</v>
      </c>
      <c r="N5021" s="4" t="s">
        <v>77</v>
      </c>
      <c r="O5021" s="4"/>
    </row>
    <row r="5022" spans="1:15">
      <c r="A5022" s="2" t="s">
        <v>388</v>
      </c>
      <c r="B5022" s="2"/>
      <c r="C5022" s="3">
        <v>44597</v>
      </c>
      <c r="D5022" s="2" t="s">
        <v>14794</v>
      </c>
      <c r="E5022" s="2" t="s">
        <v>17</v>
      </c>
      <c r="F5022" s="2" t="s">
        <v>14795</v>
      </c>
      <c r="G5022" s="2" t="s">
        <v>19</v>
      </c>
      <c r="H5022">
        <v>60</v>
      </c>
      <c r="I5022" s="2" t="s">
        <v>14796</v>
      </c>
      <c r="J5022" s="2">
        <v>13.43</v>
      </c>
      <c r="K5022" s="2">
        <v>13.07</v>
      </c>
      <c r="L5022" s="2">
        <v>184</v>
      </c>
      <c r="M5022" s="2">
        <v>0</v>
      </c>
      <c r="N5022" s="2" t="s">
        <v>576</v>
      </c>
      <c r="O5022" s="2"/>
    </row>
    <row r="5023" spans="1:15">
      <c r="A5023" s="4" t="s">
        <v>298</v>
      </c>
      <c r="B5023" s="4"/>
      <c r="C5023" s="5">
        <v>44597</v>
      </c>
      <c r="D5023" s="4" t="s">
        <v>14797</v>
      </c>
      <c r="E5023" s="4" t="s">
        <v>17</v>
      </c>
      <c r="F5023" s="4" t="s">
        <v>14798</v>
      </c>
      <c r="G5023" s="4" t="s">
        <v>19</v>
      </c>
      <c r="H5023">
        <v>159</v>
      </c>
      <c r="I5023" s="4" t="s">
        <v>14799</v>
      </c>
      <c r="J5023" s="4">
        <v>18.059999999999999</v>
      </c>
      <c r="K5023" s="4">
        <v>18.350000000000001</v>
      </c>
      <c r="L5023" s="4">
        <v>94</v>
      </c>
      <c r="M5023" s="4">
        <v>1</v>
      </c>
      <c r="N5023" s="4" t="s">
        <v>32</v>
      </c>
      <c r="O5023" s="4"/>
    </row>
    <row r="5024" spans="1:15">
      <c r="A5024" s="2" t="s">
        <v>56</v>
      </c>
      <c r="B5024" s="2"/>
      <c r="C5024" s="3">
        <v>44597</v>
      </c>
      <c r="D5024" s="2" t="s">
        <v>14800</v>
      </c>
      <c r="E5024" s="2" t="s">
        <v>17</v>
      </c>
      <c r="F5024" s="2" t="s">
        <v>14801</v>
      </c>
      <c r="G5024" s="2" t="s">
        <v>19</v>
      </c>
      <c r="H5024">
        <v>72</v>
      </c>
      <c r="I5024" s="2" t="s">
        <v>14802</v>
      </c>
      <c r="J5024" s="2">
        <v>16.649999999999999</v>
      </c>
      <c r="K5024" s="2">
        <v>17.399999999999999</v>
      </c>
      <c r="L5024" s="2">
        <v>94</v>
      </c>
      <c r="M5024" s="2">
        <v>0</v>
      </c>
      <c r="N5024" s="2" t="s">
        <v>146</v>
      </c>
      <c r="O5024" s="2"/>
    </row>
    <row r="5025" spans="1:15">
      <c r="A5025" s="2" t="s">
        <v>183</v>
      </c>
      <c r="B5025" s="2"/>
      <c r="C5025" s="3">
        <v>44597</v>
      </c>
      <c r="D5025" s="2" t="s">
        <v>14803</v>
      </c>
      <c r="E5025" s="2" t="s">
        <v>17</v>
      </c>
      <c r="F5025" s="2" t="s">
        <v>14804</v>
      </c>
      <c r="G5025" s="2" t="s">
        <v>19</v>
      </c>
      <c r="H5025">
        <v>31</v>
      </c>
      <c r="I5025" s="2" t="s">
        <v>14805</v>
      </c>
      <c r="J5025" s="2">
        <v>13.82</v>
      </c>
      <c r="K5025" s="2">
        <v>11.39</v>
      </c>
      <c r="L5025" s="2">
        <v>1250</v>
      </c>
      <c r="M5025" s="2">
        <v>18</v>
      </c>
      <c r="N5025" s="2" t="s">
        <v>77</v>
      </c>
      <c r="O5025" s="2"/>
    </row>
    <row r="5026" spans="1:15">
      <c r="A5026" s="2" t="s">
        <v>33</v>
      </c>
      <c r="B5026" s="2"/>
      <c r="C5026" s="3">
        <v>44597</v>
      </c>
      <c r="D5026" s="2" t="s">
        <v>14806</v>
      </c>
      <c r="E5026" s="2" t="s">
        <v>17</v>
      </c>
      <c r="F5026" s="2" t="s">
        <v>14807</v>
      </c>
      <c r="G5026" s="2" t="s">
        <v>25</v>
      </c>
      <c r="H5026">
        <v>56</v>
      </c>
      <c r="I5026" s="2" t="s">
        <v>14808</v>
      </c>
      <c r="J5026" s="2">
        <v>15.02</v>
      </c>
      <c r="K5026" s="2">
        <v>13.18</v>
      </c>
      <c r="L5026" s="2">
        <v>756</v>
      </c>
      <c r="M5026" s="2">
        <v>12</v>
      </c>
      <c r="N5026" s="2" t="s">
        <v>84</v>
      </c>
      <c r="O5026" s="2"/>
    </row>
    <row r="5027" spans="1:15">
      <c r="A5027" s="4" t="s">
        <v>116</v>
      </c>
      <c r="B5027" s="4"/>
      <c r="C5027" s="5">
        <v>44597</v>
      </c>
      <c r="D5027" s="4" t="s">
        <v>14809</v>
      </c>
      <c r="E5027" s="4" t="s">
        <v>17</v>
      </c>
      <c r="F5027" s="4" t="s">
        <v>14810</v>
      </c>
      <c r="G5027" s="4" t="s">
        <v>25</v>
      </c>
      <c r="H5027">
        <v>41</v>
      </c>
      <c r="I5027" s="4" t="s">
        <v>14811</v>
      </c>
      <c r="J5027" s="4">
        <v>11.86</v>
      </c>
      <c r="K5027" s="4">
        <v>8.74</v>
      </c>
      <c r="L5027" s="4">
        <v>56</v>
      </c>
      <c r="M5027" s="4">
        <v>1</v>
      </c>
      <c r="N5027" s="4" t="s">
        <v>108</v>
      </c>
      <c r="O5027" s="4"/>
    </row>
    <row r="5028" spans="1:15">
      <c r="A5028" s="4" t="s">
        <v>153</v>
      </c>
      <c r="B5028" s="4"/>
      <c r="C5028" s="5">
        <v>44597</v>
      </c>
      <c r="D5028" s="4" t="s">
        <v>14812</v>
      </c>
      <c r="E5028" s="4" t="s">
        <v>17</v>
      </c>
      <c r="F5028" s="4" t="s">
        <v>14813</v>
      </c>
      <c r="G5028" s="4" t="s">
        <v>19</v>
      </c>
      <c r="H5028">
        <v>48</v>
      </c>
      <c r="I5028" s="4" t="s">
        <v>14814</v>
      </c>
      <c r="J5028" s="4">
        <v>15.02</v>
      </c>
      <c r="K5028" s="4">
        <v>14.5</v>
      </c>
      <c r="L5028" s="4">
        <v>68</v>
      </c>
      <c r="M5028" s="4">
        <v>0</v>
      </c>
      <c r="N5028" s="4" t="s">
        <v>146</v>
      </c>
      <c r="O5028" s="4"/>
    </row>
    <row r="5029" spans="1:15">
      <c r="A5029" s="4" t="s">
        <v>278</v>
      </c>
      <c r="B5029" s="4"/>
      <c r="C5029" s="5">
        <v>44597</v>
      </c>
      <c r="D5029" s="4" t="s">
        <v>14815</v>
      </c>
      <c r="E5029" s="4" t="s">
        <v>17</v>
      </c>
      <c r="F5029" s="4" t="s">
        <v>14816</v>
      </c>
      <c r="G5029" s="4" t="s">
        <v>19</v>
      </c>
      <c r="H5029">
        <v>28</v>
      </c>
      <c r="I5029" s="4" t="s">
        <v>14817</v>
      </c>
      <c r="J5029" s="4">
        <v>21.19</v>
      </c>
      <c r="K5029" s="4">
        <v>18.93</v>
      </c>
      <c r="L5029" s="4">
        <v>812</v>
      </c>
      <c r="M5029" s="4">
        <v>5</v>
      </c>
      <c r="N5029" s="4" t="s">
        <v>55</v>
      </c>
      <c r="O5029" s="4"/>
    </row>
    <row r="5030" spans="1:15">
      <c r="A5030" s="4" t="s">
        <v>434</v>
      </c>
      <c r="B5030" s="4"/>
      <c r="C5030" s="5">
        <v>44597</v>
      </c>
      <c r="D5030" s="4" t="s">
        <v>14818</v>
      </c>
      <c r="E5030" s="4" t="s">
        <v>17</v>
      </c>
      <c r="F5030" s="4" t="s">
        <v>14819</v>
      </c>
      <c r="G5030" s="4" t="s">
        <v>19</v>
      </c>
      <c r="H5030">
        <v>28</v>
      </c>
      <c r="I5030" s="4" t="s">
        <v>14820</v>
      </c>
      <c r="J5030" s="4">
        <v>9.73</v>
      </c>
      <c r="K5030" s="4">
        <v>8.6999999999999993</v>
      </c>
      <c r="L5030" s="4">
        <v>61</v>
      </c>
      <c r="M5030" s="4">
        <v>0</v>
      </c>
      <c r="N5030" s="4" t="s">
        <v>77</v>
      </c>
      <c r="O5030" s="4"/>
    </row>
    <row r="5031" spans="1:15">
      <c r="A5031" s="4" t="s">
        <v>116</v>
      </c>
      <c r="B5031" s="4"/>
      <c r="C5031" s="5">
        <v>44597</v>
      </c>
      <c r="D5031" s="4" t="s">
        <v>14821</v>
      </c>
      <c r="E5031" s="4" t="s">
        <v>17</v>
      </c>
      <c r="F5031" s="4" t="s">
        <v>14822</v>
      </c>
      <c r="G5031" s="4" t="s">
        <v>19</v>
      </c>
      <c r="H5031">
        <v>75</v>
      </c>
      <c r="I5031" s="4" t="s">
        <v>14823</v>
      </c>
      <c r="J5031" s="4">
        <v>14.91</v>
      </c>
      <c r="K5031" s="4">
        <v>12.96</v>
      </c>
      <c r="L5031" s="4">
        <v>77</v>
      </c>
      <c r="M5031" s="4">
        <v>0</v>
      </c>
      <c r="N5031" s="4" t="s">
        <v>47</v>
      </c>
      <c r="O5031" s="4"/>
    </row>
    <row r="5032" spans="1:15">
      <c r="A5032" s="2" t="s">
        <v>22</v>
      </c>
      <c r="B5032" s="2"/>
      <c r="C5032" s="3">
        <v>44597</v>
      </c>
      <c r="D5032" s="2" t="s">
        <v>14824</v>
      </c>
      <c r="E5032" s="2" t="s">
        <v>17</v>
      </c>
      <c r="F5032" s="2" t="s">
        <v>14825</v>
      </c>
      <c r="G5032" s="2" t="s">
        <v>19</v>
      </c>
      <c r="H5032">
        <v>53</v>
      </c>
      <c r="I5032" s="2" t="s">
        <v>14826</v>
      </c>
      <c r="J5032" s="2">
        <v>15.9</v>
      </c>
      <c r="K5032" s="2">
        <v>14.11</v>
      </c>
      <c r="L5032" s="2">
        <v>336</v>
      </c>
      <c r="M5032" s="2">
        <v>6</v>
      </c>
      <c r="N5032" s="2" t="s">
        <v>47</v>
      </c>
      <c r="O5032" s="2"/>
    </row>
    <row r="5033" spans="1:15">
      <c r="A5033" s="2" t="s">
        <v>67</v>
      </c>
      <c r="B5033" s="2"/>
      <c r="C5033" s="3">
        <v>44597</v>
      </c>
      <c r="D5033" s="2" t="s">
        <v>14827</v>
      </c>
      <c r="E5033" s="2" t="s">
        <v>17</v>
      </c>
      <c r="F5033" s="2" t="s">
        <v>14828</v>
      </c>
      <c r="G5033" s="2" t="s">
        <v>19</v>
      </c>
      <c r="H5033">
        <v>36</v>
      </c>
      <c r="I5033" s="2" t="s">
        <v>14829</v>
      </c>
      <c r="J5033" s="2">
        <v>11.7</v>
      </c>
      <c r="K5033" s="2">
        <v>11.52</v>
      </c>
      <c r="L5033" s="2">
        <v>597</v>
      </c>
      <c r="M5033" s="2">
        <v>1</v>
      </c>
      <c r="N5033" s="2" t="s">
        <v>27</v>
      </c>
      <c r="O5033" s="2"/>
    </row>
    <row r="5034" spans="1:15">
      <c r="A5034" s="2" t="s">
        <v>153</v>
      </c>
      <c r="B5034" s="2"/>
      <c r="C5034" s="3">
        <v>44597</v>
      </c>
      <c r="D5034" s="2" t="s">
        <v>14830</v>
      </c>
      <c r="E5034" s="2" t="s">
        <v>17</v>
      </c>
      <c r="F5034" s="2" t="s">
        <v>14831</v>
      </c>
      <c r="G5034" s="2" t="s">
        <v>19</v>
      </c>
      <c r="H5034">
        <v>74</v>
      </c>
      <c r="I5034" s="2" t="s">
        <v>14832</v>
      </c>
      <c r="J5034" s="2">
        <v>13.66</v>
      </c>
      <c r="K5034" s="2">
        <v>12.19</v>
      </c>
      <c r="L5034" s="2">
        <v>57</v>
      </c>
      <c r="M5034" s="2">
        <v>1</v>
      </c>
      <c r="N5034" s="2" t="s">
        <v>66</v>
      </c>
      <c r="O5034" s="2"/>
    </row>
    <row r="5035" spans="1:15">
      <c r="A5035" s="2" t="s">
        <v>278</v>
      </c>
      <c r="B5035" s="2"/>
      <c r="C5035" s="3">
        <v>44597</v>
      </c>
      <c r="D5035" s="2" t="s">
        <v>14833</v>
      </c>
      <c r="E5035" s="2" t="s">
        <v>17</v>
      </c>
      <c r="F5035" s="2" t="s">
        <v>14834</v>
      </c>
      <c r="G5035" s="2" t="s">
        <v>19</v>
      </c>
      <c r="H5035">
        <v>42</v>
      </c>
      <c r="I5035" s="2" t="s">
        <v>14835</v>
      </c>
      <c r="J5035" s="2">
        <v>8.08</v>
      </c>
      <c r="K5035" s="2">
        <v>5.08</v>
      </c>
      <c r="L5035" s="2">
        <v>953</v>
      </c>
      <c r="M5035" s="2">
        <v>11</v>
      </c>
      <c r="N5035" s="2" t="s">
        <v>160</v>
      </c>
      <c r="O5035" s="2"/>
    </row>
    <row r="5036" spans="1:15">
      <c r="A5036" s="2" t="s">
        <v>242</v>
      </c>
      <c r="B5036" s="2"/>
      <c r="C5036" s="3">
        <v>44597</v>
      </c>
      <c r="D5036" s="2" t="s">
        <v>14836</v>
      </c>
      <c r="E5036" s="2" t="s">
        <v>17</v>
      </c>
      <c r="F5036" s="2" t="s">
        <v>14837</v>
      </c>
      <c r="G5036" s="2" t="s">
        <v>25</v>
      </c>
      <c r="H5036">
        <v>57</v>
      </c>
      <c r="I5036" s="2" t="s">
        <v>14838</v>
      </c>
      <c r="J5036" s="2">
        <v>13.43</v>
      </c>
      <c r="K5036" s="2">
        <v>10.46</v>
      </c>
      <c r="L5036" s="2">
        <v>197</v>
      </c>
      <c r="M5036" s="2">
        <v>0</v>
      </c>
      <c r="N5036" s="2" t="s">
        <v>84</v>
      </c>
      <c r="O5036" s="2"/>
    </row>
    <row r="5037" spans="1:15">
      <c r="A5037" s="2" t="s">
        <v>450</v>
      </c>
      <c r="B5037" s="2"/>
      <c r="C5037" s="3">
        <v>44597</v>
      </c>
      <c r="D5037" s="2" t="s">
        <v>14839</v>
      </c>
      <c r="E5037" s="2" t="s">
        <v>17</v>
      </c>
      <c r="F5037" s="2" t="s">
        <v>14840</v>
      </c>
      <c r="G5037" s="2" t="s">
        <v>25</v>
      </c>
      <c r="H5037">
        <v>55</v>
      </c>
      <c r="I5037" s="2" t="s">
        <v>14841</v>
      </c>
      <c r="J5037" s="2">
        <v>17.12</v>
      </c>
      <c r="K5037" s="2">
        <v>15.52</v>
      </c>
      <c r="L5037" s="2">
        <v>89</v>
      </c>
      <c r="M5037" s="2">
        <v>1</v>
      </c>
      <c r="N5037" s="2" t="s">
        <v>27</v>
      </c>
      <c r="O5037" s="2"/>
    </row>
    <row r="5038" spans="1:15">
      <c r="A5038" s="4" t="s">
        <v>450</v>
      </c>
      <c r="B5038" s="4"/>
      <c r="C5038" s="5">
        <v>44597</v>
      </c>
      <c r="D5038" s="4" t="s">
        <v>14842</v>
      </c>
      <c r="E5038" s="4" t="s">
        <v>17</v>
      </c>
      <c r="F5038" s="4" t="s">
        <v>14843</v>
      </c>
      <c r="G5038" s="4" t="s">
        <v>25</v>
      </c>
      <c r="H5038">
        <v>55</v>
      </c>
      <c r="I5038" s="4" t="s">
        <v>14841</v>
      </c>
      <c r="J5038" s="4">
        <v>17.12</v>
      </c>
      <c r="K5038" s="4">
        <v>15.52</v>
      </c>
      <c r="L5038" s="4">
        <v>15</v>
      </c>
      <c r="M5038" s="4">
        <v>0</v>
      </c>
      <c r="N5038" s="4" t="s">
        <v>27</v>
      </c>
      <c r="O5038" s="4"/>
    </row>
    <row r="5039" spans="1:15">
      <c r="A5039" s="2" t="s">
        <v>450</v>
      </c>
      <c r="B5039" s="2"/>
      <c r="C5039" s="3">
        <v>44597</v>
      </c>
      <c r="D5039" s="2" t="s">
        <v>14844</v>
      </c>
      <c r="E5039" s="2" t="s">
        <v>17</v>
      </c>
      <c r="F5039" s="2" t="s">
        <v>14845</v>
      </c>
      <c r="G5039" s="2" t="s">
        <v>19</v>
      </c>
      <c r="H5039">
        <v>120</v>
      </c>
      <c r="I5039" s="2" t="s">
        <v>14846</v>
      </c>
      <c r="J5039" s="2">
        <v>14.27</v>
      </c>
      <c r="K5039" s="2">
        <v>14.62</v>
      </c>
      <c r="L5039" s="2">
        <v>109</v>
      </c>
      <c r="M5039" s="2">
        <v>0</v>
      </c>
      <c r="N5039" s="2" t="s">
        <v>47</v>
      </c>
      <c r="O5039" s="2"/>
    </row>
    <row r="5040" spans="1:15">
      <c r="A5040" s="4" t="s">
        <v>153</v>
      </c>
      <c r="B5040" s="4"/>
      <c r="C5040" s="5">
        <v>44597</v>
      </c>
      <c r="D5040" s="4" t="s">
        <v>14847</v>
      </c>
      <c r="E5040" s="4" t="s">
        <v>17</v>
      </c>
      <c r="F5040" s="4" t="s">
        <v>14848</v>
      </c>
      <c r="G5040" s="4" t="s">
        <v>25</v>
      </c>
      <c r="H5040">
        <v>91</v>
      </c>
      <c r="I5040" s="4" t="s">
        <v>14849</v>
      </c>
      <c r="J5040" s="4">
        <v>11.49</v>
      </c>
      <c r="K5040" s="4">
        <v>9.32</v>
      </c>
      <c r="L5040" s="4">
        <v>122</v>
      </c>
      <c r="M5040" s="4">
        <v>0</v>
      </c>
      <c r="N5040" s="4" t="s">
        <v>47</v>
      </c>
      <c r="O5040" s="4"/>
    </row>
    <row r="5041" spans="1:15">
      <c r="A5041" s="4" t="s">
        <v>450</v>
      </c>
      <c r="B5041" s="4"/>
      <c r="C5041" s="5">
        <v>44597</v>
      </c>
      <c r="D5041" s="4" t="s">
        <v>14850</v>
      </c>
      <c r="E5041" s="4" t="s">
        <v>17</v>
      </c>
      <c r="F5041" s="4" t="s">
        <v>14851</v>
      </c>
      <c r="G5041" s="4" t="s">
        <v>19</v>
      </c>
      <c r="H5041">
        <v>37</v>
      </c>
      <c r="I5041" s="4" t="s">
        <v>14852</v>
      </c>
      <c r="J5041" s="4">
        <v>9.52</v>
      </c>
      <c r="K5041" s="4">
        <v>7.79</v>
      </c>
      <c r="L5041" s="4">
        <v>21</v>
      </c>
      <c r="M5041" s="4">
        <v>0</v>
      </c>
      <c r="N5041" s="4" t="s">
        <v>66</v>
      </c>
      <c r="O5041" s="4"/>
    </row>
    <row r="5042" spans="1:15">
      <c r="A5042" s="4" t="s">
        <v>268</v>
      </c>
      <c r="B5042" s="4"/>
      <c r="C5042" s="5">
        <v>44597</v>
      </c>
      <c r="D5042" s="4" t="s">
        <v>14853</v>
      </c>
      <c r="E5042" s="4" t="s">
        <v>17</v>
      </c>
      <c r="F5042" s="4" t="s">
        <v>14854</v>
      </c>
      <c r="G5042" s="4" t="s">
        <v>19</v>
      </c>
      <c r="H5042">
        <v>40</v>
      </c>
      <c r="I5042" s="4" t="s">
        <v>14855</v>
      </c>
      <c r="J5042" s="4">
        <v>13.02</v>
      </c>
      <c r="K5042" s="4">
        <v>10.26</v>
      </c>
      <c r="L5042" s="4">
        <v>196</v>
      </c>
      <c r="M5042" s="4">
        <v>4</v>
      </c>
      <c r="N5042" s="4" t="s">
        <v>108</v>
      </c>
      <c r="O5042" s="4"/>
    </row>
    <row r="5043" spans="1:15">
      <c r="A5043" s="4" t="s">
        <v>88</v>
      </c>
      <c r="B5043" s="4"/>
      <c r="C5043" s="5">
        <v>44597</v>
      </c>
      <c r="D5043" s="4" t="s">
        <v>14856</v>
      </c>
      <c r="E5043" s="4" t="s">
        <v>17</v>
      </c>
      <c r="F5043" s="4" t="s">
        <v>14857</v>
      </c>
      <c r="G5043" s="4" t="s">
        <v>19</v>
      </c>
      <c r="H5043">
        <v>70</v>
      </c>
      <c r="I5043" s="4" t="s">
        <v>14858</v>
      </c>
      <c r="J5043" s="4">
        <v>9.52</v>
      </c>
      <c r="K5043" s="4">
        <v>7.25</v>
      </c>
      <c r="L5043" s="4">
        <v>113</v>
      </c>
      <c r="M5043" s="4">
        <v>0</v>
      </c>
      <c r="N5043" s="4" t="s">
        <v>146</v>
      </c>
      <c r="O5043" s="4"/>
    </row>
    <row r="5044" spans="1:15">
      <c r="A5044" s="4" t="s">
        <v>95</v>
      </c>
      <c r="B5044" s="4"/>
      <c r="C5044" s="5">
        <v>44597</v>
      </c>
      <c r="D5044" s="4" t="s">
        <v>14859</v>
      </c>
      <c r="E5044" s="4" t="s">
        <v>17</v>
      </c>
      <c r="F5044" s="4" t="s">
        <v>14860</v>
      </c>
      <c r="G5044" s="4" t="s">
        <v>19</v>
      </c>
      <c r="H5044">
        <v>27</v>
      </c>
      <c r="I5044" s="4" t="s">
        <v>14861</v>
      </c>
      <c r="J5044" s="4">
        <v>8.84</v>
      </c>
      <c r="K5044" s="4">
        <v>7.59</v>
      </c>
      <c r="L5044" s="4">
        <v>550</v>
      </c>
      <c r="M5044" s="4">
        <v>6</v>
      </c>
      <c r="N5044" s="4" t="s">
        <v>146</v>
      </c>
      <c r="O5044" s="4"/>
    </row>
    <row r="5045" spans="1:15">
      <c r="A5045" s="4" t="s">
        <v>15</v>
      </c>
      <c r="B5045" s="4"/>
      <c r="C5045" s="5">
        <v>44597</v>
      </c>
      <c r="D5045" s="4" t="s">
        <v>14862</v>
      </c>
      <c r="E5045" s="4" t="s">
        <v>17</v>
      </c>
      <c r="F5045" s="4" t="s">
        <v>14863</v>
      </c>
      <c r="G5045" s="4" t="s">
        <v>19</v>
      </c>
      <c r="H5045">
        <v>58</v>
      </c>
      <c r="I5045" s="4" t="s">
        <v>14864</v>
      </c>
      <c r="J5045" s="4">
        <v>12.16</v>
      </c>
      <c r="K5045" s="4">
        <v>9.8000000000000007</v>
      </c>
      <c r="L5045" s="4">
        <v>876</v>
      </c>
      <c r="M5045" s="4">
        <v>6</v>
      </c>
      <c r="N5045" s="4" t="s">
        <v>32</v>
      </c>
      <c r="O5045" s="4"/>
    </row>
    <row r="5046" spans="1:15">
      <c r="A5046" s="2" t="s">
        <v>112</v>
      </c>
      <c r="B5046" s="2"/>
      <c r="C5046" s="3">
        <v>44597</v>
      </c>
      <c r="D5046" s="2" t="s">
        <v>14865</v>
      </c>
      <c r="E5046" s="2" t="s">
        <v>17</v>
      </c>
      <c r="F5046" s="2" t="s">
        <v>14866</v>
      </c>
      <c r="G5046" s="2" t="s">
        <v>19</v>
      </c>
      <c r="H5046">
        <v>31</v>
      </c>
      <c r="I5046" s="2" t="s">
        <v>14867</v>
      </c>
      <c r="J5046" s="2">
        <v>8.84</v>
      </c>
      <c r="K5046" s="2">
        <v>8.23</v>
      </c>
      <c r="L5046" s="2">
        <v>281</v>
      </c>
      <c r="M5046" s="2">
        <v>0</v>
      </c>
      <c r="N5046" s="2" t="s">
        <v>27</v>
      </c>
      <c r="O5046" s="2"/>
    </row>
    <row r="5047" spans="1:15">
      <c r="A5047" s="4" t="s">
        <v>33</v>
      </c>
      <c r="B5047" s="4"/>
      <c r="C5047" s="5">
        <v>44597</v>
      </c>
      <c r="D5047" s="4" t="s">
        <v>14868</v>
      </c>
      <c r="E5047" s="4" t="s">
        <v>17</v>
      </c>
      <c r="F5047" s="4" t="s">
        <v>14869</v>
      </c>
      <c r="G5047" s="4" t="s">
        <v>25</v>
      </c>
      <c r="H5047">
        <v>49</v>
      </c>
      <c r="I5047" s="4" t="s">
        <v>14870</v>
      </c>
      <c r="J5047" s="4">
        <v>8.84</v>
      </c>
      <c r="K5047" s="4">
        <v>6.91</v>
      </c>
      <c r="L5047" s="4">
        <v>91</v>
      </c>
      <c r="M5047" s="4">
        <v>2</v>
      </c>
      <c r="N5047" s="4" t="s">
        <v>32</v>
      </c>
      <c r="O5047" s="4"/>
    </row>
    <row r="5048" spans="1:15">
      <c r="A5048" s="2" t="s">
        <v>95</v>
      </c>
      <c r="B5048" s="2"/>
      <c r="C5048" s="3">
        <v>44597</v>
      </c>
      <c r="D5048" s="2" t="s">
        <v>14871</v>
      </c>
      <c r="E5048" s="2" t="s">
        <v>17</v>
      </c>
      <c r="F5048" s="2" t="s">
        <v>14872</v>
      </c>
      <c r="G5048" s="2" t="s">
        <v>19</v>
      </c>
      <c r="H5048">
        <v>47</v>
      </c>
      <c r="I5048" s="2" t="s">
        <v>14873</v>
      </c>
      <c r="J5048" s="2">
        <v>10.36</v>
      </c>
      <c r="K5048" s="2">
        <v>11.68</v>
      </c>
      <c r="L5048" s="2">
        <v>5</v>
      </c>
      <c r="M5048" s="2">
        <v>0</v>
      </c>
      <c r="N5048" s="2" t="s">
        <v>84</v>
      </c>
      <c r="O5048" s="2"/>
    </row>
    <row r="5049" spans="1:15">
      <c r="A5049" s="2" t="s">
        <v>15</v>
      </c>
      <c r="B5049" s="2"/>
      <c r="C5049" s="3">
        <v>44597</v>
      </c>
      <c r="D5049" s="2" t="s">
        <v>14874</v>
      </c>
      <c r="E5049" s="2" t="s">
        <v>17</v>
      </c>
      <c r="F5049" s="2" t="s">
        <v>14875</v>
      </c>
      <c r="G5049" s="2" t="s">
        <v>25</v>
      </c>
      <c r="H5049">
        <v>64</v>
      </c>
      <c r="I5049" s="2" t="s">
        <v>14876</v>
      </c>
      <c r="J5049" s="2">
        <v>13.97</v>
      </c>
      <c r="K5049" s="2">
        <v>11.9</v>
      </c>
      <c r="L5049" s="2">
        <v>532</v>
      </c>
      <c r="M5049" s="2">
        <v>13</v>
      </c>
      <c r="N5049" s="2" t="s">
        <v>146</v>
      </c>
      <c r="O5049" s="2"/>
    </row>
    <row r="5050" spans="1:15">
      <c r="A5050" s="2" t="s">
        <v>116</v>
      </c>
      <c r="B5050" s="2"/>
      <c r="C5050" s="3">
        <v>44597</v>
      </c>
      <c r="D5050" s="2" t="s">
        <v>14877</v>
      </c>
      <c r="E5050" s="2" t="s">
        <v>17</v>
      </c>
      <c r="F5050" s="2" t="s">
        <v>14878</v>
      </c>
      <c r="G5050" s="2" t="s">
        <v>25</v>
      </c>
      <c r="H5050">
        <v>38</v>
      </c>
      <c r="I5050" s="2" t="s">
        <v>14879</v>
      </c>
      <c r="J5050" s="2">
        <v>8.84</v>
      </c>
      <c r="K5050" s="2">
        <v>5.5</v>
      </c>
      <c r="L5050" s="2">
        <v>60</v>
      </c>
      <c r="M5050" s="2">
        <v>1</v>
      </c>
      <c r="N5050" s="2" t="s">
        <v>27</v>
      </c>
      <c r="O5050" s="2"/>
    </row>
    <row r="5051" spans="1:15">
      <c r="A5051" s="2" t="s">
        <v>56</v>
      </c>
      <c r="B5051" s="2"/>
      <c r="C5051" s="3">
        <v>44597</v>
      </c>
      <c r="D5051" s="2" t="s">
        <v>14880</v>
      </c>
      <c r="E5051" s="2" t="s">
        <v>17</v>
      </c>
      <c r="F5051" s="2" t="s">
        <v>14881</v>
      </c>
      <c r="G5051" s="2" t="s">
        <v>19</v>
      </c>
      <c r="H5051">
        <v>58</v>
      </c>
      <c r="I5051" s="2" t="s">
        <v>14882</v>
      </c>
      <c r="J5051" s="2">
        <v>14.91</v>
      </c>
      <c r="K5051" s="2">
        <v>14.28</v>
      </c>
      <c r="L5051" s="2">
        <v>231</v>
      </c>
      <c r="M5051" s="2">
        <v>0</v>
      </c>
      <c r="N5051" s="2" t="s">
        <v>84</v>
      </c>
      <c r="O5051" s="2"/>
    </row>
    <row r="5052" spans="1:15">
      <c r="A5052" s="2" t="s">
        <v>434</v>
      </c>
      <c r="B5052" s="2"/>
      <c r="C5052" s="3">
        <v>44597</v>
      </c>
      <c r="D5052" s="2" t="s">
        <v>14883</v>
      </c>
      <c r="E5052" s="2" t="s">
        <v>17</v>
      </c>
      <c r="F5052" s="2" t="s">
        <v>14884</v>
      </c>
      <c r="G5052" s="2" t="s">
        <v>19</v>
      </c>
      <c r="H5052">
        <v>20</v>
      </c>
      <c r="I5052" s="2" t="s">
        <v>14885</v>
      </c>
      <c r="J5052" s="2">
        <v>10.5</v>
      </c>
      <c r="K5052" s="2">
        <v>11.79</v>
      </c>
      <c r="L5052" s="2">
        <v>73</v>
      </c>
      <c r="M5052" s="2">
        <v>0</v>
      </c>
      <c r="N5052" s="2" t="s">
        <v>66</v>
      </c>
      <c r="O5052" s="2"/>
    </row>
    <row r="5053" spans="1:15">
      <c r="A5053" s="2" t="s">
        <v>88</v>
      </c>
      <c r="B5053" s="2"/>
      <c r="C5053" s="3">
        <v>44597</v>
      </c>
      <c r="D5053" s="2" t="s">
        <v>14886</v>
      </c>
      <c r="E5053" s="2" t="s">
        <v>17</v>
      </c>
      <c r="F5053" s="2" t="s">
        <v>14887</v>
      </c>
      <c r="G5053" s="2" t="s">
        <v>25</v>
      </c>
      <c r="H5053">
        <v>31</v>
      </c>
      <c r="I5053" s="2" t="s">
        <v>14888</v>
      </c>
      <c r="J5053" s="2">
        <v>10.5</v>
      </c>
      <c r="K5053" s="2">
        <v>6.71</v>
      </c>
      <c r="L5053" s="2">
        <v>528</v>
      </c>
      <c r="M5053" s="2">
        <v>5</v>
      </c>
      <c r="N5053" s="2" t="s">
        <v>47</v>
      </c>
      <c r="O5053" s="2"/>
    </row>
    <row r="5054" spans="1:15">
      <c r="A5054" s="2" t="s">
        <v>153</v>
      </c>
      <c r="B5054" s="2"/>
      <c r="C5054" s="3">
        <v>44597</v>
      </c>
      <c r="D5054" s="2" t="s">
        <v>14889</v>
      </c>
      <c r="E5054" s="2" t="s">
        <v>17</v>
      </c>
      <c r="F5054" s="2" t="s">
        <v>14890</v>
      </c>
      <c r="G5054" s="2" t="s">
        <v>19</v>
      </c>
      <c r="H5054">
        <v>59</v>
      </c>
      <c r="I5054" s="2" t="s">
        <v>14891</v>
      </c>
      <c r="J5054" s="2">
        <v>14.19</v>
      </c>
      <c r="K5054" s="2">
        <v>14.56</v>
      </c>
      <c r="L5054" s="2">
        <v>41</v>
      </c>
      <c r="M5054" s="2">
        <v>0</v>
      </c>
      <c r="N5054" s="2" t="s">
        <v>146</v>
      </c>
      <c r="O5054" s="2"/>
    </row>
    <row r="5055" spans="1:15">
      <c r="A5055" s="2" t="s">
        <v>116</v>
      </c>
      <c r="B5055" s="2"/>
      <c r="C5055" s="3">
        <v>44597</v>
      </c>
      <c r="D5055" s="2" t="s">
        <v>14892</v>
      </c>
      <c r="E5055" s="2" t="s">
        <v>17</v>
      </c>
      <c r="F5055" s="2" t="s">
        <v>14893</v>
      </c>
      <c r="G5055" s="2" t="s">
        <v>25</v>
      </c>
      <c r="H5055">
        <v>40</v>
      </c>
      <c r="I5055" s="2" t="s">
        <v>14894</v>
      </c>
      <c r="J5055" s="2">
        <v>8.84</v>
      </c>
      <c r="K5055" s="2">
        <v>6.31</v>
      </c>
      <c r="L5055" s="2">
        <v>51</v>
      </c>
      <c r="M5055" s="2">
        <v>1</v>
      </c>
      <c r="N5055" s="2" t="s">
        <v>27</v>
      </c>
      <c r="O5055" s="2"/>
    </row>
    <row r="5056" spans="1:15">
      <c r="A5056" s="2" t="s">
        <v>116</v>
      </c>
      <c r="B5056" s="2"/>
      <c r="C5056" s="3">
        <v>44597</v>
      </c>
      <c r="D5056" s="2" t="s">
        <v>14895</v>
      </c>
      <c r="E5056" s="2" t="s">
        <v>17</v>
      </c>
      <c r="F5056" s="2" t="s">
        <v>14896</v>
      </c>
      <c r="G5056" s="2" t="s">
        <v>25</v>
      </c>
      <c r="H5056">
        <v>40</v>
      </c>
      <c r="I5056" s="2" t="s">
        <v>14894</v>
      </c>
      <c r="J5056" s="2">
        <v>8.84</v>
      </c>
      <c r="K5056" s="2">
        <v>6.31</v>
      </c>
      <c r="L5056" s="2">
        <v>36</v>
      </c>
      <c r="M5056" s="2">
        <v>3</v>
      </c>
      <c r="N5056" s="2" t="s">
        <v>47</v>
      </c>
      <c r="O5056" s="2"/>
    </row>
    <row r="5057" spans="1:15">
      <c r="A5057" s="2" t="s">
        <v>15</v>
      </c>
      <c r="B5057" s="2"/>
      <c r="C5057" s="3">
        <v>44597</v>
      </c>
      <c r="D5057" s="2" t="s">
        <v>14897</v>
      </c>
      <c r="E5057" s="2" t="s">
        <v>17</v>
      </c>
      <c r="F5057" s="2" t="s">
        <v>14898</v>
      </c>
      <c r="G5057" s="2" t="s">
        <v>19</v>
      </c>
      <c r="H5057">
        <v>44</v>
      </c>
      <c r="I5057" s="2" t="s">
        <v>14899</v>
      </c>
      <c r="J5057" s="2">
        <v>12.46</v>
      </c>
      <c r="K5057" s="2">
        <v>11.85</v>
      </c>
      <c r="L5057" s="2">
        <v>283</v>
      </c>
      <c r="M5057" s="2">
        <v>2</v>
      </c>
      <c r="N5057" s="2" t="s">
        <v>146</v>
      </c>
      <c r="O5057" s="2"/>
    </row>
    <row r="5058" spans="1:15">
      <c r="A5058" s="2" t="s">
        <v>112</v>
      </c>
      <c r="B5058" s="2"/>
      <c r="C5058" s="3">
        <v>44597</v>
      </c>
      <c r="D5058" s="2" t="s">
        <v>14900</v>
      </c>
      <c r="E5058" s="2" t="s">
        <v>17</v>
      </c>
      <c r="F5058" s="2" t="s">
        <v>14901</v>
      </c>
      <c r="G5058" s="2" t="s">
        <v>25</v>
      </c>
      <c r="H5058">
        <v>56</v>
      </c>
      <c r="I5058" s="2" t="s">
        <v>14902</v>
      </c>
      <c r="J5058" s="2">
        <v>14.55</v>
      </c>
      <c r="K5058" s="2">
        <v>12.76</v>
      </c>
      <c r="L5058" s="2">
        <v>57</v>
      </c>
      <c r="M5058" s="2">
        <v>0</v>
      </c>
      <c r="N5058" s="2" t="s">
        <v>32</v>
      </c>
      <c r="O5058" s="2"/>
    </row>
    <row r="5059" spans="1:15">
      <c r="A5059" s="2" t="s">
        <v>88</v>
      </c>
      <c r="B5059" s="2"/>
      <c r="C5059" s="3">
        <v>44597</v>
      </c>
      <c r="D5059" s="2" t="s">
        <v>14903</v>
      </c>
      <c r="E5059" s="2" t="s">
        <v>17</v>
      </c>
      <c r="F5059" s="2" t="s">
        <v>14904</v>
      </c>
      <c r="G5059" s="2" t="s">
        <v>19</v>
      </c>
      <c r="H5059">
        <v>192</v>
      </c>
      <c r="I5059" s="2" t="s">
        <v>14905</v>
      </c>
      <c r="J5059" s="2">
        <v>14.76</v>
      </c>
      <c r="K5059" s="2">
        <v>14.41</v>
      </c>
      <c r="L5059" s="2">
        <v>179</v>
      </c>
      <c r="M5059" s="2">
        <v>0</v>
      </c>
      <c r="N5059" s="2" t="s">
        <v>146</v>
      </c>
      <c r="O5059" s="2"/>
    </row>
    <row r="5060" spans="1:15">
      <c r="A5060" s="4" t="s">
        <v>242</v>
      </c>
      <c r="B5060" s="4"/>
      <c r="C5060" s="5">
        <v>44597</v>
      </c>
      <c r="D5060" s="4" t="s">
        <v>14906</v>
      </c>
      <c r="E5060" s="4" t="s">
        <v>17</v>
      </c>
      <c r="F5060" s="4" t="s">
        <v>4221</v>
      </c>
      <c r="G5060" s="4" t="s">
        <v>19</v>
      </c>
      <c r="H5060">
        <v>67</v>
      </c>
      <c r="I5060" s="4" t="s">
        <v>14907</v>
      </c>
      <c r="J5060" s="4">
        <v>22.08</v>
      </c>
      <c r="K5060" s="4">
        <v>20.37</v>
      </c>
      <c r="L5060" s="4">
        <v>107</v>
      </c>
      <c r="M5060" s="4">
        <v>0</v>
      </c>
      <c r="N5060" s="4" t="s">
        <v>27</v>
      </c>
      <c r="O5060" s="4"/>
    </row>
    <row r="5061" spans="1:15">
      <c r="A5061" s="4" t="s">
        <v>95</v>
      </c>
      <c r="B5061" s="4"/>
      <c r="C5061" s="5">
        <v>44597</v>
      </c>
      <c r="D5061" s="4" t="s">
        <v>14908</v>
      </c>
      <c r="E5061" s="4" t="s">
        <v>17</v>
      </c>
      <c r="F5061" s="4" t="s">
        <v>14909</v>
      </c>
      <c r="G5061" s="4" t="s">
        <v>25</v>
      </c>
      <c r="H5061">
        <v>43</v>
      </c>
      <c r="I5061" s="4" t="s">
        <v>14910</v>
      </c>
      <c r="J5061" s="4">
        <v>13.82</v>
      </c>
      <c r="K5061" s="4">
        <v>14.2</v>
      </c>
      <c r="L5061" s="4">
        <v>158</v>
      </c>
      <c r="M5061" s="4">
        <v>2</v>
      </c>
      <c r="N5061" s="4" t="s">
        <v>66</v>
      </c>
      <c r="O5061" s="4"/>
    </row>
    <row r="5062" spans="1:15">
      <c r="A5062" s="2" t="s">
        <v>95</v>
      </c>
      <c r="B5062" s="2"/>
      <c r="C5062" s="3">
        <v>44597</v>
      </c>
      <c r="D5062" s="2" t="s">
        <v>14911</v>
      </c>
      <c r="E5062" s="2" t="s">
        <v>17</v>
      </c>
      <c r="F5062" s="2" t="s">
        <v>14912</v>
      </c>
      <c r="G5062" s="2" t="s">
        <v>25</v>
      </c>
      <c r="H5062">
        <v>32</v>
      </c>
      <c r="I5062" s="2" t="s">
        <v>14913</v>
      </c>
      <c r="J5062" s="2">
        <v>15.25</v>
      </c>
      <c r="K5062" s="2">
        <v>16.09</v>
      </c>
      <c r="L5062" s="2">
        <v>284</v>
      </c>
      <c r="M5062" s="2">
        <v>2</v>
      </c>
      <c r="N5062" s="2" t="s">
        <v>32</v>
      </c>
      <c r="O5062" s="2"/>
    </row>
    <row r="5063" spans="1:15">
      <c r="A5063" s="2" t="s">
        <v>88</v>
      </c>
      <c r="B5063" s="2"/>
      <c r="C5063" s="3">
        <v>44597</v>
      </c>
      <c r="D5063" s="2" t="s">
        <v>14914</v>
      </c>
      <c r="E5063" s="2" t="s">
        <v>17</v>
      </c>
      <c r="F5063" s="2" t="s">
        <v>14915</v>
      </c>
      <c r="G5063" s="2" t="s">
        <v>25</v>
      </c>
      <c r="H5063">
        <v>51</v>
      </c>
      <c r="I5063" s="2" t="s">
        <v>14916</v>
      </c>
      <c r="J5063" s="2">
        <v>14.55</v>
      </c>
      <c r="K5063" s="2">
        <v>12.09</v>
      </c>
      <c r="L5063" s="2">
        <v>2494</v>
      </c>
      <c r="M5063" s="2">
        <v>80</v>
      </c>
      <c r="N5063" s="2" t="s">
        <v>47</v>
      </c>
      <c r="O5063" s="2"/>
    </row>
    <row r="5064" spans="1:15">
      <c r="A5064" s="4" t="s">
        <v>33</v>
      </c>
      <c r="B5064" s="4"/>
      <c r="C5064" s="5">
        <v>44597</v>
      </c>
      <c r="D5064" s="4" t="s">
        <v>14917</v>
      </c>
      <c r="E5064" s="4" t="s">
        <v>17</v>
      </c>
      <c r="F5064" s="4" t="s">
        <v>14918</v>
      </c>
      <c r="G5064" s="4" t="s">
        <v>19</v>
      </c>
      <c r="H5064">
        <v>34</v>
      </c>
      <c r="I5064" s="4" t="s">
        <v>14919</v>
      </c>
      <c r="J5064" s="4">
        <v>10.130000000000001</v>
      </c>
      <c r="K5064" s="4">
        <v>8.0500000000000007</v>
      </c>
      <c r="L5064" s="4">
        <v>44</v>
      </c>
      <c r="M5064" s="4">
        <v>1</v>
      </c>
      <c r="N5064" s="4" t="s">
        <v>66</v>
      </c>
      <c r="O5064" s="4"/>
    </row>
    <row r="5065" spans="1:15">
      <c r="A5065" s="2" t="s">
        <v>48</v>
      </c>
      <c r="B5065" s="2"/>
      <c r="C5065" s="3">
        <v>44597</v>
      </c>
      <c r="D5065" s="2" t="s">
        <v>14920</v>
      </c>
      <c r="E5065" s="2" t="s">
        <v>17</v>
      </c>
      <c r="F5065" s="2" t="s">
        <v>14921</v>
      </c>
      <c r="G5065" s="2" t="s">
        <v>25</v>
      </c>
      <c r="H5065">
        <v>31</v>
      </c>
      <c r="I5065" s="2" t="s">
        <v>14922</v>
      </c>
      <c r="J5065" s="2">
        <v>8.84</v>
      </c>
      <c r="K5065" s="2">
        <v>6.71</v>
      </c>
      <c r="L5065" s="2">
        <v>323</v>
      </c>
      <c r="M5065" s="2">
        <v>1</v>
      </c>
      <c r="N5065" s="2" t="s">
        <v>66</v>
      </c>
      <c r="O5065" s="2"/>
    </row>
    <row r="5066" spans="1:15">
      <c r="A5066" s="2" t="s">
        <v>450</v>
      </c>
      <c r="B5066" s="2"/>
      <c r="C5066" s="3">
        <v>44597</v>
      </c>
      <c r="D5066" s="2" t="s">
        <v>14923</v>
      </c>
      <c r="E5066" s="2" t="s">
        <v>17</v>
      </c>
      <c r="F5066" s="2" t="s">
        <v>14924</v>
      </c>
      <c r="G5066" s="2" t="s">
        <v>19</v>
      </c>
      <c r="H5066">
        <v>53</v>
      </c>
      <c r="I5066" s="2" t="s">
        <v>14925</v>
      </c>
      <c r="J5066" s="2">
        <v>14.55</v>
      </c>
      <c r="K5066" s="2">
        <v>12.9</v>
      </c>
      <c r="L5066" s="2">
        <v>212</v>
      </c>
      <c r="M5066" s="2">
        <v>2</v>
      </c>
      <c r="N5066" s="2" t="s">
        <v>66</v>
      </c>
      <c r="O5066" s="2"/>
    </row>
    <row r="5067" spans="1:15">
      <c r="A5067" s="4" t="s">
        <v>67</v>
      </c>
      <c r="B5067" s="4"/>
      <c r="C5067" s="5">
        <v>44597</v>
      </c>
      <c r="D5067" s="4" t="s">
        <v>14926</v>
      </c>
      <c r="E5067" s="4" t="s">
        <v>17</v>
      </c>
      <c r="F5067" s="4" t="s">
        <v>14927</v>
      </c>
      <c r="G5067" s="4" t="s">
        <v>25</v>
      </c>
      <c r="H5067">
        <v>35</v>
      </c>
      <c r="I5067" s="4" t="s">
        <v>14928</v>
      </c>
      <c r="J5067" s="4">
        <v>12.16</v>
      </c>
      <c r="K5067" s="4">
        <v>7.76</v>
      </c>
      <c r="L5067" s="4">
        <v>90</v>
      </c>
      <c r="M5067" s="4">
        <v>0</v>
      </c>
      <c r="N5067" s="4" t="s">
        <v>66</v>
      </c>
      <c r="O5067" s="4"/>
    </row>
    <row r="5068" spans="1:15">
      <c r="A5068" s="2" t="s">
        <v>242</v>
      </c>
      <c r="B5068" s="2"/>
      <c r="C5068" s="3">
        <v>44597</v>
      </c>
      <c r="D5068" s="2" t="s">
        <v>14929</v>
      </c>
      <c r="E5068" s="2" t="s">
        <v>17</v>
      </c>
      <c r="F5068" s="2" t="s">
        <v>6713</v>
      </c>
      <c r="G5068" s="2" t="s">
        <v>19</v>
      </c>
      <c r="H5068">
        <v>105</v>
      </c>
      <c r="I5068" s="2" t="s">
        <v>14930</v>
      </c>
      <c r="J5068" s="2">
        <v>13.71</v>
      </c>
      <c r="K5068" s="2">
        <v>10.199999999999999</v>
      </c>
      <c r="L5068" s="2">
        <v>32</v>
      </c>
      <c r="M5068" s="2">
        <v>1</v>
      </c>
      <c r="N5068" s="2" t="s">
        <v>55</v>
      </c>
      <c r="O5068" s="2"/>
    </row>
    <row r="5069" spans="1:15">
      <c r="A5069" s="2" t="s">
        <v>48</v>
      </c>
      <c r="B5069" s="2"/>
      <c r="C5069" s="3">
        <v>44597</v>
      </c>
      <c r="D5069" s="2" t="s">
        <v>14931</v>
      </c>
      <c r="E5069" s="2" t="s">
        <v>17</v>
      </c>
      <c r="F5069" s="2" t="s">
        <v>14932</v>
      </c>
      <c r="G5069" s="2" t="s">
        <v>19</v>
      </c>
      <c r="H5069">
        <v>35</v>
      </c>
      <c r="I5069" s="2" t="s">
        <v>14933</v>
      </c>
      <c r="J5069" s="2">
        <v>11.7</v>
      </c>
      <c r="K5069" s="2">
        <v>8.73</v>
      </c>
      <c r="L5069" s="2">
        <v>420</v>
      </c>
      <c r="M5069" s="2">
        <v>5</v>
      </c>
      <c r="N5069" s="2" t="s">
        <v>32</v>
      </c>
      <c r="O5069" s="2"/>
    </row>
    <row r="5070" spans="1:15">
      <c r="A5070" s="2" t="s">
        <v>112</v>
      </c>
      <c r="B5070" s="2"/>
      <c r="C5070" s="3">
        <v>44597</v>
      </c>
      <c r="D5070" s="2" t="s">
        <v>14934</v>
      </c>
      <c r="E5070" s="2" t="s">
        <v>17</v>
      </c>
      <c r="F5070" s="2" t="s">
        <v>14935</v>
      </c>
      <c r="G5070" s="2" t="s">
        <v>19</v>
      </c>
      <c r="H5070">
        <v>47</v>
      </c>
      <c r="I5070" s="2" t="s">
        <v>14936</v>
      </c>
      <c r="J5070" s="2">
        <v>13.02</v>
      </c>
      <c r="K5070" s="2">
        <v>11.4</v>
      </c>
      <c r="L5070" s="2">
        <v>337</v>
      </c>
      <c r="M5070" s="2">
        <v>6</v>
      </c>
      <c r="N5070" s="2" t="s">
        <v>532</v>
      </c>
      <c r="O5070" s="2"/>
    </row>
    <row r="5071" spans="1:15">
      <c r="A5071" s="2" t="s">
        <v>33</v>
      </c>
      <c r="B5071" s="2"/>
      <c r="C5071" s="3">
        <v>44597</v>
      </c>
      <c r="D5071" s="2" t="s">
        <v>14937</v>
      </c>
      <c r="E5071" s="2" t="s">
        <v>17</v>
      </c>
      <c r="F5071" s="2" t="s">
        <v>14938</v>
      </c>
      <c r="G5071" s="2" t="s">
        <v>25</v>
      </c>
      <c r="H5071">
        <v>44</v>
      </c>
      <c r="I5071" s="2" t="s">
        <v>14939</v>
      </c>
      <c r="J5071" s="2">
        <v>13.56</v>
      </c>
      <c r="K5071" s="2">
        <v>11.58</v>
      </c>
      <c r="L5071" s="2">
        <v>90</v>
      </c>
      <c r="M5071" s="2">
        <v>1</v>
      </c>
      <c r="N5071" s="2" t="s">
        <v>66</v>
      </c>
      <c r="O5071" s="2"/>
    </row>
    <row r="5072" spans="1:15">
      <c r="A5072" s="2" t="s">
        <v>33</v>
      </c>
      <c r="B5072" s="2"/>
      <c r="C5072" s="3">
        <v>44597</v>
      </c>
      <c r="D5072" s="2" t="s">
        <v>14940</v>
      </c>
      <c r="E5072" s="2" t="s">
        <v>17</v>
      </c>
      <c r="F5072" s="2" t="s">
        <v>14941</v>
      </c>
      <c r="G5072" s="2" t="s">
        <v>25</v>
      </c>
      <c r="H5072">
        <v>86</v>
      </c>
      <c r="I5072" s="2" t="s">
        <v>14942</v>
      </c>
      <c r="J5072" s="2">
        <v>15.9</v>
      </c>
      <c r="K5072" s="2">
        <v>13.35</v>
      </c>
      <c r="L5072" s="2">
        <v>466</v>
      </c>
      <c r="M5072" s="2">
        <v>4</v>
      </c>
      <c r="N5072" s="2" t="s">
        <v>32</v>
      </c>
      <c r="O5072" s="2"/>
    </row>
    <row r="5073" spans="1:15">
      <c r="A5073" s="2" t="s">
        <v>56</v>
      </c>
      <c r="B5073" s="2"/>
      <c r="C5073" s="3">
        <v>44597</v>
      </c>
      <c r="D5073" s="2" t="s">
        <v>14943</v>
      </c>
      <c r="E5073" s="2" t="s">
        <v>17</v>
      </c>
      <c r="F5073" s="2" t="s">
        <v>14944</v>
      </c>
      <c r="G5073" s="2" t="s">
        <v>19</v>
      </c>
      <c r="H5073">
        <v>61</v>
      </c>
      <c r="I5073" s="2" t="s">
        <v>14945</v>
      </c>
      <c r="J5073" s="2">
        <v>12.16</v>
      </c>
      <c r="K5073" s="2">
        <v>9.6999999999999993</v>
      </c>
      <c r="L5073" s="2">
        <v>258</v>
      </c>
      <c r="M5073" s="2">
        <v>0</v>
      </c>
      <c r="N5073" s="2" t="s">
        <v>27</v>
      </c>
      <c r="O5073" s="2"/>
    </row>
    <row r="5074" spans="1:15">
      <c r="A5074" s="4" t="s">
        <v>33</v>
      </c>
      <c r="B5074" s="4"/>
      <c r="C5074" s="5">
        <v>44597</v>
      </c>
      <c r="D5074" s="4" t="s">
        <v>14946</v>
      </c>
      <c r="E5074" s="4" t="s">
        <v>17</v>
      </c>
      <c r="F5074" s="4" t="s">
        <v>14947</v>
      </c>
      <c r="G5074" s="4" t="s">
        <v>25</v>
      </c>
      <c r="H5074">
        <v>31</v>
      </c>
      <c r="I5074" s="4" t="s">
        <v>14948</v>
      </c>
      <c r="J5074" s="4">
        <v>13.02</v>
      </c>
      <c r="K5074" s="4">
        <v>12.91</v>
      </c>
      <c r="L5074" s="4">
        <v>594</v>
      </c>
      <c r="M5074" s="4">
        <v>2</v>
      </c>
      <c r="N5074" s="4" t="s">
        <v>66</v>
      </c>
      <c r="O5074" s="4"/>
    </row>
    <row r="5075" spans="1:15">
      <c r="A5075" s="2" t="s">
        <v>56</v>
      </c>
      <c r="B5075" s="2"/>
      <c r="C5075" s="3">
        <v>44597</v>
      </c>
      <c r="D5075" s="2" t="s">
        <v>14949</v>
      </c>
      <c r="E5075" s="2" t="s">
        <v>17</v>
      </c>
      <c r="F5075" s="2" t="s">
        <v>14950</v>
      </c>
      <c r="G5075" s="2" t="s">
        <v>19</v>
      </c>
      <c r="H5075">
        <v>127</v>
      </c>
      <c r="I5075" s="2" t="s">
        <v>14951</v>
      </c>
      <c r="J5075" s="2">
        <v>14.84</v>
      </c>
      <c r="K5075" s="2">
        <v>14.57</v>
      </c>
      <c r="L5075" s="2">
        <v>283</v>
      </c>
      <c r="M5075" s="2">
        <v>0</v>
      </c>
      <c r="N5075" s="2" t="s">
        <v>146</v>
      </c>
      <c r="O5075" s="2"/>
    </row>
    <row r="5076" spans="1:15">
      <c r="A5076" s="2" t="s">
        <v>56</v>
      </c>
      <c r="B5076" s="2"/>
      <c r="C5076" s="3">
        <v>44597</v>
      </c>
      <c r="D5076" s="2" t="s">
        <v>14952</v>
      </c>
      <c r="E5076" s="2" t="s">
        <v>17</v>
      </c>
      <c r="F5076" s="2" t="s">
        <v>14953</v>
      </c>
      <c r="G5076" s="2" t="s">
        <v>19</v>
      </c>
      <c r="H5076">
        <v>63</v>
      </c>
      <c r="I5076" s="2" t="s">
        <v>14954</v>
      </c>
      <c r="J5076" s="2">
        <v>17.12</v>
      </c>
      <c r="K5076" s="2">
        <v>16.010000000000002</v>
      </c>
      <c r="L5076" s="2">
        <v>168</v>
      </c>
      <c r="M5076" s="2">
        <v>0</v>
      </c>
      <c r="N5076" s="2" t="s">
        <v>108</v>
      </c>
      <c r="O5076" s="2"/>
    </row>
    <row r="5077" spans="1:15" hidden="1">
      <c r="A5077" s="2" t="s">
        <v>434</v>
      </c>
      <c r="B5077" s="2"/>
      <c r="C5077" s="3">
        <v>44597</v>
      </c>
      <c r="D5077" s="2" t="s">
        <v>14955</v>
      </c>
      <c r="E5077" s="2" t="s">
        <v>17</v>
      </c>
      <c r="F5077" s="2"/>
      <c r="G5077" s="2" t="s">
        <v>90</v>
      </c>
      <c r="H5077">
        <v>35</v>
      </c>
      <c r="I5077" s="2" t="s">
        <v>14956</v>
      </c>
      <c r="J5077" s="2">
        <v>14.55</v>
      </c>
      <c r="K5077" s="2">
        <v>11.8</v>
      </c>
      <c r="L5077" s="2">
        <v>76</v>
      </c>
      <c r="M5077" s="2">
        <v>1</v>
      </c>
      <c r="N5077" s="2" t="s">
        <v>66</v>
      </c>
      <c r="O5077" s="2"/>
    </row>
    <row r="5078" spans="1:15" hidden="1">
      <c r="A5078" s="2" t="s">
        <v>434</v>
      </c>
      <c r="B5078" s="2"/>
      <c r="C5078" s="3">
        <v>44597</v>
      </c>
      <c r="D5078" s="2" t="s">
        <v>14957</v>
      </c>
      <c r="E5078" s="2" t="s">
        <v>17</v>
      </c>
      <c r="F5078" s="2"/>
      <c r="G5078" s="2" t="s">
        <v>90</v>
      </c>
      <c r="H5078">
        <v>52</v>
      </c>
      <c r="I5078" s="2" t="s">
        <v>14958</v>
      </c>
      <c r="J5078" s="2">
        <v>12.6</v>
      </c>
      <c r="K5078" s="2">
        <v>9</v>
      </c>
      <c r="L5078" s="2">
        <v>95</v>
      </c>
      <c r="M5078" s="2">
        <v>0</v>
      </c>
      <c r="N5078" s="2" t="s">
        <v>66</v>
      </c>
      <c r="O5078" s="2"/>
    </row>
    <row r="5079" spans="1:15">
      <c r="A5079" s="2" t="s">
        <v>88</v>
      </c>
      <c r="B5079" s="2"/>
      <c r="C5079" s="3">
        <v>44597</v>
      </c>
      <c r="D5079" s="2" t="s">
        <v>14959</v>
      </c>
      <c r="E5079" s="2" t="s">
        <v>17</v>
      </c>
      <c r="F5079" s="2" t="s">
        <v>14960</v>
      </c>
      <c r="G5079" s="2" t="s">
        <v>25</v>
      </c>
      <c r="H5079">
        <v>60</v>
      </c>
      <c r="I5079" s="2" t="s">
        <v>14961</v>
      </c>
      <c r="J5079" s="2">
        <v>14.55</v>
      </c>
      <c r="K5079" s="2">
        <v>14.79</v>
      </c>
      <c r="L5079" s="2">
        <v>150</v>
      </c>
      <c r="M5079" s="2">
        <v>1</v>
      </c>
      <c r="N5079" s="2" t="s">
        <v>47</v>
      </c>
      <c r="O5079" s="2"/>
    </row>
    <row r="5080" spans="1:15">
      <c r="A5080" s="4" t="s">
        <v>242</v>
      </c>
      <c r="B5080" s="4"/>
      <c r="C5080" s="5">
        <v>44597</v>
      </c>
      <c r="D5080" s="4" t="s">
        <v>14962</v>
      </c>
      <c r="E5080" s="4" t="s">
        <v>17</v>
      </c>
      <c r="F5080" s="4" t="s">
        <v>14963</v>
      </c>
      <c r="G5080" s="4" t="s">
        <v>19</v>
      </c>
      <c r="H5080">
        <v>66</v>
      </c>
      <c r="I5080" s="4" t="s">
        <v>14964</v>
      </c>
      <c r="J5080" s="4">
        <v>18.77</v>
      </c>
      <c r="K5080" s="4">
        <v>18.73</v>
      </c>
      <c r="L5080" s="4">
        <v>221</v>
      </c>
      <c r="M5080" s="4">
        <v>3</v>
      </c>
      <c r="N5080" s="4" t="s">
        <v>66</v>
      </c>
      <c r="O5080" s="4"/>
    </row>
    <row r="5081" spans="1:15">
      <c r="A5081" s="2" t="s">
        <v>161</v>
      </c>
      <c r="B5081" s="2"/>
      <c r="C5081" s="3">
        <v>44597</v>
      </c>
      <c r="D5081" s="2" t="s">
        <v>14965</v>
      </c>
      <c r="E5081" s="2" t="s">
        <v>17</v>
      </c>
      <c r="F5081" s="2" t="s">
        <v>14966</v>
      </c>
      <c r="G5081" s="2" t="s">
        <v>19</v>
      </c>
      <c r="H5081">
        <v>38</v>
      </c>
      <c r="I5081" s="2" t="s">
        <v>14967</v>
      </c>
      <c r="J5081" s="2">
        <v>12.46</v>
      </c>
      <c r="K5081" s="2">
        <v>8.91</v>
      </c>
      <c r="L5081" s="2">
        <v>208</v>
      </c>
      <c r="M5081" s="2">
        <v>0</v>
      </c>
      <c r="N5081" s="2" t="s">
        <v>77</v>
      </c>
      <c r="O5081" s="2"/>
    </row>
    <row r="5082" spans="1:15">
      <c r="A5082" s="2" t="s">
        <v>67</v>
      </c>
      <c r="B5082" s="2"/>
      <c r="C5082" s="3">
        <v>44597</v>
      </c>
      <c r="D5082" s="2" t="s">
        <v>14968</v>
      </c>
      <c r="E5082" s="2" t="s">
        <v>17</v>
      </c>
      <c r="F5082" s="2" t="s">
        <v>14969</v>
      </c>
      <c r="G5082" s="2" t="s">
        <v>19</v>
      </c>
      <c r="H5082">
        <v>49</v>
      </c>
      <c r="I5082" s="2" t="s">
        <v>14970</v>
      </c>
      <c r="J5082" s="2">
        <v>15.9</v>
      </c>
      <c r="K5082" s="2">
        <v>15.64</v>
      </c>
      <c r="L5082" s="2">
        <v>300</v>
      </c>
      <c r="M5082" s="2">
        <v>3</v>
      </c>
      <c r="N5082" s="2" t="s">
        <v>160</v>
      </c>
      <c r="O5082" s="2"/>
    </row>
    <row r="5083" spans="1:15">
      <c r="A5083" s="4" t="s">
        <v>56</v>
      </c>
      <c r="B5083" s="4"/>
      <c r="C5083" s="5">
        <v>44597</v>
      </c>
      <c r="D5083" s="4" t="s">
        <v>14971</v>
      </c>
      <c r="E5083" s="4" t="s">
        <v>17</v>
      </c>
      <c r="F5083" s="4" t="s">
        <v>14972</v>
      </c>
      <c r="G5083" s="4" t="s">
        <v>19</v>
      </c>
      <c r="H5083">
        <v>65</v>
      </c>
      <c r="I5083" s="4" t="s">
        <v>14973</v>
      </c>
      <c r="J5083" s="4">
        <v>15.47</v>
      </c>
      <c r="K5083" s="4">
        <v>15.19</v>
      </c>
      <c r="L5083" s="4">
        <v>76</v>
      </c>
      <c r="M5083" s="4">
        <v>0</v>
      </c>
      <c r="N5083" s="4" t="s">
        <v>77</v>
      </c>
      <c r="O5083" s="4"/>
    </row>
    <row r="5084" spans="1:15">
      <c r="A5084" s="2" t="s">
        <v>450</v>
      </c>
      <c r="B5084" s="2"/>
      <c r="C5084" s="3">
        <v>44597</v>
      </c>
      <c r="D5084" s="2" t="s">
        <v>14974</v>
      </c>
      <c r="E5084" s="2" t="s">
        <v>17</v>
      </c>
      <c r="F5084" s="2" t="s">
        <v>14975</v>
      </c>
      <c r="G5084" s="2" t="s">
        <v>19</v>
      </c>
      <c r="H5084">
        <v>39</v>
      </c>
      <c r="I5084" s="2" t="s">
        <v>14976</v>
      </c>
      <c r="J5084" s="2">
        <v>18.77</v>
      </c>
      <c r="K5084" s="2">
        <v>17.43</v>
      </c>
      <c r="L5084" s="2">
        <v>212</v>
      </c>
      <c r="M5084" s="2">
        <v>1</v>
      </c>
      <c r="N5084" s="2" t="s">
        <v>160</v>
      </c>
      <c r="O5084" s="2"/>
    </row>
    <row r="5085" spans="1:15">
      <c r="A5085" s="4" t="s">
        <v>95</v>
      </c>
      <c r="B5085" s="4"/>
      <c r="C5085" s="5">
        <v>44597</v>
      </c>
      <c r="D5085" s="4" t="s">
        <v>14977</v>
      </c>
      <c r="E5085" s="4" t="s">
        <v>17</v>
      </c>
      <c r="F5085" s="4" t="s">
        <v>14978</v>
      </c>
      <c r="G5085" s="4" t="s">
        <v>19</v>
      </c>
      <c r="H5085">
        <v>68</v>
      </c>
      <c r="I5085" s="4" t="s">
        <v>14979</v>
      </c>
      <c r="J5085" s="4">
        <v>12.34</v>
      </c>
      <c r="K5085" s="4">
        <v>9.15</v>
      </c>
      <c r="L5085" s="4">
        <v>552</v>
      </c>
      <c r="M5085" s="4">
        <v>8</v>
      </c>
      <c r="N5085" s="4" t="s">
        <v>32</v>
      </c>
      <c r="O5085" s="4"/>
    </row>
    <row r="5086" spans="1:15">
      <c r="A5086" s="2" t="s">
        <v>450</v>
      </c>
      <c r="B5086" s="2"/>
      <c r="C5086" s="3">
        <v>44597</v>
      </c>
      <c r="D5086" s="2" t="s">
        <v>14980</v>
      </c>
      <c r="E5086" s="2" t="s">
        <v>17</v>
      </c>
      <c r="F5086" s="2" t="s">
        <v>14981</v>
      </c>
      <c r="G5086" s="2" t="s">
        <v>19</v>
      </c>
      <c r="H5086">
        <v>73</v>
      </c>
      <c r="I5086" s="2" t="s">
        <v>14982</v>
      </c>
      <c r="J5086" s="2">
        <v>14.55</v>
      </c>
      <c r="K5086" s="2">
        <v>13.46</v>
      </c>
      <c r="L5086" s="2">
        <v>231</v>
      </c>
      <c r="M5086" s="2">
        <v>1</v>
      </c>
      <c r="N5086" s="2" t="s">
        <v>32</v>
      </c>
      <c r="O5086" s="2"/>
    </row>
    <row r="5087" spans="1:15">
      <c r="A5087" s="2" t="s">
        <v>15</v>
      </c>
      <c r="B5087" s="2"/>
      <c r="C5087" s="3">
        <v>44597</v>
      </c>
      <c r="D5087" s="2" t="s">
        <v>14983</v>
      </c>
      <c r="E5087" s="2" t="s">
        <v>17</v>
      </c>
      <c r="F5087" s="2" t="s">
        <v>14984</v>
      </c>
      <c r="G5087" s="2" t="s">
        <v>19</v>
      </c>
      <c r="H5087">
        <v>238</v>
      </c>
      <c r="I5087" s="2" t="s">
        <v>14985</v>
      </c>
      <c r="J5087" s="2">
        <v>13.19</v>
      </c>
      <c r="K5087" s="2">
        <v>11.94</v>
      </c>
      <c r="L5087" s="2">
        <v>58</v>
      </c>
      <c r="M5087" s="2">
        <v>10</v>
      </c>
      <c r="N5087" s="2" t="s">
        <v>32</v>
      </c>
      <c r="O5087" s="2"/>
    </row>
    <row r="5088" spans="1:15">
      <c r="A5088" s="2" t="s">
        <v>48</v>
      </c>
      <c r="B5088" s="2"/>
      <c r="C5088" s="3">
        <v>44597</v>
      </c>
      <c r="D5088" s="2" t="s">
        <v>14986</v>
      </c>
      <c r="E5088" s="2" t="s">
        <v>17</v>
      </c>
      <c r="F5088" s="2" t="s">
        <v>14987</v>
      </c>
      <c r="G5088" s="2" t="s">
        <v>19</v>
      </c>
      <c r="H5088">
        <v>47</v>
      </c>
      <c r="I5088" s="2" t="s">
        <v>14988</v>
      </c>
      <c r="J5088" s="2">
        <v>16.53</v>
      </c>
      <c r="K5088" s="2">
        <v>15.42</v>
      </c>
      <c r="L5088" s="2">
        <v>542</v>
      </c>
      <c r="M5088" s="2">
        <v>1</v>
      </c>
      <c r="N5088" s="2" t="s">
        <v>43</v>
      </c>
      <c r="O5088" s="2"/>
    </row>
    <row r="5089" spans="1:15">
      <c r="A5089" s="2" t="s">
        <v>116</v>
      </c>
      <c r="B5089" s="2"/>
      <c r="C5089" s="3">
        <v>44597</v>
      </c>
      <c r="D5089" s="2" t="s">
        <v>14989</v>
      </c>
      <c r="E5089" s="2" t="s">
        <v>17</v>
      </c>
      <c r="F5089" s="2" t="s">
        <v>14990</v>
      </c>
      <c r="G5089" s="2" t="s">
        <v>19</v>
      </c>
      <c r="H5089">
        <v>25</v>
      </c>
      <c r="I5089" s="2" t="s">
        <v>14991</v>
      </c>
      <c r="J5089" s="2">
        <v>11.86</v>
      </c>
      <c r="K5089" s="2">
        <v>8.43</v>
      </c>
      <c r="L5089" s="2">
        <v>41</v>
      </c>
      <c r="M5089" s="2">
        <v>0</v>
      </c>
      <c r="N5089" s="2" t="s">
        <v>84</v>
      </c>
      <c r="O5089" s="2"/>
    </row>
    <row r="5090" spans="1:15">
      <c r="A5090" s="4" t="s">
        <v>242</v>
      </c>
      <c r="B5090" s="4"/>
      <c r="C5090" s="5">
        <v>44597</v>
      </c>
      <c r="D5090" s="4" t="s">
        <v>14992</v>
      </c>
      <c r="E5090" s="4" t="s">
        <v>17</v>
      </c>
      <c r="F5090" s="4" t="s">
        <v>14993</v>
      </c>
      <c r="G5090" s="4" t="s">
        <v>19</v>
      </c>
      <c r="H5090">
        <v>38</v>
      </c>
      <c r="I5090" s="4" t="s">
        <v>14994</v>
      </c>
      <c r="J5090" s="4">
        <v>13.56</v>
      </c>
      <c r="K5090" s="4">
        <v>12.64</v>
      </c>
      <c r="L5090" s="4">
        <v>124</v>
      </c>
      <c r="M5090" s="4">
        <v>2</v>
      </c>
      <c r="N5090" s="4" t="s">
        <v>66</v>
      </c>
      <c r="O5090" s="4"/>
    </row>
    <row r="5091" spans="1:15">
      <c r="A5091" s="2" t="s">
        <v>112</v>
      </c>
      <c r="B5091" s="2"/>
      <c r="C5091" s="3">
        <v>44597</v>
      </c>
      <c r="D5091" s="2" t="s">
        <v>14995</v>
      </c>
      <c r="E5091" s="2" t="s">
        <v>17</v>
      </c>
      <c r="F5091" s="2" t="s">
        <v>14996</v>
      </c>
      <c r="G5091" s="2" t="s">
        <v>19</v>
      </c>
      <c r="H5091">
        <v>50</v>
      </c>
      <c r="I5091" s="2" t="s">
        <v>14997</v>
      </c>
      <c r="J5091" s="2">
        <v>11.7</v>
      </c>
      <c r="K5091" s="2">
        <v>7.69</v>
      </c>
      <c r="L5091" s="2">
        <v>425</v>
      </c>
      <c r="M5091" s="2">
        <v>1</v>
      </c>
      <c r="N5091" s="2" t="s">
        <v>27</v>
      </c>
      <c r="O5091" s="2"/>
    </row>
    <row r="5092" spans="1:15">
      <c r="A5092" s="2" t="s">
        <v>112</v>
      </c>
      <c r="B5092" s="2"/>
      <c r="C5092" s="3">
        <v>44597</v>
      </c>
      <c r="D5092" s="2" t="s">
        <v>14998</v>
      </c>
      <c r="E5092" s="2" t="s">
        <v>17</v>
      </c>
      <c r="F5092" s="2" t="s">
        <v>14999</v>
      </c>
      <c r="G5092" s="2" t="s">
        <v>19</v>
      </c>
      <c r="H5092">
        <v>50</v>
      </c>
      <c r="I5092" s="2" t="s">
        <v>14997</v>
      </c>
      <c r="J5092" s="2">
        <v>11.7</v>
      </c>
      <c r="K5092" s="2">
        <v>7.69</v>
      </c>
      <c r="L5092" s="2">
        <v>227</v>
      </c>
      <c r="M5092" s="2">
        <v>0</v>
      </c>
      <c r="N5092" s="2" t="s">
        <v>27</v>
      </c>
      <c r="O5092" s="2"/>
    </row>
    <row r="5093" spans="1:15">
      <c r="A5093" s="4" t="s">
        <v>153</v>
      </c>
      <c r="B5093" s="4"/>
      <c r="C5093" s="5">
        <v>44597</v>
      </c>
      <c r="D5093" s="4" t="s">
        <v>15000</v>
      </c>
      <c r="E5093" s="4" t="s">
        <v>17</v>
      </c>
      <c r="F5093" s="4" t="s">
        <v>15001</v>
      </c>
      <c r="G5093" s="4" t="s">
        <v>25</v>
      </c>
      <c r="H5093">
        <v>119</v>
      </c>
      <c r="I5093" s="4" t="s">
        <v>15002</v>
      </c>
      <c r="J5093" s="4">
        <v>12.6</v>
      </c>
      <c r="K5093" s="4">
        <v>9.35</v>
      </c>
      <c r="L5093" s="4">
        <v>197</v>
      </c>
      <c r="M5093" s="4">
        <v>11</v>
      </c>
      <c r="N5093" s="4" t="s">
        <v>77</v>
      </c>
      <c r="O5093" s="4"/>
    </row>
    <row r="5094" spans="1:15">
      <c r="A5094" s="2" t="s">
        <v>48</v>
      </c>
      <c r="B5094" s="2"/>
      <c r="C5094" s="3">
        <v>44597</v>
      </c>
      <c r="D5094" s="2" t="s">
        <v>15003</v>
      </c>
      <c r="E5094" s="2" t="s">
        <v>17</v>
      </c>
      <c r="F5094" s="2" t="s">
        <v>15004</v>
      </c>
      <c r="G5094" s="2" t="s">
        <v>19</v>
      </c>
      <c r="H5094">
        <v>37</v>
      </c>
      <c r="I5094" s="2" t="s">
        <v>15005</v>
      </c>
      <c r="J5094" s="2">
        <v>11.7</v>
      </c>
      <c r="K5094" s="2">
        <v>9.39</v>
      </c>
      <c r="L5094" s="2">
        <v>364</v>
      </c>
      <c r="M5094" s="2">
        <v>0</v>
      </c>
      <c r="N5094" s="2" t="s">
        <v>146</v>
      </c>
      <c r="O5094" s="2"/>
    </row>
    <row r="5095" spans="1:15">
      <c r="A5095" s="4" t="s">
        <v>88</v>
      </c>
      <c r="B5095" s="4"/>
      <c r="C5095" s="5">
        <v>44597</v>
      </c>
      <c r="D5095" s="4" t="s">
        <v>15006</v>
      </c>
      <c r="E5095" s="4" t="s">
        <v>17</v>
      </c>
      <c r="F5095" s="4" t="s">
        <v>15007</v>
      </c>
      <c r="G5095" s="4" t="s">
        <v>25</v>
      </c>
      <c r="H5095">
        <v>18</v>
      </c>
      <c r="I5095" s="4" t="s">
        <v>15008</v>
      </c>
      <c r="J5095" s="4">
        <v>12.16</v>
      </c>
      <c r="K5095" s="4">
        <v>10.86</v>
      </c>
      <c r="L5095" s="4">
        <v>1120</v>
      </c>
      <c r="M5095" s="4">
        <v>21</v>
      </c>
      <c r="N5095" s="4" t="s">
        <v>66</v>
      </c>
      <c r="O5095" s="4"/>
    </row>
    <row r="5096" spans="1:15">
      <c r="A5096" s="4" t="s">
        <v>116</v>
      </c>
      <c r="B5096" s="4"/>
      <c r="C5096" s="5">
        <v>44597</v>
      </c>
      <c r="D5096" s="4" t="s">
        <v>15009</v>
      </c>
      <c r="E5096" s="4" t="s">
        <v>17</v>
      </c>
      <c r="F5096" s="4" t="s">
        <v>15010</v>
      </c>
      <c r="G5096" s="4" t="s">
        <v>19</v>
      </c>
      <c r="H5096">
        <v>100</v>
      </c>
      <c r="I5096" s="4" t="s">
        <v>15011</v>
      </c>
      <c r="J5096" s="4">
        <v>14.55</v>
      </c>
      <c r="K5096" s="4">
        <v>12.03</v>
      </c>
      <c r="L5096" s="4">
        <v>6</v>
      </c>
      <c r="M5096" s="4">
        <v>1</v>
      </c>
      <c r="N5096" s="4" t="s">
        <v>187</v>
      </c>
      <c r="O5096" s="4"/>
    </row>
    <row r="5097" spans="1:15">
      <c r="A5097" s="4" t="s">
        <v>116</v>
      </c>
      <c r="B5097" s="4"/>
      <c r="C5097" s="5">
        <v>44597</v>
      </c>
      <c r="D5097" s="4" t="s">
        <v>15012</v>
      </c>
      <c r="E5097" s="4" t="s">
        <v>17</v>
      </c>
      <c r="F5097" s="4" t="s">
        <v>15013</v>
      </c>
      <c r="G5097" s="4" t="s">
        <v>25</v>
      </c>
      <c r="H5097">
        <v>75</v>
      </c>
      <c r="I5097" s="4" t="s">
        <v>15014</v>
      </c>
      <c r="J5097" s="4">
        <v>9.9600000000000009</v>
      </c>
      <c r="K5097" s="4">
        <v>6.84</v>
      </c>
      <c r="L5097" s="4">
        <v>190</v>
      </c>
      <c r="M5097" s="4">
        <v>3</v>
      </c>
      <c r="N5097" s="4" t="s">
        <v>160</v>
      </c>
      <c r="O5097" s="4"/>
    </row>
    <row r="5098" spans="1:15">
      <c r="A5098" s="2" t="s">
        <v>15</v>
      </c>
      <c r="B5098" s="2"/>
      <c r="C5098" s="3">
        <v>44597</v>
      </c>
      <c r="D5098" s="2" t="s">
        <v>15015</v>
      </c>
      <c r="E5098" s="2" t="s">
        <v>17</v>
      </c>
      <c r="F5098" s="2" t="s">
        <v>15016</v>
      </c>
      <c r="G5098" s="2" t="s">
        <v>19</v>
      </c>
      <c r="H5098">
        <v>83</v>
      </c>
      <c r="I5098" s="2" t="s">
        <v>15017</v>
      </c>
      <c r="J5098" s="2">
        <v>13.82</v>
      </c>
      <c r="K5098" s="2">
        <v>11.7</v>
      </c>
      <c r="L5098" s="2">
        <v>1342</v>
      </c>
      <c r="M5098" s="2">
        <v>16</v>
      </c>
      <c r="N5098" s="2" t="s">
        <v>32</v>
      </c>
      <c r="O5098" s="2"/>
    </row>
    <row r="5099" spans="1:15">
      <c r="A5099" s="4" t="s">
        <v>56</v>
      </c>
      <c r="B5099" s="4"/>
      <c r="C5099" s="5">
        <v>44597</v>
      </c>
      <c r="D5099" s="4" t="s">
        <v>15018</v>
      </c>
      <c r="E5099" s="4" t="s">
        <v>17</v>
      </c>
      <c r="F5099" s="4" t="s">
        <v>15019</v>
      </c>
      <c r="G5099" s="4" t="s">
        <v>19</v>
      </c>
      <c r="H5099">
        <v>40</v>
      </c>
      <c r="I5099" s="4" t="s">
        <v>15020</v>
      </c>
      <c r="J5099" s="4">
        <v>14.55</v>
      </c>
      <c r="K5099" s="4">
        <v>16.11</v>
      </c>
      <c r="L5099" s="4">
        <v>40</v>
      </c>
      <c r="M5099" s="4">
        <v>0</v>
      </c>
      <c r="N5099" s="4" t="s">
        <v>55</v>
      </c>
      <c r="O5099" s="4"/>
    </row>
    <row r="5100" spans="1:15">
      <c r="A5100" s="2" t="s">
        <v>56</v>
      </c>
      <c r="B5100" s="2"/>
      <c r="C5100" s="3">
        <v>44597</v>
      </c>
      <c r="D5100" s="2" t="s">
        <v>15021</v>
      </c>
      <c r="E5100" s="2" t="s">
        <v>17</v>
      </c>
      <c r="F5100" s="2" t="s">
        <v>15022</v>
      </c>
      <c r="G5100" s="2" t="s">
        <v>19</v>
      </c>
      <c r="H5100">
        <v>35</v>
      </c>
      <c r="I5100" s="2" t="s">
        <v>15023</v>
      </c>
      <c r="J5100" s="2">
        <v>13.82</v>
      </c>
      <c r="K5100" s="2">
        <v>13.15</v>
      </c>
      <c r="L5100" s="2">
        <v>62</v>
      </c>
      <c r="M5100" s="2">
        <v>0</v>
      </c>
      <c r="N5100" s="2" t="s">
        <v>146</v>
      </c>
      <c r="O5100" s="2"/>
    </row>
    <row r="5101" spans="1:15">
      <c r="A5101" s="4" t="s">
        <v>56</v>
      </c>
      <c r="B5101" s="4"/>
      <c r="C5101" s="5">
        <v>44597</v>
      </c>
      <c r="D5101" s="4" t="s">
        <v>15024</v>
      </c>
      <c r="E5101" s="4" t="s">
        <v>17</v>
      </c>
      <c r="F5101" s="4" t="s">
        <v>15025</v>
      </c>
      <c r="G5101" s="4" t="s">
        <v>19</v>
      </c>
      <c r="H5101">
        <v>50</v>
      </c>
      <c r="I5101" s="4" t="s">
        <v>15026</v>
      </c>
      <c r="J5101" s="4">
        <v>18.77</v>
      </c>
      <c r="K5101" s="4">
        <v>18.7</v>
      </c>
      <c r="L5101" s="4">
        <v>34</v>
      </c>
      <c r="M5101" s="4">
        <v>0</v>
      </c>
      <c r="N5101" s="4" t="s">
        <v>66</v>
      </c>
      <c r="O5101" s="4"/>
    </row>
    <row r="5102" spans="1:15">
      <c r="A5102" s="4" t="s">
        <v>56</v>
      </c>
      <c r="B5102" s="4"/>
      <c r="C5102" s="5">
        <v>44597</v>
      </c>
      <c r="D5102" s="4" t="s">
        <v>15027</v>
      </c>
      <c r="E5102" s="4" t="s">
        <v>17</v>
      </c>
      <c r="F5102" s="4" t="s">
        <v>15028</v>
      </c>
      <c r="G5102" s="4" t="s">
        <v>19</v>
      </c>
      <c r="H5102">
        <v>38</v>
      </c>
      <c r="I5102" s="4" t="s">
        <v>15029</v>
      </c>
      <c r="J5102" s="4">
        <v>17.12</v>
      </c>
      <c r="K5102" s="4">
        <v>17.899999999999999</v>
      </c>
      <c r="L5102" s="4">
        <v>58</v>
      </c>
      <c r="M5102" s="4">
        <v>0</v>
      </c>
      <c r="N5102" s="4" t="s">
        <v>55</v>
      </c>
      <c r="O5102" s="4"/>
    </row>
    <row r="5103" spans="1:15">
      <c r="A5103" s="4" t="s">
        <v>56</v>
      </c>
      <c r="B5103" s="4"/>
      <c r="C5103" s="5">
        <v>44597</v>
      </c>
      <c r="D5103" s="4" t="s">
        <v>15030</v>
      </c>
      <c r="E5103" s="4" t="s">
        <v>17</v>
      </c>
      <c r="F5103" s="4" t="s">
        <v>15031</v>
      </c>
      <c r="G5103" s="4" t="s">
        <v>19</v>
      </c>
      <c r="H5103">
        <v>29</v>
      </c>
      <c r="I5103" s="4" t="s">
        <v>15032</v>
      </c>
      <c r="J5103" s="4">
        <v>14.55</v>
      </c>
      <c r="K5103" s="4">
        <v>13.26</v>
      </c>
      <c r="L5103" s="4">
        <v>91</v>
      </c>
      <c r="M5103" s="4">
        <v>0</v>
      </c>
      <c r="N5103" s="4" t="s">
        <v>84</v>
      </c>
      <c r="O5103" s="4"/>
    </row>
    <row r="5104" spans="1:15">
      <c r="A5104" s="2" t="s">
        <v>56</v>
      </c>
      <c r="B5104" s="2"/>
      <c r="C5104" s="3">
        <v>44597</v>
      </c>
      <c r="D5104" s="2" t="s">
        <v>15033</v>
      </c>
      <c r="E5104" s="2" t="s">
        <v>17</v>
      </c>
      <c r="F5104" s="2" t="s">
        <v>15034</v>
      </c>
      <c r="G5104" s="2" t="s">
        <v>19</v>
      </c>
      <c r="H5104">
        <v>33</v>
      </c>
      <c r="I5104" s="2" t="s">
        <v>15035</v>
      </c>
      <c r="J5104" s="2">
        <v>15.25</v>
      </c>
      <c r="K5104" s="2">
        <v>14.8</v>
      </c>
      <c r="L5104" s="2">
        <v>44</v>
      </c>
      <c r="M5104" s="2">
        <v>0</v>
      </c>
      <c r="N5104" s="2" t="s">
        <v>66</v>
      </c>
      <c r="O5104" s="2"/>
    </row>
    <row r="5105" spans="1:15">
      <c r="A5105" s="2" t="s">
        <v>278</v>
      </c>
      <c r="B5105" s="2"/>
      <c r="C5105" s="3">
        <v>44597</v>
      </c>
      <c r="D5105" s="2" t="s">
        <v>15036</v>
      </c>
      <c r="E5105" s="2" t="s">
        <v>17</v>
      </c>
      <c r="F5105" s="2" t="s">
        <v>15037</v>
      </c>
      <c r="G5105" s="2" t="s">
        <v>25</v>
      </c>
      <c r="H5105">
        <v>26</v>
      </c>
      <c r="I5105" s="2" t="s">
        <v>15038</v>
      </c>
      <c r="J5105" s="2">
        <v>11.21</v>
      </c>
      <c r="K5105" s="2">
        <v>8.5399999999999991</v>
      </c>
      <c r="L5105" s="2">
        <v>1045</v>
      </c>
      <c r="M5105" s="2">
        <v>10</v>
      </c>
      <c r="N5105" s="2" t="s">
        <v>473</v>
      </c>
      <c r="O5105" s="2"/>
    </row>
    <row r="5106" spans="1:15">
      <c r="A5106" s="2" t="s">
        <v>278</v>
      </c>
      <c r="B5106" s="2"/>
      <c r="C5106" s="3">
        <v>44597</v>
      </c>
      <c r="D5106" s="2" t="s">
        <v>15039</v>
      </c>
      <c r="E5106" s="2" t="s">
        <v>17</v>
      </c>
      <c r="F5106" s="2" t="s">
        <v>15040</v>
      </c>
      <c r="G5106" s="2" t="s">
        <v>25</v>
      </c>
      <c r="H5106">
        <v>28</v>
      </c>
      <c r="I5106" s="2" t="s">
        <v>15041</v>
      </c>
      <c r="J5106" s="2">
        <v>10.5</v>
      </c>
      <c r="K5106" s="2">
        <v>8.6999999999999993</v>
      </c>
      <c r="L5106" s="2">
        <v>1312</v>
      </c>
      <c r="M5106" s="2">
        <v>22</v>
      </c>
      <c r="N5106" s="2" t="s">
        <v>27</v>
      </c>
      <c r="O5106" s="2"/>
    </row>
    <row r="5107" spans="1:15">
      <c r="A5107" s="2" t="s">
        <v>116</v>
      </c>
      <c r="B5107" s="2"/>
      <c r="C5107" s="3">
        <v>44597</v>
      </c>
      <c r="D5107" s="2" t="s">
        <v>15042</v>
      </c>
      <c r="E5107" s="2" t="s">
        <v>17</v>
      </c>
      <c r="F5107" s="2" t="s">
        <v>15043</v>
      </c>
      <c r="G5107" s="2" t="s">
        <v>19</v>
      </c>
      <c r="H5107">
        <v>61</v>
      </c>
      <c r="I5107" s="2" t="s">
        <v>15044</v>
      </c>
      <c r="J5107" s="2">
        <v>12.69</v>
      </c>
      <c r="K5107" s="2">
        <v>11.22</v>
      </c>
      <c r="L5107" s="2">
        <v>139</v>
      </c>
      <c r="M5107" s="2">
        <v>1</v>
      </c>
      <c r="N5107" s="2" t="s">
        <v>160</v>
      </c>
      <c r="O5107" s="2"/>
    </row>
    <row r="5108" spans="1:15">
      <c r="A5108" s="2" t="s">
        <v>116</v>
      </c>
      <c r="B5108" s="2"/>
      <c r="C5108" s="3">
        <v>44597</v>
      </c>
      <c r="D5108" s="2" t="s">
        <v>15045</v>
      </c>
      <c r="E5108" s="2" t="s">
        <v>17</v>
      </c>
      <c r="F5108" s="2" t="s">
        <v>15046</v>
      </c>
      <c r="G5108" s="2" t="s">
        <v>25</v>
      </c>
      <c r="H5108">
        <v>39</v>
      </c>
      <c r="I5108" s="2" t="s">
        <v>15047</v>
      </c>
      <c r="J5108" s="2">
        <v>11.7</v>
      </c>
      <c r="K5108" s="2">
        <v>9.09</v>
      </c>
      <c r="L5108" s="2">
        <v>68</v>
      </c>
      <c r="M5108" s="2">
        <v>1</v>
      </c>
      <c r="N5108" s="2" t="s">
        <v>32</v>
      </c>
      <c r="O5108" s="2"/>
    </row>
    <row r="5109" spans="1:15">
      <c r="A5109" s="4" t="s">
        <v>56</v>
      </c>
      <c r="B5109" s="4"/>
      <c r="C5109" s="5">
        <v>44597</v>
      </c>
      <c r="D5109" s="4" t="s">
        <v>15048</v>
      </c>
      <c r="E5109" s="4" t="s">
        <v>17</v>
      </c>
      <c r="F5109" s="4" t="s">
        <v>15049</v>
      </c>
      <c r="G5109" s="4" t="s">
        <v>19</v>
      </c>
      <c r="H5109">
        <v>43</v>
      </c>
      <c r="I5109" s="4" t="s">
        <v>15050</v>
      </c>
      <c r="J5109" s="4">
        <v>13.56</v>
      </c>
      <c r="K5109" s="4">
        <v>13.33</v>
      </c>
      <c r="L5109" s="4">
        <v>40</v>
      </c>
      <c r="M5109" s="4">
        <v>0</v>
      </c>
      <c r="N5109" s="4" t="s">
        <v>108</v>
      </c>
      <c r="O5109" s="4"/>
    </row>
    <row r="5110" spans="1:15">
      <c r="A5110" s="2" t="s">
        <v>48</v>
      </c>
      <c r="B5110" s="2"/>
      <c r="C5110" s="3">
        <v>44597</v>
      </c>
      <c r="D5110" s="2" t="s">
        <v>15051</v>
      </c>
      <c r="E5110" s="2" t="s">
        <v>17</v>
      </c>
      <c r="F5110" s="2" t="s">
        <v>15052</v>
      </c>
      <c r="G5110" s="2" t="s">
        <v>25</v>
      </c>
      <c r="H5110">
        <v>54</v>
      </c>
      <c r="I5110" s="2" t="s">
        <v>15053</v>
      </c>
      <c r="J5110" s="2">
        <v>9.52</v>
      </c>
      <c r="K5110" s="2">
        <v>7.16</v>
      </c>
      <c r="L5110" s="2">
        <v>833</v>
      </c>
      <c r="M5110" s="2">
        <v>8</v>
      </c>
      <c r="N5110" s="2" t="s">
        <v>66</v>
      </c>
      <c r="O5110" s="2"/>
    </row>
    <row r="5111" spans="1:15">
      <c r="A5111" s="4" t="s">
        <v>48</v>
      </c>
      <c r="B5111" s="4"/>
      <c r="C5111" s="5">
        <v>44597</v>
      </c>
      <c r="D5111" s="4" t="s">
        <v>15054</v>
      </c>
      <c r="E5111" s="4" t="s">
        <v>17</v>
      </c>
      <c r="F5111" s="4" t="s">
        <v>15055</v>
      </c>
      <c r="G5111" s="4" t="s">
        <v>25</v>
      </c>
      <c r="H5111">
        <v>73</v>
      </c>
      <c r="I5111" s="4" t="s">
        <v>15056</v>
      </c>
      <c r="J5111" s="4">
        <v>15.47</v>
      </c>
      <c r="K5111" s="4">
        <v>13.14</v>
      </c>
      <c r="L5111" s="4">
        <v>305</v>
      </c>
      <c r="M5111" s="4">
        <v>7</v>
      </c>
      <c r="N5111" s="4" t="s">
        <v>77</v>
      </c>
      <c r="O5111" s="4"/>
    </row>
    <row r="5112" spans="1:15">
      <c r="A5112" s="2" t="s">
        <v>278</v>
      </c>
      <c r="B5112" s="2"/>
      <c r="C5112" s="3">
        <v>44597</v>
      </c>
      <c r="D5112" s="2" t="s">
        <v>15057</v>
      </c>
      <c r="E5112" s="2" t="s">
        <v>17</v>
      </c>
      <c r="F5112" s="2" t="s">
        <v>15058</v>
      </c>
      <c r="G5112" s="2" t="s">
        <v>19</v>
      </c>
      <c r="H5112">
        <v>19</v>
      </c>
      <c r="I5112" s="2" t="s">
        <v>15059</v>
      </c>
      <c r="J5112" s="2">
        <v>8.84</v>
      </c>
      <c r="K5112" s="2">
        <v>5.5</v>
      </c>
      <c r="L5112" s="2">
        <v>372</v>
      </c>
      <c r="M5112" s="2">
        <v>9</v>
      </c>
      <c r="N5112" s="2" t="s">
        <v>55</v>
      </c>
      <c r="O5112" s="2"/>
    </row>
    <row r="5113" spans="1:15">
      <c r="A5113" s="4" t="s">
        <v>112</v>
      </c>
      <c r="B5113" s="4"/>
      <c r="C5113" s="5">
        <v>44597</v>
      </c>
      <c r="D5113" s="4" t="s">
        <v>15060</v>
      </c>
      <c r="E5113" s="4" t="s">
        <v>17</v>
      </c>
      <c r="F5113" s="4" t="s">
        <v>15061</v>
      </c>
      <c r="G5113" s="4" t="s">
        <v>19</v>
      </c>
      <c r="H5113">
        <v>46</v>
      </c>
      <c r="I5113" s="4" t="s">
        <v>15062</v>
      </c>
      <c r="J5113" s="4">
        <v>11.7</v>
      </c>
      <c r="K5113" s="4">
        <v>9.42</v>
      </c>
      <c r="L5113" s="4">
        <v>103</v>
      </c>
      <c r="M5113" s="4">
        <v>1</v>
      </c>
      <c r="N5113" s="4" t="s">
        <v>47</v>
      </c>
      <c r="O5113" s="4"/>
    </row>
    <row r="5114" spans="1:15">
      <c r="A5114" s="4" t="s">
        <v>28</v>
      </c>
      <c r="B5114" s="4"/>
      <c r="C5114" s="5">
        <v>44597</v>
      </c>
      <c r="D5114" s="4" t="s">
        <v>15063</v>
      </c>
      <c r="E5114" s="4" t="s">
        <v>17</v>
      </c>
      <c r="F5114" s="4" t="s">
        <v>15064</v>
      </c>
      <c r="G5114" s="4" t="s">
        <v>19</v>
      </c>
      <c r="H5114">
        <v>83</v>
      </c>
      <c r="I5114" s="4" t="s">
        <v>15065</v>
      </c>
      <c r="J5114" s="4">
        <v>16.22</v>
      </c>
      <c r="K5114" s="4">
        <v>14.25</v>
      </c>
      <c r="L5114" s="4">
        <v>279</v>
      </c>
      <c r="M5114" s="4">
        <v>0</v>
      </c>
      <c r="N5114" s="4" t="s">
        <v>66</v>
      </c>
      <c r="O5114" s="4"/>
    </row>
    <row r="5115" spans="1:15">
      <c r="A5115" s="4" t="s">
        <v>183</v>
      </c>
      <c r="B5115" s="4"/>
      <c r="C5115" s="5">
        <v>44597</v>
      </c>
      <c r="D5115" s="4" t="s">
        <v>15066</v>
      </c>
      <c r="E5115" s="4" t="s">
        <v>17</v>
      </c>
      <c r="F5115" s="4" t="s">
        <v>15067</v>
      </c>
      <c r="G5115" s="4" t="s">
        <v>25</v>
      </c>
      <c r="H5115">
        <v>0</v>
      </c>
      <c r="I5115" s="4" t="s">
        <v>15068</v>
      </c>
      <c r="J5115" s="4">
        <v>3.13</v>
      </c>
      <c r="K5115" s="4">
        <v>-15.59</v>
      </c>
      <c r="L5115" s="4">
        <v>877</v>
      </c>
      <c r="M5115" s="4">
        <v>43</v>
      </c>
      <c r="N5115" s="4" t="s">
        <v>77</v>
      </c>
      <c r="O5115" s="4"/>
    </row>
    <row r="5116" spans="1:15">
      <c r="A5116" s="4" t="s">
        <v>153</v>
      </c>
      <c r="B5116" s="4"/>
      <c r="C5116" s="5">
        <v>44597</v>
      </c>
      <c r="D5116" s="4" t="s">
        <v>15069</v>
      </c>
      <c r="E5116" s="4" t="s">
        <v>17</v>
      </c>
      <c r="F5116" s="4" t="s">
        <v>15070</v>
      </c>
      <c r="G5116" s="4" t="s">
        <v>25</v>
      </c>
      <c r="H5116">
        <v>44</v>
      </c>
      <c r="I5116" s="4" t="s">
        <v>15071</v>
      </c>
      <c r="J5116" s="4">
        <v>8.84</v>
      </c>
      <c r="K5116" s="4">
        <v>5.0599999999999996</v>
      </c>
      <c r="L5116" s="4">
        <v>557</v>
      </c>
      <c r="M5116" s="4">
        <v>0</v>
      </c>
      <c r="N5116" s="4" t="s">
        <v>27</v>
      </c>
      <c r="O5116" s="4"/>
    </row>
    <row r="5117" spans="1:15">
      <c r="A5117" s="4" t="s">
        <v>183</v>
      </c>
      <c r="B5117" s="4"/>
      <c r="C5117" s="5">
        <v>44597</v>
      </c>
      <c r="D5117" s="4" t="s">
        <v>15072</v>
      </c>
      <c r="E5117" s="4" t="s">
        <v>17</v>
      </c>
      <c r="F5117" s="4" t="s">
        <v>15073</v>
      </c>
      <c r="G5117" s="4" t="s">
        <v>25</v>
      </c>
      <c r="H5117">
        <v>65</v>
      </c>
      <c r="I5117" s="4" t="s">
        <v>15074</v>
      </c>
      <c r="J5117" s="4">
        <v>11.21</v>
      </c>
      <c r="K5117" s="4">
        <v>9.09</v>
      </c>
      <c r="L5117" s="4">
        <v>371</v>
      </c>
      <c r="M5117" s="4">
        <v>2</v>
      </c>
      <c r="N5117" s="4" t="s">
        <v>146</v>
      </c>
      <c r="O5117" s="4"/>
    </row>
    <row r="5118" spans="1:15">
      <c r="A5118" s="2" t="s">
        <v>95</v>
      </c>
      <c r="B5118" s="2"/>
      <c r="C5118" s="3">
        <v>44597</v>
      </c>
      <c r="D5118" s="2" t="s">
        <v>15075</v>
      </c>
      <c r="E5118" s="2" t="s">
        <v>17</v>
      </c>
      <c r="F5118" s="2" t="s">
        <v>15076</v>
      </c>
      <c r="G5118" s="2" t="s">
        <v>19</v>
      </c>
      <c r="H5118">
        <v>96</v>
      </c>
      <c r="I5118" s="2" t="s">
        <v>15077</v>
      </c>
      <c r="J5118" s="2">
        <v>13.66</v>
      </c>
      <c r="K5118" s="2">
        <v>12.06</v>
      </c>
      <c r="L5118" s="2">
        <v>336</v>
      </c>
      <c r="M5118" s="2">
        <v>3</v>
      </c>
      <c r="N5118" s="2" t="s">
        <v>146</v>
      </c>
      <c r="O5118" s="2"/>
    </row>
    <row r="5119" spans="1:15">
      <c r="A5119" s="2" t="s">
        <v>88</v>
      </c>
      <c r="B5119" s="2"/>
      <c r="C5119" s="3">
        <v>44597</v>
      </c>
      <c r="D5119" s="2" t="s">
        <v>15078</v>
      </c>
      <c r="E5119" s="2" t="s">
        <v>17</v>
      </c>
      <c r="F5119" s="2" t="s">
        <v>15079</v>
      </c>
      <c r="G5119" s="2" t="s">
        <v>25</v>
      </c>
      <c r="H5119">
        <v>41</v>
      </c>
      <c r="I5119" s="2" t="s">
        <v>15080</v>
      </c>
      <c r="J5119" s="2">
        <v>18.239999999999998</v>
      </c>
      <c r="K5119" s="2">
        <v>16.010000000000002</v>
      </c>
      <c r="L5119" s="2">
        <v>859</v>
      </c>
      <c r="M5119" s="2">
        <v>5</v>
      </c>
      <c r="N5119" s="2" t="s">
        <v>160</v>
      </c>
      <c r="O5119" s="2"/>
    </row>
    <row r="5120" spans="1:15">
      <c r="A5120" s="2" t="s">
        <v>48</v>
      </c>
      <c r="B5120" s="2"/>
      <c r="C5120" s="3">
        <v>44597</v>
      </c>
      <c r="D5120" s="2" t="s">
        <v>15081</v>
      </c>
      <c r="E5120" s="2" t="s">
        <v>17</v>
      </c>
      <c r="F5120" s="2" t="s">
        <v>15082</v>
      </c>
      <c r="G5120" s="2" t="s">
        <v>25</v>
      </c>
      <c r="H5120">
        <v>39</v>
      </c>
      <c r="I5120" s="2" t="s">
        <v>15083</v>
      </c>
      <c r="J5120" s="2">
        <v>10.5</v>
      </c>
      <c r="K5120" s="2">
        <v>8.84</v>
      </c>
      <c r="L5120" s="2">
        <v>766</v>
      </c>
      <c r="M5120" s="2">
        <v>9</v>
      </c>
      <c r="N5120" s="2" t="s">
        <v>532</v>
      </c>
      <c r="O5120" s="2"/>
    </row>
    <row r="5121" spans="1:15">
      <c r="A5121" s="2" t="s">
        <v>116</v>
      </c>
      <c r="B5121" s="2"/>
      <c r="C5121" s="3">
        <v>44597</v>
      </c>
      <c r="D5121" s="2" t="s">
        <v>15084</v>
      </c>
      <c r="E5121" s="2" t="s">
        <v>17</v>
      </c>
      <c r="F5121" s="2" t="s">
        <v>15085</v>
      </c>
      <c r="G5121" s="2" t="s">
        <v>19</v>
      </c>
      <c r="H5121">
        <v>59</v>
      </c>
      <c r="I5121" s="2" t="s">
        <v>15086</v>
      </c>
      <c r="J5121" s="2">
        <v>8.84</v>
      </c>
      <c r="K5121" s="2">
        <v>5.61</v>
      </c>
      <c r="L5121" s="2">
        <v>73</v>
      </c>
      <c r="M5121" s="2">
        <v>2</v>
      </c>
      <c r="N5121" s="2" t="s">
        <v>27</v>
      </c>
      <c r="O5121" s="2"/>
    </row>
    <row r="5122" spans="1:15">
      <c r="A5122" s="4" t="s">
        <v>95</v>
      </c>
      <c r="B5122" s="4"/>
      <c r="C5122" s="5">
        <v>44597</v>
      </c>
      <c r="D5122" s="4" t="s">
        <v>15087</v>
      </c>
      <c r="E5122" s="4" t="s">
        <v>17</v>
      </c>
      <c r="F5122" s="4" t="s">
        <v>15088</v>
      </c>
      <c r="G5122" s="4" t="s">
        <v>19</v>
      </c>
      <c r="H5122">
        <v>89</v>
      </c>
      <c r="I5122" s="4" t="s">
        <v>15089</v>
      </c>
      <c r="J5122" s="4">
        <v>17.690000000000001</v>
      </c>
      <c r="K5122" s="4">
        <v>14.96</v>
      </c>
      <c r="L5122" s="4">
        <v>572</v>
      </c>
      <c r="M5122" s="4">
        <v>9</v>
      </c>
      <c r="N5122" s="4" t="s">
        <v>66</v>
      </c>
      <c r="O5122" s="4"/>
    </row>
    <row r="5123" spans="1:15">
      <c r="A5123" s="4" t="s">
        <v>56</v>
      </c>
      <c r="B5123" s="4"/>
      <c r="C5123" s="5">
        <v>44597</v>
      </c>
      <c r="D5123" s="4" t="s">
        <v>15090</v>
      </c>
      <c r="E5123" s="4" t="s">
        <v>17</v>
      </c>
      <c r="F5123" s="4" t="s">
        <v>15091</v>
      </c>
      <c r="G5123" s="4" t="s">
        <v>19</v>
      </c>
      <c r="H5123">
        <v>101</v>
      </c>
      <c r="I5123" s="4" t="s">
        <v>15092</v>
      </c>
      <c r="J5123" s="4">
        <v>13.3</v>
      </c>
      <c r="K5123" s="4">
        <v>12.59</v>
      </c>
      <c r="L5123" s="4">
        <v>132</v>
      </c>
      <c r="M5123" s="4">
        <v>0</v>
      </c>
      <c r="N5123" s="4" t="s">
        <v>55</v>
      </c>
      <c r="O5123" s="4"/>
    </row>
    <row r="5124" spans="1:15">
      <c r="A5124" s="2" t="s">
        <v>95</v>
      </c>
      <c r="B5124" s="2"/>
      <c r="C5124" s="3">
        <v>44597</v>
      </c>
      <c r="D5124" s="2" t="s">
        <v>15093</v>
      </c>
      <c r="E5124" s="2" t="s">
        <v>17</v>
      </c>
      <c r="F5124" s="2" t="s">
        <v>15094</v>
      </c>
      <c r="G5124" s="2" t="s">
        <v>25</v>
      </c>
      <c r="H5124">
        <v>129</v>
      </c>
      <c r="I5124" s="2" t="s">
        <v>15095</v>
      </c>
      <c r="J5124" s="2">
        <v>13.93</v>
      </c>
      <c r="K5124" s="2">
        <v>11.54</v>
      </c>
      <c r="L5124" s="2">
        <v>325</v>
      </c>
      <c r="M5124" s="2">
        <v>3</v>
      </c>
      <c r="N5124" s="2" t="s">
        <v>66</v>
      </c>
      <c r="O5124" s="2"/>
    </row>
    <row r="5125" spans="1:15">
      <c r="A5125" s="4" t="s">
        <v>95</v>
      </c>
      <c r="B5125" s="4"/>
      <c r="C5125" s="5">
        <v>44597</v>
      </c>
      <c r="D5125" s="4" t="s">
        <v>15096</v>
      </c>
      <c r="E5125" s="4" t="s">
        <v>17</v>
      </c>
      <c r="F5125" s="4" t="s">
        <v>15097</v>
      </c>
      <c r="G5125" s="4" t="s">
        <v>25</v>
      </c>
      <c r="H5125">
        <v>108</v>
      </c>
      <c r="I5125" s="4" t="s">
        <v>15098</v>
      </c>
      <c r="J5125" s="4">
        <v>13.48</v>
      </c>
      <c r="K5125" s="4">
        <v>10.75</v>
      </c>
      <c r="L5125" s="4">
        <v>600</v>
      </c>
      <c r="M5125" s="4">
        <v>10</v>
      </c>
      <c r="N5125" s="4" t="s">
        <v>66</v>
      </c>
      <c r="O5125" s="4"/>
    </row>
    <row r="5126" spans="1:15">
      <c r="A5126" s="4" t="s">
        <v>95</v>
      </c>
      <c r="B5126" s="4"/>
      <c r="C5126" s="5">
        <v>44597</v>
      </c>
      <c r="D5126" s="4" t="s">
        <v>15099</v>
      </c>
      <c r="E5126" s="4" t="s">
        <v>17</v>
      </c>
      <c r="F5126" s="4" t="s">
        <v>15100</v>
      </c>
      <c r="G5126" s="4" t="s">
        <v>25</v>
      </c>
      <c r="H5126">
        <v>166</v>
      </c>
      <c r="I5126" s="4" t="s">
        <v>15101</v>
      </c>
      <c r="J5126" s="4">
        <v>12.84</v>
      </c>
      <c r="K5126" s="4">
        <v>11.22</v>
      </c>
      <c r="L5126" s="4">
        <v>678</v>
      </c>
      <c r="M5126" s="4">
        <v>12</v>
      </c>
      <c r="N5126" s="4" t="s">
        <v>66</v>
      </c>
      <c r="O5126" s="4"/>
    </row>
    <row r="5127" spans="1:15">
      <c r="A5127" s="4" t="s">
        <v>153</v>
      </c>
      <c r="B5127" s="4"/>
      <c r="C5127" s="5">
        <v>44597</v>
      </c>
      <c r="D5127" s="4" t="s">
        <v>15102</v>
      </c>
      <c r="E5127" s="4" t="s">
        <v>17</v>
      </c>
      <c r="F5127" s="4" t="s">
        <v>15103</v>
      </c>
      <c r="G5127" s="4" t="s">
        <v>25</v>
      </c>
      <c r="H5127">
        <v>44</v>
      </c>
      <c r="I5127" s="4" t="s">
        <v>15104</v>
      </c>
      <c r="J5127" s="4">
        <v>10.130000000000001</v>
      </c>
      <c r="K5127" s="4">
        <v>7.47</v>
      </c>
      <c r="L5127" s="4">
        <v>232</v>
      </c>
      <c r="M5127" s="4">
        <v>0</v>
      </c>
      <c r="N5127" s="4" t="s">
        <v>27</v>
      </c>
      <c r="O5127" s="4"/>
    </row>
    <row r="5128" spans="1:15">
      <c r="A5128" s="2" t="s">
        <v>450</v>
      </c>
      <c r="B5128" s="2"/>
      <c r="C5128" s="3">
        <v>44597</v>
      </c>
      <c r="D5128" s="2" t="s">
        <v>15105</v>
      </c>
      <c r="E5128" s="2" t="s">
        <v>17</v>
      </c>
      <c r="F5128" s="2" t="s">
        <v>15106</v>
      </c>
      <c r="G5128" s="2" t="s">
        <v>25</v>
      </c>
      <c r="H5128">
        <v>65</v>
      </c>
      <c r="I5128" s="2" t="s">
        <v>15107</v>
      </c>
      <c r="J5128" s="2">
        <v>11.7</v>
      </c>
      <c r="K5128" s="2">
        <v>9.08</v>
      </c>
      <c r="L5128" s="2">
        <v>301</v>
      </c>
      <c r="M5128" s="2">
        <v>3</v>
      </c>
      <c r="N5128" s="2" t="s">
        <v>84</v>
      </c>
      <c r="O5128" s="2"/>
    </row>
    <row r="5129" spans="1:15">
      <c r="A5129" s="2" t="s">
        <v>434</v>
      </c>
      <c r="B5129" s="2"/>
      <c r="C5129" s="3">
        <v>44597</v>
      </c>
      <c r="D5129" s="2" t="s">
        <v>15108</v>
      </c>
      <c r="E5129" s="2" t="s">
        <v>17</v>
      </c>
      <c r="F5129" s="2" t="s">
        <v>15109</v>
      </c>
      <c r="G5129" s="2" t="s">
        <v>25</v>
      </c>
      <c r="H5129">
        <v>18</v>
      </c>
      <c r="I5129" s="2" t="s">
        <v>15110</v>
      </c>
      <c r="J5129" s="2">
        <v>10.130000000000001</v>
      </c>
      <c r="K5129" s="2">
        <v>9.5500000000000007</v>
      </c>
      <c r="L5129" s="2">
        <v>57</v>
      </c>
      <c r="M5129" s="2">
        <v>0</v>
      </c>
      <c r="N5129" s="2" t="s">
        <v>146</v>
      </c>
      <c r="O5129" s="2"/>
    </row>
    <row r="5130" spans="1:15">
      <c r="A5130" s="4" t="s">
        <v>434</v>
      </c>
      <c r="B5130" s="4"/>
      <c r="C5130" s="5">
        <v>44597</v>
      </c>
      <c r="D5130" s="4" t="s">
        <v>15111</v>
      </c>
      <c r="E5130" s="4" t="s">
        <v>17</v>
      </c>
      <c r="F5130" s="4" t="s">
        <v>15112</v>
      </c>
      <c r="G5130" s="4" t="s">
        <v>19</v>
      </c>
      <c r="H5130">
        <v>14</v>
      </c>
      <c r="I5130" s="4" t="s">
        <v>15113</v>
      </c>
      <c r="J5130" s="4">
        <v>9.73</v>
      </c>
      <c r="K5130" s="4">
        <v>13.2</v>
      </c>
      <c r="L5130" s="4">
        <v>59</v>
      </c>
      <c r="M5130" s="4">
        <v>0</v>
      </c>
      <c r="N5130" s="4" t="s">
        <v>146</v>
      </c>
      <c r="O5130" s="4"/>
    </row>
    <row r="5131" spans="1:15">
      <c r="A5131" s="2" t="s">
        <v>112</v>
      </c>
      <c r="B5131" s="2"/>
      <c r="C5131" s="3">
        <v>44597</v>
      </c>
      <c r="D5131" s="2" t="s">
        <v>15114</v>
      </c>
      <c r="E5131" s="2" t="s">
        <v>17</v>
      </c>
      <c r="F5131" s="2" t="s">
        <v>15115</v>
      </c>
      <c r="G5131" s="2" t="s">
        <v>19</v>
      </c>
      <c r="H5131">
        <v>52</v>
      </c>
      <c r="I5131" s="2" t="s">
        <v>15116</v>
      </c>
      <c r="J5131" s="2">
        <v>14.07</v>
      </c>
      <c r="K5131" s="2">
        <v>12.05</v>
      </c>
      <c r="L5131" s="2">
        <v>78</v>
      </c>
      <c r="M5131" s="2">
        <v>0</v>
      </c>
      <c r="N5131" s="2" t="s">
        <v>77</v>
      </c>
      <c r="O5131" s="2"/>
    </row>
    <row r="5132" spans="1:15">
      <c r="A5132" s="4" t="s">
        <v>434</v>
      </c>
      <c r="B5132" s="4"/>
      <c r="C5132" s="5">
        <v>44597</v>
      </c>
      <c r="D5132" s="4" t="s">
        <v>15117</v>
      </c>
      <c r="E5132" s="4" t="s">
        <v>17</v>
      </c>
      <c r="F5132" s="4" t="s">
        <v>15118</v>
      </c>
      <c r="G5132" s="4" t="s">
        <v>25</v>
      </c>
      <c r="H5132">
        <v>39</v>
      </c>
      <c r="I5132" s="4" t="s">
        <v>15119</v>
      </c>
      <c r="J5132" s="4">
        <v>11.21</v>
      </c>
      <c r="K5132" s="4">
        <v>8.48</v>
      </c>
      <c r="L5132" s="4">
        <v>264</v>
      </c>
      <c r="M5132" s="4">
        <v>2</v>
      </c>
      <c r="N5132" s="4" t="s">
        <v>43</v>
      </c>
      <c r="O5132" s="4"/>
    </row>
    <row r="5133" spans="1:15">
      <c r="A5133" s="4" t="s">
        <v>48</v>
      </c>
      <c r="B5133" s="4"/>
      <c r="C5133" s="5">
        <v>44597</v>
      </c>
      <c r="D5133" s="4" t="s">
        <v>15120</v>
      </c>
      <c r="E5133" s="4" t="s">
        <v>17</v>
      </c>
      <c r="F5133" s="4" t="s">
        <v>15121</v>
      </c>
      <c r="G5133" s="4" t="s">
        <v>25</v>
      </c>
      <c r="H5133">
        <v>80</v>
      </c>
      <c r="I5133" s="4" t="s">
        <v>15122</v>
      </c>
      <c r="J5133" s="4">
        <v>18.239999999999998</v>
      </c>
      <c r="K5133" s="4">
        <v>19.63</v>
      </c>
      <c r="L5133" s="4">
        <v>255</v>
      </c>
      <c r="M5133" s="4">
        <v>1</v>
      </c>
      <c r="N5133" s="4" t="s">
        <v>47</v>
      </c>
      <c r="O5133" s="4"/>
    </row>
    <row r="5134" spans="1:15">
      <c r="A5134" s="2" t="s">
        <v>450</v>
      </c>
      <c r="B5134" s="2"/>
      <c r="C5134" s="3">
        <v>44597</v>
      </c>
      <c r="D5134" s="2" t="s">
        <v>15123</v>
      </c>
      <c r="E5134" s="2" t="s">
        <v>17</v>
      </c>
      <c r="F5134" s="2" t="s">
        <v>15124</v>
      </c>
      <c r="G5134" s="2" t="s">
        <v>19</v>
      </c>
      <c r="H5134">
        <v>35</v>
      </c>
      <c r="I5134" s="2" t="s">
        <v>15125</v>
      </c>
      <c r="J5134" s="2">
        <v>13.02</v>
      </c>
      <c r="K5134" s="2">
        <v>10.54</v>
      </c>
      <c r="L5134" s="2">
        <v>304</v>
      </c>
      <c r="M5134" s="2">
        <v>1</v>
      </c>
      <c r="N5134" s="2" t="s">
        <v>55</v>
      </c>
      <c r="O5134" s="2"/>
    </row>
    <row r="5135" spans="1:15">
      <c r="A5135" s="2" t="s">
        <v>388</v>
      </c>
      <c r="B5135" s="2"/>
      <c r="C5135" s="3">
        <v>44597</v>
      </c>
      <c r="D5135" s="2" t="s">
        <v>15126</v>
      </c>
      <c r="E5135" s="2" t="s">
        <v>17</v>
      </c>
      <c r="F5135" s="2" t="s">
        <v>15127</v>
      </c>
      <c r="G5135" s="2" t="s">
        <v>19</v>
      </c>
      <c r="H5135">
        <v>66</v>
      </c>
      <c r="I5135" s="2" t="s">
        <v>15128</v>
      </c>
      <c r="J5135" s="2">
        <v>16.32</v>
      </c>
      <c r="K5135" s="2">
        <v>15.16</v>
      </c>
      <c r="L5135" s="2">
        <v>175</v>
      </c>
      <c r="M5135" s="2">
        <v>0</v>
      </c>
      <c r="N5135" s="2" t="s">
        <v>55</v>
      </c>
      <c r="O5135" s="2"/>
    </row>
    <row r="5136" spans="1:15">
      <c r="A5136" s="2" t="s">
        <v>153</v>
      </c>
      <c r="B5136" s="2"/>
      <c r="C5136" s="3">
        <v>44597</v>
      </c>
      <c r="D5136" s="2" t="s">
        <v>15129</v>
      </c>
      <c r="E5136" s="2" t="s">
        <v>17</v>
      </c>
      <c r="F5136" s="2" t="s">
        <v>15130</v>
      </c>
      <c r="G5136" s="2" t="s">
        <v>19</v>
      </c>
      <c r="H5136">
        <v>28</v>
      </c>
      <c r="I5136" s="2" t="s">
        <v>15131</v>
      </c>
      <c r="J5136" s="2">
        <v>8.84</v>
      </c>
      <c r="K5136" s="2">
        <v>7.15</v>
      </c>
      <c r="L5136" s="2">
        <v>103</v>
      </c>
      <c r="M5136" s="2">
        <v>0</v>
      </c>
      <c r="N5136" s="2" t="s">
        <v>66</v>
      </c>
      <c r="O5136" s="2"/>
    </row>
    <row r="5137" spans="1:15">
      <c r="A5137" s="2" t="s">
        <v>33</v>
      </c>
      <c r="B5137" s="2"/>
      <c r="C5137" s="3">
        <v>44597</v>
      </c>
      <c r="D5137" s="2" t="s">
        <v>15150</v>
      </c>
      <c r="E5137" s="2" t="s">
        <v>17</v>
      </c>
      <c r="F5137" s="2" t="s">
        <v>15151</v>
      </c>
      <c r="G5137" s="2" t="s">
        <v>19</v>
      </c>
      <c r="H5137">
        <v>10</v>
      </c>
      <c r="I5137" s="2" t="s">
        <v>15152</v>
      </c>
      <c r="J5137" s="2">
        <v>8.84</v>
      </c>
      <c r="K5137" s="2">
        <v>11.67</v>
      </c>
      <c r="L5137" s="2">
        <v>341</v>
      </c>
      <c r="M5137" s="2">
        <v>7</v>
      </c>
      <c r="N5137" s="2" t="s">
        <v>77</v>
      </c>
      <c r="O5137" s="2"/>
    </row>
    <row r="5138" spans="1:15">
      <c r="A5138" s="2" t="s">
        <v>33</v>
      </c>
      <c r="B5138" s="2"/>
      <c r="C5138" s="3">
        <v>44597</v>
      </c>
      <c r="D5138" s="2" t="s">
        <v>15132</v>
      </c>
      <c r="E5138" s="2" t="s">
        <v>17</v>
      </c>
      <c r="F5138" s="2" t="s">
        <v>15133</v>
      </c>
      <c r="G5138" s="2" t="s">
        <v>19</v>
      </c>
      <c r="H5138">
        <v>62</v>
      </c>
      <c r="I5138" s="2" t="s">
        <v>15134</v>
      </c>
      <c r="J5138" s="2">
        <v>13.97</v>
      </c>
      <c r="K5138" s="2">
        <v>15.32</v>
      </c>
      <c r="L5138" s="2">
        <v>209</v>
      </c>
      <c r="M5138" s="2">
        <v>16</v>
      </c>
      <c r="N5138" s="2" t="s">
        <v>160</v>
      </c>
      <c r="O5138" s="2"/>
    </row>
    <row r="5139" spans="1:15">
      <c r="A5139" s="2" t="s">
        <v>15</v>
      </c>
      <c r="B5139" s="2"/>
      <c r="C5139" s="3">
        <v>44597</v>
      </c>
      <c r="D5139" s="2" t="s">
        <v>15135</v>
      </c>
      <c r="E5139" s="2" t="s">
        <v>17</v>
      </c>
      <c r="F5139" s="2" t="s">
        <v>15136</v>
      </c>
      <c r="G5139" s="2" t="s">
        <v>19</v>
      </c>
      <c r="H5139">
        <v>92</v>
      </c>
      <c r="I5139" s="2" t="s">
        <v>15137</v>
      </c>
      <c r="J5139" s="2">
        <v>13.56</v>
      </c>
      <c r="K5139" s="2">
        <v>11.04</v>
      </c>
      <c r="L5139" s="2">
        <v>401</v>
      </c>
      <c r="M5139" s="2">
        <v>0</v>
      </c>
      <c r="N5139" s="2" t="s">
        <v>160</v>
      </c>
      <c r="O5139" s="2"/>
    </row>
    <row r="5140" spans="1:15">
      <c r="A5140" s="2" t="s">
        <v>48</v>
      </c>
      <c r="B5140" s="2"/>
      <c r="C5140" s="3">
        <v>44597</v>
      </c>
      <c r="D5140" s="2" t="s">
        <v>15138</v>
      </c>
      <c r="E5140" s="2" t="s">
        <v>17</v>
      </c>
      <c r="F5140" s="2" t="s">
        <v>15139</v>
      </c>
      <c r="G5140" s="2" t="s">
        <v>19</v>
      </c>
      <c r="H5140">
        <v>37</v>
      </c>
      <c r="I5140" s="2" t="s">
        <v>15140</v>
      </c>
      <c r="J5140" s="2">
        <v>10.69</v>
      </c>
      <c r="K5140" s="2">
        <v>7.47</v>
      </c>
      <c r="L5140" s="2">
        <v>1396</v>
      </c>
      <c r="M5140" s="2">
        <v>36</v>
      </c>
      <c r="N5140" s="2" t="s">
        <v>108</v>
      </c>
      <c r="O5140" s="2"/>
    </row>
    <row r="5141" spans="1:15">
      <c r="A5141" s="2" t="s">
        <v>33</v>
      </c>
      <c r="B5141" s="2"/>
      <c r="C5141" s="3">
        <v>44597</v>
      </c>
      <c r="D5141" s="2" t="s">
        <v>15153</v>
      </c>
      <c r="E5141" s="2" t="s">
        <v>17</v>
      </c>
      <c r="F5141" s="2" t="s">
        <v>15154</v>
      </c>
      <c r="G5141" s="2" t="s">
        <v>25</v>
      </c>
      <c r="H5141">
        <v>56</v>
      </c>
      <c r="I5141" s="2" t="s">
        <v>15155</v>
      </c>
      <c r="J5141" s="2">
        <v>12.46</v>
      </c>
      <c r="K5141" s="2">
        <v>12.07</v>
      </c>
      <c r="L5141" s="2">
        <v>61</v>
      </c>
      <c r="M5141" s="2">
        <v>2</v>
      </c>
      <c r="N5141" s="2" t="s">
        <v>32</v>
      </c>
      <c r="O5141" s="2"/>
    </row>
    <row r="5142" spans="1:15">
      <c r="A5142" s="4" t="s">
        <v>153</v>
      </c>
      <c r="B5142" s="4"/>
      <c r="C5142" s="5">
        <v>44597</v>
      </c>
      <c r="D5142" s="4" t="s">
        <v>15141</v>
      </c>
      <c r="E5142" s="4" t="s">
        <v>17</v>
      </c>
      <c r="F5142" s="4" t="s">
        <v>15142</v>
      </c>
      <c r="G5142" s="4" t="s">
        <v>25</v>
      </c>
      <c r="H5142">
        <v>101</v>
      </c>
      <c r="I5142" s="4" t="s">
        <v>15143</v>
      </c>
      <c r="J5142" s="4">
        <v>13.43</v>
      </c>
      <c r="K5142" s="4">
        <v>11.67</v>
      </c>
      <c r="L5142" s="4">
        <v>111</v>
      </c>
      <c r="M5142" s="4">
        <v>1</v>
      </c>
      <c r="N5142" s="4" t="s">
        <v>21</v>
      </c>
      <c r="O5142" s="4"/>
    </row>
    <row r="5143" spans="1:15">
      <c r="A5143" s="2" t="s">
        <v>278</v>
      </c>
      <c r="B5143" s="2"/>
      <c r="C5143" s="3">
        <v>44597</v>
      </c>
      <c r="D5143" s="2" t="s">
        <v>15144</v>
      </c>
      <c r="E5143" s="2" t="s">
        <v>17</v>
      </c>
      <c r="F5143" s="2" t="s">
        <v>15145</v>
      </c>
      <c r="G5143" s="2" t="s">
        <v>25</v>
      </c>
      <c r="H5143">
        <v>28</v>
      </c>
      <c r="I5143" s="2" t="s">
        <v>15146</v>
      </c>
      <c r="J5143" s="2">
        <v>10.130000000000001</v>
      </c>
      <c r="K5143" s="2">
        <v>5.46</v>
      </c>
      <c r="L5143" s="2">
        <v>736</v>
      </c>
      <c r="M5143" s="2">
        <v>2</v>
      </c>
      <c r="N5143" s="2" t="s">
        <v>66</v>
      </c>
      <c r="O5143" s="2"/>
    </row>
    <row r="5144" spans="1:15">
      <c r="A5144" s="2" t="s">
        <v>48</v>
      </c>
      <c r="B5144" s="2"/>
      <c r="C5144" s="3">
        <v>44597</v>
      </c>
      <c r="D5144" s="2" t="s">
        <v>15147</v>
      </c>
      <c r="E5144" s="2" t="s">
        <v>17</v>
      </c>
      <c r="F5144" s="2" t="s">
        <v>15148</v>
      </c>
      <c r="G5144" s="2" t="s">
        <v>25</v>
      </c>
      <c r="H5144">
        <v>34</v>
      </c>
      <c r="I5144" s="2" t="s">
        <v>15149</v>
      </c>
      <c r="J5144" s="2">
        <v>9.73</v>
      </c>
      <c r="K5144" s="2">
        <v>4.45</v>
      </c>
      <c r="L5144" s="2">
        <v>630</v>
      </c>
      <c r="M5144" s="2">
        <v>11</v>
      </c>
      <c r="N5144" s="2" t="s">
        <v>47</v>
      </c>
      <c r="O5144" s="2"/>
    </row>
    <row r="5145" spans="1:15">
      <c r="A5145" s="2" t="s">
        <v>22</v>
      </c>
      <c r="B5145" s="2"/>
      <c r="C5145" s="3">
        <v>44597</v>
      </c>
      <c r="D5145" s="2" t="s">
        <v>15156</v>
      </c>
      <c r="E5145" s="2" t="s">
        <v>17</v>
      </c>
      <c r="F5145" s="2" t="s">
        <v>15157</v>
      </c>
      <c r="G5145" s="2" t="s">
        <v>25</v>
      </c>
      <c r="H5145">
        <v>15</v>
      </c>
      <c r="I5145" s="2" t="s">
        <v>15158</v>
      </c>
      <c r="J5145" s="2">
        <v>7.17</v>
      </c>
      <c r="K5145" s="2">
        <v>3.07</v>
      </c>
      <c r="L5145" s="2">
        <v>237</v>
      </c>
      <c r="M5145" s="2">
        <v>2</v>
      </c>
      <c r="N5145" s="2" t="s">
        <v>43</v>
      </c>
      <c r="O5145" s="2"/>
    </row>
    <row r="5146" spans="1:15">
      <c r="A5146" s="4" t="s">
        <v>242</v>
      </c>
      <c r="B5146" s="4"/>
      <c r="C5146" s="5">
        <v>44597</v>
      </c>
      <c r="D5146" s="4" t="s">
        <v>15159</v>
      </c>
      <c r="E5146" s="4" t="s">
        <v>17</v>
      </c>
      <c r="F5146" s="4" t="s">
        <v>15160</v>
      </c>
      <c r="G5146" s="4" t="s">
        <v>19</v>
      </c>
      <c r="H5146">
        <v>43</v>
      </c>
      <c r="I5146" s="4" t="s">
        <v>15161</v>
      </c>
      <c r="J5146" s="4">
        <v>11.86</v>
      </c>
      <c r="K5146" s="4">
        <v>9.76</v>
      </c>
      <c r="L5146" s="4">
        <v>359</v>
      </c>
      <c r="M5146" s="4">
        <v>14</v>
      </c>
      <c r="N5146" s="4" t="s">
        <v>146</v>
      </c>
      <c r="O5146" s="4"/>
    </row>
    <row r="5147" spans="1:15">
      <c r="A5147" s="4" t="s">
        <v>242</v>
      </c>
      <c r="B5147" s="4"/>
      <c r="C5147" s="5">
        <v>44597</v>
      </c>
      <c r="D5147" s="4" t="s">
        <v>15162</v>
      </c>
      <c r="E5147" s="4" t="s">
        <v>17</v>
      </c>
      <c r="F5147" s="4" t="s">
        <v>15163</v>
      </c>
      <c r="G5147" s="4" t="s">
        <v>25</v>
      </c>
      <c r="H5147">
        <v>63</v>
      </c>
      <c r="I5147" s="4" t="s">
        <v>15164</v>
      </c>
      <c r="J5147" s="4">
        <v>11.98</v>
      </c>
      <c r="K5147" s="4">
        <v>7.49</v>
      </c>
      <c r="L5147" s="4">
        <v>244</v>
      </c>
      <c r="M5147" s="4">
        <v>3</v>
      </c>
      <c r="N5147" s="4" t="s">
        <v>47</v>
      </c>
      <c r="O5147" s="4"/>
    </row>
    <row r="5148" spans="1:15">
      <c r="A5148" s="4" t="s">
        <v>116</v>
      </c>
      <c r="B5148" s="4"/>
      <c r="C5148" s="5">
        <v>44597</v>
      </c>
      <c r="D5148" s="4" t="s">
        <v>15165</v>
      </c>
      <c r="E5148" s="4" t="s">
        <v>17</v>
      </c>
      <c r="F5148" s="4" t="s">
        <v>15166</v>
      </c>
      <c r="G5148" s="4" t="s">
        <v>19</v>
      </c>
      <c r="H5148">
        <v>75</v>
      </c>
      <c r="I5148" s="4" t="s">
        <v>15167</v>
      </c>
      <c r="J5148" s="4">
        <v>14.55</v>
      </c>
      <c r="K5148" s="4">
        <v>12.96</v>
      </c>
      <c r="L5148" s="4">
        <v>66</v>
      </c>
      <c r="M5148" s="4">
        <v>0</v>
      </c>
      <c r="N5148" s="4" t="s">
        <v>55</v>
      </c>
      <c r="O5148" s="4"/>
    </row>
    <row r="5149" spans="1:15">
      <c r="A5149" s="2" t="s">
        <v>95</v>
      </c>
      <c r="B5149" s="2"/>
      <c r="C5149" s="3">
        <v>44597</v>
      </c>
      <c r="D5149" s="2" t="s">
        <v>15168</v>
      </c>
      <c r="E5149" s="2" t="s">
        <v>17</v>
      </c>
      <c r="F5149" s="2" t="s">
        <v>15169</v>
      </c>
      <c r="G5149" s="2" t="s">
        <v>25</v>
      </c>
      <c r="H5149">
        <v>61</v>
      </c>
      <c r="I5149" s="2" t="s">
        <v>15170</v>
      </c>
      <c r="J5149" s="2">
        <v>12.16</v>
      </c>
      <c r="K5149" s="2">
        <v>9.9</v>
      </c>
      <c r="L5149" s="2">
        <v>1495</v>
      </c>
      <c r="M5149" s="2">
        <v>34</v>
      </c>
      <c r="N5149" s="2" t="s">
        <v>32</v>
      </c>
      <c r="O5149" s="2"/>
    </row>
    <row r="5150" spans="1:15">
      <c r="A5150" s="2" t="s">
        <v>33</v>
      </c>
      <c r="B5150" s="2"/>
      <c r="C5150" s="3">
        <v>44597</v>
      </c>
      <c r="D5150" s="2" t="s">
        <v>15171</v>
      </c>
      <c r="E5150" s="2" t="s">
        <v>17</v>
      </c>
      <c r="F5150" s="2" t="s">
        <v>15172</v>
      </c>
      <c r="G5150" s="2" t="s">
        <v>19</v>
      </c>
      <c r="H5150">
        <v>40</v>
      </c>
      <c r="I5150" s="2" t="s">
        <v>15173</v>
      </c>
      <c r="J5150" s="2">
        <v>11.21</v>
      </c>
      <c r="K5150" s="2">
        <v>7.31</v>
      </c>
      <c r="L5150" s="2">
        <v>406</v>
      </c>
      <c r="M5150" s="2">
        <v>6</v>
      </c>
      <c r="N5150" s="2" t="s">
        <v>84</v>
      </c>
      <c r="O5150" s="2"/>
    </row>
    <row r="5151" spans="1:15" hidden="1">
      <c r="A5151" s="2" t="s">
        <v>67</v>
      </c>
      <c r="B5151" s="2"/>
      <c r="C5151" s="3">
        <v>44597</v>
      </c>
      <c r="D5151" s="2" t="s">
        <v>15174</v>
      </c>
      <c r="E5151" s="2" t="s">
        <v>17</v>
      </c>
      <c r="F5151" s="2"/>
      <c r="G5151" s="2" t="s">
        <v>90</v>
      </c>
      <c r="H5151">
        <v>45</v>
      </c>
      <c r="I5151" s="2" t="s">
        <v>15175</v>
      </c>
      <c r="J5151" s="2">
        <v>10.130000000000001</v>
      </c>
      <c r="K5151" s="2">
        <v>8.92</v>
      </c>
      <c r="L5151" s="2">
        <v>220</v>
      </c>
      <c r="M5151" s="2">
        <v>1</v>
      </c>
      <c r="N5151" s="2" t="s">
        <v>160</v>
      </c>
      <c r="O5151" s="2"/>
    </row>
    <row r="5152" spans="1:15">
      <c r="A5152" s="2" t="s">
        <v>278</v>
      </c>
      <c r="B5152" s="2"/>
      <c r="C5152" s="3">
        <v>44597</v>
      </c>
      <c r="D5152" s="2" t="s">
        <v>15176</v>
      </c>
      <c r="E5152" s="2" t="s">
        <v>17</v>
      </c>
      <c r="F5152" s="2" t="s">
        <v>15177</v>
      </c>
      <c r="G5152" s="2" t="s">
        <v>25</v>
      </c>
      <c r="H5152">
        <v>27</v>
      </c>
      <c r="I5152" s="2" t="s">
        <v>15178</v>
      </c>
      <c r="J5152" s="2">
        <v>7.79</v>
      </c>
      <c r="K5152" s="2">
        <v>4.53</v>
      </c>
      <c r="L5152" s="2">
        <v>1254</v>
      </c>
      <c r="M5152" s="2">
        <v>33</v>
      </c>
      <c r="N5152" s="2" t="s">
        <v>77</v>
      </c>
      <c r="O5152" s="2"/>
    </row>
    <row r="5153" spans="1:15">
      <c r="A5153" s="2" t="s">
        <v>268</v>
      </c>
      <c r="B5153" s="2"/>
      <c r="C5153" s="3">
        <v>44597</v>
      </c>
      <c r="D5153" s="2" t="s">
        <v>15179</v>
      </c>
      <c r="E5153" s="2" t="s">
        <v>17</v>
      </c>
      <c r="F5153" s="2" t="s">
        <v>15180</v>
      </c>
      <c r="G5153" s="2" t="s">
        <v>19</v>
      </c>
      <c r="H5153">
        <v>59</v>
      </c>
      <c r="I5153" s="2" t="s">
        <v>15181</v>
      </c>
      <c r="J5153" s="2">
        <v>13.02</v>
      </c>
      <c r="K5153" s="2">
        <v>10.48</v>
      </c>
      <c r="L5153" s="2">
        <v>2049</v>
      </c>
      <c r="M5153" s="2">
        <v>32</v>
      </c>
      <c r="N5153" s="2" t="s">
        <v>378</v>
      </c>
      <c r="O5153" s="2"/>
    </row>
    <row r="5154" spans="1:15">
      <c r="A5154" s="2" t="s">
        <v>450</v>
      </c>
      <c r="B5154" s="2"/>
      <c r="C5154" s="3">
        <v>44597</v>
      </c>
      <c r="D5154" s="2" t="s">
        <v>15182</v>
      </c>
      <c r="E5154" s="2" t="s">
        <v>17</v>
      </c>
      <c r="F5154" s="2" t="s">
        <v>15183</v>
      </c>
      <c r="G5154" s="2" t="s">
        <v>19</v>
      </c>
      <c r="H5154">
        <v>61</v>
      </c>
      <c r="I5154" s="2" t="s">
        <v>15184</v>
      </c>
      <c r="J5154" s="2">
        <v>18.239999999999998</v>
      </c>
      <c r="K5154" s="2">
        <v>17.2</v>
      </c>
      <c r="L5154" s="2">
        <v>146</v>
      </c>
      <c r="M5154" s="2">
        <v>1</v>
      </c>
      <c r="N5154" s="2" t="s">
        <v>32</v>
      </c>
      <c r="O5154" s="2"/>
    </row>
    <row r="5155" spans="1:15">
      <c r="A5155" s="2" t="s">
        <v>112</v>
      </c>
      <c r="B5155" s="2"/>
      <c r="C5155" s="3">
        <v>44597</v>
      </c>
      <c r="D5155" s="2" t="s">
        <v>15185</v>
      </c>
      <c r="E5155" s="2" t="s">
        <v>17</v>
      </c>
      <c r="F5155" s="2" t="s">
        <v>15186</v>
      </c>
      <c r="G5155" s="2" t="s">
        <v>19</v>
      </c>
      <c r="H5155">
        <v>81</v>
      </c>
      <c r="I5155" s="2" t="s">
        <v>15187</v>
      </c>
      <c r="J5155" s="2">
        <v>16.829999999999998</v>
      </c>
      <c r="K5155" s="2">
        <v>14.01</v>
      </c>
      <c r="L5155" s="2">
        <v>129</v>
      </c>
      <c r="M5155" s="2">
        <v>0</v>
      </c>
      <c r="N5155" s="2" t="s">
        <v>77</v>
      </c>
      <c r="O5155" s="2"/>
    </row>
    <row r="5156" spans="1:15">
      <c r="A5156" s="2" t="s">
        <v>112</v>
      </c>
      <c r="B5156" s="2"/>
      <c r="C5156" s="3">
        <v>44597</v>
      </c>
      <c r="D5156" s="2" t="s">
        <v>15188</v>
      </c>
      <c r="E5156" s="2" t="s">
        <v>17</v>
      </c>
      <c r="F5156" s="2" t="s">
        <v>15189</v>
      </c>
      <c r="G5156" s="2" t="s">
        <v>25</v>
      </c>
      <c r="H5156">
        <v>34</v>
      </c>
      <c r="I5156" s="2" t="s">
        <v>15190</v>
      </c>
      <c r="J5156" s="2">
        <v>14.55</v>
      </c>
      <c r="K5156" s="2">
        <v>12.56</v>
      </c>
      <c r="L5156" s="2">
        <v>1270</v>
      </c>
      <c r="M5156" s="2">
        <v>22</v>
      </c>
      <c r="N5156" s="2" t="s">
        <v>32</v>
      </c>
      <c r="O5156" s="2"/>
    </row>
    <row r="5157" spans="1:15">
      <c r="A5157" s="2" t="s">
        <v>56</v>
      </c>
      <c r="B5157" s="2"/>
      <c r="C5157" s="3">
        <v>44597</v>
      </c>
      <c r="D5157" s="2" t="s">
        <v>15191</v>
      </c>
      <c r="E5157" s="2" t="s">
        <v>17</v>
      </c>
      <c r="F5157" s="2" t="s">
        <v>15192</v>
      </c>
      <c r="G5157" s="2" t="s">
        <v>19</v>
      </c>
      <c r="H5157">
        <v>38</v>
      </c>
      <c r="I5157" s="2" t="s">
        <v>15193</v>
      </c>
      <c r="J5157" s="2">
        <v>13.02</v>
      </c>
      <c r="K5157" s="2">
        <v>9.84</v>
      </c>
      <c r="L5157" s="2">
        <v>109</v>
      </c>
      <c r="M5157" s="2">
        <v>2</v>
      </c>
      <c r="N5157" s="2" t="s">
        <v>27</v>
      </c>
      <c r="O5157" s="2"/>
    </row>
    <row r="5158" spans="1:15">
      <c r="A5158" s="4" t="s">
        <v>161</v>
      </c>
      <c r="B5158" s="4"/>
      <c r="C5158" s="5">
        <v>44597</v>
      </c>
      <c r="D5158" s="4" t="s">
        <v>15194</v>
      </c>
      <c r="E5158" s="4" t="s">
        <v>17</v>
      </c>
      <c r="F5158" s="4" t="s">
        <v>15195</v>
      </c>
      <c r="G5158" s="4" t="s">
        <v>19</v>
      </c>
      <c r="H5158">
        <v>34</v>
      </c>
      <c r="I5158" s="4" t="s">
        <v>15196</v>
      </c>
      <c r="J5158" s="4">
        <v>13.02</v>
      </c>
      <c r="K5158" s="4">
        <v>10.35</v>
      </c>
      <c r="L5158" s="4">
        <v>590</v>
      </c>
      <c r="M5158" s="4">
        <v>12</v>
      </c>
      <c r="N5158" s="4" t="s">
        <v>43</v>
      </c>
      <c r="O5158" s="4"/>
    </row>
    <row r="5159" spans="1:15">
      <c r="A5159" s="4" t="s">
        <v>88</v>
      </c>
      <c r="B5159" s="4"/>
      <c r="C5159" s="5">
        <v>44597</v>
      </c>
      <c r="D5159" s="4" t="s">
        <v>15197</v>
      </c>
      <c r="E5159" s="4" t="s">
        <v>17</v>
      </c>
      <c r="F5159" s="4" t="s">
        <v>15198</v>
      </c>
      <c r="G5159" s="4" t="s">
        <v>25</v>
      </c>
      <c r="H5159">
        <v>48</v>
      </c>
      <c r="I5159" s="4" t="s">
        <v>15199</v>
      </c>
      <c r="J5159" s="4">
        <v>20.27</v>
      </c>
      <c r="K5159" s="4">
        <v>19.34</v>
      </c>
      <c r="L5159" s="4">
        <v>289</v>
      </c>
      <c r="M5159" s="4">
        <v>2</v>
      </c>
      <c r="N5159" s="4" t="s">
        <v>55</v>
      </c>
      <c r="O5159" s="4"/>
    </row>
    <row r="5160" spans="1:15">
      <c r="A5160" s="4" t="s">
        <v>88</v>
      </c>
      <c r="B5160" s="4"/>
      <c r="C5160" s="5">
        <v>44597</v>
      </c>
      <c r="D5160" s="4" t="s">
        <v>15200</v>
      </c>
      <c r="E5160" s="4" t="s">
        <v>17</v>
      </c>
      <c r="F5160" s="4" t="s">
        <v>15201</v>
      </c>
      <c r="G5160" s="4" t="s">
        <v>19</v>
      </c>
      <c r="H5160">
        <v>42</v>
      </c>
      <c r="I5160" s="4" t="s">
        <v>15202</v>
      </c>
      <c r="J5160" s="4">
        <v>15.25</v>
      </c>
      <c r="K5160" s="4">
        <v>12.83</v>
      </c>
      <c r="L5160" s="4">
        <v>116</v>
      </c>
      <c r="M5160" s="4">
        <v>0</v>
      </c>
      <c r="N5160" s="4" t="s">
        <v>32</v>
      </c>
      <c r="O5160" s="4"/>
    </row>
    <row r="5161" spans="1:15">
      <c r="A5161" s="2" t="s">
        <v>183</v>
      </c>
      <c r="B5161" s="2"/>
      <c r="C5161" s="3">
        <v>44597</v>
      </c>
      <c r="D5161" s="2" t="s">
        <v>15203</v>
      </c>
      <c r="E5161" s="2" t="s">
        <v>17</v>
      </c>
      <c r="F5161" s="2" t="s">
        <v>15204</v>
      </c>
      <c r="G5161" s="2" t="s">
        <v>19</v>
      </c>
      <c r="H5161">
        <v>32</v>
      </c>
      <c r="I5161" s="2" t="s">
        <v>15205</v>
      </c>
      <c r="J5161" s="2">
        <v>14.55</v>
      </c>
      <c r="K5161" s="2">
        <v>13.88</v>
      </c>
      <c r="L5161" s="2">
        <v>3216</v>
      </c>
      <c r="M5161" s="2">
        <v>14</v>
      </c>
      <c r="N5161" s="2" t="s">
        <v>21</v>
      </c>
      <c r="O5161" s="2"/>
    </row>
    <row r="5162" spans="1:15" hidden="1">
      <c r="A5162" s="2" t="s">
        <v>434</v>
      </c>
      <c r="B5162" s="2"/>
      <c r="C5162" s="3">
        <v>44597</v>
      </c>
      <c r="D5162" s="2" t="s">
        <v>15206</v>
      </c>
      <c r="E5162" s="2" t="s">
        <v>17</v>
      </c>
      <c r="F5162" s="2"/>
      <c r="G5162" s="2" t="s">
        <v>1390</v>
      </c>
      <c r="H5162">
        <v>77</v>
      </c>
      <c r="I5162" s="2" t="s">
        <v>15207</v>
      </c>
      <c r="J5162" s="2">
        <v>14.27</v>
      </c>
      <c r="K5162" s="2">
        <v>13.25</v>
      </c>
      <c r="L5162" s="2">
        <v>243</v>
      </c>
      <c r="M5162" s="2">
        <v>0</v>
      </c>
      <c r="N5162" s="2" t="s">
        <v>21</v>
      </c>
      <c r="O5162" s="2"/>
    </row>
    <row r="5163" spans="1:15">
      <c r="A5163" s="2" t="s">
        <v>112</v>
      </c>
      <c r="B5163" s="2"/>
      <c r="C5163" s="3">
        <v>44597</v>
      </c>
      <c r="D5163" s="2" t="s">
        <v>15208</v>
      </c>
      <c r="E5163" s="2" t="s">
        <v>17</v>
      </c>
      <c r="F5163" s="2" t="s">
        <v>15209</v>
      </c>
      <c r="G5163" s="2" t="s">
        <v>25</v>
      </c>
      <c r="H5163">
        <v>32</v>
      </c>
      <c r="I5163" s="2" t="s">
        <v>15210</v>
      </c>
      <c r="J5163" s="2">
        <v>14.55</v>
      </c>
      <c r="K5163" s="2">
        <v>12.78</v>
      </c>
      <c r="L5163" s="2">
        <v>183</v>
      </c>
      <c r="M5163" s="2">
        <v>0</v>
      </c>
      <c r="N5163" s="2" t="s">
        <v>146</v>
      </c>
      <c r="O5163" s="2"/>
    </row>
    <row r="5164" spans="1:15">
      <c r="A5164" s="2" t="s">
        <v>112</v>
      </c>
      <c r="B5164" s="2"/>
      <c r="C5164" s="3">
        <v>44597</v>
      </c>
      <c r="D5164" s="2" t="s">
        <v>15211</v>
      </c>
      <c r="E5164" s="2" t="s">
        <v>17</v>
      </c>
      <c r="F5164" s="2" t="s">
        <v>15212</v>
      </c>
      <c r="G5164" s="2" t="s">
        <v>19</v>
      </c>
      <c r="H5164">
        <v>43</v>
      </c>
      <c r="I5164" s="2" t="s">
        <v>15213</v>
      </c>
      <c r="J5164" s="2">
        <v>12.16</v>
      </c>
      <c r="K5164" s="2">
        <v>11.73</v>
      </c>
      <c r="L5164" s="2">
        <v>112</v>
      </c>
      <c r="M5164" s="2">
        <v>0</v>
      </c>
      <c r="N5164" s="2" t="s">
        <v>146</v>
      </c>
      <c r="O5164" s="2"/>
    </row>
    <row r="5165" spans="1:15">
      <c r="A5165" s="2" t="s">
        <v>112</v>
      </c>
      <c r="B5165" s="2"/>
      <c r="C5165" s="3">
        <v>44597</v>
      </c>
      <c r="D5165" s="2" t="s">
        <v>15214</v>
      </c>
      <c r="E5165" s="2" t="s">
        <v>17</v>
      </c>
      <c r="F5165" s="2" t="s">
        <v>15215</v>
      </c>
      <c r="G5165" s="2" t="s">
        <v>19</v>
      </c>
      <c r="H5165">
        <v>35</v>
      </c>
      <c r="I5165" s="2" t="s">
        <v>15216</v>
      </c>
      <c r="J5165" s="2">
        <v>12.16</v>
      </c>
      <c r="K5165" s="2">
        <v>13.49</v>
      </c>
      <c r="L5165" s="2">
        <v>47</v>
      </c>
      <c r="M5165" s="2">
        <v>1</v>
      </c>
      <c r="N5165" s="2" t="s">
        <v>108</v>
      </c>
      <c r="O5165" s="2"/>
    </row>
    <row r="5166" spans="1:15">
      <c r="A5166" s="4" t="s">
        <v>112</v>
      </c>
      <c r="B5166" s="4"/>
      <c r="C5166" s="5">
        <v>44597</v>
      </c>
      <c r="D5166" s="4" t="s">
        <v>15217</v>
      </c>
      <c r="E5166" s="4" t="s">
        <v>17</v>
      </c>
      <c r="F5166" s="4" t="s">
        <v>15218</v>
      </c>
      <c r="G5166" s="4" t="s">
        <v>19</v>
      </c>
      <c r="H5166">
        <v>34</v>
      </c>
      <c r="I5166" s="4" t="s">
        <v>15219</v>
      </c>
      <c r="J5166" s="4">
        <v>11.21</v>
      </c>
      <c r="K5166" s="4">
        <v>8.39</v>
      </c>
      <c r="L5166" s="4">
        <v>732</v>
      </c>
      <c r="M5166" s="4">
        <v>4</v>
      </c>
      <c r="N5166" s="4" t="s">
        <v>77</v>
      </c>
      <c r="O5166" s="4"/>
    </row>
    <row r="5167" spans="1:15" hidden="1">
      <c r="A5167" s="4" t="s">
        <v>33</v>
      </c>
      <c r="B5167" s="4"/>
      <c r="C5167" s="5">
        <v>44597</v>
      </c>
      <c r="D5167" s="4" t="s">
        <v>15220</v>
      </c>
      <c r="E5167" s="4" t="s">
        <v>17</v>
      </c>
      <c r="F5167" s="4"/>
      <c r="G5167" s="4" t="s">
        <v>90</v>
      </c>
      <c r="H5167">
        <v>23</v>
      </c>
      <c r="I5167" s="4" t="s">
        <v>15221</v>
      </c>
      <c r="J5167" s="4">
        <v>11.21</v>
      </c>
      <c r="K5167" s="4">
        <v>8.43</v>
      </c>
      <c r="L5167" s="4">
        <v>379</v>
      </c>
      <c r="M5167" s="4">
        <v>8</v>
      </c>
      <c r="N5167" s="4" t="s">
        <v>32</v>
      </c>
      <c r="O5167" s="4"/>
    </row>
    <row r="5168" spans="1:15">
      <c r="A5168" s="4" t="s">
        <v>161</v>
      </c>
      <c r="B5168" s="4"/>
      <c r="C5168" s="5">
        <v>44597</v>
      </c>
      <c r="D5168" s="4" t="s">
        <v>15222</v>
      </c>
      <c r="E5168" s="4" t="s">
        <v>17</v>
      </c>
      <c r="F5168" s="4" t="s">
        <v>15223</v>
      </c>
      <c r="G5168" s="4" t="s">
        <v>25</v>
      </c>
      <c r="H5168">
        <v>39</v>
      </c>
      <c r="I5168" s="4" t="s">
        <v>15224</v>
      </c>
      <c r="J5168" s="4">
        <v>11.21</v>
      </c>
      <c r="K5168" s="4">
        <v>8.5399999999999991</v>
      </c>
      <c r="L5168" s="4">
        <v>374</v>
      </c>
      <c r="M5168" s="4">
        <v>0</v>
      </c>
      <c r="N5168" s="4" t="s">
        <v>21</v>
      </c>
      <c r="O5168" s="4"/>
    </row>
    <row r="5169" spans="1:15">
      <c r="A5169" s="2" t="s">
        <v>450</v>
      </c>
      <c r="B5169" s="2"/>
      <c r="C5169" s="3">
        <v>44597</v>
      </c>
      <c r="D5169" s="2" t="s">
        <v>15225</v>
      </c>
      <c r="E5169" s="2" t="s">
        <v>17</v>
      </c>
      <c r="F5169" s="2" t="s">
        <v>15226</v>
      </c>
      <c r="G5169" s="2" t="s">
        <v>25</v>
      </c>
      <c r="H5169">
        <v>62</v>
      </c>
      <c r="I5169" s="2" t="s">
        <v>15227</v>
      </c>
      <c r="J5169" s="2">
        <v>14.55</v>
      </c>
      <c r="K5169" s="2">
        <v>13.02</v>
      </c>
      <c r="L5169" s="2">
        <v>166</v>
      </c>
      <c r="M5169" s="2">
        <v>1</v>
      </c>
      <c r="N5169" s="2" t="s">
        <v>146</v>
      </c>
      <c r="O5169" s="2"/>
    </row>
    <row r="5170" spans="1:15">
      <c r="A5170" s="4" t="s">
        <v>88</v>
      </c>
      <c r="B5170" s="4"/>
      <c r="C5170" s="5">
        <v>44597</v>
      </c>
      <c r="D5170" s="4" t="s">
        <v>15228</v>
      </c>
      <c r="E5170" s="4" t="s">
        <v>17</v>
      </c>
      <c r="F5170" s="4" t="s">
        <v>15229</v>
      </c>
      <c r="G5170" s="4" t="s">
        <v>25</v>
      </c>
      <c r="H5170">
        <v>50</v>
      </c>
      <c r="I5170" s="4" t="s">
        <v>15230</v>
      </c>
      <c r="J5170" s="4">
        <v>13.82</v>
      </c>
      <c r="K5170" s="4">
        <v>10.29</v>
      </c>
      <c r="L5170" s="4">
        <v>177</v>
      </c>
      <c r="M5170" s="4">
        <v>0</v>
      </c>
      <c r="N5170" s="4" t="s">
        <v>47</v>
      </c>
      <c r="O5170" s="4"/>
    </row>
    <row r="5171" spans="1:15">
      <c r="A5171" s="4" t="s">
        <v>95</v>
      </c>
      <c r="B5171" s="4"/>
      <c r="C5171" s="5">
        <v>44597</v>
      </c>
      <c r="D5171" s="4" t="s">
        <v>15231</v>
      </c>
      <c r="E5171" s="4" t="s">
        <v>17</v>
      </c>
      <c r="F5171" s="4" t="s">
        <v>15232</v>
      </c>
      <c r="G5171" s="4" t="s">
        <v>25</v>
      </c>
      <c r="H5171">
        <v>67</v>
      </c>
      <c r="I5171" s="4" t="s">
        <v>15233</v>
      </c>
      <c r="J5171" s="4">
        <v>14.55</v>
      </c>
      <c r="K5171" s="4">
        <v>14.08</v>
      </c>
      <c r="L5171" s="4">
        <v>379</v>
      </c>
      <c r="M5171" s="4">
        <v>7</v>
      </c>
      <c r="N5171" s="4" t="s">
        <v>77</v>
      </c>
      <c r="O5171" s="4"/>
    </row>
    <row r="5172" spans="1:15">
      <c r="A5172" s="4" t="s">
        <v>56</v>
      </c>
      <c r="B5172" s="4"/>
      <c r="C5172" s="5">
        <v>44597</v>
      </c>
      <c r="D5172" s="4" t="s">
        <v>15234</v>
      </c>
      <c r="E5172" s="4" t="s">
        <v>17</v>
      </c>
      <c r="F5172" s="4" t="s">
        <v>15235</v>
      </c>
      <c r="G5172" s="4" t="s">
        <v>25</v>
      </c>
      <c r="H5172">
        <v>42</v>
      </c>
      <c r="I5172" s="4" t="s">
        <v>15236</v>
      </c>
      <c r="J5172" s="4">
        <v>17.12</v>
      </c>
      <c r="K5172" s="4">
        <v>15.36</v>
      </c>
      <c r="L5172" s="4">
        <v>137</v>
      </c>
      <c r="M5172" s="4">
        <v>5</v>
      </c>
      <c r="N5172" s="4" t="s">
        <v>84</v>
      </c>
      <c r="O5172" s="4"/>
    </row>
    <row r="5173" spans="1:15">
      <c r="A5173" s="2" t="s">
        <v>22</v>
      </c>
      <c r="B5173" s="2"/>
      <c r="C5173" s="3">
        <v>44597</v>
      </c>
      <c r="D5173" s="2" t="s">
        <v>15237</v>
      </c>
      <c r="E5173" s="2" t="s">
        <v>17</v>
      </c>
      <c r="F5173" s="2" t="s">
        <v>15238</v>
      </c>
      <c r="G5173" s="2" t="s">
        <v>25</v>
      </c>
      <c r="H5173">
        <v>36</v>
      </c>
      <c r="I5173" s="2" t="s">
        <v>15239</v>
      </c>
      <c r="J5173" s="2">
        <v>13.02</v>
      </c>
      <c r="K5173" s="2">
        <v>13.39</v>
      </c>
      <c r="L5173" s="2">
        <v>235</v>
      </c>
      <c r="M5173" s="2">
        <v>2</v>
      </c>
      <c r="N5173" s="2" t="s">
        <v>66</v>
      </c>
      <c r="O5173" s="2"/>
    </row>
    <row r="5174" spans="1:15">
      <c r="A5174" s="2" t="s">
        <v>22</v>
      </c>
      <c r="B5174" s="2"/>
      <c r="C5174" s="3">
        <v>44597</v>
      </c>
      <c r="D5174" s="2" t="s">
        <v>15240</v>
      </c>
      <c r="E5174" s="2" t="s">
        <v>17</v>
      </c>
      <c r="F5174" s="2" t="s">
        <v>15241</v>
      </c>
      <c r="G5174" s="2" t="s">
        <v>25</v>
      </c>
      <c r="H5174">
        <v>44</v>
      </c>
      <c r="I5174" s="2" t="s">
        <v>15242</v>
      </c>
      <c r="J5174" s="2">
        <v>16.53</v>
      </c>
      <c r="K5174" s="2">
        <v>13.91</v>
      </c>
      <c r="L5174" s="2">
        <v>223</v>
      </c>
      <c r="M5174" s="2">
        <v>1</v>
      </c>
      <c r="N5174" s="2" t="s">
        <v>43</v>
      </c>
      <c r="O5174" s="2"/>
    </row>
    <row r="5175" spans="1:15">
      <c r="A5175" s="4" t="s">
        <v>268</v>
      </c>
      <c r="B5175" s="4"/>
      <c r="C5175" s="5">
        <v>44597</v>
      </c>
      <c r="D5175" s="4" t="s">
        <v>15243</v>
      </c>
      <c r="E5175" s="4" t="s">
        <v>17</v>
      </c>
      <c r="F5175" s="4" t="s">
        <v>15244</v>
      </c>
      <c r="G5175" s="4" t="s">
        <v>19</v>
      </c>
      <c r="H5175">
        <v>20</v>
      </c>
      <c r="I5175" s="4" t="s">
        <v>15245</v>
      </c>
      <c r="J5175" s="4">
        <v>7.17</v>
      </c>
      <c r="K5175" s="4">
        <v>4.24</v>
      </c>
      <c r="L5175" s="4">
        <v>149</v>
      </c>
      <c r="M5175" s="4">
        <v>0</v>
      </c>
      <c r="N5175" s="4" t="s">
        <v>146</v>
      </c>
      <c r="O5175" s="4"/>
    </row>
    <row r="5176" spans="1:15">
      <c r="A5176" s="2" t="s">
        <v>298</v>
      </c>
      <c r="B5176" s="2"/>
      <c r="C5176" s="3">
        <v>44597</v>
      </c>
      <c r="D5176" s="2" t="s">
        <v>15246</v>
      </c>
      <c r="E5176" s="2" t="s">
        <v>17</v>
      </c>
      <c r="F5176" s="2" t="s">
        <v>15247</v>
      </c>
      <c r="G5176" s="2" t="s">
        <v>19</v>
      </c>
      <c r="H5176">
        <v>90</v>
      </c>
      <c r="I5176" s="2" t="s">
        <v>15248</v>
      </c>
      <c r="J5176" s="2">
        <v>11.21</v>
      </c>
      <c r="K5176" s="2">
        <v>7.96</v>
      </c>
      <c r="L5176" s="2">
        <v>703</v>
      </c>
      <c r="M5176" s="2">
        <v>3</v>
      </c>
      <c r="N5176" s="2" t="s">
        <v>43</v>
      </c>
      <c r="O5176" s="2"/>
    </row>
    <row r="5177" spans="1:15">
      <c r="A5177" s="4" t="s">
        <v>88</v>
      </c>
      <c r="B5177" s="4"/>
      <c r="C5177" s="5">
        <v>44597</v>
      </c>
      <c r="D5177" s="4" t="s">
        <v>15249</v>
      </c>
      <c r="E5177" s="4" t="s">
        <v>17</v>
      </c>
      <c r="F5177" s="4" t="s">
        <v>15250</v>
      </c>
      <c r="G5177" s="4" t="s">
        <v>19</v>
      </c>
      <c r="H5177">
        <v>37</v>
      </c>
      <c r="I5177" s="4" t="s">
        <v>15251</v>
      </c>
      <c r="J5177" s="4">
        <v>14.55</v>
      </c>
      <c r="K5177" s="4">
        <v>13.31</v>
      </c>
      <c r="L5177" s="4">
        <v>288</v>
      </c>
      <c r="M5177" s="4">
        <v>9</v>
      </c>
      <c r="N5177" s="4" t="s">
        <v>160</v>
      </c>
      <c r="O5177" s="4"/>
    </row>
    <row r="5178" spans="1:15">
      <c r="A5178" s="4" t="s">
        <v>88</v>
      </c>
      <c r="B5178" s="4"/>
      <c r="C5178" s="5">
        <v>44597</v>
      </c>
      <c r="D5178" s="4" t="s">
        <v>15252</v>
      </c>
      <c r="E5178" s="4" t="s">
        <v>17</v>
      </c>
      <c r="F5178" s="4" t="s">
        <v>15253</v>
      </c>
      <c r="G5178" s="4" t="s">
        <v>25</v>
      </c>
      <c r="H5178">
        <v>24</v>
      </c>
      <c r="I5178" s="4" t="s">
        <v>15254</v>
      </c>
      <c r="J5178" s="4">
        <v>14.55</v>
      </c>
      <c r="K5178" s="4">
        <v>13.44</v>
      </c>
      <c r="L5178" s="4">
        <v>349</v>
      </c>
      <c r="M5178" s="4">
        <v>5</v>
      </c>
      <c r="N5178" s="4" t="s">
        <v>160</v>
      </c>
      <c r="O5178" s="4"/>
    </row>
    <row r="5179" spans="1:15">
      <c r="A5179" s="2" t="s">
        <v>67</v>
      </c>
      <c r="B5179" s="2"/>
      <c r="C5179" s="3">
        <v>44597</v>
      </c>
      <c r="D5179" s="2" t="s">
        <v>15255</v>
      </c>
      <c r="E5179" s="2" t="s">
        <v>17</v>
      </c>
      <c r="F5179" s="2" t="s">
        <v>15256</v>
      </c>
      <c r="G5179" s="2" t="s">
        <v>25</v>
      </c>
      <c r="H5179">
        <v>18</v>
      </c>
      <c r="I5179" s="2" t="s">
        <v>15257</v>
      </c>
      <c r="J5179" s="2">
        <v>14.55</v>
      </c>
      <c r="K5179" s="2">
        <v>14.8</v>
      </c>
      <c r="L5179" s="2">
        <v>417</v>
      </c>
      <c r="M5179" s="2">
        <v>3</v>
      </c>
      <c r="N5179" s="2" t="s">
        <v>21</v>
      </c>
      <c r="O5179" s="2"/>
    </row>
    <row r="5180" spans="1:15">
      <c r="A5180" s="4" t="s">
        <v>112</v>
      </c>
      <c r="B5180" s="4"/>
      <c r="C5180" s="5">
        <v>44597</v>
      </c>
      <c r="D5180" s="4" t="s">
        <v>15258</v>
      </c>
      <c r="E5180" s="4" t="s">
        <v>17</v>
      </c>
      <c r="F5180" s="4" t="s">
        <v>15259</v>
      </c>
      <c r="G5180" s="4" t="s">
        <v>19</v>
      </c>
      <c r="H5180">
        <v>33</v>
      </c>
      <c r="I5180" s="4" t="s">
        <v>15260</v>
      </c>
      <c r="J5180" s="4">
        <v>11.21</v>
      </c>
      <c r="K5180" s="4">
        <v>9.8000000000000007</v>
      </c>
      <c r="L5180" s="4">
        <v>100</v>
      </c>
      <c r="M5180" s="4">
        <v>1</v>
      </c>
      <c r="N5180" s="4" t="s">
        <v>66</v>
      </c>
      <c r="O5180" s="4"/>
    </row>
    <row r="5181" spans="1:15">
      <c r="A5181" s="4" t="s">
        <v>33</v>
      </c>
      <c r="B5181" s="4"/>
      <c r="C5181" s="5">
        <v>44597</v>
      </c>
      <c r="D5181" s="4" t="s">
        <v>15261</v>
      </c>
      <c r="E5181" s="4" t="s">
        <v>17</v>
      </c>
      <c r="F5181" s="4" t="s">
        <v>15262</v>
      </c>
      <c r="G5181" s="4" t="s">
        <v>19</v>
      </c>
      <c r="H5181">
        <v>118</v>
      </c>
      <c r="I5181" s="4" t="s">
        <v>15263</v>
      </c>
      <c r="J5181" s="4">
        <v>17.690000000000001</v>
      </c>
      <c r="K5181" s="4">
        <v>15.21</v>
      </c>
      <c r="L5181" s="4">
        <v>126</v>
      </c>
      <c r="M5181" s="4">
        <v>0</v>
      </c>
      <c r="N5181" s="4" t="s">
        <v>12572</v>
      </c>
      <c r="O5181" s="4"/>
    </row>
    <row r="5182" spans="1:15">
      <c r="A5182" s="2" t="s">
        <v>88</v>
      </c>
      <c r="B5182" s="2"/>
      <c r="C5182" s="3">
        <v>44597</v>
      </c>
      <c r="D5182" s="2" t="s">
        <v>15264</v>
      </c>
      <c r="E5182" s="2" t="s">
        <v>17</v>
      </c>
      <c r="F5182" s="2" t="s">
        <v>15265</v>
      </c>
      <c r="G5182" s="2" t="s">
        <v>25</v>
      </c>
      <c r="H5182">
        <v>39</v>
      </c>
      <c r="I5182" s="2" t="s">
        <v>15266</v>
      </c>
      <c r="J5182" s="2">
        <v>14.55</v>
      </c>
      <c r="K5182" s="2">
        <v>11.38</v>
      </c>
      <c r="L5182" s="2">
        <v>982</v>
      </c>
      <c r="M5182" s="2">
        <v>2</v>
      </c>
      <c r="N5182" s="2" t="s">
        <v>108</v>
      </c>
      <c r="O5182" s="2"/>
    </row>
    <row r="5183" spans="1:15">
      <c r="A5183" s="4" t="s">
        <v>95</v>
      </c>
      <c r="B5183" s="4"/>
      <c r="C5183" s="5">
        <v>44597</v>
      </c>
      <c r="D5183" s="4" t="s">
        <v>15267</v>
      </c>
      <c r="E5183" s="4" t="s">
        <v>17</v>
      </c>
      <c r="F5183" s="4" t="s">
        <v>15268</v>
      </c>
      <c r="G5183" s="4" t="s">
        <v>25</v>
      </c>
      <c r="H5183">
        <v>76</v>
      </c>
      <c r="I5183" s="4" t="s">
        <v>15269</v>
      </c>
      <c r="J5183" s="4">
        <v>13.97</v>
      </c>
      <c r="K5183" s="4">
        <v>12.85</v>
      </c>
      <c r="L5183" s="4">
        <v>474</v>
      </c>
      <c r="M5183" s="4">
        <v>7</v>
      </c>
      <c r="N5183" s="4" t="s">
        <v>160</v>
      </c>
      <c r="O5183" s="4"/>
    </row>
    <row r="5184" spans="1:15">
      <c r="A5184" s="2" t="s">
        <v>450</v>
      </c>
      <c r="B5184" s="2"/>
      <c r="C5184" s="3">
        <v>44597</v>
      </c>
      <c r="D5184" s="2" t="s">
        <v>15270</v>
      </c>
      <c r="E5184" s="2" t="s">
        <v>17</v>
      </c>
      <c r="F5184" s="2" t="s">
        <v>15271</v>
      </c>
      <c r="G5184" s="2" t="s">
        <v>25</v>
      </c>
      <c r="H5184">
        <v>77</v>
      </c>
      <c r="I5184" s="2" t="s">
        <v>15272</v>
      </c>
      <c r="J5184" s="2">
        <v>16.32</v>
      </c>
      <c r="K5184" s="2">
        <v>14.96</v>
      </c>
      <c r="L5184" s="2">
        <v>239</v>
      </c>
      <c r="M5184" s="2">
        <v>0</v>
      </c>
      <c r="N5184" s="2" t="s">
        <v>160</v>
      </c>
      <c r="O5184" s="2"/>
    </row>
    <row r="5185" spans="1:15">
      <c r="A5185" s="2" t="s">
        <v>268</v>
      </c>
      <c r="B5185" s="2"/>
      <c r="C5185" s="3">
        <v>44597</v>
      </c>
      <c r="D5185" s="2" t="s">
        <v>15273</v>
      </c>
      <c r="E5185" s="2" t="s">
        <v>17</v>
      </c>
      <c r="F5185" s="2" t="s">
        <v>15274</v>
      </c>
      <c r="G5185" s="2" t="s">
        <v>25</v>
      </c>
      <c r="H5185">
        <v>29</v>
      </c>
      <c r="I5185" s="2" t="s">
        <v>15275</v>
      </c>
      <c r="J5185" s="2">
        <v>12.16</v>
      </c>
      <c r="K5185" s="2">
        <v>9.6</v>
      </c>
      <c r="L5185" s="2">
        <v>189</v>
      </c>
      <c r="M5185" s="2">
        <v>0</v>
      </c>
      <c r="N5185" s="2" t="s">
        <v>84</v>
      </c>
      <c r="O5185" s="2"/>
    </row>
    <row r="5186" spans="1:15">
      <c r="A5186" s="2" t="s">
        <v>161</v>
      </c>
      <c r="B5186" s="2"/>
      <c r="C5186" s="3">
        <v>44597</v>
      </c>
      <c r="D5186" s="2" t="s">
        <v>15276</v>
      </c>
      <c r="E5186" s="2" t="s">
        <v>17</v>
      </c>
      <c r="F5186" s="2" t="s">
        <v>15277</v>
      </c>
      <c r="G5186" s="2" t="s">
        <v>19</v>
      </c>
      <c r="H5186">
        <v>38</v>
      </c>
      <c r="I5186" s="2" t="s">
        <v>15278</v>
      </c>
      <c r="J5186" s="2">
        <v>14.07</v>
      </c>
      <c r="K5186" s="2">
        <v>12.64</v>
      </c>
      <c r="L5186" s="2">
        <v>139</v>
      </c>
      <c r="M5186" s="2">
        <v>1</v>
      </c>
      <c r="N5186" s="2" t="s">
        <v>160</v>
      </c>
      <c r="O5186" s="2"/>
    </row>
    <row r="5187" spans="1:15">
      <c r="A5187" s="4" t="s">
        <v>88</v>
      </c>
      <c r="B5187" s="4"/>
      <c r="C5187" s="5">
        <v>44597</v>
      </c>
      <c r="D5187" s="4" t="s">
        <v>15279</v>
      </c>
      <c r="E5187" s="4" t="s">
        <v>17</v>
      </c>
      <c r="F5187" s="4" t="s">
        <v>15280</v>
      </c>
      <c r="G5187" s="4" t="s">
        <v>25</v>
      </c>
      <c r="H5187">
        <v>13</v>
      </c>
      <c r="I5187" s="4" t="s">
        <v>15281</v>
      </c>
      <c r="J5187" s="4">
        <v>8.84</v>
      </c>
      <c r="K5187" s="4">
        <v>8.73</v>
      </c>
      <c r="L5187" s="4">
        <v>721</v>
      </c>
      <c r="M5187" s="4">
        <v>11</v>
      </c>
      <c r="N5187" s="4" t="s">
        <v>1198</v>
      </c>
      <c r="O5187" s="4"/>
    </row>
    <row r="5188" spans="1:15">
      <c r="A5188" s="2" t="s">
        <v>22</v>
      </c>
      <c r="B5188" s="2"/>
      <c r="C5188" s="3">
        <v>44597</v>
      </c>
      <c r="D5188" s="2" t="s">
        <v>15282</v>
      </c>
      <c r="E5188" s="2" t="s">
        <v>17</v>
      </c>
      <c r="F5188" s="2" t="s">
        <v>15283</v>
      </c>
      <c r="G5188" s="2" t="s">
        <v>19</v>
      </c>
      <c r="H5188">
        <v>83</v>
      </c>
      <c r="I5188" s="2" t="s">
        <v>15284</v>
      </c>
      <c r="J5188" s="2">
        <v>13.02</v>
      </c>
      <c r="K5188" s="2">
        <v>11.98</v>
      </c>
      <c r="L5188" s="2">
        <v>257</v>
      </c>
      <c r="M5188" s="2">
        <v>2</v>
      </c>
      <c r="N5188" s="2" t="s">
        <v>146</v>
      </c>
      <c r="O5188" s="2"/>
    </row>
    <row r="5189" spans="1:15">
      <c r="A5189" s="2" t="s">
        <v>326</v>
      </c>
      <c r="B5189" s="2"/>
      <c r="C5189" s="3">
        <v>44597</v>
      </c>
      <c r="D5189" s="2" t="s">
        <v>15285</v>
      </c>
      <c r="E5189" s="2" t="s">
        <v>17</v>
      </c>
      <c r="F5189" s="2" t="s">
        <v>15286</v>
      </c>
      <c r="G5189" s="2" t="s">
        <v>19</v>
      </c>
      <c r="H5189">
        <v>18</v>
      </c>
      <c r="I5189" s="2" t="s">
        <v>15287</v>
      </c>
      <c r="J5189" s="2">
        <v>18.239999999999998</v>
      </c>
      <c r="K5189" s="2">
        <v>22.24</v>
      </c>
      <c r="L5189" s="2">
        <v>371</v>
      </c>
      <c r="M5189" s="2">
        <v>3</v>
      </c>
      <c r="N5189" s="2" t="s">
        <v>146</v>
      </c>
      <c r="O5189" s="2"/>
    </row>
    <row r="5190" spans="1:15">
      <c r="A5190" s="4" t="s">
        <v>33</v>
      </c>
      <c r="B5190" s="4"/>
      <c r="C5190" s="5">
        <v>44597</v>
      </c>
      <c r="D5190" s="4" t="s">
        <v>15288</v>
      </c>
      <c r="E5190" s="4" t="s">
        <v>17</v>
      </c>
      <c r="F5190" s="4" t="s">
        <v>15289</v>
      </c>
      <c r="G5190" s="4" t="s">
        <v>25</v>
      </c>
      <c r="H5190">
        <v>29</v>
      </c>
      <c r="I5190" s="4" t="s">
        <v>15290</v>
      </c>
      <c r="J5190" s="4">
        <v>19.29</v>
      </c>
      <c r="K5190" s="4">
        <v>18.510000000000002</v>
      </c>
      <c r="L5190" s="4">
        <v>90</v>
      </c>
      <c r="M5190" s="4">
        <v>0</v>
      </c>
      <c r="N5190" s="4" t="s">
        <v>43</v>
      </c>
      <c r="O5190" s="4"/>
    </row>
    <row r="5191" spans="1:15">
      <c r="A5191" s="2" t="s">
        <v>22</v>
      </c>
      <c r="B5191" s="2"/>
      <c r="C5191" s="3">
        <v>44597</v>
      </c>
      <c r="D5191" s="2" t="s">
        <v>15291</v>
      </c>
      <c r="E5191" s="2" t="s">
        <v>17</v>
      </c>
      <c r="F5191" s="2" t="s">
        <v>15292</v>
      </c>
      <c r="G5191" s="2" t="s">
        <v>19</v>
      </c>
      <c r="H5191">
        <v>54</v>
      </c>
      <c r="I5191" s="2" t="s">
        <v>15293</v>
      </c>
      <c r="J5191" s="2">
        <v>19.29</v>
      </c>
      <c r="K5191" s="2">
        <v>18.32</v>
      </c>
      <c r="L5191" s="2">
        <v>140</v>
      </c>
      <c r="M5191" s="2">
        <v>0</v>
      </c>
      <c r="N5191" s="2" t="s">
        <v>55</v>
      </c>
      <c r="O5191" s="2"/>
    </row>
    <row r="5192" spans="1:15">
      <c r="A5192" s="4" t="s">
        <v>56</v>
      </c>
      <c r="B5192" s="4"/>
      <c r="C5192" s="5">
        <v>44597</v>
      </c>
      <c r="D5192" s="4" t="s">
        <v>15294</v>
      </c>
      <c r="E5192" s="4" t="s">
        <v>17</v>
      </c>
      <c r="F5192" s="4" t="s">
        <v>15295</v>
      </c>
      <c r="G5192" s="4" t="s">
        <v>25</v>
      </c>
      <c r="H5192">
        <v>47</v>
      </c>
      <c r="I5192" s="4" t="s">
        <v>15296</v>
      </c>
      <c r="J5192" s="4">
        <v>12.46</v>
      </c>
      <c r="K5192" s="4">
        <v>11.36</v>
      </c>
      <c r="L5192" s="4">
        <v>86</v>
      </c>
      <c r="M5192" s="4">
        <v>0</v>
      </c>
      <c r="N5192" s="4" t="s">
        <v>84</v>
      </c>
      <c r="O5192" s="4"/>
    </row>
    <row r="5193" spans="1:15">
      <c r="A5193" s="2" t="s">
        <v>56</v>
      </c>
      <c r="B5193" s="2"/>
      <c r="C5193" s="3">
        <v>44597</v>
      </c>
      <c r="D5193" s="2" t="s">
        <v>15297</v>
      </c>
      <c r="E5193" s="2" t="s">
        <v>17</v>
      </c>
      <c r="F5193" s="2" t="s">
        <v>15298</v>
      </c>
      <c r="G5193" s="2" t="s">
        <v>19</v>
      </c>
      <c r="H5193">
        <v>68</v>
      </c>
      <c r="I5193" s="2" t="s">
        <v>15299</v>
      </c>
      <c r="J5193" s="2">
        <v>16.53</v>
      </c>
      <c r="K5193" s="2">
        <v>14.99</v>
      </c>
      <c r="L5193" s="2">
        <v>60</v>
      </c>
      <c r="M5193" s="2">
        <v>0</v>
      </c>
      <c r="N5193" s="2" t="s">
        <v>146</v>
      </c>
      <c r="O5193" s="2"/>
    </row>
    <row r="5194" spans="1:15">
      <c r="A5194" s="4" t="s">
        <v>56</v>
      </c>
      <c r="B5194" s="4"/>
      <c r="C5194" s="5">
        <v>44597</v>
      </c>
      <c r="D5194" s="4" t="s">
        <v>15300</v>
      </c>
      <c r="E5194" s="4" t="s">
        <v>17</v>
      </c>
      <c r="F5194" s="4" t="s">
        <v>15301</v>
      </c>
      <c r="G5194" s="4" t="s">
        <v>19</v>
      </c>
      <c r="H5194">
        <v>62</v>
      </c>
      <c r="I5194" s="4" t="s">
        <v>15302</v>
      </c>
      <c r="J5194" s="4">
        <v>15.9</v>
      </c>
      <c r="K5194" s="4">
        <v>14.55</v>
      </c>
      <c r="L5194" s="4">
        <v>103</v>
      </c>
      <c r="M5194" s="4">
        <v>0</v>
      </c>
      <c r="N5194" s="4" t="s">
        <v>55</v>
      </c>
      <c r="O5194" s="4"/>
    </row>
    <row r="5195" spans="1:15" hidden="1">
      <c r="A5195" s="2" t="s">
        <v>388</v>
      </c>
      <c r="B5195" s="2"/>
      <c r="C5195" s="3">
        <v>44597</v>
      </c>
      <c r="D5195" s="2" t="s">
        <v>15303</v>
      </c>
      <c r="E5195" s="2" t="s">
        <v>17</v>
      </c>
      <c r="F5195" s="2"/>
      <c r="G5195" s="2" t="s">
        <v>90</v>
      </c>
      <c r="H5195">
        <v>38</v>
      </c>
      <c r="I5195" s="2" t="s">
        <v>15304</v>
      </c>
      <c r="J5195" s="2">
        <v>10.5</v>
      </c>
      <c r="K5195" s="2">
        <v>7.67</v>
      </c>
      <c r="L5195" s="2">
        <v>171</v>
      </c>
      <c r="M5195" s="2">
        <v>1</v>
      </c>
      <c r="N5195" s="2" t="s">
        <v>160</v>
      </c>
      <c r="O5195" s="2"/>
    </row>
    <row r="5196" spans="1:15">
      <c r="A5196" s="4" t="s">
        <v>450</v>
      </c>
      <c r="B5196" s="4"/>
      <c r="C5196" s="5">
        <v>44597</v>
      </c>
      <c r="D5196" s="4" t="s">
        <v>15305</v>
      </c>
      <c r="E5196" s="4" t="s">
        <v>17</v>
      </c>
      <c r="F5196" s="4" t="s">
        <v>15306</v>
      </c>
      <c r="G5196" s="4" t="s">
        <v>19</v>
      </c>
      <c r="H5196">
        <v>68</v>
      </c>
      <c r="I5196" s="4" t="s">
        <v>15307</v>
      </c>
      <c r="J5196" s="4">
        <v>11.7</v>
      </c>
      <c r="K5196" s="4">
        <v>10.48</v>
      </c>
      <c r="L5196" s="4">
        <v>103</v>
      </c>
      <c r="M5196" s="4">
        <v>1</v>
      </c>
      <c r="N5196" s="4" t="s">
        <v>55</v>
      </c>
      <c r="O5196" s="4"/>
    </row>
    <row r="5197" spans="1:15">
      <c r="A5197" s="2" t="s">
        <v>48</v>
      </c>
      <c r="B5197" s="2"/>
      <c r="C5197" s="3">
        <v>44597</v>
      </c>
      <c r="D5197" s="2" t="s">
        <v>15308</v>
      </c>
      <c r="E5197" s="2" t="s">
        <v>17</v>
      </c>
      <c r="F5197" s="2" t="s">
        <v>15309</v>
      </c>
      <c r="G5197" s="2" t="s">
        <v>25</v>
      </c>
      <c r="H5197">
        <v>20</v>
      </c>
      <c r="I5197" s="2" t="s">
        <v>15310</v>
      </c>
      <c r="J5197" s="2">
        <v>13.02</v>
      </c>
      <c r="K5197" s="2">
        <v>9.91</v>
      </c>
      <c r="L5197" s="2">
        <v>527</v>
      </c>
      <c r="M5197" s="2">
        <v>1</v>
      </c>
      <c r="N5197" s="2" t="s">
        <v>32</v>
      </c>
      <c r="O5197" s="2"/>
    </row>
    <row r="5198" spans="1:15">
      <c r="A5198" s="4" t="s">
        <v>278</v>
      </c>
      <c r="B5198" s="4"/>
      <c r="C5198" s="5">
        <v>44597</v>
      </c>
      <c r="D5198" s="4" t="s">
        <v>15311</v>
      </c>
      <c r="E5198" s="4" t="s">
        <v>17</v>
      </c>
      <c r="F5198" s="4" t="s">
        <v>15312</v>
      </c>
      <c r="G5198" s="4" t="s">
        <v>25</v>
      </c>
      <c r="H5198">
        <v>13</v>
      </c>
      <c r="I5198" s="4" t="s">
        <v>15313</v>
      </c>
      <c r="J5198" s="4">
        <v>7.79</v>
      </c>
      <c r="K5198" s="4">
        <v>5.16</v>
      </c>
      <c r="L5198" s="4">
        <v>795</v>
      </c>
      <c r="M5198" s="4">
        <v>10</v>
      </c>
      <c r="N5198" s="4" t="s">
        <v>27</v>
      </c>
      <c r="O5198" s="4"/>
    </row>
    <row r="5199" spans="1:15">
      <c r="A5199" s="2" t="s">
        <v>112</v>
      </c>
      <c r="B5199" s="2"/>
      <c r="C5199" s="3">
        <v>44597</v>
      </c>
      <c r="D5199" s="2" t="s">
        <v>15314</v>
      </c>
      <c r="E5199" s="2" t="s">
        <v>17</v>
      </c>
      <c r="F5199" s="2" t="s">
        <v>15315</v>
      </c>
      <c r="G5199" s="2" t="s">
        <v>25</v>
      </c>
      <c r="H5199">
        <v>43</v>
      </c>
      <c r="I5199" s="2" t="s">
        <v>15316</v>
      </c>
      <c r="J5199" s="2">
        <v>12.16</v>
      </c>
      <c r="K5199" s="2">
        <v>10.01</v>
      </c>
      <c r="L5199" s="2">
        <v>42</v>
      </c>
      <c r="M5199" s="2">
        <v>0</v>
      </c>
      <c r="N5199" s="2" t="s">
        <v>108</v>
      </c>
      <c r="O5199" s="2"/>
    </row>
    <row r="5200" spans="1:15">
      <c r="A5200" s="2" t="s">
        <v>298</v>
      </c>
      <c r="B5200" s="2"/>
      <c r="C5200" s="3">
        <v>44597</v>
      </c>
      <c r="D5200" s="2" t="s">
        <v>15317</v>
      </c>
      <c r="E5200" s="2" t="s">
        <v>17</v>
      </c>
      <c r="F5200" s="2" t="s">
        <v>15318</v>
      </c>
      <c r="G5200" s="2" t="s">
        <v>19</v>
      </c>
      <c r="H5200">
        <v>143</v>
      </c>
      <c r="I5200" s="2" t="s">
        <v>15319</v>
      </c>
      <c r="J5200" s="2">
        <v>14.01</v>
      </c>
      <c r="K5200" s="2">
        <v>11.68</v>
      </c>
      <c r="L5200" s="2">
        <v>167</v>
      </c>
      <c r="M5200" s="2">
        <v>1</v>
      </c>
      <c r="N5200" s="2" t="s">
        <v>32</v>
      </c>
      <c r="O5200" s="2"/>
    </row>
    <row r="5201" spans="1:15">
      <c r="A5201" s="4" t="s">
        <v>278</v>
      </c>
      <c r="B5201" s="4"/>
      <c r="C5201" s="5">
        <v>44597</v>
      </c>
      <c r="D5201" s="4" t="s">
        <v>15320</v>
      </c>
      <c r="E5201" s="4" t="s">
        <v>17</v>
      </c>
      <c r="F5201" s="4" t="s">
        <v>15321</v>
      </c>
      <c r="G5201" s="4" t="s">
        <v>19</v>
      </c>
      <c r="H5201">
        <v>35</v>
      </c>
      <c r="I5201" s="4" t="s">
        <v>15322</v>
      </c>
      <c r="J5201" s="4">
        <v>20.27</v>
      </c>
      <c r="K5201" s="4">
        <v>19.97</v>
      </c>
      <c r="L5201" s="4">
        <v>534</v>
      </c>
      <c r="M5201" s="4">
        <v>6</v>
      </c>
      <c r="N5201" s="4" t="s">
        <v>160</v>
      </c>
      <c r="O5201" s="4"/>
    </row>
    <row r="5202" spans="1:15">
      <c r="A5202" s="4" t="s">
        <v>28</v>
      </c>
      <c r="B5202" s="4"/>
      <c r="C5202" s="5">
        <v>44597</v>
      </c>
      <c r="D5202" s="4" t="s">
        <v>15323</v>
      </c>
      <c r="E5202" s="4" t="s">
        <v>17</v>
      </c>
      <c r="F5202" s="4" t="s">
        <v>15324</v>
      </c>
      <c r="G5202" s="4" t="s">
        <v>25</v>
      </c>
      <c r="H5202">
        <v>43</v>
      </c>
      <c r="I5202" s="4" t="s">
        <v>15325</v>
      </c>
      <c r="J5202" s="4">
        <v>12.16</v>
      </c>
      <c r="K5202" s="4">
        <v>10.01</v>
      </c>
      <c r="L5202" s="4">
        <v>254</v>
      </c>
      <c r="M5202" s="4">
        <v>1</v>
      </c>
      <c r="N5202" s="4" t="s">
        <v>84</v>
      </c>
      <c r="O5202" s="4"/>
    </row>
    <row r="5203" spans="1:15">
      <c r="A5203" s="4" t="s">
        <v>28</v>
      </c>
      <c r="B5203" s="4"/>
      <c r="C5203" s="5">
        <v>44597</v>
      </c>
      <c r="D5203" s="4" t="s">
        <v>15326</v>
      </c>
      <c r="E5203" s="4" t="s">
        <v>17</v>
      </c>
      <c r="F5203" s="4" t="s">
        <v>15327</v>
      </c>
      <c r="G5203" s="4" t="s">
        <v>25</v>
      </c>
      <c r="H5203">
        <v>42</v>
      </c>
      <c r="I5203" s="4" t="s">
        <v>15328</v>
      </c>
      <c r="J5203" s="4">
        <v>10.5</v>
      </c>
      <c r="K5203" s="4">
        <v>6.73</v>
      </c>
      <c r="L5203" s="4">
        <v>379</v>
      </c>
      <c r="M5203" s="4">
        <v>3</v>
      </c>
      <c r="N5203" s="4" t="s">
        <v>47</v>
      </c>
      <c r="O5203" s="4"/>
    </row>
    <row r="5204" spans="1:15">
      <c r="A5204" s="4" t="s">
        <v>388</v>
      </c>
      <c r="B5204" s="4"/>
      <c r="C5204" s="5">
        <v>44597</v>
      </c>
      <c r="D5204" s="4" t="s">
        <v>15329</v>
      </c>
      <c r="E5204" s="4" t="s">
        <v>17</v>
      </c>
      <c r="F5204" s="4" t="s">
        <v>15330</v>
      </c>
      <c r="G5204" s="4" t="s">
        <v>19</v>
      </c>
      <c r="H5204">
        <v>144</v>
      </c>
      <c r="I5204" s="4" t="s">
        <v>15331</v>
      </c>
      <c r="J5204" s="4">
        <v>13.26</v>
      </c>
      <c r="K5204" s="4">
        <v>11.53</v>
      </c>
      <c r="L5204" s="4">
        <v>166</v>
      </c>
      <c r="M5204" s="4">
        <v>3</v>
      </c>
      <c r="N5204" s="4" t="s">
        <v>66</v>
      </c>
      <c r="O5204" s="4"/>
    </row>
    <row r="5205" spans="1:15">
      <c r="A5205" s="2" t="s">
        <v>278</v>
      </c>
      <c r="B5205" s="2"/>
      <c r="C5205" s="3">
        <v>44597</v>
      </c>
      <c r="D5205" s="2" t="s">
        <v>15332</v>
      </c>
      <c r="E5205" s="2" t="s">
        <v>17</v>
      </c>
      <c r="F5205" s="2" t="s">
        <v>15333</v>
      </c>
      <c r="G5205" s="2" t="s">
        <v>25</v>
      </c>
      <c r="H5205">
        <v>25</v>
      </c>
      <c r="I5205" s="2" t="s">
        <v>15334</v>
      </c>
      <c r="J5205" s="2">
        <v>12.16</v>
      </c>
      <c r="K5205" s="2">
        <v>11</v>
      </c>
      <c r="L5205" s="2">
        <v>584</v>
      </c>
      <c r="M5205" s="2">
        <v>8</v>
      </c>
      <c r="N5205" s="2" t="s">
        <v>77</v>
      </c>
      <c r="O5205" s="2"/>
    </row>
    <row r="5206" spans="1:15">
      <c r="A5206" s="4" t="s">
        <v>278</v>
      </c>
      <c r="B5206" s="4"/>
      <c r="C5206" s="5">
        <v>44597</v>
      </c>
      <c r="D5206" s="4" t="s">
        <v>15335</v>
      </c>
      <c r="E5206" s="4" t="s">
        <v>17</v>
      </c>
      <c r="F5206" s="4" t="s">
        <v>15336</v>
      </c>
      <c r="G5206" s="4" t="s">
        <v>25</v>
      </c>
      <c r="H5206">
        <v>33</v>
      </c>
      <c r="I5206" s="4" t="s">
        <v>15337</v>
      </c>
      <c r="J5206" s="4">
        <v>14.55</v>
      </c>
      <c r="K5206" s="4">
        <v>11.58</v>
      </c>
      <c r="L5206" s="4">
        <v>465</v>
      </c>
      <c r="M5206" s="4">
        <v>9</v>
      </c>
      <c r="N5206" s="4" t="s">
        <v>21</v>
      </c>
      <c r="O5206" s="4"/>
    </row>
    <row r="5207" spans="1:15">
      <c r="A5207" s="4" t="s">
        <v>67</v>
      </c>
      <c r="B5207" s="4"/>
      <c r="C5207" s="5">
        <v>44597</v>
      </c>
      <c r="D5207" s="4" t="s">
        <v>15338</v>
      </c>
      <c r="E5207" s="4" t="s">
        <v>17</v>
      </c>
      <c r="F5207" s="4" t="s">
        <v>15339</v>
      </c>
      <c r="G5207" s="4" t="s">
        <v>19</v>
      </c>
      <c r="H5207">
        <v>44</v>
      </c>
      <c r="I5207" s="4" t="s">
        <v>15340</v>
      </c>
      <c r="J5207" s="4">
        <v>13.02</v>
      </c>
      <c r="K5207" s="4">
        <v>9.44</v>
      </c>
      <c r="L5207" s="4">
        <v>144</v>
      </c>
      <c r="M5207" s="4">
        <v>0</v>
      </c>
      <c r="N5207" s="4" t="s">
        <v>27</v>
      </c>
      <c r="O5207" s="4"/>
    </row>
    <row r="5208" spans="1:15">
      <c r="A5208" s="4" t="s">
        <v>56</v>
      </c>
      <c r="B5208" s="4"/>
      <c r="C5208" s="5">
        <v>44597</v>
      </c>
      <c r="D5208" s="4" t="s">
        <v>15341</v>
      </c>
      <c r="E5208" s="4" t="s">
        <v>17</v>
      </c>
      <c r="F5208" s="4" t="s">
        <v>15342</v>
      </c>
      <c r="G5208" s="4" t="s">
        <v>25</v>
      </c>
      <c r="H5208">
        <v>49</v>
      </c>
      <c r="I5208" s="4" t="s">
        <v>15343</v>
      </c>
      <c r="J5208" s="4">
        <v>13.02</v>
      </c>
      <c r="K5208" s="4">
        <v>11.34</v>
      </c>
      <c r="L5208" s="4">
        <v>139</v>
      </c>
      <c r="M5208" s="4">
        <v>0</v>
      </c>
      <c r="N5208" s="4" t="s">
        <v>187</v>
      </c>
      <c r="O5208" s="4"/>
    </row>
    <row r="5209" spans="1:15">
      <c r="A5209" s="4" t="s">
        <v>22</v>
      </c>
      <c r="B5209" s="4"/>
      <c r="C5209" s="5">
        <v>44597</v>
      </c>
      <c r="D5209" s="4" t="s">
        <v>15344</v>
      </c>
      <c r="E5209" s="4" t="s">
        <v>17</v>
      </c>
      <c r="F5209" s="4" t="s">
        <v>15345</v>
      </c>
      <c r="G5209" s="4" t="s">
        <v>19</v>
      </c>
      <c r="H5209">
        <v>85</v>
      </c>
      <c r="I5209" s="4" t="s">
        <v>15346</v>
      </c>
      <c r="J5209" s="4">
        <v>18.600000000000001</v>
      </c>
      <c r="K5209" s="4">
        <v>17.39</v>
      </c>
      <c r="L5209" s="4">
        <v>792</v>
      </c>
      <c r="M5209" s="4">
        <v>18</v>
      </c>
      <c r="N5209" s="4" t="s">
        <v>108</v>
      </c>
      <c r="O5209" s="4"/>
    </row>
    <row r="5210" spans="1:15">
      <c r="A5210" s="2" t="s">
        <v>268</v>
      </c>
      <c r="B5210" s="2"/>
      <c r="C5210" s="3">
        <v>44597</v>
      </c>
      <c r="D5210" s="2" t="s">
        <v>15347</v>
      </c>
      <c r="E5210" s="2" t="s">
        <v>17</v>
      </c>
      <c r="F5210" s="2" t="s">
        <v>15348</v>
      </c>
      <c r="G5210" s="2" t="s">
        <v>19</v>
      </c>
      <c r="H5210">
        <v>37</v>
      </c>
      <c r="I5210" s="2" t="s">
        <v>15349</v>
      </c>
      <c r="J5210" s="2">
        <v>17.690000000000001</v>
      </c>
      <c r="K5210" s="2">
        <v>15.23</v>
      </c>
      <c r="L5210" s="2">
        <v>396</v>
      </c>
      <c r="M5210" s="2">
        <v>0</v>
      </c>
      <c r="N5210" s="2" t="s">
        <v>796</v>
      </c>
      <c r="O5210" s="2"/>
    </row>
    <row r="5211" spans="1:15">
      <c r="A5211" s="2" t="s">
        <v>294</v>
      </c>
      <c r="B5211" s="2"/>
      <c r="C5211" s="3">
        <v>44597</v>
      </c>
      <c r="D5211" s="2" t="s">
        <v>15350</v>
      </c>
      <c r="E5211" s="2" t="s">
        <v>17</v>
      </c>
      <c r="F5211" s="2" t="s">
        <v>15351</v>
      </c>
      <c r="G5211" s="2" t="s">
        <v>19</v>
      </c>
      <c r="H5211">
        <v>150</v>
      </c>
      <c r="I5211" s="2" t="s">
        <v>15352</v>
      </c>
      <c r="J5211" s="2">
        <v>13.56</v>
      </c>
      <c r="K5211" s="2">
        <v>10.24</v>
      </c>
      <c r="L5211" s="2">
        <v>1259</v>
      </c>
      <c r="M5211" s="2">
        <v>65</v>
      </c>
      <c r="N5211" s="2" t="s">
        <v>47</v>
      </c>
      <c r="O5211" s="2"/>
    </row>
    <row r="5212" spans="1:15">
      <c r="A5212" s="2" t="s">
        <v>67</v>
      </c>
      <c r="B5212" s="2"/>
      <c r="C5212" s="3">
        <v>44597</v>
      </c>
      <c r="D5212" s="2" t="s">
        <v>15353</v>
      </c>
      <c r="E5212" s="2" t="s">
        <v>17</v>
      </c>
      <c r="F5212" s="2" t="s">
        <v>15354</v>
      </c>
      <c r="G5212" s="2" t="s">
        <v>19</v>
      </c>
      <c r="H5212">
        <v>17</v>
      </c>
      <c r="I5212" s="2" t="s">
        <v>15355</v>
      </c>
      <c r="J5212" s="2">
        <v>10.130000000000001</v>
      </c>
      <c r="K5212" s="2">
        <v>7.85</v>
      </c>
      <c r="L5212" s="2">
        <v>2278</v>
      </c>
      <c r="M5212" s="2">
        <v>76</v>
      </c>
      <c r="N5212" s="2" t="s">
        <v>21</v>
      </c>
      <c r="O5212" s="2"/>
    </row>
    <row r="5213" spans="1:15">
      <c r="A5213" s="2" t="s">
        <v>33</v>
      </c>
      <c r="B5213" s="2"/>
      <c r="C5213" s="3">
        <v>44597</v>
      </c>
      <c r="D5213" s="2" t="s">
        <v>15356</v>
      </c>
      <c r="E5213" s="2" t="s">
        <v>17</v>
      </c>
      <c r="F5213" s="2" t="s">
        <v>15357</v>
      </c>
      <c r="G5213" s="2" t="s">
        <v>25</v>
      </c>
      <c r="H5213">
        <v>29</v>
      </c>
      <c r="I5213" s="2" t="s">
        <v>15358</v>
      </c>
      <c r="J5213" s="2">
        <v>12.16</v>
      </c>
      <c r="K5213" s="2">
        <v>10.82</v>
      </c>
      <c r="L5213" s="2">
        <v>532</v>
      </c>
      <c r="M5213" s="2">
        <v>0</v>
      </c>
      <c r="N5213" s="2" t="s">
        <v>77</v>
      </c>
      <c r="O5213" s="2"/>
    </row>
    <row r="5214" spans="1:15">
      <c r="A5214" s="2" t="s">
        <v>56</v>
      </c>
      <c r="B5214" s="2"/>
      <c r="C5214" s="3">
        <v>44597</v>
      </c>
      <c r="D5214" s="2" t="s">
        <v>15359</v>
      </c>
      <c r="E5214" s="2" t="s">
        <v>17</v>
      </c>
      <c r="F5214" s="2" t="s">
        <v>15360</v>
      </c>
      <c r="G5214" s="2" t="s">
        <v>25</v>
      </c>
      <c r="H5214">
        <v>76</v>
      </c>
      <c r="I5214" s="2" t="s">
        <v>15361</v>
      </c>
      <c r="J5214" s="2">
        <v>13.02</v>
      </c>
      <c r="K5214" s="2">
        <v>10.92</v>
      </c>
      <c r="L5214" s="2">
        <v>122</v>
      </c>
      <c r="M5214" s="2">
        <v>2</v>
      </c>
      <c r="N5214" s="2" t="s">
        <v>108</v>
      </c>
      <c r="O5214" s="2"/>
    </row>
    <row r="5215" spans="1:15">
      <c r="A5215" s="4" t="s">
        <v>268</v>
      </c>
      <c r="B5215" s="4"/>
      <c r="C5215" s="5">
        <v>44597</v>
      </c>
      <c r="D5215" s="4" t="s">
        <v>15362</v>
      </c>
      <c r="E5215" s="4" t="s">
        <v>17</v>
      </c>
      <c r="F5215" s="4" t="s">
        <v>15363</v>
      </c>
      <c r="G5215" s="4" t="s">
        <v>19</v>
      </c>
      <c r="H5215">
        <v>65</v>
      </c>
      <c r="I5215" s="4" t="s">
        <v>15364</v>
      </c>
      <c r="J5215" s="4">
        <v>19.78</v>
      </c>
      <c r="K5215" s="4">
        <v>18.329999999999998</v>
      </c>
      <c r="L5215" s="4">
        <v>168</v>
      </c>
      <c r="M5215" s="4">
        <v>1</v>
      </c>
      <c r="N5215" s="4" t="s">
        <v>43</v>
      </c>
      <c r="O5215" s="4"/>
    </row>
    <row r="5216" spans="1:15">
      <c r="A5216" s="4" t="s">
        <v>56</v>
      </c>
      <c r="B5216" s="4"/>
      <c r="C5216" s="5">
        <v>44597</v>
      </c>
      <c r="D5216" s="4" t="s">
        <v>15365</v>
      </c>
      <c r="E5216" s="4" t="s">
        <v>17</v>
      </c>
      <c r="F5216" s="4" t="s">
        <v>15366</v>
      </c>
      <c r="G5216" s="4" t="s">
        <v>19</v>
      </c>
      <c r="H5216">
        <v>71</v>
      </c>
      <c r="I5216" s="4" t="s">
        <v>15367</v>
      </c>
      <c r="J5216" s="4">
        <v>20.27</v>
      </c>
      <c r="K5216" s="4">
        <v>20.86</v>
      </c>
      <c r="L5216" s="4">
        <v>38</v>
      </c>
      <c r="M5216" s="4">
        <v>0</v>
      </c>
      <c r="N5216" s="4" t="s">
        <v>108</v>
      </c>
      <c r="O5216" s="4"/>
    </row>
    <row r="5217" spans="1:15">
      <c r="A5217" s="4" t="s">
        <v>56</v>
      </c>
      <c r="B5217" s="4"/>
      <c r="C5217" s="5">
        <v>44597</v>
      </c>
      <c r="D5217" s="4" t="s">
        <v>15368</v>
      </c>
      <c r="E5217" s="4" t="s">
        <v>17</v>
      </c>
      <c r="F5217" s="4" t="s">
        <v>15369</v>
      </c>
      <c r="G5217" s="4" t="s">
        <v>19</v>
      </c>
      <c r="H5217">
        <v>37</v>
      </c>
      <c r="I5217" s="4" t="s">
        <v>15370</v>
      </c>
      <c r="J5217" s="4">
        <v>17.12</v>
      </c>
      <c r="K5217" s="4">
        <v>17.14</v>
      </c>
      <c r="L5217" s="4">
        <v>36</v>
      </c>
      <c r="M5217" s="4">
        <v>0</v>
      </c>
      <c r="N5217" s="4" t="s">
        <v>108</v>
      </c>
      <c r="O5217" s="4"/>
    </row>
    <row r="5218" spans="1:15">
      <c r="A5218" s="4" t="s">
        <v>56</v>
      </c>
      <c r="B5218" s="4"/>
      <c r="C5218" s="5">
        <v>44597</v>
      </c>
      <c r="D5218" s="4" t="s">
        <v>15371</v>
      </c>
      <c r="E5218" s="4" t="s">
        <v>17</v>
      </c>
      <c r="F5218" s="4" t="s">
        <v>15372</v>
      </c>
      <c r="G5218" s="4" t="s">
        <v>19</v>
      </c>
      <c r="H5218">
        <v>52</v>
      </c>
      <c r="I5218" s="4" t="s">
        <v>15373</v>
      </c>
      <c r="J5218" s="4">
        <v>14.55</v>
      </c>
      <c r="K5218" s="4">
        <v>11.72</v>
      </c>
      <c r="L5218" s="4">
        <v>54</v>
      </c>
      <c r="M5218" s="4">
        <v>0</v>
      </c>
      <c r="N5218" s="4" t="s">
        <v>108</v>
      </c>
      <c r="O5218" s="4"/>
    </row>
    <row r="5219" spans="1:15">
      <c r="A5219" s="4" t="s">
        <v>56</v>
      </c>
      <c r="B5219" s="4"/>
      <c r="C5219" s="5">
        <v>44597</v>
      </c>
      <c r="D5219" s="4" t="s">
        <v>15374</v>
      </c>
      <c r="E5219" s="4" t="s">
        <v>17</v>
      </c>
      <c r="F5219" s="4" t="s">
        <v>15375</v>
      </c>
      <c r="G5219" s="4" t="s">
        <v>19</v>
      </c>
      <c r="H5219">
        <v>59</v>
      </c>
      <c r="I5219" s="4" t="s">
        <v>15376</v>
      </c>
      <c r="J5219" s="4">
        <v>11.6</v>
      </c>
      <c r="K5219" s="4">
        <v>10.81</v>
      </c>
      <c r="L5219" s="4">
        <v>153</v>
      </c>
      <c r="M5219" s="4">
        <v>4</v>
      </c>
      <c r="N5219" s="4" t="s">
        <v>258</v>
      </c>
      <c r="O5219" s="4"/>
    </row>
    <row r="5220" spans="1:15">
      <c r="A5220" s="2" t="s">
        <v>278</v>
      </c>
      <c r="B5220" s="2"/>
      <c r="C5220" s="3">
        <v>44597</v>
      </c>
      <c r="D5220" s="2" t="s">
        <v>15377</v>
      </c>
      <c r="E5220" s="2" t="s">
        <v>17</v>
      </c>
      <c r="F5220" s="2" t="s">
        <v>15378</v>
      </c>
      <c r="G5220" s="2" t="s">
        <v>19</v>
      </c>
      <c r="H5220">
        <v>28</v>
      </c>
      <c r="I5220" s="2" t="s">
        <v>15379</v>
      </c>
      <c r="J5220" s="2">
        <v>15.25</v>
      </c>
      <c r="K5220" s="2">
        <v>15.16</v>
      </c>
      <c r="L5220" s="2">
        <v>332</v>
      </c>
      <c r="M5220" s="2">
        <v>2</v>
      </c>
      <c r="N5220" s="2" t="s">
        <v>146</v>
      </c>
      <c r="O5220" s="2"/>
    </row>
    <row r="5221" spans="1:15">
      <c r="A5221" s="2" t="s">
        <v>116</v>
      </c>
      <c r="B5221" s="2"/>
      <c r="C5221" s="3">
        <v>44597</v>
      </c>
      <c r="D5221" s="2" t="s">
        <v>15380</v>
      </c>
      <c r="E5221" s="2" t="s">
        <v>17</v>
      </c>
      <c r="F5221" s="2" t="s">
        <v>15381</v>
      </c>
      <c r="G5221" s="2" t="s">
        <v>25</v>
      </c>
      <c r="H5221">
        <v>53</v>
      </c>
      <c r="I5221" s="2" t="s">
        <v>15382</v>
      </c>
      <c r="J5221" s="2">
        <v>18.239999999999998</v>
      </c>
      <c r="K5221" s="2">
        <v>17.010000000000002</v>
      </c>
      <c r="L5221" s="2">
        <v>308</v>
      </c>
      <c r="M5221" s="2">
        <v>2</v>
      </c>
      <c r="N5221" s="2" t="s">
        <v>108</v>
      </c>
      <c r="O5221" s="2"/>
    </row>
    <row r="5222" spans="1:15">
      <c r="A5222" s="2" t="s">
        <v>278</v>
      </c>
      <c r="B5222" s="2"/>
      <c r="C5222" s="3">
        <v>44597</v>
      </c>
      <c r="D5222" s="2" t="s">
        <v>15383</v>
      </c>
      <c r="E5222" s="2" t="s">
        <v>17</v>
      </c>
      <c r="F5222" s="2" t="s">
        <v>15384</v>
      </c>
      <c r="G5222" s="2" t="s">
        <v>25</v>
      </c>
      <c r="H5222">
        <v>37</v>
      </c>
      <c r="I5222" s="2" t="s">
        <v>15385</v>
      </c>
      <c r="J5222" s="2">
        <v>13.56</v>
      </c>
      <c r="K5222" s="2">
        <v>11.86</v>
      </c>
      <c r="L5222" s="2">
        <v>1527</v>
      </c>
      <c r="M5222" s="2">
        <v>50</v>
      </c>
      <c r="N5222" s="2" t="s">
        <v>77</v>
      </c>
      <c r="O5222" s="2"/>
    </row>
    <row r="5223" spans="1:15">
      <c r="A5223" s="4" t="s">
        <v>450</v>
      </c>
      <c r="B5223" s="4"/>
      <c r="C5223" s="5">
        <v>44597</v>
      </c>
      <c r="D5223" s="4" t="s">
        <v>15386</v>
      </c>
      <c r="E5223" s="4" t="s">
        <v>17</v>
      </c>
      <c r="F5223" s="4" t="s">
        <v>15387</v>
      </c>
      <c r="G5223" s="4" t="s">
        <v>25</v>
      </c>
      <c r="H5223">
        <v>17</v>
      </c>
      <c r="I5223" s="4" t="s">
        <v>15388</v>
      </c>
      <c r="J5223" s="4">
        <v>13.82</v>
      </c>
      <c r="K5223" s="4">
        <v>12.71</v>
      </c>
      <c r="L5223" s="4">
        <v>392</v>
      </c>
      <c r="M5223" s="4">
        <v>7</v>
      </c>
      <c r="N5223" s="4" t="s">
        <v>146</v>
      </c>
      <c r="O5223" s="4"/>
    </row>
    <row r="5224" spans="1:15">
      <c r="A5224" s="2" t="s">
        <v>56</v>
      </c>
      <c r="B5224" s="2"/>
      <c r="C5224" s="3">
        <v>44597</v>
      </c>
      <c r="D5224" s="2" t="s">
        <v>15389</v>
      </c>
      <c r="E5224" s="2" t="s">
        <v>17</v>
      </c>
      <c r="F5224" s="2" t="s">
        <v>15390</v>
      </c>
      <c r="G5224" s="2" t="s">
        <v>19</v>
      </c>
      <c r="H5224">
        <v>31</v>
      </c>
      <c r="I5224" s="2" t="s">
        <v>15391</v>
      </c>
      <c r="J5224" s="2">
        <v>18.77</v>
      </c>
      <c r="K5224" s="2">
        <v>17.86</v>
      </c>
      <c r="L5224" s="2">
        <v>52</v>
      </c>
      <c r="M5224" s="2">
        <v>0</v>
      </c>
      <c r="N5224" s="2" t="s">
        <v>66</v>
      </c>
      <c r="O5224" s="2"/>
    </row>
    <row r="5225" spans="1:15">
      <c r="A5225" s="4" t="s">
        <v>112</v>
      </c>
      <c r="B5225" s="4"/>
      <c r="C5225" s="5">
        <v>44597</v>
      </c>
      <c r="D5225" s="4" t="s">
        <v>15392</v>
      </c>
      <c r="E5225" s="4" t="s">
        <v>17</v>
      </c>
      <c r="F5225" s="4" t="s">
        <v>15393</v>
      </c>
      <c r="G5225" s="4" t="s">
        <v>19</v>
      </c>
      <c r="H5225">
        <v>59</v>
      </c>
      <c r="I5225" s="4" t="s">
        <v>15394</v>
      </c>
      <c r="J5225" s="4">
        <v>11.86</v>
      </c>
      <c r="K5225" s="4">
        <v>9.48</v>
      </c>
      <c r="L5225" s="4">
        <v>955</v>
      </c>
      <c r="M5225" s="4">
        <v>12</v>
      </c>
      <c r="N5225" s="4" t="s">
        <v>84</v>
      </c>
      <c r="O5225" s="4"/>
    </row>
    <row r="5226" spans="1:15">
      <c r="A5226" s="4" t="s">
        <v>388</v>
      </c>
      <c r="B5226" s="4"/>
      <c r="C5226" s="5">
        <v>44597</v>
      </c>
      <c r="D5226" s="4" t="s">
        <v>15395</v>
      </c>
      <c r="E5226" s="4" t="s">
        <v>17</v>
      </c>
      <c r="F5226" s="4" t="s">
        <v>15396</v>
      </c>
      <c r="G5226" s="4" t="s">
        <v>19</v>
      </c>
      <c r="H5226">
        <v>30</v>
      </c>
      <c r="I5226" s="4" t="s">
        <v>15397</v>
      </c>
      <c r="J5226" s="4">
        <v>7.79</v>
      </c>
      <c r="K5226" s="4">
        <v>5.62</v>
      </c>
      <c r="L5226" s="4">
        <v>369</v>
      </c>
      <c r="M5226" s="4">
        <v>6</v>
      </c>
      <c r="N5226" s="4" t="s">
        <v>27</v>
      </c>
      <c r="O5226" s="4"/>
    </row>
    <row r="5227" spans="1:15" hidden="1">
      <c r="A5227" s="4" t="s">
        <v>22</v>
      </c>
      <c r="B5227" s="4"/>
      <c r="C5227" s="5">
        <v>44597</v>
      </c>
      <c r="D5227" s="4" t="s">
        <v>15398</v>
      </c>
      <c r="E5227" s="4" t="s">
        <v>17</v>
      </c>
      <c r="F5227" s="4"/>
      <c r="G5227" s="4" t="s">
        <v>816</v>
      </c>
      <c r="H5227">
        <v>48</v>
      </c>
      <c r="I5227" s="4" t="s">
        <v>15399</v>
      </c>
      <c r="J5227" s="4">
        <v>20.27</v>
      </c>
      <c r="K5227" s="4">
        <v>19.09</v>
      </c>
      <c r="L5227" s="4">
        <v>56</v>
      </c>
      <c r="M5227" s="4">
        <v>1</v>
      </c>
      <c r="N5227" s="4" t="s">
        <v>32</v>
      </c>
      <c r="O5227" s="4"/>
    </row>
    <row r="5228" spans="1:15">
      <c r="A5228" s="2" t="s">
        <v>15</v>
      </c>
      <c r="B5228" s="2"/>
      <c r="C5228" s="3">
        <v>44597</v>
      </c>
      <c r="D5228" s="2" t="s">
        <v>15400</v>
      </c>
      <c r="E5228" s="2" t="s">
        <v>17</v>
      </c>
      <c r="F5228" s="2" t="s">
        <v>15401</v>
      </c>
      <c r="G5228" s="2" t="s">
        <v>25</v>
      </c>
      <c r="H5228">
        <v>44</v>
      </c>
      <c r="I5228" s="2" t="s">
        <v>15402</v>
      </c>
      <c r="J5228" s="2">
        <v>8.84</v>
      </c>
      <c r="K5228" s="2">
        <v>6.94</v>
      </c>
      <c r="L5228" s="2">
        <v>331</v>
      </c>
      <c r="M5228" s="2">
        <v>2</v>
      </c>
      <c r="N5228" s="2" t="s">
        <v>84</v>
      </c>
      <c r="O5228" s="2"/>
    </row>
    <row r="5229" spans="1:15">
      <c r="A5229" s="2" t="s">
        <v>268</v>
      </c>
      <c r="B5229" s="2"/>
      <c r="C5229" s="3">
        <v>44597</v>
      </c>
      <c r="D5229" s="2" t="s">
        <v>15403</v>
      </c>
      <c r="E5229" s="2" t="s">
        <v>17</v>
      </c>
      <c r="F5229" s="2" t="s">
        <v>15404</v>
      </c>
      <c r="G5229" s="2" t="s">
        <v>19</v>
      </c>
      <c r="H5229">
        <v>89</v>
      </c>
      <c r="I5229" s="2" t="s">
        <v>15405</v>
      </c>
      <c r="J5229" s="2">
        <v>13.56</v>
      </c>
      <c r="K5229" s="2">
        <v>14.28</v>
      </c>
      <c r="L5229" s="2">
        <v>153</v>
      </c>
      <c r="M5229" s="2">
        <v>0</v>
      </c>
      <c r="N5229" s="2" t="s">
        <v>66</v>
      </c>
      <c r="O5229" s="2"/>
    </row>
    <row r="5230" spans="1:15">
      <c r="A5230" s="4" t="s">
        <v>95</v>
      </c>
      <c r="B5230" s="4"/>
      <c r="C5230" s="5">
        <v>44597</v>
      </c>
      <c r="D5230" s="4" t="s">
        <v>15406</v>
      </c>
      <c r="E5230" s="4" t="s">
        <v>17</v>
      </c>
      <c r="F5230" s="4" t="s">
        <v>15407</v>
      </c>
      <c r="G5230" s="4" t="s">
        <v>19</v>
      </c>
      <c r="H5230">
        <v>102</v>
      </c>
      <c r="I5230" s="4" t="s">
        <v>15408</v>
      </c>
      <c r="J5230" s="4">
        <v>12.03</v>
      </c>
      <c r="K5230" s="4">
        <v>9.8800000000000008</v>
      </c>
      <c r="L5230" s="4">
        <v>341</v>
      </c>
      <c r="M5230" s="4">
        <v>6</v>
      </c>
      <c r="N5230" s="4" t="s">
        <v>146</v>
      </c>
      <c r="O5230" s="4"/>
    </row>
    <row r="5231" spans="1:15">
      <c r="A5231" s="2" t="s">
        <v>95</v>
      </c>
      <c r="B5231" s="2"/>
      <c r="C5231" s="3">
        <v>44597</v>
      </c>
      <c r="D5231" s="2" t="s">
        <v>15409</v>
      </c>
      <c r="E5231" s="2" t="s">
        <v>17</v>
      </c>
      <c r="F5231" s="2" t="s">
        <v>15410</v>
      </c>
      <c r="G5231" s="2" t="s">
        <v>25</v>
      </c>
      <c r="H5231">
        <v>89</v>
      </c>
      <c r="I5231" s="2" t="s">
        <v>15411</v>
      </c>
      <c r="J5231" s="2">
        <v>13.82</v>
      </c>
      <c r="K5231" s="2">
        <v>11.52</v>
      </c>
      <c r="L5231" s="2">
        <v>1307</v>
      </c>
      <c r="M5231" s="2">
        <v>11</v>
      </c>
      <c r="N5231" s="2" t="s">
        <v>27</v>
      </c>
      <c r="O5231" s="2"/>
    </row>
    <row r="5232" spans="1:15">
      <c r="A5232" s="4" t="s">
        <v>67</v>
      </c>
      <c r="B5232" s="4"/>
      <c r="C5232" s="5">
        <v>44597</v>
      </c>
      <c r="D5232" s="4" t="s">
        <v>15412</v>
      </c>
      <c r="E5232" s="4" t="s">
        <v>17</v>
      </c>
      <c r="F5232" s="4" t="s">
        <v>15413</v>
      </c>
      <c r="G5232" s="4" t="s">
        <v>19</v>
      </c>
      <c r="H5232">
        <v>11</v>
      </c>
      <c r="I5232" s="4" t="s">
        <v>15414</v>
      </c>
      <c r="J5232" s="4">
        <v>7.79</v>
      </c>
      <c r="K5232" s="4">
        <v>4.08</v>
      </c>
      <c r="L5232" s="4">
        <v>163</v>
      </c>
      <c r="M5232" s="4">
        <v>1</v>
      </c>
      <c r="N5232" s="4" t="s">
        <v>146</v>
      </c>
      <c r="O5232" s="4"/>
    </row>
    <row r="5233" spans="1:15">
      <c r="A5233" s="4" t="s">
        <v>153</v>
      </c>
      <c r="B5233" s="4"/>
      <c r="C5233" s="5">
        <v>44597</v>
      </c>
      <c r="D5233" s="4" t="s">
        <v>15415</v>
      </c>
      <c r="E5233" s="4" t="s">
        <v>17</v>
      </c>
      <c r="F5233" s="4" t="s">
        <v>15416</v>
      </c>
      <c r="G5233" s="4" t="s">
        <v>25</v>
      </c>
      <c r="H5233">
        <v>80</v>
      </c>
      <c r="I5233" s="4" t="s">
        <v>15417</v>
      </c>
      <c r="J5233" s="4">
        <v>15.58</v>
      </c>
      <c r="K5233" s="4">
        <v>12.86</v>
      </c>
      <c r="L5233" s="4">
        <v>162</v>
      </c>
      <c r="M5233" s="4">
        <v>0</v>
      </c>
      <c r="N5233" s="4" t="s">
        <v>43</v>
      </c>
      <c r="O5233" s="4"/>
    </row>
    <row r="5234" spans="1:15">
      <c r="A5234" s="2" t="s">
        <v>28</v>
      </c>
      <c r="B5234" s="2"/>
      <c r="C5234" s="3">
        <v>44597</v>
      </c>
      <c r="D5234" s="2" t="s">
        <v>15418</v>
      </c>
      <c r="E5234" s="2" t="s">
        <v>17</v>
      </c>
      <c r="F5234" s="2" t="s">
        <v>15419</v>
      </c>
      <c r="G5234" s="2" t="s">
        <v>19</v>
      </c>
      <c r="H5234">
        <v>73</v>
      </c>
      <c r="I5234" s="2" t="s">
        <v>15420</v>
      </c>
      <c r="J5234" s="2">
        <v>18.95</v>
      </c>
      <c r="K5234" s="2">
        <v>17.18</v>
      </c>
      <c r="L5234" s="2">
        <v>310</v>
      </c>
      <c r="M5234" s="2">
        <v>6</v>
      </c>
      <c r="N5234" s="2" t="s">
        <v>108</v>
      </c>
      <c r="O5234" s="2"/>
    </row>
    <row r="5235" spans="1:15">
      <c r="A5235" s="4" t="s">
        <v>112</v>
      </c>
      <c r="B5235" s="4"/>
      <c r="C5235" s="5">
        <v>44597</v>
      </c>
      <c r="D5235" s="4" t="s">
        <v>15421</v>
      </c>
      <c r="E5235" s="4" t="s">
        <v>17</v>
      </c>
      <c r="F5235" s="4" t="s">
        <v>15422</v>
      </c>
      <c r="G5235" s="4" t="s">
        <v>19</v>
      </c>
      <c r="H5235">
        <v>34</v>
      </c>
      <c r="I5235" s="4" t="s">
        <v>15423</v>
      </c>
      <c r="J5235" s="4">
        <v>13.82</v>
      </c>
      <c r="K5235" s="4">
        <v>11.17</v>
      </c>
      <c r="L5235" s="4">
        <v>79</v>
      </c>
      <c r="M5235" s="4">
        <v>0</v>
      </c>
      <c r="N5235" s="4" t="s">
        <v>146</v>
      </c>
      <c r="O5235" s="4"/>
    </row>
    <row r="5236" spans="1:15">
      <c r="A5236" s="4" t="s">
        <v>278</v>
      </c>
      <c r="B5236" s="4"/>
      <c r="C5236" s="5">
        <v>44597</v>
      </c>
      <c r="D5236" s="4" t="s">
        <v>15424</v>
      </c>
      <c r="E5236" s="4" t="s">
        <v>17</v>
      </c>
      <c r="F5236" s="4" t="s">
        <v>15425</v>
      </c>
      <c r="G5236" s="4" t="s">
        <v>25</v>
      </c>
      <c r="H5236">
        <v>48</v>
      </c>
      <c r="I5236" s="4" t="s">
        <v>15426</v>
      </c>
      <c r="J5236" s="4">
        <v>10.5</v>
      </c>
      <c r="K5236" s="4">
        <v>6.88</v>
      </c>
      <c r="L5236" s="4">
        <v>219</v>
      </c>
      <c r="M5236" s="4">
        <v>2</v>
      </c>
      <c r="N5236" s="4" t="s">
        <v>32</v>
      </c>
      <c r="O5236" s="4"/>
    </row>
    <row r="5237" spans="1:15">
      <c r="A5237" s="2" t="s">
        <v>56</v>
      </c>
      <c r="B5237" s="2"/>
      <c r="C5237" s="3">
        <v>44597</v>
      </c>
      <c r="D5237" s="2" t="s">
        <v>15427</v>
      </c>
      <c r="E5237" s="2" t="s">
        <v>17</v>
      </c>
      <c r="F5237" s="2" t="s">
        <v>15428</v>
      </c>
      <c r="G5237" s="2" t="s">
        <v>19</v>
      </c>
      <c r="H5237">
        <v>86</v>
      </c>
      <c r="I5237" s="2" t="s">
        <v>15429</v>
      </c>
      <c r="J5237" s="2">
        <v>14.19</v>
      </c>
      <c r="K5237" s="2">
        <v>12.14</v>
      </c>
      <c r="L5237" s="2">
        <v>38</v>
      </c>
      <c r="M5237" s="2">
        <v>0</v>
      </c>
      <c r="N5237" s="2" t="s">
        <v>108</v>
      </c>
      <c r="O5237" s="2"/>
    </row>
    <row r="5238" spans="1:15" hidden="1">
      <c r="A5238" s="2" t="s">
        <v>33</v>
      </c>
      <c r="B5238" s="2"/>
      <c r="C5238" s="3">
        <v>44597</v>
      </c>
      <c r="D5238" s="2" t="s">
        <v>15430</v>
      </c>
      <c r="E5238" s="2" t="s">
        <v>17</v>
      </c>
      <c r="F5238" s="2"/>
      <c r="G5238" s="2" t="s">
        <v>90</v>
      </c>
      <c r="H5238">
        <v>32</v>
      </c>
      <c r="I5238" s="2" t="s">
        <v>15431</v>
      </c>
      <c r="J5238" s="2">
        <v>10.5</v>
      </c>
      <c r="K5238" s="2">
        <v>6.27</v>
      </c>
      <c r="L5238" s="2">
        <v>90</v>
      </c>
      <c r="M5238" s="2">
        <v>1</v>
      </c>
      <c r="N5238" s="2" t="s">
        <v>55</v>
      </c>
      <c r="O5238" s="2"/>
    </row>
    <row r="5239" spans="1:15">
      <c r="A5239" s="4" t="s">
        <v>67</v>
      </c>
      <c r="B5239" s="4"/>
      <c r="C5239" s="5">
        <v>44597</v>
      </c>
      <c r="D5239" s="4" t="s">
        <v>15432</v>
      </c>
      <c r="E5239" s="4" t="s">
        <v>17</v>
      </c>
      <c r="F5239" s="4" t="s">
        <v>15433</v>
      </c>
      <c r="G5239" s="4" t="s">
        <v>25</v>
      </c>
      <c r="H5239">
        <v>40</v>
      </c>
      <c r="I5239" s="4" t="s">
        <v>15434</v>
      </c>
      <c r="J5239" s="4">
        <v>13.56</v>
      </c>
      <c r="K5239" s="4">
        <v>11.14</v>
      </c>
      <c r="L5239" s="4">
        <v>391</v>
      </c>
      <c r="M5239" s="4">
        <v>1</v>
      </c>
      <c r="N5239" s="4" t="s">
        <v>66</v>
      </c>
      <c r="O5239" s="4"/>
    </row>
    <row r="5240" spans="1:15">
      <c r="A5240" s="2" t="s">
        <v>434</v>
      </c>
      <c r="B5240" s="2"/>
      <c r="C5240" s="3">
        <v>44597</v>
      </c>
      <c r="D5240" s="2" t="s">
        <v>15435</v>
      </c>
      <c r="E5240" s="2" t="s">
        <v>17</v>
      </c>
      <c r="F5240" s="2" t="s">
        <v>15436</v>
      </c>
      <c r="G5240" s="2" t="s">
        <v>25</v>
      </c>
      <c r="H5240">
        <v>121</v>
      </c>
      <c r="I5240" s="2" t="s">
        <v>15437</v>
      </c>
      <c r="J5240" s="2">
        <v>16.829999999999998</v>
      </c>
      <c r="K5240" s="2">
        <v>16.78</v>
      </c>
      <c r="L5240" s="2">
        <v>51</v>
      </c>
      <c r="M5240" s="2">
        <v>0</v>
      </c>
      <c r="N5240" s="2" t="s">
        <v>576</v>
      </c>
      <c r="O5240" s="2"/>
    </row>
    <row r="5241" spans="1:15">
      <c r="A5241" s="2" t="s">
        <v>28</v>
      </c>
      <c r="B5241" s="2"/>
      <c r="C5241" s="3">
        <v>44597</v>
      </c>
      <c r="D5241" s="2" t="s">
        <v>15438</v>
      </c>
      <c r="E5241" s="2" t="s">
        <v>17</v>
      </c>
      <c r="F5241" s="2" t="s">
        <v>15439</v>
      </c>
      <c r="G5241" s="2" t="s">
        <v>25</v>
      </c>
      <c r="H5241">
        <v>43</v>
      </c>
      <c r="I5241" s="2" t="s">
        <v>15440</v>
      </c>
      <c r="J5241" s="2">
        <v>13.56</v>
      </c>
      <c r="K5241" s="2">
        <v>12.23</v>
      </c>
      <c r="L5241" s="2">
        <v>180</v>
      </c>
      <c r="M5241" s="2">
        <v>1</v>
      </c>
      <c r="N5241" s="2" t="s">
        <v>146</v>
      </c>
      <c r="O5241" s="2"/>
    </row>
    <row r="5242" spans="1:15" hidden="1">
      <c r="A5242" s="2" t="s">
        <v>33</v>
      </c>
      <c r="B5242" s="2"/>
      <c r="C5242" s="3">
        <v>44597</v>
      </c>
      <c r="D5242" s="2" t="s">
        <v>15441</v>
      </c>
      <c r="E5242" s="2" t="s">
        <v>17</v>
      </c>
      <c r="F5242" s="2"/>
      <c r="G5242" s="2" t="s">
        <v>90</v>
      </c>
      <c r="H5242">
        <v>173</v>
      </c>
      <c r="I5242" s="2" t="s">
        <v>15442</v>
      </c>
      <c r="J5242" s="2">
        <v>12.46</v>
      </c>
      <c r="K5242" s="2">
        <v>9.93</v>
      </c>
      <c r="L5242" s="2">
        <v>388</v>
      </c>
      <c r="M5242" s="2">
        <v>4</v>
      </c>
      <c r="N5242" s="2" t="s">
        <v>1198</v>
      </c>
      <c r="O5242" s="2"/>
    </row>
    <row r="5243" spans="1:15">
      <c r="A5243" s="4" t="s">
        <v>450</v>
      </c>
      <c r="B5243" s="4"/>
      <c r="C5243" s="5">
        <v>44597</v>
      </c>
      <c r="D5243" s="4" t="s">
        <v>15443</v>
      </c>
      <c r="E5243" s="4" t="s">
        <v>17</v>
      </c>
      <c r="F5243" s="4" t="s">
        <v>15444</v>
      </c>
      <c r="G5243" s="4" t="s">
        <v>25</v>
      </c>
      <c r="H5243">
        <v>23</v>
      </c>
      <c r="I5243" s="4" t="s">
        <v>15445</v>
      </c>
      <c r="J5243" s="4">
        <v>8.84</v>
      </c>
      <c r="K5243" s="4">
        <v>7.88</v>
      </c>
      <c r="L5243" s="4">
        <v>2754</v>
      </c>
      <c r="M5243" s="4">
        <v>34</v>
      </c>
      <c r="N5243" s="4" t="s">
        <v>108</v>
      </c>
      <c r="O5243" s="4"/>
    </row>
    <row r="5244" spans="1:15">
      <c r="A5244" s="4" t="s">
        <v>112</v>
      </c>
      <c r="B5244" s="4"/>
      <c r="C5244" s="5">
        <v>44597</v>
      </c>
      <c r="D5244" s="4" t="s">
        <v>15446</v>
      </c>
      <c r="E5244" s="4" t="s">
        <v>17</v>
      </c>
      <c r="F5244" s="4" t="s">
        <v>15447</v>
      </c>
      <c r="G5244" s="4" t="s">
        <v>19</v>
      </c>
      <c r="H5244">
        <v>47</v>
      </c>
      <c r="I5244" s="4" t="s">
        <v>15448</v>
      </c>
      <c r="J5244" s="4">
        <v>15.9</v>
      </c>
      <c r="K5244" s="4">
        <v>12.61</v>
      </c>
      <c r="L5244" s="4">
        <v>64</v>
      </c>
      <c r="M5244" s="4">
        <v>0</v>
      </c>
      <c r="N5244" s="4" t="s">
        <v>47</v>
      </c>
      <c r="O5244" s="4"/>
    </row>
    <row r="5245" spans="1:15">
      <c r="A5245" s="4" t="s">
        <v>15</v>
      </c>
      <c r="B5245" s="4"/>
      <c r="C5245" s="5">
        <v>44597</v>
      </c>
      <c r="D5245" s="4" t="s">
        <v>15449</v>
      </c>
      <c r="E5245" s="4" t="s">
        <v>17</v>
      </c>
      <c r="F5245" s="4" t="s">
        <v>15450</v>
      </c>
      <c r="G5245" s="4" t="s">
        <v>19</v>
      </c>
      <c r="H5245">
        <v>68</v>
      </c>
      <c r="I5245" s="4" t="s">
        <v>15451</v>
      </c>
      <c r="J5245" s="4">
        <v>11.98</v>
      </c>
      <c r="K5245" s="4">
        <v>10.02</v>
      </c>
      <c r="L5245" s="4">
        <v>408</v>
      </c>
      <c r="M5245" s="4">
        <v>0</v>
      </c>
      <c r="N5245" s="4" t="s">
        <v>160</v>
      </c>
      <c r="O5245" s="4"/>
    </row>
    <row r="5246" spans="1:15">
      <c r="A5246" s="4" t="s">
        <v>112</v>
      </c>
      <c r="B5246" s="4"/>
      <c r="C5246" s="5">
        <v>44597</v>
      </c>
      <c r="D5246" s="4" t="s">
        <v>15452</v>
      </c>
      <c r="E5246" s="4" t="s">
        <v>17</v>
      </c>
      <c r="F5246" s="4" t="s">
        <v>15453</v>
      </c>
      <c r="G5246" s="4" t="s">
        <v>25</v>
      </c>
      <c r="H5246">
        <v>34</v>
      </c>
      <c r="I5246" s="4" t="s">
        <v>15454</v>
      </c>
      <c r="J5246" s="4">
        <v>10.130000000000001</v>
      </c>
      <c r="K5246" s="4">
        <v>8.9</v>
      </c>
      <c r="L5246" s="4">
        <v>90</v>
      </c>
      <c r="M5246" s="4">
        <v>1</v>
      </c>
      <c r="N5246" s="4" t="s">
        <v>66</v>
      </c>
      <c r="O5246" s="4"/>
    </row>
    <row r="5247" spans="1:15">
      <c r="A5247" s="4" t="s">
        <v>95</v>
      </c>
      <c r="B5247" s="4"/>
      <c r="C5247" s="5">
        <v>44597</v>
      </c>
      <c r="D5247" s="4" t="s">
        <v>15455</v>
      </c>
      <c r="E5247" s="4" t="s">
        <v>17</v>
      </c>
      <c r="F5247" s="4" t="s">
        <v>15456</v>
      </c>
      <c r="G5247" s="4" t="s">
        <v>25</v>
      </c>
      <c r="H5247">
        <v>47</v>
      </c>
      <c r="I5247" s="4" t="s">
        <v>15457</v>
      </c>
      <c r="J5247" s="4">
        <v>12.46</v>
      </c>
      <c r="K5247" s="4">
        <v>9.35</v>
      </c>
      <c r="L5247" s="4">
        <v>4094</v>
      </c>
      <c r="M5247" s="4">
        <v>61</v>
      </c>
      <c r="N5247" s="4" t="s">
        <v>27</v>
      </c>
      <c r="O5247" s="4"/>
    </row>
    <row r="5248" spans="1:15">
      <c r="A5248" s="4" t="s">
        <v>15</v>
      </c>
      <c r="B5248" s="4"/>
      <c r="C5248" s="5">
        <v>44597</v>
      </c>
      <c r="D5248" s="4" t="s">
        <v>15458</v>
      </c>
      <c r="E5248" s="4" t="s">
        <v>17</v>
      </c>
      <c r="F5248" s="4" t="s">
        <v>15459</v>
      </c>
      <c r="G5248" s="4" t="s">
        <v>19</v>
      </c>
      <c r="H5248">
        <v>49</v>
      </c>
      <c r="I5248" s="4" t="s">
        <v>15460</v>
      </c>
      <c r="J5248" s="4">
        <v>11.7</v>
      </c>
      <c r="K5248" s="4">
        <v>8.4499999999999993</v>
      </c>
      <c r="L5248" s="4">
        <v>981</v>
      </c>
      <c r="M5248" s="4">
        <v>7</v>
      </c>
      <c r="N5248" s="4" t="s">
        <v>77</v>
      </c>
      <c r="O5248" s="4"/>
    </row>
    <row r="5249" spans="1:15">
      <c r="A5249" s="2" t="s">
        <v>268</v>
      </c>
      <c r="B5249" s="2"/>
      <c r="C5249" s="3">
        <v>44597</v>
      </c>
      <c r="D5249" s="2" t="s">
        <v>15461</v>
      </c>
      <c r="E5249" s="2" t="s">
        <v>17</v>
      </c>
      <c r="F5249" s="2" t="s">
        <v>15462</v>
      </c>
      <c r="G5249" s="2" t="s">
        <v>19</v>
      </c>
      <c r="H5249">
        <v>40</v>
      </c>
      <c r="I5249" s="2" t="s">
        <v>15463</v>
      </c>
      <c r="J5249" s="2">
        <v>11.86</v>
      </c>
      <c r="K5249" s="2">
        <v>9.67</v>
      </c>
      <c r="L5249" s="2">
        <v>190</v>
      </c>
      <c r="M5249" s="2">
        <v>0</v>
      </c>
      <c r="N5249" s="2" t="s">
        <v>21</v>
      </c>
      <c r="O5249" s="2"/>
    </row>
    <row r="5250" spans="1:15">
      <c r="A5250" s="2" t="s">
        <v>56</v>
      </c>
      <c r="B5250" s="2"/>
      <c r="C5250" s="3">
        <v>44597</v>
      </c>
      <c r="D5250" s="2" t="s">
        <v>15464</v>
      </c>
      <c r="E5250" s="2" t="s">
        <v>17</v>
      </c>
      <c r="F5250" s="2" t="s">
        <v>15465</v>
      </c>
      <c r="G5250" s="2" t="s">
        <v>19</v>
      </c>
      <c r="H5250">
        <v>40</v>
      </c>
      <c r="I5250" s="2" t="s">
        <v>15466</v>
      </c>
      <c r="J5250" s="2">
        <v>9.73</v>
      </c>
      <c r="K5250" s="2">
        <v>8.19</v>
      </c>
      <c r="L5250" s="2">
        <v>56</v>
      </c>
      <c r="M5250" s="2">
        <v>0</v>
      </c>
      <c r="N5250" s="2" t="s">
        <v>258</v>
      </c>
      <c r="O5250" s="2"/>
    </row>
    <row r="5251" spans="1:15">
      <c r="A5251" s="4" t="s">
        <v>56</v>
      </c>
      <c r="B5251" s="4"/>
      <c r="C5251" s="5">
        <v>44597</v>
      </c>
      <c r="D5251" s="4" t="s">
        <v>15467</v>
      </c>
      <c r="E5251" s="4" t="s">
        <v>17</v>
      </c>
      <c r="F5251" s="4" t="s">
        <v>15468</v>
      </c>
      <c r="G5251" s="4" t="s">
        <v>19</v>
      </c>
      <c r="H5251">
        <v>100</v>
      </c>
      <c r="I5251" s="4" t="s">
        <v>15469</v>
      </c>
      <c r="J5251" s="4">
        <v>13.97</v>
      </c>
      <c r="K5251" s="4">
        <v>11.44</v>
      </c>
      <c r="L5251" s="4">
        <v>215</v>
      </c>
      <c r="M5251" s="4">
        <v>0</v>
      </c>
      <c r="N5251" s="4" t="s">
        <v>66</v>
      </c>
      <c r="O5251" s="4"/>
    </row>
    <row r="5252" spans="1:15">
      <c r="A5252" s="4" t="s">
        <v>112</v>
      </c>
      <c r="B5252" s="4"/>
      <c r="C5252" s="5">
        <v>44597</v>
      </c>
      <c r="D5252" s="4" t="s">
        <v>15470</v>
      </c>
      <c r="E5252" s="4" t="s">
        <v>17</v>
      </c>
      <c r="F5252" s="4" t="s">
        <v>15471</v>
      </c>
      <c r="G5252" s="4" t="s">
        <v>25</v>
      </c>
      <c r="H5252">
        <v>33</v>
      </c>
      <c r="I5252" s="4" t="s">
        <v>15472</v>
      </c>
      <c r="J5252" s="4">
        <v>13.02</v>
      </c>
      <c r="K5252" s="4">
        <v>11.58</v>
      </c>
      <c r="L5252" s="4">
        <v>139</v>
      </c>
      <c r="M5252" s="4">
        <v>1</v>
      </c>
      <c r="N5252" s="4" t="s">
        <v>146</v>
      </c>
      <c r="O5252" s="4"/>
    </row>
    <row r="5253" spans="1:15">
      <c r="A5253" s="4" t="s">
        <v>116</v>
      </c>
      <c r="B5253" s="4"/>
      <c r="C5253" s="5">
        <v>44597</v>
      </c>
      <c r="D5253" s="4" t="s">
        <v>15473</v>
      </c>
      <c r="E5253" s="4" t="s">
        <v>17</v>
      </c>
      <c r="F5253" s="4" t="s">
        <v>15474</v>
      </c>
      <c r="G5253" s="4" t="s">
        <v>25</v>
      </c>
      <c r="H5253">
        <v>31</v>
      </c>
      <c r="I5253" s="4" t="s">
        <v>15475</v>
      </c>
      <c r="J5253" s="4">
        <v>9.52</v>
      </c>
      <c r="K5253" s="4">
        <v>6.08</v>
      </c>
      <c r="L5253" s="4">
        <v>316</v>
      </c>
      <c r="M5253" s="4">
        <v>2</v>
      </c>
      <c r="N5253" s="4" t="s">
        <v>27</v>
      </c>
      <c r="O5253" s="4"/>
    </row>
    <row r="5254" spans="1:15">
      <c r="A5254" s="2" t="s">
        <v>161</v>
      </c>
      <c r="B5254" s="2"/>
      <c r="C5254" s="3">
        <v>44597</v>
      </c>
      <c r="D5254" s="2" t="s">
        <v>15476</v>
      </c>
      <c r="E5254" s="2" t="s">
        <v>17</v>
      </c>
      <c r="F5254" s="2" t="s">
        <v>15477</v>
      </c>
      <c r="G5254" s="2" t="s">
        <v>25</v>
      </c>
      <c r="H5254">
        <v>35</v>
      </c>
      <c r="I5254" s="2" t="s">
        <v>15478</v>
      </c>
      <c r="J5254" s="2">
        <v>16.53</v>
      </c>
      <c r="K5254" s="2">
        <v>13.49</v>
      </c>
      <c r="L5254" s="2">
        <v>1172</v>
      </c>
      <c r="M5254" s="2">
        <v>20</v>
      </c>
      <c r="N5254" s="2" t="s">
        <v>160</v>
      </c>
      <c r="O5254" s="2"/>
    </row>
    <row r="5255" spans="1:15">
      <c r="A5255" s="4" t="s">
        <v>67</v>
      </c>
      <c r="B5255" s="4"/>
      <c r="C5255" s="5">
        <v>44597</v>
      </c>
      <c r="D5255" s="4" t="s">
        <v>15479</v>
      </c>
      <c r="E5255" s="4" t="s">
        <v>17</v>
      </c>
      <c r="F5255" s="4" t="s">
        <v>15480</v>
      </c>
      <c r="G5255" s="4" t="s">
        <v>25</v>
      </c>
      <c r="H5255">
        <v>56</v>
      </c>
      <c r="I5255" s="4" t="s">
        <v>15481</v>
      </c>
      <c r="J5255" s="4">
        <v>10.5</v>
      </c>
      <c r="K5255" s="4">
        <v>8.5500000000000007</v>
      </c>
      <c r="L5255" s="4">
        <v>442</v>
      </c>
      <c r="M5255" s="4">
        <v>5</v>
      </c>
      <c r="N5255" s="4" t="s">
        <v>55</v>
      </c>
      <c r="O5255" s="4"/>
    </row>
    <row r="5256" spans="1:15">
      <c r="A5256" s="4" t="s">
        <v>22</v>
      </c>
      <c r="B5256" s="4"/>
      <c r="C5256" s="5">
        <v>44597</v>
      </c>
      <c r="D5256" s="4" t="s">
        <v>15482</v>
      </c>
      <c r="E5256" s="4" t="s">
        <v>17</v>
      </c>
      <c r="F5256" s="4" t="s">
        <v>15483</v>
      </c>
      <c r="G5256" s="4" t="s">
        <v>19</v>
      </c>
      <c r="H5256">
        <v>42</v>
      </c>
      <c r="I5256" s="4" t="s">
        <v>15484</v>
      </c>
      <c r="J5256" s="4">
        <v>15.25</v>
      </c>
      <c r="K5256" s="4">
        <v>11.7</v>
      </c>
      <c r="L5256" s="4">
        <v>1269</v>
      </c>
      <c r="M5256" s="4">
        <v>24</v>
      </c>
      <c r="N5256" s="4" t="s">
        <v>27</v>
      </c>
      <c r="O5256" s="4"/>
    </row>
    <row r="5257" spans="1:15">
      <c r="A5257" s="4" t="s">
        <v>434</v>
      </c>
      <c r="B5257" s="4"/>
      <c r="C5257" s="5">
        <v>44597</v>
      </c>
      <c r="D5257" s="4" t="s">
        <v>15485</v>
      </c>
      <c r="E5257" s="4" t="s">
        <v>17</v>
      </c>
      <c r="F5257" s="4" t="s">
        <v>15486</v>
      </c>
      <c r="G5257" s="4" t="s">
        <v>25</v>
      </c>
      <c r="H5257">
        <v>32</v>
      </c>
      <c r="I5257" s="4" t="s">
        <v>15487</v>
      </c>
      <c r="J5257" s="4">
        <v>20.27</v>
      </c>
      <c r="K5257" s="4">
        <v>20.49</v>
      </c>
      <c r="L5257" s="4">
        <v>134</v>
      </c>
      <c r="M5257" s="4">
        <v>0</v>
      </c>
      <c r="N5257" s="4" t="s">
        <v>21</v>
      </c>
      <c r="O5257" s="4"/>
    </row>
    <row r="5258" spans="1:15">
      <c r="A5258" s="2" t="s">
        <v>33</v>
      </c>
      <c r="B5258" s="2"/>
      <c r="C5258" s="3">
        <v>44597</v>
      </c>
      <c r="D5258" s="2" t="s">
        <v>15488</v>
      </c>
      <c r="E5258" s="2" t="s">
        <v>17</v>
      </c>
      <c r="F5258" s="2" t="s">
        <v>15489</v>
      </c>
      <c r="G5258" s="2" t="s">
        <v>25</v>
      </c>
      <c r="H5258">
        <v>80</v>
      </c>
      <c r="I5258" s="2" t="s">
        <v>15490</v>
      </c>
      <c r="J5258" s="2">
        <v>15.25</v>
      </c>
      <c r="K5258" s="2">
        <v>14.34</v>
      </c>
      <c r="L5258" s="2">
        <v>280</v>
      </c>
      <c r="M5258" s="2">
        <v>10</v>
      </c>
      <c r="N5258" s="2" t="s">
        <v>108</v>
      </c>
      <c r="O5258" s="2"/>
    </row>
    <row r="5259" spans="1:15">
      <c r="A5259" s="4" t="s">
        <v>298</v>
      </c>
      <c r="B5259" s="4"/>
      <c r="C5259" s="5">
        <v>44597</v>
      </c>
      <c r="D5259" s="4" t="s">
        <v>15491</v>
      </c>
      <c r="E5259" s="4" t="s">
        <v>17</v>
      </c>
      <c r="F5259" s="4" t="s">
        <v>15492</v>
      </c>
      <c r="G5259" s="4" t="s">
        <v>25</v>
      </c>
      <c r="H5259">
        <v>140</v>
      </c>
      <c r="I5259" s="4" t="s">
        <v>15493</v>
      </c>
      <c r="J5259" s="4">
        <v>15.15</v>
      </c>
      <c r="K5259" s="4">
        <v>12.27</v>
      </c>
      <c r="L5259" s="4">
        <v>171</v>
      </c>
      <c r="M5259" s="4">
        <v>12</v>
      </c>
      <c r="N5259" s="4" t="s">
        <v>55</v>
      </c>
      <c r="O5259" s="4"/>
    </row>
    <row r="5260" spans="1:15">
      <c r="A5260" s="2" t="s">
        <v>67</v>
      </c>
      <c r="B5260" s="2"/>
      <c r="C5260" s="3">
        <v>44597</v>
      </c>
      <c r="D5260" s="2" t="s">
        <v>15494</v>
      </c>
      <c r="E5260" s="2" t="s">
        <v>17</v>
      </c>
      <c r="F5260" s="2" t="s">
        <v>15495</v>
      </c>
      <c r="G5260" s="2" t="s">
        <v>25</v>
      </c>
      <c r="H5260">
        <v>35</v>
      </c>
      <c r="I5260" s="2" t="s">
        <v>15496</v>
      </c>
      <c r="J5260" s="2">
        <v>15.9</v>
      </c>
      <c r="K5260" s="2">
        <v>15.85</v>
      </c>
      <c r="L5260" s="2">
        <v>203</v>
      </c>
      <c r="M5260" s="2">
        <v>0</v>
      </c>
      <c r="N5260" s="2" t="s">
        <v>27</v>
      </c>
      <c r="O5260" s="2"/>
    </row>
    <row r="5261" spans="1:15">
      <c r="A5261" s="2" t="s">
        <v>294</v>
      </c>
      <c r="B5261" s="2"/>
      <c r="C5261" s="3">
        <v>44597</v>
      </c>
      <c r="D5261" s="2" t="s">
        <v>15497</v>
      </c>
      <c r="E5261" s="2" t="s">
        <v>17</v>
      </c>
      <c r="F5261" s="2" t="s">
        <v>15498</v>
      </c>
      <c r="G5261" s="2" t="s">
        <v>19</v>
      </c>
      <c r="H5261">
        <v>85</v>
      </c>
      <c r="I5261" s="2" t="s">
        <v>15499</v>
      </c>
      <c r="J5261" s="2">
        <v>13.93</v>
      </c>
      <c r="K5261" s="2">
        <v>13.58</v>
      </c>
      <c r="L5261" s="2">
        <v>185</v>
      </c>
      <c r="M5261" s="2">
        <v>0</v>
      </c>
      <c r="N5261" s="2" t="s">
        <v>146</v>
      </c>
      <c r="O5261" s="2"/>
    </row>
    <row r="5262" spans="1:15">
      <c r="A5262" s="2" t="s">
        <v>112</v>
      </c>
      <c r="B5262" s="2"/>
      <c r="C5262" s="3">
        <v>44597</v>
      </c>
      <c r="D5262" s="2" t="s">
        <v>15500</v>
      </c>
      <c r="E5262" s="2" t="s">
        <v>17</v>
      </c>
      <c r="F5262" s="2" t="s">
        <v>15501</v>
      </c>
      <c r="G5262" s="2" t="s">
        <v>19</v>
      </c>
      <c r="H5262">
        <v>45</v>
      </c>
      <c r="I5262" s="2" t="s">
        <v>15502</v>
      </c>
      <c r="J5262" s="2">
        <v>13.56</v>
      </c>
      <c r="K5262" s="2">
        <v>10.19</v>
      </c>
      <c r="L5262" s="2">
        <v>93</v>
      </c>
      <c r="M5262" s="2">
        <v>0</v>
      </c>
      <c r="N5262" s="2" t="s">
        <v>47</v>
      </c>
      <c r="O5262" s="2"/>
    </row>
    <row r="5263" spans="1:15">
      <c r="A5263" s="2" t="s">
        <v>434</v>
      </c>
      <c r="B5263" s="2"/>
      <c r="C5263" s="3">
        <v>44597</v>
      </c>
      <c r="D5263" s="2" t="s">
        <v>15503</v>
      </c>
      <c r="E5263" s="2" t="s">
        <v>17</v>
      </c>
      <c r="F5263" s="2" t="s">
        <v>15504</v>
      </c>
      <c r="G5263" s="2" t="s">
        <v>25</v>
      </c>
      <c r="H5263">
        <v>66</v>
      </c>
      <c r="I5263" s="2" t="s">
        <v>15505</v>
      </c>
      <c r="J5263" s="2">
        <v>13.43</v>
      </c>
      <c r="K5263" s="2">
        <v>11.05</v>
      </c>
      <c r="L5263" s="2">
        <v>175</v>
      </c>
      <c r="M5263" s="2">
        <v>1</v>
      </c>
      <c r="N5263" s="2" t="s">
        <v>43</v>
      </c>
      <c r="O5263" s="2"/>
    </row>
    <row r="5264" spans="1:15">
      <c r="A5264" s="2" t="s">
        <v>278</v>
      </c>
      <c r="B5264" s="2"/>
      <c r="C5264" s="3">
        <v>44597</v>
      </c>
      <c r="D5264" s="2" t="s">
        <v>15518</v>
      </c>
      <c r="E5264" s="2" t="s">
        <v>17</v>
      </c>
      <c r="F5264" s="2" t="s">
        <v>15519</v>
      </c>
      <c r="G5264" s="2" t="s">
        <v>25</v>
      </c>
      <c r="H5264">
        <v>56</v>
      </c>
      <c r="I5264" s="2" t="s">
        <v>15520</v>
      </c>
      <c r="J5264" s="2">
        <v>12.46</v>
      </c>
      <c r="K5264" s="2">
        <v>11.71</v>
      </c>
      <c r="L5264" s="2">
        <v>673</v>
      </c>
      <c r="M5264" s="2">
        <v>2</v>
      </c>
      <c r="N5264" s="2" t="s">
        <v>108</v>
      </c>
      <c r="O5264" s="2"/>
    </row>
    <row r="5265" spans="1:15">
      <c r="A5265" s="2" t="s">
        <v>22</v>
      </c>
      <c r="B5265" s="2"/>
      <c r="C5265" s="3">
        <v>44597</v>
      </c>
      <c r="D5265" s="2" t="s">
        <v>15506</v>
      </c>
      <c r="E5265" s="2" t="s">
        <v>17</v>
      </c>
      <c r="F5265" s="2" t="s">
        <v>15507</v>
      </c>
      <c r="G5265" s="2" t="s">
        <v>19</v>
      </c>
      <c r="H5265">
        <v>52</v>
      </c>
      <c r="I5265" s="2" t="s">
        <v>15508</v>
      </c>
      <c r="J5265" s="2">
        <v>11.86</v>
      </c>
      <c r="K5265" s="2">
        <v>8.19</v>
      </c>
      <c r="L5265" s="2">
        <v>128</v>
      </c>
      <c r="M5265" s="2">
        <v>2</v>
      </c>
      <c r="N5265" s="2" t="s">
        <v>43</v>
      </c>
      <c r="O5265" s="2"/>
    </row>
    <row r="5266" spans="1:15">
      <c r="A5266" s="4" t="s">
        <v>67</v>
      </c>
      <c r="B5266" s="4"/>
      <c r="C5266" s="5">
        <v>44597</v>
      </c>
      <c r="D5266" s="4" t="s">
        <v>15509</v>
      </c>
      <c r="E5266" s="4" t="s">
        <v>17</v>
      </c>
      <c r="F5266" s="4" t="s">
        <v>15510</v>
      </c>
      <c r="G5266" s="4" t="s">
        <v>19</v>
      </c>
      <c r="H5266">
        <v>46</v>
      </c>
      <c r="I5266" s="4" t="s">
        <v>15511</v>
      </c>
      <c r="J5266" s="4">
        <v>11.7</v>
      </c>
      <c r="K5266" s="4">
        <v>9.93</v>
      </c>
      <c r="L5266" s="4">
        <v>189</v>
      </c>
      <c r="M5266" s="4">
        <v>11</v>
      </c>
      <c r="N5266" s="4" t="s">
        <v>66</v>
      </c>
      <c r="O5266" s="4"/>
    </row>
    <row r="5267" spans="1:15">
      <c r="A5267" s="4" t="s">
        <v>161</v>
      </c>
      <c r="B5267" s="4"/>
      <c r="C5267" s="5">
        <v>44597</v>
      </c>
      <c r="D5267" s="4" t="s">
        <v>15512</v>
      </c>
      <c r="E5267" s="4" t="s">
        <v>17</v>
      </c>
      <c r="F5267" s="4" t="s">
        <v>15513</v>
      </c>
      <c r="G5267" s="4" t="s">
        <v>19</v>
      </c>
      <c r="H5267">
        <v>63</v>
      </c>
      <c r="I5267" s="4" t="s">
        <v>15514</v>
      </c>
      <c r="J5267" s="4">
        <v>11.7</v>
      </c>
      <c r="K5267" s="4">
        <v>10.59</v>
      </c>
      <c r="L5267" s="4">
        <v>346</v>
      </c>
      <c r="M5267" s="4">
        <v>4</v>
      </c>
      <c r="N5267" s="4" t="s">
        <v>146</v>
      </c>
      <c r="O5267" s="4"/>
    </row>
    <row r="5268" spans="1:15">
      <c r="A5268" s="2" t="s">
        <v>56</v>
      </c>
      <c r="B5268" s="2"/>
      <c r="C5268" s="3">
        <v>44597</v>
      </c>
      <c r="D5268" s="2" t="s">
        <v>15515</v>
      </c>
      <c r="E5268" s="2" t="s">
        <v>17</v>
      </c>
      <c r="F5268" s="2" t="s">
        <v>15516</v>
      </c>
      <c r="G5268" s="2" t="s">
        <v>25</v>
      </c>
      <c r="H5268">
        <v>90</v>
      </c>
      <c r="I5268" s="2" t="s">
        <v>15517</v>
      </c>
      <c r="J5268" s="2">
        <v>15.58</v>
      </c>
      <c r="K5268" s="2">
        <v>15.08</v>
      </c>
      <c r="L5268" s="2">
        <v>198</v>
      </c>
      <c r="M5268" s="2">
        <v>4</v>
      </c>
      <c r="N5268" s="2" t="s">
        <v>84</v>
      </c>
      <c r="O5268" s="2"/>
    </row>
    <row r="5269" spans="1:15">
      <c r="A5269" s="2" t="s">
        <v>15</v>
      </c>
      <c r="B5269" s="2"/>
      <c r="C5269" s="3">
        <v>44597</v>
      </c>
      <c r="D5269" s="2" t="s">
        <v>15521</v>
      </c>
      <c r="E5269" s="2" t="s">
        <v>17</v>
      </c>
      <c r="F5269" s="2" t="s">
        <v>15522</v>
      </c>
      <c r="G5269" s="2" t="s">
        <v>25</v>
      </c>
      <c r="H5269">
        <v>50</v>
      </c>
      <c r="I5269" s="2" t="s">
        <v>15523</v>
      </c>
      <c r="J5269" s="2">
        <v>9.39</v>
      </c>
      <c r="K5269" s="2">
        <v>5.77</v>
      </c>
      <c r="L5269" s="2">
        <v>409</v>
      </c>
      <c r="M5269" s="2">
        <v>2</v>
      </c>
      <c r="N5269" s="2" t="s">
        <v>66</v>
      </c>
      <c r="O5269" s="2"/>
    </row>
    <row r="5270" spans="1:15">
      <c r="A5270" s="4" t="s">
        <v>56</v>
      </c>
      <c r="B5270" s="4"/>
      <c r="C5270" s="5">
        <v>44597</v>
      </c>
      <c r="D5270" s="4" t="s">
        <v>15524</v>
      </c>
      <c r="E5270" s="4" t="s">
        <v>17</v>
      </c>
      <c r="F5270" s="4" t="s">
        <v>15525</v>
      </c>
      <c r="G5270" s="4" t="s">
        <v>19</v>
      </c>
      <c r="H5270">
        <v>51</v>
      </c>
      <c r="I5270" s="4" t="s">
        <v>15526</v>
      </c>
      <c r="J5270" s="4">
        <v>11.7</v>
      </c>
      <c r="K5270" s="4">
        <v>8.82</v>
      </c>
      <c r="L5270" s="4">
        <v>67</v>
      </c>
      <c r="M5270" s="4">
        <v>0</v>
      </c>
      <c r="N5270" s="4" t="s">
        <v>55</v>
      </c>
      <c r="O5270" s="4"/>
    </row>
    <row r="5271" spans="1:15">
      <c r="A5271" s="4" t="s">
        <v>112</v>
      </c>
      <c r="B5271" s="4"/>
      <c r="C5271" s="5">
        <v>44597</v>
      </c>
      <c r="D5271" s="4" t="s">
        <v>15527</v>
      </c>
      <c r="E5271" s="4" t="s">
        <v>17</v>
      </c>
      <c r="F5271" s="4" t="s">
        <v>15528</v>
      </c>
      <c r="G5271" s="4" t="s">
        <v>19</v>
      </c>
      <c r="H5271">
        <v>32</v>
      </c>
      <c r="I5271" s="4" t="s">
        <v>15529</v>
      </c>
      <c r="J5271" s="4">
        <v>15.25</v>
      </c>
      <c r="K5271" s="4">
        <v>11.3</v>
      </c>
      <c r="L5271" s="4">
        <v>114</v>
      </c>
      <c r="M5271" s="4">
        <v>0</v>
      </c>
      <c r="N5271" s="4" t="s">
        <v>108</v>
      </c>
      <c r="O5271" s="4"/>
    </row>
    <row r="5272" spans="1:15">
      <c r="A5272" s="4" t="s">
        <v>67</v>
      </c>
      <c r="B5272" s="4"/>
      <c r="C5272" s="5">
        <v>44597</v>
      </c>
      <c r="D5272" s="4" t="s">
        <v>15530</v>
      </c>
      <c r="E5272" s="4" t="s">
        <v>17</v>
      </c>
      <c r="F5272" s="4" t="s">
        <v>15531</v>
      </c>
      <c r="G5272" s="4" t="s">
        <v>19</v>
      </c>
      <c r="H5272">
        <v>38</v>
      </c>
      <c r="I5272" s="4" t="s">
        <v>15532</v>
      </c>
      <c r="J5272" s="4">
        <v>10.5</v>
      </c>
      <c r="K5272" s="4">
        <v>7.05</v>
      </c>
      <c r="L5272" s="4">
        <v>255</v>
      </c>
      <c r="M5272" s="4">
        <v>1</v>
      </c>
      <c r="N5272" s="4" t="s">
        <v>43</v>
      </c>
      <c r="O5272" s="4"/>
    </row>
    <row r="5273" spans="1:15">
      <c r="A5273" s="2" t="s">
        <v>22</v>
      </c>
      <c r="B5273" s="2"/>
      <c r="C5273" s="3">
        <v>44597</v>
      </c>
      <c r="D5273" s="2" t="s">
        <v>15533</v>
      </c>
      <c r="E5273" s="2" t="s">
        <v>17</v>
      </c>
      <c r="F5273" s="2" t="s">
        <v>15534</v>
      </c>
      <c r="G5273" s="2" t="s">
        <v>25</v>
      </c>
      <c r="H5273">
        <v>42</v>
      </c>
      <c r="I5273" s="2" t="s">
        <v>15535</v>
      </c>
      <c r="J5273" s="2">
        <v>13.56</v>
      </c>
      <c r="K5273" s="2">
        <v>12.63</v>
      </c>
      <c r="L5273" s="2">
        <v>176</v>
      </c>
      <c r="M5273" s="2">
        <v>3</v>
      </c>
      <c r="N5273" s="2" t="s">
        <v>55</v>
      </c>
      <c r="O5273" s="2"/>
    </row>
    <row r="5274" spans="1:15">
      <c r="A5274" s="4" t="s">
        <v>56</v>
      </c>
      <c r="B5274" s="4"/>
      <c r="C5274" s="5">
        <v>44597</v>
      </c>
      <c r="D5274" s="4" t="s">
        <v>15536</v>
      </c>
      <c r="E5274" s="4" t="s">
        <v>17</v>
      </c>
      <c r="F5274" s="4" t="s">
        <v>15537</v>
      </c>
      <c r="G5274" s="4" t="s">
        <v>25</v>
      </c>
      <c r="H5274">
        <v>51</v>
      </c>
      <c r="I5274" s="4" t="s">
        <v>15538</v>
      </c>
      <c r="J5274" s="4">
        <v>13.02</v>
      </c>
      <c r="K5274" s="4">
        <v>11.4</v>
      </c>
      <c r="L5274" s="4">
        <v>14</v>
      </c>
      <c r="M5274" s="4">
        <v>0</v>
      </c>
      <c r="N5274" s="4" t="s">
        <v>66</v>
      </c>
      <c r="O5274" s="4"/>
    </row>
    <row r="5275" spans="1:15">
      <c r="A5275" s="2" t="s">
        <v>56</v>
      </c>
      <c r="B5275" s="2"/>
      <c r="C5275" s="3">
        <v>44597</v>
      </c>
      <c r="D5275" s="2" t="s">
        <v>15539</v>
      </c>
      <c r="E5275" s="2" t="s">
        <v>17</v>
      </c>
      <c r="F5275" s="2" t="s">
        <v>15540</v>
      </c>
      <c r="G5275" s="2" t="s">
        <v>19</v>
      </c>
      <c r="H5275">
        <v>91</v>
      </c>
      <c r="I5275" s="2" t="s">
        <v>15541</v>
      </c>
      <c r="J5275" s="2">
        <v>15.58</v>
      </c>
      <c r="K5275" s="2">
        <v>14.42</v>
      </c>
      <c r="L5275" s="2">
        <v>106</v>
      </c>
      <c r="M5275" s="2">
        <v>0</v>
      </c>
      <c r="N5275" s="2" t="s">
        <v>27</v>
      </c>
      <c r="O5275" s="2"/>
    </row>
    <row r="5276" spans="1:15">
      <c r="A5276" s="4" t="s">
        <v>450</v>
      </c>
      <c r="B5276" s="4"/>
      <c r="C5276" s="5">
        <v>44597</v>
      </c>
      <c r="D5276" s="4" t="s">
        <v>15542</v>
      </c>
      <c r="E5276" s="4" t="s">
        <v>17</v>
      </c>
      <c r="F5276" s="4" t="s">
        <v>15543</v>
      </c>
      <c r="G5276" s="4" t="s">
        <v>19</v>
      </c>
      <c r="H5276">
        <v>61</v>
      </c>
      <c r="I5276" s="4" t="s">
        <v>15544</v>
      </c>
      <c r="J5276" s="4">
        <v>18.77</v>
      </c>
      <c r="K5276" s="4">
        <v>19.32</v>
      </c>
      <c r="L5276" s="4">
        <v>357</v>
      </c>
      <c r="M5276" s="4">
        <v>1</v>
      </c>
      <c r="N5276" s="4" t="s">
        <v>77</v>
      </c>
      <c r="O5276" s="4"/>
    </row>
    <row r="5277" spans="1:15">
      <c r="A5277" s="2" t="s">
        <v>326</v>
      </c>
      <c r="B5277" s="2"/>
      <c r="C5277" s="3">
        <v>44597</v>
      </c>
      <c r="D5277" s="2" t="s">
        <v>15545</v>
      </c>
      <c r="E5277" s="2" t="s">
        <v>17</v>
      </c>
      <c r="F5277" s="2" t="s">
        <v>15546</v>
      </c>
      <c r="G5277" s="2" t="s">
        <v>25</v>
      </c>
      <c r="H5277">
        <v>57</v>
      </c>
      <c r="I5277" s="2" t="s">
        <v>15547</v>
      </c>
      <c r="J5277" s="2">
        <v>10.130000000000001</v>
      </c>
      <c r="K5277" s="2">
        <v>8.6</v>
      </c>
      <c r="L5277" s="2">
        <v>628</v>
      </c>
      <c r="M5277" s="2">
        <v>3</v>
      </c>
      <c r="N5277" s="2" t="s">
        <v>146</v>
      </c>
      <c r="O5277" s="2"/>
    </row>
    <row r="5278" spans="1:15">
      <c r="A5278" s="4" t="s">
        <v>278</v>
      </c>
      <c r="B5278" s="4"/>
      <c r="C5278" s="5">
        <v>44597</v>
      </c>
      <c r="D5278" s="4" t="s">
        <v>15548</v>
      </c>
      <c r="E5278" s="4" t="s">
        <v>17</v>
      </c>
      <c r="F5278" s="4" t="s">
        <v>15549</v>
      </c>
      <c r="G5278" s="4" t="s">
        <v>25</v>
      </c>
      <c r="H5278">
        <v>37</v>
      </c>
      <c r="I5278" s="4" t="s">
        <v>15550</v>
      </c>
      <c r="J5278" s="4">
        <v>11.86</v>
      </c>
      <c r="K5278" s="4">
        <v>8.67</v>
      </c>
      <c r="L5278" s="4">
        <v>351</v>
      </c>
      <c r="M5278" s="4">
        <v>7</v>
      </c>
      <c r="N5278" s="4" t="s">
        <v>43</v>
      </c>
      <c r="O5278" s="4"/>
    </row>
    <row r="5279" spans="1:15">
      <c r="A5279" s="2" t="s">
        <v>153</v>
      </c>
      <c r="B5279" s="2"/>
      <c r="C5279" s="3">
        <v>44597</v>
      </c>
      <c r="D5279" s="2" t="s">
        <v>15551</v>
      </c>
      <c r="E5279" s="2" t="s">
        <v>17</v>
      </c>
      <c r="F5279" s="2" t="s">
        <v>15552</v>
      </c>
      <c r="G5279" s="2" t="s">
        <v>25</v>
      </c>
      <c r="H5279">
        <v>40</v>
      </c>
      <c r="I5279" s="2" t="s">
        <v>15553</v>
      </c>
      <c r="J5279" s="2">
        <v>11.21</v>
      </c>
      <c r="K5279" s="2">
        <v>6.72</v>
      </c>
      <c r="L5279" s="2">
        <v>94</v>
      </c>
      <c r="M5279" s="2">
        <v>1</v>
      </c>
      <c r="N5279" s="2" t="s">
        <v>160</v>
      </c>
      <c r="O5279" s="2"/>
    </row>
    <row r="5280" spans="1:15">
      <c r="A5280" s="4" t="s">
        <v>112</v>
      </c>
      <c r="B5280" s="4"/>
      <c r="C5280" s="5">
        <v>44597</v>
      </c>
      <c r="D5280" s="4" t="s">
        <v>15554</v>
      </c>
      <c r="E5280" s="4" t="s">
        <v>17</v>
      </c>
      <c r="F5280" s="4" t="s">
        <v>15555</v>
      </c>
      <c r="G5280" s="4" t="s">
        <v>19</v>
      </c>
      <c r="H5280">
        <v>70</v>
      </c>
      <c r="I5280" s="4" t="s">
        <v>15556</v>
      </c>
      <c r="J5280" s="4">
        <v>12.16</v>
      </c>
      <c r="K5280" s="4">
        <v>9.7799999999999994</v>
      </c>
      <c r="L5280" s="4">
        <v>32</v>
      </c>
      <c r="M5280" s="4">
        <v>1</v>
      </c>
      <c r="N5280" s="4" t="s">
        <v>66</v>
      </c>
      <c r="O5280" s="4"/>
    </row>
    <row r="5281" spans="1:15">
      <c r="A5281" s="2" t="s">
        <v>48</v>
      </c>
      <c r="B5281" s="2"/>
      <c r="C5281" s="3">
        <v>44597</v>
      </c>
      <c r="D5281" s="2" t="s">
        <v>15557</v>
      </c>
      <c r="E5281" s="2" t="s">
        <v>17</v>
      </c>
      <c r="F5281" s="2" t="s">
        <v>15558</v>
      </c>
      <c r="G5281" s="2" t="s">
        <v>19</v>
      </c>
      <c r="H5281">
        <v>29</v>
      </c>
      <c r="I5281" s="2" t="s">
        <v>15559</v>
      </c>
      <c r="J5281" s="2">
        <v>12.16</v>
      </c>
      <c r="K5281" s="2">
        <v>10.84</v>
      </c>
      <c r="L5281" s="2">
        <v>1171</v>
      </c>
      <c r="M5281" s="2">
        <v>20</v>
      </c>
      <c r="N5281" s="2" t="s">
        <v>84</v>
      </c>
      <c r="O5281" s="2"/>
    </row>
    <row r="5282" spans="1:15">
      <c r="A5282" s="4" t="s">
        <v>33</v>
      </c>
      <c r="B5282" s="4"/>
      <c r="C5282" s="5">
        <v>44597</v>
      </c>
      <c r="D5282" s="4" t="s">
        <v>15560</v>
      </c>
      <c r="E5282" s="4" t="s">
        <v>17</v>
      </c>
      <c r="F5282" s="4" t="s">
        <v>15561</v>
      </c>
      <c r="G5282" s="4" t="s">
        <v>25</v>
      </c>
      <c r="H5282">
        <v>35</v>
      </c>
      <c r="I5282" s="4" t="s">
        <v>15562</v>
      </c>
      <c r="J5282" s="4">
        <v>13.82</v>
      </c>
      <c r="K5282" s="4">
        <v>13.49</v>
      </c>
      <c r="L5282" s="4">
        <v>511</v>
      </c>
      <c r="M5282" s="4">
        <v>19</v>
      </c>
      <c r="N5282" s="4" t="s">
        <v>160</v>
      </c>
      <c r="O5282" s="4"/>
    </row>
    <row r="5283" spans="1:15">
      <c r="A5283" s="2" t="s">
        <v>112</v>
      </c>
      <c r="B5283" s="2"/>
      <c r="C5283" s="3">
        <v>44597</v>
      </c>
      <c r="D5283" s="2" t="s">
        <v>15563</v>
      </c>
      <c r="E5283" s="2" t="s">
        <v>17</v>
      </c>
      <c r="F5283" s="2" t="s">
        <v>15564</v>
      </c>
      <c r="G5283" s="2" t="s">
        <v>19</v>
      </c>
      <c r="H5283">
        <v>22</v>
      </c>
      <c r="I5283" s="2" t="s">
        <v>15565</v>
      </c>
      <c r="J5283" s="2">
        <v>15.9</v>
      </c>
      <c r="K5283" s="2">
        <v>13.37</v>
      </c>
      <c r="L5283" s="2">
        <v>18</v>
      </c>
      <c r="M5283" s="2">
        <v>1</v>
      </c>
      <c r="N5283" s="2" t="s">
        <v>55</v>
      </c>
      <c r="O5283" s="2"/>
    </row>
    <row r="5284" spans="1:15">
      <c r="A5284" s="2" t="s">
        <v>56</v>
      </c>
      <c r="B5284" s="2"/>
      <c r="C5284" s="3">
        <v>44597</v>
      </c>
      <c r="D5284" s="2" t="s">
        <v>15566</v>
      </c>
      <c r="E5284" s="2" t="s">
        <v>17</v>
      </c>
      <c r="F5284" s="2" t="s">
        <v>15567</v>
      </c>
      <c r="G5284" s="2" t="s">
        <v>19</v>
      </c>
      <c r="H5284">
        <v>72</v>
      </c>
      <c r="I5284" s="2" t="s">
        <v>15568</v>
      </c>
      <c r="J5284" s="2">
        <v>13.97</v>
      </c>
      <c r="K5284" s="2">
        <v>11.66</v>
      </c>
      <c r="L5284" s="2">
        <v>107</v>
      </c>
      <c r="M5284" s="2">
        <v>0</v>
      </c>
      <c r="N5284" s="2" t="s">
        <v>66</v>
      </c>
      <c r="O5284" s="2"/>
    </row>
    <row r="5285" spans="1:15">
      <c r="A5285" s="4" t="s">
        <v>434</v>
      </c>
      <c r="B5285" s="4"/>
      <c r="C5285" s="5">
        <v>44597</v>
      </c>
      <c r="D5285" s="4" t="s">
        <v>15569</v>
      </c>
      <c r="E5285" s="4" t="s">
        <v>17</v>
      </c>
      <c r="F5285" s="4" t="s">
        <v>15570</v>
      </c>
      <c r="G5285" s="4" t="s">
        <v>19</v>
      </c>
      <c r="H5285">
        <v>52</v>
      </c>
      <c r="I5285" s="4" t="s">
        <v>15571</v>
      </c>
      <c r="J5285" s="4">
        <v>15.25</v>
      </c>
      <c r="K5285" s="4">
        <v>13.38</v>
      </c>
      <c r="L5285" s="4">
        <v>83</v>
      </c>
      <c r="M5285" s="4">
        <v>0</v>
      </c>
      <c r="N5285" s="4" t="s">
        <v>66</v>
      </c>
      <c r="O5285" s="4"/>
    </row>
    <row r="5286" spans="1:15">
      <c r="A5286" s="4" t="s">
        <v>112</v>
      </c>
      <c r="B5286" s="4"/>
      <c r="C5286" s="5">
        <v>44597</v>
      </c>
      <c r="D5286" s="4" t="s">
        <v>15572</v>
      </c>
      <c r="E5286" s="4" t="s">
        <v>17</v>
      </c>
      <c r="F5286" s="4" t="s">
        <v>15573</v>
      </c>
      <c r="G5286" s="4" t="s">
        <v>25</v>
      </c>
      <c r="H5286">
        <v>27</v>
      </c>
      <c r="I5286" s="4" t="s">
        <v>15574</v>
      </c>
      <c r="J5286" s="4">
        <v>9.52</v>
      </c>
      <c r="K5286" s="4">
        <v>8.4600000000000009</v>
      </c>
      <c r="L5286" s="4">
        <v>156</v>
      </c>
      <c r="M5286" s="4">
        <v>0</v>
      </c>
      <c r="N5286" s="4" t="s">
        <v>66</v>
      </c>
      <c r="O5286" s="4"/>
    </row>
    <row r="5287" spans="1:15">
      <c r="A5287" s="4" t="s">
        <v>112</v>
      </c>
      <c r="B5287" s="4"/>
      <c r="C5287" s="5">
        <v>44597</v>
      </c>
      <c r="D5287" s="4" t="s">
        <v>15575</v>
      </c>
      <c r="E5287" s="4" t="s">
        <v>17</v>
      </c>
      <c r="F5287" s="4" t="s">
        <v>15576</v>
      </c>
      <c r="G5287" s="4" t="s">
        <v>19</v>
      </c>
      <c r="H5287">
        <v>35</v>
      </c>
      <c r="I5287" s="4" t="s">
        <v>15577</v>
      </c>
      <c r="J5287" s="4">
        <v>17.12</v>
      </c>
      <c r="K5287" s="4">
        <v>18.54</v>
      </c>
      <c r="L5287" s="4">
        <v>56</v>
      </c>
      <c r="M5287" s="4">
        <v>3</v>
      </c>
      <c r="N5287" s="4" t="s">
        <v>108</v>
      </c>
      <c r="O5287" s="4"/>
    </row>
    <row r="5288" spans="1:15">
      <c r="A5288" s="4" t="s">
        <v>56</v>
      </c>
      <c r="B5288" s="4"/>
      <c r="C5288" s="5">
        <v>44597</v>
      </c>
      <c r="D5288" s="4" t="s">
        <v>15578</v>
      </c>
      <c r="E5288" s="4" t="s">
        <v>17</v>
      </c>
      <c r="F5288" s="4" t="s">
        <v>15579</v>
      </c>
      <c r="G5288" s="4" t="s">
        <v>25</v>
      </c>
      <c r="H5288">
        <v>52</v>
      </c>
      <c r="I5288" s="4" t="s">
        <v>15580</v>
      </c>
      <c r="J5288" s="4">
        <v>18.239999999999998</v>
      </c>
      <c r="K5288" s="4">
        <v>19.510000000000002</v>
      </c>
      <c r="L5288" s="4">
        <v>34</v>
      </c>
      <c r="M5288" s="4">
        <v>0</v>
      </c>
      <c r="N5288" s="4" t="s">
        <v>146</v>
      </c>
      <c r="O5288" s="4"/>
    </row>
    <row r="5289" spans="1:15">
      <c r="A5289" s="2" t="s">
        <v>56</v>
      </c>
      <c r="B5289" s="2"/>
      <c r="C5289" s="3">
        <v>44597</v>
      </c>
      <c r="D5289" s="2" t="s">
        <v>15581</v>
      </c>
      <c r="E5289" s="2" t="s">
        <v>17</v>
      </c>
      <c r="F5289" s="2" t="s">
        <v>15582</v>
      </c>
      <c r="G5289" s="2" t="s">
        <v>19</v>
      </c>
      <c r="H5289">
        <v>63</v>
      </c>
      <c r="I5289" s="2" t="s">
        <v>15583</v>
      </c>
      <c r="J5289" s="2">
        <v>16.32</v>
      </c>
      <c r="K5289" s="2">
        <v>15.64</v>
      </c>
      <c r="L5289" s="2">
        <v>148</v>
      </c>
      <c r="M5289" s="2">
        <v>1</v>
      </c>
      <c r="N5289" s="2" t="s">
        <v>47</v>
      </c>
      <c r="O5289" s="2"/>
    </row>
    <row r="5290" spans="1:15">
      <c r="A5290" s="2" t="s">
        <v>112</v>
      </c>
      <c r="B5290" s="2"/>
      <c r="C5290" s="3">
        <v>44597</v>
      </c>
      <c r="D5290" s="2" t="s">
        <v>15584</v>
      </c>
      <c r="E5290" s="2" t="s">
        <v>17</v>
      </c>
      <c r="F5290" s="2" t="s">
        <v>15585</v>
      </c>
      <c r="G5290" s="2" t="s">
        <v>25</v>
      </c>
      <c r="H5290">
        <v>37</v>
      </c>
      <c r="I5290" s="2" t="s">
        <v>15586</v>
      </c>
      <c r="J5290" s="2">
        <v>11.86</v>
      </c>
      <c r="K5290" s="2">
        <v>8.67</v>
      </c>
      <c r="L5290" s="2">
        <v>157</v>
      </c>
      <c r="M5290" s="2">
        <v>5</v>
      </c>
      <c r="N5290" s="2" t="s">
        <v>66</v>
      </c>
      <c r="O5290" s="2"/>
    </row>
    <row r="5291" spans="1:15">
      <c r="A5291" s="4" t="s">
        <v>268</v>
      </c>
      <c r="B5291" s="4"/>
      <c r="C5291" s="5">
        <v>44597</v>
      </c>
      <c r="D5291" s="4" t="s">
        <v>15587</v>
      </c>
      <c r="E5291" s="4" t="s">
        <v>17</v>
      </c>
      <c r="F5291" s="4" t="s">
        <v>15588</v>
      </c>
      <c r="G5291" s="4" t="s">
        <v>19</v>
      </c>
      <c r="H5291">
        <v>34</v>
      </c>
      <c r="I5291" s="4" t="s">
        <v>15589</v>
      </c>
      <c r="J5291" s="4">
        <v>11.21</v>
      </c>
      <c r="K5291" s="4">
        <v>10.35</v>
      </c>
      <c r="L5291" s="4">
        <v>206</v>
      </c>
      <c r="M5291" s="4">
        <v>0</v>
      </c>
      <c r="N5291" s="4" t="s">
        <v>43</v>
      </c>
      <c r="O5291" s="4"/>
    </row>
    <row r="5292" spans="1:15">
      <c r="A5292" s="4" t="s">
        <v>268</v>
      </c>
      <c r="B5292" s="4"/>
      <c r="C5292" s="5">
        <v>44597</v>
      </c>
      <c r="D5292" s="4" t="s">
        <v>15590</v>
      </c>
      <c r="E5292" s="4" t="s">
        <v>17</v>
      </c>
      <c r="F5292" s="4" t="s">
        <v>15591</v>
      </c>
      <c r="G5292" s="4" t="s">
        <v>25</v>
      </c>
      <c r="H5292">
        <v>43</v>
      </c>
      <c r="I5292" s="4" t="s">
        <v>15592</v>
      </c>
      <c r="J5292" s="4">
        <v>17.12</v>
      </c>
      <c r="K5292" s="4">
        <v>15.85</v>
      </c>
      <c r="L5292" s="4">
        <v>222</v>
      </c>
      <c r="M5292" s="4">
        <v>5</v>
      </c>
      <c r="N5292" s="4" t="s">
        <v>43</v>
      </c>
      <c r="O5292" s="4"/>
    </row>
    <row r="5293" spans="1:15">
      <c r="A5293" s="2" t="s">
        <v>450</v>
      </c>
      <c r="B5293" s="2"/>
      <c r="C5293" s="3">
        <v>44597</v>
      </c>
      <c r="D5293" s="2" t="s">
        <v>15593</v>
      </c>
      <c r="E5293" s="2" t="s">
        <v>17</v>
      </c>
      <c r="F5293" s="2" t="s">
        <v>15594</v>
      </c>
      <c r="G5293" s="2" t="s">
        <v>19</v>
      </c>
      <c r="H5293">
        <v>96</v>
      </c>
      <c r="I5293" s="2" t="s">
        <v>15595</v>
      </c>
      <c r="J5293" s="2">
        <v>17.12</v>
      </c>
      <c r="K5293" s="2">
        <v>16.239999999999998</v>
      </c>
      <c r="L5293" s="2">
        <v>295</v>
      </c>
      <c r="M5293" s="2">
        <v>5</v>
      </c>
      <c r="N5293" s="2" t="s">
        <v>108</v>
      </c>
      <c r="O5293" s="2"/>
    </row>
    <row r="5294" spans="1:15">
      <c r="A5294" s="4" t="s">
        <v>278</v>
      </c>
      <c r="B5294" s="4"/>
      <c r="C5294" s="5">
        <v>44597</v>
      </c>
      <c r="D5294" s="4" t="s">
        <v>15596</v>
      </c>
      <c r="E5294" s="4" t="s">
        <v>17</v>
      </c>
      <c r="F5294" s="4" t="s">
        <v>15597</v>
      </c>
      <c r="G5294" s="4" t="s">
        <v>19</v>
      </c>
      <c r="H5294">
        <v>47</v>
      </c>
      <c r="I5294" s="4" t="s">
        <v>15598</v>
      </c>
      <c r="J5294" s="4">
        <v>13.02</v>
      </c>
      <c r="K5294" s="4">
        <v>10.61</v>
      </c>
      <c r="L5294" s="4">
        <v>506</v>
      </c>
      <c r="M5294" s="4">
        <v>6</v>
      </c>
      <c r="N5294" s="4" t="s">
        <v>146</v>
      </c>
      <c r="O5294" s="4"/>
    </row>
    <row r="5295" spans="1:15">
      <c r="A5295" s="4" t="s">
        <v>268</v>
      </c>
      <c r="B5295" s="4"/>
      <c r="C5295" s="5">
        <v>44597</v>
      </c>
      <c r="D5295" s="4" t="s">
        <v>15599</v>
      </c>
      <c r="E5295" s="4" t="s">
        <v>17</v>
      </c>
      <c r="F5295" s="4" t="s">
        <v>15600</v>
      </c>
      <c r="G5295" s="4" t="s">
        <v>19</v>
      </c>
      <c r="H5295">
        <v>44</v>
      </c>
      <c r="I5295" s="4" t="s">
        <v>15601</v>
      </c>
      <c r="J5295" s="4">
        <v>10.69</v>
      </c>
      <c r="K5295" s="4">
        <v>10.96</v>
      </c>
      <c r="L5295" s="4">
        <v>199</v>
      </c>
      <c r="M5295" s="4">
        <v>1</v>
      </c>
      <c r="N5295" s="4" t="s">
        <v>43</v>
      </c>
      <c r="O5295" s="4"/>
    </row>
    <row r="5296" spans="1:15">
      <c r="A5296" s="4" t="s">
        <v>268</v>
      </c>
      <c r="B5296" s="4"/>
      <c r="C5296" s="5">
        <v>44597</v>
      </c>
      <c r="D5296" s="4" t="s">
        <v>15602</v>
      </c>
      <c r="E5296" s="4" t="s">
        <v>17</v>
      </c>
      <c r="F5296" s="4" t="s">
        <v>15603</v>
      </c>
      <c r="G5296" s="4" t="s">
        <v>25</v>
      </c>
      <c r="H5296">
        <v>29</v>
      </c>
      <c r="I5296" s="4" t="s">
        <v>15604</v>
      </c>
      <c r="J5296" s="4">
        <v>11.21</v>
      </c>
      <c r="K5296" s="4">
        <v>8.3800000000000008</v>
      </c>
      <c r="L5296" s="4">
        <v>224</v>
      </c>
      <c r="M5296" s="4">
        <v>0</v>
      </c>
      <c r="N5296" s="4" t="s">
        <v>77</v>
      </c>
      <c r="O5296" s="4"/>
    </row>
    <row r="5297" spans="1:15">
      <c r="A5297" s="4" t="s">
        <v>95</v>
      </c>
      <c r="B5297" s="4"/>
      <c r="C5297" s="5">
        <v>44597</v>
      </c>
      <c r="D5297" s="4" t="s">
        <v>15605</v>
      </c>
      <c r="E5297" s="4" t="s">
        <v>17</v>
      </c>
      <c r="F5297" s="4" t="s">
        <v>15606</v>
      </c>
      <c r="G5297" s="4" t="s">
        <v>25</v>
      </c>
      <c r="H5297">
        <v>80</v>
      </c>
      <c r="I5297" s="4" t="s">
        <v>15607</v>
      </c>
      <c r="J5297" s="4">
        <v>17.12</v>
      </c>
      <c r="K5297" s="4">
        <v>15.52</v>
      </c>
      <c r="L5297" s="4">
        <v>249</v>
      </c>
      <c r="M5297" s="4">
        <v>4</v>
      </c>
      <c r="N5297" s="4" t="s">
        <v>160</v>
      </c>
      <c r="O5297" s="4"/>
    </row>
    <row r="5298" spans="1:15">
      <c r="A5298" s="4" t="s">
        <v>326</v>
      </c>
      <c r="B5298" s="4"/>
      <c r="C5298" s="5">
        <v>44597</v>
      </c>
      <c r="D5298" s="4" t="s">
        <v>15608</v>
      </c>
      <c r="E5298" s="4" t="s">
        <v>17</v>
      </c>
      <c r="F5298" s="4" t="s">
        <v>15609</v>
      </c>
      <c r="G5298" s="4" t="s">
        <v>19</v>
      </c>
      <c r="H5298">
        <v>26</v>
      </c>
      <c r="I5298" s="4" t="s">
        <v>15610</v>
      </c>
      <c r="J5298" s="4">
        <v>14.55</v>
      </c>
      <c r="K5298" s="4">
        <v>12.25</v>
      </c>
      <c r="L5298" s="4">
        <v>1452</v>
      </c>
      <c r="M5298" s="4">
        <v>21</v>
      </c>
      <c r="N5298" s="4" t="s">
        <v>43</v>
      </c>
      <c r="O5298" s="4"/>
    </row>
    <row r="5299" spans="1:15">
      <c r="A5299" s="2" t="s">
        <v>434</v>
      </c>
      <c r="B5299" s="2"/>
      <c r="C5299" s="3">
        <v>44597</v>
      </c>
      <c r="D5299" s="2" t="s">
        <v>15611</v>
      </c>
      <c r="E5299" s="2" t="s">
        <v>17</v>
      </c>
      <c r="F5299" s="2" t="s">
        <v>15612</v>
      </c>
      <c r="G5299" s="2" t="s">
        <v>19</v>
      </c>
      <c r="H5299">
        <v>70</v>
      </c>
      <c r="I5299" s="2" t="s">
        <v>15613</v>
      </c>
      <c r="J5299" s="2">
        <v>11.6</v>
      </c>
      <c r="K5299" s="2">
        <v>9.59</v>
      </c>
      <c r="L5299" s="2">
        <v>111</v>
      </c>
      <c r="M5299" s="2">
        <v>0</v>
      </c>
      <c r="N5299" s="2" t="s">
        <v>108</v>
      </c>
      <c r="O5299" s="2"/>
    </row>
    <row r="5300" spans="1:15">
      <c r="A5300" s="4" t="s">
        <v>15</v>
      </c>
      <c r="B5300" s="4"/>
      <c r="C5300" s="5">
        <v>44597</v>
      </c>
      <c r="D5300" s="4" t="s">
        <v>15614</v>
      </c>
      <c r="E5300" s="4" t="s">
        <v>17</v>
      </c>
      <c r="F5300" s="4" t="s">
        <v>15615</v>
      </c>
      <c r="G5300" s="4" t="s">
        <v>25</v>
      </c>
      <c r="H5300">
        <v>74</v>
      </c>
      <c r="I5300" s="4" t="s">
        <v>15616</v>
      </c>
      <c r="J5300" s="4">
        <v>12.34</v>
      </c>
      <c r="K5300" s="4">
        <v>10.75</v>
      </c>
      <c r="L5300" s="4">
        <v>518</v>
      </c>
      <c r="M5300" s="4">
        <v>6</v>
      </c>
      <c r="N5300" s="4" t="s">
        <v>32</v>
      </c>
      <c r="O5300" s="4"/>
    </row>
    <row r="5301" spans="1:15">
      <c r="A5301" s="2" t="s">
        <v>161</v>
      </c>
      <c r="B5301" s="2"/>
      <c r="C5301" s="3">
        <v>44597</v>
      </c>
      <c r="D5301" s="2" t="s">
        <v>15617</v>
      </c>
      <c r="E5301" s="2" t="s">
        <v>17</v>
      </c>
      <c r="F5301" s="2" t="s">
        <v>15618</v>
      </c>
      <c r="G5301" s="2" t="s">
        <v>19</v>
      </c>
      <c r="H5301">
        <v>44</v>
      </c>
      <c r="I5301" s="2" t="s">
        <v>15619</v>
      </c>
      <c r="J5301" s="2">
        <v>12.46</v>
      </c>
      <c r="K5301" s="2">
        <v>11.05</v>
      </c>
      <c r="L5301" s="2">
        <v>337</v>
      </c>
      <c r="M5301" s="2">
        <v>3</v>
      </c>
      <c r="N5301" s="2" t="s">
        <v>21</v>
      </c>
      <c r="O5301" s="2"/>
    </row>
    <row r="5302" spans="1:15">
      <c r="A5302" s="2" t="s">
        <v>28</v>
      </c>
      <c r="B5302" s="2"/>
      <c r="C5302" s="3">
        <v>44597</v>
      </c>
      <c r="D5302" s="2" t="s">
        <v>15620</v>
      </c>
      <c r="E5302" s="2" t="s">
        <v>17</v>
      </c>
      <c r="F5302" s="2" t="s">
        <v>15621</v>
      </c>
      <c r="G5302" s="2" t="s">
        <v>19</v>
      </c>
      <c r="H5302">
        <v>47</v>
      </c>
      <c r="I5302" s="2" t="s">
        <v>15622</v>
      </c>
      <c r="J5302" s="2">
        <v>12.46</v>
      </c>
      <c r="K5302" s="2">
        <v>11.11</v>
      </c>
      <c r="L5302" s="2">
        <v>128</v>
      </c>
      <c r="M5302" s="2">
        <v>2</v>
      </c>
      <c r="N5302" s="2" t="s">
        <v>77</v>
      </c>
      <c r="O5302" s="2"/>
    </row>
    <row r="5303" spans="1:15">
      <c r="A5303" s="2" t="s">
        <v>112</v>
      </c>
      <c r="B5303" s="2"/>
      <c r="C5303" s="3">
        <v>44597</v>
      </c>
      <c r="D5303" s="2" t="s">
        <v>15623</v>
      </c>
      <c r="E5303" s="2" t="s">
        <v>17</v>
      </c>
      <c r="F5303" s="2" t="s">
        <v>15624</v>
      </c>
      <c r="G5303" s="2" t="s">
        <v>25</v>
      </c>
      <c r="H5303">
        <v>34</v>
      </c>
      <c r="I5303" s="2" t="s">
        <v>15625</v>
      </c>
      <c r="J5303" s="2">
        <v>13.02</v>
      </c>
      <c r="K5303" s="2">
        <v>10.130000000000001</v>
      </c>
      <c r="L5303" s="2">
        <v>105</v>
      </c>
      <c r="M5303" s="2">
        <v>1</v>
      </c>
      <c r="N5303" s="2" t="s">
        <v>84</v>
      </c>
      <c r="O5303" s="2"/>
    </row>
    <row r="5304" spans="1:15">
      <c r="A5304" s="4" t="s">
        <v>326</v>
      </c>
      <c r="B5304" s="4"/>
      <c r="C5304" s="5">
        <v>44597</v>
      </c>
      <c r="D5304" s="4" t="s">
        <v>15626</v>
      </c>
      <c r="E5304" s="4" t="s">
        <v>17</v>
      </c>
      <c r="F5304" s="4" t="s">
        <v>15627</v>
      </c>
      <c r="G5304" s="4" t="s">
        <v>25</v>
      </c>
      <c r="H5304">
        <v>38</v>
      </c>
      <c r="I5304" s="4" t="s">
        <v>15628</v>
      </c>
      <c r="J5304" s="4">
        <v>16.53</v>
      </c>
      <c r="K5304" s="4">
        <v>17.28</v>
      </c>
      <c r="L5304" s="4">
        <v>661</v>
      </c>
      <c r="M5304" s="4">
        <v>24</v>
      </c>
      <c r="N5304" s="4" t="s">
        <v>108</v>
      </c>
      <c r="O5304" s="4"/>
    </row>
    <row r="5305" spans="1:15">
      <c r="A5305" s="4" t="s">
        <v>153</v>
      </c>
      <c r="B5305" s="4"/>
      <c r="C5305" s="5">
        <v>44597</v>
      </c>
      <c r="D5305" s="4" t="s">
        <v>15629</v>
      </c>
      <c r="E5305" s="4" t="s">
        <v>17</v>
      </c>
      <c r="F5305" s="4" t="s">
        <v>15630</v>
      </c>
      <c r="G5305" s="4" t="s">
        <v>25</v>
      </c>
      <c r="H5305">
        <v>44</v>
      </c>
      <c r="I5305" s="4" t="s">
        <v>15631</v>
      </c>
      <c r="J5305" s="4">
        <v>15.47</v>
      </c>
      <c r="K5305" s="4">
        <v>22.58</v>
      </c>
      <c r="L5305" s="4">
        <v>67</v>
      </c>
      <c r="M5305" s="4">
        <v>0</v>
      </c>
      <c r="N5305" s="4" t="s">
        <v>84</v>
      </c>
      <c r="O5305" s="4"/>
    </row>
    <row r="5306" spans="1:15">
      <c r="A5306" s="2" t="s">
        <v>56</v>
      </c>
      <c r="B5306" s="2"/>
      <c r="C5306" s="3">
        <v>44597</v>
      </c>
      <c r="D5306" s="2" t="s">
        <v>15632</v>
      </c>
      <c r="E5306" s="2" t="s">
        <v>17</v>
      </c>
      <c r="F5306" s="2" t="s">
        <v>15633</v>
      </c>
      <c r="G5306" s="2" t="s">
        <v>19</v>
      </c>
      <c r="H5306">
        <v>45</v>
      </c>
      <c r="I5306" s="2" t="s">
        <v>15634</v>
      </c>
      <c r="J5306" s="2">
        <v>19.29</v>
      </c>
      <c r="K5306" s="2">
        <v>20.72</v>
      </c>
      <c r="L5306" s="2">
        <v>42</v>
      </c>
      <c r="M5306" s="2">
        <v>1</v>
      </c>
      <c r="N5306" s="2" t="s">
        <v>146</v>
      </c>
      <c r="O5306" s="2"/>
    </row>
    <row r="5307" spans="1:15">
      <c r="A5307" s="4" t="s">
        <v>67</v>
      </c>
      <c r="B5307" s="4"/>
      <c r="C5307" s="5">
        <v>44597</v>
      </c>
      <c r="D5307" s="4" t="s">
        <v>15635</v>
      </c>
      <c r="E5307" s="4" t="s">
        <v>17</v>
      </c>
      <c r="F5307" s="4" t="s">
        <v>15636</v>
      </c>
      <c r="G5307" s="4" t="s">
        <v>25</v>
      </c>
      <c r="H5307">
        <v>33</v>
      </c>
      <c r="I5307" s="4" t="s">
        <v>15637</v>
      </c>
      <c r="J5307" s="4">
        <v>13.56</v>
      </c>
      <c r="K5307" s="4">
        <v>11.94</v>
      </c>
      <c r="L5307" s="4">
        <v>245</v>
      </c>
      <c r="M5307" s="4">
        <v>5</v>
      </c>
      <c r="N5307" s="4" t="s">
        <v>532</v>
      </c>
      <c r="O5307" s="4"/>
    </row>
    <row r="5308" spans="1:15">
      <c r="A5308" s="4" t="s">
        <v>161</v>
      </c>
      <c r="B5308" s="4"/>
      <c r="C5308" s="5">
        <v>44597</v>
      </c>
      <c r="D5308" s="4" t="s">
        <v>15638</v>
      </c>
      <c r="E5308" s="4" t="s">
        <v>17</v>
      </c>
      <c r="F5308" s="4" t="s">
        <v>15639</v>
      </c>
      <c r="G5308" s="4" t="s">
        <v>25</v>
      </c>
      <c r="H5308">
        <v>52</v>
      </c>
      <c r="I5308" s="4" t="s">
        <v>15640</v>
      </c>
      <c r="J5308" s="4">
        <v>12.16</v>
      </c>
      <c r="K5308" s="4">
        <v>8.31</v>
      </c>
      <c r="L5308" s="4">
        <v>192</v>
      </c>
      <c r="M5308" s="4">
        <v>6</v>
      </c>
      <c r="N5308" s="4" t="s">
        <v>146</v>
      </c>
      <c r="O5308" s="4"/>
    </row>
    <row r="5309" spans="1:15">
      <c r="A5309" s="4" t="s">
        <v>112</v>
      </c>
      <c r="B5309" s="4"/>
      <c r="C5309" s="5">
        <v>44597</v>
      </c>
      <c r="D5309" s="4" t="s">
        <v>15641</v>
      </c>
      <c r="E5309" s="4" t="s">
        <v>17</v>
      </c>
      <c r="F5309" s="4" t="s">
        <v>15642</v>
      </c>
      <c r="G5309" s="4" t="s">
        <v>19</v>
      </c>
      <c r="H5309">
        <v>39</v>
      </c>
      <c r="I5309" s="4" t="s">
        <v>15643</v>
      </c>
      <c r="J5309" s="4">
        <v>11.7</v>
      </c>
      <c r="K5309" s="4">
        <v>9.39</v>
      </c>
      <c r="L5309" s="4">
        <v>144</v>
      </c>
      <c r="M5309" s="4">
        <v>2</v>
      </c>
      <c r="N5309" s="4" t="s">
        <v>55</v>
      </c>
      <c r="O5309" s="4"/>
    </row>
    <row r="5310" spans="1:15">
      <c r="A5310" s="4" t="s">
        <v>95</v>
      </c>
      <c r="B5310" s="4"/>
      <c r="C5310" s="5">
        <v>44597</v>
      </c>
      <c r="D5310" s="4" t="s">
        <v>15644</v>
      </c>
      <c r="E5310" s="4" t="s">
        <v>17</v>
      </c>
      <c r="F5310" s="4" t="s">
        <v>15645</v>
      </c>
      <c r="G5310" s="4" t="s">
        <v>19</v>
      </c>
      <c r="H5310">
        <v>120</v>
      </c>
      <c r="I5310" s="4" t="s">
        <v>15646</v>
      </c>
      <c r="J5310" s="4">
        <v>14.55</v>
      </c>
      <c r="K5310" s="4">
        <v>13.34</v>
      </c>
      <c r="L5310" s="4">
        <v>483</v>
      </c>
      <c r="M5310" s="4">
        <v>5</v>
      </c>
      <c r="N5310" s="4" t="s">
        <v>77</v>
      </c>
      <c r="O5310" s="4"/>
    </row>
    <row r="5311" spans="1:15">
      <c r="A5311" s="4" t="s">
        <v>112</v>
      </c>
      <c r="B5311" s="4"/>
      <c r="C5311" s="5">
        <v>44597</v>
      </c>
      <c r="D5311" s="4" t="s">
        <v>15647</v>
      </c>
      <c r="E5311" s="4" t="s">
        <v>17</v>
      </c>
      <c r="F5311" s="4" t="s">
        <v>15648</v>
      </c>
      <c r="G5311" s="4" t="s">
        <v>25</v>
      </c>
      <c r="H5311">
        <v>46</v>
      </c>
      <c r="I5311" s="4" t="s">
        <v>15649</v>
      </c>
      <c r="J5311" s="4">
        <v>12.16</v>
      </c>
      <c r="K5311" s="4">
        <v>11.08</v>
      </c>
      <c r="L5311" s="4">
        <v>209</v>
      </c>
      <c r="M5311" s="4">
        <v>2</v>
      </c>
      <c r="N5311" s="4" t="s">
        <v>66</v>
      </c>
      <c r="O5311" s="4"/>
    </row>
    <row r="5312" spans="1:15" hidden="1">
      <c r="A5312" s="2" t="s">
        <v>33</v>
      </c>
      <c r="B5312" s="2"/>
      <c r="C5312" s="3">
        <v>44597</v>
      </c>
      <c r="D5312" s="2" t="s">
        <v>15650</v>
      </c>
      <c r="E5312" s="2" t="s">
        <v>17</v>
      </c>
      <c r="F5312" s="2"/>
      <c r="G5312" s="2" t="s">
        <v>90</v>
      </c>
      <c r="H5312">
        <v>82</v>
      </c>
      <c r="I5312" s="2" t="s">
        <v>15651</v>
      </c>
      <c r="J5312" s="2">
        <v>15.25</v>
      </c>
      <c r="K5312" s="2">
        <v>14.57</v>
      </c>
      <c r="L5312" s="2">
        <v>130</v>
      </c>
      <c r="M5312" s="2">
        <v>3</v>
      </c>
      <c r="N5312" s="2" t="s">
        <v>160</v>
      </c>
      <c r="O5312" s="2"/>
    </row>
    <row r="5313" spans="1:15">
      <c r="A5313" s="4" t="s">
        <v>388</v>
      </c>
      <c r="B5313" s="4"/>
      <c r="C5313" s="5">
        <v>44597</v>
      </c>
      <c r="D5313" s="4" t="s">
        <v>15652</v>
      </c>
      <c r="E5313" s="4" t="s">
        <v>17</v>
      </c>
      <c r="F5313" s="4" t="s">
        <v>15653</v>
      </c>
      <c r="G5313" s="4" t="s">
        <v>19</v>
      </c>
      <c r="H5313">
        <v>74</v>
      </c>
      <c r="I5313" s="4" t="s">
        <v>15654</v>
      </c>
      <c r="J5313" s="4">
        <v>18.420000000000002</v>
      </c>
      <c r="K5313" s="4">
        <v>21.22</v>
      </c>
      <c r="L5313" s="4">
        <v>48</v>
      </c>
      <c r="M5313" s="4">
        <v>0</v>
      </c>
      <c r="N5313" s="4" t="s">
        <v>532</v>
      </c>
      <c r="O5313" s="4"/>
    </row>
    <row r="5314" spans="1:15" hidden="1">
      <c r="A5314" s="4" t="s">
        <v>33</v>
      </c>
      <c r="B5314" s="4"/>
      <c r="C5314" s="5">
        <v>44597</v>
      </c>
      <c r="D5314" s="4" t="s">
        <v>15655</v>
      </c>
      <c r="E5314" s="4" t="s">
        <v>17</v>
      </c>
      <c r="F5314" s="4"/>
      <c r="G5314" s="4" t="s">
        <v>90</v>
      </c>
      <c r="H5314">
        <v>59</v>
      </c>
      <c r="I5314" s="4" t="s">
        <v>15656</v>
      </c>
      <c r="J5314" s="4">
        <v>12.16</v>
      </c>
      <c r="K5314" s="4">
        <v>9.36</v>
      </c>
      <c r="L5314" s="4">
        <v>148</v>
      </c>
      <c r="M5314" s="4">
        <v>3</v>
      </c>
      <c r="N5314" s="4" t="s">
        <v>77</v>
      </c>
      <c r="O5314" s="4"/>
    </row>
    <row r="5315" spans="1:15">
      <c r="A5315" s="2" t="s">
        <v>67</v>
      </c>
      <c r="B5315" s="2"/>
      <c r="C5315" s="3">
        <v>44597</v>
      </c>
      <c r="D5315" s="2" t="s">
        <v>15657</v>
      </c>
      <c r="E5315" s="2" t="s">
        <v>17</v>
      </c>
      <c r="F5315" s="2" t="s">
        <v>15658</v>
      </c>
      <c r="G5315" s="2" t="s">
        <v>19</v>
      </c>
      <c r="H5315">
        <v>30</v>
      </c>
      <c r="I5315" s="2" t="s">
        <v>15659</v>
      </c>
      <c r="J5315" s="2">
        <v>10.130000000000001</v>
      </c>
      <c r="K5315" s="2">
        <v>9.14</v>
      </c>
      <c r="L5315" s="2">
        <v>167</v>
      </c>
      <c r="M5315" s="2">
        <v>3</v>
      </c>
      <c r="N5315" s="2" t="s">
        <v>32</v>
      </c>
      <c r="O5315" s="2"/>
    </row>
    <row r="5316" spans="1:15">
      <c r="A5316" s="2" t="s">
        <v>56</v>
      </c>
      <c r="B5316" s="2"/>
      <c r="C5316" s="3">
        <v>44597</v>
      </c>
      <c r="D5316" s="2" t="s">
        <v>15660</v>
      </c>
      <c r="E5316" s="2" t="s">
        <v>17</v>
      </c>
      <c r="F5316" s="2" t="s">
        <v>15661</v>
      </c>
      <c r="G5316" s="2" t="s">
        <v>19</v>
      </c>
      <c r="H5316">
        <v>40</v>
      </c>
      <c r="I5316" s="2" t="s">
        <v>15662</v>
      </c>
      <c r="J5316" s="2">
        <v>13.82</v>
      </c>
      <c r="K5316" s="2">
        <v>12.57</v>
      </c>
      <c r="L5316" s="2">
        <v>67</v>
      </c>
      <c r="M5316" s="2">
        <v>1</v>
      </c>
      <c r="N5316" s="2" t="s">
        <v>532</v>
      </c>
      <c r="O5316" s="2"/>
    </row>
    <row r="5317" spans="1:15">
      <c r="A5317" s="2" t="s">
        <v>67</v>
      </c>
      <c r="B5317" s="2"/>
      <c r="C5317" s="3">
        <v>44597</v>
      </c>
      <c r="D5317" s="2" t="s">
        <v>15663</v>
      </c>
      <c r="E5317" s="2" t="s">
        <v>17</v>
      </c>
      <c r="F5317" s="2" t="s">
        <v>15664</v>
      </c>
      <c r="G5317" s="2" t="s">
        <v>19</v>
      </c>
      <c r="H5317">
        <v>47</v>
      </c>
      <c r="I5317" s="2" t="s">
        <v>15665</v>
      </c>
      <c r="J5317" s="2">
        <v>14.07</v>
      </c>
      <c r="K5317" s="2">
        <v>12.11</v>
      </c>
      <c r="L5317" s="2">
        <v>2281</v>
      </c>
      <c r="M5317" s="2">
        <v>61</v>
      </c>
      <c r="N5317" s="2" t="s">
        <v>55</v>
      </c>
      <c r="O5317" s="2"/>
    </row>
    <row r="5318" spans="1:15">
      <c r="A5318" s="4" t="s">
        <v>116</v>
      </c>
      <c r="B5318" s="4"/>
      <c r="C5318" s="5">
        <v>44597</v>
      </c>
      <c r="D5318" s="4" t="s">
        <v>15666</v>
      </c>
      <c r="E5318" s="4" t="s">
        <v>17</v>
      </c>
      <c r="F5318" s="4" t="s">
        <v>15667</v>
      </c>
      <c r="G5318" s="4" t="s">
        <v>25</v>
      </c>
      <c r="H5318">
        <v>33</v>
      </c>
      <c r="I5318" s="4" t="s">
        <v>15668</v>
      </c>
      <c r="J5318" s="4">
        <v>8.84</v>
      </c>
      <c r="K5318" s="4">
        <v>5.51</v>
      </c>
      <c r="L5318" s="4">
        <v>19</v>
      </c>
      <c r="M5318" s="4">
        <v>0</v>
      </c>
      <c r="N5318" s="4" t="s">
        <v>66</v>
      </c>
      <c r="O5318" s="4"/>
    </row>
    <row r="5319" spans="1:15">
      <c r="A5319" s="4" t="s">
        <v>388</v>
      </c>
      <c r="B5319" s="4"/>
      <c r="C5319" s="5">
        <v>44597</v>
      </c>
      <c r="D5319" s="4" t="s">
        <v>15669</v>
      </c>
      <c r="E5319" s="4" t="s">
        <v>17</v>
      </c>
      <c r="F5319" s="4" t="s">
        <v>15670</v>
      </c>
      <c r="G5319" s="4" t="s">
        <v>25</v>
      </c>
      <c r="H5319">
        <v>56</v>
      </c>
      <c r="I5319" s="4" t="s">
        <v>15671</v>
      </c>
      <c r="J5319" s="4">
        <v>14.55</v>
      </c>
      <c r="K5319" s="4">
        <v>14.52</v>
      </c>
      <c r="L5319" s="4">
        <v>198</v>
      </c>
      <c r="M5319" s="4">
        <v>2</v>
      </c>
      <c r="N5319" s="4" t="s">
        <v>146</v>
      </c>
      <c r="O5319" s="4"/>
    </row>
    <row r="5320" spans="1:15">
      <c r="A5320" s="4" t="s">
        <v>95</v>
      </c>
      <c r="B5320" s="4"/>
      <c r="C5320" s="5">
        <v>44597</v>
      </c>
      <c r="D5320" s="4" t="s">
        <v>15672</v>
      </c>
      <c r="E5320" s="4" t="s">
        <v>17</v>
      </c>
      <c r="F5320" s="4" t="s">
        <v>15673</v>
      </c>
      <c r="G5320" s="4" t="s">
        <v>19</v>
      </c>
      <c r="H5320">
        <v>18</v>
      </c>
      <c r="I5320" s="4" t="s">
        <v>15674</v>
      </c>
      <c r="J5320" s="4">
        <v>8.84</v>
      </c>
      <c r="K5320" s="4">
        <v>5.76</v>
      </c>
      <c r="L5320" s="4">
        <v>16820</v>
      </c>
      <c r="M5320" s="4">
        <v>130</v>
      </c>
      <c r="N5320" s="4" t="s">
        <v>27</v>
      </c>
      <c r="O5320" s="4"/>
    </row>
    <row r="5321" spans="1:15">
      <c r="A5321" s="4" t="s">
        <v>15</v>
      </c>
      <c r="B5321" s="4"/>
      <c r="C5321" s="5">
        <v>44597</v>
      </c>
      <c r="D5321" s="4" t="s">
        <v>15675</v>
      </c>
      <c r="E5321" s="4" t="s">
        <v>17</v>
      </c>
      <c r="F5321" s="4" t="s">
        <v>15676</v>
      </c>
      <c r="G5321" s="4" t="s">
        <v>25</v>
      </c>
      <c r="H5321">
        <v>67</v>
      </c>
      <c r="I5321" s="4" t="s">
        <v>15677</v>
      </c>
      <c r="J5321" s="4">
        <v>15.9</v>
      </c>
      <c r="K5321" s="4">
        <v>13.84</v>
      </c>
      <c r="L5321" s="4">
        <v>417</v>
      </c>
      <c r="M5321" s="4">
        <v>5</v>
      </c>
      <c r="N5321" s="4" t="s">
        <v>43</v>
      </c>
      <c r="O5321" s="4"/>
    </row>
    <row r="5322" spans="1:15">
      <c r="A5322" s="4" t="s">
        <v>116</v>
      </c>
      <c r="B5322" s="4"/>
      <c r="C5322" s="5">
        <v>44597</v>
      </c>
      <c r="D5322" s="4" t="s">
        <v>15678</v>
      </c>
      <c r="E5322" s="4" t="s">
        <v>17</v>
      </c>
      <c r="F5322" s="4" t="s">
        <v>15679</v>
      </c>
      <c r="G5322" s="4" t="s">
        <v>19</v>
      </c>
      <c r="H5322">
        <v>45</v>
      </c>
      <c r="I5322" s="4" t="s">
        <v>15680</v>
      </c>
      <c r="J5322" s="4">
        <v>11.86</v>
      </c>
      <c r="K5322" s="4">
        <v>10.45</v>
      </c>
      <c r="L5322" s="4">
        <v>0</v>
      </c>
      <c r="M5322" s="4">
        <v>0</v>
      </c>
      <c r="N5322" s="4" t="s">
        <v>21</v>
      </c>
      <c r="O5322" s="4"/>
    </row>
    <row r="5323" spans="1:15">
      <c r="A5323" s="2" t="s">
        <v>450</v>
      </c>
      <c r="B5323" s="2"/>
      <c r="C5323" s="3">
        <v>44597</v>
      </c>
      <c r="D5323" s="2" t="s">
        <v>15681</v>
      </c>
      <c r="E5323" s="2" t="s">
        <v>17</v>
      </c>
      <c r="F5323" s="2" t="s">
        <v>15682</v>
      </c>
      <c r="G5323" s="2" t="s">
        <v>25</v>
      </c>
      <c r="H5323">
        <v>46</v>
      </c>
      <c r="I5323" s="2" t="s">
        <v>15683</v>
      </c>
      <c r="J5323" s="2">
        <v>11.86</v>
      </c>
      <c r="K5323" s="2">
        <v>7.06</v>
      </c>
      <c r="L5323" s="2">
        <v>267</v>
      </c>
      <c r="M5323" s="2">
        <v>1</v>
      </c>
      <c r="N5323" s="2" t="s">
        <v>27</v>
      </c>
      <c r="O5323" s="2"/>
    </row>
    <row r="5324" spans="1:15">
      <c r="A5324" s="4" t="s">
        <v>88</v>
      </c>
      <c r="B5324" s="4"/>
      <c r="C5324" s="5">
        <v>44597</v>
      </c>
      <c r="D5324" s="4" t="s">
        <v>15684</v>
      </c>
      <c r="E5324" s="4" t="s">
        <v>17</v>
      </c>
      <c r="F5324" s="4" t="s">
        <v>15685</v>
      </c>
      <c r="G5324" s="4" t="s">
        <v>19</v>
      </c>
      <c r="H5324">
        <v>72</v>
      </c>
      <c r="I5324" s="4" t="s">
        <v>15686</v>
      </c>
      <c r="J5324" s="4">
        <v>13.82</v>
      </c>
      <c r="K5324" s="4">
        <v>11.75</v>
      </c>
      <c r="L5324" s="4">
        <v>286</v>
      </c>
      <c r="M5324" s="4">
        <v>2</v>
      </c>
      <c r="N5324" s="4" t="s">
        <v>160</v>
      </c>
      <c r="O5324" s="4"/>
    </row>
    <row r="5325" spans="1:15">
      <c r="A5325" s="4" t="s">
        <v>450</v>
      </c>
      <c r="B5325" s="4"/>
      <c r="C5325" s="5">
        <v>44597</v>
      </c>
      <c r="D5325" s="4" t="s">
        <v>15687</v>
      </c>
      <c r="E5325" s="4" t="s">
        <v>17</v>
      </c>
      <c r="F5325" s="4" t="s">
        <v>15688</v>
      </c>
      <c r="G5325" s="4" t="s">
        <v>25</v>
      </c>
      <c r="H5325">
        <v>42</v>
      </c>
      <c r="I5325" s="4" t="s">
        <v>15689</v>
      </c>
      <c r="J5325" s="4">
        <v>12.46</v>
      </c>
      <c r="K5325" s="4">
        <v>9.5399999999999991</v>
      </c>
      <c r="L5325" s="4">
        <v>252</v>
      </c>
      <c r="M5325" s="4">
        <v>0</v>
      </c>
      <c r="N5325" s="4" t="s">
        <v>108</v>
      </c>
      <c r="O5325" s="4"/>
    </row>
    <row r="5326" spans="1:15">
      <c r="A5326" s="4" t="s">
        <v>450</v>
      </c>
      <c r="B5326" s="4"/>
      <c r="C5326" s="5">
        <v>44597</v>
      </c>
      <c r="D5326" s="4" t="s">
        <v>15690</v>
      </c>
      <c r="E5326" s="4" t="s">
        <v>17</v>
      </c>
      <c r="F5326" s="4" t="s">
        <v>15691</v>
      </c>
      <c r="G5326" s="4" t="s">
        <v>19</v>
      </c>
      <c r="H5326">
        <v>41</v>
      </c>
      <c r="I5326" s="4" t="s">
        <v>15692</v>
      </c>
      <c r="J5326" s="4">
        <v>13.02</v>
      </c>
      <c r="K5326" s="4">
        <v>12.19</v>
      </c>
      <c r="L5326" s="4">
        <v>1504</v>
      </c>
      <c r="M5326" s="4">
        <v>27</v>
      </c>
      <c r="N5326" s="4" t="s">
        <v>32</v>
      </c>
      <c r="O5326" s="4"/>
    </row>
    <row r="5327" spans="1:15">
      <c r="A5327" s="2" t="s">
        <v>294</v>
      </c>
      <c r="B5327" s="2"/>
      <c r="C5327" s="3">
        <v>44597</v>
      </c>
      <c r="D5327" s="2" t="s">
        <v>15693</v>
      </c>
      <c r="E5327" s="2" t="s">
        <v>17</v>
      </c>
      <c r="F5327" s="2" t="s">
        <v>15694</v>
      </c>
      <c r="G5327" s="2" t="s">
        <v>19</v>
      </c>
      <c r="H5327">
        <v>98</v>
      </c>
      <c r="I5327" s="2" t="s">
        <v>15695</v>
      </c>
      <c r="J5327" s="2">
        <v>16.16</v>
      </c>
      <c r="K5327" s="2">
        <v>15.17</v>
      </c>
      <c r="L5327" s="2">
        <v>311</v>
      </c>
      <c r="M5327" s="2">
        <v>0</v>
      </c>
      <c r="N5327" s="2" t="s">
        <v>84</v>
      </c>
      <c r="O5327" s="2"/>
    </row>
    <row r="5328" spans="1:15">
      <c r="A5328" s="2" t="s">
        <v>116</v>
      </c>
      <c r="B5328" s="2"/>
      <c r="C5328" s="3">
        <v>44597</v>
      </c>
      <c r="D5328" s="2" t="s">
        <v>15696</v>
      </c>
      <c r="E5328" s="2" t="s">
        <v>17</v>
      </c>
      <c r="F5328" s="2" t="s">
        <v>15697</v>
      </c>
      <c r="G5328" s="2" t="s">
        <v>19</v>
      </c>
      <c r="H5328">
        <v>84</v>
      </c>
      <c r="I5328" s="2" t="s">
        <v>15698</v>
      </c>
      <c r="J5328" s="2">
        <v>14.27</v>
      </c>
      <c r="K5328" s="2">
        <v>11.89</v>
      </c>
      <c r="L5328" s="2">
        <v>73</v>
      </c>
      <c r="M5328" s="2">
        <v>1</v>
      </c>
      <c r="N5328" s="2" t="s">
        <v>77</v>
      </c>
      <c r="O5328" s="2"/>
    </row>
    <row r="5329" spans="1:15">
      <c r="A5329" s="4" t="s">
        <v>112</v>
      </c>
      <c r="B5329" s="4"/>
      <c r="C5329" s="5">
        <v>44597</v>
      </c>
      <c r="D5329" s="4" t="s">
        <v>15699</v>
      </c>
      <c r="E5329" s="4" t="s">
        <v>17</v>
      </c>
      <c r="F5329" s="4" t="s">
        <v>15700</v>
      </c>
      <c r="G5329" s="4" t="s">
        <v>19</v>
      </c>
      <c r="H5329">
        <v>58</v>
      </c>
      <c r="I5329" s="4" t="s">
        <v>15701</v>
      </c>
      <c r="J5329" s="4">
        <v>12.6</v>
      </c>
      <c r="K5329" s="4">
        <v>8.17</v>
      </c>
      <c r="L5329" s="4">
        <v>81</v>
      </c>
      <c r="M5329" s="4">
        <v>1</v>
      </c>
      <c r="N5329" s="4" t="s">
        <v>77</v>
      </c>
      <c r="O5329" s="4"/>
    </row>
    <row r="5330" spans="1:15">
      <c r="A5330" s="4" t="s">
        <v>112</v>
      </c>
      <c r="B5330" s="4"/>
      <c r="C5330" s="5">
        <v>44597</v>
      </c>
      <c r="D5330" s="4" t="s">
        <v>15702</v>
      </c>
      <c r="E5330" s="4" t="s">
        <v>17</v>
      </c>
      <c r="F5330" s="4" t="s">
        <v>15703</v>
      </c>
      <c r="G5330" s="4" t="s">
        <v>25</v>
      </c>
      <c r="H5330">
        <v>42</v>
      </c>
      <c r="I5330" s="4" t="s">
        <v>15704</v>
      </c>
      <c r="J5330" s="4">
        <v>14.07</v>
      </c>
      <c r="K5330" s="4">
        <v>14.03</v>
      </c>
      <c r="L5330" s="4">
        <v>57</v>
      </c>
      <c r="M5330" s="4">
        <v>0</v>
      </c>
      <c r="N5330" s="4" t="s">
        <v>27</v>
      </c>
      <c r="O5330" s="4"/>
    </row>
    <row r="5331" spans="1:15">
      <c r="A5331" s="2" t="s">
        <v>67</v>
      </c>
      <c r="B5331" s="2"/>
      <c r="C5331" s="3">
        <v>44597</v>
      </c>
      <c r="D5331" s="2" t="s">
        <v>15705</v>
      </c>
      <c r="E5331" s="2" t="s">
        <v>17</v>
      </c>
      <c r="F5331" s="2" t="s">
        <v>15706</v>
      </c>
      <c r="G5331" s="2" t="s">
        <v>25</v>
      </c>
      <c r="H5331">
        <v>22</v>
      </c>
      <c r="I5331" s="2" t="s">
        <v>15707</v>
      </c>
      <c r="J5331" s="2">
        <v>9.73</v>
      </c>
      <c r="K5331" s="2">
        <v>6.58</v>
      </c>
      <c r="L5331" s="2">
        <v>203</v>
      </c>
      <c r="M5331" s="2">
        <v>4</v>
      </c>
      <c r="N5331" s="2" t="s">
        <v>77</v>
      </c>
      <c r="O5331" s="2"/>
    </row>
    <row r="5332" spans="1:15" hidden="1">
      <c r="A5332" s="4" t="s">
        <v>48</v>
      </c>
      <c r="B5332" s="4"/>
      <c r="C5332" s="5">
        <v>44597</v>
      </c>
      <c r="D5332" s="4" t="s">
        <v>15708</v>
      </c>
      <c r="E5332" s="4" t="s">
        <v>17</v>
      </c>
      <c r="F5332" s="4"/>
      <c r="G5332" s="4" t="s">
        <v>1186</v>
      </c>
      <c r="H5332">
        <v>151</v>
      </c>
      <c r="I5332" s="4" t="s">
        <v>15709</v>
      </c>
      <c r="J5332" s="4">
        <v>21.42</v>
      </c>
      <c r="K5332" s="4">
        <v>21.09</v>
      </c>
      <c r="L5332" s="4">
        <v>290</v>
      </c>
      <c r="M5332" s="4">
        <v>75</v>
      </c>
      <c r="N5332" s="4" t="s">
        <v>108</v>
      </c>
      <c r="O5332" s="4"/>
    </row>
    <row r="5333" spans="1:15">
      <c r="A5333" s="2" t="s">
        <v>88</v>
      </c>
      <c r="B5333" s="2"/>
      <c r="C5333" s="3">
        <v>44597</v>
      </c>
      <c r="D5333" s="2" t="s">
        <v>15710</v>
      </c>
      <c r="E5333" s="2" t="s">
        <v>17</v>
      </c>
      <c r="F5333" s="2" t="s">
        <v>15711</v>
      </c>
      <c r="G5333" s="2" t="s">
        <v>19</v>
      </c>
      <c r="H5333">
        <v>30</v>
      </c>
      <c r="I5333" s="2" t="s">
        <v>15712</v>
      </c>
      <c r="J5333" s="2">
        <v>11.21</v>
      </c>
      <c r="K5333" s="2">
        <v>10.73</v>
      </c>
      <c r="L5333" s="2">
        <v>440</v>
      </c>
      <c r="M5333" s="2">
        <v>1</v>
      </c>
      <c r="N5333" s="2" t="s">
        <v>55</v>
      </c>
      <c r="O5333" s="2"/>
    </row>
    <row r="5334" spans="1:15">
      <c r="A5334" s="4" t="s">
        <v>434</v>
      </c>
      <c r="B5334" s="4"/>
      <c r="C5334" s="5">
        <v>44597</v>
      </c>
      <c r="D5334" s="4" t="s">
        <v>15713</v>
      </c>
      <c r="E5334" s="4" t="s">
        <v>17</v>
      </c>
      <c r="F5334" s="4" t="s">
        <v>15714</v>
      </c>
      <c r="G5334" s="4" t="s">
        <v>25</v>
      </c>
      <c r="H5334">
        <v>70</v>
      </c>
      <c r="I5334" s="4" t="s">
        <v>15715</v>
      </c>
      <c r="J5334" s="4">
        <v>15.47</v>
      </c>
      <c r="K5334" s="4">
        <v>14.75</v>
      </c>
      <c r="L5334" s="4">
        <v>162</v>
      </c>
      <c r="M5334" s="4">
        <v>1</v>
      </c>
      <c r="N5334" s="4" t="s">
        <v>84</v>
      </c>
      <c r="O5334" s="4"/>
    </row>
    <row r="5335" spans="1:15" hidden="1">
      <c r="A5335" s="2" t="s">
        <v>450</v>
      </c>
      <c r="B5335" s="2"/>
      <c r="C5335" s="3">
        <v>44597</v>
      </c>
      <c r="D5335" s="2" t="s">
        <v>15716</v>
      </c>
      <c r="E5335" s="2" t="s">
        <v>17</v>
      </c>
      <c r="F5335" s="2"/>
      <c r="G5335" s="2" t="s">
        <v>1390</v>
      </c>
      <c r="H5335">
        <v>69</v>
      </c>
      <c r="I5335" s="2" t="s">
        <v>15717</v>
      </c>
      <c r="J5335" s="2">
        <v>13.82</v>
      </c>
      <c r="K5335" s="2">
        <v>10.8</v>
      </c>
      <c r="L5335" s="2">
        <v>992</v>
      </c>
      <c r="M5335" s="2">
        <v>51</v>
      </c>
      <c r="N5335" s="2" t="s">
        <v>27</v>
      </c>
      <c r="O5335" s="2"/>
    </row>
    <row r="5336" spans="1:15">
      <c r="A5336" s="2" t="s">
        <v>67</v>
      </c>
      <c r="B5336" s="2"/>
      <c r="C5336" s="3">
        <v>44597</v>
      </c>
      <c r="D5336" s="2" t="s">
        <v>15718</v>
      </c>
      <c r="E5336" s="2" t="s">
        <v>17</v>
      </c>
      <c r="F5336" s="2" t="s">
        <v>15719</v>
      </c>
      <c r="G5336" s="2" t="s">
        <v>25</v>
      </c>
      <c r="H5336">
        <v>23</v>
      </c>
      <c r="I5336" s="2" t="s">
        <v>15720</v>
      </c>
      <c r="J5336" s="2">
        <v>13.02</v>
      </c>
      <c r="K5336" s="2">
        <v>13.01</v>
      </c>
      <c r="L5336" s="2">
        <v>167</v>
      </c>
      <c r="M5336" s="2">
        <v>1</v>
      </c>
      <c r="N5336" s="2" t="s">
        <v>32</v>
      </c>
      <c r="O5336" s="2"/>
    </row>
    <row r="5337" spans="1:15">
      <c r="A5337" s="4" t="s">
        <v>95</v>
      </c>
      <c r="B5337" s="4"/>
      <c r="C5337" s="5">
        <v>44597</v>
      </c>
      <c r="D5337" s="4" t="s">
        <v>15721</v>
      </c>
      <c r="E5337" s="4" t="s">
        <v>17</v>
      </c>
      <c r="F5337" s="4" t="s">
        <v>15722</v>
      </c>
      <c r="G5337" s="4" t="s">
        <v>19</v>
      </c>
      <c r="H5337">
        <v>85</v>
      </c>
      <c r="I5337" s="4" t="s">
        <v>15723</v>
      </c>
      <c r="J5337" s="4">
        <v>11.54</v>
      </c>
      <c r="K5337" s="4">
        <v>9.65</v>
      </c>
      <c r="L5337" s="4">
        <v>2766</v>
      </c>
      <c r="M5337" s="4">
        <v>27</v>
      </c>
      <c r="N5337" s="4" t="s">
        <v>55</v>
      </c>
      <c r="O5337" s="4"/>
    </row>
    <row r="5338" spans="1:15">
      <c r="A5338" s="4" t="s">
        <v>112</v>
      </c>
      <c r="B5338" s="4"/>
      <c r="C5338" s="5">
        <v>44597</v>
      </c>
      <c r="D5338" s="4" t="s">
        <v>15724</v>
      </c>
      <c r="E5338" s="4" t="s">
        <v>17</v>
      </c>
      <c r="F5338" s="4" t="s">
        <v>15725</v>
      </c>
      <c r="G5338" s="4" t="s">
        <v>19</v>
      </c>
      <c r="H5338">
        <v>49</v>
      </c>
      <c r="I5338" s="4" t="s">
        <v>15726</v>
      </c>
      <c r="J5338" s="4">
        <v>14.55</v>
      </c>
      <c r="K5338" s="4">
        <v>13.47</v>
      </c>
      <c r="L5338" s="4">
        <v>37</v>
      </c>
      <c r="M5338" s="4">
        <v>0</v>
      </c>
      <c r="N5338" s="4" t="s">
        <v>47</v>
      </c>
      <c r="O5338" s="4"/>
    </row>
    <row r="5339" spans="1:15">
      <c r="A5339" s="2" t="s">
        <v>56</v>
      </c>
      <c r="B5339" s="2"/>
      <c r="C5339" s="3">
        <v>44597</v>
      </c>
      <c r="D5339" s="2" t="s">
        <v>15727</v>
      </c>
      <c r="E5339" s="2" t="s">
        <v>17</v>
      </c>
      <c r="F5339" s="2" t="s">
        <v>15728</v>
      </c>
      <c r="G5339" s="2" t="s">
        <v>19</v>
      </c>
      <c r="H5339">
        <v>43</v>
      </c>
      <c r="I5339" s="2" t="s">
        <v>15729</v>
      </c>
      <c r="J5339" s="2">
        <v>12.16</v>
      </c>
      <c r="K5339" s="2">
        <v>9.18</v>
      </c>
      <c r="L5339" s="2">
        <v>54</v>
      </c>
      <c r="M5339" s="2">
        <v>1</v>
      </c>
      <c r="N5339" s="2" t="s">
        <v>378</v>
      </c>
      <c r="O5339" s="2"/>
    </row>
    <row r="5340" spans="1:15">
      <c r="A5340" s="2" t="s">
        <v>242</v>
      </c>
      <c r="B5340" s="2"/>
      <c r="C5340" s="3">
        <v>44597</v>
      </c>
      <c r="D5340" s="2" t="s">
        <v>15730</v>
      </c>
      <c r="E5340" s="2" t="s">
        <v>17</v>
      </c>
      <c r="F5340" s="2" t="s">
        <v>15731</v>
      </c>
      <c r="G5340" s="2" t="s">
        <v>19</v>
      </c>
      <c r="H5340">
        <v>46</v>
      </c>
      <c r="I5340" s="2" t="s">
        <v>15732</v>
      </c>
      <c r="J5340" s="2">
        <v>12.34</v>
      </c>
      <c r="K5340" s="2">
        <v>10.57</v>
      </c>
      <c r="L5340" s="2">
        <v>131</v>
      </c>
      <c r="M5340" s="2">
        <v>4</v>
      </c>
      <c r="N5340" s="2" t="s">
        <v>108</v>
      </c>
      <c r="O5340" s="2"/>
    </row>
    <row r="5341" spans="1:15">
      <c r="A5341" s="2" t="s">
        <v>88</v>
      </c>
      <c r="B5341" s="2"/>
      <c r="C5341" s="3">
        <v>44597</v>
      </c>
      <c r="D5341" s="2" t="s">
        <v>15733</v>
      </c>
      <c r="E5341" s="2" t="s">
        <v>17</v>
      </c>
      <c r="F5341" s="2" t="s">
        <v>15734</v>
      </c>
      <c r="G5341" s="2" t="s">
        <v>25</v>
      </c>
      <c r="H5341">
        <v>34</v>
      </c>
      <c r="I5341" s="2" t="s">
        <v>15735</v>
      </c>
      <c r="J5341" s="2">
        <v>8.84</v>
      </c>
      <c r="K5341" s="2">
        <v>4.79</v>
      </c>
      <c r="L5341" s="2">
        <v>563</v>
      </c>
      <c r="M5341" s="2">
        <v>7</v>
      </c>
      <c r="N5341" s="2" t="s">
        <v>77</v>
      </c>
      <c r="O5341" s="2"/>
    </row>
    <row r="5342" spans="1:15">
      <c r="A5342" s="4" t="s">
        <v>95</v>
      </c>
      <c r="B5342" s="4"/>
      <c r="C5342" s="5">
        <v>44597</v>
      </c>
      <c r="D5342" s="4" t="s">
        <v>15736</v>
      </c>
      <c r="E5342" s="4" t="s">
        <v>17</v>
      </c>
      <c r="F5342" s="4" t="s">
        <v>15737</v>
      </c>
      <c r="G5342" s="4" t="s">
        <v>19</v>
      </c>
      <c r="H5342">
        <v>77</v>
      </c>
      <c r="I5342" s="4" t="s">
        <v>15738</v>
      </c>
      <c r="J5342" s="4">
        <v>16.53</v>
      </c>
      <c r="K5342" s="4">
        <v>15.52</v>
      </c>
      <c r="L5342" s="4">
        <v>783</v>
      </c>
      <c r="M5342" s="4">
        <v>23</v>
      </c>
      <c r="N5342" s="4" t="s">
        <v>160</v>
      </c>
      <c r="O5342" s="4"/>
    </row>
    <row r="5343" spans="1:15">
      <c r="A5343" s="4" t="s">
        <v>116</v>
      </c>
      <c r="B5343" s="4"/>
      <c r="C5343" s="5">
        <v>44597</v>
      </c>
      <c r="D5343" s="4" t="s">
        <v>15739</v>
      </c>
      <c r="E5343" s="4" t="s">
        <v>17</v>
      </c>
      <c r="F5343" s="4" t="s">
        <v>15740</v>
      </c>
      <c r="G5343" s="4" t="s">
        <v>25</v>
      </c>
      <c r="H5343">
        <v>42</v>
      </c>
      <c r="I5343" s="4" t="s">
        <v>15741</v>
      </c>
      <c r="J5343" s="4">
        <v>13.82</v>
      </c>
      <c r="K5343" s="4">
        <v>11.99</v>
      </c>
      <c r="L5343" s="4">
        <v>58</v>
      </c>
      <c r="M5343" s="4">
        <v>0</v>
      </c>
      <c r="N5343" s="4" t="s">
        <v>55</v>
      </c>
      <c r="O5343" s="4"/>
    </row>
    <row r="5344" spans="1:15">
      <c r="A5344" s="4" t="s">
        <v>88</v>
      </c>
      <c r="B5344" s="4"/>
      <c r="C5344" s="5">
        <v>44597</v>
      </c>
      <c r="D5344" s="4" t="s">
        <v>15742</v>
      </c>
      <c r="E5344" s="4" t="s">
        <v>17</v>
      </c>
      <c r="F5344" s="4" t="s">
        <v>15743</v>
      </c>
      <c r="G5344" s="4" t="s">
        <v>19</v>
      </c>
      <c r="H5344">
        <v>96</v>
      </c>
      <c r="I5344" s="4" t="s">
        <v>15744</v>
      </c>
      <c r="J5344" s="4">
        <v>10.91</v>
      </c>
      <c r="K5344" s="4">
        <v>8.93</v>
      </c>
      <c r="L5344" s="4">
        <v>1168</v>
      </c>
      <c r="M5344" s="4">
        <v>11</v>
      </c>
      <c r="N5344" s="4" t="s">
        <v>66</v>
      </c>
      <c r="O5344" s="4"/>
    </row>
    <row r="5345" spans="1:15">
      <c r="A5345" s="4" t="s">
        <v>95</v>
      </c>
      <c r="B5345" s="4"/>
      <c r="C5345" s="5">
        <v>44597</v>
      </c>
      <c r="D5345" s="4" t="s">
        <v>15745</v>
      </c>
      <c r="E5345" s="4" t="s">
        <v>17</v>
      </c>
      <c r="F5345" s="4" t="s">
        <v>15746</v>
      </c>
      <c r="G5345" s="4" t="s">
        <v>19</v>
      </c>
      <c r="H5345">
        <v>54</v>
      </c>
      <c r="I5345" s="4" t="s">
        <v>15747</v>
      </c>
      <c r="J5345" s="4">
        <v>11.86</v>
      </c>
      <c r="K5345" s="4">
        <v>10.44</v>
      </c>
      <c r="L5345" s="4">
        <v>154</v>
      </c>
      <c r="M5345" s="4">
        <v>4</v>
      </c>
      <c r="N5345" s="4" t="s">
        <v>32</v>
      </c>
      <c r="O5345" s="4"/>
    </row>
    <row r="5346" spans="1:15">
      <c r="A5346" s="2" t="s">
        <v>67</v>
      </c>
      <c r="B5346" s="2"/>
      <c r="C5346" s="3">
        <v>44597</v>
      </c>
      <c r="D5346" s="2" t="s">
        <v>15748</v>
      </c>
      <c r="E5346" s="2" t="s">
        <v>17</v>
      </c>
      <c r="F5346" s="2" t="s">
        <v>15749</v>
      </c>
      <c r="G5346" s="2" t="s">
        <v>25</v>
      </c>
      <c r="H5346">
        <v>44</v>
      </c>
      <c r="I5346" s="2" t="s">
        <v>15750</v>
      </c>
      <c r="J5346" s="2">
        <v>15.25</v>
      </c>
      <c r="K5346" s="2">
        <v>13.1</v>
      </c>
      <c r="L5346" s="2">
        <v>313</v>
      </c>
      <c r="M5346" s="2">
        <v>3</v>
      </c>
      <c r="N5346" s="2" t="s">
        <v>43</v>
      </c>
      <c r="O5346" s="2"/>
    </row>
    <row r="5347" spans="1:15">
      <c r="A5347" s="2" t="s">
        <v>450</v>
      </c>
      <c r="B5347" s="2"/>
      <c r="C5347" s="3">
        <v>44597</v>
      </c>
      <c r="D5347" s="2" t="s">
        <v>15751</v>
      </c>
      <c r="E5347" s="2" t="s">
        <v>17</v>
      </c>
      <c r="F5347" s="2" t="s">
        <v>15752</v>
      </c>
      <c r="G5347" s="2" t="s">
        <v>25</v>
      </c>
      <c r="H5347">
        <v>75</v>
      </c>
      <c r="I5347" s="2" t="s">
        <v>15753</v>
      </c>
      <c r="J5347" s="2">
        <v>14.07</v>
      </c>
      <c r="K5347" s="2">
        <v>13.2</v>
      </c>
      <c r="L5347" s="2">
        <v>301</v>
      </c>
      <c r="M5347" s="2">
        <v>2</v>
      </c>
      <c r="N5347" s="2" t="s">
        <v>378</v>
      </c>
      <c r="O5347" s="2"/>
    </row>
    <row r="5348" spans="1:15">
      <c r="A5348" s="2" t="s">
        <v>161</v>
      </c>
      <c r="B5348" s="2"/>
      <c r="C5348" s="3">
        <v>44597</v>
      </c>
      <c r="D5348" s="2" t="s">
        <v>15754</v>
      </c>
      <c r="E5348" s="2" t="s">
        <v>17</v>
      </c>
      <c r="F5348" s="2" t="s">
        <v>15755</v>
      </c>
      <c r="G5348" s="2" t="s">
        <v>19</v>
      </c>
      <c r="H5348">
        <v>39</v>
      </c>
      <c r="I5348" s="2" t="s">
        <v>15756</v>
      </c>
      <c r="J5348" s="2">
        <v>9.73</v>
      </c>
      <c r="K5348" s="2">
        <v>6.73</v>
      </c>
      <c r="L5348" s="2">
        <v>258</v>
      </c>
      <c r="M5348" s="2">
        <v>3</v>
      </c>
      <c r="N5348" s="2" t="s">
        <v>77</v>
      </c>
      <c r="O5348" s="2"/>
    </row>
    <row r="5349" spans="1:15">
      <c r="A5349" s="4" t="s">
        <v>88</v>
      </c>
      <c r="B5349" s="4"/>
      <c r="C5349" s="5">
        <v>44597</v>
      </c>
      <c r="D5349" s="4" t="s">
        <v>15757</v>
      </c>
      <c r="E5349" s="4" t="s">
        <v>17</v>
      </c>
      <c r="F5349" s="4" t="s">
        <v>15758</v>
      </c>
      <c r="G5349" s="4" t="s">
        <v>25</v>
      </c>
      <c r="H5349">
        <v>47</v>
      </c>
      <c r="I5349" s="4" t="s">
        <v>15759</v>
      </c>
      <c r="J5349" s="4">
        <v>13.56</v>
      </c>
      <c r="K5349" s="4">
        <v>12.86</v>
      </c>
      <c r="L5349" s="4">
        <v>244</v>
      </c>
      <c r="M5349" s="4">
        <v>2</v>
      </c>
      <c r="N5349" s="4" t="s">
        <v>66</v>
      </c>
      <c r="O5349" s="4"/>
    </row>
    <row r="5350" spans="1:15">
      <c r="A5350" s="2" t="s">
        <v>56</v>
      </c>
      <c r="B5350" s="2"/>
      <c r="C5350" s="3">
        <v>44597</v>
      </c>
      <c r="D5350" s="2" t="s">
        <v>15760</v>
      </c>
      <c r="E5350" s="2" t="s">
        <v>17</v>
      </c>
      <c r="F5350" s="2" t="s">
        <v>15761</v>
      </c>
      <c r="G5350" s="2" t="s">
        <v>19</v>
      </c>
      <c r="H5350">
        <v>54</v>
      </c>
      <c r="I5350" s="2" t="s">
        <v>15762</v>
      </c>
      <c r="J5350" s="2">
        <v>14.55</v>
      </c>
      <c r="K5350" s="2">
        <v>12.19</v>
      </c>
      <c r="L5350" s="2">
        <v>22</v>
      </c>
      <c r="M5350" s="2">
        <v>1</v>
      </c>
      <c r="N5350" s="2" t="s">
        <v>66</v>
      </c>
      <c r="O5350" s="2"/>
    </row>
    <row r="5351" spans="1:15">
      <c r="A5351" s="4" t="s">
        <v>22</v>
      </c>
      <c r="B5351" s="4"/>
      <c r="C5351" s="5">
        <v>44597</v>
      </c>
      <c r="D5351" s="4" t="s">
        <v>15763</v>
      </c>
      <c r="E5351" s="4" t="s">
        <v>17</v>
      </c>
      <c r="F5351" s="4" t="s">
        <v>15764</v>
      </c>
      <c r="G5351" s="4" t="s">
        <v>19</v>
      </c>
      <c r="H5351">
        <v>71</v>
      </c>
      <c r="I5351" s="4" t="s">
        <v>15765</v>
      </c>
      <c r="J5351" s="4">
        <v>34.68</v>
      </c>
      <c r="K5351" s="4">
        <v>37.979999999999997</v>
      </c>
      <c r="L5351" s="4">
        <v>114</v>
      </c>
      <c r="M5351" s="4">
        <v>1</v>
      </c>
      <c r="N5351" s="4" t="s">
        <v>146</v>
      </c>
      <c r="O5351" s="4"/>
    </row>
    <row r="5352" spans="1:15" hidden="1">
      <c r="A5352" s="2" t="s">
        <v>450</v>
      </c>
      <c r="B5352" s="2"/>
      <c r="C5352" s="3">
        <v>44597</v>
      </c>
      <c r="D5352" s="2" t="s">
        <v>15766</v>
      </c>
      <c r="E5352" s="2" t="s">
        <v>17</v>
      </c>
      <c r="F5352" s="2"/>
      <c r="G5352" s="2" t="s">
        <v>1390</v>
      </c>
      <c r="H5352">
        <v>39</v>
      </c>
      <c r="I5352" s="2" t="s">
        <v>15767</v>
      </c>
      <c r="J5352" s="2">
        <v>15.9</v>
      </c>
      <c r="K5352" s="2">
        <v>15.01</v>
      </c>
      <c r="L5352" s="2">
        <v>135</v>
      </c>
      <c r="M5352" s="2">
        <v>2</v>
      </c>
      <c r="N5352" s="2" t="s">
        <v>66</v>
      </c>
      <c r="O5352" s="2"/>
    </row>
    <row r="5353" spans="1:15">
      <c r="A5353" s="2" t="s">
        <v>22</v>
      </c>
      <c r="B5353" s="2"/>
      <c r="C5353" s="3">
        <v>44597</v>
      </c>
      <c r="D5353" s="2" t="s">
        <v>15768</v>
      </c>
      <c r="E5353" s="2" t="s">
        <v>17</v>
      </c>
      <c r="F5353" s="2" t="s">
        <v>15769</v>
      </c>
      <c r="G5353" s="2" t="s">
        <v>19</v>
      </c>
      <c r="H5353">
        <v>46</v>
      </c>
      <c r="I5353" s="2" t="s">
        <v>15770</v>
      </c>
      <c r="J5353" s="2">
        <v>10.130000000000001</v>
      </c>
      <c r="K5353" s="2">
        <v>9.42</v>
      </c>
      <c r="L5353" s="2">
        <v>235</v>
      </c>
      <c r="M5353" s="2">
        <v>0</v>
      </c>
      <c r="N5353" s="2" t="s">
        <v>77</v>
      </c>
      <c r="O5353" s="2"/>
    </row>
    <row r="5354" spans="1:15">
      <c r="A5354" s="2" t="s">
        <v>88</v>
      </c>
      <c r="B5354" s="2"/>
      <c r="C5354" s="3">
        <v>44597</v>
      </c>
      <c r="D5354" s="2" t="s">
        <v>15771</v>
      </c>
      <c r="E5354" s="2" t="s">
        <v>17</v>
      </c>
      <c r="F5354" s="2" t="s">
        <v>15772</v>
      </c>
      <c r="G5354" s="2" t="s">
        <v>19</v>
      </c>
      <c r="H5354">
        <v>47</v>
      </c>
      <c r="I5354" s="2" t="s">
        <v>15773</v>
      </c>
      <c r="J5354" s="2">
        <v>13.02</v>
      </c>
      <c r="K5354" s="2">
        <v>12.11</v>
      </c>
      <c r="L5354" s="2">
        <v>698</v>
      </c>
      <c r="M5354" s="2">
        <v>5</v>
      </c>
      <c r="N5354" s="2" t="s">
        <v>32</v>
      </c>
      <c r="O5354" s="2"/>
    </row>
    <row r="5355" spans="1:15">
      <c r="A5355" s="2" t="s">
        <v>88</v>
      </c>
      <c r="B5355" s="2"/>
      <c r="C5355" s="3">
        <v>44597</v>
      </c>
      <c r="D5355" s="2" t="s">
        <v>15774</v>
      </c>
      <c r="E5355" s="2" t="s">
        <v>17</v>
      </c>
      <c r="F5355" s="2" t="s">
        <v>15775</v>
      </c>
      <c r="G5355" s="2" t="s">
        <v>19</v>
      </c>
      <c r="H5355">
        <v>34</v>
      </c>
      <c r="I5355" s="2" t="s">
        <v>15776</v>
      </c>
      <c r="J5355" s="2">
        <v>15.9</v>
      </c>
      <c r="K5355" s="2">
        <v>17.11</v>
      </c>
      <c r="L5355" s="2">
        <v>292</v>
      </c>
      <c r="M5355" s="2">
        <v>2</v>
      </c>
      <c r="N5355" s="2" t="s">
        <v>27</v>
      </c>
      <c r="O5355" s="2"/>
    </row>
    <row r="5356" spans="1:15">
      <c r="A5356" s="4" t="s">
        <v>22</v>
      </c>
      <c r="B5356" s="4"/>
      <c r="C5356" s="5">
        <v>44597</v>
      </c>
      <c r="D5356" s="4" t="s">
        <v>15777</v>
      </c>
      <c r="E5356" s="4" t="s">
        <v>17</v>
      </c>
      <c r="F5356" s="4" t="s">
        <v>15778</v>
      </c>
      <c r="G5356" s="4" t="s">
        <v>19</v>
      </c>
      <c r="H5356">
        <v>0</v>
      </c>
      <c r="I5356" s="4" t="s">
        <v>15779</v>
      </c>
      <c r="J5356" s="4">
        <v>3.13</v>
      </c>
      <c r="K5356" s="4">
        <v>-15.59</v>
      </c>
      <c r="L5356" s="4">
        <v>366</v>
      </c>
      <c r="M5356" s="4">
        <v>9</v>
      </c>
      <c r="N5356" s="4" t="s">
        <v>66</v>
      </c>
      <c r="O5356" s="4"/>
    </row>
    <row r="5357" spans="1:15">
      <c r="A5357" s="2" t="s">
        <v>450</v>
      </c>
      <c r="B5357" s="2"/>
      <c r="C5357" s="3">
        <v>44597</v>
      </c>
      <c r="D5357" s="2" t="s">
        <v>15780</v>
      </c>
      <c r="E5357" s="2" t="s">
        <v>17</v>
      </c>
      <c r="F5357" s="2" t="s">
        <v>15781</v>
      </c>
      <c r="G5357" s="2" t="s">
        <v>25</v>
      </c>
      <c r="H5357">
        <v>72</v>
      </c>
      <c r="I5357" s="2" t="s">
        <v>15782</v>
      </c>
      <c r="J5357" s="2">
        <v>16.32</v>
      </c>
      <c r="K5357" s="2">
        <v>15.57</v>
      </c>
      <c r="L5357" s="2">
        <v>214</v>
      </c>
      <c r="M5357" s="2">
        <v>2</v>
      </c>
      <c r="N5357" s="2" t="s">
        <v>108</v>
      </c>
      <c r="O5357" s="2"/>
    </row>
    <row r="5358" spans="1:15">
      <c r="A5358" s="2" t="s">
        <v>88</v>
      </c>
      <c r="B5358" s="2"/>
      <c r="C5358" s="3">
        <v>44597</v>
      </c>
      <c r="D5358" s="2" t="s">
        <v>15783</v>
      </c>
      <c r="E5358" s="2" t="s">
        <v>17</v>
      </c>
      <c r="F5358" s="2" t="s">
        <v>15784</v>
      </c>
      <c r="G5358" s="2" t="s">
        <v>19</v>
      </c>
      <c r="H5358">
        <v>115</v>
      </c>
      <c r="I5358" s="2" t="s">
        <v>15785</v>
      </c>
      <c r="J5358" s="2">
        <v>14.79</v>
      </c>
      <c r="K5358" s="2">
        <v>12.41</v>
      </c>
      <c r="L5358" s="2">
        <v>304</v>
      </c>
      <c r="M5358" s="2">
        <v>3</v>
      </c>
      <c r="N5358" s="2" t="s">
        <v>160</v>
      </c>
      <c r="O5358" s="2"/>
    </row>
    <row r="5359" spans="1:15">
      <c r="A5359" s="2" t="s">
        <v>15</v>
      </c>
      <c r="B5359" s="2"/>
      <c r="C5359" s="3">
        <v>44597</v>
      </c>
      <c r="D5359" s="2" t="s">
        <v>15786</v>
      </c>
      <c r="E5359" s="2" t="s">
        <v>17</v>
      </c>
      <c r="F5359" s="2" t="s">
        <v>15787</v>
      </c>
      <c r="G5359" s="2" t="s">
        <v>19</v>
      </c>
      <c r="H5359">
        <v>64</v>
      </c>
      <c r="I5359" s="2" t="s">
        <v>15788</v>
      </c>
      <c r="J5359" s="2">
        <v>14.91</v>
      </c>
      <c r="K5359" s="2">
        <v>12.22</v>
      </c>
      <c r="L5359" s="2">
        <v>2703</v>
      </c>
      <c r="M5359" s="2">
        <v>58</v>
      </c>
      <c r="N5359" s="2" t="s">
        <v>160</v>
      </c>
      <c r="O5359" s="2"/>
    </row>
    <row r="5360" spans="1:15">
      <c r="A5360" s="2" t="s">
        <v>88</v>
      </c>
      <c r="B5360" s="2"/>
      <c r="C5360" s="3">
        <v>44597</v>
      </c>
      <c r="D5360" s="2" t="s">
        <v>15789</v>
      </c>
      <c r="E5360" s="2" t="s">
        <v>17</v>
      </c>
      <c r="F5360" s="2" t="s">
        <v>15790</v>
      </c>
      <c r="G5360" s="2" t="s">
        <v>25</v>
      </c>
      <c r="H5360">
        <v>79</v>
      </c>
      <c r="I5360" s="2" t="s">
        <v>15791</v>
      </c>
      <c r="J5360" s="2">
        <v>13.82</v>
      </c>
      <c r="K5360" s="2">
        <v>12.13</v>
      </c>
      <c r="L5360" s="2">
        <v>320</v>
      </c>
      <c r="M5360" s="2">
        <v>4</v>
      </c>
      <c r="N5360" s="2" t="s">
        <v>146</v>
      </c>
      <c r="O5360" s="2"/>
    </row>
    <row r="5361" spans="1:15">
      <c r="A5361" s="4" t="s">
        <v>298</v>
      </c>
      <c r="B5361" s="4"/>
      <c r="C5361" s="5">
        <v>44597</v>
      </c>
      <c r="D5361" s="4" t="s">
        <v>15792</v>
      </c>
      <c r="E5361" s="4" t="s">
        <v>17</v>
      </c>
      <c r="F5361" s="4" t="s">
        <v>15793</v>
      </c>
      <c r="G5361" s="4" t="s">
        <v>19</v>
      </c>
      <c r="H5361">
        <v>55</v>
      </c>
      <c r="I5361" s="4" t="s">
        <v>15794</v>
      </c>
      <c r="J5361" s="4">
        <v>13.82</v>
      </c>
      <c r="K5361" s="4">
        <v>11.23</v>
      </c>
      <c r="L5361" s="4">
        <v>622</v>
      </c>
      <c r="M5361" s="4">
        <v>23</v>
      </c>
      <c r="N5361" s="4" t="s">
        <v>55</v>
      </c>
      <c r="O5361" s="4"/>
    </row>
    <row r="5362" spans="1:15">
      <c r="A5362" s="4" t="s">
        <v>153</v>
      </c>
      <c r="B5362" s="4"/>
      <c r="C5362" s="5">
        <v>44597</v>
      </c>
      <c r="D5362" s="4" t="s">
        <v>15795</v>
      </c>
      <c r="E5362" s="4" t="s">
        <v>17</v>
      </c>
      <c r="F5362" s="4" t="s">
        <v>15796</v>
      </c>
      <c r="G5362" s="4" t="s">
        <v>25</v>
      </c>
      <c r="H5362">
        <v>97</v>
      </c>
      <c r="I5362" s="4" t="s">
        <v>15797</v>
      </c>
      <c r="J5362" s="4">
        <v>14.84</v>
      </c>
      <c r="K5362" s="4">
        <v>12.78</v>
      </c>
      <c r="L5362" s="4">
        <v>127</v>
      </c>
      <c r="M5362" s="4">
        <v>0</v>
      </c>
      <c r="N5362" s="4" t="s">
        <v>66</v>
      </c>
      <c r="O5362" s="4"/>
    </row>
    <row r="5363" spans="1:15">
      <c r="A5363" s="2" t="s">
        <v>298</v>
      </c>
      <c r="B5363" s="2"/>
      <c r="C5363" s="3">
        <v>44597</v>
      </c>
      <c r="D5363" s="2" t="s">
        <v>15798</v>
      </c>
      <c r="E5363" s="2" t="s">
        <v>17</v>
      </c>
      <c r="F5363" s="2" t="s">
        <v>15799</v>
      </c>
      <c r="G5363" s="2" t="s">
        <v>25</v>
      </c>
      <c r="H5363">
        <v>84</v>
      </c>
      <c r="I5363" s="2" t="s">
        <v>15800</v>
      </c>
      <c r="J5363" s="2">
        <v>16.53</v>
      </c>
      <c r="K5363" s="2">
        <v>17.04</v>
      </c>
      <c r="L5363" s="2">
        <v>806</v>
      </c>
      <c r="M5363" s="2">
        <v>15</v>
      </c>
      <c r="N5363" s="2" t="s">
        <v>21</v>
      </c>
      <c r="O5363" s="2"/>
    </row>
    <row r="5364" spans="1:15" hidden="1">
      <c r="A5364" s="2" t="s">
        <v>33</v>
      </c>
      <c r="B5364" s="2"/>
      <c r="C5364" s="3">
        <v>44597</v>
      </c>
      <c r="D5364" s="2" t="s">
        <v>15801</v>
      </c>
      <c r="E5364" s="2" t="s">
        <v>17</v>
      </c>
      <c r="F5364" s="2"/>
      <c r="G5364" s="2" t="s">
        <v>90</v>
      </c>
      <c r="H5364">
        <v>48</v>
      </c>
      <c r="I5364" s="2" t="s">
        <v>15802</v>
      </c>
      <c r="J5364" s="2">
        <v>13.56</v>
      </c>
      <c r="K5364" s="2">
        <v>13.02</v>
      </c>
      <c r="L5364" s="2">
        <v>872</v>
      </c>
      <c r="M5364" s="2">
        <v>23</v>
      </c>
      <c r="N5364" s="2" t="s">
        <v>21</v>
      </c>
      <c r="O5364" s="2"/>
    </row>
    <row r="5365" spans="1:15">
      <c r="A5365" s="4" t="s">
        <v>95</v>
      </c>
      <c r="B5365" s="4"/>
      <c r="C5365" s="5">
        <v>44597</v>
      </c>
      <c r="D5365" s="4" t="s">
        <v>15803</v>
      </c>
      <c r="E5365" s="4" t="s">
        <v>17</v>
      </c>
      <c r="F5365" s="4" t="s">
        <v>15804</v>
      </c>
      <c r="G5365" s="4" t="s">
        <v>25</v>
      </c>
      <c r="H5365">
        <v>37</v>
      </c>
      <c r="I5365" s="4" t="s">
        <v>15805</v>
      </c>
      <c r="J5365" s="4">
        <v>14.55</v>
      </c>
      <c r="K5365" s="4">
        <v>13.95</v>
      </c>
      <c r="L5365" s="4">
        <v>414</v>
      </c>
      <c r="M5365" s="4">
        <v>1</v>
      </c>
      <c r="N5365" s="4" t="s">
        <v>77</v>
      </c>
      <c r="O5365" s="4"/>
    </row>
    <row r="5366" spans="1:15">
      <c r="A5366" s="4" t="s">
        <v>434</v>
      </c>
      <c r="B5366" s="4"/>
      <c r="C5366" s="5">
        <v>44597</v>
      </c>
      <c r="D5366" s="4" t="s">
        <v>15806</v>
      </c>
      <c r="E5366" s="4" t="s">
        <v>17</v>
      </c>
      <c r="F5366" s="4" t="s">
        <v>15807</v>
      </c>
      <c r="G5366" s="4" t="s">
        <v>19</v>
      </c>
      <c r="H5366">
        <v>58</v>
      </c>
      <c r="I5366" s="4" t="s">
        <v>15808</v>
      </c>
      <c r="J5366" s="4">
        <v>13.02</v>
      </c>
      <c r="K5366" s="4">
        <v>9.39</v>
      </c>
      <c r="L5366" s="4">
        <v>262</v>
      </c>
      <c r="M5366" s="4">
        <v>4</v>
      </c>
      <c r="N5366" s="4" t="s">
        <v>43</v>
      </c>
      <c r="O5366" s="4"/>
    </row>
    <row r="5367" spans="1:15">
      <c r="A5367" s="2" t="s">
        <v>161</v>
      </c>
      <c r="B5367" s="2"/>
      <c r="C5367" s="3">
        <v>44597</v>
      </c>
      <c r="D5367" s="2" t="s">
        <v>15809</v>
      </c>
      <c r="E5367" s="2" t="s">
        <v>17</v>
      </c>
      <c r="F5367" s="2" t="s">
        <v>15810</v>
      </c>
      <c r="G5367" s="2" t="s">
        <v>19</v>
      </c>
      <c r="H5367">
        <v>79</v>
      </c>
      <c r="I5367" s="2" t="s">
        <v>15811</v>
      </c>
      <c r="J5367" s="2">
        <v>15.25</v>
      </c>
      <c r="K5367" s="2">
        <v>14.52</v>
      </c>
      <c r="L5367" s="2">
        <v>499</v>
      </c>
      <c r="M5367" s="2">
        <v>3</v>
      </c>
      <c r="N5367" s="2" t="s">
        <v>84</v>
      </c>
      <c r="O5367" s="2"/>
    </row>
    <row r="5368" spans="1:15">
      <c r="A5368" s="4" t="s">
        <v>22</v>
      </c>
      <c r="B5368" s="4"/>
      <c r="C5368" s="5">
        <v>44597</v>
      </c>
      <c r="D5368" s="4" t="s">
        <v>15812</v>
      </c>
      <c r="E5368" s="4" t="s">
        <v>17</v>
      </c>
      <c r="F5368" s="4" t="s">
        <v>15813</v>
      </c>
      <c r="G5368" s="4" t="s">
        <v>19</v>
      </c>
      <c r="H5368">
        <v>54</v>
      </c>
      <c r="I5368" s="4" t="s">
        <v>15814</v>
      </c>
      <c r="J5368" s="4">
        <v>13.56</v>
      </c>
      <c r="K5368" s="4">
        <v>13.28</v>
      </c>
      <c r="L5368" s="4">
        <v>244</v>
      </c>
      <c r="M5368" s="4">
        <v>6</v>
      </c>
      <c r="N5368" s="4" t="s">
        <v>55</v>
      </c>
      <c r="O5368" s="4"/>
    </row>
    <row r="5369" spans="1:15">
      <c r="A5369" s="2" t="s">
        <v>15</v>
      </c>
      <c r="B5369" s="2"/>
      <c r="C5369" s="3">
        <v>44597</v>
      </c>
      <c r="D5369" s="2" t="s">
        <v>15815</v>
      </c>
      <c r="E5369" s="2" t="s">
        <v>17</v>
      </c>
      <c r="F5369" s="2" t="s">
        <v>15816</v>
      </c>
      <c r="G5369" s="2" t="s">
        <v>19</v>
      </c>
      <c r="H5369">
        <v>40</v>
      </c>
      <c r="I5369" s="2" t="s">
        <v>15817</v>
      </c>
      <c r="J5369" s="2">
        <v>12.46</v>
      </c>
      <c r="K5369" s="2">
        <v>12.91</v>
      </c>
      <c r="L5369" s="2">
        <v>430</v>
      </c>
      <c r="M5369" s="2">
        <v>1</v>
      </c>
      <c r="N5369" s="2" t="s">
        <v>66</v>
      </c>
      <c r="O5369" s="2"/>
    </row>
    <row r="5370" spans="1:15">
      <c r="A5370" s="2" t="s">
        <v>112</v>
      </c>
      <c r="B5370" s="2"/>
      <c r="C5370" s="3">
        <v>44597</v>
      </c>
      <c r="D5370" s="2" t="s">
        <v>15818</v>
      </c>
      <c r="E5370" s="2" t="s">
        <v>17</v>
      </c>
      <c r="F5370" s="2" t="s">
        <v>15819</v>
      </c>
      <c r="G5370" s="2" t="s">
        <v>25</v>
      </c>
      <c r="H5370">
        <v>47</v>
      </c>
      <c r="I5370" s="2" t="s">
        <v>15820</v>
      </c>
      <c r="J5370" s="2">
        <v>14.07</v>
      </c>
      <c r="K5370" s="2">
        <v>11.36</v>
      </c>
      <c r="L5370" s="2">
        <v>81</v>
      </c>
      <c r="M5370" s="2">
        <v>0</v>
      </c>
      <c r="N5370" s="2" t="s">
        <v>66</v>
      </c>
      <c r="O5370" s="2"/>
    </row>
    <row r="5371" spans="1:15">
      <c r="A5371" s="2" t="s">
        <v>88</v>
      </c>
      <c r="B5371" s="2"/>
      <c r="C5371" s="3">
        <v>44597</v>
      </c>
      <c r="D5371" s="2" t="s">
        <v>15821</v>
      </c>
      <c r="E5371" s="2" t="s">
        <v>17</v>
      </c>
      <c r="F5371" s="2" t="s">
        <v>15822</v>
      </c>
      <c r="G5371" s="2" t="s">
        <v>19</v>
      </c>
      <c r="H5371">
        <v>37</v>
      </c>
      <c r="I5371" s="2" t="s">
        <v>15823</v>
      </c>
      <c r="J5371" s="2">
        <v>18.239999999999998</v>
      </c>
      <c r="K5371" s="2">
        <v>17.34</v>
      </c>
      <c r="L5371" s="2">
        <v>267</v>
      </c>
      <c r="M5371" s="2">
        <v>2</v>
      </c>
      <c r="N5371" s="2" t="s">
        <v>55</v>
      </c>
      <c r="O5371" s="2"/>
    </row>
    <row r="5372" spans="1:15">
      <c r="A5372" s="4" t="s">
        <v>88</v>
      </c>
      <c r="B5372" s="4"/>
      <c r="C5372" s="5">
        <v>44597</v>
      </c>
      <c r="D5372" s="4" t="s">
        <v>15824</v>
      </c>
      <c r="E5372" s="4" t="s">
        <v>17</v>
      </c>
      <c r="F5372" s="4" t="s">
        <v>15825</v>
      </c>
      <c r="G5372" s="4" t="s">
        <v>25</v>
      </c>
      <c r="H5372">
        <v>36</v>
      </c>
      <c r="I5372" s="4" t="s">
        <v>15826</v>
      </c>
      <c r="J5372" s="4">
        <v>12.16</v>
      </c>
      <c r="K5372" s="4">
        <v>11.1</v>
      </c>
      <c r="L5372" s="4">
        <v>397</v>
      </c>
      <c r="M5372" s="4">
        <v>2</v>
      </c>
      <c r="N5372" s="4" t="s">
        <v>55</v>
      </c>
      <c r="O5372" s="4"/>
    </row>
    <row r="5373" spans="1:15">
      <c r="A5373" s="2" t="s">
        <v>33</v>
      </c>
      <c r="B5373" s="2"/>
      <c r="C5373" s="3">
        <v>44597</v>
      </c>
      <c r="D5373" s="2" t="s">
        <v>15827</v>
      </c>
      <c r="E5373" s="2" t="s">
        <v>17</v>
      </c>
      <c r="F5373" s="2" t="s">
        <v>15828</v>
      </c>
      <c r="G5373" s="2" t="s">
        <v>25</v>
      </c>
      <c r="H5373">
        <v>49</v>
      </c>
      <c r="I5373" s="2" t="s">
        <v>15829</v>
      </c>
      <c r="J5373" s="2">
        <v>15.9</v>
      </c>
      <c r="K5373" s="2">
        <v>12.51</v>
      </c>
      <c r="L5373" s="2">
        <v>88</v>
      </c>
      <c r="M5373" s="2">
        <v>2</v>
      </c>
      <c r="N5373" s="2" t="s">
        <v>55</v>
      </c>
      <c r="O5373" s="2"/>
    </row>
    <row r="5374" spans="1:15">
      <c r="A5374" s="2" t="s">
        <v>153</v>
      </c>
      <c r="B5374" s="2"/>
      <c r="C5374" s="3">
        <v>44597</v>
      </c>
      <c r="D5374" s="2" t="s">
        <v>15830</v>
      </c>
      <c r="E5374" s="2" t="s">
        <v>17</v>
      </c>
      <c r="F5374" s="2" t="s">
        <v>15831</v>
      </c>
      <c r="G5374" s="2" t="s">
        <v>19</v>
      </c>
      <c r="H5374">
        <v>75</v>
      </c>
      <c r="I5374" s="2" t="s">
        <v>15832</v>
      </c>
      <c r="J5374" s="2">
        <v>19.95</v>
      </c>
      <c r="K5374" s="2">
        <v>20.12</v>
      </c>
      <c r="L5374" s="2">
        <v>324</v>
      </c>
      <c r="M5374" s="2">
        <v>6</v>
      </c>
      <c r="N5374" s="2" t="s">
        <v>187</v>
      </c>
      <c r="O5374" s="2"/>
    </row>
    <row r="5375" spans="1:15">
      <c r="A5375" s="2" t="s">
        <v>242</v>
      </c>
      <c r="B5375" s="2"/>
      <c r="C5375" s="3">
        <v>44597</v>
      </c>
      <c r="D5375" s="2" t="s">
        <v>15833</v>
      </c>
      <c r="E5375" s="2" t="s">
        <v>17</v>
      </c>
      <c r="F5375" s="2" t="s">
        <v>15834</v>
      </c>
      <c r="G5375" s="2" t="s">
        <v>19</v>
      </c>
      <c r="H5375">
        <v>90</v>
      </c>
      <c r="I5375" s="2" t="s">
        <v>15835</v>
      </c>
      <c r="J5375" s="2">
        <v>18.239999999999998</v>
      </c>
      <c r="K5375" s="2">
        <v>16.920000000000002</v>
      </c>
      <c r="L5375" s="2">
        <v>553</v>
      </c>
      <c r="M5375" s="2">
        <v>4</v>
      </c>
      <c r="N5375" s="2" t="s">
        <v>32</v>
      </c>
      <c r="O5375" s="2"/>
    </row>
    <row r="5376" spans="1:15">
      <c r="A5376" s="4" t="s">
        <v>298</v>
      </c>
      <c r="B5376" s="4"/>
      <c r="C5376" s="5">
        <v>44597</v>
      </c>
      <c r="D5376" s="4" t="s">
        <v>15836</v>
      </c>
      <c r="E5376" s="4" t="s">
        <v>17</v>
      </c>
      <c r="F5376" s="4" t="s">
        <v>15837</v>
      </c>
      <c r="G5376" s="4" t="s">
        <v>19</v>
      </c>
      <c r="H5376">
        <v>166</v>
      </c>
      <c r="I5376" s="4" t="s">
        <v>15838</v>
      </c>
      <c r="J5376" s="4">
        <v>18.77</v>
      </c>
      <c r="K5376" s="4">
        <v>17.95</v>
      </c>
      <c r="L5376" s="4">
        <v>123</v>
      </c>
      <c r="M5376" s="4">
        <v>3</v>
      </c>
      <c r="N5376" s="4" t="s">
        <v>32</v>
      </c>
      <c r="O5376" s="4"/>
    </row>
    <row r="5377" spans="1:15">
      <c r="A5377" s="4" t="s">
        <v>183</v>
      </c>
      <c r="B5377" s="4"/>
      <c r="C5377" s="5">
        <v>44597</v>
      </c>
      <c r="D5377" s="4" t="s">
        <v>15839</v>
      </c>
      <c r="E5377" s="4" t="s">
        <v>17</v>
      </c>
      <c r="F5377" s="4" t="s">
        <v>15840</v>
      </c>
      <c r="G5377" s="4" t="s">
        <v>19</v>
      </c>
      <c r="H5377">
        <v>33</v>
      </c>
      <c r="I5377" s="4" t="s">
        <v>15841</v>
      </c>
      <c r="J5377" s="4">
        <v>9.73</v>
      </c>
      <c r="K5377" s="4">
        <v>6.58</v>
      </c>
      <c r="L5377" s="4">
        <v>369</v>
      </c>
      <c r="M5377" s="4">
        <v>1</v>
      </c>
      <c r="N5377" s="4" t="s">
        <v>66</v>
      </c>
      <c r="O5377" s="4"/>
    </row>
    <row r="5378" spans="1:15">
      <c r="A5378" s="2" t="s">
        <v>22</v>
      </c>
      <c r="B5378" s="2"/>
      <c r="C5378" s="3">
        <v>44597</v>
      </c>
      <c r="D5378" s="2" t="s">
        <v>15842</v>
      </c>
      <c r="E5378" s="2" t="s">
        <v>17</v>
      </c>
      <c r="F5378" s="2" t="s">
        <v>15843</v>
      </c>
      <c r="G5378" s="2" t="s">
        <v>19</v>
      </c>
      <c r="H5378">
        <v>47</v>
      </c>
      <c r="I5378" s="2" t="s">
        <v>15844</v>
      </c>
      <c r="J5378" s="2">
        <v>12.46</v>
      </c>
      <c r="K5378" s="2">
        <v>8.6</v>
      </c>
      <c r="L5378" s="2">
        <v>618</v>
      </c>
      <c r="M5378" s="2">
        <v>8</v>
      </c>
      <c r="N5378" s="2" t="s">
        <v>84</v>
      </c>
      <c r="O5378" s="2"/>
    </row>
    <row r="5379" spans="1:15">
      <c r="A5379" s="2" t="s">
        <v>22</v>
      </c>
      <c r="B5379" s="2"/>
      <c r="C5379" s="3">
        <v>44597</v>
      </c>
      <c r="D5379" s="2" t="s">
        <v>15845</v>
      </c>
      <c r="E5379" s="2" t="s">
        <v>17</v>
      </c>
      <c r="F5379" s="2" t="s">
        <v>15846</v>
      </c>
      <c r="G5379" s="2" t="s">
        <v>19</v>
      </c>
      <c r="H5379">
        <v>38</v>
      </c>
      <c r="I5379" s="2" t="s">
        <v>15847</v>
      </c>
      <c r="J5379" s="2">
        <v>6.43</v>
      </c>
      <c r="K5379" s="2">
        <v>4.88</v>
      </c>
      <c r="L5379" s="2">
        <v>448</v>
      </c>
      <c r="M5379" s="2">
        <v>5</v>
      </c>
      <c r="N5379" s="2" t="s">
        <v>55</v>
      </c>
      <c r="O5379" s="2"/>
    </row>
    <row r="5380" spans="1:15">
      <c r="A5380" s="4" t="s">
        <v>153</v>
      </c>
      <c r="B5380" s="4"/>
      <c r="C5380" s="5">
        <v>44597</v>
      </c>
      <c r="D5380" s="4" t="s">
        <v>15848</v>
      </c>
      <c r="E5380" s="4" t="s">
        <v>17</v>
      </c>
      <c r="F5380" s="4" t="s">
        <v>15849</v>
      </c>
      <c r="G5380" s="4" t="s">
        <v>19</v>
      </c>
      <c r="H5380">
        <v>106</v>
      </c>
      <c r="I5380" s="4" t="s">
        <v>15850</v>
      </c>
      <c r="J5380" s="4">
        <v>16.22</v>
      </c>
      <c r="K5380" s="4">
        <v>15.78</v>
      </c>
      <c r="L5380" s="4">
        <v>80</v>
      </c>
      <c r="M5380" s="4">
        <v>0</v>
      </c>
      <c r="N5380" s="4" t="s">
        <v>32</v>
      </c>
      <c r="O5380" s="4"/>
    </row>
    <row r="5381" spans="1:15">
      <c r="A5381" s="2" t="s">
        <v>153</v>
      </c>
      <c r="B5381" s="2"/>
      <c r="C5381" s="3">
        <v>44597</v>
      </c>
      <c r="D5381" s="2" t="s">
        <v>15851</v>
      </c>
      <c r="E5381" s="2" t="s">
        <v>17</v>
      </c>
      <c r="F5381" s="2" t="s">
        <v>15852</v>
      </c>
      <c r="G5381" s="2" t="s">
        <v>19</v>
      </c>
      <c r="H5381">
        <v>44</v>
      </c>
      <c r="I5381" s="2" t="s">
        <v>15853</v>
      </c>
      <c r="J5381" s="2">
        <v>14.55</v>
      </c>
      <c r="K5381" s="2">
        <v>15.07</v>
      </c>
      <c r="L5381" s="2">
        <v>85</v>
      </c>
      <c r="M5381" s="2">
        <v>0</v>
      </c>
      <c r="N5381" s="2" t="s">
        <v>32</v>
      </c>
      <c r="O5381" s="2"/>
    </row>
    <row r="5382" spans="1:15">
      <c r="A5382" s="4" t="s">
        <v>22</v>
      </c>
      <c r="B5382" s="4"/>
      <c r="C5382" s="5">
        <v>44597</v>
      </c>
      <c r="D5382" s="4" t="s">
        <v>15854</v>
      </c>
      <c r="E5382" s="4" t="s">
        <v>17</v>
      </c>
      <c r="F5382" s="4" t="s">
        <v>15855</v>
      </c>
      <c r="G5382" s="4" t="s">
        <v>25</v>
      </c>
      <c r="H5382">
        <v>29</v>
      </c>
      <c r="I5382" s="4" t="s">
        <v>15856</v>
      </c>
      <c r="J5382" s="4">
        <v>10.130000000000001</v>
      </c>
      <c r="K5382" s="4">
        <v>7.18</v>
      </c>
      <c r="L5382" s="4">
        <v>1182</v>
      </c>
      <c r="M5382" s="4">
        <v>20</v>
      </c>
      <c r="N5382" s="4" t="s">
        <v>55</v>
      </c>
      <c r="O5382" s="4"/>
    </row>
    <row r="5383" spans="1:15">
      <c r="A5383" s="4" t="s">
        <v>48</v>
      </c>
      <c r="B5383" s="4"/>
      <c r="C5383" s="5">
        <v>44597</v>
      </c>
      <c r="D5383" s="4" t="s">
        <v>15857</v>
      </c>
      <c r="E5383" s="4" t="s">
        <v>17</v>
      </c>
      <c r="F5383" s="4" t="s">
        <v>15858</v>
      </c>
      <c r="G5383" s="4" t="s">
        <v>19</v>
      </c>
      <c r="H5383">
        <v>33</v>
      </c>
      <c r="I5383" s="4" t="s">
        <v>15859</v>
      </c>
      <c r="J5383" s="4">
        <v>10.5</v>
      </c>
      <c r="K5383" s="4">
        <v>6.58</v>
      </c>
      <c r="L5383" s="4">
        <v>308</v>
      </c>
      <c r="M5383" s="4">
        <v>2</v>
      </c>
      <c r="N5383" s="4" t="s">
        <v>108</v>
      </c>
      <c r="O5383" s="4"/>
    </row>
    <row r="5384" spans="1:15">
      <c r="A5384" s="4" t="s">
        <v>183</v>
      </c>
      <c r="B5384" s="4"/>
      <c r="C5384" s="5">
        <v>44597</v>
      </c>
      <c r="D5384" s="4" t="s">
        <v>15860</v>
      </c>
      <c r="E5384" s="4" t="s">
        <v>17</v>
      </c>
      <c r="F5384" s="4" t="s">
        <v>15861</v>
      </c>
      <c r="G5384" s="4" t="s">
        <v>25</v>
      </c>
      <c r="H5384">
        <v>32</v>
      </c>
      <c r="I5384" s="4" t="s">
        <v>15862</v>
      </c>
      <c r="J5384" s="4">
        <v>13.02</v>
      </c>
      <c r="K5384" s="4">
        <v>11.8</v>
      </c>
      <c r="L5384" s="4">
        <v>1670</v>
      </c>
      <c r="M5384" s="4">
        <v>19</v>
      </c>
      <c r="N5384" s="4" t="s">
        <v>66</v>
      </c>
      <c r="O5384" s="4"/>
    </row>
    <row r="5385" spans="1:15">
      <c r="A5385" s="2" t="s">
        <v>112</v>
      </c>
      <c r="B5385" s="2"/>
      <c r="C5385" s="3">
        <v>44597</v>
      </c>
      <c r="D5385" s="2" t="s">
        <v>15863</v>
      </c>
      <c r="E5385" s="2" t="s">
        <v>17</v>
      </c>
      <c r="F5385" s="2" t="s">
        <v>15864</v>
      </c>
      <c r="G5385" s="2" t="s">
        <v>19</v>
      </c>
      <c r="H5385">
        <v>30</v>
      </c>
      <c r="I5385" s="2" t="s">
        <v>15865</v>
      </c>
      <c r="J5385" s="2">
        <v>11.86</v>
      </c>
      <c r="K5385" s="2">
        <v>9.94</v>
      </c>
      <c r="L5385" s="2">
        <v>182</v>
      </c>
      <c r="M5385" s="2">
        <v>0</v>
      </c>
      <c r="N5385" s="2" t="s">
        <v>576</v>
      </c>
      <c r="O5385" s="2"/>
    </row>
    <row r="5386" spans="1:15">
      <c r="A5386" s="2" t="s">
        <v>48</v>
      </c>
      <c r="B5386" s="2"/>
      <c r="C5386" s="3">
        <v>44597</v>
      </c>
      <c r="D5386" s="2" t="s">
        <v>15866</v>
      </c>
      <c r="E5386" s="2" t="s">
        <v>17</v>
      </c>
      <c r="F5386" s="2" t="s">
        <v>15867</v>
      </c>
      <c r="G5386" s="2" t="s">
        <v>19</v>
      </c>
      <c r="H5386">
        <v>34</v>
      </c>
      <c r="I5386" s="2" t="s">
        <v>15868</v>
      </c>
      <c r="J5386" s="2">
        <v>11.21</v>
      </c>
      <c r="K5386" s="2">
        <v>10.63</v>
      </c>
      <c r="L5386" s="2">
        <v>597</v>
      </c>
      <c r="M5386" s="2">
        <v>3</v>
      </c>
      <c r="N5386" s="2" t="s">
        <v>108</v>
      </c>
      <c r="O5386" s="2"/>
    </row>
    <row r="5387" spans="1:15">
      <c r="A5387" s="4" t="s">
        <v>183</v>
      </c>
      <c r="B5387" s="4"/>
      <c r="C5387" s="5">
        <v>44597</v>
      </c>
      <c r="D5387" s="4" t="s">
        <v>15869</v>
      </c>
      <c r="E5387" s="4" t="s">
        <v>17</v>
      </c>
      <c r="F5387" s="4" t="s">
        <v>15870</v>
      </c>
      <c r="G5387" s="4" t="s">
        <v>25</v>
      </c>
      <c r="H5387">
        <v>42</v>
      </c>
      <c r="I5387" s="4" t="s">
        <v>15871</v>
      </c>
      <c r="J5387" s="4">
        <v>10.130000000000001</v>
      </c>
      <c r="K5387" s="4">
        <v>8.4499999999999993</v>
      </c>
      <c r="L5387" s="4">
        <v>719</v>
      </c>
      <c r="M5387" s="4">
        <v>11</v>
      </c>
      <c r="N5387" s="4" t="s">
        <v>77</v>
      </c>
      <c r="O5387" s="4"/>
    </row>
    <row r="5388" spans="1:15">
      <c r="A5388" s="4" t="s">
        <v>116</v>
      </c>
      <c r="B5388" s="4"/>
      <c r="C5388" s="5">
        <v>44597</v>
      </c>
      <c r="D5388" s="4" t="s">
        <v>15872</v>
      </c>
      <c r="E5388" s="4" t="s">
        <v>17</v>
      </c>
      <c r="F5388" s="4" t="s">
        <v>15873</v>
      </c>
      <c r="G5388" s="4" t="s">
        <v>19</v>
      </c>
      <c r="H5388">
        <v>64</v>
      </c>
      <c r="I5388" s="4" t="s">
        <v>15874</v>
      </c>
      <c r="J5388" s="4">
        <v>12.16</v>
      </c>
      <c r="K5388" s="4">
        <v>11.06</v>
      </c>
      <c r="L5388" s="4">
        <v>90</v>
      </c>
      <c r="M5388" s="4">
        <v>0</v>
      </c>
      <c r="N5388" s="4" t="s">
        <v>160</v>
      </c>
      <c r="O5388" s="4"/>
    </row>
    <row r="5389" spans="1:15">
      <c r="A5389" s="2" t="s">
        <v>116</v>
      </c>
      <c r="B5389" s="2"/>
      <c r="C5389" s="3">
        <v>44597</v>
      </c>
      <c r="D5389" s="2" t="s">
        <v>15875</v>
      </c>
      <c r="E5389" s="2" t="s">
        <v>17</v>
      </c>
      <c r="F5389" s="2" t="s">
        <v>15876</v>
      </c>
      <c r="G5389" s="2" t="s">
        <v>19</v>
      </c>
      <c r="H5389">
        <v>72</v>
      </c>
      <c r="I5389" s="2" t="s">
        <v>15877</v>
      </c>
      <c r="J5389" s="2">
        <v>13.66</v>
      </c>
      <c r="K5389" s="2">
        <v>12.48</v>
      </c>
      <c r="L5389" s="2">
        <v>279</v>
      </c>
      <c r="M5389" s="2">
        <v>8</v>
      </c>
      <c r="N5389" s="2" t="s">
        <v>1198</v>
      </c>
      <c r="O5389" s="2"/>
    </row>
    <row r="5390" spans="1:15">
      <c r="A5390" s="4" t="s">
        <v>434</v>
      </c>
      <c r="B5390" s="4"/>
      <c r="C5390" s="5">
        <v>44597</v>
      </c>
      <c r="D5390" s="4" t="s">
        <v>15878</v>
      </c>
      <c r="E5390" s="4" t="s">
        <v>17</v>
      </c>
      <c r="F5390" s="4" t="s">
        <v>15879</v>
      </c>
      <c r="G5390" s="4" t="s">
        <v>25</v>
      </c>
      <c r="H5390">
        <v>33</v>
      </c>
      <c r="I5390" s="4" t="s">
        <v>15880</v>
      </c>
      <c r="J5390" s="4">
        <v>11.7</v>
      </c>
      <c r="K5390" s="4">
        <v>10.87</v>
      </c>
      <c r="L5390" s="4">
        <v>142</v>
      </c>
      <c r="M5390" s="4">
        <v>2</v>
      </c>
      <c r="N5390" s="4" t="s">
        <v>146</v>
      </c>
      <c r="O5390" s="4"/>
    </row>
    <row r="5391" spans="1:15">
      <c r="A5391" s="4" t="s">
        <v>116</v>
      </c>
      <c r="B5391" s="4"/>
      <c r="C5391" s="5">
        <v>44597</v>
      </c>
      <c r="D5391" s="4" t="s">
        <v>15881</v>
      </c>
      <c r="E5391" s="4" t="s">
        <v>17</v>
      </c>
      <c r="F5391" s="4" t="s">
        <v>15882</v>
      </c>
      <c r="G5391" s="4" t="s">
        <v>19</v>
      </c>
      <c r="H5391">
        <v>57</v>
      </c>
      <c r="I5391" s="4" t="s">
        <v>15883</v>
      </c>
      <c r="J5391" s="4">
        <v>12.69</v>
      </c>
      <c r="K5391" s="4">
        <v>10.8</v>
      </c>
      <c r="L5391" s="4">
        <v>74</v>
      </c>
      <c r="M5391" s="4">
        <v>2</v>
      </c>
      <c r="N5391" s="4" t="s">
        <v>146</v>
      </c>
      <c r="O5391" s="4"/>
    </row>
    <row r="5392" spans="1:15">
      <c r="A5392" s="4" t="s">
        <v>116</v>
      </c>
      <c r="B5392" s="4"/>
      <c r="C5392" s="5">
        <v>44597</v>
      </c>
      <c r="D5392" s="4" t="s">
        <v>15884</v>
      </c>
      <c r="E5392" s="4" t="s">
        <v>17</v>
      </c>
      <c r="F5392" s="4" t="s">
        <v>15885</v>
      </c>
      <c r="G5392" s="4" t="s">
        <v>19</v>
      </c>
      <c r="H5392">
        <v>40</v>
      </c>
      <c r="I5392" s="4" t="s">
        <v>15886</v>
      </c>
      <c r="J5392" s="4">
        <v>10.130000000000001</v>
      </c>
      <c r="K5392" s="4">
        <v>9.6199999999999992</v>
      </c>
      <c r="L5392" s="4">
        <v>866</v>
      </c>
      <c r="M5392" s="4">
        <v>44</v>
      </c>
      <c r="N5392" s="4" t="s">
        <v>32</v>
      </c>
      <c r="O5392" s="4"/>
    </row>
    <row r="5393" spans="1:15">
      <c r="A5393" s="2" t="s">
        <v>268</v>
      </c>
      <c r="B5393" s="2"/>
      <c r="C5393" s="3">
        <v>44597</v>
      </c>
      <c r="D5393" s="2" t="s">
        <v>15890</v>
      </c>
      <c r="E5393" s="2" t="s">
        <v>17</v>
      </c>
      <c r="F5393" s="2" t="s">
        <v>15891</v>
      </c>
      <c r="G5393" s="2" t="s">
        <v>25</v>
      </c>
      <c r="H5393">
        <v>40</v>
      </c>
      <c r="I5393" s="2" t="s">
        <v>15892</v>
      </c>
      <c r="J5393" s="2">
        <v>11.86</v>
      </c>
      <c r="K5393" s="2">
        <v>10.26</v>
      </c>
      <c r="L5393" s="2">
        <v>404</v>
      </c>
      <c r="M5393" s="2">
        <v>2</v>
      </c>
      <c r="N5393" s="2" t="s">
        <v>66</v>
      </c>
      <c r="O5393" s="2"/>
    </row>
    <row r="5394" spans="1:15">
      <c r="A5394" s="4" t="s">
        <v>153</v>
      </c>
      <c r="B5394" s="4"/>
      <c r="C5394" s="5">
        <v>44597</v>
      </c>
      <c r="D5394" s="4" t="s">
        <v>15893</v>
      </c>
      <c r="E5394" s="4" t="s">
        <v>17</v>
      </c>
      <c r="F5394" s="4" t="s">
        <v>15894</v>
      </c>
      <c r="G5394" s="4" t="s">
        <v>25</v>
      </c>
      <c r="H5394">
        <v>64</v>
      </c>
      <c r="I5394" s="4" t="s">
        <v>15895</v>
      </c>
      <c r="J5394" s="4">
        <v>22.08</v>
      </c>
      <c r="K5394" s="4">
        <v>29.47</v>
      </c>
      <c r="L5394" s="4">
        <v>187</v>
      </c>
      <c r="M5394" s="4">
        <v>0</v>
      </c>
      <c r="N5394" s="4" t="s">
        <v>32</v>
      </c>
      <c r="O5394" s="4"/>
    </row>
    <row r="5395" spans="1:15">
      <c r="A5395" s="2" t="s">
        <v>294</v>
      </c>
      <c r="B5395" s="2"/>
      <c r="C5395" s="3">
        <v>44597</v>
      </c>
      <c r="D5395" s="2" t="s">
        <v>15896</v>
      </c>
      <c r="E5395" s="2" t="s">
        <v>17</v>
      </c>
      <c r="F5395" s="2" t="s">
        <v>15897</v>
      </c>
      <c r="G5395" s="2" t="s">
        <v>19</v>
      </c>
      <c r="H5395">
        <v>88</v>
      </c>
      <c r="I5395" s="2" t="s">
        <v>15898</v>
      </c>
      <c r="J5395" s="2">
        <v>10.61</v>
      </c>
      <c r="K5395" s="2">
        <v>8.6199999999999992</v>
      </c>
      <c r="L5395" s="2">
        <v>244</v>
      </c>
      <c r="M5395" s="2">
        <v>0</v>
      </c>
      <c r="N5395" s="2" t="s">
        <v>160</v>
      </c>
      <c r="O5395" s="2"/>
    </row>
    <row r="5396" spans="1:15">
      <c r="A5396" s="4" t="s">
        <v>112</v>
      </c>
      <c r="B5396" s="4"/>
      <c r="C5396" s="5">
        <v>44597</v>
      </c>
      <c r="D5396" s="4" t="s">
        <v>15899</v>
      </c>
      <c r="E5396" s="4" t="s">
        <v>17</v>
      </c>
      <c r="F5396" s="4" t="s">
        <v>15900</v>
      </c>
      <c r="G5396" s="4" t="s">
        <v>25</v>
      </c>
      <c r="H5396">
        <v>46</v>
      </c>
      <c r="I5396" s="4" t="s">
        <v>15901</v>
      </c>
      <c r="J5396" s="4">
        <v>13.02</v>
      </c>
      <c r="K5396" s="4">
        <v>9.3699999999999992</v>
      </c>
      <c r="L5396" s="4">
        <v>185</v>
      </c>
      <c r="M5396" s="4">
        <v>1</v>
      </c>
      <c r="N5396" s="4" t="s">
        <v>108</v>
      </c>
      <c r="O5396" s="4"/>
    </row>
    <row r="5397" spans="1:15">
      <c r="A5397" s="4" t="s">
        <v>153</v>
      </c>
      <c r="B5397" s="4"/>
      <c r="C5397" s="5">
        <v>44597</v>
      </c>
      <c r="D5397" s="4" t="s">
        <v>15902</v>
      </c>
      <c r="E5397" s="4" t="s">
        <v>17</v>
      </c>
      <c r="F5397" s="4" t="s">
        <v>15903</v>
      </c>
      <c r="G5397" s="4" t="s">
        <v>19</v>
      </c>
      <c r="H5397">
        <v>84</v>
      </c>
      <c r="I5397" s="4" t="s">
        <v>15904</v>
      </c>
      <c r="J5397" s="4">
        <v>13.56</v>
      </c>
      <c r="K5397" s="4">
        <v>12.49</v>
      </c>
      <c r="L5397" s="4">
        <v>66</v>
      </c>
      <c r="M5397" s="4">
        <v>0</v>
      </c>
      <c r="N5397" s="4" t="s">
        <v>77</v>
      </c>
      <c r="O5397" s="4"/>
    </row>
    <row r="5398" spans="1:15">
      <c r="A5398" s="4" t="s">
        <v>450</v>
      </c>
      <c r="B5398" s="4"/>
      <c r="C5398" s="5">
        <v>44597</v>
      </c>
      <c r="D5398" s="4" t="s">
        <v>15905</v>
      </c>
      <c r="E5398" s="4" t="s">
        <v>17</v>
      </c>
      <c r="F5398" s="4" t="s">
        <v>15906</v>
      </c>
      <c r="G5398" s="4" t="s">
        <v>25</v>
      </c>
      <c r="H5398">
        <v>58</v>
      </c>
      <c r="I5398" s="4" t="s">
        <v>15907</v>
      </c>
      <c r="J5398" s="4">
        <v>13.82</v>
      </c>
      <c r="K5398" s="4">
        <v>12.24</v>
      </c>
      <c r="L5398" s="4">
        <v>942</v>
      </c>
      <c r="M5398" s="4">
        <v>4</v>
      </c>
      <c r="N5398" s="4" t="s">
        <v>66</v>
      </c>
      <c r="O5398" s="4"/>
    </row>
    <row r="5399" spans="1:15">
      <c r="A5399" s="2" t="s">
        <v>388</v>
      </c>
      <c r="B5399" s="2"/>
      <c r="C5399" s="3">
        <v>44597</v>
      </c>
      <c r="D5399" s="2" t="s">
        <v>15908</v>
      </c>
      <c r="E5399" s="2" t="s">
        <v>17</v>
      </c>
      <c r="F5399" s="2" t="s">
        <v>15909</v>
      </c>
      <c r="G5399" s="2" t="s">
        <v>25</v>
      </c>
      <c r="H5399">
        <v>115</v>
      </c>
      <c r="I5399" s="2" t="s">
        <v>15910</v>
      </c>
      <c r="J5399" s="2">
        <v>15.9</v>
      </c>
      <c r="K5399" s="2">
        <v>14.87</v>
      </c>
      <c r="L5399" s="2">
        <v>499</v>
      </c>
      <c r="M5399" s="2">
        <v>5</v>
      </c>
      <c r="N5399" s="2" t="s">
        <v>66</v>
      </c>
      <c r="O5399" s="2"/>
    </row>
    <row r="5400" spans="1:15">
      <c r="A5400" s="2" t="s">
        <v>116</v>
      </c>
      <c r="B5400" s="2"/>
      <c r="C5400" s="3">
        <v>44597</v>
      </c>
      <c r="D5400" s="2" t="s">
        <v>15911</v>
      </c>
      <c r="E5400" s="2" t="s">
        <v>17</v>
      </c>
      <c r="F5400" s="2" t="s">
        <v>15912</v>
      </c>
      <c r="G5400" s="2" t="s">
        <v>19</v>
      </c>
      <c r="H5400">
        <v>123</v>
      </c>
      <c r="I5400" s="2" t="s">
        <v>15913</v>
      </c>
      <c r="J5400" s="2">
        <v>14.76</v>
      </c>
      <c r="K5400" s="2">
        <v>13.62</v>
      </c>
      <c r="L5400" s="2">
        <v>108</v>
      </c>
      <c r="M5400" s="2">
        <v>0</v>
      </c>
      <c r="N5400" s="2" t="s">
        <v>77</v>
      </c>
      <c r="O5400" s="2"/>
    </row>
    <row r="5401" spans="1:15">
      <c r="A5401" s="2" t="s">
        <v>298</v>
      </c>
      <c r="B5401" s="2"/>
      <c r="C5401" s="3">
        <v>44597</v>
      </c>
      <c r="D5401" s="2" t="s">
        <v>15887</v>
      </c>
      <c r="E5401" s="2" t="s">
        <v>17</v>
      </c>
      <c r="F5401" s="2" t="s">
        <v>15888</v>
      </c>
      <c r="G5401" s="2" t="s">
        <v>19</v>
      </c>
      <c r="H5401">
        <v>109</v>
      </c>
      <c r="I5401" s="2" t="s">
        <v>15889</v>
      </c>
      <c r="J5401" s="2">
        <v>13.71</v>
      </c>
      <c r="K5401" s="2">
        <v>11.59</v>
      </c>
      <c r="L5401" s="2">
        <v>166</v>
      </c>
      <c r="M5401" s="2">
        <v>3</v>
      </c>
      <c r="N5401" s="2" t="s">
        <v>66</v>
      </c>
      <c r="O5401" s="2"/>
    </row>
    <row r="5402" spans="1:15">
      <c r="A5402" s="2" t="s">
        <v>116</v>
      </c>
      <c r="B5402" s="2"/>
      <c r="C5402" s="3">
        <v>44597</v>
      </c>
      <c r="D5402" s="2" t="s">
        <v>15914</v>
      </c>
      <c r="E5402" s="2" t="s">
        <v>17</v>
      </c>
      <c r="F5402" s="2" t="s">
        <v>15915</v>
      </c>
      <c r="G5402" s="2" t="s">
        <v>19</v>
      </c>
      <c r="H5402">
        <v>56</v>
      </c>
      <c r="I5402" s="2" t="s">
        <v>15916</v>
      </c>
      <c r="J5402" s="2">
        <v>11.98</v>
      </c>
      <c r="K5402" s="2">
        <v>10.06</v>
      </c>
      <c r="L5402" s="2">
        <v>113</v>
      </c>
      <c r="M5402" s="2">
        <v>0</v>
      </c>
      <c r="N5402" s="2" t="s">
        <v>77</v>
      </c>
      <c r="O5402" s="2"/>
    </row>
    <row r="5403" spans="1:15">
      <c r="A5403" s="4" t="s">
        <v>294</v>
      </c>
      <c r="B5403" s="4"/>
      <c r="C5403" s="5">
        <v>44597</v>
      </c>
      <c r="D5403" s="4" t="s">
        <v>15917</v>
      </c>
      <c r="E5403" s="4" t="s">
        <v>17</v>
      </c>
      <c r="F5403" s="4" t="s">
        <v>15918</v>
      </c>
      <c r="G5403" s="4" t="s">
        <v>19</v>
      </c>
      <c r="H5403">
        <v>73</v>
      </c>
      <c r="I5403" s="4" t="s">
        <v>15919</v>
      </c>
      <c r="J5403" s="4">
        <v>12.46</v>
      </c>
      <c r="K5403" s="4">
        <v>11.62</v>
      </c>
      <c r="L5403" s="4">
        <v>609</v>
      </c>
      <c r="M5403" s="4">
        <v>6</v>
      </c>
      <c r="N5403" s="4" t="s">
        <v>21</v>
      </c>
      <c r="O5403" s="4"/>
    </row>
    <row r="5404" spans="1:15">
      <c r="A5404" s="4" t="s">
        <v>153</v>
      </c>
      <c r="B5404" s="4"/>
      <c r="C5404" s="5">
        <v>44597</v>
      </c>
      <c r="D5404" s="4" t="s">
        <v>15920</v>
      </c>
      <c r="E5404" s="4" t="s">
        <v>17</v>
      </c>
      <c r="F5404" s="4" t="s">
        <v>15921</v>
      </c>
      <c r="G5404" s="4" t="s">
        <v>25</v>
      </c>
      <c r="H5404">
        <v>45</v>
      </c>
      <c r="I5404" s="4" t="s">
        <v>15922</v>
      </c>
      <c r="J5404" s="4">
        <v>14.07</v>
      </c>
      <c r="K5404" s="4">
        <v>14.65</v>
      </c>
      <c r="L5404" s="4">
        <v>100</v>
      </c>
      <c r="M5404" s="4">
        <v>0</v>
      </c>
      <c r="N5404" s="4" t="s">
        <v>32</v>
      </c>
      <c r="O5404" s="4"/>
    </row>
    <row r="5405" spans="1:15">
      <c r="A5405" s="2" t="s">
        <v>56</v>
      </c>
      <c r="B5405" s="2"/>
      <c r="C5405" s="3">
        <v>44597</v>
      </c>
      <c r="D5405" s="2" t="s">
        <v>15923</v>
      </c>
      <c r="E5405" s="2" t="s">
        <v>17</v>
      </c>
      <c r="F5405" s="2" t="s">
        <v>15924</v>
      </c>
      <c r="G5405" s="2" t="s">
        <v>19</v>
      </c>
      <c r="H5405">
        <v>71</v>
      </c>
      <c r="I5405" s="2" t="s">
        <v>15925</v>
      </c>
      <c r="J5405" s="2">
        <v>14.07</v>
      </c>
      <c r="K5405" s="2">
        <v>12.42</v>
      </c>
      <c r="L5405" s="2">
        <v>79</v>
      </c>
      <c r="M5405" s="2">
        <v>1</v>
      </c>
      <c r="N5405" s="2" t="s">
        <v>66</v>
      </c>
      <c r="O5405" s="2"/>
    </row>
    <row r="5406" spans="1:15">
      <c r="A5406" s="2" t="s">
        <v>298</v>
      </c>
      <c r="B5406" s="2"/>
      <c r="C5406" s="3">
        <v>44597</v>
      </c>
      <c r="D5406" s="2" t="s">
        <v>15926</v>
      </c>
      <c r="E5406" s="2" t="s">
        <v>17</v>
      </c>
      <c r="F5406" s="2" t="s">
        <v>15927</v>
      </c>
      <c r="G5406" s="2" t="s">
        <v>19</v>
      </c>
      <c r="H5406">
        <v>79</v>
      </c>
      <c r="I5406" s="2" t="s">
        <v>15928</v>
      </c>
      <c r="J5406" s="2">
        <v>11.86</v>
      </c>
      <c r="K5406" s="2">
        <v>8.3699999999999992</v>
      </c>
      <c r="L5406" s="2">
        <v>110</v>
      </c>
      <c r="M5406" s="2">
        <v>0</v>
      </c>
      <c r="N5406" s="2" t="s">
        <v>84</v>
      </c>
      <c r="O5406" s="2"/>
    </row>
    <row r="5407" spans="1:15">
      <c r="A5407" s="2" t="s">
        <v>298</v>
      </c>
      <c r="B5407" s="2"/>
      <c r="C5407" s="3">
        <v>44597</v>
      </c>
      <c r="D5407" s="2" t="s">
        <v>15929</v>
      </c>
      <c r="E5407" s="2" t="s">
        <v>17</v>
      </c>
      <c r="F5407" s="2" t="s">
        <v>15930</v>
      </c>
      <c r="G5407" s="2" t="s">
        <v>25</v>
      </c>
      <c r="H5407">
        <v>0</v>
      </c>
      <c r="I5407" s="2" t="s">
        <v>15931</v>
      </c>
      <c r="J5407" s="2">
        <v>3.13</v>
      </c>
      <c r="K5407" s="2">
        <v>-15.59</v>
      </c>
      <c r="L5407" s="2">
        <v>447</v>
      </c>
      <c r="M5407" s="2">
        <v>8</v>
      </c>
      <c r="N5407" s="2" t="s">
        <v>84</v>
      </c>
      <c r="O5407" s="2"/>
    </row>
    <row r="5408" spans="1:15">
      <c r="A5408" s="4" t="s">
        <v>434</v>
      </c>
      <c r="B5408" s="4"/>
      <c r="C5408" s="5">
        <v>44597</v>
      </c>
      <c r="D5408" s="4" t="s">
        <v>15932</v>
      </c>
      <c r="E5408" s="4" t="s">
        <v>17</v>
      </c>
      <c r="F5408" s="4" t="s">
        <v>15933</v>
      </c>
      <c r="G5408" s="4" t="s">
        <v>19</v>
      </c>
      <c r="H5408">
        <v>52</v>
      </c>
      <c r="I5408" s="4" t="s">
        <v>15934</v>
      </c>
      <c r="J5408" s="4">
        <v>10.36</v>
      </c>
      <c r="K5408" s="4">
        <v>9.1199999999999992</v>
      </c>
      <c r="L5408" s="4">
        <v>144</v>
      </c>
      <c r="M5408" s="4">
        <v>1</v>
      </c>
      <c r="N5408" s="4" t="s">
        <v>55</v>
      </c>
      <c r="O5408" s="4"/>
    </row>
    <row r="5409" spans="1:15">
      <c r="A5409" s="2" t="s">
        <v>434</v>
      </c>
      <c r="B5409" s="2"/>
      <c r="C5409" s="3">
        <v>44597</v>
      </c>
      <c r="D5409" s="2" t="s">
        <v>15935</v>
      </c>
      <c r="E5409" s="2" t="s">
        <v>17</v>
      </c>
      <c r="F5409" s="2" t="s">
        <v>15936</v>
      </c>
      <c r="G5409" s="2" t="s">
        <v>25</v>
      </c>
      <c r="H5409">
        <v>73</v>
      </c>
      <c r="I5409" s="2" t="s">
        <v>15937</v>
      </c>
      <c r="J5409" s="2">
        <v>13.82</v>
      </c>
      <c r="K5409" s="2">
        <v>13.51</v>
      </c>
      <c r="L5409" s="2">
        <v>76</v>
      </c>
      <c r="M5409" s="2">
        <v>0</v>
      </c>
      <c r="N5409" s="2" t="s">
        <v>77</v>
      </c>
      <c r="O5409" s="2"/>
    </row>
    <row r="5410" spans="1:15">
      <c r="A5410" s="4" t="s">
        <v>434</v>
      </c>
      <c r="B5410" s="4"/>
      <c r="C5410" s="5">
        <v>44597</v>
      </c>
      <c r="D5410" s="4" t="s">
        <v>15938</v>
      </c>
      <c r="E5410" s="4" t="s">
        <v>17</v>
      </c>
      <c r="F5410" s="4" t="s">
        <v>15939</v>
      </c>
      <c r="G5410" s="4" t="s">
        <v>19</v>
      </c>
      <c r="H5410">
        <v>74</v>
      </c>
      <c r="I5410" s="4" t="s">
        <v>15940</v>
      </c>
      <c r="J5410" s="4">
        <v>12.34</v>
      </c>
      <c r="K5410" s="4">
        <v>10.59</v>
      </c>
      <c r="L5410" s="4">
        <v>203</v>
      </c>
      <c r="M5410" s="4">
        <v>0</v>
      </c>
      <c r="N5410" s="4" t="s">
        <v>77</v>
      </c>
      <c r="O5410" s="4"/>
    </row>
    <row r="5411" spans="1:15">
      <c r="A5411" s="4" t="s">
        <v>388</v>
      </c>
      <c r="B5411" s="4"/>
      <c r="C5411" s="5">
        <v>44597</v>
      </c>
      <c r="D5411" s="4" t="s">
        <v>15941</v>
      </c>
      <c r="E5411" s="4" t="s">
        <v>17</v>
      </c>
      <c r="F5411" s="4" t="s">
        <v>15942</v>
      </c>
      <c r="G5411" s="4" t="s">
        <v>25</v>
      </c>
      <c r="H5411">
        <v>163</v>
      </c>
      <c r="I5411" s="4" t="s">
        <v>15943</v>
      </c>
      <c r="J5411" s="4">
        <v>14.16</v>
      </c>
      <c r="K5411" s="4">
        <v>11.64</v>
      </c>
      <c r="L5411" s="4">
        <v>284</v>
      </c>
      <c r="M5411" s="4">
        <v>6</v>
      </c>
      <c r="N5411" s="4" t="s">
        <v>108</v>
      </c>
      <c r="O5411" s="4"/>
    </row>
    <row r="5412" spans="1:15">
      <c r="A5412" s="2" t="s">
        <v>22</v>
      </c>
      <c r="B5412" s="2"/>
      <c r="C5412" s="3">
        <v>44597</v>
      </c>
      <c r="D5412" s="2" t="s">
        <v>15944</v>
      </c>
      <c r="E5412" s="2" t="s">
        <v>17</v>
      </c>
      <c r="F5412" s="2" t="s">
        <v>15945</v>
      </c>
      <c r="G5412" s="2" t="s">
        <v>25</v>
      </c>
      <c r="H5412">
        <v>54</v>
      </c>
      <c r="I5412" s="2" t="s">
        <v>15946</v>
      </c>
      <c r="J5412" s="2">
        <v>11.7</v>
      </c>
      <c r="K5412" s="2">
        <v>9.34</v>
      </c>
      <c r="L5412" s="2">
        <v>676</v>
      </c>
      <c r="M5412" s="2">
        <v>2</v>
      </c>
      <c r="N5412" s="2" t="s">
        <v>43</v>
      </c>
      <c r="O5412" s="2"/>
    </row>
    <row r="5413" spans="1:15">
      <c r="A5413" s="2" t="s">
        <v>434</v>
      </c>
      <c r="B5413" s="2"/>
      <c r="C5413" s="3">
        <v>44597</v>
      </c>
      <c r="D5413" s="2" t="s">
        <v>15947</v>
      </c>
      <c r="E5413" s="2" t="s">
        <v>17</v>
      </c>
      <c r="F5413" s="2" t="s">
        <v>15948</v>
      </c>
      <c r="G5413" s="2" t="s">
        <v>25</v>
      </c>
      <c r="H5413">
        <v>50</v>
      </c>
      <c r="I5413" s="2" t="s">
        <v>15949</v>
      </c>
      <c r="J5413" s="2">
        <v>10.130000000000001</v>
      </c>
      <c r="K5413" s="2">
        <v>9.11</v>
      </c>
      <c r="L5413" s="2">
        <v>82</v>
      </c>
      <c r="M5413" s="2">
        <v>0</v>
      </c>
      <c r="N5413" s="2" t="s">
        <v>77</v>
      </c>
      <c r="O5413" s="2"/>
    </row>
    <row r="5414" spans="1:15">
      <c r="A5414" s="4" t="s">
        <v>56</v>
      </c>
      <c r="B5414" s="4"/>
      <c r="C5414" s="5">
        <v>44597</v>
      </c>
      <c r="D5414" s="4" t="s">
        <v>15950</v>
      </c>
      <c r="E5414" s="4" t="s">
        <v>17</v>
      </c>
      <c r="F5414" s="4" t="s">
        <v>15951</v>
      </c>
      <c r="G5414" s="4" t="s">
        <v>19</v>
      </c>
      <c r="H5414">
        <v>55</v>
      </c>
      <c r="I5414" s="4" t="s">
        <v>15952</v>
      </c>
      <c r="J5414" s="4">
        <v>13.02</v>
      </c>
      <c r="K5414" s="4">
        <v>12.3</v>
      </c>
      <c r="L5414" s="4">
        <v>258</v>
      </c>
      <c r="M5414" s="4">
        <v>4</v>
      </c>
      <c r="N5414" s="4" t="s">
        <v>55</v>
      </c>
      <c r="O5414" s="4"/>
    </row>
    <row r="5415" spans="1:15">
      <c r="A5415" s="4" t="s">
        <v>388</v>
      </c>
      <c r="B5415" s="4"/>
      <c r="C5415" s="5">
        <v>44597</v>
      </c>
      <c r="D5415" s="4" t="s">
        <v>15953</v>
      </c>
      <c r="E5415" s="4" t="s">
        <v>17</v>
      </c>
      <c r="F5415" s="4" t="s">
        <v>15954</v>
      </c>
      <c r="G5415" s="4" t="s">
        <v>25</v>
      </c>
      <c r="H5415">
        <v>0</v>
      </c>
      <c r="I5415" s="4" t="s">
        <v>15955</v>
      </c>
      <c r="J5415" s="4">
        <v>3.13</v>
      </c>
      <c r="K5415" s="4">
        <v>-15.59</v>
      </c>
      <c r="L5415" s="4">
        <v>287</v>
      </c>
      <c r="M5415" s="4">
        <v>1</v>
      </c>
      <c r="N5415" s="4" t="s">
        <v>66</v>
      </c>
      <c r="O5415" s="4"/>
    </row>
    <row r="5416" spans="1:15">
      <c r="A5416" s="2" t="s">
        <v>153</v>
      </c>
      <c r="B5416" s="2"/>
      <c r="C5416" s="3">
        <v>44597</v>
      </c>
      <c r="D5416" s="2" t="s">
        <v>15956</v>
      </c>
      <c r="E5416" s="2" t="s">
        <v>17</v>
      </c>
      <c r="F5416" s="2" t="s">
        <v>15957</v>
      </c>
      <c r="G5416" s="2" t="s">
        <v>19</v>
      </c>
      <c r="H5416">
        <v>80</v>
      </c>
      <c r="I5416" s="2" t="s">
        <v>15958</v>
      </c>
      <c r="J5416" s="2">
        <v>14.55</v>
      </c>
      <c r="K5416" s="2">
        <v>12.19</v>
      </c>
      <c r="L5416" s="2">
        <v>599</v>
      </c>
      <c r="M5416" s="2">
        <v>0</v>
      </c>
      <c r="N5416" s="2" t="s">
        <v>43</v>
      </c>
      <c r="O5416" s="2"/>
    </row>
    <row r="5417" spans="1:15">
      <c r="A5417" s="4" t="s">
        <v>153</v>
      </c>
      <c r="B5417" s="4"/>
      <c r="C5417" s="5">
        <v>44597</v>
      </c>
      <c r="D5417" s="4" t="s">
        <v>15959</v>
      </c>
      <c r="E5417" s="4" t="s">
        <v>17</v>
      </c>
      <c r="F5417" s="4" t="s">
        <v>15960</v>
      </c>
      <c r="G5417" s="4" t="s">
        <v>19</v>
      </c>
      <c r="H5417">
        <v>87</v>
      </c>
      <c r="I5417" s="4" t="s">
        <v>15961</v>
      </c>
      <c r="J5417" s="4">
        <v>13.02</v>
      </c>
      <c r="K5417" s="4">
        <v>10.76</v>
      </c>
      <c r="L5417" s="4">
        <v>142</v>
      </c>
      <c r="M5417" s="4">
        <v>0</v>
      </c>
      <c r="N5417" s="4" t="s">
        <v>32</v>
      </c>
      <c r="O5417" s="4"/>
    </row>
    <row r="5418" spans="1:15">
      <c r="A5418" s="2" t="s">
        <v>56</v>
      </c>
      <c r="B5418" s="2"/>
      <c r="C5418" s="3">
        <v>44597</v>
      </c>
      <c r="D5418" s="2" t="s">
        <v>15962</v>
      </c>
      <c r="E5418" s="2" t="s">
        <v>17</v>
      </c>
      <c r="F5418" s="2" t="s">
        <v>15963</v>
      </c>
      <c r="G5418" s="2" t="s">
        <v>25</v>
      </c>
      <c r="H5418">
        <v>51</v>
      </c>
      <c r="I5418" s="2" t="s">
        <v>15964</v>
      </c>
      <c r="J5418" s="2">
        <v>14.07</v>
      </c>
      <c r="K5418" s="2">
        <v>12.79</v>
      </c>
      <c r="L5418" s="2">
        <v>85</v>
      </c>
      <c r="M5418" s="2">
        <v>1</v>
      </c>
      <c r="N5418" s="2" t="s">
        <v>84</v>
      </c>
      <c r="O5418" s="2"/>
    </row>
    <row r="5419" spans="1:15">
      <c r="A5419" s="4" t="s">
        <v>56</v>
      </c>
      <c r="B5419" s="4"/>
      <c r="C5419" s="5">
        <v>44597</v>
      </c>
      <c r="D5419" s="4" t="s">
        <v>15965</v>
      </c>
      <c r="E5419" s="4" t="s">
        <v>17</v>
      </c>
      <c r="F5419" s="4" t="s">
        <v>15966</v>
      </c>
      <c r="G5419" s="4" t="s">
        <v>25</v>
      </c>
      <c r="H5419">
        <v>34</v>
      </c>
      <c r="I5419" s="4" t="s">
        <v>15967</v>
      </c>
      <c r="J5419" s="4">
        <v>14.07</v>
      </c>
      <c r="K5419" s="4">
        <v>14.17</v>
      </c>
      <c r="L5419" s="4">
        <v>119</v>
      </c>
      <c r="M5419" s="4">
        <v>0</v>
      </c>
      <c r="N5419" s="4" t="s">
        <v>146</v>
      </c>
      <c r="O5419" s="4"/>
    </row>
    <row r="5420" spans="1:15">
      <c r="A5420" s="4" t="s">
        <v>294</v>
      </c>
      <c r="B5420" s="4"/>
      <c r="C5420" s="5">
        <v>44597</v>
      </c>
      <c r="D5420" s="4" t="s">
        <v>15968</v>
      </c>
      <c r="E5420" s="4" t="s">
        <v>17</v>
      </c>
      <c r="F5420" s="4" t="s">
        <v>15969</v>
      </c>
      <c r="G5420" s="4" t="s">
        <v>25</v>
      </c>
      <c r="H5420">
        <v>79</v>
      </c>
      <c r="I5420" s="4" t="s">
        <v>15970</v>
      </c>
      <c r="J5420" s="4">
        <v>15.38</v>
      </c>
      <c r="K5420" s="4">
        <v>15.52</v>
      </c>
      <c r="L5420" s="4">
        <v>250</v>
      </c>
      <c r="M5420" s="4">
        <v>2</v>
      </c>
      <c r="N5420" s="4" t="s">
        <v>146</v>
      </c>
      <c r="O5420" s="4"/>
    </row>
    <row r="5421" spans="1:15">
      <c r="A5421" s="4" t="s">
        <v>48</v>
      </c>
      <c r="B5421" s="4"/>
      <c r="C5421" s="5">
        <v>44597</v>
      </c>
      <c r="D5421" s="4" t="s">
        <v>15971</v>
      </c>
      <c r="E5421" s="4" t="s">
        <v>17</v>
      </c>
      <c r="F5421" s="4" t="s">
        <v>15972</v>
      </c>
      <c r="G5421" s="4" t="s">
        <v>19</v>
      </c>
      <c r="H5421">
        <v>76</v>
      </c>
      <c r="I5421" s="4" t="s">
        <v>15973</v>
      </c>
      <c r="J5421" s="4">
        <v>13.56</v>
      </c>
      <c r="K5421" s="4">
        <v>12.77</v>
      </c>
      <c r="L5421" s="4">
        <v>377</v>
      </c>
      <c r="M5421" s="4">
        <v>5</v>
      </c>
      <c r="N5421" s="4" t="s">
        <v>66</v>
      </c>
      <c r="O5421" s="4"/>
    </row>
    <row r="5422" spans="1:15" hidden="1">
      <c r="A5422" s="4" t="s">
        <v>434</v>
      </c>
      <c r="B5422" s="4"/>
      <c r="C5422" s="5">
        <v>44597</v>
      </c>
      <c r="D5422" s="4" t="s">
        <v>15974</v>
      </c>
      <c r="E5422" s="4" t="s">
        <v>17</v>
      </c>
      <c r="F5422" s="4"/>
      <c r="G5422" s="4" t="s">
        <v>816</v>
      </c>
      <c r="H5422">
        <v>25</v>
      </c>
      <c r="I5422" s="4" t="s">
        <v>15975</v>
      </c>
      <c r="J5422" s="4">
        <v>13.02</v>
      </c>
      <c r="K5422" s="4">
        <v>10.050000000000001</v>
      </c>
      <c r="L5422" s="4">
        <v>172</v>
      </c>
      <c r="M5422" s="4">
        <v>0</v>
      </c>
      <c r="N5422" s="4" t="s">
        <v>77</v>
      </c>
      <c r="O5422" s="4"/>
    </row>
    <row r="5423" spans="1:15">
      <c r="A5423" s="4" t="s">
        <v>161</v>
      </c>
      <c r="B5423" s="4"/>
      <c r="C5423" s="5">
        <v>44597</v>
      </c>
      <c r="D5423" s="4" t="s">
        <v>15976</v>
      </c>
      <c r="E5423" s="4" t="s">
        <v>17</v>
      </c>
      <c r="F5423" s="4" t="s">
        <v>15977</v>
      </c>
      <c r="G5423" s="4" t="s">
        <v>19</v>
      </c>
      <c r="H5423">
        <v>83</v>
      </c>
      <c r="I5423" s="4" t="s">
        <v>15978</v>
      </c>
      <c r="J5423" s="4">
        <v>13.02</v>
      </c>
      <c r="K5423" s="4">
        <v>10.79</v>
      </c>
      <c r="L5423" s="4">
        <v>370</v>
      </c>
      <c r="M5423" s="4">
        <v>3</v>
      </c>
      <c r="N5423" s="4" t="s">
        <v>77</v>
      </c>
      <c r="O5423" s="4"/>
    </row>
    <row r="5424" spans="1:15">
      <c r="A5424" s="2" t="s">
        <v>153</v>
      </c>
      <c r="B5424" s="2"/>
      <c r="C5424" s="3">
        <v>44597</v>
      </c>
      <c r="D5424" s="2" t="s">
        <v>15979</v>
      </c>
      <c r="E5424" s="2" t="s">
        <v>17</v>
      </c>
      <c r="F5424" s="2" t="s">
        <v>15980</v>
      </c>
      <c r="G5424" s="2" t="s">
        <v>19</v>
      </c>
      <c r="H5424">
        <v>125</v>
      </c>
      <c r="I5424" s="2" t="s">
        <v>15981</v>
      </c>
      <c r="J5424" s="2">
        <v>17.88</v>
      </c>
      <c r="K5424" s="2">
        <v>17.079999999999998</v>
      </c>
      <c r="L5424" s="2">
        <v>288</v>
      </c>
      <c r="M5424" s="2">
        <v>6</v>
      </c>
      <c r="N5424" s="2" t="s">
        <v>55</v>
      </c>
      <c r="O5424" s="2"/>
    </row>
    <row r="5425" spans="1:15">
      <c r="A5425" s="2" t="s">
        <v>95</v>
      </c>
      <c r="B5425" s="2"/>
      <c r="C5425" s="3">
        <v>44597</v>
      </c>
      <c r="D5425" s="2" t="s">
        <v>15982</v>
      </c>
      <c r="E5425" s="2" t="s">
        <v>17</v>
      </c>
      <c r="F5425" s="2" t="s">
        <v>15983</v>
      </c>
      <c r="G5425" s="2" t="s">
        <v>19</v>
      </c>
      <c r="H5425">
        <v>73</v>
      </c>
      <c r="I5425" s="2" t="s">
        <v>15984</v>
      </c>
      <c r="J5425" s="2">
        <v>15.58</v>
      </c>
      <c r="K5425" s="2">
        <v>13.03</v>
      </c>
      <c r="L5425" s="2">
        <v>960</v>
      </c>
      <c r="M5425" s="2">
        <v>6</v>
      </c>
      <c r="N5425" s="2" t="s">
        <v>66</v>
      </c>
      <c r="O5425" s="2"/>
    </row>
    <row r="5426" spans="1:15">
      <c r="A5426" s="4" t="s">
        <v>95</v>
      </c>
      <c r="B5426" s="4"/>
      <c r="C5426" s="5">
        <v>44597</v>
      </c>
      <c r="D5426" s="4" t="s">
        <v>15985</v>
      </c>
      <c r="E5426" s="4" t="s">
        <v>17</v>
      </c>
      <c r="F5426" s="4" t="s">
        <v>15986</v>
      </c>
      <c r="G5426" s="4" t="s">
        <v>19</v>
      </c>
      <c r="H5426">
        <v>64</v>
      </c>
      <c r="I5426" s="4" t="s">
        <v>15987</v>
      </c>
      <c r="J5426" s="4">
        <v>13.82</v>
      </c>
      <c r="K5426" s="4">
        <v>10.93</v>
      </c>
      <c r="L5426" s="4">
        <v>340</v>
      </c>
      <c r="M5426" s="4">
        <v>14</v>
      </c>
      <c r="N5426" s="4" t="s">
        <v>43</v>
      </c>
      <c r="O5426" s="4"/>
    </row>
    <row r="5427" spans="1:15">
      <c r="A5427" s="2" t="s">
        <v>95</v>
      </c>
      <c r="B5427" s="2"/>
      <c r="C5427" s="3">
        <v>44597</v>
      </c>
      <c r="D5427" s="2" t="s">
        <v>15988</v>
      </c>
      <c r="E5427" s="2" t="s">
        <v>17</v>
      </c>
      <c r="F5427" s="2" t="s">
        <v>15989</v>
      </c>
      <c r="G5427" s="2" t="s">
        <v>19</v>
      </c>
      <c r="H5427">
        <v>50</v>
      </c>
      <c r="I5427" s="2" t="s">
        <v>15990</v>
      </c>
      <c r="J5427" s="2">
        <v>14.07</v>
      </c>
      <c r="K5427" s="2">
        <v>10.97</v>
      </c>
      <c r="L5427" s="2">
        <v>1754</v>
      </c>
      <c r="M5427" s="2">
        <v>18</v>
      </c>
      <c r="N5427" s="2" t="s">
        <v>55</v>
      </c>
      <c r="O5427" s="2"/>
    </row>
    <row r="5428" spans="1:15">
      <c r="A5428" s="4" t="s">
        <v>434</v>
      </c>
      <c r="B5428" s="4"/>
      <c r="C5428" s="5">
        <v>44597</v>
      </c>
      <c r="D5428" s="4" t="s">
        <v>15991</v>
      </c>
      <c r="E5428" s="4" t="s">
        <v>17</v>
      </c>
      <c r="F5428" s="4" t="s">
        <v>15992</v>
      </c>
      <c r="G5428" s="4" t="s">
        <v>19</v>
      </c>
      <c r="H5428">
        <v>78</v>
      </c>
      <c r="I5428" s="4" t="s">
        <v>15993</v>
      </c>
      <c r="J5428" s="4">
        <v>13.35</v>
      </c>
      <c r="K5428" s="4">
        <v>10.16</v>
      </c>
      <c r="L5428" s="4">
        <v>449</v>
      </c>
      <c r="M5428" s="4">
        <v>1</v>
      </c>
      <c r="N5428" s="4" t="s">
        <v>43</v>
      </c>
      <c r="O5428" s="4"/>
    </row>
    <row r="5429" spans="1:15">
      <c r="A5429" s="4" t="s">
        <v>161</v>
      </c>
      <c r="B5429" s="4"/>
      <c r="C5429" s="5">
        <v>44597</v>
      </c>
      <c r="D5429" s="4" t="s">
        <v>15994</v>
      </c>
      <c r="E5429" s="4" t="s">
        <v>17</v>
      </c>
      <c r="F5429" s="4" t="s">
        <v>15995</v>
      </c>
      <c r="G5429" s="4" t="s">
        <v>19</v>
      </c>
      <c r="H5429">
        <v>37</v>
      </c>
      <c r="I5429" s="4" t="s">
        <v>15996</v>
      </c>
      <c r="J5429" s="4">
        <v>11.86</v>
      </c>
      <c r="K5429" s="4">
        <v>9.9499999999999993</v>
      </c>
      <c r="L5429" s="4">
        <v>1384</v>
      </c>
      <c r="M5429" s="4">
        <v>13</v>
      </c>
      <c r="N5429" s="4" t="s">
        <v>66</v>
      </c>
      <c r="O5429" s="4"/>
    </row>
    <row r="5430" spans="1:15">
      <c r="A5430" s="2" t="s">
        <v>298</v>
      </c>
      <c r="B5430" s="2"/>
      <c r="C5430" s="3">
        <v>44597</v>
      </c>
      <c r="D5430" s="2" t="s">
        <v>15997</v>
      </c>
      <c r="E5430" s="2" t="s">
        <v>17</v>
      </c>
      <c r="F5430" s="2" t="s">
        <v>15998</v>
      </c>
      <c r="G5430" s="2" t="s">
        <v>19</v>
      </c>
      <c r="H5430">
        <v>124</v>
      </c>
      <c r="I5430" s="2" t="s">
        <v>15999</v>
      </c>
      <c r="J5430" s="2">
        <v>14.55</v>
      </c>
      <c r="K5430" s="2">
        <v>12.63</v>
      </c>
      <c r="L5430" s="2">
        <v>337</v>
      </c>
      <c r="M5430" s="2">
        <v>12</v>
      </c>
      <c r="N5430" s="2" t="s">
        <v>108</v>
      </c>
      <c r="O5430" s="2"/>
    </row>
    <row r="5431" spans="1:15">
      <c r="A5431" s="2" t="s">
        <v>48</v>
      </c>
      <c r="B5431" s="2"/>
      <c r="C5431" s="3">
        <v>44597</v>
      </c>
      <c r="D5431" s="2" t="s">
        <v>16000</v>
      </c>
      <c r="E5431" s="2" t="s">
        <v>17</v>
      </c>
      <c r="F5431" s="2" t="s">
        <v>16001</v>
      </c>
      <c r="G5431" s="2" t="s">
        <v>19</v>
      </c>
      <c r="H5431">
        <v>56</v>
      </c>
      <c r="I5431" s="2" t="s">
        <v>16002</v>
      </c>
      <c r="J5431" s="2">
        <v>15.9</v>
      </c>
      <c r="K5431" s="2">
        <v>14.93</v>
      </c>
      <c r="L5431" s="2">
        <v>448</v>
      </c>
      <c r="M5431" s="2">
        <v>5</v>
      </c>
      <c r="N5431" s="2" t="s">
        <v>21</v>
      </c>
      <c r="O5431" s="2"/>
    </row>
    <row r="5432" spans="1:15">
      <c r="A5432" s="4" t="s">
        <v>434</v>
      </c>
      <c r="B5432" s="4"/>
      <c r="C5432" s="5">
        <v>44597</v>
      </c>
      <c r="D5432" s="4" t="s">
        <v>16003</v>
      </c>
      <c r="E5432" s="4" t="s">
        <v>17</v>
      </c>
      <c r="F5432" s="4" t="s">
        <v>16004</v>
      </c>
      <c r="G5432" s="4" t="s">
        <v>19</v>
      </c>
      <c r="H5432">
        <v>48</v>
      </c>
      <c r="I5432" s="4" t="s">
        <v>16005</v>
      </c>
      <c r="J5432" s="4">
        <v>11.21</v>
      </c>
      <c r="K5432" s="4">
        <v>9.0500000000000007</v>
      </c>
      <c r="L5432" s="4">
        <v>131</v>
      </c>
      <c r="M5432" s="4">
        <v>0</v>
      </c>
      <c r="N5432" s="4" t="s">
        <v>32</v>
      </c>
      <c r="O5432" s="4"/>
    </row>
    <row r="5433" spans="1:15">
      <c r="A5433" s="2" t="s">
        <v>434</v>
      </c>
      <c r="B5433" s="2"/>
      <c r="C5433" s="3">
        <v>44597</v>
      </c>
      <c r="D5433" s="2" t="s">
        <v>16006</v>
      </c>
      <c r="E5433" s="2" t="s">
        <v>17</v>
      </c>
      <c r="F5433" s="2" t="s">
        <v>16007</v>
      </c>
      <c r="G5433" s="2" t="s">
        <v>25</v>
      </c>
      <c r="H5433">
        <v>35</v>
      </c>
      <c r="I5433" s="2" t="s">
        <v>16008</v>
      </c>
      <c r="J5433" s="2">
        <v>11.86</v>
      </c>
      <c r="K5433" s="2">
        <v>9.19</v>
      </c>
      <c r="L5433" s="2">
        <v>107</v>
      </c>
      <c r="M5433" s="2">
        <v>0</v>
      </c>
      <c r="N5433" s="2" t="s">
        <v>21</v>
      </c>
      <c r="O5433" s="2"/>
    </row>
    <row r="5434" spans="1:15">
      <c r="A5434" s="4" t="s">
        <v>434</v>
      </c>
      <c r="B5434" s="4"/>
      <c r="C5434" s="5">
        <v>44597</v>
      </c>
      <c r="D5434" s="4" t="s">
        <v>16009</v>
      </c>
      <c r="E5434" s="4" t="s">
        <v>17</v>
      </c>
      <c r="F5434" s="4" t="s">
        <v>16010</v>
      </c>
      <c r="G5434" s="4" t="s">
        <v>19</v>
      </c>
      <c r="H5434">
        <v>37</v>
      </c>
      <c r="I5434" s="4" t="s">
        <v>16011</v>
      </c>
      <c r="J5434" s="4">
        <v>12.16</v>
      </c>
      <c r="K5434" s="4">
        <v>9.8000000000000007</v>
      </c>
      <c r="L5434" s="4">
        <v>224</v>
      </c>
      <c r="M5434" s="4">
        <v>0</v>
      </c>
      <c r="N5434" s="4" t="s">
        <v>66</v>
      </c>
      <c r="O5434" s="4"/>
    </row>
    <row r="5435" spans="1:15">
      <c r="A5435" s="4" t="s">
        <v>434</v>
      </c>
      <c r="B5435" s="4"/>
      <c r="C5435" s="5">
        <v>44597</v>
      </c>
      <c r="D5435" s="4" t="s">
        <v>16012</v>
      </c>
      <c r="E5435" s="4" t="s">
        <v>17</v>
      </c>
      <c r="F5435" s="4" t="s">
        <v>16013</v>
      </c>
      <c r="G5435" s="4" t="s">
        <v>25</v>
      </c>
      <c r="H5435">
        <v>44</v>
      </c>
      <c r="I5435" s="4" t="s">
        <v>16014</v>
      </c>
      <c r="J5435" s="4">
        <v>11.7</v>
      </c>
      <c r="K5435" s="4">
        <v>8.81</v>
      </c>
      <c r="L5435" s="4">
        <v>105</v>
      </c>
      <c r="M5435" s="4">
        <v>0</v>
      </c>
      <c r="N5435" s="4" t="s">
        <v>55</v>
      </c>
      <c r="O5435" s="4"/>
    </row>
    <row r="5436" spans="1:15">
      <c r="A5436" s="4" t="s">
        <v>95</v>
      </c>
      <c r="B5436" s="4"/>
      <c r="C5436" s="5">
        <v>44597</v>
      </c>
      <c r="D5436" s="4" t="s">
        <v>16015</v>
      </c>
      <c r="E5436" s="4" t="s">
        <v>17</v>
      </c>
      <c r="F5436" s="4" t="s">
        <v>16016</v>
      </c>
      <c r="G5436" s="4" t="s">
        <v>25</v>
      </c>
      <c r="H5436">
        <v>87</v>
      </c>
      <c r="I5436" s="4" t="s">
        <v>16017</v>
      </c>
      <c r="J5436" s="4">
        <v>11.98</v>
      </c>
      <c r="K5436" s="4">
        <v>9.7799999999999994</v>
      </c>
      <c r="L5436" s="4">
        <v>2203</v>
      </c>
      <c r="M5436" s="4">
        <v>35</v>
      </c>
      <c r="N5436" s="4" t="s">
        <v>84</v>
      </c>
      <c r="O5436" s="4"/>
    </row>
    <row r="5437" spans="1:15">
      <c r="A5437" s="2" t="s">
        <v>450</v>
      </c>
      <c r="B5437" s="2"/>
      <c r="C5437" s="3">
        <v>44597</v>
      </c>
      <c r="D5437" s="2" t="s">
        <v>16018</v>
      </c>
      <c r="E5437" s="2" t="s">
        <v>17</v>
      </c>
      <c r="F5437" s="2" t="s">
        <v>16019</v>
      </c>
      <c r="G5437" s="2" t="s">
        <v>25</v>
      </c>
      <c r="H5437">
        <v>103</v>
      </c>
      <c r="I5437" s="2" t="s">
        <v>16020</v>
      </c>
      <c r="J5437" s="2">
        <v>12.46</v>
      </c>
      <c r="K5437" s="2">
        <v>11.27</v>
      </c>
      <c r="L5437" s="2">
        <v>267</v>
      </c>
      <c r="M5437" s="2">
        <v>2</v>
      </c>
      <c r="N5437" s="2" t="s">
        <v>66</v>
      </c>
      <c r="O5437" s="2"/>
    </row>
    <row r="5438" spans="1:15">
      <c r="A5438" s="4" t="s">
        <v>56</v>
      </c>
      <c r="B5438" s="4"/>
      <c r="C5438" s="5">
        <v>44597</v>
      </c>
      <c r="D5438" s="4" t="s">
        <v>16021</v>
      </c>
      <c r="E5438" s="4" t="s">
        <v>17</v>
      </c>
      <c r="F5438" s="4" t="s">
        <v>16022</v>
      </c>
      <c r="G5438" s="4" t="s">
        <v>25</v>
      </c>
      <c r="H5438">
        <v>31</v>
      </c>
      <c r="I5438" s="4" t="s">
        <v>16023</v>
      </c>
      <c r="J5438" s="4">
        <v>10.5</v>
      </c>
      <c r="K5438" s="4">
        <v>10.52</v>
      </c>
      <c r="L5438" s="4">
        <v>32</v>
      </c>
      <c r="M5438" s="4">
        <v>0</v>
      </c>
      <c r="N5438" s="4" t="s">
        <v>66</v>
      </c>
      <c r="O5438" s="4"/>
    </row>
    <row r="5439" spans="1:15">
      <c r="A5439" s="4" t="s">
        <v>56</v>
      </c>
      <c r="B5439" s="4"/>
      <c r="C5439" s="5">
        <v>44597</v>
      </c>
      <c r="D5439" s="4" t="s">
        <v>16024</v>
      </c>
      <c r="E5439" s="4" t="s">
        <v>17</v>
      </c>
      <c r="F5439" s="4" t="s">
        <v>16025</v>
      </c>
      <c r="G5439" s="4" t="s">
        <v>19</v>
      </c>
      <c r="H5439">
        <v>57</v>
      </c>
      <c r="I5439" s="4" t="s">
        <v>16026</v>
      </c>
      <c r="J5439" s="4">
        <v>13.43</v>
      </c>
      <c r="K5439" s="4">
        <v>13.36</v>
      </c>
      <c r="L5439" s="4">
        <v>115</v>
      </c>
      <c r="M5439" s="4">
        <v>0</v>
      </c>
      <c r="N5439" s="4" t="s">
        <v>55</v>
      </c>
      <c r="O5439" s="4"/>
    </row>
    <row r="5440" spans="1:15">
      <c r="A5440" s="2" t="s">
        <v>268</v>
      </c>
      <c r="B5440" s="2"/>
      <c r="C5440" s="3">
        <v>44597</v>
      </c>
      <c r="D5440" s="2" t="s">
        <v>16027</v>
      </c>
      <c r="E5440" s="2" t="s">
        <v>17</v>
      </c>
      <c r="F5440" s="2" t="s">
        <v>16028</v>
      </c>
      <c r="G5440" s="2" t="s">
        <v>19</v>
      </c>
      <c r="H5440">
        <v>40</v>
      </c>
      <c r="I5440" s="2" t="s">
        <v>16029</v>
      </c>
      <c r="J5440" s="2">
        <v>11.86</v>
      </c>
      <c r="K5440" s="2">
        <v>10.26</v>
      </c>
      <c r="L5440" s="2">
        <v>94</v>
      </c>
      <c r="M5440" s="2">
        <v>2</v>
      </c>
      <c r="N5440" s="2" t="s">
        <v>43</v>
      </c>
      <c r="O5440" s="2"/>
    </row>
    <row r="5441" spans="1:15">
      <c r="A5441" s="4" t="s">
        <v>298</v>
      </c>
      <c r="B5441" s="4"/>
      <c r="C5441" s="5">
        <v>44597</v>
      </c>
      <c r="D5441" s="4" t="s">
        <v>16030</v>
      </c>
      <c r="E5441" s="4" t="s">
        <v>17</v>
      </c>
      <c r="F5441" s="4" t="s">
        <v>16031</v>
      </c>
      <c r="G5441" s="4" t="s">
        <v>19</v>
      </c>
      <c r="H5441">
        <v>168</v>
      </c>
      <c r="I5441" s="4" t="s">
        <v>16032</v>
      </c>
      <c r="J5441" s="4">
        <v>16.46</v>
      </c>
      <c r="K5441" s="4">
        <v>14.94</v>
      </c>
      <c r="L5441" s="4">
        <v>148</v>
      </c>
      <c r="M5441" s="4">
        <v>0</v>
      </c>
      <c r="N5441" s="4" t="s">
        <v>108</v>
      </c>
      <c r="O5441" s="4"/>
    </row>
    <row r="5442" spans="1:15">
      <c r="A5442" s="4" t="s">
        <v>450</v>
      </c>
      <c r="B5442" s="4"/>
      <c r="C5442" s="5">
        <v>44597</v>
      </c>
      <c r="D5442" s="4" t="s">
        <v>16033</v>
      </c>
      <c r="E5442" s="4" t="s">
        <v>17</v>
      </c>
      <c r="F5442" s="4" t="s">
        <v>16034</v>
      </c>
      <c r="G5442" s="4" t="s">
        <v>25</v>
      </c>
      <c r="H5442">
        <v>51</v>
      </c>
      <c r="I5442" s="4" t="s">
        <v>16035</v>
      </c>
      <c r="J5442" s="4">
        <v>14.55</v>
      </c>
      <c r="K5442" s="4">
        <v>13.02</v>
      </c>
      <c r="L5442" s="4">
        <v>857</v>
      </c>
      <c r="M5442" s="4">
        <v>3</v>
      </c>
      <c r="N5442" s="4" t="s">
        <v>21</v>
      </c>
      <c r="O5442" s="4"/>
    </row>
    <row r="5443" spans="1:15">
      <c r="A5443" s="2" t="s">
        <v>268</v>
      </c>
      <c r="B5443" s="2"/>
      <c r="C5443" s="3">
        <v>44597</v>
      </c>
      <c r="D5443" s="2" t="s">
        <v>16036</v>
      </c>
      <c r="E5443" s="2" t="s">
        <v>17</v>
      </c>
      <c r="F5443" s="2" t="s">
        <v>16037</v>
      </c>
      <c r="G5443" s="2" t="s">
        <v>25</v>
      </c>
      <c r="H5443">
        <v>35</v>
      </c>
      <c r="I5443" s="2" t="s">
        <v>16038</v>
      </c>
      <c r="J5443" s="2">
        <v>11.21</v>
      </c>
      <c r="K5443" s="2">
        <v>11.46</v>
      </c>
      <c r="L5443" s="2">
        <v>187</v>
      </c>
      <c r="M5443" s="2">
        <v>1</v>
      </c>
      <c r="N5443" s="2" t="s">
        <v>66</v>
      </c>
      <c r="O5443" s="2"/>
    </row>
    <row r="5444" spans="1:15">
      <c r="A5444" s="4" t="s">
        <v>95</v>
      </c>
      <c r="B5444" s="4"/>
      <c r="C5444" s="5">
        <v>44597</v>
      </c>
      <c r="D5444" s="4" t="s">
        <v>16039</v>
      </c>
      <c r="E5444" s="4" t="s">
        <v>17</v>
      </c>
      <c r="F5444" s="4" t="s">
        <v>16040</v>
      </c>
      <c r="G5444" s="4" t="s">
        <v>19</v>
      </c>
      <c r="H5444">
        <v>70</v>
      </c>
      <c r="I5444" s="4" t="s">
        <v>16041</v>
      </c>
      <c r="J5444" s="4">
        <v>14.55</v>
      </c>
      <c r="K5444" s="4">
        <v>13.57</v>
      </c>
      <c r="L5444" s="4">
        <v>284</v>
      </c>
      <c r="M5444" s="4">
        <v>2</v>
      </c>
      <c r="N5444" s="4" t="s">
        <v>32</v>
      </c>
      <c r="O5444" s="4"/>
    </row>
    <row r="5445" spans="1:15">
      <c r="A5445" s="2" t="s">
        <v>95</v>
      </c>
      <c r="B5445" s="2"/>
      <c r="C5445" s="3">
        <v>44597</v>
      </c>
      <c r="D5445" s="2" t="s">
        <v>16042</v>
      </c>
      <c r="E5445" s="2" t="s">
        <v>17</v>
      </c>
      <c r="F5445" s="2" t="s">
        <v>16043</v>
      </c>
      <c r="G5445" s="2" t="s">
        <v>19</v>
      </c>
      <c r="H5445">
        <v>121</v>
      </c>
      <c r="I5445" s="2" t="s">
        <v>16044</v>
      </c>
      <c r="J5445" s="2">
        <v>13.56</v>
      </c>
      <c r="K5445" s="2">
        <v>11.58</v>
      </c>
      <c r="L5445" s="2">
        <v>10910</v>
      </c>
      <c r="M5445" s="2">
        <v>172</v>
      </c>
      <c r="N5445" s="2" t="s">
        <v>55</v>
      </c>
      <c r="O5445" s="2"/>
    </row>
    <row r="5446" spans="1:15">
      <c r="A5446" s="2" t="s">
        <v>88</v>
      </c>
      <c r="B5446" s="2"/>
      <c r="C5446" s="3">
        <v>44597</v>
      </c>
      <c r="D5446" s="2" t="s">
        <v>16045</v>
      </c>
      <c r="E5446" s="2" t="s">
        <v>17</v>
      </c>
      <c r="F5446" s="2" t="s">
        <v>16046</v>
      </c>
      <c r="G5446" s="2" t="s">
        <v>19</v>
      </c>
      <c r="H5446">
        <v>32</v>
      </c>
      <c r="I5446" s="2" t="s">
        <v>16047</v>
      </c>
      <c r="J5446" s="2">
        <v>10.130000000000001</v>
      </c>
      <c r="K5446" s="2">
        <v>10.93</v>
      </c>
      <c r="L5446" s="2">
        <v>451</v>
      </c>
      <c r="M5446" s="2">
        <v>0</v>
      </c>
      <c r="N5446" s="2" t="s">
        <v>77</v>
      </c>
      <c r="O5446" s="2"/>
    </row>
    <row r="5447" spans="1:15">
      <c r="A5447" s="2" t="s">
        <v>153</v>
      </c>
      <c r="B5447" s="2"/>
      <c r="C5447" s="3">
        <v>44597</v>
      </c>
      <c r="D5447" s="2" t="s">
        <v>16048</v>
      </c>
      <c r="E5447" s="2" t="s">
        <v>17</v>
      </c>
      <c r="F5447" s="2" t="s">
        <v>16049</v>
      </c>
      <c r="G5447" s="2" t="s">
        <v>19</v>
      </c>
      <c r="H5447">
        <v>48</v>
      </c>
      <c r="I5447" s="2" t="s">
        <v>16050</v>
      </c>
      <c r="J5447" s="2">
        <v>13.35</v>
      </c>
      <c r="K5447" s="2">
        <v>13.47</v>
      </c>
      <c r="L5447" s="2">
        <v>155</v>
      </c>
      <c r="M5447" s="2">
        <v>0</v>
      </c>
      <c r="N5447" s="2" t="s">
        <v>21</v>
      </c>
      <c r="O5447" s="2"/>
    </row>
    <row r="5448" spans="1:15">
      <c r="A5448" s="4" t="s">
        <v>88</v>
      </c>
      <c r="B5448" s="4"/>
      <c r="C5448" s="5">
        <v>44597</v>
      </c>
      <c r="D5448" s="4" t="s">
        <v>16051</v>
      </c>
      <c r="E5448" s="4" t="s">
        <v>17</v>
      </c>
      <c r="F5448" s="4" t="s">
        <v>16052</v>
      </c>
      <c r="G5448" s="4" t="s">
        <v>19</v>
      </c>
      <c r="H5448">
        <v>58</v>
      </c>
      <c r="I5448" s="4" t="s">
        <v>16053</v>
      </c>
      <c r="J5448" s="4">
        <v>13.02</v>
      </c>
      <c r="K5448" s="4">
        <v>12.29</v>
      </c>
      <c r="L5448" s="4">
        <v>689</v>
      </c>
      <c r="M5448" s="4">
        <v>13</v>
      </c>
      <c r="N5448" s="4" t="s">
        <v>47</v>
      </c>
      <c r="O5448" s="4"/>
    </row>
    <row r="5449" spans="1:15">
      <c r="A5449" s="4" t="s">
        <v>298</v>
      </c>
      <c r="B5449" s="4"/>
      <c r="C5449" s="5">
        <v>44597</v>
      </c>
      <c r="D5449" s="4" t="s">
        <v>16054</v>
      </c>
      <c r="E5449" s="4" t="s">
        <v>17</v>
      </c>
      <c r="F5449" s="4" t="s">
        <v>16055</v>
      </c>
      <c r="G5449" s="4" t="s">
        <v>19</v>
      </c>
      <c r="H5449">
        <v>121</v>
      </c>
      <c r="I5449" s="4" t="s">
        <v>16056</v>
      </c>
      <c r="J5449" s="4">
        <v>14.55</v>
      </c>
      <c r="K5449" s="4">
        <v>12.61</v>
      </c>
      <c r="L5449" s="4">
        <v>531</v>
      </c>
      <c r="M5449" s="4">
        <v>4</v>
      </c>
      <c r="N5449" s="4" t="s">
        <v>77</v>
      </c>
      <c r="O5449" s="4"/>
    </row>
    <row r="5450" spans="1:15">
      <c r="A5450" s="2" t="s">
        <v>112</v>
      </c>
      <c r="B5450" s="2"/>
      <c r="C5450" s="3">
        <v>44597</v>
      </c>
      <c r="D5450" s="2" t="s">
        <v>16057</v>
      </c>
      <c r="E5450" s="2" t="s">
        <v>17</v>
      </c>
      <c r="F5450" s="2" t="s">
        <v>16058</v>
      </c>
      <c r="G5450" s="2" t="s">
        <v>19</v>
      </c>
      <c r="H5450">
        <v>40</v>
      </c>
      <c r="I5450" s="2" t="s">
        <v>16059</v>
      </c>
      <c r="J5450" s="2">
        <v>17.690000000000001</v>
      </c>
      <c r="K5450" s="2">
        <v>14.93</v>
      </c>
      <c r="L5450" s="2">
        <v>275</v>
      </c>
      <c r="M5450" s="2">
        <v>6</v>
      </c>
      <c r="N5450" s="2" t="s">
        <v>77</v>
      </c>
      <c r="O5450" s="2"/>
    </row>
    <row r="5451" spans="1:15">
      <c r="A5451" s="4" t="s">
        <v>268</v>
      </c>
      <c r="B5451" s="4"/>
      <c r="C5451" s="5">
        <v>44597</v>
      </c>
      <c r="D5451" s="4" t="s">
        <v>16060</v>
      </c>
      <c r="E5451" s="4" t="s">
        <v>17</v>
      </c>
      <c r="F5451" s="4" t="s">
        <v>16061</v>
      </c>
      <c r="G5451" s="4" t="s">
        <v>19</v>
      </c>
      <c r="H5451">
        <v>27</v>
      </c>
      <c r="I5451" s="4" t="s">
        <v>16062</v>
      </c>
      <c r="J5451" s="4">
        <v>14.55</v>
      </c>
      <c r="K5451" s="4">
        <v>13.3</v>
      </c>
      <c r="L5451" s="4">
        <v>688</v>
      </c>
      <c r="M5451" s="4">
        <v>9</v>
      </c>
      <c r="N5451" s="4" t="s">
        <v>77</v>
      </c>
      <c r="O5451" s="4"/>
    </row>
    <row r="5452" spans="1:15">
      <c r="A5452" s="4" t="s">
        <v>67</v>
      </c>
      <c r="B5452" s="4"/>
      <c r="C5452" s="5">
        <v>44597</v>
      </c>
      <c r="D5452" s="4" t="s">
        <v>16063</v>
      </c>
      <c r="E5452" s="4" t="s">
        <v>17</v>
      </c>
      <c r="F5452" s="4" t="s">
        <v>16064</v>
      </c>
      <c r="G5452" s="4" t="s">
        <v>19</v>
      </c>
      <c r="H5452">
        <v>18</v>
      </c>
      <c r="I5452" s="4" t="s">
        <v>16065</v>
      </c>
      <c r="J5452" s="4">
        <v>17.12</v>
      </c>
      <c r="K5452" s="4">
        <v>15.03</v>
      </c>
      <c r="L5452" s="4">
        <v>1999</v>
      </c>
      <c r="M5452" s="4">
        <v>98</v>
      </c>
      <c r="N5452" s="4" t="s">
        <v>21</v>
      </c>
      <c r="O5452" s="4"/>
    </row>
    <row r="5453" spans="1:15">
      <c r="A5453" s="2" t="s">
        <v>15</v>
      </c>
      <c r="B5453" s="2"/>
      <c r="C5453" s="3">
        <v>44597</v>
      </c>
      <c r="D5453" s="2" t="s">
        <v>16066</v>
      </c>
      <c r="E5453" s="2" t="s">
        <v>17</v>
      </c>
      <c r="F5453" s="2" t="s">
        <v>16067</v>
      </c>
      <c r="G5453" s="2" t="s">
        <v>19</v>
      </c>
      <c r="H5453">
        <v>70</v>
      </c>
      <c r="I5453" s="2" t="s">
        <v>16068</v>
      </c>
      <c r="J5453" s="2">
        <v>12.34</v>
      </c>
      <c r="K5453" s="2">
        <v>10.44</v>
      </c>
      <c r="L5453" s="2">
        <v>5708</v>
      </c>
      <c r="M5453" s="2">
        <v>83</v>
      </c>
      <c r="N5453" s="2" t="s">
        <v>43</v>
      </c>
      <c r="O5453" s="2"/>
    </row>
    <row r="5454" spans="1:15">
      <c r="A5454" s="4" t="s">
        <v>15</v>
      </c>
      <c r="B5454" s="4"/>
      <c r="C5454" s="5">
        <v>44597</v>
      </c>
      <c r="D5454" s="4" t="s">
        <v>16069</v>
      </c>
      <c r="E5454" s="4" t="s">
        <v>17</v>
      </c>
      <c r="F5454" s="4" t="s">
        <v>16070</v>
      </c>
      <c r="G5454" s="4" t="s">
        <v>19</v>
      </c>
      <c r="H5454">
        <v>77</v>
      </c>
      <c r="I5454" s="4" t="s">
        <v>16071</v>
      </c>
      <c r="J5454" s="4">
        <v>12.03</v>
      </c>
      <c r="K5454" s="4">
        <v>10.31</v>
      </c>
      <c r="L5454" s="4">
        <v>2738</v>
      </c>
      <c r="M5454" s="4">
        <v>17</v>
      </c>
      <c r="N5454" s="4" t="s">
        <v>21</v>
      </c>
      <c r="O5454" s="4"/>
    </row>
    <row r="5455" spans="1:15">
      <c r="A5455" s="2" t="s">
        <v>28</v>
      </c>
      <c r="B5455" s="2"/>
      <c r="C5455" s="3">
        <v>44597</v>
      </c>
      <c r="D5455" s="2" t="s">
        <v>16072</v>
      </c>
      <c r="E5455" s="2" t="s">
        <v>17</v>
      </c>
      <c r="F5455" s="2" t="s">
        <v>16073</v>
      </c>
      <c r="G5455" s="2" t="s">
        <v>19</v>
      </c>
      <c r="H5455">
        <v>49</v>
      </c>
      <c r="I5455" s="2" t="s">
        <v>16074</v>
      </c>
      <c r="J5455" s="2">
        <v>15.47</v>
      </c>
      <c r="K5455" s="2">
        <v>14.38</v>
      </c>
      <c r="L5455" s="2">
        <v>1484</v>
      </c>
      <c r="M5455" s="2">
        <v>17</v>
      </c>
      <c r="N5455" s="2" t="s">
        <v>146</v>
      </c>
      <c r="O5455" s="2"/>
    </row>
    <row r="5456" spans="1:15">
      <c r="A5456" s="4" t="s">
        <v>450</v>
      </c>
      <c r="B5456" s="4"/>
      <c r="C5456" s="5">
        <v>44597</v>
      </c>
      <c r="D5456" s="4" t="s">
        <v>16075</v>
      </c>
      <c r="E5456" s="4" t="s">
        <v>17</v>
      </c>
      <c r="F5456" s="4" t="s">
        <v>16076</v>
      </c>
      <c r="G5456" s="4" t="s">
        <v>25</v>
      </c>
      <c r="H5456">
        <v>85</v>
      </c>
      <c r="I5456" s="4" t="s">
        <v>16077</v>
      </c>
      <c r="J5456" s="4">
        <v>14.84</v>
      </c>
      <c r="K5456" s="4">
        <v>13.95</v>
      </c>
      <c r="L5456" s="4">
        <v>474</v>
      </c>
      <c r="M5456" s="4">
        <v>5</v>
      </c>
      <c r="N5456" s="4" t="s">
        <v>84</v>
      </c>
      <c r="O5456" s="4"/>
    </row>
    <row r="5457" spans="1:15">
      <c r="A5457" s="2" t="s">
        <v>450</v>
      </c>
      <c r="B5457" s="2"/>
      <c r="C5457" s="3">
        <v>44597</v>
      </c>
      <c r="D5457" s="2" t="s">
        <v>16078</v>
      </c>
      <c r="E5457" s="2" t="s">
        <v>17</v>
      </c>
      <c r="F5457" s="2" t="s">
        <v>16079</v>
      </c>
      <c r="G5457" s="2" t="s">
        <v>25</v>
      </c>
      <c r="H5457">
        <v>49</v>
      </c>
      <c r="I5457" s="2" t="s">
        <v>16080</v>
      </c>
      <c r="J5457" s="2">
        <v>17.690000000000001</v>
      </c>
      <c r="K5457" s="2">
        <v>17.57</v>
      </c>
      <c r="L5457" s="2">
        <v>617</v>
      </c>
      <c r="M5457" s="2">
        <v>9</v>
      </c>
      <c r="N5457" s="2" t="s">
        <v>66</v>
      </c>
      <c r="O5457" s="2"/>
    </row>
    <row r="5458" spans="1:15">
      <c r="A5458" s="4" t="s">
        <v>268</v>
      </c>
      <c r="B5458" s="4"/>
      <c r="C5458" s="5">
        <v>44597</v>
      </c>
      <c r="D5458" s="4" t="s">
        <v>16081</v>
      </c>
      <c r="E5458" s="4" t="s">
        <v>17</v>
      </c>
      <c r="F5458" s="4" t="s">
        <v>16082</v>
      </c>
      <c r="G5458" s="4" t="s">
        <v>19</v>
      </c>
      <c r="H5458">
        <v>35</v>
      </c>
      <c r="I5458" s="4" t="s">
        <v>16083</v>
      </c>
      <c r="J5458" s="4">
        <v>20.27</v>
      </c>
      <c r="K5458" s="4">
        <v>20.309999999999999</v>
      </c>
      <c r="L5458" s="4">
        <v>2428</v>
      </c>
      <c r="M5458" s="4">
        <v>31</v>
      </c>
      <c r="N5458" s="4" t="s">
        <v>21</v>
      </c>
      <c r="O5458" s="4"/>
    </row>
    <row r="5459" spans="1:15">
      <c r="A5459" s="2" t="s">
        <v>450</v>
      </c>
      <c r="B5459" s="2"/>
      <c r="C5459" s="3">
        <v>44597</v>
      </c>
      <c r="D5459" s="2" t="s">
        <v>16084</v>
      </c>
      <c r="E5459" s="2" t="s">
        <v>17</v>
      </c>
      <c r="F5459" s="2" t="s">
        <v>16085</v>
      </c>
      <c r="G5459" s="2" t="s">
        <v>19</v>
      </c>
      <c r="H5459">
        <v>57</v>
      </c>
      <c r="I5459" s="2" t="s">
        <v>16086</v>
      </c>
      <c r="J5459" s="2">
        <v>13.56</v>
      </c>
      <c r="K5459" s="2">
        <v>11.07</v>
      </c>
      <c r="L5459" s="2">
        <v>1253</v>
      </c>
      <c r="M5459" s="2">
        <v>23</v>
      </c>
      <c r="N5459" s="2" t="s">
        <v>27</v>
      </c>
      <c r="O5459" s="2"/>
    </row>
    <row r="5460" spans="1:15">
      <c r="A5460" s="2" t="s">
        <v>28</v>
      </c>
      <c r="B5460" s="2"/>
      <c r="C5460" s="3">
        <v>44597</v>
      </c>
      <c r="D5460" s="2" t="s">
        <v>16087</v>
      </c>
      <c r="E5460" s="2" t="s">
        <v>17</v>
      </c>
      <c r="F5460" s="2" t="s">
        <v>16088</v>
      </c>
      <c r="G5460" s="2" t="s">
        <v>19</v>
      </c>
      <c r="H5460">
        <v>54</v>
      </c>
      <c r="I5460" s="2" t="s">
        <v>16089</v>
      </c>
      <c r="J5460" s="2">
        <v>15.02</v>
      </c>
      <c r="K5460" s="2">
        <v>13.72</v>
      </c>
      <c r="L5460" s="2">
        <v>203</v>
      </c>
      <c r="M5460" s="2">
        <v>3</v>
      </c>
      <c r="N5460" s="2" t="s">
        <v>21</v>
      </c>
      <c r="O5460" s="2"/>
    </row>
    <row r="5461" spans="1:15">
      <c r="A5461" s="2" t="s">
        <v>28</v>
      </c>
      <c r="B5461" s="2"/>
      <c r="C5461" s="3">
        <v>44597</v>
      </c>
      <c r="D5461" s="2" t="s">
        <v>16090</v>
      </c>
      <c r="E5461" s="2" t="s">
        <v>17</v>
      </c>
      <c r="F5461" s="2" t="s">
        <v>16088</v>
      </c>
      <c r="G5461" s="2" t="s">
        <v>19</v>
      </c>
      <c r="H5461">
        <v>54</v>
      </c>
      <c r="I5461" s="2" t="s">
        <v>16089</v>
      </c>
      <c r="J5461" s="2">
        <v>15.02</v>
      </c>
      <c r="K5461" s="2">
        <v>13.72</v>
      </c>
      <c r="L5461" s="2">
        <v>3371</v>
      </c>
      <c r="M5461" s="2">
        <v>69</v>
      </c>
      <c r="N5461" s="2" t="s">
        <v>21</v>
      </c>
      <c r="O5461" s="2"/>
    </row>
    <row r="5462" spans="1:15">
      <c r="A5462" s="2" t="s">
        <v>161</v>
      </c>
      <c r="B5462" s="2"/>
      <c r="C5462" s="3">
        <v>44597</v>
      </c>
      <c r="D5462" s="2" t="s">
        <v>16091</v>
      </c>
      <c r="E5462" s="2" t="s">
        <v>17</v>
      </c>
      <c r="F5462" s="2" t="s">
        <v>16092</v>
      </c>
      <c r="G5462" s="2" t="s">
        <v>19</v>
      </c>
      <c r="H5462">
        <v>37</v>
      </c>
      <c r="I5462" s="2" t="s">
        <v>16093</v>
      </c>
      <c r="J5462" s="2">
        <v>10.5</v>
      </c>
      <c r="K5462" s="2">
        <v>11.23</v>
      </c>
      <c r="L5462" s="2">
        <v>424</v>
      </c>
      <c r="M5462" s="2">
        <v>6</v>
      </c>
      <c r="N5462" s="2" t="s">
        <v>84</v>
      </c>
      <c r="O5462" s="2"/>
    </row>
    <row r="5463" spans="1:15">
      <c r="A5463" s="2" t="s">
        <v>67</v>
      </c>
      <c r="B5463" s="2"/>
      <c r="C5463" s="3">
        <v>44597</v>
      </c>
      <c r="D5463" s="2" t="s">
        <v>16094</v>
      </c>
      <c r="E5463" s="2" t="s">
        <v>17</v>
      </c>
      <c r="F5463" s="2" t="s">
        <v>16095</v>
      </c>
      <c r="G5463" s="2" t="s">
        <v>19</v>
      </c>
      <c r="H5463">
        <v>19</v>
      </c>
      <c r="I5463" s="2" t="s">
        <v>16096</v>
      </c>
      <c r="J5463" s="2">
        <v>11.21</v>
      </c>
      <c r="K5463" s="2">
        <v>11.72</v>
      </c>
      <c r="L5463" s="2">
        <v>4545</v>
      </c>
      <c r="M5463" s="2">
        <v>132</v>
      </c>
      <c r="N5463" s="2" t="s">
        <v>66</v>
      </c>
      <c r="O5463" s="2"/>
    </row>
    <row r="5464" spans="1:15">
      <c r="A5464" s="2" t="s">
        <v>15</v>
      </c>
      <c r="B5464" s="2"/>
      <c r="C5464" s="3">
        <v>44597</v>
      </c>
      <c r="D5464" s="2" t="s">
        <v>16097</v>
      </c>
      <c r="E5464" s="2" t="s">
        <v>17</v>
      </c>
      <c r="F5464" s="2" t="s">
        <v>16098</v>
      </c>
      <c r="G5464" s="2" t="s">
        <v>19</v>
      </c>
      <c r="H5464">
        <v>70</v>
      </c>
      <c r="I5464" s="2" t="s">
        <v>16099</v>
      </c>
      <c r="J5464" s="2">
        <v>10.130000000000001</v>
      </c>
      <c r="K5464" s="2">
        <v>8.68</v>
      </c>
      <c r="L5464" s="2">
        <v>596</v>
      </c>
      <c r="M5464" s="2">
        <v>10</v>
      </c>
      <c r="N5464" s="2" t="s">
        <v>47</v>
      </c>
      <c r="O5464" s="2"/>
    </row>
    <row r="5465" spans="1:15">
      <c r="A5465" s="4" t="s">
        <v>15</v>
      </c>
      <c r="B5465" s="4"/>
      <c r="C5465" s="5">
        <v>44597</v>
      </c>
      <c r="D5465" s="4" t="s">
        <v>16100</v>
      </c>
      <c r="E5465" s="4" t="s">
        <v>17</v>
      </c>
      <c r="F5465" s="4" t="s">
        <v>16101</v>
      </c>
      <c r="G5465" s="4" t="s">
        <v>19</v>
      </c>
      <c r="H5465">
        <v>77</v>
      </c>
      <c r="I5465" s="4" t="s">
        <v>16102</v>
      </c>
      <c r="J5465" s="4">
        <v>11.54</v>
      </c>
      <c r="K5465" s="4">
        <v>10.41</v>
      </c>
      <c r="L5465" s="4">
        <v>7712</v>
      </c>
      <c r="M5465" s="4">
        <v>121</v>
      </c>
      <c r="N5465" s="4" t="s">
        <v>32</v>
      </c>
      <c r="O5465" s="4"/>
    </row>
    <row r="5466" spans="1:15">
      <c r="A5466" s="4" t="s">
        <v>95</v>
      </c>
      <c r="B5466" s="4"/>
      <c r="C5466" s="5">
        <v>44597</v>
      </c>
      <c r="D5466" s="4" t="s">
        <v>16103</v>
      </c>
      <c r="E5466" s="4" t="s">
        <v>17</v>
      </c>
      <c r="F5466" s="4" t="s">
        <v>16104</v>
      </c>
      <c r="G5466" s="4" t="s">
        <v>19</v>
      </c>
      <c r="H5466">
        <v>26</v>
      </c>
      <c r="I5466" s="4" t="s">
        <v>16105</v>
      </c>
      <c r="J5466" s="4">
        <v>10.5</v>
      </c>
      <c r="K5466" s="4">
        <v>6.85</v>
      </c>
      <c r="L5466" s="4">
        <v>1451</v>
      </c>
      <c r="M5466" s="4">
        <v>296</v>
      </c>
      <c r="N5466" s="4" t="s">
        <v>47</v>
      </c>
      <c r="O5466" s="4"/>
    </row>
    <row r="5467" spans="1:15" hidden="1">
      <c r="A5467" s="4" t="s">
        <v>67</v>
      </c>
      <c r="B5467" s="4"/>
      <c r="C5467" s="5">
        <v>44597</v>
      </c>
      <c r="D5467" s="4" t="s">
        <v>16106</v>
      </c>
      <c r="E5467" s="4" t="s">
        <v>17</v>
      </c>
      <c r="F5467" s="4"/>
      <c r="G5467" s="4" t="s">
        <v>90</v>
      </c>
      <c r="H5467">
        <v>26</v>
      </c>
      <c r="I5467" s="4" t="s">
        <v>16107</v>
      </c>
      <c r="J5467" s="4">
        <v>12.16</v>
      </c>
      <c r="K5467" s="4">
        <v>9.9</v>
      </c>
      <c r="L5467" s="4">
        <v>100</v>
      </c>
      <c r="M5467" s="4">
        <v>1</v>
      </c>
      <c r="N5467" s="4" t="s">
        <v>187</v>
      </c>
      <c r="O5467" s="4"/>
    </row>
    <row r="5468" spans="1:15">
      <c r="A5468" s="4" t="s">
        <v>95</v>
      </c>
      <c r="B5468" s="4"/>
      <c r="C5468" s="5">
        <v>44597</v>
      </c>
      <c r="D5468" s="4" t="s">
        <v>16108</v>
      </c>
      <c r="E5468" s="4" t="s">
        <v>17</v>
      </c>
      <c r="F5468" s="4" t="s">
        <v>16109</v>
      </c>
      <c r="G5468" s="4" t="s">
        <v>25</v>
      </c>
      <c r="H5468">
        <v>102</v>
      </c>
      <c r="I5468" s="4" t="s">
        <v>16110</v>
      </c>
      <c r="J5468" s="4">
        <v>14.55</v>
      </c>
      <c r="K5468" s="4">
        <v>13.91</v>
      </c>
      <c r="L5468" s="4">
        <v>11264</v>
      </c>
      <c r="M5468" s="4">
        <v>345</v>
      </c>
      <c r="N5468" s="4" t="s">
        <v>32</v>
      </c>
      <c r="O5468" s="4"/>
    </row>
    <row r="5469" spans="1:15">
      <c r="A5469" s="4" t="s">
        <v>33</v>
      </c>
      <c r="B5469" s="4"/>
      <c r="C5469" s="5">
        <v>44597</v>
      </c>
      <c r="D5469" s="4" t="s">
        <v>16111</v>
      </c>
      <c r="E5469" s="4" t="s">
        <v>17</v>
      </c>
      <c r="F5469" s="4" t="s">
        <v>16112</v>
      </c>
      <c r="G5469" s="4" t="s">
        <v>25</v>
      </c>
      <c r="H5469">
        <v>36</v>
      </c>
      <c r="I5469" s="4" t="s">
        <v>16113</v>
      </c>
      <c r="J5469" s="4">
        <v>15.9</v>
      </c>
      <c r="K5469" s="4">
        <v>14.7</v>
      </c>
      <c r="L5469" s="4">
        <v>176</v>
      </c>
      <c r="M5469" s="4">
        <v>1</v>
      </c>
      <c r="N5469" s="4" t="s">
        <v>108</v>
      </c>
      <c r="O5469" s="4"/>
    </row>
    <row r="5470" spans="1:15">
      <c r="A5470" s="2" t="s">
        <v>15</v>
      </c>
      <c r="B5470" s="2"/>
      <c r="C5470" s="3">
        <v>44597</v>
      </c>
      <c r="D5470" s="2" t="s">
        <v>16114</v>
      </c>
      <c r="E5470" s="2" t="s">
        <v>17</v>
      </c>
      <c r="F5470" s="2" t="s">
        <v>16115</v>
      </c>
      <c r="G5470" s="2" t="s">
        <v>19</v>
      </c>
      <c r="H5470">
        <v>36</v>
      </c>
      <c r="I5470" s="2" t="s">
        <v>16116</v>
      </c>
      <c r="J5470" s="2">
        <v>11.21</v>
      </c>
      <c r="K5470" s="2">
        <v>9.74</v>
      </c>
      <c r="L5470" s="2">
        <v>410</v>
      </c>
      <c r="M5470" s="2">
        <v>1</v>
      </c>
      <c r="N5470" s="2" t="s">
        <v>77</v>
      </c>
      <c r="O5470" s="2"/>
    </row>
    <row r="5471" spans="1:15">
      <c r="A5471" s="4" t="s">
        <v>67</v>
      </c>
      <c r="B5471" s="4"/>
      <c r="C5471" s="5">
        <v>44597</v>
      </c>
      <c r="D5471" s="4" t="s">
        <v>16117</v>
      </c>
      <c r="E5471" s="4" t="s">
        <v>17</v>
      </c>
      <c r="F5471" s="4" t="s">
        <v>16118</v>
      </c>
      <c r="G5471" s="4" t="s">
        <v>19</v>
      </c>
      <c r="H5471">
        <v>28</v>
      </c>
      <c r="I5471" s="4" t="s">
        <v>16119</v>
      </c>
      <c r="J5471" s="4">
        <v>13.82</v>
      </c>
      <c r="K5471" s="4">
        <v>12.21</v>
      </c>
      <c r="L5471" s="4">
        <v>809</v>
      </c>
      <c r="M5471" s="4">
        <v>3</v>
      </c>
      <c r="N5471" s="4" t="s">
        <v>146</v>
      </c>
      <c r="O5471" s="4"/>
    </row>
    <row r="5472" spans="1:15">
      <c r="A5472" s="4" t="s">
        <v>67</v>
      </c>
      <c r="B5472" s="4"/>
      <c r="C5472" s="5">
        <v>44597</v>
      </c>
      <c r="D5472" s="4" t="s">
        <v>16120</v>
      </c>
      <c r="E5472" s="4" t="s">
        <v>17</v>
      </c>
      <c r="F5472" s="4" t="s">
        <v>16121</v>
      </c>
      <c r="G5472" s="4" t="s">
        <v>25</v>
      </c>
      <c r="H5472">
        <v>44</v>
      </c>
      <c r="I5472" s="4" t="s">
        <v>16122</v>
      </c>
      <c r="J5472" s="4">
        <v>13.56</v>
      </c>
      <c r="K5472" s="4">
        <v>12.12</v>
      </c>
      <c r="L5472" s="4">
        <v>1742</v>
      </c>
      <c r="M5472" s="4">
        <v>24</v>
      </c>
      <c r="N5472" s="4" t="s">
        <v>108</v>
      </c>
      <c r="O5472" s="4"/>
    </row>
    <row r="5473" spans="1:15">
      <c r="A5473" s="4" t="s">
        <v>67</v>
      </c>
      <c r="B5473" s="4"/>
      <c r="C5473" s="5">
        <v>44597</v>
      </c>
      <c r="D5473" s="4" t="s">
        <v>16123</v>
      </c>
      <c r="E5473" s="4" t="s">
        <v>17</v>
      </c>
      <c r="F5473" s="4" t="s">
        <v>16124</v>
      </c>
      <c r="G5473" s="4" t="s">
        <v>19</v>
      </c>
      <c r="H5473">
        <v>25</v>
      </c>
      <c r="I5473" s="4" t="s">
        <v>16125</v>
      </c>
      <c r="J5473" s="4">
        <v>13.02</v>
      </c>
      <c r="K5473" s="4">
        <v>12.41</v>
      </c>
      <c r="L5473" s="4">
        <v>1939</v>
      </c>
      <c r="M5473" s="4">
        <v>12</v>
      </c>
      <c r="N5473" s="4" t="s">
        <v>66</v>
      </c>
      <c r="O5473" s="4"/>
    </row>
    <row r="5474" spans="1:15">
      <c r="A5474" s="4" t="s">
        <v>161</v>
      </c>
      <c r="B5474" s="4"/>
      <c r="C5474" s="5">
        <v>44597</v>
      </c>
      <c r="D5474" s="4" t="s">
        <v>16126</v>
      </c>
      <c r="E5474" s="4" t="s">
        <v>17</v>
      </c>
      <c r="F5474" s="4" t="s">
        <v>16127</v>
      </c>
      <c r="G5474" s="4" t="s">
        <v>19</v>
      </c>
      <c r="H5474">
        <v>36</v>
      </c>
      <c r="I5474" s="4" t="s">
        <v>16128</v>
      </c>
      <c r="J5474" s="4">
        <v>12.6</v>
      </c>
      <c r="K5474" s="4">
        <v>12.18</v>
      </c>
      <c r="L5474" s="4">
        <v>405</v>
      </c>
      <c r="M5474" s="4">
        <v>7</v>
      </c>
      <c r="N5474" s="4" t="s">
        <v>47</v>
      </c>
      <c r="O5474" s="4"/>
    </row>
    <row r="5475" spans="1:15">
      <c r="A5475" s="4" t="s">
        <v>450</v>
      </c>
      <c r="B5475" s="4"/>
      <c r="C5475" s="5">
        <v>44597</v>
      </c>
      <c r="D5475" s="4" t="s">
        <v>16129</v>
      </c>
      <c r="E5475" s="4" t="s">
        <v>17</v>
      </c>
      <c r="F5475" s="4" t="s">
        <v>16130</v>
      </c>
      <c r="G5475" s="4" t="s">
        <v>25</v>
      </c>
      <c r="H5475">
        <v>29</v>
      </c>
      <c r="I5475" s="4" t="s">
        <v>16131</v>
      </c>
      <c r="J5475" s="4">
        <v>12.46</v>
      </c>
      <c r="K5475" s="4">
        <v>10.97</v>
      </c>
      <c r="L5475" s="4">
        <v>5262</v>
      </c>
      <c r="M5475" s="4">
        <v>56</v>
      </c>
      <c r="N5475" s="4" t="s">
        <v>47</v>
      </c>
      <c r="O5475" s="4"/>
    </row>
    <row r="5476" spans="1:15">
      <c r="A5476" s="4" t="s">
        <v>33</v>
      </c>
      <c r="B5476" s="4"/>
      <c r="C5476" s="5">
        <v>44597</v>
      </c>
      <c r="D5476" s="4" t="s">
        <v>16132</v>
      </c>
      <c r="E5476" s="4" t="s">
        <v>17</v>
      </c>
      <c r="F5476" s="4" t="s">
        <v>16133</v>
      </c>
      <c r="G5476" s="4" t="s">
        <v>25</v>
      </c>
      <c r="H5476">
        <v>47</v>
      </c>
      <c r="I5476" s="4" t="s">
        <v>16134</v>
      </c>
      <c r="J5476" s="4">
        <v>19.78</v>
      </c>
      <c r="K5476" s="4">
        <v>21.44</v>
      </c>
      <c r="L5476" s="4">
        <v>401</v>
      </c>
      <c r="M5476" s="4">
        <v>1</v>
      </c>
      <c r="N5476" s="4" t="s">
        <v>55</v>
      </c>
      <c r="O5476" s="4"/>
    </row>
    <row r="5477" spans="1:15">
      <c r="A5477" s="2" t="s">
        <v>298</v>
      </c>
      <c r="B5477" s="2"/>
      <c r="C5477" s="3">
        <v>44597</v>
      </c>
      <c r="D5477" s="2" t="s">
        <v>16135</v>
      </c>
      <c r="E5477" s="2" t="s">
        <v>17</v>
      </c>
      <c r="F5477" s="2" t="s">
        <v>16136</v>
      </c>
      <c r="G5477" s="2" t="s">
        <v>19</v>
      </c>
      <c r="H5477">
        <v>96</v>
      </c>
      <c r="I5477" s="2" t="s">
        <v>16137</v>
      </c>
      <c r="J5477" s="2">
        <v>15.38</v>
      </c>
      <c r="K5477" s="2">
        <v>12.55</v>
      </c>
      <c r="L5477" s="2">
        <v>180</v>
      </c>
      <c r="M5477" s="2">
        <v>0</v>
      </c>
      <c r="N5477" s="2" t="s">
        <v>32</v>
      </c>
      <c r="O5477" s="2"/>
    </row>
    <row r="5478" spans="1:15">
      <c r="A5478" s="2" t="s">
        <v>15</v>
      </c>
      <c r="B5478" s="2"/>
      <c r="C5478" s="3">
        <v>44597</v>
      </c>
      <c r="D5478" s="2" t="s">
        <v>16138</v>
      </c>
      <c r="E5478" s="2" t="s">
        <v>17</v>
      </c>
      <c r="F5478" s="2" t="s">
        <v>16139</v>
      </c>
      <c r="G5478" s="2" t="s">
        <v>19</v>
      </c>
      <c r="H5478">
        <v>91</v>
      </c>
      <c r="I5478" s="2" t="s">
        <v>16140</v>
      </c>
      <c r="J5478" s="2">
        <v>14.07</v>
      </c>
      <c r="K5478" s="2">
        <v>12.63</v>
      </c>
      <c r="L5478" s="2">
        <v>1816</v>
      </c>
      <c r="M5478" s="2">
        <v>8</v>
      </c>
      <c r="N5478" s="2" t="s">
        <v>32</v>
      </c>
      <c r="O5478" s="2"/>
    </row>
    <row r="5479" spans="1:15">
      <c r="A5479" s="4" t="s">
        <v>48</v>
      </c>
      <c r="B5479" s="4"/>
      <c r="C5479" s="5">
        <v>44597</v>
      </c>
      <c r="D5479" s="4" t="s">
        <v>16141</v>
      </c>
      <c r="E5479" s="4" t="s">
        <v>17</v>
      </c>
      <c r="F5479" s="4" t="s">
        <v>16142</v>
      </c>
      <c r="G5479" s="4" t="s">
        <v>19</v>
      </c>
      <c r="H5479">
        <v>44</v>
      </c>
      <c r="I5479" s="4" t="s">
        <v>16143</v>
      </c>
      <c r="J5479" s="4">
        <v>16.53</v>
      </c>
      <c r="K5479" s="4">
        <v>14.18</v>
      </c>
      <c r="L5479" s="4">
        <v>214</v>
      </c>
      <c r="M5479" s="4">
        <v>1</v>
      </c>
      <c r="N5479" s="4" t="s">
        <v>55</v>
      </c>
      <c r="O5479" s="4"/>
    </row>
    <row r="5480" spans="1:15">
      <c r="A5480" s="4" t="s">
        <v>88</v>
      </c>
      <c r="B5480" s="4"/>
      <c r="C5480" s="5">
        <v>44597</v>
      </c>
      <c r="D5480" s="4" t="s">
        <v>16144</v>
      </c>
      <c r="E5480" s="4" t="s">
        <v>17</v>
      </c>
      <c r="F5480" s="4" t="s">
        <v>16145</v>
      </c>
      <c r="G5480" s="4" t="s">
        <v>25</v>
      </c>
      <c r="H5480">
        <v>56</v>
      </c>
      <c r="I5480" s="4" t="s">
        <v>16146</v>
      </c>
      <c r="J5480" s="4">
        <v>14.07</v>
      </c>
      <c r="K5480" s="4">
        <v>12.34</v>
      </c>
      <c r="L5480" s="4">
        <v>685</v>
      </c>
      <c r="M5480" s="4">
        <v>8</v>
      </c>
      <c r="N5480" s="4" t="s">
        <v>77</v>
      </c>
      <c r="O5480" s="4"/>
    </row>
    <row r="5481" spans="1:15">
      <c r="A5481" s="4" t="s">
        <v>88</v>
      </c>
      <c r="B5481" s="4"/>
      <c r="C5481" s="5">
        <v>44597</v>
      </c>
      <c r="D5481" s="4" t="s">
        <v>16147</v>
      </c>
      <c r="E5481" s="4" t="s">
        <v>17</v>
      </c>
      <c r="F5481" s="4" t="s">
        <v>16148</v>
      </c>
      <c r="G5481" s="4" t="s">
        <v>19</v>
      </c>
      <c r="H5481">
        <v>40</v>
      </c>
      <c r="I5481" s="4" t="s">
        <v>16149</v>
      </c>
      <c r="J5481" s="4">
        <v>12.46</v>
      </c>
      <c r="K5481" s="4">
        <v>9.9600000000000009</v>
      </c>
      <c r="L5481" s="4">
        <v>437</v>
      </c>
      <c r="M5481" s="4">
        <v>11</v>
      </c>
      <c r="N5481" s="4" t="s">
        <v>21</v>
      </c>
      <c r="O5481" s="4"/>
    </row>
    <row r="5482" spans="1:15">
      <c r="A5482" s="2" t="s">
        <v>33</v>
      </c>
      <c r="B5482" s="2"/>
      <c r="C5482" s="3">
        <v>44597</v>
      </c>
      <c r="D5482" s="2" t="s">
        <v>16150</v>
      </c>
      <c r="E5482" s="2" t="s">
        <v>17</v>
      </c>
      <c r="F5482" s="2" t="s">
        <v>16151</v>
      </c>
      <c r="G5482" s="2" t="s">
        <v>19</v>
      </c>
      <c r="H5482">
        <v>104</v>
      </c>
      <c r="I5482" s="2" t="s">
        <v>16152</v>
      </c>
      <c r="J5482" s="2">
        <v>15.47</v>
      </c>
      <c r="K5482" s="2">
        <v>13.86</v>
      </c>
      <c r="L5482" s="2">
        <v>179</v>
      </c>
      <c r="M5482" s="2">
        <v>11</v>
      </c>
      <c r="N5482" s="2" t="s">
        <v>160</v>
      </c>
      <c r="O5482" s="2"/>
    </row>
    <row r="5483" spans="1:15">
      <c r="A5483" s="4" t="s">
        <v>450</v>
      </c>
      <c r="B5483" s="4"/>
      <c r="C5483" s="5">
        <v>44597</v>
      </c>
      <c r="D5483" s="4" t="s">
        <v>16153</v>
      </c>
      <c r="E5483" s="4" t="s">
        <v>17</v>
      </c>
      <c r="F5483" s="4" t="s">
        <v>16154</v>
      </c>
      <c r="G5483" s="4" t="s">
        <v>19</v>
      </c>
      <c r="H5483">
        <v>145</v>
      </c>
      <c r="I5483" s="4" t="s">
        <v>16155</v>
      </c>
      <c r="J5483" s="4">
        <v>13.73</v>
      </c>
      <c r="K5483" s="4">
        <v>11.69</v>
      </c>
      <c r="L5483" s="4">
        <v>420</v>
      </c>
      <c r="M5483" s="4">
        <v>2</v>
      </c>
      <c r="N5483" s="4" t="s">
        <v>66</v>
      </c>
      <c r="O5483" s="4"/>
    </row>
    <row r="5484" spans="1:15">
      <c r="A5484" s="2" t="s">
        <v>22</v>
      </c>
      <c r="B5484" s="2"/>
      <c r="C5484" s="3">
        <v>44597</v>
      </c>
      <c r="D5484" s="2" t="s">
        <v>16156</v>
      </c>
      <c r="E5484" s="2" t="s">
        <v>17</v>
      </c>
      <c r="F5484" s="2" t="s">
        <v>16157</v>
      </c>
      <c r="G5484" s="2" t="s">
        <v>19</v>
      </c>
      <c r="H5484">
        <v>184</v>
      </c>
      <c r="I5484" s="2" t="s">
        <v>16158</v>
      </c>
      <c r="J5484" s="2">
        <v>16.28</v>
      </c>
      <c r="K5484" s="2">
        <v>14.48</v>
      </c>
      <c r="L5484" s="2">
        <v>65</v>
      </c>
      <c r="M5484" s="2">
        <v>1</v>
      </c>
      <c r="N5484" s="2" t="s">
        <v>32</v>
      </c>
      <c r="O5484" s="2"/>
    </row>
    <row r="5485" spans="1:15">
      <c r="A5485" s="2" t="s">
        <v>95</v>
      </c>
      <c r="B5485" s="2"/>
      <c r="C5485" s="3">
        <v>44597</v>
      </c>
      <c r="D5485" s="2" t="s">
        <v>16159</v>
      </c>
      <c r="E5485" s="2" t="s">
        <v>17</v>
      </c>
      <c r="F5485" s="2" t="s">
        <v>16160</v>
      </c>
      <c r="G5485" s="2" t="s">
        <v>19</v>
      </c>
      <c r="H5485">
        <v>52</v>
      </c>
      <c r="I5485" s="2" t="s">
        <v>16161</v>
      </c>
      <c r="J5485" s="2">
        <v>13.56</v>
      </c>
      <c r="K5485" s="2">
        <v>11.37</v>
      </c>
      <c r="L5485" s="2">
        <v>899</v>
      </c>
      <c r="M5485" s="2">
        <v>12</v>
      </c>
      <c r="N5485" s="2" t="s">
        <v>187</v>
      </c>
      <c r="O5485" s="2"/>
    </row>
    <row r="5486" spans="1:15">
      <c r="A5486" s="4" t="s">
        <v>33</v>
      </c>
      <c r="B5486" s="4"/>
      <c r="C5486" s="5">
        <v>44597</v>
      </c>
      <c r="D5486" s="4" t="s">
        <v>16162</v>
      </c>
      <c r="E5486" s="4" t="s">
        <v>17</v>
      </c>
      <c r="F5486" s="4" t="s">
        <v>16163</v>
      </c>
      <c r="G5486" s="4" t="s">
        <v>25</v>
      </c>
      <c r="H5486">
        <v>31</v>
      </c>
      <c r="I5486" s="4" t="s">
        <v>16164</v>
      </c>
      <c r="J5486" s="4">
        <v>13.56</v>
      </c>
      <c r="K5486" s="4">
        <v>15.85</v>
      </c>
      <c r="L5486" s="4">
        <v>322</v>
      </c>
      <c r="M5486" s="4">
        <v>5</v>
      </c>
      <c r="N5486" s="4" t="s">
        <v>21</v>
      </c>
      <c r="O5486" s="4"/>
    </row>
    <row r="5487" spans="1:15">
      <c r="A5487" s="2" t="s">
        <v>95</v>
      </c>
      <c r="B5487" s="2"/>
      <c r="C5487" s="3">
        <v>44597</v>
      </c>
      <c r="D5487" s="2" t="s">
        <v>16165</v>
      </c>
      <c r="E5487" s="2" t="s">
        <v>17</v>
      </c>
      <c r="F5487" s="2" t="s">
        <v>16166</v>
      </c>
      <c r="G5487" s="2" t="s">
        <v>19</v>
      </c>
      <c r="H5487">
        <v>43</v>
      </c>
      <c r="I5487" s="2" t="s">
        <v>16167</v>
      </c>
      <c r="J5487" s="2">
        <v>13.02</v>
      </c>
      <c r="K5487" s="2">
        <v>10.83</v>
      </c>
      <c r="L5487" s="2">
        <v>186</v>
      </c>
      <c r="M5487" s="2">
        <v>3</v>
      </c>
      <c r="N5487" s="2" t="s">
        <v>21</v>
      </c>
      <c r="O5487" s="2"/>
    </row>
    <row r="5488" spans="1:15">
      <c r="A5488" s="2" t="s">
        <v>469</v>
      </c>
      <c r="B5488" s="2"/>
      <c r="C5488" s="3">
        <v>44597</v>
      </c>
      <c r="D5488" s="2" t="s">
        <v>16168</v>
      </c>
      <c r="E5488" s="2" t="s">
        <v>17</v>
      </c>
      <c r="F5488" s="2" t="s">
        <v>16169</v>
      </c>
      <c r="G5488" s="2" t="s">
        <v>19</v>
      </c>
      <c r="H5488">
        <v>81</v>
      </c>
      <c r="I5488" s="2" t="s">
        <v>16170</v>
      </c>
      <c r="J5488" s="2">
        <v>12.46</v>
      </c>
      <c r="K5488" s="2">
        <v>10.8</v>
      </c>
      <c r="L5488" s="2">
        <v>904</v>
      </c>
      <c r="M5488" s="2">
        <v>1</v>
      </c>
      <c r="N5488" s="2" t="s">
        <v>27</v>
      </c>
      <c r="O5488" s="2"/>
    </row>
    <row r="5489" spans="1:15">
      <c r="A5489" s="4" t="s">
        <v>153</v>
      </c>
      <c r="B5489" s="4"/>
      <c r="C5489" s="5">
        <v>44597</v>
      </c>
      <c r="D5489" s="4" t="s">
        <v>16171</v>
      </c>
      <c r="E5489" s="4" t="s">
        <v>17</v>
      </c>
      <c r="F5489" s="4" t="s">
        <v>16172</v>
      </c>
      <c r="G5489" s="4" t="s">
        <v>19</v>
      </c>
      <c r="H5489">
        <v>29</v>
      </c>
      <c r="I5489" s="4" t="s">
        <v>16173</v>
      </c>
      <c r="J5489" s="4">
        <v>8.84</v>
      </c>
      <c r="K5489" s="4">
        <v>7.3</v>
      </c>
      <c r="L5489" s="4">
        <v>146</v>
      </c>
      <c r="M5489" s="4">
        <v>1</v>
      </c>
      <c r="N5489" s="4" t="s">
        <v>32</v>
      </c>
      <c r="O5489" s="4"/>
    </row>
    <row r="5490" spans="1:15">
      <c r="A5490" s="2" t="s">
        <v>450</v>
      </c>
      <c r="B5490" s="2"/>
      <c r="C5490" s="3">
        <v>44597</v>
      </c>
      <c r="D5490" s="2" t="s">
        <v>16174</v>
      </c>
      <c r="E5490" s="2" t="s">
        <v>17</v>
      </c>
      <c r="F5490" s="2" t="s">
        <v>16175</v>
      </c>
      <c r="G5490" s="2" t="s">
        <v>19</v>
      </c>
      <c r="H5490">
        <v>90</v>
      </c>
      <c r="I5490" s="2" t="s">
        <v>16176</v>
      </c>
      <c r="J5490" s="2">
        <v>17.510000000000002</v>
      </c>
      <c r="K5490" s="2">
        <v>17.48</v>
      </c>
      <c r="L5490" s="2">
        <v>483</v>
      </c>
      <c r="M5490" s="2">
        <v>3</v>
      </c>
      <c r="N5490" s="2" t="s">
        <v>77</v>
      </c>
      <c r="O5490" s="2"/>
    </row>
    <row r="5491" spans="1:15">
      <c r="A5491" s="4" t="s">
        <v>95</v>
      </c>
      <c r="B5491" s="4"/>
      <c r="C5491" s="5">
        <v>44597</v>
      </c>
      <c r="D5491" s="4" t="s">
        <v>16177</v>
      </c>
      <c r="E5491" s="4" t="s">
        <v>17</v>
      </c>
      <c r="F5491" s="4" t="s">
        <v>16178</v>
      </c>
      <c r="G5491" s="4" t="s">
        <v>25</v>
      </c>
      <c r="H5491">
        <v>147</v>
      </c>
      <c r="I5491" s="4" t="s">
        <v>16179</v>
      </c>
      <c r="J5491" s="4">
        <v>12.84</v>
      </c>
      <c r="K5491" s="4">
        <v>11.73</v>
      </c>
      <c r="L5491" s="4">
        <v>712</v>
      </c>
      <c r="M5491" s="4">
        <v>10</v>
      </c>
      <c r="N5491" s="4" t="s">
        <v>32</v>
      </c>
      <c r="O5491" s="4"/>
    </row>
    <row r="5492" spans="1:15">
      <c r="A5492" s="2" t="s">
        <v>56</v>
      </c>
      <c r="B5492" s="2"/>
      <c r="C5492" s="3">
        <v>44597</v>
      </c>
      <c r="D5492" s="2" t="s">
        <v>16180</v>
      </c>
      <c r="E5492" s="2" t="s">
        <v>17</v>
      </c>
      <c r="F5492" s="2" t="s">
        <v>16181</v>
      </c>
      <c r="G5492" s="2" t="s">
        <v>19</v>
      </c>
      <c r="H5492">
        <v>21</v>
      </c>
      <c r="I5492" s="2" t="s">
        <v>16182</v>
      </c>
      <c r="J5492" s="2">
        <v>13.82</v>
      </c>
      <c r="K5492" s="2">
        <v>13.23</v>
      </c>
      <c r="L5492" s="2">
        <v>888</v>
      </c>
      <c r="M5492" s="2">
        <v>9</v>
      </c>
      <c r="N5492" s="2" t="s">
        <v>66</v>
      </c>
      <c r="O5492" s="2"/>
    </row>
    <row r="5493" spans="1:15">
      <c r="A5493" s="4" t="s">
        <v>48</v>
      </c>
      <c r="B5493" s="4"/>
      <c r="C5493" s="5">
        <v>44597</v>
      </c>
      <c r="D5493" s="4" t="s">
        <v>16183</v>
      </c>
      <c r="E5493" s="4" t="s">
        <v>17</v>
      </c>
      <c r="F5493" s="4" t="s">
        <v>16184</v>
      </c>
      <c r="G5493" s="4" t="s">
        <v>19</v>
      </c>
      <c r="H5493">
        <v>0</v>
      </c>
      <c r="I5493" s="4" t="s">
        <v>16185</v>
      </c>
      <c r="J5493" s="4">
        <v>3.13</v>
      </c>
      <c r="K5493" s="4">
        <v>-15.59</v>
      </c>
      <c r="L5493" s="4">
        <v>1961</v>
      </c>
      <c r="M5493" s="4">
        <v>16</v>
      </c>
      <c r="N5493" s="4" t="s">
        <v>66</v>
      </c>
      <c r="O5493" s="4"/>
    </row>
    <row r="5494" spans="1:15">
      <c r="A5494" s="2" t="s">
        <v>67</v>
      </c>
      <c r="B5494" s="2"/>
      <c r="C5494" s="3">
        <v>44597</v>
      </c>
      <c r="D5494" s="2" t="s">
        <v>16186</v>
      </c>
      <c r="E5494" s="2" t="s">
        <v>17</v>
      </c>
      <c r="F5494" s="2" t="s">
        <v>16187</v>
      </c>
      <c r="G5494" s="2" t="s">
        <v>25</v>
      </c>
      <c r="H5494">
        <v>41</v>
      </c>
      <c r="I5494" s="2" t="s">
        <v>16188</v>
      </c>
      <c r="J5494" s="2">
        <v>12.16</v>
      </c>
      <c r="K5494" s="2">
        <v>11.98</v>
      </c>
      <c r="L5494" s="2">
        <v>2641</v>
      </c>
      <c r="M5494" s="2">
        <v>28</v>
      </c>
      <c r="N5494" s="2" t="s">
        <v>66</v>
      </c>
      <c r="O5494" s="2"/>
    </row>
    <row r="5495" spans="1:15">
      <c r="A5495" s="2" t="s">
        <v>450</v>
      </c>
      <c r="B5495" s="2"/>
      <c r="C5495" s="3">
        <v>44597</v>
      </c>
      <c r="D5495" s="2" t="s">
        <v>16189</v>
      </c>
      <c r="E5495" s="2" t="s">
        <v>17</v>
      </c>
      <c r="F5495" s="2" t="s">
        <v>16190</v>
      </c>
      <c r="G5495" s="2" t="s">
        <v>19</v>
      </c>
      <c r="H5495">
        <v>86</v>
      </c>
      <c r="I5495" s="2" t="s">
        <v>16191</v>
      </c>
      <c r="J5495" s="2">
        <v>17.510000000000002</v>
      </c>
      <c r="K5495" s="2">
        <v>16.86</v>
      </c>
      <c r="L5495" s="2">
        <v>2273</v>
      </c>
      <c r="M5495" s="2">
        <v>40</v>
      </c>
      <c r="N5495" s="2" t="s">
        <v>160</v>
      </c>
      <c r="O5495" s="2"/>
    </row>
    <row r="5496" spans="1:15">
      <c r="A5496" s="4" t="s">
        <v>450</v>
      </c>
      <c r="B5496" s="4"/>
      <c r="C5496" s="5">
        <v>44597</v>
      </c>
      <c r="D5496" s="4" t="s">
        <v>16192</v>
      </c>
      <c r="E5496" s="4" t="s">
        <v>17</v>
      </c>
      <c r="F5496" s="4" t="s">
        <v>16193</v>
      </c>
      <c r="G5496" s="4" t="s">
        <v>25</v>
      </c>
      <c r="H5496">
        <v>27</v>
      </c>
      <c r="I5496" s="4" t="s">
        <v>16194</v>
      </c>
      <c r="J5496" s="4">
        <v>11.21</v>
      </c>
      <c r="K5496" s="4">
        <v>7.59</v>
      </c>
      <c r="L5496" s="4">
        <v>1771</v>
      </c>
      <c r="M5496" s="4">
        <v>20</v>
      </c>
      <c r="N5496" s="4" t="s">
        <v>43</v>
      </c>
      <c r="O5496" s="4"/>
    </row>
    <row r="5497" spans="1:15">
      <c r="A5497" s="4" t="s">
        <v>161</v>
      </c>
      <c r="B5497" s="4"/>
      <c r="C5497" s="5">
        <v>44597</v>
      </c>
      <c r="D5497" s="4" t="s">
        <v>16195</v>
      </c>
      <c r="E5497" s="4" t="s">
        <v>17</v>
      </c>
      <c r="F5497" s="4" t="s">
        <v>16196</v>
      </c>
      <c r="G5497" s="4" t="s">
        <v>19</v>
      </c>
      <c r="H5497">
        <v>52</v>
      </c>
      <c r="I5497" s="4" t="s">
        <v>16197</v>
      </c>
      <c r="J5497" s="4">
        <v>13.35</v>
      </c>
      <c r="K5497" s="4">
        <v>10.7</v>
      </c>
      <c r="L5497" s="4">
        <v>916</v>
      </c>
      <c r="M5497" s="4">
        <v>63</v>
      </c>
      <c r="N5497" s="4" t="s">
        <v>21</v>
      </c>
      <c r="O5497" s="4"/>
    </row>
    <row r="5498" spans="1:15">
      <c r="A5498" s="4" t="s">
        <v>22</v>
      </c>
      <c r="B5498" s="4"/>
      <c r="C5498" s="5">
        <v>44597</v>
      </c>
      <c r="D5498" s="4" t="s">
        <v>16211</v>
      </c>
      <c r="E5498" s="4" t="s">
        <v>17</v>
      </c>
      <c r="F5498" s="4" t="s">
        <v>16212</v>
      </c>
      <c r="G5498" s="4" t="s">
        <v>25</v>
      </c>
      <c r="H5498">
        <v>42</v>
      </c>
      <c r="I5498" s="4" t="s">
        <v>16213</v>
      </c>
      <c r="J5498" s="4">
        <v>12.16</v>
      </c>
      <c r="K5498" s="4">
        <v>10.14</v>
      </c>
      <c r="L5498" s="4">
        <v>471</v>
      </c>
      <c r="M5498" s="4">
        <v>4</v>
      </c>
      <c r="N5498" s="4" t="s">
        <v>55</v>
      </c>
      <c r="O5498" s="4"/>
    </row>
    <row r="5499" spans="1:15">
      <c r="A5499" s="2" t="s">
        <v>22</v>
      </c>
      <c r="B5499" s="2"/>
      <c r="C5499" s="3">
        <v>44597</v>
      </c>
      <c r="D5499" s="2" t="s">
        <v>16198</v>
      </c>
      <c r="E5499" s="2" t="s">
        <v>17</v>
      </c>
      <c r="F5499" s="2" t="s">
        <v>16199</v>
      </c>
      <c r="G5499" s="2" t="s">
        <v>19</v>
      </c>
      <c r="H5499">
        <v>50</v>
      </c>
      <c r="I5499" s="2" t="s">
        <v>16200</v>
      </c>
      <c r="J5499" s="2">
        <v>13.02</v>
      </c>
      <c r="K5499" s="2">
        <v>10.73</v>
      </c>
      <c r="L5499" s="2">
        <v>973</v>
      </c>
      <c r="M5499" s="2">
        <v>17</v>
      </c>
      <c r="N5499" s="2" t="s">
        <v>146</v>
      </c>
      <c r="O5499" s="2"/>
    </row>
    <row r="5500" spans="1:15">
      <c r="A5500" s="4" t="s">
        <v>434</v>
      </c>
      <c r="B5500" s="4"/>
      <c r="C5500" s="5">
        <v>44597</v>
      </c>
      <c r="D5500" s="4" t="s">
        <v>16214</v>
      </c>
      <c r="E5500" s="4" t="s">
        <v>17</v>
      </c>
      <c r="F5500" s="4" t="s">
        <v>16215</v>
      </c>
      <c r="G5500" s="4" t="s">
        <v>19</v>
      </c>
      <c r="H5500">
        <v>32</v>
      </c>
      <c r="I5500" s="4" t="s">
        <v>16216</v>
      </c>
      <c r="J5500" s="4">
        <v>9.52</v>
      </c>
      <c r="K5500" s="4">
        <v>6.71</v>
      </c>
      <c r="L5500" s="4">
        <v>118</v>
      </c>
      <c r="M5500" s="4">
        <v>0</v>
      </c>
      <c r="N5500" s="4" t="s">
        <v>43</v>
      </c>
      <c r="O5500" s="4"/>
    </row>
    <row r="5501" spans="1:15">
      <c r="A5501" s="4" t="s">
        <v>88</v>
      </c>
      <c r="B5501" s="4"/>
      <c r="C5501" s="5">
        <v>44597</v>
      </c>
      <c r="D5501" s="4" t="s">
        <v>16201</v>
      </c>
      <c r="E5501" s="4" t="s">
        <v>17</v>
      </c>
      <c r="F5501" s="4" t="s">
        <v>16202</v>
      </c>
      <c r="G5501" s="4" t="s">
        <v>19</v>
      </c>
      <c r="H5501">
        <v>41</v>
      </c>
      <c r="I5501" s="4" t="s">
        <v>16203</v>
      </c>
      <c r="J5501" s="4">
        <v>12.46</v>
      </c>
      <c r="K5501" s="4">
        <v>8.16</v>
      </c>
      <c r="L5501" s="4">
        <v>572</v>
      </c>
      <c r="M5501" s="4">
        <v>5</v>
      </c>
      <c r="N5501" s="4" t="s">
        <v>32</v>
      </c>
      <c r="O5501" s="4"/>
    </row>
    <row r="5502" spans="1:15">
      <c r="A5502" s="4" t="s">
        <v>161</v>
      </c>
      <c r="B5502" s="4"/>
      <c r="C5502" s="5">
        <v>44597</v>
      </c>
      <c r="D5502" s="4" t="s">
        <v>16217</v>
      </c>
      <c r="E5502" s="4" t="s">
        <v>17</v>
      </c>
      <c r="F5502" s="4" t="s">
        <v>16218</v>
      </c>
      <c r="G5502" s="4" t="s">
        <v>19</v>
      </c>
      <c r="H5502">
        <v>26</v>
      </c>
      <c r="I5502" s="4" t="s">
        <v>16219</v>
      </c>
      <c r="J5502" s="4">
        <v>9.73</v>
      </c>
      <c r="K5502" s="4">
        <v>6.4</v>
      </c>
      <c r="L5502" s="4">
        <v>701</v>
      </c>
      <c r="M5502" s="4">
        <v>1</v>
      </c>
      <c r="N5502" s="4" t="s">
        <v>21</v>
      </c>
      <c r="O5502" s="4"/>
    </row>
    <row r="5503" spans="1:15">
      <c r="A5503" s="2" t="s">
        <v>161</v>
      </c>
      <c r="B5503" s="2"/>
      <c r="C5503" s="3">
        <v>44597</v>
      </c>
      <c r="D5503" s="2" t="s">
        <v>16204</v>
      </c>
      <c r="E5503" s="2" t="s">
        <v>17</v>
      </c>
      <c r="F5503" s="2" t="s">
        <v>16205</v>
      </c>
      <c r="G5503" s="2" t="s">
        <v>19</v>
      </c>
      <c r="H5503">
        <v>28</v>
      </c>
      <c r="I5503" s="2" t="s">
        <v>16206</v>
      </c>
      <c r="J5503" s="2">
        <v>10.130000000000001</v>
      </c>
      <c r="K5503" s="2">
        <v>8.41</v>
      </c>
      <c r="L5503" s="2">
        <v>236</v>
      </c>
      <c r="M5503" s="2">
        <v>0</v>
      </c>
      <c r="N5503" s="2" t="s">
        <v>160</v>
      </c>
      <c r="O5503" s="2"/>
    </row>
    <row r="5504" spans="1:15" hidden="1">
      <c r="A5504" s="2" t="s">
        <v>88</v>
      </c>
      <c r="B5504" s="2"/>
      <c r="C5504" s="3">
        <v>44597</v>
      </c>
      <c r="D5504" s="2" t="s">
        <v>16207</v>
      </c>
      <c r="E5504" s="2" t="s">
        <v>17</v>
      </c>
      <c r="F5504" s="2"/>
      <c r="G5504" s="2" t="s">
        <v>90</v>
      </c>
      <c r="H5504">
        <v>91</v>
      </c>
      <c r="I5504" s="2" t="s">
        <v>16208</v>
      </c>
      <c r="J5504" s="2">
        <v>16.399999999999999</v>
      </c>
      <c r="K5504" s="2">
        <v>14.98</v>
      </c>
      <c r="L5504" s="2">
        <v>1582</v>
      </c>
      <c r="M5504" s="2">
        <v>22</v>
      </c>
      <c r="N5504" s="2" t="s">
        <v>108</v>
      </c>
      <c r="O5504" s="2"/>
    </row>
    <row r="5505" spans="1:15" hidden="1">
      <c r="A5505" s="4" t="s">
        <v>88</v>
      </c>
      <c r="B5505" s="4"/>
      <c r="C5505" s="5">
        <v>44597</v>
      </c>
      <c r="D5505" s="4" t="s">
        <v>16209</v>
      </c>
      <c r="E5505" s="4" t="s">
        <v>17</v>
      </c>
      <c r="F5505" s="4"/>
      <c r="G5505" s="4" t="s">
        <v>90</v>
      </c>
      <c r="H5505">
        <v>93</v>
      </c>
      <c r="I5505" s="4" t="s">
        <v>16210</v>
      </c>
      <c r="J5505" s="4">
        <v>14.27</v>
      </c>
      <c r="K5505" s="4">
        <v>10.82</v>
      </c>
      <c r="L5505" s="4">
        <v>2216</v>
      </c>
      <c r="M5505" s="4">
        <v>48</v>
      </c>
      <c r="N5505" s="4" t="s">
        <v>47</v>
      </c>
      <c r="O5505" s="4"/>
    </row>
    <row r="5506" spans="1:15">
      <c r="A5506" s="4" t="s">
        <v>95</v>
      </c>
      <c r="B5506" s="4"/>
      <c r="C5506" s="5">
        <v>44597</v>
      </c>
      <c r="D5506" s="4" t="s">
        <v>16220</v>
      </c>
      <c r="E5506" s="4" t="s">
        <v>17</v>
      </c>
      <c r="F5506" s="4" t="s">
        <v>16221</v>
      </c>
      <c r="G5506" s="4" t="s">
        <v>19</v>
      </c>
      <c r="H5506">
        <v>159</v>
      </c>
      <c r="I5506" s="4" t="s">
        <v>16222</v>
      </c>
      <c r="J5506" s="4">
        <v>15.08</v>
      </c>
      <c r="K5506" s="4">
        <v>13.39</v>
      </c>
      <c r="L5506" s="4">
        <v>1527</v>
      </c>
      <c r="M5506" s="4">
        <v>44</v>
      </c>
      <c r="N5506" s="4" t="s">
        <v>66</v>
      </c>
      <c r="O5506" s="4"/>
    </row>
    <row r="5507" spans="1:15">
      <c r="A5507" s="2" t="s">
        <v>95</v>
      </c>
      <c r="B5507" s="2"/>
      <c r="C5507" s="3">
        <v>44597</v>
      </c>
      <c r="D5507" s="2" t="s">
        <v>16223</v>
      </c>
      <c r="E5507" s="2" t="s">
        <v>17</v>
      </c>
      <c r="F5507" s="2" t="s">
        <v>16224</v>
      </c>
      <c r="G5507" s="2" t="s">
        <v>19</v>
      </c>
      <c r="H5507">
        <v>211</v>
      </c>
      <c r="I5507" s="2" t="s">
        <v>16225</v>
      </c>
      <c r="J5507" s="2">
        <v>15.38</v>
      </c>
      <c r="K5507" s="2">
        <v>14.11</v>
      </c>
      <c r="L5507" s="2">
        <v>3545</v>
      </c>
      <c r="M5507" s="2">
        <v>47</v>
      </c>
      <c r="N5507" s="2" t="s">
        <v>146</v>
      </c>
      <c r="O5507" s="2"/>
    </row>
    <row r="5508" spans="1:15">
      <c r="A5508" s="2" t="s">
        <v>95</v>
      </c>
      <c r="B5508" s="2"/>
      <c r="C5508" s="3">
        <v>44597</v>
      </c>
      <c r="D5508" s="2" t="s">
        <v>16226</v>
      </c>
      <c r="E5508" s="2" t="s">
        <v>17</v>
      </c>
      <c r="F5508" s="2" t="s">
        <v>16227</v>
      </c>
      <c r="G5508" s="2" t="s">
        <v>19</v>
      </c>
      <c r="H5508">
        <v>100</v>
      </c>
      <c r="I5508" s="2" t="s">
        <v>16228</v>
      </c>
      <c r="J5508" s="2">
        <v>10.61</v>
      </c>
      <c r="K5508" s="2">
        <v>8.51</v>
      </c>
      <c r="L5508" s="2">
        <v>5077</v>
      </c>
      <c r="M5508" s="2">
        <v>64</v>
      </c>
      <c r="N5508" s="2" t="s">
        <v>66</v>
      </c>
      <c r="O5508" s="2"/>
    </row>
    <row r="5509" spans="1:15">
      <c r="A5509" s="4" t="s">
        <v>15</v>
      </c>
      <c r="B5509" s="4"/>
      <c r="C5509" s="5">
        <v>44597</v>
      </c>
      <c r="D5509" s="4" t="s">
        <v>16229</v>
      </c>
      <c r="E5509" s="4" t="s">
        <v>17</v>
      </c>
      <c r="F5509" s="4" t="s">
        <v>16230</v>
      </c>
      <c r="G5509" s="4" t="s">
        <v>19</v>
      </c>
      <c r="H5509">
        <v>37</v>
      </c>
      <c r="I5509" s="4" t="s">
        <v>16231</v>
      </c>
      <c r="J5509" s="4">
        <v>13.02</v>
      </c>
      <c r="K5509" s="4">
        <v>12.82</v>
      </c>
      <c r="L5509" s="4">
        <v>2958</v>
      </c>
      <c r="M5509" s="4">
        <v>38</v>
      </c>
      <c r="N5509" s="4" t="s">
        <v>21</v>
      </c>
      <c r="O5509" s="4"/>
    </row>
    <row r="5510" spans="1:15">
      <c r="A5510" s="2" t="s">
        <v>298</v>
      </c>
      <c r="B5510" s="2"/>
      <c r="C5510" s="3">
        <v>44597</v>
      </c>
      <c r="D5510" s="2" t="s">
        <v>16232</v>
      </c>
      <c r="E5510" s="2" t="s">
        <v>17</v>
      </c>
      <c r="F5510" s="2" t="s">
        <v>16233</v>
      </c>
      <c r="G5510" s="2" t="s">
        <v>19</v>
      </c>
      <c r="H5510">
        <v>152</v>
      </c>
      <c r="I5510" s="2" t="s">
        <v>16234</v>
      </c>
      <c r="J5510" s="2">
        <v>19.12</v>
      </c>
      <c r="K5510" s="2">
        <v>17.579999999999998</v>
      </c>
      <c r="L5510" s="2">
        <v>225</v>
      </c>
      <c r="M5510" s="2">
        <v>1</v>
      </c>
      <c r="N5510" s="2" t="s">
        <v>66</v>
      </c>
      <c r="O5510" s="2"/>
    </row>
    <row r="5511" spans="1:15">
      <c r="A5511" s="2" t="s">
        <v>116</v>
      </c>
      <c r="B5511" s="2"/>
      <c r="C5511" s="3">
        <v>44597</v>
      </c>
      <c r="D5511" s="2" t="s">
        <v>16235</v>
      </c>
      <c r="E5511" s="2" t="s">
        <v>17</v>
      </c>
      <c r="F5511" s="2" t="s">
        <v>16236</v>
      </c>
      <c r="G5511" s="2" t="s">
        <v>19</v>
      </c>
      <c r="H5511">
        <v>59</v>
      </c>
      <c r="I5511" s="2" t="s">
        <v>16237</v>
      </c>
      <c r="J5511" s="2">
        <v>13.56</v>
      </c>
      <c r="K5511" s="2">
        <v>13.68</v>
      </c>
      <c r="L5511" s="2">
        <v>147</v>
      </c>
      <c r="M5511" s="2">
        <v>0</v>
      </c>
      <c r="N5511" s="2" t="s">
        <v>532</v>
      </c>
      <c r="O5511" s="2"/>
    </row>
    <row r="5512" spans="1:15">
      <c r="A5512" s="2" t="s">
        <v>95</v>
      </c>
      <c r="B5512" s="2"/>
      <c r="C5512" s="3">
        <v>44597</v>
      </c>
      <c r="D5512" s="2" t="s">
        <v>16238</v>
      </c>
      <c r="E5512" s="2" t="s">
        <v>17</v>
      </c>
      <c r="F5512" s="2" t="s">
        <v>16239</v>
      </c>
      <c r="G5512" s="2" t="s">
        <v>19</v>
      </c>
      <c r="H5512">
        <v>149</v>
      </c>
      <c r="I5512" s="2" t="s">
        <v>16240</v>
      </c>
      <c r="J5512" s="2">
        <v>15.53</v>
      </c>
      <c r="K5512" s="2">
        <v>14.17</v>
      </c>
      <c r="L5512" s="2">
        <v>9712</v>
      </c>
      <c r="M5512" s="2">
        <v>89</v>
      </c>
      <c r="N5512" s="2" t="s">
        <v>21</v>
      </c>
      <c r="O5512" s="2"/>
    </row>
    <row r="5513" spans="1:15">
      <c r="A5513" s="4" t="s">
        <v>33</v>
      </c>
      <c r="B5513" s="4"/>
      <c r="C5513" s="5">
        <v>44597</v>
      </c>
      <c r="D5513" s="4" t="s">
        <v>16241</v>
      </c>
      <c r="E5513" s="4" t="s">
        <v>17</v>
      </c>
      <c r="F5513" s="4" t="s">
        <v>16242</v>
      </c>
      <c r="G5513" s="4" t="s">
        <v>25</v>
      </c>
      <c r="H5513">
        <v>97</v>
      </c>
      <c r="I5513" s="4" t="s">
        <v>16243</v>
      </c>
      <c r="J5513" s="4">
        <v>15.9</v>
      </c>
      <c r="K5513" s="4">
        <v>15.09</v>
      </c>
      <c r="L5513" s="4">
        <v>628</v>
      </c>
      <c r="M5513" s="4">
        <v>5</v>
      </c>
      <c r="N5513" s="4" t="s">
        <v>146</v>
      </c>
      <c r="O5513" s="4"/>
    </row>
    <row r="5514" spans="1:15">
      <c r="A5514" s="2" t="s">
        <v>33</v>
      </c>
      <c r="B5514" s="2"/>
      <c r="C5514" s="3">
        <v>44597</v>
      </c>
      <c r="D5514" s="2" t="s">
        <v>16244</v>
      </c>
      <c r="E5514" s="2" t="s">
        <v>17</v>
      </c>
      <c r="F5514" s="2" t="s">
        <v>16245</v>
      </c>
      <c r="G5514" s="2" t="s">
        <v>25</v>
      </c>
      <c r="H5514">
        <v>70</v>
      </c>
      <c r="I5514" s="2" t="s">
        <v>16246</v>
      </c>
      <c r="J5514" s="2">
        <v>14.55</v>
      </c>
      <c r="K5514" s="2">
        <v>14.24</v>
      </c>
      <c r="L5514" s="2">
        <v>1960</v>
      </c>
      <c r="M5514" s="2">
        <v>42</v>
      </c>
      <c r="N5514" s="2" t="s">
        <v>27</v>
      </c>
      <c r="O5514" s="2"/>
    </row>
    <row r="5515" spans="1:15">
      <c r="A5515" s="4" t="s">
        <v>15</v>
      </c>
      <c r="B5515" s="4"/>
      <c r="C5515" s="5">
        <v>44597</v>
      </c>
      <c r="D5515" s="4" t="s">
        <v>16247</v>
      </c>
      <c r="E5515" s="4" t="s">
        <v>17</v>
      </c>
      <c r="F5515" s="4" t="s">
        <v>16248</v>
      </c>
      <c r="G5515" s="4" t="s">
        <v>19</v>
      </c>
      <c r="H5515">
        <v>56</v>
      </c>
      <c r="I5515" s="4" t="s">
        <v>16249</v>
      </c>
      <c r="J5515" s="4">
        <v>13.02</v>
      </c>
      <c r="K5515" s="4">
        <v>11.29</v>
      </c>
      <c r="L5515" s="4">
        <v>429</v>
      </c>
      <c r="M5515" s="4">
        <v>5</v>
      </c>
      <c r="N5515" s="4" t="s">
        <v>108</v>
      </c>
      <c r="O5515" s="4"/>
    </row>
    <row r="5516" spans="1:15">
      <c r="A5516" s="4" t="s">
        <v>298</v>
      </c>
      <c r="B5516" s="4"/>
      <c r="C5516" s="5">
        <v>44597</v>
      </c>
      <c r="D5516" s="4" t="s">
        <v>16250</v>
      </c>
      <c r="E5516" s="4" t="s">
        <v>17</v>
      </c>
      <c r="F5516" s="4" t="s">
        <v>16251</v>
      </c>
      <c r="G5516" s="4" t="s">
        <v>19</v>
      </c>
      <c r="H5516">
        <v>95</v>
      </c>
      <c r="I5516" s="4" t="s">
        <v>16252</v>
      </c>
      <c r="J5516" s="4">
        <v>16.649999999999999</v>
      </c>
      <c r="K5516" s="4">
        <v>14.18</v>
      </c>
      <c r="L5516" s="4">
        <v>1173</v>
      </c>
      <c r="M5516" s="4">
        <v>17</v>
      </c>
      <c r="N5516" s="4" t="s">
        <v>27</v>
      </c>
      <c r="O5516" s="4"/>
    </row>
    <row r="5517" spans="1:15">
      <c r="A5517" s="4" t="s">
        <v>388</v>
      </c>
      <c r="B5517" s="4"/>
      <c r="C5517" s="5">
        <v>44597</v>
      </c>
      <c r="D5517" s="4" t="s">
        <v>16253</v>
      </c>
      <c r="E5517" s="4" t="s">
        <v>17</v>
      </c>
      <c r="F5517" s="4" t="s">
        <v>16254</v>
      </c>
      <c r="G5517" s="4" t="s">
        <v>19</v>
      </c>
      <c r="H5517">
        <v>37</v>
      </c>
      <c r="I5517" s="4" t="s">
        <v>16255</v>
      </c>
      <c r="J5517" s="4">
        <v>12.16</v>
      </c>
      <c r="K5517" s="4">
        <v>10.98</v>
      </c>
      <c r="L5517" s="4">
        <v>830</v>
      </c>
      <c r="M5517" s="4">
        <v>13</v>
      </c>
      <c r="N5517" s="4" t="s">
        <v>27</v>
      </c>
      <c r="O5517" s="4"/>
    </row>
    <row r="5518" spans="1:15">
      <c r="A5518" s="2" t="s">
        <v>67</v>
      </c>
      <c r="B5518" s="2"/>
      <c r="C5518" s="3">
        <v>44597</v>
      </c>
      <c r="D5518" s="2" t="s">
        <v>16256</v>
      </c>
      <c r="E5518" s="2" t="s">
        <v>17</v>
      </c>
      <c r="F5518" s="2" t="s">
        <v>16257</v>
      </c>
      <c r="G5518" s="2" t="s">
        <v>25</v>
      </c>
      <c r="H5518">
        <v>32</v>
      </c>
      <c r="I5518" s="2" t="s">
        <v>16258</v>
      </c>
      <c r="J5518" s="2">
        <v>18.239999999999998</v>
      </c>
      <c r="K5518" s="2">
        <v>17.91</v>
      </c>
      <c r="L5518" s="2">
        <v>3605</v>
      </c>
      <c r="M5518" s="2">
        <v>88</v>
      </c>
      <c r="N5518" s="2" t="s">
        <v>32</v>
      </c>
      <c r="O5518" s="2"/>
    </row>
    <row r="5519" spans="1:15">
      <c r="A5519" s="2" t="s">
        <v>116</v>
      </c>
      <c r="B5519" s="2"/>
      <c r="C5519" s="3">
        <v>44597</v>
      </c>
      <c r="D5519" s="2" t="s">
        <v>16259</v>
      </c>
      <c r="E5519" s="2" t="s">
        <v>17</v>
      </c>
      <c r="F5519" s="2" t="s">
        <v>16260</v>
      </c>
      <c r="G5519" s="2" t="s">
        <v>19</v>
      </c>
      <c r="H5519">
        <v>45</v>
      </c>
      <c r="I5519" s="2" t="s">
        <v>16261</v>
      </c>
      <c r="J5519" s="2">
        <v>11.21</v>
      </c>
      <c r="K5519" s="2">
        <v>9.51</v>
      </c>
      <c r="L5519" s="2">
        <v>148</v>
      </c>
      <c r="M5519" s="2">
        <v>0</v>
      </c>
      <c r="N5519" s="2" t="s">
        <v>146</v>
      </c>
      <c r="O5519" s="2"/>
    </row>
    <row r="5520" spans="1:15">
      <c r="A5520" s="2" t="s">
        <v>242</v>
      </c>
      <c r="B5520" s="2"/>
      <c r="C5520" s="3">
        <v>44597</v>
      </c>
      <c r="D5520" s="2" t="s">
        <v>16262</v>
      </c>
      <c r="E5520" s="2" t="s">
        <v>17</v>
      </c>
      <c r="F5520" s="2" t="s">
        <v>16263</v>
      </c>
      <c r="G5520" s="2" t="s">
        <v>19</v>
      </c>
      <c r="H5520">
        <v>92</v>
      </c>
      <c r="I5520" s="2" t="s">
        <v>16264</v>
      </c>
      <c r="J5520" s="2">
        <v>16.53</v>
      </c>
      <c r="K5520" s="2">
        <v>14.41</v>
      </c>
      <c r="L5520" s="2">
        <v>603</v>
      </c>
      <c r="M5520" s="2">
        <v>7</v>
      </c>
      <c r="N5520" s="2" t="s">
        <v>27</v>
      </c>
      <c r="O5520" s="2"/>
    </row>
    <row r="5521" spans="1:15">
      <c r="A5521" s="4" t="s">
        <v>294</v>
      </c>
      <c r="B5521" s="4"/>
      <c r="C5521" s="5">
        <v>44597</v>
      </c>
      <c r="D5521" s="4" t="s">
        <v>16265</v>
      </c>
      <c r="E5521" s="4" t="s">
        <v>17</v>
      </c>
      <c r="F5521" s="4" t="s">
        <v>16266</v>
      </c>
      <c r="G5521" s="4" t="s">
        <v>19</v>
      </c>
      <c r="H5521">
        <v>89</v>
      </c>
      <c r="I5521" s="4" t="s">
        <v>16267</v>
      </c>
      <c r="J5521" s="4">
        <v>16.16</v>
      </c>
      <c r="K5521" s="4">
        <v>17.07</v>
      </c>
      <c r="L5521" s="4">
        <v>303</v>
      </c>
      <c r="M5521" s="4">
        <v>4</v>
      </c>
      <c r="N5521" s="4" t="s">
        <v>77</v>
      </c>
      <c r="O5521" s="4"/>
    </row>
    <row r="5522" spans="1:15">
      <c r="A5522" s="2" t="s">
        <v>15</v>
      </c>
      <c r="B5522" s="2"/>
      <c r="C5522" s="3">
        <v>44597</v>
      </c>
      <c r="D5522" s="2" t="s">
        <v>16268</v>
      </c>
      <c r="E5522" s="2" t="s">
        <v>17</v>
      </c>
      <c r="F5522" s="2" t="s">
        <v>16269</v>
      </c>
      <c r="G5522" s="2" t="s">
        <v>19</v>
      </c>
      <c r="H5522">
        <v>53</v>
      </c>
      <c r="I5522" s="2" t="s">
        <v>16270</v>
      </c>
      <c r="J5522" s="2">
        <v>11.54</v>
      </c>
      <c r="K5522" s="2">
        <v>8.34</v>
      </c>
      <c r="L5522" s="2">
        <v>2426</v>
      </c>
      <c r="M5522" s="2">
        <v>34</v>
      </c>
      <c r="N5522" s="2" t="s">
        <v>160</v>
      </c>
      <c r="O5522" s="2"/>
    </row>
    <row r="5523" spans="1:15">
      <c r="A5523" s="2" t="s">
        <v>294</v>
      </c>
      <c r="B5523" s="2"/>
      <c r="C5523" s="3">
        <v>44597</v>
      </c>
      <c r="D5523" s="2" t="s">
        <v>16271</v>
      </c>
      <c r="E5523" s="2" t="s">
        <v>17</v>
      </c>
      <c r="F5523" s="2" t="s">
        <v>16272</v>
      </c>
      <c r="G5523" s="2" t="s">
        <v>19</v>
      </c>
      <c r="H5523">
        <v>126</v>
      </c>
      <c r="I5523" s="2" t="s">
        <v>16273</v>
      </c>
      <c r="J5523" s="2">
        <v>15.02</v>
      </c>
      <c r="K5523" s="2">
        <v>13.67</v>
      </c>
      <c r="L5523" s="2">
        <v>609</v>
      </c>
      <c r="M5523" s="2">
        <v>5</v>
      </c>
      <c r="N5523" s="2" t="s">
        <v>187</v>
      </c>
      <c r="O5523" s="2"/>
    </row>
    <row r="5524" spans="1:15">
      <c r="A5524" s="2" t="s">
        <v>161</v>
      </c>
      <c r="B5524" s="2"/>
      <c r="C5524" s="3">
        <v>44597</v>
      </c>
      <c r="D5524" s="2" t="s">
        <v>16274</v>
      </c>
      <c r="E5524" s="2" t="s">
        <v>17</v>
      </c>
      <c r="F5524" s="2" t="s">
        <v>16275</v>
      </c>
      <c r="G5524" s="2" t="s">
        <v>19</v>
      </c>
      <c r="H5524">
        <v>37</v>
      </c>
      <c r="I5524" s="2" t="s">
        <v>16276</v>
      </c>
      <c r="J5524" s="2">
        <v>12.46</v>
      </c>
      <c r="K5524" s="2">
        <v>10.91</v>
      </c>
      <c r="L5524" s="2">
        <v>975</v>
      </c>
      <c r="M5524" s="2">
        <v>2</v>
      </c>
      <c r="N5524" s="2" t="s">
        <v>43</v>
      </c>
      <c r="O5524" s="2"/>
    </row>
    <row r="5525" spans="1:15">
      <c r="A5525" s="2" t="s">
        <v>161</v>
      </c>
      <c r="B5525" s="2"/>
      <c r="C5525" s="3">
        <v>44597</v>
      </c>
      <c r="D5525" s="2" t="s">
        <v>16277</v>
      </c>
      <c r="E5525" s="2" t="s">
        <v>17</v>
      </c>
      <c r="F5525" s="2" t="s">
        <v>16278</v>
      </c>
      <c r="G5525" s="2" t="s">
        <v>19</v>
      </c>
      <c r="H5525">
        <v>82</v>
      </c>
      <c r="I5525" s="2" t="s">
        <v>16279</v>
      </c>
      <c r="J5525" s="2">
        <v>15.58</v>
      </c>
      <c r="K5525" s="2">
        <v>13.27</v>
      </c>
      <c r="L5525" s="2">
        <v>209</v>
      </c>
      <c r="M5525" s="2">
        <v>3</v>
      </c>
      <c r="N5525" s="2" t="s">
        <v>77</v>
      </c>
      <c r="O5525" s="2"/>
    </row>
    <row r="5526" spans="1:15">
      <c r="A5526" s="4" t="s">
        <v>116</v>
      </c>
      <c r="B5526" s="4"/>
      <c r="C5526" s="5">
        <v>44597</v>
      </c>
      <c r="D5526" s="4" t="s">
        <v>16280</v>
      </c>
      <c r="E5526" s="4" t="s">
        <v>17</v>
      </c>
      <c r="F5526" s="4" t="s">
        <v>16281</v>
      </c>
      <c r="G5526" s="4" t="s">
        <v>19</v>
      </c>
      <c r="H5526">
        <v>69</v>
      </c>
      <c r="I5526" s="4" t="s">
        <v>16282</v>
      </c>
      <c r="J5526" s="4">
        <v>16.22</v>
      </c>
      <c r="K5526" s="4">
        <v>15.08</v>
      </c>
      <c r="L5526" s="4">
        <v>638</v>
      </c>
      <c r="M5526" s="4">
        <v>14</v>
      </c>
      <c r="N5526" s="4" t="s">
        <v>27</v>
      </c>
      <c r="O5526" s="4"/>
    </row>
    <row r="5527" spans="1:15">
      <c r="A5527" s="2" t="s">
        <v>278</v>
      </c>
      <c r="B5527" s="2"/>
      <c r="C5527" s="3">
        <v>44597</v>
      </c>
      <c r="D5527" s="2" t="s">
        <v>16283</v>
      </c>
      <c r="E5527" s="2" t="s">
        <v>17</v>
      </c>
      <c r="F5527" s="2" t="s">
        <v>16284</v>
      </c>
      <c r="G5527" s="2" t="s">
        <v>25</v>
      </c>
      <c r="H5527">
        <v>40</v>
      </c>
      <c r="I5527" s="2" t="s">
        <v>16285</v>
      </c>
      <c r="J5527" s="2">
        <v>14.07</v>
      </c>
      <c r="K5527" s="2">
        <v>11.14</v>
      </c>
      <c r="L5527" s="2">
        <v>392</v>
      </c>
      <c r="M5527" s="2">
        <v>4</v>
      </c>
      <c r="N5527" s="2" t="s">
        <v>21</v>
      </c>
      <c r="O5527" s="2"/>
    </row>
    <row r="5528" spans="1:15">
      <c r="A5528" s="4" t="s">
        <v>15</v>
      </c>
      <c r="B5528" s="4"/>
      <c r="C5528" s="5">
        <v>44597</v>
      </c>
      <c r="D5528" s="4" t="s">
        <v>16286</v>
      </c>
      <c r="E5528" s="4" t="s">
        <v>17</v>
      </c>
      <c r="F5528" s="4" t="s">
        <v>16287</v>
      </c>
      <c r="G5528" s="4" t="s">
        <v>25</v>
      </c>
      <c r="H5528">
        <v>52</v>
      </c>
      <c r="I5528" s="4" t="s">
        <v>16288</v>
      </c>
      <c r="J5528" s="4">
        <v>12.69</v>
      </c>
      <c r="K5528" s="4">
        <v>10.7</v>
      </c>
      <c r="L5528" s="4">
        <v>1503</v>
      </c>
      <c r="M5528" s="4">
        <v>15</v>
      </c>
      <c r="N5528" s="4" t="s">
        <v>43</v>
      </c>
      <c r="O5528" s="4"/>
    </row>
    <row r="5529" spans="1:15">
      <c r="A5529" s="2" t="s">
        <v>116</v>
      </c>
      <c r="B5529" s="2"/>
      <c r="C5529" s="3">
        <v>44597</v>
      </c>
      <c r="D5529" s="2" t="s">
        <v>16289</v>
      </c>
      <c r="E5529" s="2" t="s">
        <v>17</v>
      </c>
      <c r="F5529" s="2" t="s">
        <v>16290</v>
      </c>
      <c r="G5529" s="2" t="s">
        <v>19</v>
      </c>
      <c r="H5529">
        <v>65</v>
      </c>
      <c r="I5529" s="2" t="s">
        <v>16291</v>
      </c>
      <c r="J5529" s="2">
        <v>11.21</v>
      </c>
      <c r="K5529" s="2">
        <v>8.7200000000000006</v>
      </c>
      <c r="L5529" s="2">
        <v>134</v>
      </c>
      <c r="M5529" s="2">
        <v>5</v>
      </c>
      <c r="N5529" s="2" t="s">
        <v>160</v>
      </c>
      <c r="O5529" s="2"/>
    </row>
    <row r="5530" spans="1:15">
      <c r="A5530" s="4" t="s">
        <v>469</v>
      </c>
      <c r="B5530" s="4"/>
      <c r="C5530" s="5">
        <v>44597</v>
      </c>
      <c r="D5530" s="4" t="s">
        <v>16292</v>
      </c>
      <c r="E5530" s="4" t="s">
        <v>17</v>
      </c>
      <c r="F5530" s="4" t="s">
        <v>16293</v>
      </c>
      <c r="G5530" s="4" t="s">
        <v>19</v>
      </c>
      <c r="H5530">
        <v>93</v>
      </c>
      <c r="I5530" s="4" t="s">
        <v>16294</v>
      </c>
      <c r="J5530" s="4">
        <v>16.53</v>
      </c>
      <c r="K5530" s="4">
        <v>15.05</v>
      </c>
      <c r="L5530" s="4">
        <v>78</v>
      </c>
      <c r="M5530" s="4">
        <v>0</v>
      </c>
      <c r="N5530" s="4" t="s">
        <v>576</v>
      </c>
      <c r="O5530" s="4"/>
    </row>
    <row r="5531" spans="1:15">
      <c r="A5531" s="2" t="s">
        <v>95</v>
      </c>
      <c r="B5531" s="2"/>
      <c r="C5531" s="3">
        <v>44597</v>
      </c>
      <c r="D5531" s="2" t="s">
        <v>16295</v>
      </c>
      <c r="E5531" s="2" t="s">
        <v>17</v>
      </c>
      <c r="F5531" s="2" t="s">
        <v>16296</v>
      </c>
      <c r="G5531" s="2" t="s">
        <v>25</v>
      </c>
      <c r="H5531">
        <v>67</v>
      </c>
      <c r="I5531" s="2" t="s">
        <v>16297</v>
      </c>
      <c r="J5531" s="2">
        <v>14.55</v>
      </c>
      <c r="K5531" s="2">
        <v>13.73</v>
      </c>
      <c r="L5531" s="2">
        <v>464</v>
      </c>
      <c r="M5531" s="2">
        <v>1</v>
      </c>
      <c r="N5531" s="2" t="s">
        <v>10296</v>
      </c>
      <c r="O5531" s="2"/>
    </row>
    <row r="5532" spans="1:15">
      <c r="A5532" s="4" t="s">
        <v>298</v>
      </c>
      <c r="B5532" s="4"/>
      <c r="C5532" s="5">
        <v>44597</v>
      </c>
      <c r="D5532" s="4" t="s">
        <v>16298</v>
      </c>
      <c r="E5532" s="4" t="s">
        <v>17</v>
      </c>
      <c r="F5532" s="4" t="s">
        <v>16299</v>
      </c>
      <c r="G5532" s="4" t="s">
        <v>19</v>
      </c>
      <c r="H5532">
        <v>85</v>
      </c>
      <c r="I5532" s="4" t="s">
        <v>16300</v>
      </c>
      <c r="J5532" s="4">
        <v>15.25</v>
      </c>
      <c r="K5532" s="4">
        <v>14.49</v>
      </c>
      <c r="L5532" s="4">
        <v>28</v>
      </c>
      <c r="M5532" s="4">
        <v>0</v>
      </c>
      <c r="N5532" s="4" t="s">
        <v>160</v>
      </c>
      <c r="O5532" s="4"/>
    </row>
    <row r="5533" spans="1:15">
      <c r="A5533" s="2" t="s">
        <v>434</v>
      </c>
      <c r="B5533" s="2"/>
      <c r="C5533" s="3">
        <v>44597</v>
      </c>
      <c r="D5533" s="2" t="s">
        <v>16301</v>
      </c>
      <c r="E5533" s="2" t="s">
        <v>17</v>
      </c>
      <c r="F5533" s="2" t="s">
        <v>16302</v>
      </c>
      <c r="G5533" s="2" t="s">
        <v>19</v>
      </c>
      <c r="H5533">
        <v>95</v>
      </c>
      <c r="I5533" s="2" t="s">
        <v>16303</v>
      </c>
      <c r="J5533" s="2">
        <v>25.25</v>
      </c>
      <c r="K5533" s="2">
        <v>26.54</v>
      </c>
      <c r="L5533" s="2">
        <v>82</v>
      </c>
      <c r="M5533" s="2">
        <v>1</v>
      </c>
      <c r="N5533" s="2" t="s">
        <v>160</v>
      </c>
      <c r="O5533" s="2"/>
    </row>
    <row r="5534" spans="1:15" hidden="1">
      <c r="A5534" s="4" t="s">
        <v>56</v>
      </c>
      <c r="B5534" s="4"/>
      <c r="C5534" s="5">
        <v>44597</v>
      </c>
      <c r="D5534" s="4" t="s">
        <v>16304</v>
      </c>
      <c r="E5534" s="4" t="s">
        <v>17</v>
      </c>
      <c r="F5534" s="4"/>
      <c r="G5534" s="4" t="s">
        <v>90</v>
      </c>
      <c r="H5534">
        <v>168</v>
      </c>
      <c r="I5534" s="4" t="s">
        <v>16305</v>
      </c>
      <c r="J5534" s="4">
        <v>13.23</v>
      </c>
      <c r="K5534" s="4">
        <v>11.35</v>
      </c>
      <c r="L5534" s="4">
        <v>2180</v>
      </c>
      <c r="M5534" s="4">
        <v>38</v>
      </c>
      <c r="N5534" s="4" t="s">
        <v>55</v>
      </c>
      <c r="O5534" s="4"/>
    </row>
    <row r="5535" spans="1:15">
      <c r="A5535" s="2" t="s">
        <v>48</v>
      </c>
      <c r="B5535" s="2"/>
      <c r="C5535" s="3">
        <v>44597</v>
      </c>
      <c r="D5535" s="2" t="s">
        <v>16306</v>
      </c>
      <c r="E5535" s="2" t="s">
        <v>17</v>
      </c>
      <c r="F5535" s="2" t="s">
        <v>16307</v>
      </c>
      <c r="G5535" s="2" t="s">
        <v>19</v>
      </c>
      <c r="H5535">
        <v>0</v>
      </c>
      <c r="I5535" s="2" t="s">
        <v>16308</v>
      </c>
      <c r="J5535" s="2">
        <v>3.13</v>
      </c>
      <c r="K5535" s="2">
        <v>-15.59</v>
      </c>
      <c r="L5535" s="2">
        <v>240</v>
      </c>
      <c r="M5535" s="2">
        <v>1</v>
      </c>
      <c r="N5535" s="2" t="s">
        <v>473</v>
      </c>
      <c r="O5535" s="2"/>
    </row>
    <row r="5536" spans="1:15">
      <c r="A5536" s="2" t="s">
        <v>95</v>
      </c>
      <c r="B5536" s="2"/>
      <c r="C5536" s="3">
        <v>44597</v>
      </c>
      <c r="D5536" s="2" t="s">
        <v>16309</v>
      </c>
      <c r="E5536" s="2" t="s">
        <v>17</v>
      </c>
      <c r="F5536" s="2" t="s">
        <v>16310</v>
      </c>
      <c r="G5536" s="2" t="s">
        <v>19</v>
      </c>
      <c r="H5536">
        <v>65</v>
      </c>
      <c r="I5536" s="2" t="s">
        <v>16311</v>
      </c>
      <c r="J5536" s="2">
        <v>16.73</v>
      </c>
      <c r="K5536" s="2">
        <v>14.46</v>
      </c>
      <c r="L5536" s="2">
        <v>314</v>
      </c>
      <c r="M5536" s="2">
        <v>7</v>
      </c>
      <c r="N5536" s="2" t="s">
        <v>160</v>
      </c>
      <c r="O5536" s="2"/>
    </row>
    <row r="5537" spans="1:15">
      <c r="A5537" s="4" t="s">
        <v>95</v>
      </c>
      <c r="B5537" s="4"/>
      <c r="C5537" s="5">
        <v>44597</v>
      </c>
      <c r="D5537" s="4" t="s">
        <v>16312</v>
      </c>
      <c r="E5537" s="4" t="s">
        <v>17</v>
      </c>
      <c r="F5537" s="4" t="s">
        <v>16313</v>
      </c>
      <c r="G5537" s="4" t="s">
        <v>19</v>
      </c>
      <c r="H5537">
        <v>52</v>
      </c>
      <c r="I5537" s="4" t="s">
        <v>16314</v>
      </c>
      <c r="J5537" s="4">
        <v>14.55</v>
      </c>
      <c r="K5537" s="4">
        <v>14.9</v>
      </c>
      <c r="L5537" s="4">
        <v>246</v>
      </c>
      <c r="M5537" s="4">
        <v>3</v>
      </c>
      <c r="N5537" s="4" t="s">
        <v>43</v>
      </c>
      <c r="O5537" s="4"/>
    </row>
    <row r="5538" spans="1:15">
      <c r="A5538" s="2" t="s">
        <v>88</v>
      </c>
      <c r="B5538" s="2"/>
      <c r="C5538" s="3">
        <v>44597</v>
      </c>
      <c r="D5538" s="2" t="s">
        <v>16315</v>
      </c>
      <c r="E5538" s="2" t="s">
        <v>17</v>
      </c>
      <c r="F5538" s="2" t="s">
        <v>16316</v>
      </c>
      <c r="G5538" s="2" t="s">
        <v>19</v>
      </c>
      <c r="H5538">
        <v>67</v>
      </c>
      <c r="I5538" s="2" t="s">
        <v>16317</v>
      </c>
      <c r="J5538" s="2">
        <v>14.55</v>
      </c>
      <c r="K5538" s="2">
        <v>14.61</v>
      </c>
      <c r="L5538" s="2">
        <v>144</v>
      </c>
      <c r="M5538" s="2">
        <v>5</v>
      </c>
      <c r="N5538" s="2" t="s">
        <v>47</v>
      </c>
      <c r="O5538" s="2"/>
    </row>
    <row r="5539" spans="1:15">
      <c r="A5539" s="2" t="s">
        <v>56</v>
      </c>
      <c r="B5539" s="2"/>
      <c r="C5539" s="3">
        <v>44597</v>
      </c>
      <c r="D5539" s="2" t="s">
        <v>16318</v>
      </c>
      <c r="E5539" s="2" t="s">
        <v>17</v>
      </c>
      <c r="F5539" s="2" t="s">
        <v>16319</v>
      </c>
      <c r="G5539" s="2" t="s">
        <v>19</v>
      </c>
      <c r="H5539">
        <v>33</v>
      </c>
      <c r="I5539" s="2" t="s">
        <v>16320</v>
      </c>
      <c r="J5539" s="2">
        <v>16.53</v>
      </c>
      <c r="K5539" s="2">
        <v>17.66</v>
      </c>
      <c r="L5539" s="2">
        <v>62</v>
      </c>
      <c r="M5539" s="2">
        <v>0</v>
      </c>
      <c r="N5539" s="2" t="s">
        <v>77</v>
      </c>
      <c r="O5539" s="2"/>
    </row>
    <row r="5540" spans="1:15">
      <c r="A5540" s="2" t="s">
        <v>95</v>
      </c>
      <c r="B5540" s="2"/>
      <c r="C5540" s="3">
        <v>44597</v>
      </c>
      <c r="D5540" s="2" t="s">
        <v>16321</v>
      </c>
      <c r="E5540" s="2" t="s">
        <v>17</v>
      </c>
      <c r="F5540" s="2" t="s">
        <v>16322</v>
      </c>
      <c r="G5540" s="2" t="s">
        <v>25</v>
      </c>
      <c r="H5540">
        <v>59</v>
      </c>
      <c r="I5540" s="2" t="s">
        <v>16323</v>
      </c>
      <c r="J5540" s="2">
        <v>13.43</v>
      </c>
      <c r="K5540" s="2">
        <v>11.96</v>
      </c>
      <c r="L5540" s="2">
        <v>2341</v>
      </c>
      <c r="M5540" s="2">
        <v>26</v>
      </c>
      <c r="N5540" s="2" t="s">
        <v>108</v>
      </c>
      <c r="O5540" s="2"/>
    </row>
    <row r="5541" spans="1:15">
      <c r="A5541" s="4" t="s">
        <v>88</v>
      </c>
      <c r="B5541" s="4"/>
      <c r="C5541" s="5">
        <v>44597</v>
      </c>
      <c r="D5541" s="4" t="s">
        <v>16324</v>
      </c>
      <c r="E5541" s="4" t="s">
        <v>17</v>
      </c>
      <c r="F5541" s="4" t="s">
        <v>16325</v>
      </c>
      <c r="G5541" s="4" t="s">
        <v>25</v>
      </c>
      <c r="H5541">
        <v>50</v>
      </c>
      <c r="I5541" s="4" t="s">
        <v>16326</v>
      </c>
      <c r="J5541" s="4">
        <v>14.55</v>
      </c>
      <c r="K5541" s="4">
        <v>11.44</v>
      </c>
      <c r="L5541" s="4">
        <v>684</v>
      </c>
      <c r="M5541" s="4">
        <v>19</v>
      </c>
      <c r="N5541" s="4" t="s">
        <v>55</v>
      </c>
      <c r="O5541" s="4"/>
    </row>
    <row r="5542" spans="1:15">
      <c r="A5542" s="2" t="s">
        <v>95</v>
      </c>
      <c r="B5542" s="2"/>
      <c r="C5542" s="3">
        <v>44597</v>
      </c>
      <c r="D5542" s="2" t="s">
        <v>16327</v>
      </c>
      <c r="E5542" s="2" t="s">
        <v>17</v>
      </c>
      <c r="F5542" s="2" t="s">
        <v>16328</v>
      </c>
      <c r="G5542" s="2" t="s">
        <v>19</v>
      </c>
      <c r="H5542">
        <v>148</v>
      </c>
      <c r="I5542" s="2" t="s">
        <v>16329</v>
      </c>
      <c r="J5542" s="2">
        <v>15.34</v>
      </c>
      <c r="K5542" s="2">
        <v>13.47</v>
      </c>
      <c r="L5542" s="2">
        <v>557</v>
      </c>
      <c r="M5542" s="2">
        <v>11</v>
      </c>
      <c r="N5542" s="2" t="s">
        <v>32</v>
      </c>
      <c r="O5542" s="2"/>
    </row>
    <row r="5543" spans="1:15">
      <c r="A5543" s="4" t="s">
        <v>33</v>
      </c>
      <c r="B5543" s="4"/>
      <c r="C5543" s="5">
        <v>44597</v>
      </c>
      <c r="D5543" s="4" t="s">
        <v>16330</v>
      </c>
      <c r="E5543" s="4" t="s">
        <v>17</v>
      </c>
      <c r="F5543" s="4" t="s">
        <v>16331</v>
      </c>
      <c r="G5543" s="4" t="s">
        <v>25</v>
      </c>
      <c r="H5543">
        <v>42</v>
      </c>
      <c r="I5543" s="4" t="s">
        <v>16332</v>
      </c>
      <c r="J5543" s="4">
        <v>13.02</v>
      </c>
      <c r="K5543" s="4">
        <v>11.78</v>
      </c>
      <c r="L5543" s="4">
        <v>622</v>
      </c>
      <c r="M5543" s="4">
        <v>6</v>
      </c>
      <c r="N5543" s="4" t="s">
        <v>108</v>
      </c>
      <c r="O5543" s="4"/>
    </row>
    <row r="5544" spans="1:15">
      <c r="A5544" s="4" t="s">
        <v>95</v>
      </c>
      <c r="B5544" s="4"/>
      <c r="C5544" s="5">
        <v>44597</v>
      </c>
      <c r="D5544" s="4" t="s">
        <v>16333</v>
      </c>
      <c r="E5544" s="4" t="s">
        <v>17</v>
      </c>
      <c r="F5544" s="4" t="s">
        <v>16334</v>
      </c>
      <c r="G5544" s="4" t="s">
        <v>19</v>
      </c>
      <c r="H5544">
        <v>38</v>
      </c>
      <c r="I5544" s="4" t="s">
        <v>16335</v>
      </c>
      <c r="J5544" s="4">
        <v>11.21</v>
      </c>
      <c r="K5544" s="4">
        <v>10.16</v>
      </c>
      <c r="L5544" s="4">
        <v>2128</v>
      </c>
      <c r="M5544" s="4">
        <v>15</v>
      </c>
      <c r="N5544" s="4" t="s">
        <v>532</v>
      </c>
      <c r="O5544" s="4"/>
    </row>
    <row r="5545" spans="1:15" hidden="1">
      <c r="A5545" s="2" t="s">
        <v>95</v>
      </c>
      <c r="B5545" s="2"/>
      <c r="C5545" s="3">
        <v>44597</v>
      </c>
      <c r="D5545" s="2" t="s">
        <v>16336</v>
      </c>
      <c r="E5545" s="2" t="s">
        <v>17</v>
      </c>
      <c r="F5545" s="2"/>
      <c r="G5545" s="2" t="s">
        <v>90</v>
      </c>
      <c r="H5545">
        <v>143</v>
      </c>
      <c r="I5545" s="2" t="s">
        <v>16337</v>
      </c>
      <c r="J5545" s="2">
        <v>15.34</v>
      </c>
      <c r="K5545" s="2">
        <v>14.16</v>
      </c>
      <c r="L5545" s="2">
        <v>2375</v>
      </c>
      <c r="M5545" s="2">
        <v>19</v>
      </c>
      <c r="N5545" s="2" t="s">
        <v>27</v>
      </c>
      <c r="O5545" s="2"/>
    </row>
    <row r="5546" spans="1:15">
      <c r="A5546" s="4" t="s">
        <v>95</v>
      </c>
      <c r="B5546" s="4"/>
      <c r="C5546" s="5">
        <v>44597</v>
      </c>
      <c r="D5546" s="4" t="s">
        <v>16338</v>
      </c>
      <c r="E5546" s="4" t="s">
        <v>17</v>
      </c>
      <c r="F5546" s="4" t="s">
        <v>16339</v>
      </c>
      <c r="G5546" s="4" t="s">
        <v>19</v>
      </c>
      <c r="H5546">
        <v>68</v>
      </c>
      <c r="I5546" s="4" t="s">
        <v>16340</v>
      </c>
      <c r="J5546" s="4">
        <v>14.55</v>
      </c>
      <c r="K5546" s="4">
        <v>13.25</v>
      </c>
      <c r="L5546" s="4">
        <v>2377</v>
      </c>
      <c r="M5546" s="4">
        <v>43</v>
      </c>
      <c r="N5546" s="4" t="s">
        <v>55</v>
      </c>
      <c r="O5546" s="4"/>
    </row>
    <row r="5547" spans="1:15">
      <c r="A5547" s="2" t="s">
        <v>294</v>
      </c>
      <c r="B5547" s="2"/>
      <c r="C5547" s="3">
        <v>44597</v>
      </c>
      <c r="D5547" s="2" t="s">
        <v>16341</v>
      </c>
      <c r="E5547" s="2" t="s">
        <v>17</v>
      </c>
      <c r="F5547" s="2" t="s">
        <v>16342</v>
      </c>
      <c r="G5547" s="2" t="s">
        <v>19</v>
      </c>
      <c r="H5547">
        <v>42</v>
      </c>
      <c r="I5547" s="2" t="s">
        <v>16343</v>
      </c>
      <c r="J5547" s="2">
        <v>15.25</v>
      </c>
      <c r="K5547" s="2">
        <v>12.83</v>
      </c>
      <c r="L5547" s="2">
        <v>347</v>
      </c>
      <c r="M5547" s="2">
        <v>1</v>
      </c>
      <c r="N5547" s="2" t="s">
        <v>21</v>
      </c>
      <c r="O5547" s="2"/>
    </row>
    <row r="5548" spans="1:15">
      <c r="A5548" s="2" t="s">
        <v>56</v>
      </c>
      <c r="B5548" s="2"/>
      <c r="C5548" s="3">
        <v>44597</v>
      </c>
      <c r="D5548" s="2" t="s">
        <v>16344</v>
      </c>
      <c r="E5548" s="2" t="s">
        <v>17</v>
      </c>
      <c r="F5548" s="2" t="s">
        <v>16345</v>
      </c>
      <c r="G5548" s="2" t="s">
        <v>19</v>
      </c>
      <c r="H5548">
        <v>35</v>
      </c>
      <c r="I5548" s="2" t="s">
        <v>16346</v>
      </c>
      <c r="J5548" s="2">
        <v>9.73</v>
      </c>
      <c r="K5548" s="2">
        <v>7.84</v>
      </c>
      <c r="L5548" s="2">
        <v>538</v>
      </c>
      <c r="M5548" s="2">
        <v>12</v>
      </c>
      <c r="N5548" s="2" t="s">
        <v>796</v>
      </c>
      <c r="O5548" s="2"/>
    </row>
    <row r="5549" spans="1:15">
      <c r="A5549" s="4" t="s">
        <v>33</v>
      </c>
      <c r="B5549" s="4"/>
      <c r="C5549" s="5">
        <v>44597</v>
      </c>
      <c r="D5549" s="4" t="s">
        <v>16347</v>
      </c>
      <c r="E5549" s="4" t="s">
        <v>17</v>
      </c>
      <c r="F5549" s="4" t="s">
        <v>16348</v>
      </c>
      <c r="G5549" s="4" t="s">
        <v>25</v>
      </c>
      <c r="H5549">
        <v>35</v>
      </c>
      <c r="I5549" s="4" t="s">
        <v>16349</v>
      </c>
      <c r="J5549" s="4">
        <v>13.82</v>
      </c>
      <c r="K5549" s="4">
        <v>11.8</v>
      </c>
      <c r="L5549" s="4">
        <v>1037</v>
      </c>
      <c r="M5549" s="4">
        <v>7</v>
      </c>
      <c r="N5549" s="4" t="s">
        <v>27</v>
      </c>
      <c r="O5549" s="4"/>
    </row>
    <row r="5550" spans="1:15">
      <c r="A5550" s="2" t="s">
        <v>56</v>
      </c>
      <c r="B5550" s="2"/>
      <c r="C5550" s="3">
        <v>44597</v>
      </c>
      <c r="D5550" s="2" t="s">
        <v>16350</v>
      </c>
      <c r="E5550" s="2" t="s">
        <v>17</v>
      </c>
      <c r="F5550" s="2" t="s">
        <v>16351</v>
      </c>
      <c r="G5550" s="2" t="s">
        <v>19</v>
      </c>
      <c r="H5550">
        <v>30</v>
      </c>
      <c r="I5550" s="2" t="s">
        <v>16352</v>
      </c>
      <c r="J5550" s="2">
        <v>12.16</v>
      </c>
      <c r="K5550" s="2">
        <v>7.96</v>
      </c>
      <c r="L5550" s="2">
        <v>244</v>
      </c>
      <c r="M5550" s="2">
        <v>1</v>
      </c>
      <c r="N5550" s="2" t="s">
        <v>55</v>
      </c>
      <c r="O5550" s="2"/>
    </row>
    <row r="5551" spans="1:15">
      <c r="A5551" s="2" t="s">
        <v>242</v>
      </c>
      <c r="B5551" s="2"/>
      <c r="C5551" s="3">
        <v>44597</v>
      </c>
      <c r="D5551" s="2" t="s">
        <v>16353</v>
      </c>
      <c r="E5551" s="2" t="s">
        <v>17</v>
      </c>
      <c r="F5551" s="2" t="s">
        <v>16354</v>
      </c>
      <c r="G5551" s="2" t="s">
        <v>19</v>
      </c>
      <c r="H5551">
        <v>115</v>
      </c>
      <c r="I5551" s="2" t="s">
        <v>16355</v>
      </c>
      <c r="J5551" s="2">
        <v>18.239999999999998</v>
      </c>
      <c r="K5551" s="2">
        <v>17.07</v>
      </c>
      <c r="L5551" s="2">
        <v>1171</v>
      </c>
      <c r="M5551" s="2">
        <v>4</v>
      </c>
      <c r="N5551" s="2" t="s">
        <v>146</v>
      </c>
      <c r="O5551" s="2"/>
    </row>
    <row r="5552" spans="1:15">
      <c r="A5552" s="2" t="s">
        <v>161</v>
      </c>
      <c r="B5552" s="2"/>
      <c r="C5552" s="3">
        <v>44597</v>
      </c>
      <c r="D5552" s="2" t="s">
        <v>16356</v>
      </c>
      <c r="E5552" s="2" t="s">
        <v>17</v>
      </c>
      <c r="F5552" s="2" t="s">
        <v>16357</v>
      </c>
      <c r="G5552" s="2" t="s">
        <v>19</v>
      </c>
      <c r="H5552">
        <v>97</v>
      </c>
      <c r="I5552" s="2" t="s">
        <v>16358</v>
      </c>
      <c r="J5552" s="2">
        <v>15.9</v>
      </c>
      <c r="K5552" s="2">
        <v>15.16</v>
      </c>
      <c r="L5552" s="2">
        <v>309</v>
      </c>
      <c r="M5552" s="2">
        <v>5</v>
      </c>
      <c r="N5552" s="2" t="s">
        <v>32</v>
      </c>
      <c r="O5552" s="2"/>
    </row>
    <row r="5553" spans="1:15">
      <c r="A5553" s="4" t="s">
        <v>67</v>
      </c>
      <c r="B5553" s="4"/>
      <c r="C5553" s="5">
        <v>44597</v>
      </c>
      <c r="D5553" s="4" t="s">
        <v>16359</v>
      </c>
      <c r="E5553" s="4" t="s">
        <v>17</v>
      </c>
      <c r="F5553" s="4" t="s">
        <v>16360</v>
      </c>
      <c r="G5553" s="4" t="s">
        <v>19</v>
      </c>
      <c r="H5553">
        <v>29</v>
      </c>
      <c r="I5553" s="4" t="s">
        <v>16361</v>
      </c>
      <c r="J5553" s="4">
        <v>14.55</v>
      </c>
      <c r="K5553" s="4">
        <v>13.67</v>
      </c>
      <c r="L5553" s="4">
        <v>1150</v>
      </c>
      <c r="M5553" s="4">
        <v>17</v>
      </c>
      <c r="N5553" s="4" t="s">
        <v>146</v>
      </c>
      <c r="O5553" s="4"/>
    </row>
    <row r="5554" spans="1:15">
      <c r="A5554" s="2" t="s">
        <v>95</v>
      </c>
      <c r="B5554" s="2"/>
      <c r="C5554" s="3">
        <v>44597</v>
      </c>
      <c r="D5554" s="2" t="s">
        <v>16362</v>
      </c>
      <c r="E5554" s="2" t="s">
        <v>17</v>
      </c>
      <c r="F5554" s="2" t="s">
        <v>16363</v>
      </c>
      <c r="G5554" s="2" t="s">
        <v>19</v>
      </c>
      <c r="H5554">
        <v>170</v>
      </c>
      <c r="I5554" s="2" t="s">
        <v>16364</v>
      </c>
      <c r="J5554" s="2">
        <v>16.93</v>
      </c>
      <c r="K5554" s="2">
        <v>16.98</v>
      </c>
      <c r="L5554" s="2">
        <v>3376</v>
      </c>
      <c r="M5554" s="2">
        <v>28</v>
      </c>
      <c r="N5554" s="2" t="s">
        <v>21</v>
      </c>
      <c r="O5554" s="2"/>
    </row>
    <row r="5555" spans="1:15">
      <c r="A5555" s="4" t="s">
        <v>116</v>
      </c>
      <c r="B5555" s="4"/>
      <c r="C5555" s="5">
        <v>44597</v>
      </c>
      <c r="D5555" s="4" t="s">
        <v>16365</v>
      </c>
      <c r="E5555" s="4" t="s">
        <v>17</v>
      </c>
      <c r="F5555" s="4" t="s">
        <v>16366</v>
      </c>
      <c r="G5555" s="4" t="s">
        <v>19</v>
      </c>
      <c r="H5555">
        <v>122</v>
      </c>
      <c r="I5555" s="4" t="s">
        <v>16367</v>
      </c>
      <c r="J5555" s="4">
        <v>16.53</v>
      </c>
      <c r="K5555" s="4">
        <v>15.84</v>
      </c>
      <c r="L5555" s="4">
        <v>128</v>
      </c>
      <c r="M5555" s="4">
        <v>4</v>
      </c>
      <c r="N5555" s="4" t="s">
        <v>146</v>
      </c>
      <c r="O5555" s="4"/>
    </row>
    <row r="5556" spans="1:15">
      <c r="A5556" s="4" t="s">
        <v>95</v>
      </c>
      <c r="B5556" s="4"/>
      <c r="C5556" s="5">
        <v>44597</v>
      </c>
      <c r="D5556" s="4" t="s">
        <v>16368</v>
      </c>
      <c r="E5556" s="4" t="s">
        <v>17</v>
      </c>
      <c r="F5556" s="4" t="s">
        <v>16369</v>
      </c>
      <c r="G5556" s="4" t="s">
        <v>25</v>
      </c>
      <c r="H5556">
        <v>71</v>
      </c>
      <c r="I5556" s="4" t="s">
        <v>16370</v>
      </c>
      <c r="J5556" s="4">
        <v>13.43</v>
      </c>
      <c r="K5556" s="4">
        <v>11.77</v>
      </c>
      <c r="L5556" s="4">
        <v>4845</v>
      </c>
      <c r="M5556" s="4">
        <v>71</v>
      </c>
      <c r="N5556" s="4" t="s">
        <v>146</v>
      </c>
      <c r="O5556" s="4"/>
    </row>
    <row r="5557" spans="1:15">
      <c r="A5557" s="2" t="s">
        <v>161</v>
      </c>
      <c r="B5557" s="2"/>
      <c r="C5557" s="3">
        <v>44597</v>
      </c>
      <c r="D5557" s="2" t="s">
        <v>16371</v>
      </c>
      <c r="E5557" s="2" t="s">
        <v>17</v>
      </c>
      <c r="F5557" s="2" t="s">
        <v>16372</v>
      </c>
      <c r="G5557" s="2" t="s">
        <v>19</v>
      </c>
      <c r="H5557">
        <v>29</v>
      </c>
      <c r="I5557" s="2" t="s">
        <v>16373</v>
      </c>
      <c r="J5557" s="2">
        <v>10.5</v>
      </c>
      <c r="K5557" s="2">
        <v>10.15</v>
      </c>
      <c r="L5557" s="2">
        <v>986</v>
      </c>
      <c r="M5557" s="2">
        <v>11</v>
      </c>
      <c r="N5557" s="2" t="s">
        <v>43</v>
      </c>
      <c r="O5557" s="2"/>
    </row>
    <row r="5558" spans="1:15">
      <c r="A5558" s="4" t="s">
        <v>112</v>
      </c>
      <c r="B5558" s="4"/>
      <c r="C5558" s="5">
        <v>44597</v>
      </c>
      <c r="D5558" s="4" t="s">
        <v>16374</v>
      </c>
      <c r="E5558" s="4" t="s">
        <v>17</v>
      </c>
      <c r="F5558" s="4" t="s">
        <v>16375</v>
      </c>
      <c r="G5558" s="4" t="s">
        <v>19</v>
      </c>
      <c r="H5558">
        <v>51</v>
      </c>
      <c r="I5558" s="4" t="s">
        <v>16376</v>
      </c>
      <c r="J5558" s="4">
        <v>12.6</v>
      </c>
      <c r="K5558" s="4">
        <v>10.210000000000001</v>
      </c>
      <c r="L5558" s="4">
        <v>1132</v>
      </c>
      <c r="M5558" s="4">
        <v>5</v>
      </c>
      <c r="N5558" s="4" t="s">
        <v>77</v>
      </c>
      <c r="O5558" s="4"/>
    </row>
    <row r="5559" spans="1:15">
      <c r="A5559" s="2" t="s">
        <v>95</v>
      </c>
      <c r="B5559" s="2"/>
      <c r="C5559" s="3">
        <v>44597</v>
      </c>
      <c r="D5559" s="2" t="s">
        <v>16377</v>
      </c>
      <c r="E5559" s="2" t="s">
        <v>17</v>
      </c>
      <c r="F5559" s="2" t="s">
        <v>16378</v>
      </c>
      <c r="G5559" s="2" t="s">
        <v>19</v>
      </c>
      <c r="H5559">
        <v>191</v>
      </c>
      <c r="I5559" s="2" t="s">
        <v>16379</v>
      </c>
      <c r="J5559" s="2">
        <v>16.260000000000002</v>
      </c>
      <c r="K5559" s="2">
        <v>15.99</v>
      </c>
      <c r="L5559" s="2">
        <v>3024</v>
      </c>
      <c r="M5559" s="2">
        <v>37</v>
      </c>
      <c r="N5559" s="2" t="s">
        <v>27</v>
      </c>
      <c r="O5559" s="2"/>
    </row>
    <row r="5560" spans="1:15">
      <c r="A5560" s="2" t="s">
        <v>116</v>
      </c>
      <c r="B5560" s="2"/>
      <c r="C5560" s="3">
        <v>44597</v>
      </c>
      <c r="D5560" s="2" t="s">
        <v>16380</v>
      </c>
      <c r="E5560" s="2" t="s">
        <v>17</v>
      </c>
      <c r="F5560" s="2" t="s">
        <v>16381</v>
      </c>
      <c r="G5560" s="2" t="s">
        <v>19</v>
      </c>
      <c r="H5560">
        <v>77</v>
      </c>
      <c r="I5560" s="2" t="s">
        <v>16382</v>
      </c>
      <c r="J5560" s="2">
        <v>17.510000000000002</v>
      </c>
      <c r="K5560" s="2">
        <v>16.489999999999998</v>
      </c>
      <c r="L5560" s="2">
        <v>448</v>
      </c>
      <c r="M5560" s="2">
        <v>8</v>
      </c>
      <c r="N5560" s="2" t="s">
        <v>27</v>
      </c>
      <c r="O5560" s="2"/>
    </row>
    <row r="5561" spans="1:15">
      <c r="A5561" s="2" t="s">
        <v>67</v>
      </c>
      <c r="B5561" s="2"/>
      <c r="C5561" s="3">
        <v>44597</v>
      </c>
      <c r="D5561" s="2" t="s">
        <v>16383</v>
      </c>
      <c r="E5561" s="2" t="s">
        <v>17</v>
      </c>
      <c r="F5561" s="2" t="s">
        <v>16384</v>
      </c>
      <c r="G5561" s="2" t="s">
        <v>19</v>
      </c>
      <c r="H5561">
        <v>22</v>
      </c>
      <c r="I5561" s="2" t="s">
        <v>16385</v>
      </c>
      <c r="J5561" s="2">
        <v>13.02</v>
      </c>
      <c r="K5561" s="2">
        <v>12.84</v>
      </c>
      <c r="L5561" s="2">
        <v>1026</v>
      </c>
      <c r="M5561" s="2">
        <v>9</v>
      </c>
      <c r="N5561" s="2" t="s">
        <v>146</v>
      </c>
      <c r="O5561" s="2"/>
    </row>
    <row r="5562" spans="1:15">
      <c r="A5562" s="2" t="s">
        <v>95</v>
      </c>
      <c r="B5562" s="2"/>
      <c r="C5562" s="3">
        <v>44597</v>
      </c>
      <c r="D5562" s="2" t="s">
        <v>16386</v>
      </c>
      <c r="E5562" s="2" t="s">
        <v>17</v>
      </c>
      <c r="F5562" s="2" t="s">
        <v>16387</v>
      </c>
      <c r="G5562" s="2" t="s">
        <v>19</v>
      </c>
      <c r="H5562">
        <v>39</v>
      </c>
      <c r="I5562" s="2" t="s">
        <v>16388</v>
      </c>
      <c r="J5562" s="2">
        <v>11.86</v>
      </c>
      <c r="K5562" s="2">
        <v>10.96</v>
      </c>
      <c r="L5562" s="2">
        <v>6336</v>
      </c>
      <c r="M5562" s="2">
        <v>71</v>
      </c>
      <c r="N5562" s="2" t="s">
        <v>21</v>
      </c>
      <c r="O5562" s="2"/>
    </row>
    <row r="5563" spans="1:15">
      <c r="A5563" s="2" t="s">
        <v>116</v>
      </c>
      <c r="B5563" s="2"/>
      <c r="C5563" s="3">
        <v>44597</v>
      </c>
      <c r="D5563" s="2" t="s">
        <v>16389</v>
      </c>
      <c r="E5563" s="2" t="s">
        <v>17</v>
      </c>
      <c r="F5563" s="2" t="s">
        <v>16390</v>
      </c>
      <c r="G5563" s="2" t="s">
        <v>19</v>
      </c>
      <c r="H5563">
        <v>106</v>
      </c>
      <c r="I5563" s="2" t="s">
        <v>16391</v>
      </c>
      <c r="J5563" s="2">
        <v>16.16</v>
      </c>
      <c r="K5563" s="2">
        <v>15.05</v>
      </c>
      <c r="L5563" s="2">
        <v>209</v>
      </c>
      <c r="M5563" s="2">
        <v>2</v>
      </c>
      <c r="N5563" s="2" t="s">
        <v>66</v>
      </c>
      <c r="O5563" s="2"/>
    </row>
    <row r="5564" spans="1:15">
      <c r="A5564" s="2" t="s">
        <v>95</v>
      </c>
      <c r="B5564" s="2"/>
      <c r="C5564" s="3">
        <v>44597</v>
      </c>
      <c r="D5564" s="2" t="s">
        <v>16392</v>
      </c>
      <c r="E5564" s="2" t="s">
        <v>17</v>
      </c>
      <c r="F5564" s="2" t="s">
        <v>16393</v>
      </c>
      <c r="G5564" s="2" t="s">
        <v>25</v>
      </c>
      <c r="H5564">
        <v>49</v>
      </c>
      <c r="I5564" s="2" t="s">
        <v>16394</v>
      </c>
      <c r="J5564" s="2">
        <v>12.46</v>
      </c>
      <c r="K5564" s="2">
        <v>10.53</v>
      </c>
      <c r="L5564" s="2">
        <v>1827</v>
      </c>
      <c r="M5564" s="2">
        <v>18</v>
      </c>
      <c r="N5564" s="2" t="s">
        <v>66</v>
      </c>
      <c r="O5564" s="2"/>
    </row>
    <row r="5565" spans="1:15">
      <c r="A5565" s="2" t="s">
        <v>28</v>
      </c>
      <c r="B5565" s="2"/>
      <c r="C5565" s="3">
        <v>44597</v>
      </c>
      <c r="D5565" s="2" t="s">
        <v>16395</v>
      </c>
      <c r="E5565" s="2" t="s">
        <v>17</v>
      </c>
      <c r="F5565" s="2" t="s">
        <v>16396</v>
      </c>
      <c r="G5565" s="2" t="s">
        <v>25</v>
      </c>
      <c r="H5565">
        <v>33</v>
      </c>
      <c r="I5565" s="2" t="s">
        <v>16397</v>
      </c>
      <c r="J5565" s="2">
        <v>11.86</v>
      </c>
      <c r="K5565" s="2">
        <v>10.15</v>
      </c>
      <c r="L5565" s="2">
        <v>523</v>
      </c>
      <c r="M5565" s="2">
        <v>5</v>
      </c>
      <c r="N5565" s="2" t="s">
        <v>84</v>
      </c>
      <c r="O5565" s="2"/>
    </row>
    <row r="5566" spans="1:15">
      <c r="A5566" s="2" t="s">
        <v>161</v>
      </c>
      <c r="B5566" s="2"/>
      <c r="C5566" s="3">
        <v>44597</v>
      </c>
      <c r="D5566" s="2" t="s">
        <v>16398</v>
      </c>
      <c r="E5566" s="2" t="s">
        <v>17</v>
      </c>
      <c r="F5566" s="2" t="s">
        <v>16399</v>
      </c>
      <c r="G5566" s="2" t="s">
        <v>19</v>
      </c>
      <c r="H5566">
        <v>37</v>
      </c>
      <c r="I5566" s="2" t="s">
        <v>16400</v>
      </c>
      <c r="J5566" s="2">
        <v>13.02</v>
      </c>
      <c r="K5566" s="2">
        <v>11.86</v>
      </c>
      <c r="L5566" s="2">
        <v>252</v>
      </c>
      <c r="M5566" s="2">
        <v>0</v>
      </c>
      <c r="N5566" s="2" t="s">
        <v>32</v>
      </c>
      <c r="O5566" s="2"/>
    </row>
    <row r="5567" spans="1:15">
      <c r="A5567" s="4" t="s">
        <v>48</v>
      </c>
      <c r="B5567" s="4"/>
      <c r="C5567" s="5">
        <v>44597</v>
      </c>
      <c r="D5567" s="4" t="s">
        <v>16401</v>
      </c>
      <c r="E5567" s="4" t="s">
        <v>17</v>
      </c>
      <c r="F5567" s="4" t="s">
        <v>16402</v>
      </c>
      <c r="G5567" s="4" t="s">
        <v>19</v>
      </c>
      <c r="H5567">
        <v>98</v>
      </c>
      <c r="I5567" s="4" t="s">
        <v>16403</v>
      </c>
      <c r="J5567" s="4">
        <v>18.239999999999998</v>
      </c>
      <c r="K5567" s="4">
        <v>18.41</v>
      </c>
      <c r="L5567" s="4">
        <v>2142</v>
      </c>
      <c r="M5567" s="4">
        <v>16</v>
      </c>
      <c r="N5567" s="4" t="s">
        <v>43</v>
      </c>
      <c r="O5567" s="4"/>
    </row>
    <row r="5568" spans="1:15">
      <c r="A5568" s="4" t="s">
        <v>56</v>
      </c>
      <c r="B5568" s="4"/>
      <c r="C5568" s="5">
        <v>44597</v>
      </c>
      <c r="D5568" s="4" t="s">
        <v>16404</v>
      </c>
      <c r="E5568" s="4" t="s">
        <v>17</v>
      </c>
      <c r="F5568" s="4" t="s">
        <v>16405</v>
      </c>
      <c r="G5568" s="4" t="s">
        <v>25</v>
      </c>
      <c r="H5568">
        <v>28</v>
      </c>
      <c r="I5568" s="4" t="s">
        <v>16406</v>
      </c>
      <c r="J5568" s="4">
        <v>14.55</v>
      </c>
      <c r="K5568" s="4">
        <v>16.399999999999999</v>
      </c>
      <c r="L5568" s="4">
        <v>160</v>
      </c>
      <c r="M5568" s="4">
        <v>0</v>
      </c>
      <c r="N5568" s="4" t="s">
        <v>66</v>
      </c>
      <c r="O5568" s="4"/>
    </row>
    <row r="5569" spans="1:15">
      <c r="A5569" s="2" t="s">
        <v>33</v>
      </c>
      <c r="B5569" s="2"/>
      <c r="C5569" s="3">
        <v>44597</v>
      </c>
      <c r="D5569" s="2" t="s">
        <v>16407</v>
      </c>
      <c r="E5569" s="2" t="s">
        <v>17</v>
      </c>
      <c r="F5569" s="2" t="s">
        <v>16408</v>
      </c>
      <c r="G5569" s="2" t="s">
        <v>19</v>
      </c>
      <c r="H5569">
        <v>75</v>
      </c>
      <c r="I5569" s="2" t="s">
        <v>16409</v>
      </c>
      <c r="J5569" s="2">
        <v>15.9</v>
      </c>
      <c r="K5569" s="2">
        <v>15.24</v>
      </c>
      <c r="L5569" s="2">
        <v>175</v>
      </c>
      <c r="M5569" s="2">
        <v>3</v>
      </c>
      <c r="N5569" s="2" t="s">
        <v>32</v>
      </c>
      <c r="O5569" s="2"/>
    </row>
    <row r="5570" spans="1:15">
      <c r="A5570" s="2" t="s">
        <v>95</v>
      </c>
      <c r="B5570" s="2"/>
      <c r="C5570" s="3">
        <v>44597</v>
      </c>
      <c r="D5570" s="2" t="s">
        <v>16410</v>
      </c>
      <c r="E5570" s="2" t="s">
        <v>17</v>
      </c>
      <c r="F5570" s="2" t="s">
        <v>16411</v>
      </c>
      <c r="G5570" s="2" t="s">
        <v>19</v>
      </c>
      <c r="H5570">
        <v>60</v>
      </c>
      <c r="I5570" s="2" t="s">
        <v>16412</v>
      </c>
      <c r="J5570" s="2">
        <v>12.16</v>
      </c>
      <c r="K5570" s="2">
        <v>11.3</v>
      </c>
      <c r="L5570" s="2">
        <v>2871</v>
      </c>
      <c r="M5570" s="2">
        <v>55</v>
      </c>
      <c r="N5570" s="2" t="s">
        <v>55</v>
      </c>
      <c r="O5570" s="2"/>
    </row>
    <row r="5571" spans="1:15">
      <c r="A5571" s="2" t="s">
        <v>33</v>
      </c>
      <c r="B5571" s="2"/>
      <c r="C5571" s="3">
        <v>44597</v>
      </c>
      <c r="D5571" s="2" t="s">
        <v>16413</v>
      </c>
      <c r="E5571" s="2" t="s">
        <v>17</v>
      </c>
      <c r="F5571" s="2" t="s">
        <v>16414</v>
      </c>
      <c r="G5571" s="2" t="s">
        <v>25</v>
      </c>
      <c r="H5571">
        <v>101</v>
      </c>
      <c r="I5571" s="2" t="s">
        <v>16415</v>
      </c>
      <c r="J5571" s="2">
        <v>12.34</v>
      </c>
      <c r="K5571" s="2">
        <v>10.16</v>
      </c>
      <c r="L5571" s="2">
        <v>2154</v>
      </c>
      <c r="M5571" s="2">
        <v>34</v>
      </c>
      <c r="N5571" s="2" t="s">
        <v>32</v>
      </c>
      <c r="O5571" s="2"/>
    </row>
    <row r="5572" spans="1:15">
      <c r="A5572" s="2" t="s">
        <v>95</v>
      </c>
      <c r="B5572" s="2"/>
      <c r="C5572" s="3">
        <v>44597</v>
      </c>
      <c r="D5572" s="2" t="s">
        <v>16416</v>
      </c>
      <c r="E5572" s="2" t="s">
        <v>17</v>
      </c>
      <c r="F5572" s="2" t="s">
        <v>16417</v>
      </c>
      <c r="G5572" s="2" t="s">
        <v>19</v>
      </c>
      <c r="H5572">
        <v>33</v>
      </c>
      <c r="I5572" s="2" t="s">
        <v>16418</v>
      </c>
      <c r="J5572" s="2">
        <v>12.16</v>
      </c>
      <c r="K5572" s="2">
        <v>9.8000000000000007</v>
      </c>
      <c r="L5572" s="2">
        <v>557</v>
      </c>
      <c r="M5572" s="2">
        <v>5</v>
      </c>
      <c r="N5572" s="2" t="s">
        <v>108</v>
      </c>
      <c r="O5572" s="2"/>
    </row>
    <row r="5573" spans="1:15">
      <c r="A5573" s="4" t="s">
        <v>95</v>
      </c>
      <c r="B5573" s="4"/>
      <c r="C5573" s="5">
        <v>44597</v>
      </c>
      <c r="D5573" s="4" t="s">
        <v>16419</v>
      </c>
      <c r="E5573" s="4" t="s">
        <v>17</v>
      </c>
      <c r="F5573" s="4" t="s">
        <v>16420</v>
      </c>
      <c r="G5573" s="4" t="s">
        <v>19</v>
      </c>
      <c r="H5573">
        <v>66</v>
      </c>
      <c r="I5573" s="4" t="s">
        <v>16421</v>
      </c>
      <c r="J5573" s="4">
        <v>8.24</v>
      </c>
      <c r="K5573" s="4">
        <v>7.97</v>
      </c>
      <c r="L5573" s="4">
        <v>286</v>
      </c>
      <c r="M5573" s="4">
        <v>6</v>
      </c>
      <c r="N5573" s="4" t="s">
        <v>66</v>
      </c>
      <c r="O5573" s="4"/>
    </row>
    <row r="5574" spans="1:15">
      <c r="A5574" s="4" t="s">
        <v>95</v>
      </c>
      <c r="B5574" s="4"/>
      <c r="C5574" s="5">
        <v>44597</v>
      </c>
      <c r="D5574" s="4" t="s">
        <v>16422</v>
      </c>
      <c r="E5574" s="4" t="s">
        <v>17</v>
      </c>
      <c r="F5574" s="4" t="s">
        <v>16423</v>
      </c>
      <c r="G5574" s="4" t="s">
        <v>19</v>
      </c>
      <c r="H5574">
        <v>131</v>
      </c>
      <c r="I5574" s="4" t="s">
        <v>16424</v>
      </c>
      <c r="J5574" s="4">
        <v>15.9</v>
      </c>
      <c r="K5574" s="4">
        <v>15.35</v>
      </c>
      <c r="L5574" s="4">
        <v>2690</v>
      </c>
      <c r="M5574" s="4">
        <v>43</v>
      </c>
      <c r="N5574" s="4" t="s">
        <v>77</v>
      </c>
      <c r="O5574" s="4"/>
    </row>
    <row r="5575" spans="1:15">
      <c r="A5575" s="4" t="s">
        <v>95</v>
      </c>
      <c r="B5575" s="4"/>
      <c r="C5575" s="5">
        <v>44597</v>
      </c>
      <c r="D5575" s="4" t="s">
        <v>16425</v>
      </c>
      <c r="E5575" s="4" t="s">
        <v>17</v>
      </c>
      <c r="F5575" s="4" t="s">
        <v>16426</v>
      </c>
      <c r="G5575" s="4" t="s">
        <v>19</v>
      </c>
      <c r="H5575">
        <v>127</v>
      </c>
      <c r="I5575" s="4" t="s">
        <v>16427</v>
      </c>
      <c r="J5575" s="4">
        <v>16.32</v>
      </c>
      <c r="K5575" s="4">
        <v>14.96</v>
      </c>
      <c r="L5575" s="4">
        <v>4912</v>
      </c>
      <c r="M5575" s="4">
        <v>65</v>
      </c>
      <c r="N5575" s="4" t="s">
        <v>21</v>
      </c>
      <c r="O5575" s="4"/>
    </row>
    <row r="5576" spans="1:15">
      <c r="A5576" s="4" t="s">
        <v>22</v>
      </c>
      <c r="B5576" s="4"/>
      <c r="C5576" s="5">
        <v>44597</v>
      </c>
      <c r="D5576" s="4" t="s">
        <v>16428</v>
      </c>
      <c r="E5576" s="4" t="s">
        <v>17</v>
      </c>
      <c r="F5576" s="4" t="s">
        <v>16429</v>
      </c>
      <c r="G5576" s="4" t="s">
        <v>19</v>
      </c>
      <c r="H5576">
        <v>48</v>
      </c>
      <c r="I5576" s="4" t="s">
        <v>16430</v>
      </c>
      <c r="J5576" s="4">
        <v>11.21</v>
      </c>
      <c r="K5576" s="4">
        <v>8.02</v>
      </c>
      <c r="L5576" s="4">
        <v>449</v>
      </c>
      <c r="M5576" s="4">
        <v>3</v>
      </c>
      <c r="N5576" s="4" t="s">
        <v>21</v>
      </c>
      <c r="O5576" s="4"/>
    </row>
    <row r="5577" spans="1:15">
      <c r="A5577" s="2" t="s">
        <v>56</v>
      </c>
      <c r="B5577" s="2"/>
      <c r="C5577" s="3">
        <v>44597</v>
      </c>
      <c r="D5577" s="2" t="s">
        <v>16431</v>
      </c>
      <c r="E5577" s="2" t="s">
        <v>17</v>
      </c>
      <c r="F5577" s="2" t="s">
        <v>16432</v>
      </c>
      <c r="G5577" s="2" t="s">
        <v>19</v>
      </c>
      <c r="H5577">
        <v>42</v>
      </c>
      <c r="I5577" s="2" t="s">
        <v>16433</v>
      </c>
      <c r="J5577" s="2">
        <v>14.55</v>
      </c>
      <c r="K5577" s="2">
        <v>11.42</v>
      </c>
      <c r="L5577" s="2">
        <v>546</v>
      </c>
      <c r="M5577" s="2">
        <v>12</v>
      </c>
      <c r="N5577" s="2" t="s">
        <v>532</v>
      </c>
      <c r="O5577" s="2"/>
    </row>
    <row r="5578" spans="1:15">
      <c r="A5578" s="4" t="s">
        <v>268</v>
      </c>
      <c r="B5578" s="4"/>
      <c r="C5578" s="5">
        <v>44597</v>
      </c>
      <c r="D5578" s="4" t="s">
        <v>16434</v>
      </c>
      <c r="E5578" s="4" t="s">
        <v>17</v>
      </c>
      <c r="F5578" s="4" t="s">
        <v>16435</v>
      </c>
      <c r="G5578" s="4" t="s">
        <v>19</v>
      </c>
      <c r="H5578">
        <v>52</v>
      </c>
      <c r="I5578" s="4" t="s">
        <v>16436</v>
      </c>
      <c r="J5578" s="4">
        <v>12.6</v>
      </c>
      <c r="K5578" s="4">
        <v>11.04</v>
      </c>
      <c r="L5578" s="4">
        <v>765</v>
      </c>
      <c r="M5578" s="4">
        <v>16</v>
      </c>
      <c r="N5578" s="4" t="s">
        <v>21</v>
      </c>
      <c r="O5578" s="4"/>
    </row>
    <row r="5579" spans="1:15">
      <c r="A5579" s="4" t="s">
        <v>298</v>
      </c>
      <c r="B5579" s="4"/>
      <c r="C5579" s="5">
        <v>44597</v>
      </c>
      <c r="D5579" s="4" t="s">
        <v>16437</v>
      </c>
      <c r="E5579" s="4" t="s">
        <v>17</v>
      </c>
      <c r="F5579" s="4" t="s">
        <v>16438</v>
      </c>
      <c r="G5579" s="4" t="s">
        <v>19</v>
      </c>
      <c r="H5579">
        <v>134</v>
      </c>
      <c r="I5579" s="4" t="s">
        <v>16439</v>
      </c>
      <c r="J5579" s="4">
        <v>16.73</v>
      </c>
      <c r="K5579" s="4">
        <v>14.69</v>
      </c>
      <c r="L5579" s="4">
        <v>753</v>
      </c>
      <c r="M5579" s="4">
        <v>9</v>
      </c>
      <c r="N5579" s="4" t="s">
        <v>77</v>
      </c>
      <c r="O5579" s="4"/>
    </row>
    <row r="5580" spans="1:15">
      <c r="A5580" s="4" t="s">
        <v>298</v>
      </c>
      <c r="B5580" s="4"/>
      <c r="C5580" s="5">
        <v>44597</v>
      </c>
      <c r="D5580" s="4" t="s">
        <v>16440</v>
      </c>
      <c r="E5580" s="4" t="s">
        <v>17</v>
      </c>
      <c r="F5580" s="4" t="s">
        <v>16441</v>
      </c>
      <c r="G5580" s="4" t="s">
        <v>19</v>
      </c>
      <c r="H5580">
        <v>99</v>
      </c>
      <c r="I5580" s="4" t="s">
        <v>16442</v>
      </c>
      <c r="J5580" s="4">
        <v>14.79</v>
      </c>
      <c r="K5580" s="4">
        <v>12.18</v>
      </c>
      <c r="L5580" s="4">
        <v>836</v>
      </c>
      <c r="M5580" s="4">
        <v>5</v>
      </c>
      <c r="N5580" s="4" t="s">
        <v>258</v>
      </c>
      <c r="O5580" s="4"/>
    </row>
    <row r="5581" spans="1:15">
      <c r="A5581" s="4" t="s">
        <v>33</v>
      </c>
      <c r="B5581" s="4"/>
      <c r="C5581" s="5">
        <v>44597</v>
      </c>
      <c r="D5581" s="4" t="s">
        <v>16443</v>
      </c>
      <c r="E5581" s="4" t="s">
        <v>17</v>
      </c>
      <c r="F5581" s="4" t="s">
        <v>16444</v>
      </c>
      <c r="G5581" s="4" t="s">
        <v>19</v>
      </c>
      <c r="H5581">
        <v>70</v>
      </c>
      <c r="I5581" s="4" t="s">
        <v>16445</v>
      </c>
      <c r="J5581" s="4">
        <v>12.46</v>
      </c>
      <c r="K5581" s="4">
        <v>10.71</v>
      </c>
      <c r="L5581" s="4">
        <v>307</v>
      </c>
      <c r="M5581" s="4">
        <v>3</v>
      </c>
      <c r="N5581" s="4" t="s">
        <v>77</v>
      </c>
      <c r="O5581" s="4"/>
    </row>
    <row r="5582" spans="1:15">
      <c r="A5582" s="2" t="s">
        <v>298</v>
      </c>
      <c r="B5582" s="2"/>
      <c r="C5582" s="3">
        <v>44597</v>
      </c>
      <c r="D5582" s="2" t="s">
        <v>16446</v>
      </c>
      <c r="E5582" s="2" t="s">
        <v>17</v>
      </c>
      <c r="F5582" s="2" t="s">
        <v>16447</v>
      </c>
      <c r="G5582" s="2" t="s">
        <v>19</v>
      </c>
      <c r="H5582">
        <v>42</v>
      </c>
      <c r="I5582" s="2" t="s">
        <v>16448</v>
      </c>
      <c r="J5582" s="2">
        <v>10.69</v>
      </c>
      <c r="K5582" s="2">
        <v>8.73</v>
      </c>
      <c r="L5582" s="2">
        <v>507</v>
      </c>
      <c r="M5582" s="2">
        <v>1</v>
      </c>
      <c r="N5582" s="2" t="s">
        <v>43</v>
      </c>
      <c r="O5582" s="2"/>
    </row>
    <row r="5583" spans="1:15">
      <c r="A5583" s="2" t="s">
        <v>298</v>
      </c>
      <c r="B5583" s="2"/>
      <c r="C5583" s="3">
        <v>44597</v>
      </c>
      <c r="D5583" s="2" t="s">
        <v>16449</v>
      </c>
      <c r="E5583" s="2" t="s">
        <v>17</v>
      </c>
      <c r="F5583" s="2" t="s">
        <v>16450</v>
      </c>
      <c r="G5583" s="2" t="s">
        <v>19</v>
      </c>
      <c r="H5583">
        <v>57</v>
      </c>
      <c r="I5583" s="2" t="s">
        <v>16451</v>
      </c>
      <c r="J5583" s="2">
        <v>11.6</v>
      </c>
      <c r="K5583" s="2">
        <v>8.32</v>
      </c>
      <c r="L5583" s="2">
        <v>371</v>
      </c>
      <c r="M5583" s="2">
        <v>0</v>
      </c>
      <c r="N5583" s="2" t="s">
        <v>146</v>
      </c>
      <c r="O5583" s="2"/>
    </row>
    <row r="5584" spans="1:15">
      <c r="A5584" s="4" t="s">
        <v>298</v>
      </c>
      <c r="B5584" s="4"/>
      <c r="C5584" s="5">
        <v>44597</v>
      </c>
      <c r="D5584" s="4" t="s">
        <v>16452</v>
      </c>
      <c r="E5584" s="4" t="s">
        <v>17</v>
      </c>
      <c r="F5584" s="4" t="s">
        <v>16453</v>
      </c>
      <c r="G5584" s="4" t="s">
        <v>19</v>
      </c>
      <c r="H5584">
        <v>16</v>
      </c>
      <c r="I5584" s="4" t="s">
        <v>16454</v>
      </c>
      <c r="J5584" s="4">
        <v>7.79</v>
      </c>
      <c r="K5584" s="4">
        <v>3.45</v>
      </c>
      <c r="L5584" s="4">
        <v>133</v>
      </c>
      <c r="M5584" s="4">
        <v>2</v>
      </c>
      <c r="N5584" s="4" t="s">
        <v>160</v>
      </c>
      <c r="O5584" s="4"/>
    </row>
    <row r="5585" spans="1:15">
      <c r="A5585" s="4" t="s">
        <v>88</v>
      </c>
      <c r="B5585" s="4"/>
      <c r="C5585" s="5">
        <v>44597</v>
      </c>
      <c r="D5585" s="4" t="s">
        <v>16455</v>
      </c>
      <c r="E5585" s="4" t="s">
        <v>17</v>
      </c>
      <c r="F5585" s="4" t="s">
        <v>16456</v>
      </c>
      <c r="G5585" s="4" t="s">
        <v>19</v>
      </c>
      <c r="H5585">
        <v>16</v>
      </c>
      <c r="I5585" s="4" t="s">
        <v>16457</v>
      </c>
      <c r="J5585" s="4">
        <v>6.43</v>
      </c>
      <c r="K5585" s="4">
        <v>2.71</v>
      </c>
      <c r="L5585" s="4">
        <v>1306</v>
      </c>
      <c r="M5585" s="4">
        <v>12</v>
      </c>
      <c r="N5585" s="4" t="s">
        <v>32</v>
      </c>
      <c r="O5585" s="4"/>
    </row>
    <row r="5586" spans="1:15">
      <c r="A5586" s="4" t="s">
        <v>294</v>
      </c>
      <c r="B5586" s="4"/>
      <c r="C5586" s="5">
        <v>44597</v>
      </c>
      <c r="D5586" s="4" t="s">
        <v>16458</v>
      </c>
      <c r="E5586" s="4" t="s">
        <v>17</v>
      </c>
      <c r="F5586" s="4" t="s">
        <v>16459</v>
      </c>
      <c r="G5586" s="4" t="s">
        <v>19</v>
      </c>
      <c r="H5586">
        <v>117</v>
      </c>
      <c r="I5586" s="4" t="s">
        <v>16460</v>
      </c>
      <c r="J5586" s="4">
        <v>14.96</v>
      </c>
      <c r="K5586" s="4">
        <v>13.52</v>
      </c>
      <c r="L5586" s="4">
        <v>270</v>
      </c>
      <c r="M5586" s="4">
        <v>4</v>
      </c>
      <c r="N5586" s="4" t="s">
        <v>21</v>
      </c>
      <c r="O5586" s="4"/>
    </row>
    <row r="5587" spans="1:15">
      <c r="A5587" s="4" t="s">
        <v>95</v>
      </c>
      <c r="B5587" s="4"/>
      <c r="C5587" s="5">
        <v>44597</v>
      </c>
      <c r="D5587" s="4" t="s">
        <v>16461</v>
      </c>
      <c r="E5587" s="4" t="s">
        <v>17</v>
      </c>
      <c r="F5587" s="4" t="s">
        <v>16462</v>
      </c>
      <c r="G5587" s="4" t="s">
        <v>19</v>
      </c>
      <c r="H5587">
        <v>216</v>
      </c>
      <c r="I5587" s="4" t="s">
        <v>16463</v>
      </c>
      <c r="J5587" s="4">
        <v>15.58</v>
      </c>
      <c r="K5587" s="4">
        <v>15.59</v>
      </c>
      <c r="L5587" s="4">
        <v>2202</v>
      </c>
      <c r="M5587" s="4">
        <v>16</v>
      </c>
      <c r="N5587" s="4" t="s">
        <v>187</v>
      </c>
      <c r="O5587" s="4"/>
    </row>
    <row r="5588" spans="1:15">
      <c r="A5588" s="4" t="s">
        <v>434</v>
      </c>
      <c r="B5588" s="4"/>
      <c r="C5588" s="5">
        <v>44597</v>
      </c>
      <c r="D5588" s="4" t="s">
        <v>16464</v>
      </c>
      <c r="E5588" s="4" t="s">
        <v>17</v>
      </c>
      <c r="F5588" s="4" t="s">
        <v>16465</v>
      </c>
      <c r="G5588" s="4" t="s">
        <v>19</v>
      </c>
      <c r="H5588">
        <v>80</v>
      </c>
      <c r="I5588" s="4" t="s">
        <v>16466</v>
      </c>
      <c r="J5588" s="4">
        <v>15.9</v>
      </c>
      <c r="K5588" s="4">
        <v>14.63</v>
      </c>
      <c r="L5588" s="4">
        <v>185</v>
      </c>
      <c r="M5588" s="4">
        <v>0</v>
      </c>
      <c r="N5588" s="4" t="s">
        <v>66</v>
      </c>
      <c r="O5588" s="4"/>
    </row>
    <row r="5589" spans="1:15">
      <c r="A5589" s="4" t="s">
        <v>67</v>
      </c>
      <c r="B5589" s="4"/>
      <c r="C5589" s="5">
        <v>44597</v>
      </c>
      <c r="D5589" s="4" t="s">
        <v>16467</v>
      </c>
      <c r="E5589" s="4" t="s">
        <v>17</v>
      </c>
      <c r="F5589" s="4" t="s">
        <v>16468</v>
      </c>
      <c r="G5589" s="4" t="s">
        <v>19</v>
      </c>
      <c r="H5589">
        <v>23</v>
      </c>
      <c r="I5589" s="4" t="s">
        <v>16469</v>
      </c>
      <c r="J5589" s="4">
        <v>13.82</v>
      </c>
      <c r="K5589" s="4">
        <v>14.55</v>
      </c>
      <c r="L5589" s="4">
        <v>1994</v>
      </c>
      <c r="M5589" s="4">
        <v>26</v>
      </c>
      <c r="N5589" s="4" t="s">
        <v>66</v>
      </c>
      <c r="O5589" s="4"/>
    </row>
    <row r="5590" spans="1:15">
      <c r="A5590" s="2" t="s">
        <v>112</v>
      </c>
      <c r="B5590" s="2"/>
      <c r="C5590" s="3">
        <v>44597</v>
      </c>
      <c r="D5590" s="2" t="s">
        <v>16470</v>
      </c>
      <c r="E5590" s="2" t="s">
        <v>17</v>
      </c>
      <c r="F5590" s="2" t="s">
        <v>16471</v>
      </c>
      <c r="G5590" s="2" t="s">
        <v>19</v>
      </c>
      <c r="H5590">
        <v>43</v>
      </c>
      <c r="I5590" s="2" t="s">
        <v>16472</v>
      </c>
      <c r="J5590" s="2">
        <v>13.02</v>
      </c>
      <c r="K5590" s="2">
        <v>9.76</v>
      </c>
      <c r="L5590" s="2">
        <v>162</v>
      </c>
      <c r="M5590" s="2">
        <v>2</v>
      </c>
      <c r="N5590" s="2" t="s">
        <v>47</v>
      </c>
      <c r="O5590" s="2"/>
    </row>
    <row r="5591" spans="1:15">
      <c r="A5591" s="4" t="s">
        <v>67</v>
      </c>
      <c r="B5591" s="4"/>
      <c r="C5591" s="5">
        <v>44597</v>
      </c>
      <c r="D5591" s="4" t="s">
        <v>16473</v>
      </c>
      <c r="E5591" s="4" t="s">
        <v>17</v>
      </c>
      <c r="F5591" s="4" t="s">
        <v>16474</v>
      </c>
      <c r="G5591" s="4" t="s">
        <v>25</v>
      </c>
      <c r="H5591">
        <v>60</v>
      </c>
      <c r="I5591" s="4" t="s">
        <v>16475</v>
      </c>
      <c r="J5591" s="4">
        <v>13.02</v>
      </c>
      <c r="K5591" s="4">
        <v>12.07</v>
      </c>
      <c r="L5591" s="4">
        <v>1044</v>
      </c>
      <c r="M5591" s="4">
        <v>11</v>
      </c>
      <c r="N5591" s="4" t="s">
        <v>77</v>
      </c>
      <c r="O5591" s="4"/>
    </row>
    <row r="5592" spans="1:15">
      <c r="A5592" s="2" t="s">
        <v>95</v>
      </c>
      <c r="B5592" s="2"/>
      <c r="C5592" s="3">
        <v>44597</v>
      </c>
      <c r="D5592" s="2" t="s">
        <v>16476</v>
      </c>
      <c r="E5592" s="2" t="s">
        <v>17</v>
      </c>
      <c r="F5592" s="2" t="s">
        <v>16477</v>
      </c>
      <c r="G5592" s="2" t="s">
        <v>19</v>
      </c>
      <c r="H5592">
        <v>91</v>
      </c>
      <c r="I5592" s="2" t="s">
        <v>16478</v>
      </c>
      <c r="J5592" s="2">
        <v>12.69</v>
      </c>
      <c r="K5592" s="2">
        <v>10.050000000000001</v>
      </c>
      <c r="L5592" s="2">
        <v>2075</v>
      </c>
      <c r="M5592" s="2">
        <v>23</v>
      </c>
      <c r="N5592" s="2" t="s">
        <v>66</v>
      </c>
      <c r="O5592" s="2"/>
    </row>
    <row r="5593" spans="1:15">
      <c r="A5593" s="4" t="s">
        <v>95</v>
      </c>
      <c r="B5593" s="4"/>
      <c r="C5593" s="5">
        <v>44597</v>
      </c>
      <c r="D5593" s="4" t="s">
        <v>16479</v>
      </c>
      <c r="E5593" s="4" t="s">
        <v>17</v>
      </c>
      <c r="F5593" s="4" t="s">
        <v>16480</v>
      </c>
      <c r="G5593" s="4" t="s">
        <v>19</v>
      </c>
      <c r="H5593">
        <v>159</v>
      </c>
      <c r="I5593" s="4" t="s">
        <v>16481</v>
      </c>
      <c r="J5593" s="4">
        <v>15.41</v>
      </c>
      <c r="K5593" s="4">
        <v>14.13</v>
      </c>
      <c r="L5593" s="4">
        <v>2106</v>
      </c>
      <c r="M5593" s="4">
        <v>19</v>
      </c>
      <c r="N5593" s="4" t="s">
        <v>378</v>
      </c>
      <c r="O5593" s="4"/>
    </row>
    <row r="5594" spans="1:15">
      <c r="A5594" s="4" t="s">
        <v>298</v>
      </c>
      <c r="B5594" s="4"/>
      <c r="C5594" s="5">
        <v>44597</v>
      </c>
      <c r="D5594" s="4" t="s">
        <v>16482</v>
      </c>
      <c r="E5594" s="4" t="s">
        <v>17</v>
      </c>
      <c r="F5594" s="4" t="s">
        <v>16483</v>
      </c>
      <c r="G5594" s="4" t="s">
        <v>19</v>
      </c>
      <c r="H5594">
        <v>163</v>
      </c>
      <c r="I5594" s="4" t="s">
        <v>16484</v>
      </c>
      <c r="J5594" s="4">
        <v>14.35</v>
      </c>
      <c r="K5594" s="4">
        <v>13.76</v>
      </c>
      <c r="L5594" s="4">
        <v>612</v>
      </c>
      <c r="M5594" s="4">
        <v>4</v>
      </c>
      <c r="N5594" s="4" t="s">
        <v>84</v>
      </c>
      <c r="O5594" s="4"/>
    </row>
    <row r="5595" spans="1:15">
      <c r="A5595" s="4" t="s">
        <v>95</v>
      </c>
      <c r="B5595" s="4"/>
      <c r="C5595" s="5">
        <v>44597</v>
      </c>
      <c r="D5595" s="4" t="s">
        <v>16485</v>
      </c>
      <c r="E5595" s="4" t="s">
        <v>17</v>
      </c>
      <c r="F5595" s="4" t="s">
        <v>16486</v>
      </c>
      <c r="G5595" s="4" t="s">
        <v>25</v>
      </c>
      <c r="H5595">
        <v>97</v>
      </c>
      <c r="I5595" s="4" t="s">
        <v>16487</v>
      </c>
      <c r="J5595" s="4">
        <v>14.84</v>
      </c>
      <c r="K5595" s="4">
        <v>13.63</v>
      </c>
      <c r="L5595" s="4">
        <v>255</v>
      </c>
      <c r="M5595" s="4">
        <v>2</v>
      </c>
      <c r="N5595" s="4" t="s">
        <v>21</v>
      </c>
      <c r="O5595" s="4"/>
    </row>
    <row r="5596" spans="1:15">
      <c r="A5596" s="4" t="s">
        <v>298</v>
      </c>
      <c r="B5596" s="4"/>
      <c r="C5596" s="5">
        <v>44597</v>
      </c>
      <c r="D5596" s="4" t="s">
        <v>16515</v>
      </c>
      <c r="E5596" s="4" t="s">
        <v>17</v>
      </c>
      <c r="F5596" s="4" t="s">
        <v>16516</v>
      </c>
      <c r="G5596" s="4" t="s">
        <v>19</v>
      </c>
      <c r="H5596">
        <v>121</v>
      </c>
      <c r="I5596" s="4" t="s">
        <v>16517</v>
      </c>
      <c r="J5596" s="4">
        <v>14.01</v>
      </c>
      <c r="K5596" s="4">
        <v>12.45</v>
      </c>
      <c r="L5596" s="4">
        <v>278</v>
      </c>
      <c r="M5596" s="4">
        <v>5</v>
      </c>
      <c r="N5596" s="4" t="s">
        <v>21</v>
      </c>
      <c r="O5596" s="4"/>
    </row>
    <row r="5597" spans="1:15">
      <c r="A5597" s="4" t="s">
        <v>298</v>
      </c>
      <c r="B5597" s="4"/>
      <c r="C5597" s="5">
        <v>44597</v>
      </c>
      <c r="D5597" s="4" t="s">
        <v>16518</v>
      </c>
      <c r="E5597" s="4" t="s">
        <v>17</v>
      </c>
      <c r="F5597" s="4" t="s">
        <v>16519</v>
      </c>
      <c r="G5597" s="4" t="s">
        <v>19</v>
      </c>
      <c r="H5597">
        <v>63</v>
      </c>
      <c r="I5597" s="4" t="s">
        <v>16520</v>
      </c>
      <c r="J5597" s="4">
        <v>13.66</v>
      </c>
      <c r="K5597" s="4">
        <v>12.74</v>
      </c>
      <c r="L5597" s="4">
        <v>171</v>
      </c>
      <c r="M5597" s="4">
        <v>1</v>
      </c>
      <c r="N5597" s="4" t="s">
        <v>32</v>
      </c>
      <c r="O5597" s="4"/>
    </row>
    <row r="5598" spans="1:15">
      <c r="A5598" s="2" t="s">
        <v>242</v>
      </c>
      <c r="B5598" s="2"/>
      <c r="C5598" s="3">
        <v>44597</v>
      </c>
      <c r="D5598" s="2" t="s">
        <v>16488</v>
      </c>
      <c r="E5598" s="2" t="s">
        <v>17</v>
      </c>
      <c r="F5598" s="2" t="s">
        <v>16489</v>
      </c>
      <c r="G5598" s="2" t="s">
        <v>25</v>
      </c>
      <c r="H5598">
        <v>47</v>
      </c>
      <c r="I5598" s="2" t="s">
        <v>16490</v>
      </c>
      <c r="J5598" s="2">
        <v>11.7</v>
      </c>
      <c r="K5598" s="2">
        <v>10.33</v>
      </c>
      <c r="L5598" s="2">
        <v>175</v>
      </c>
      <c r="M5598" s="2">
        <v>5</v>
      </c>
      <c r="N5598" s="2" t="s">
        <v>146</v>
      </c>
      <c r="O5598" s="2"/>
    </row>
    <row r="5599" spans="1:15">
      <c r="A5599" s="2" t="s">
        <v>28</v>
      </c>
      <c r="B5599" s="2"/>
      <c r="C5599" s="3">
        <v>44597</v>
      </c>
      <c r="D5599" s="2" t="s">
        <v>16491</v>
      </c>
      <c r="E5599" s="2" t="s">
        <v>17</v>
      </c>
      <c r="F5599" s="2" t="s">
        <v>16492</v>
      </c>
      <c r="G5599" s="2" t="s">
        <v>25</v>
      </c>
      <c r="H5599">
        <v>65</v>
      </c>
      <c r="I5599" s="2" t="s">
        <v>16493</v>
      </c>
      <c r="J5599" s="2">
        <v>15.9</v>
      </c>
      <c r="K5599" s="2">
        <v>13.62</v>
      </c>
      <c r="L5599" s="2">
        <v>358</v>
      </c>
      <c r="M5599" s="2">
        <v>7</v>
      </c>
      <c r="N5599" s="2" t="s">
        <v>32</v>
      </c>
      <c r="O5599" s="2"/>
    </row>
    <row r="5600" spans="1:15">
      <c r="A5600" s="4" t="s">
        <v>67</v>
      </c>
      <c r="B5600" s="4"/>
      <c r="C5600" s="5">
        <v>44597</v>
      </c>
      <c r="D5600" s="4" t="s">
        <v>16521</v>
      </c>
      <c r="E5600" s="4" t="s">
        <v>17</v>
      </c>
      <c r="F5600" s="4" t="s">
        <v>16522</v>
      </c>
      <c r="G5600" s="4" t="s">
        <v>25</v>
      </c>
      <c r="H5600">
        <v>29</v>
      </c>
      <c r="I5600" s="4" t="s">
        <v>16523</v>
      </c>
      <c r="J5600" s="4">
        <v>11.21</v>
      </c>
      <c r="K5600" s="4">
        <v>10.41</v>
      </c>
      <c r="L5600" s="4">
        <v>1672</v>
      </c>
      <c r="M5600" s="4">
        <v>9</v>
      </c>
      <c r="N5600" s="4" t="s">
        <v>66</v>
      </c>
      <c r="O5600" s="4"/>
    </row>
    <row r="5601" spans="1:15">
      <c r="A5601" s="4" t="s">
        <v>112</v>
      </c>
      <c r="B5601" s="4"/>
      <c r="C5601" s="5">
        <v>44597</v>
      </c>
      <c r="D5601" s="4" t="s">
        <v>16494</v>
      </c>
      <c r="E5601" s="4" t="s">
        <v>17</v>
      </c>
      <c r="F5601" s="4" t="s">
        <v>16495</v>
      </c>
      <c r="G5601" s="4" t="s">
        <v>19</v>
      </c>
      <c r="H5601">
        <v>68</v>
      </c>
      <c r="I5601" s="4" t="s">
        <v>16496</v>
      </c>
      <c r="J5601" s="4">
        <v>11.7</v>
      </c>
      <c r="K5601" s="4">
        <v>9.7799999999999994</v>
      </c>
      <c r="L5601" s="4">
        <v>5908</v>
      </c>
      <c r="M5601" s="4">
        <v>54</v>
      </c>
      <c r="N5601" s="4" t="s">
        <v>187</v>
      </c>
      <c r="O5601" s="4"/>
    </row>
    <row r="5602" spans="1:15">
      <c r="A5602" s="4" t="s">
        <v>450</v>
      </c>
      <c r="B5602" s="4"/>
      <c r="C5602" s="5">
        <v>44597</v>
      </c>
      <c r="D5602" s="4" t="s">
        <v>16497</v>
      </c>
      <c r="E5602" s="4" t="s">
        <v>17</v>
      </c>
      <c r="F5602" s="4" t="s">
        <v>16498</v>
      </c>
      <c r="G5602" s="4" t="s">
        <v>19</v>
      </c>
      <c r="H5602">
        <v>21</v>
      </c>
      <c r="I5602" s="4" t="s">
        <v>16499</v>
      </c>
      <c r="J5602" s="4">
        <v>15.9</v>
      </c>
      <c r="K5602" s="4">
        <v>13.95</v>
      </c>
      <c r="L5602" s="4">
        <v>1325</v>
      </c>
      <c r="M5602" s="4">
        <v>16</v>
      </c>
      <c r="N5602" s="4" t="s">
        <v>32</v>
      </c>
      <c r="O5602" s="4"/>
    </row>
    <row r="5603" spans="1:15">
      <c r="A5603" s="2" t="s">
        <v>88</v>
      </c>
      <c r="B5603" s="2"/>
      <c r="C5603" s="3">
        <v>44597</v>
      </c>
      <c r="D5603" s="2" t="s">
        <v>16500</v>
      </c>
      <c r="E5603" s="2" t="s">
        <v>17</v>
      </c>
      <c r="F5603" s="2" t="s">
        <v>16501</v>
      </c>
      <c r="G5603" s="2" t="s">
        <v>19</v>
      </c>
      <c r="H5603">
        <v>41</v>
      </c>
      <c r="I5603" s="2" t="s">
        <v>16502</v>
      </c>
      <c r="J5603" s="2">
        <v>14.07</v>
      </c>
      <c r="K5603" s="2">
        <v>11.61</v>
      </c>
      <c r="L5603" s="2">
        <v>2198</v>
      </c>
      <c r="M5603" s="2">
        <v>13</v>
      </c>
      <c r="N5603" s="2" t="s">
        <v>84</v>
      </c>
      <c r="O5603" s="2"/>
    </row>
    <row r="5604" spans="1:15">
      <c r="A5604" s="4" t="s">
        <v>88</v>
      </c>
      <c r="B5604" s="4"/>
      <c r="C5604" s="5">
        <v>44597</v>
      </c>
      <c r="D5604" s="4" t="s">
        <v>16503</v>
      </c>
      <c r="E5604" s="4" t="s">
        <v>17</v>
      </c>
      <c r="F5604" s="4" t="s">
        <v>16504</v>
      </c>
      <c r="G5604" s="4" t="s">
        <v>19</v>
      </c>
      <c r="H5604">
        <v>47</v>
      </c>
      <c r="I5604" s="4" t="s">
        <v>16505</v>
      </c>
      <c r="J5604" s="4">
        <v>8.84</v>
      </c>
      <c r="K5604" s="4">
        <v>9.35</v>
      </c>
      <c r="L5604" s="4">
        <v>339</v>
      </c>
      <c r="M5604" s="4">
        <v>5</v>
      </c>
      <c r="N5604" s="4" t="s">
        <v>84</v>
      </c>
      <c r="O5604" s="4"/>
    </row>
    <row r="5605" spans="1:15">
      <c r="A5605" s="4" t="s">
        <v>56</v>
      </c>
      <c r="B5605" s="4"/>
      <c r="C5605" s="5">
        <v>44597</v>
      </c>
      <c r="D5605" s="4" t="s">
        <v>16506</v>
      </c>
      <c r="E5605" s="4" t="s">
        <v>17</v>
      </c>
      <c r="F5605" s="4" t="s">
        <v>16507</v>
      </c>
      <c r="G5605" s="4" t="s">
        <v>19</v>
      </c>
      <c r="H5605">
        <v>57</v>
      </c>
      <c r="I5605" s="4" t="s">
        <v>16508</v>
      </c>
      <c r="J5605" s="4">
        <v>12.6</v>
      </c>
      <c r="K5605" s="4">
        <v>10.67</v>
      </c>
      <c r="L5605" s="4">
        <v>24</v>
      </c>
      <c r="M5605" s="4">
        <v>0</v>
      </c>
      <c r="N5605" s="4" t="s">
        <v>77</v>
      </c>
      <c r="O5605" s="4"/>
    </row>
    <row r="5606" spans="1:15">
      <c r="A5606" s="4" t="s">
        <v>153</v>
      </c>
      <c r="B5606" s="4"/>
      <c r="C5606" s="5">
        <v>44597</v>
      </c>
      <c r="D5606" s="4" t="s">
        <v>16509</v>
      </c>
      <c r="E5606" s="4" t="s">
        <v>17</v>
      </c>
      <c r="F5606" s="4" t="s">
        <v>16510</v>
      </c>
      <c r="G5606" s="4" t="s">
        <v>19</v>
      </c>
      <c r="H5606">
        <v>75</v>
      </c>
      <c r="I5606" s="4" t="s">
        <v>16511</v>
      </c>
      <c r="J5606" s="4">
        <v>13.82</v>
      </c>
      <c r="K5606" s="4">
        <v>11.55</v>
      </c>
      <c r="L5606" s="4">
        <v>70</v>
      </c>
      <c r="M5606" s="4">
        <v>0</v>
      </c>
      <c r="N5606" s="4" t="s">
        <v>55</v>
      </c>
      <c r="O5606" s="4"/>
    </row>
    <row r="5607" spans="1:15">
      <c r="A5607" s="4" t="s">
        <v>388</v>
      </c>
      <c r="B5607" s="4"/>
      <c r="C5607" s="5">
        <v>44597</v>
      </c>
      <c r="D5607" s="4" t="s">
        <v>16512</v>
      </c>
      <c r="E5607" s="4" t="s">
        <v>17</v>
      </c>
      <c r="F5607" s="4" t="s">
        <v>16513</v>
      </c>
      <c r="G5607" s="4" t="s">
        <v>19</v>
      </c>
      <c r="H5607">
        <v>187</v>
      </c>
      <c r="I5607" s="4" t="s">
        <v>16514</v>
      </c>
      <c r="J5607" s="4">
        <v>12.82</v>
      </c>
      <c r="K5607" s="4">
        <v>11.51</v>
      </c>
      <c r="L5607" s="4">
        <v>314</v>
      </c>
      <c r="M5607" s="4">
        <v>10</v>
      </c>
      <c r="N5607" s="4" t="s">
        <v>146</v>
      </c>
      <c r="O5607" s="4"/>
    </row>
    <row r="5608" spans="1:15">
      <c r="A5608" s="4" t="s">
        <v>33</v>
      </c>
      <c r="B5608" s="4"/>
      <c r="C5608" s="5">
        <v>44597</v>
      </c>
      <c r="D5608" s="4" t="s">
        <v>16524</v>
      </c>
      <c r="E5608" s="4" t="s">
        <v>17</v>
      </c>
      <c r="F5608" s="4" t="s">
        <v>16525</v>
      </c>
      <c r="G5608" s="4" t="s">
        <v>25</v>
      </c>
      <c r="H5608">
        <v>57</v>
      </c>
      <c r="I5608" s="4" t="s">
        <v>16526</v>
      </c>
      <c r="J5608" s="4">
        <v>17.12</v>
      </c>
      <c r="K5608" s="4">
        <v>19.97</v>
      </c>
      <c r="L5608" s="4">
        <v>59</v>
      </c>
      <c r="M5608" s="4">
        <v>0</v>
      </c>
      <c r="N5608" s="4" t="s">
        <v>108</v>
      </c>
      <c r="O5608" s="4"/>
    </row>
    <row r="5609" spans="1:15">
      <c r="A5609" s="2" t="s">
        <v>67</v>
      </c>
      <c r="B5609" s="2"/>
      <c r="C5609" s="3">
        <v>44597</v>
      </c>
      <c r="D5609" s="2" t="s">
        <v>16527</v>
      </c>
      <c r="E5609" s="2" t="s">
        <v>17</v>
      </c>
      <c r="F5609" s="2" t="s">
        <v>16528</v>
      </c>
      <c r="G5609" s="2" t="s">
        <v>25</v>
      </c>
      <c r="H5609">
        <v>27</v>
      </c>
      <c r="I5609" s="2" t="s">
        <v>16529</v>
      </c>
      <c r="J5609" s="2">
        <v>13.82</v>
      </c>
      <c r="K5609" s="2">
        <v>11.96</v>
      </c>
      <c r="L5609" s="2">
        <v>127</v>
      </c>
      <c r="M5609" s="2">
        <v>5</v>
      </c>
      <c r="N5609" s="2" t="s">
        <v>108</v>
      </c>
      <c r="O5609" s="2"/>
    </row>
    <row r="5610" spans="1:15">
      <c r="A5610" s="4" t="s">
        <v>33</v>
      </c>
      <c r="B5610" s="4"/>
      <c r="C5610" s="5">
        <v>44597</v>
      </c>
      <c r="D5610" s="4" t="s">
        <v>16530</v>
      </c>
      <c r="E5610" s="4" t="s">
        <v>17</v>
      </c>
      <c r="F5610" s="4" t="s">
        <v>16531</v>
      </c>
      <c r="G5610" s="4" t="s">
        <v>25</v>
      </c>
      <c r="H5610">
        <v>97</v>
      </c>
      <c r="I5610" s="4" t="s">
        <v>16532</v>
      </c>
      <c r="J5610" s="4">
        <v>17.97</v>
      </c>
      <c r="K5610" s="4">
        <v>17.100000000000001</v>
      </c>
      <c r="L5610" s="4">
        <v>228</v>
      </c>
      <c r="M5610" s="4">
        <v>1</v>
      </c>
      <c r="N5610" s="4" t="s">
        <v>146</v>
      </c>
      <c r="O5610" s="4"/>
    </row>
    <row r="5611" spans="1:15">
      <c r="A5611" s="2" t="s">
        <v>298</v>
      </c>
      <c r="B5611" s="2"/>
      <c r="C5611" s="3">
        <v>44597</v>
      </c>
      <c r="D5611" s="2" t="s">
        <v>16533</v>
      </c>
      <c r="E5611" s="2" t="s">
        <v>17</v>
      </c>
      <c r="F5611" s="2" t="s">
        <v>16534</v>
      </c>
      <c r="G5611" s="2" t="s">
        <v>19</v>
      </c>
      <c r="H5611">
        <v>199</v>
      </c>
      <c r="I5611" s="2" t="s">
        <v>16535</v>
      </c>
      <c r="J5611" s="2">
        <v>16.53</v>
      </c>
      <c r="K5611" s="2">
        <v>14.82</v>
      </c>
      <c r="L5611" s="2">
        <v>240</v>
      </c>
      <c r="M5611" s="2">
        <v>3</v>
      </c>
      <c r="N5611" s="2" t="s">
        <v>187</v>
      </c>
      <c r="O5611" s="2"/>
    </row>
    <row r="5612" spans="1:15">
      <c r="A5612" s="4" t="s">
        <v>95</v>
      </c>
      <c r="B5612" s="4"/>
      <c r="C5612" s="5">
        <v>44597</v>
      </c>
      <c r="D5612" s="4" t="s">
        <v>16536</v>
      </c>
      <c r="E5612" s="4" t="s">
        <v>17</v>
      </c>
      <c r="F5612" s="4" t="s">
        <v>16537</v>
      </c>
      <c r="G5612" s="4" t="s">
        <v>25</v>
      </c>
      <c r="H5612">
        <v>129</v>
      </c>
      <c r="I5612" s="4" t="s">
        <v>16538</v>
      </c>
      <c r="J5612" s="4">
        <v>17.12</v>
      </c>
      <c r="K5612" s="4">
        <v>15.79</v>
      </c>
      <c r="L5612" s="4">
        <v>2066</v>
      </c>
      <c r="M5612" s="4">
        <v>16</v>
      </c>
      <c r="N5612" s="4" t="s">
        <v>47</v>
      </c>
      <c r="O5612" s="4"/>
    </row>
    <row r="5613" spans="1:15">
      <c r="A5613" s="4" t="s">
        <v>95</v>
      </c>
      <c r="B5613" s="4"/>
      <c r="C5613" s="5">
        <v>44597</v>
      </c>
      <c r="D5613" s="4" t="s">
        <v>16539</v>
      </c>
      <c r="E5613" s="4" t="s">
        <v>17</v>
      </c>
      <c r="F5613" s="4" t="s">
        <v>16540</v>
      </c>
      <c r="G5613" s="4" t="s">
        <v>19</v>
      </c>
      <c r="H5613">
        <v>130</v>
      </c>
      <c r="I5613" s="4" t="s">
        <v>16541</v>
      </c>
      <c r="J5613" s="4">
        <v>16.89</v>
      </c>
      <c r="K5613" s="4">
        <v>15.88</v>
      </c>
      <c r="L5613" s="4">
        <v>2609</v>
      </c>
      <c r="M5613" s="4">
        <v>24</v>
      </c>
      <c r="N5613" s="4" t="s">
        <v>43</v>
      </c>
      <c r="O5613" s="4"/>
    </row>
    <row r="5614" spans="1:15">
      <c r="A5614" s="2" t="s">
        <v>161</v>
      </c>
      <c r="B5614" s="2"/>
      <c r="C5614" s="3">
        <v>44597</v>
      </c>
      <c r="D5614" s="2" t="s">
        <v>16542</v>
      </c>
      <c r="E5614" s="2" t="s">
        <v>17</v>
      </c>
      <c r="F5614" s="2" t="s">
        <v>16543</v>
      </c>
      <c r="G5614" s="2" t="s">
        <v>19</v>
      </c>
      <c r="H5614">
        <v>70</v>
      </c>
      <c r="I5614" s="2" t="s">
        <v>16544</v>
      </c>
      <c r="J5614" s="2">
        <v>13.02</v>
      </c>
      <c r="K5614" s="2">
        <v>9.7799999999999994</v>
      </c>
      <c r="L5614" s="2">
        <v>354</v>
      </c>
      <c r="M5614" s="2">
        <v>0</v>
      </c>
      <c r="N5614" s="2" t="s">
        <v>55</v>
      </c>
      <c r="O5614" s="2"/>
    </row>
    <row r="5615" spans="1:15">
      <c r="A5615" s="2" t="s">
        <v>183</v>
      </c>
      <c r="B5615" s="2"/>
      <c r="C5615" s="3">
        <v>44597</v>
      </c>
      <c r="D5615" s="2" t="s">
        <v>16545</v>
      </c>
      <c r="E5615" s="2" t="s">
        <v>17</v>
      </c>
      <c r="F5615" s="2" t="s">
        <v>16546</v>
      </c>
      <c r="G5615" s="2" t="s">
        <v>25</v>
      </c>
      <c r="H5615">
        <v>0</v>
      </c>
      <c r="I5615" s="2" t="s">
        <v>16547</v>
      </c>
      <c r="J5615" s="2">
        <v>3.13</v>
      </c>
      <c r="K5615" s="2">
        <v>-15.59</v>
      </c>
      <c r="L5615" s="2">
        <v>958</v>
      </c>
      <c r="M5615" s="2">
        <v>19</v>
      </c>
      <c r="N5615" s="2" t="s">
        <v>43</v>
      </c>
      <c r="O5615" s="2"/>
    </row>
    <row r="5616" spans="1:15" hidden="1">
      <c r="A5616" s="2" t="s">
        <v>22</v>
      </c>
      <c r="B5616" s="2"/>
      <c r="C5616" s="3">
        <v>44597</v>
      </c>
      <c r="D5616" s="2" t="s">
        <v>16548</v>
      </c>
      <c r="E5616" s="2" t="s">
        <v>17</v>
      </c>
      <c r="F5616" s="2"/>
      <c r="G5616" s="2" t="s">
        <v>816</v>
      </c>
      <c r="H5616">
        <v>37</v>
      </c>
      <c r="I5616" s="2" t="s">
        <v>16549</v>
      </c>
      <c r="J5616" s="2">
        <v>14.55</v>
      </c>
      <c r="K5616" s="2">
        <v>12.35</v>
      </c>
      <c r="L5616" s="2">
        <v>70</v>
      </c>
      <c r="M5616" s="2">
        <v>1</v>
      </c>
      <c r="N5616" s="2" t="s">
        <v>160</v>
      </c>
      <c r="O5616" s="2"/>
    </row>
    <row r="5617" spans="1:15">
      <c r="A5617" s="4" t="s">
        <v>183</v>
      </c>
      <c r="B5617" s="4"/>
      <c r="C5617" s="5">
        <v>44597</v>
      </c>
      <c r="D5617" s="4" t="s">
        <v>16550</v>
      </c>
      <c r="E5617" s="4" t="s">
        <v>17</v>
      </c>
      <c r="F5617" s="4" t="s">
        <v>16551</v>
      </c>
      <c r="G5617" s="4" t="s">
        <v>25</v>
      </c>
      <c r="H5617">
        <v>42</v>
      </c>
      <c r="I5617" s="4" t="s">
        <v>16552</v>
      </c>
      <c r="J5617" s="4">
        <v>10.69</v>
      </c>
      <c r="K5617" s="4">
        <v>7.89</v>
      </c>
      <c r="L5617" s="4">
        <v>655</v>
      </c>
      <c r="M5617" s="4">
        <v>11</v>
      </c>
      <c r="N5617" s="4" t="s">
        <v>77</v>
      </c>
      <c r="O5617" s="4"/>
    </row>
    <row r="5618" spans="1:15">
      <c r="A5618" s="2" t="s">
        <v>116</v>
      </c>
      <c r="B5618" s="2"/>
      <c r="C5618" s="3">
        <v>44597</v>
      </c>
      <c r="D5618" s="2" t="s">
        <v>16553</v>
      </c>
      <c r="E5618" s="2" t="s">
        <v>17</v>
      </c>
      <c r="F5618" s="2" t="s">
        <v>16554</v>
      </c>
      <c r="G5618" s="2" t="s">
        <v>19</v>
      </c>
      <c r="H5618">
        <v>55</v>
      </c>
      <c r="I5618" s="2" t="s">
        <v>16555</v>
      </c>
      <c r="J5618" s="2">
        <v>14.19</v>
      </c>
      <c r="K5618" s="2">
        <v>11.01</v>
      </c>
      <c r="L5618" s="2">
        <v>129</v>
      </c>
      <c r="M5618" s="2">
        <v>0</v>
      </c>
      <c r="N5618" s="2" t="s">
        <v>146</v>
      </c>
      <c r="O5618" s="2"/>
    </row>
    <row r="5619" spans="1:15">
      <c r="A5619" s="4" t="s">
        <v>298</v>
      </c>
      <c r="B5619" s="4"/>
      <c r="C5619" s="5">
        <v>44597</v>
      </c>
      <c r="D5619" s="4" t="s">
        <v>16556</v>
      </c>
      <c r="E5619" s="4" t="s">
        <v>17</v>
      </c>
      <c r="F5619" s="4" t="s">
        <v>16557</v>
      </c>
      <c r="G5619" s="4" t="s">
        <v>19</v>
      </c>
      <c r="H5619">
        <v>151</v>
      </c>
      <c r="I5619" s="4" t="s">
        <v>16558</v>
      </c>
      <c r="J5619" s="4">
        <v>15.9</v>
      </c>
      <c r="K5619" s="4">
        <v>15.1</v>
      </c>
      <c r="L5619" s="4">
        <v>321</v>
      </c>
      <c r="M5619" s="4">
        <v>2</v>
      </c>
      <c r="N5619" s="4" t="s">
        <v>27</v>
      </c>
      <c r="O5619" s="4"/>
    </row>
    <row r="5620" spans="1:15">
      <c r="A5620" s="4" t="s">
        <v>450</v>
      </c>
      <c r="B5620" s="4"/>
      <c r="C5620" s="5">
        <v>44597</v>
      </c>
      <c r="D5620" s="4" t="s">
        <v>16559</v>
      </c>
      <c r="E5620" s="4" t="s">
        <v>17</v>
      </c>
      <c r="F5620" s="4" t="s">
        <v>16560</v>
      </c>
      <c r="G5620" s="4" t="s">
        <v>19</v>
      </c>
      <c r="H5620">
        <v>28</v>
      </c>
      <c r="I5620" s="4" t="s">
        <v>16561</v>
      </c>
      <c r="J5620" s="4">
        <v>19.29</v>
      </c>
      <c r="K5620" s="4">
        <v>17.670000000000002</v>
      </c>
      <c r="L5620" s="4">
        <v>401</v>
      </c>
      <c r="M5620" s="4">
        <v>0</v>
      </c>
      <c r="N5620" s="4" t="s">
        <v>146</v>
      </c>
      <c r="O5620" s="4"/>
    </row>
    <row r="5621" spans="1:15">
      <c r="A5621" s="2" t="s">
        <v>450</v>
      </c>
      <c r="B5621" s="2"/>
      <c r="C5621" s="3">
        <v>44597</v>
      </c>
      <c r="D5621" s="2" t="s">
        <v>16562</v>
      </c>
      <c r="E5621" s="2" t="s">
        <v>17</v>
      </c>
      <c r="F5621" s="2" t="s">
        <v>16563</v>
      </c>
      <c r="G5621" s="2" t="s">
        <v>19</v>
      </c>
      <c r="H5621">
        <v>49</v>
      </c>
      <c r="I5621" s="2" t="s">
        <v>16564</v>
      </c>
      <c r="J5621" s="2">
        <v>17.690000000000001</v>
      </c>
      <c r="K5621" s="2">
        <v>16.600000000000001</v>
      </c>
      <c r="L5621" s="2">
        <v>473</v>
      </c>
      <c r="M5621" s="2">
        <v>6</v>
      </c>
      <c r="N5621" s="2" t="s">
        <v>21</v>
      </c>
      <c r="O5621" s="2"/>
    </row>
    <row r="5622" spans="1:15">
      <c r="A5622" s="4" t="s">
        <v>298</v>
      </c>
      <c r="B5622" s="4"/>
      <c r="C5622" s="5">
        <v>44597</v>
      </c>
      <c r="D5622" s="4" t="s">
        <v>16565</v>
      </c>
      <c r="E5622" s="4" t="s">
        <v>17</v>
      </c>
      <c r="F5622" s="4" t="s">
        <v>16566</v>
      </c>
      <c r="G5622" s="4" t="s">
        <v>19</v>
      </c>
      <c r="H5622">
        <v>126</v>
      </c>
      <c r="I5622" s="4" t="s">
        <v>16567</v>
      </c>
      <c r="J5622" s="4">
        <v>13.43</v>
      </c>
      <c r="K5622" s="4">
        <v>11.81</v>
      </c>
      <c r="L5622" s="4">
        <v>121</v>
      </c>
      <c r="M5622" s="4">
        <v>2</v>
      </c>
      <c r="N5622" s="4" t="s">
        <v>66</v>
      </c>
      <c r="O5622" s="4"/>
    </row>
    <row r="5623" spans="1:15">
      <c r="A5623" s="4" t="s">
        <v>88</v>
      </c>
      <c r="B5623" s="4"/>
      <c r="C5623" s="5">
        <v>44597</v>
      </c>
      <c r="D5623" s="4" t="s">
        <v>16568</v>
      </c>
      <c r="E5623" s="4" t="s">
        <v>17</v>
      </c>
      <c r="F5623" s="4" t="s">
        <v>16569</v>
      </c>
      <c r="G5623" s="4" t="s">
        <v>25</v>
      </c>
      <c r="H5623">
        <v>53</v>
      </c>
      <c r="I5623" s="4" t="s">
        <v>16570</v>
      </c>
      <c r="J5623" s="4">
        <v>13.02</v>
      </c>
      <c r="K5623" s="4">
        <v>10.51</v>
      </c>
      <c r="L5623" s="4">
        <v>262</v>
      </c>
      <c r="M5623" s="4">
        <v>3</v>
      </c>
      <c r="N5623" s="4" t="s">
        <v>77</v>
      </c>
      <c r="O5623" s="4"/>
    </row>
    <row r="5624" spans="1:15">
      <c r="A5624" s="2" t="s">
        <v>161</v>
      </c>
      <c r="B5624" s="2"/>
      <c r="C5624" s="3">
        <v>44597</v>
      </c>
      <c r="D5624" s="2" t="s">
        <v>16571</v>
      </c>
      <c r="E5624" s="2" t="s">
        <v>17</v>
      </c>
      <c r="F5624" s="2" t="s">
        <v>16572</v>
      </c>
      <c r="G5624" s="2" t="s">
        <v>25</v>
      </c>
      <c r="H5624">
        <v>39</v>
      </c>
      <c r="I5624" s="2" t="s">
        <v>16573</v>
      </c>
      <c r="J5624" s="2">
        <v>9.52</v>
      </c>
      <c r="K5624" s="2">
        <v>6.97</v>
      </c>
      <c r="L5624" s="2">
        <v>681</v>
      </c>
      <c r="M5624" s="2">
        <v>4</v>
      </c>
      <c r="N5624" s="2" t="s">
        <v>108</v>
      </c>
      <c r="O5624" s="2"/>
    </row>
    <row r="5625" spans="1:15">
      <c r="A5625" s="4" t="s">
        <v>116</v>
      </c>
      <c r="B5625" s="4"/>
      <c r="C5625" s="5">
        <v>44597</v>
      </c>
      <c r="D5625" s="4" t="s">
        <v>16574</v>
      </c>
      <c r="E5625" s="4" t="s">
        <v>17</v>
      </c>
      <c r="F5625" s="4" t="s">
        <v>16575</v>
      </c>
      <c r="G5625" s="4" t="s">
        <v>19</v>
      </c>
      <c r="H5625">
        <v>56</v>
      </c>
      <c r="I5625" s="4" t="s">
        <v>16576</v>
      </c>
      <c r="J5625" s="4">
        <v>13.82</v>
      </c>
      <c r="K5625" s="4">
        <v>12</v>
      </c>
      <c r="L5625" s="4">
        <v>30</v>
      </c>
      <c r="M5625" s="4">
        <v>1</v>
      </c>
      <c r="N5625" s="4" t="s">
        <v>108</v>
      </c>
      <c r="O5625" s="4"/>
    </row>
    <row r="5626" spans="1:15">
      <c r="A5626" s="4" t="s">
        <v>15</v>
      </c>
      <c r="B5626" s="4"/>
      <c r="C5626" s="5">
        <v>44597</v>
      </c>
      <c r="D5626" s="4" t="s">
        <v>16577</v>
      </c>
      <c r="E5626" s="4" t="s">
        <v>17</v>
      </c>
      <c r="F5626" s="4" t="s">
        <v>16578</v>
      </c>
      <c r="G5626" s="4" t="s">
        <v>19</v>
      </c>
      <c r="H5626">
        <v>42</v>
      </c>
      <c r="I5626" s="4" t="s">
        <v>16579</v>
      </c>
      <c r="J5626" s="4">
        <v>13.82</v>
      </c>
      <c r="K5626" s="4">
        <v>14.35</v>
      </c>
      <c r="L5626" s="4">
        <v>875</v>
      </c>
      <c r="M5626" s="4">
        <v>13</v>
      </c>
      <c r="N5626" s="4" t="s">
        <v>146</v>
      </c>
      <c r="O5626" s="4"/>
    </row>
    <row r="5627" spans="1:15">
      <c r="A5627" s="2" t="s">
        <v>15</v>
      </c>
      <c r="B5627" s="2"/>
      <c r="C5627" s="3">
        <v>44597</v>
      </c>
      <c r="D5627" s="2" t="s">
        <v>16580</v>
      </c>
      <c r="E5627" s="2" t="s">
        <v>17</v>
      </c>
      <c r="F5627" s="2" t="s">
        <v>16581</v>
      </c>
      <c r="G5627" s="2" t="s">
        <v>19</v>
      </c>
      <c r="H5627">
        <v>36</v>
      </c>
      <c r="I5627" s="2" t="s">
        <v>16582</v>
      </c>
      <c r="J5627" s="2">
        <v>13.56</v>
      </c>
      <c r="K5627" s="2">
        <v>11.05</v>
      </c>
      <c r="L5627" s="2">
        <v>1036</v>
      </c>
      <c r="M5627" s="2">
        <v>7</v>
      </c>
      <c r="N5627" s="2" t="s">
        <v>55</v>
      </c>
      <c r="O5627" s="2"/>
    </row>
    <row r="5628" spans="1:15">
      <c r="A5628" s="2" t="s">
        <v>15</v>
      </c>
      <c r="B5628" s="2"/>
      <c r="C5628" s="3">
        <v>44597</v>
      </c>
      <c r="D5628" s="2" t="s">
        <v>16589</v>
      </c>
      <c r="E5628" s="2" t="s">
        <v>17</v>
      </c>
      <c r="F5628" s="2" t="s">
        <v>16590</v>
      </c>
      <c r="G5628" s="2" t="s">
        <v>19</v>
      </c>
      <c r="H5628">
        <v>29</v>
      </c>
      <c r="I5628" s="2" t="s">
        <v>16591</v>
      </c>
      <c r="J5628" s="2">
        <v>13.02</v>
      </c>
      <c r="K5628" s="2">
        <v>12.19</v>
      </c>
      <c r="L5628" s="2">
        <v>614</v>
      </c>
      <c r="M5628" s="2">
        <v>8</v>
      </c>
      <c r="N5628" s="2" t="s">
        <v>84</v>
      </c>
      <c r="O5628" s="2"/>
    </row>
    <row r="5629" spans="1:15">
      <c r="A5629" s="2" t="s">
        <v>15</v>
      </c>
      <c r="B5629" s="2"/>
      <c r="C5629" s="3">
        <v>44597</v>
      </c>
      <c r="D5629" s="2" t="s">
        <v>16583</v>
      </c>
      <c r="E5629" s="2" t="s">
        <v>17</v>
      </c>
      <c r="F5629" s="2" t="s">
        <v>16584</v>
      </c>
      <c r="G5629" s="2" t="s">
        <v>19</v>
      </c>
      <c r="H5629">
        <v>32</v>
      </c>
      <c r="I5629" s="2" t="s">
        <v>16585</v>
      </c>
      <c r="J5629" s="2">
        <v>12.46</v>
      </c>
      <c r="K5629" s="2">
        <v>11.8</v>
      </c>
      <c r="L5629" s="2">
        <v>1411</v>
      </c>
      <c r="M5629" s="2">
        <v>10</v>
      </c>
      <c r="N5629" s="2" t="s">
        <v>187</v>
      </c>
      <c r="O5629" s="2"/>
    </row>
    <row r="5630" spans="1:15">
      <c r="A5630" s="4" t="s">
        <v>15</v>
      </c>
      <c r="B5630" s="4"/>
      <c r="C5630" s="5">
        <v>44597</v>
      </c>
      <c r="D5630" s="4" t="s">
        <v>16586</v>
      </c>
      <c r="E5630" s="4" t="s">
        <v>17</v>
      </c>
      <c r="F5630" s="4" t="s">
        <v>16587</v>
      </c>
      <c r="G5630" s="4" t="s">
        <v>19</v>
      </c>
      <c r="H5630">
        <v>45</v>
      </c>
      <c r="I5630" s="4" t="s">
        <v>16588</v>
      </c>
      <c r="J5630" s="4">
        <v>13.02</v>
      </c>
      <c r="K5630" s="4">
        <v>9.7799999999999994</v>
      </c>
      <c r="L5630" s="4">
        <v>395</v>
      </c>
      <c r="M5630" s="4">
        <v>1</v>
      </c>
      <c r="N5630" s="4" t="s">
        <v>55</v>
      </c>
      <c r="O5630" s="4"/>
    </row>
    <row r="5631" spans="1:15">
      <c r="A5631" s="4" t="s">
        <v>88</v>
      </c>
      <c r="B5631" s="4"/>
      <c r="C5631" s="5">
        <v>44597</v>
      </c>
      <c r="D5631" s="4" t="s">
        <v>16592</v>
      </c>
      <c r="E5631" s="4" t="s">
        <v>17</v>
      </c>
      <c r="F5631" s="4" t="s">
        <v>16593</v>
      </c>
      <c r="G5631" s="4" t="s">
        <v>25</v>
      </c>
      <c r="H5631">
        <v>66</v>
      </c>
      <c r="I5631" s="4" t="s">
        <v>16594</v>
      </c>
      <c r="J5631" s="4">
        <v>9.39</v>
      </c>
      <c r="K5631" s="4">
        <v>6.36</v>
      </c>
      <c r="L5631" s="4">
        <v>163</v>
      </c>
      <c r="M5631" s="4">
        <v>2</v>
      </c>
      <c r="N5631" s="4" t="s">
        <v>66</v>
      </c>
      <c r="O5631" s="4"/>
    </row>
    <row r="5632" spans="1:15">
      <c r="A5632" s="4" t="s">
        <v>22</v>
      </c>
      <c r="B5632" s="4"/>
      <c r="C5632" s="5">
        <v>44597</v>
      </c>
      <c r="D5632" s="4" t="s">
        <v>16595</v>
      </c>
      <c r="E5632" s="4" t="s">
        <v>17</v>
      </c>
      <c r="F5632" s="4" t="s">
        <v>16596</v>
      </c>
      <c r="G5632" s="4" t="s">
        <v>25</v>
      </c>
      <c r="H5632">
        <v>44</v>
      </c>
      <c r="I5632" s="4" t="s">
        <v>16597</v>
      </c>
      <c r="J5632" s="4">
        <v>13.56</v>
      </c>
      <c r="K5632" s="4">
        <v>11.58</v>
      </c>
      <c r="L5632" s="4">
        <v>186</v>
      </c>
      <c r="M5632" s="4">
        <v>1</v>
      </c>
      <c r="N5632" s="4" t="s">
        <v>47</v>
      </c>
      <c r="O5632" s="4"/>
    </row>
    <row r="5633" spans="1:15">
      <c r="A5633" s="4" t="s">
        <v>112</v>
      </c>
      <c r="B5633" s="4"/>
      <c r="C5633" s="5">
        <v>44597</v>
      </c>
      <c r="D5633" s="4" t="s">
        <v>16598</v>
      </c>
      <c r="E5633" s="4" t="s">
        <v>17</v>
      </c>
      <c r="F5633" s="4" t="s">
        <v>16599</v>
      </c>
      <c r="G5633" s="4" t="s">
        <v>19</v>
      </c>
      <c r="H5633">
        <v>77</v>
      </c>
      <c r="I5633" s="4" t="s">
        <v>16600</v>
      </c>
      <c r="J5633" s="4">
        <v>13.97</v>
      </c>
      <c r="K5633" s="4">
        <v>11.1</v>
      </c>
      <c r="L5633" s="4">
        <v>186</v>
      </c>
      <c r="M5633" s="4">
        <v>0</v>
      </c>
      <c r="N5633" s="4" t="s">
        <v>84</v>
      </c>
      <c r="O5633" s="4"/>
    </row>
    <row r="5634" spans="1:15">
      <c r="A5634" s="4" t="s">
        <v>67</v>
      </c>
      <c r="B5634" s="4"/>
      <c r="C5634" s="5">
        <v>44597</v>
      </c>
      <c r="D5634" s="4" t="s">
        <v>16601</v>
      </c>
      <c r="E5634" s="4" t="s">
        <v>17</v>
      </c>
      <c r="F5634" s="4" t="s">
        <v>16602</v>
      </c>
      <c r="G5634" s="4" t="s">
        <v>25</v>
      </c>
      <c r="H5634">
        <v>38</v>
      </c>
      <c r="I5634" s="4" t="s">
        <v>16603</v>
      </c>
      <c r="J5634" s="4">
        <v>14.55</v>
      </c>
      <c r="K5634" s="4">
        <v>12.94</v>
      </c>
      <c r="L5634" s="4">
        <v>1238</v>
      </c>
      <c r="M5634" s="4">
        <v>6</v>
      </c>
      <c r="N5634" s="4" t="s">
        <v>27</v>
      </c>
      <c r="O5634" s="4"/>
    </row>
    <row r="5635" spans="1:15">
      <c r="A5635" s="4" t="s">
        <v>434</v>
      </c>
      <c r="B5635" s="4"/>
      <c r="C5635" s="5">
        <v>44597</v>
      </c>
      <c r="D5635" s="4" t="s">
        <v>16604</v>
      </c>
      <c r="E5635" s="4" t="s">
        <v>17</v>
      </c>
      <c r="F5635" s="4" t="s">
        <v>16605</v>
      </c>
      <c r="G5635" s="4" t="s">
        <v>25</v>
      </c>
      <c r="H5635">
        <v>37</v>
      </c>
      <c r="I5635" s="4" t="s">
        <v>16606</v>
      </c>
      <c r="J5635" s="4">
        <v>13.02</v>
      </c>
      <c r="K5635" s="4">
        <v>11.86</v>
      </c>
      <c r="L5635" s="4">
        <v>127</v>
      </c>
      <c r="M5635" s="4">
        <v>0</v>
      </c>
      <c r="N5635" s="4" t="s">
        <v>108</v>
      </c>
      <c r="O5635" s="4"/>
    </row>
    <row r="5636" spans="1:15">
      <c r="A5636" s="4" t="s">
        <v>242</v>
      </c>
      <c r="B5636" s="4"/>
      <c r="C5636" s="5">
        <v>44597</v>
      </c>
      <c r="D5636" s="4" t="s">
        <v>16607</v>
      </c>
      <c r="E5636" s="4" t="s">
        <v>17</v>
      </c>
      <c r="F5636" s="4" t="s">
        <v>16608</v>
      </c>
      <c r="G5636" s="4" t="s">
        <v>25</v>
      </c>
      <c r="H5636">
        <v>49</v>
      </c>
      <c r="I5636" s="4" t="s">
        <v>16609</v>
      </c>
      <c r="J5636" s="4">
        <v>11.86</v>
      </c>
      <c r="K5636" s="4">
        <v>8.1199999999999992</v>
      </c>
      <c r="L5636" s="4">
        <v>235</v>
      </c>
      <c r="M5636" s="4">
        <v>1</v>
      </c>
      <c r="N5636" s="4" t="s">
        <v>43</v>
      </c>
      <c r="O5636" s="4"/>
    </row>
    <row r="5637" spans="1:15">
      <c r="A5637" s="4" t="s">
        <v>112</v>
      </c>
      <c r="B5637" s="4"/>
      <c r="C5637" s="5">
        <v>44597</v>
      </c>
      <c r="D5637" s="4" t="s">
        <v>16610</v>
      </c>
      <c r="E5637" s="4" t="s">
        <v>17</v>
      </c>
      <c r="F5637" s="4" t="s">
        <v>16611</v>
      </c>
      <c r="G5637" s="4" t="s">
        <v>19</v>
      </c>
      <c r="H5637">
        <v>47</v>
      </c>
      <c r="I5637" s="4" t="s">
        <v>16612</v>
      </c>
      <c r="J5637" s="4">
        <v>14.07</v>
      </c>
      <c r="K5637" s="4">
        <v>11.86</v>
      </c>
      <c r="L5637" s="4">
        <v>123</v>
      </c>
      <c r="M5637" s="4">
        <v>2</v>
      </c>
      <c r="N5637" s="4" t="s">
        <v>55</v>
      </c>
      <c r="O5637" s="4"/>
    </row>
    <row r="5638" spans="1:15">
      <c r="A5638" s="4" t="s">
        <v>298</v>
      </c>
      <c r="B5638" s="4"/>
      <c r="C5638" s="5">
        <v>44597</v>
      </c>
      <c r="D5638" s="4" t="s">
        <v>16613</v>
      </c>
      <c r="E5638" s="4" t="s">
        <v>17</v>
      </c>
      <c r="F5638" s="4" t="s">
        <v>16614</v>
      </c>
      <c r="G5638" s="4" t="s">
        <v>19</v>
      </c>
      <c r="H5638">
        <v>169</v>
      </c>
      <c r="I5638" s="4" t="s">
        <v>16615</v>
      </c>
      <c r="J5638" s="4">
        <v>13.43</v>
      </c>
      <c r="K5638" s="4">
        <v>11.36</v>
      </c>
      <c r="L5638" s="4">
        <v>160</v>
      </c>
      <c r="M5638" s="4">
        <v>0</v>
      </c>
      <c r="N5638" s="4" t="s">
        <v>21</v>
      </c>
      <c r="O5638" s="4"/>
    </row>
    <row r="5639" spans="1:15">
      <c r="A5639" s="4" t="s">
        <v>15</v>
      </c>
      <c r="B5639" s="4"/>
      <c r="C5639" s="5">
        <v>44597</v>
      </c>
      <c r="D5639" s="4" t="s">
        <v>16616</v>
      </c>
      <c r="E5639" s="4" t="s">
        <v>17</v>
      </c>
      <c r="F5639" s="4" t="s">
        <v>16617</v>
      </c>
      <c r="G5639" s="4" t="s">
        <v>19</v>
      </c>
      <c r="H5639">
        <v>53</v>
      </c>
      <c r="I5639" s="4" t="s">
        <v>16618</v>
      </c>
      <c r="J5639" s="4">
        <v>12.6</v>
      </c>
      <c r="K5639" s="4">
        <v>10.28</v>
      </c>
      <c r="L5639" s="4">
        <v>836</v>
      </c>
      <c r="M5639" s="4">
        <v>13</v>
      </c>
      <c r="N5639" s="4" t="s">
        <v>47</v>
      </c>
      <c r="O5639" s="4"/>
    </row>
    <row r="5640" spans="1:15">
      <c r="A5640" s="4" t="s">
        <v>153</v>
      </c>
      <c r="B5640" s="4"/>
      <c r="C5640" s="5">
        <v>44597</v>
      </c>
      <c r="D5640" s="4" t="s">
        <v>16619</v>
      </c>
      <c r="E5640" s="4" t="s">
        <v>17</v>
      </c>
      <c r="F5640" s="4" t="s">
        <v>16620</v>
      </c>
      <c r="G5640" s="4" t="s">
        <v>19</v>
      </c>
      <c r="H5640">
        <v>53</v>
      </c>
      <c r="I5640" s="4" t="s">
        <v>16621</v>
      </c>
      <c r="J5640" s="4">
        <v>17.12</v>
      </c>
      <c r="K5640" s="4">
        <v>17.23</v>
      </c>
      <c r="L5640" s="4">
        <v>66</v>
      </c>
      <c r="M5640" s="4">
        <v>0</v>
      </c>
      <c r="N5640" s="4" t="s">
        <v>77</v>
      </c>
      <c r="O5640" s="4"/>
    </row>
    <row r="5641" spans="1:15">
      <c r="A5641" s="4" t="s">
        <v>268</v>
      </c>
      <c r="B5641" s="4"/>
      <c r="C5641" s="5">
        <v>44597</v>
      </c>
      <c r="D5641" s="4" t="s">
        <v>16622</v>
      </c>
      <c r="E5641" s="4" t="s">
        <v>17</v>
      </c>
      <c r="F5641" s="4" t="s">
        <v>16623</v>
      </c>
      <c r="G5641" s="4" t="s">
        <v>25</v>
      </c>
      <c r="H5641">
        <v>29</v>
      </c>
      <c r="I5641" s="4" t="s">
        <v>16624</v>
      </c>
      <c r="J5641" s="4">
        <v>10.5</v>
      </c>
      <c r="K5641" s="4">
        <v>9.34</v>
      </c>
      <c r="L5641" s="4">
        <v>196</v>
      </c>
      <c r="M5641" s="4">
        <v>0</v>
      </c>
      <c r="N5641" s="4" t="s">
        <v>108</v>
      </c>
      <c r="O5641" s="4"/>
    </row>
    <row r="5642" spans="1:15">
      <c r="A5642" s="4" t="s">
        <v>15</v>
      </c>
      <c r="B5642" s="4"/>
      <c r="C5642" s="5">
        <v>44597</v>
      </c>
      <c r="D5642" s="4" t="s">
        <v>16625</v>
      </c>
      <c r="E5642" s="4" t="s">
        <v>17</v>
      </c>
      <c r="F5642" s="4" t="s">
        <v>16626</v>
      </c>
      <c r="G5642" s="4" t="s">
        <v>19</v>
      </c>
      <c r="H5642">
        <v>63</v>
      </c>
      <c r="I5642" s="4" t="s">
        <v>16627</v>
      </c>
      <c r="J5642" s="4">
        <v>16.53</v>
      </c>
      <c r="K5642" s="4">
        <v>13.78</v>
      </c>
      <c r="L5642" s="4">
        <v>112</v>
      </c>
      <c r="M5642" s="4">
        <v>0</v>
      </c>
      <c r="N5642" s="4" t="s">
        <v>43</v>
      </c>
      <c r="O5642" s="4"/>
    </row>
    <row r="5643" spans="1:15">
      <c r="A5643" s="4" t="s">
        <v>88</v>
      </c>
      <c r="B5643" s="4"/>
      <c r="C5643" s="5">
        <v>44597</v>
      </c>
      <c r="D5643" s="4" t="s">
        <v>16628</v>
      </c>
      <c r="E5643" s="4" t="s">
        <v>17</v>
      </c>
      <c r="F5643" s="4" t="s">
        <v>16629</v>
      </c>
      <c r="G5643" s="4" t="s">
        <v>19</v>
      </c>
      <c r="H5643">
        <v>37</v>
      </c>
      <c r="I5643" s="4" t="s">
        <v>16630</v>
      </c>
      <c r="J5643" s="4">
        <v>14.55</v>
      </c>
      <c r="K5643" s="4">
        <v>14.59</v>
      </c>
      <c r="L5643" s="4">
        <v>1163</v>
      </c>
      <c r="M5643" s="4">
        <v>13</v>
      </c>
      <c r="N5643" s="4" t="s">
        <v>77</v>
      </c>
      <c r="O5643" s="4"/>
    </row>
    <row r="5644" spans="1:15">
      <c r="A5644" s="4" t="s">
        <v>88</v>
      </c>
      <c r="B5644" s="4"/>
      <c r="C5644" s="5">
        <v>44597</v>
      </c>
      <c r="D5644" s="4" t="s">
        <v>16631</v>
      </c>
      <c r="E5644" s="4" t="s">
        <v>17</v>
      </c>
      <c r="F5644" s="4" t="s">
        <v>13723</v>
      </c>
      <c r="G5644" s="4" t="s">
        <v>19</v>
      </c>
      <c r="H5644">
        <v>41</v>
      </c>
      <c r="I5644" s="4" t="s">
        <v>16632</v>
      </c>
      <c r="J5644" s="4">
        <v>16.53</v>
      </c>
      <c r="K5644" s="4">
        <v>14.57</v>
      </c>
      <c r="L5644" s="4">
        <v>12</v>
      </c>
      <c r="M5644" s="4">
        <v>0</v>
      </c>
      <c r="N5644" s="4" t="s">
        <v>32</v>
      </c>
      <c r="O5644" s="4"/>
    </row>
    <row r="5645" spans="1:15">
      <c r="A5645" s="4" t="s">
        <v>22</v>
      </c>
      <c r="B5645" s="4"/>
      <c r="C5645" s="5">
        <v>44597</v>
      </c>
      <c r="D5645" s="4" t="s">
        <v>16633</v>
      </c>
      <c r="E5645" s="4" t="s">
        <v>17</v>
      </c>
      <c r="F5645" s="4" t="s">
        <v>16634</v>
      </c>
      <c r="G5645" s="4" t="s">
        <v>19</v>
      </c>
      <c r="H5645">
        <v>25</v>
      </c>
      <c r="I5645" s="4" t="s">
        <v>16635</v>
      </c>
      <c r="J5645" s="4">
        <v>12.16</v>
      </c>
      <c r="K5645" s="4">
        <v>6.75</v>
      </c>
      <c r="L5645" s="4">
        <v>156</v>
      </c>
      <c r="M5645" s="4">
        <v>2</v>
      </c>
      <c r="N5645" s="4" t="s">
        <v>21</v>
      </c>
      <c r="O5645" s="4"/>
    </row>
    <row r="5646" spans="1:15">
      <c r="A5646" s="2" t="s">
        <v>278</v>
      </c>
      <c r="B5646" s="2"/>
      <c r="C5646" s="3">
        <v>44597</v>
      </c>
      <c r="D5646" s="2" t="s">
        <v>16636</v>
      </c>
      <c r="E5646" s="2" t="s">
        <v>17</v>
      </c>
      <c r="F5646" s="2" t="s">
        <v>16637</v>
      </c>
      <c r="G5646" s="2" t="s">
        <v>19</v>
      </c>
      <c r="H5646">
        <v>46</v>
      </c>
      <c r="I5646" s="2" t="s">
        <v>16638</v>
      </c>
      <c r="J5646" s="2">
        <v>14.55</v>
      </c>
      <c r="K5646" s="2">
        <v>11.59</v>
      </c>
      <c r="L5646" s="2">
        <v>1102</v>
      </c>
      <c r="M5646" s="2">
        <v>11</v>
      </c>
      <c r="N5646" s="2" t="s">
        <v>32</v>
      </c>
      <c r="O5646" s="2"/>
    </row>
    <row r="5647" spans="1:15">
      <c r="A5647" s="4" t="s">
        <v>153</v>
      </c>
      <c r="B5647" s="4"/>
      <c r="C5647" s="5">
        <v>44597</v>
      </c>
      <c r="D5647" s="4" t="s">
        <v>16639</v>
      </c>
      <c r="E5647" s="4" t="s">
        <v>17</v>
      </c>
      <c r="F5647" s="4" t="s">
        <v>16640</v>
      </c>
      <c r="G5647" s="4" t="s">
        <v>19</v>
      </c>
      <c r="H5647">
        <v>86</v>
      </c>
      <c r="I5647" s="4" t="s">
        <v>16641</v>
      </c>
      <c r="J5647" s="4">
        <v>15.65</v>
      </c>
      <c r="K5647" s="4">
        <v>14.03</v>
      </c>
      <c r="L5647" s="4">
        <v>150</v>
      </c>
      <c r="M5647" s="4">
        <v>2</v>
      </c>
      <c r="N5647" s="4" t="s">
        <v>32</v>
      </c>
      <c r="O5647" s="4"/>
    </row>
    <row r="5648" spans="1:15">
      <c r="A5648" s="2" t="s">
        <v>33</v>
      </c>
      <c r="B5648" s="2"/>
      <c r="C5648" s="3">
        <v>44597</v>
      </c>
      <c r="D5648" s="2" t="s">
        <v>16642</v>
      </c>
      <c r="E5648" s="2" t="s">
        <v>17</v>
      </c>
      <c r="F5648" s="2" t="s">
        <v>16643</v>
      </c>
      <c r="G5648" s="2" t="s">
        <v>25</v>
      </c>
      <c r="H5648">
        <v>51</v>
      </c>
      <c r="I5648" s="2" t="s">
        <v>16644</v>
      </c>
      <c r="J5648" s="2">
        <v>14.07</v>
      </c>
      <c r="K5648" s="2">
        <v>12.56</v>
      </c>
      <c r="L5648" s="2">
        <v>93</v>
      </c>
      <c r="M5648" s="2">
        <v>1</v>
      </c>
      <c r="N5648" s="2" t="s">
        <v>146</v>
      </c>
      <c r="O5648" s="2"/>
    </row>
    <row r="5649" spans="1:15">
      <c r="A5649" s="4" t="s">
        <v>56</v>
      </c>
      <c r="B5649" s="4"/>
      <c r="C5649" s="5">
        <v>44597</v>
      </c>
      <c r="D5649" s="4" t="s">
        <v>16645</v>
      </c>
      <c r="E5649" s="4" t="s">
        <v>17</v>
      </c>
      <c r="F5649" s="4" t="s">
        <v>16646</v>
      </c>
      <c r="G5649" s="4" t="s">
        <v>19</v>
      </c>
      <c r="H5649">
        <v>34</v>
      </c>
      <c r="I5649" s="4" t="s">
        <v>16647</v>
      </c>
      <c r="J5649" s="4">
        <v>19.78</v>
      </c>
      <c r="K5649" s="4">
        <v>20.54</v>
      </c>
      <c r="L5649" s="4">
        <v>153</v>
      </c>
      <c r="M5649" s="4">
        <v>0</v>
      </c>
      <c r="N5649" s="4" t="s">
        <v>77</v>
      </c>
      <c r="O5649" s="4"/>
    </row>
    <row r="5650" spans="1:15" hidden="1">
      <c r="A5650" s="2" t="s">
        <v>56</v>
      </c>
      <c r="B5650" s="2"/>
      <c r="C5650" s="3">
        <v>44597</v>
      </c>
      <c r="D5650" s="2" t="s">
        <v>16648</v>
      </c>
      <c r="E5650" s="2" t="s">
        <v>17</v>
      </c>
      <c r="F5650" s="2"/>
      <c r="G5650" s="2" t="s">
        <v>1021</v>
      </c>
      <c r="H5650">
        <v>50</v>
      </c>
      <c r="I5650" s="2" t="s">
        <v>16649</v>
      </c>
      <c r="J5650" s="2">
        <v>14.55</v>
      </c>
      <c r="K5650" s="2">
        <v>10.73</v>
      </c>
      <c r="L5650" s="2">
        <v>80</v>
      </c>
      <c r="M5650" s="2">
        <v>4</v>
      </c>
      <c r="N5650" s="2" t="s">
        <v>66</v>
      </c>
      <c r="O5650" s="2"/>
    </row>
    <row r="5651" spans="1:15">
      <c r="A5651" s="2" t="s">
        <v>33</v>
      </c>
      <c r="B5651" s="2"/>
      <c r="C5651" s="3">
        <v>44597</v>
      </c>
      <c r="D5651" s="2" t="s">
        <v>16650</v>
      </c>
      <c r="E5651" s="2" t="s">
        <v>17</v>
      </c>
      <c r="F5651" s="2" t="s">
        <v>16651</v>
      </c>
      <c r="G5651" s="2" t="s">
        <v>25</v>
      </c>
      <c r="H5651">
        <v>0</v>
      </c>
      <c r="I5651" s="2" t="s">
        <v>16652</v>
      </c>
      <c r="J5651" s="2">
        <v>3.13</v>
      </c>
      <c r="K5651" s="2">
        <v>-15.59</v>
      </c>
      <c r="L5651" s="2">
        <v>137</v>
      </c>
      <c r="M5651" s="2">
        <v>1</v>
      </c>
      <c r="N5651" s="2" t="s">
        <v>146</v>
      </c>
      <c r="O5651" s="2"/>
    </row>
    <row r="5652" spans="1:15">
      <c r="A5652" s="2" t="s">
        <v>56</v>
      </c>
      <c r="B5652" s="2"/>
      <c r="C5652" s="3">
        <v>44597</v>
      </c>
      <c r="D5652" s="2" t="s">
        <v>16653</v>
      </c>
      <c r="E5652" s="2" t="s">
        <v>17</v>
      </c>
      <c r="F5652" s="2" t="s">
        <v>16654</v>
      </c>
      <c r="G5652" s="2" t="s">
        <v>19</v>
      </c>
      <c r="H5652">
        <v>26</v>
      </c>
      <c r="I5652" s="2" t="s">
        <v>16655</v>
      </c>
      <c r="J5652" s="2">
        <v>13.02</v>
      </c>
      <c r="K5652" s="2">
        <v>13.08</v>
      </c>
      <c r="L5652" s="2">
        <v>87</v>
      </c>
      <c r="M5652" s="2">
        <v>1</v>
      </c>
      <c r="N5652" s="2" t="s">
        <v>77</v>
      </c>
      <c r="O5652" s="2"/>
    </row>
    <row r="5653" spans="1:15">
      <c r="A5653" s="4" t="s">
        <v>112</v>
      </c>
      <c r="B5653" s="4"/>
      <c r="C5653" s="5">
        <v>44597</v>
      </c>
      <c r="D5653" s="4" t="s">
        <v>16656</v>
      </c>
      <c r="E5653" s="4" t="s">
        <v>17</v>
      </c>
      <c r="F5653" s="4" t="s">
        <v>16657</v>
      </c>
      <c r="G5653" s="4" t="s">
        <v>25</v>
      </c>
      <c r="H5653">
        <v>46</v>
      </c>
      <c r="I5653" s="4" t="s">
        <v>16658</v>
      </c>
      <c r="J5653" s="4">
        <v>14.07</v>
      </c>
      <c r="K5653" s="4">
        <v>13.48</v>
      </c>
      <c r="L5653" s="4">
        <v>77</v>
      </c>
      <c r="M5653" s="4">
        <v>1</v>
      </c>
      <c r="N5653" s="4" t="s">
        <v>77</v>
      </c>
      <c r="O5653" s="4"/>
    </row>
    <row r="5654" spans="1:15">
      <c r="A5654" s="4" t="s">
        <v>95</v>
      </c>
      <c r="B5654" s="4"/>
      <c r="C5654" s="5">
        <v>44597</v>
      </c>
      <c r="D5654" s="4" t="s">
        <v>16659</v>
      </c>
      <c r="E5654" s="4" t="s">
        <v>17</v>
      </c>
      <c r="F5654" s="4" t="s">
        <v>16660</v>
      </c>
      <c r="G5654" s="4" t="s">
        <v>25</v>
      </c>
      <c r="H5654">
        <v>77</v>
      </c>
      <c r="I5654" s="4" t="s">
        <v>16661</v>
      </c>
      <c r="J5654" s="4">
        <v>12.79</v>
      </c>
      <c r="K5654" s="4">
        <v>12.45</v>
      </c>
      <c r="L5654" s="4">
        <v>770</v>
      </c>
      <c r="M5654" s="4">
        <v>8</v>
      </c>
      <c r="N5654" s="4" t="s">
        <v>77</v>
      </c>
      <c r="O5654" s="4"/>
    </row>
    <row r="5655" spans="1:15" hidden="1">
      <c r="A5655" s="2" t="s">
        <v>183</v>
      </c>
      <c r="B5655" s="2"/>
      <c r="C5655" s="3">
        <v>44597</v>
      </c>
      <c r="D5655" s="2" t="s">
        <v>16662</v>
      </c>
      <c r="E5655" s="2" t="s">
        <v>17</v>
      </c>
      <c r="F5655" s="2"/>
      <c r="G5655" s="2" t="s">
        <v>1186</v>
      </c>
      <c r="H5655">
        <v>17</v>
      </c>
      <c r="I5655" s="2" t="s">
        <v>16663</v>
      </c>
      <c r="J5655" s="2">
        <v>11.21</v>
      </c>
      <c r="K5655" s="2">
        <v>12.56</v>
      </c>
      <c r="L5655" s="2">
        <v>887</v>
      </c>
      <c r="M5655" s="2">
        <v>628</v>
      </c>
      <c r="N5655" s="2" t="s">
        <v>160</v>
      </c>
      <c r="O5655" s="2"/>
    </row>
    <row r="5656" spans="1:15">
      <c r="A5656" s="4" t="s">
        <v>95</v>
      </c>
      <c r="B5656" s="4"/>
      <c r="C5656" s="5">
        <v>44597</v>
      </c>
      <c r="D5656" s="4" t="s">
        <v>16664</v>
      </c>
      <c r="E5656" s="4" t="s">
        <v>17</v>
      </c>
      <c r="F5656" s="4" t="s">
        <v>16665</v>
      </c>
      <c r="G5656" s="4" t="s">
        <v>19</v>
      </c>
      <c r="H5656">
        <v>94</v>
      </c>
      <c r="I5656" s="4" t="s">
        <v>16666</v>
      </c>
      <c r="J5656" s="4">
        <v>16.53</v>
      </c>
      <c r="K5656" s="4">
        <v>14.41</v>
      </c>
      <c r="L5656" s="4">
        <v>124</v>
      </c>
      <c r="M5656" s="4">
        <v>1</v>
      </c>
      <c r="N5656" s="4" t="s">
        <v>2080</v>
      </c>
      <c r="O5656" s="4"/>
    </row>
    <row r="5657" spans="1:15" hidden="1">
      <c r="A5657" s="2" t="s">
        <v>388</v>
      </c>
      <c r="B5657" s="2"/>
      <c r="C5657" s="3">
        <v>44597</v>
      </c>
      <c r="D5657" s="2" t="s">
        <v>16667</v>
      </c>
      <c r="E5657" s="2" t="s">
        <v>17</v>
      </c>
      <c r="F5657" s="2"/>
      <c r="G5657" s="2" t="s">
        <v>90</v>
      </c>
      <c r="H5657">
        <v>41</v>
      </c>
      <c r="I5657" s="2" t="s">
        <v>16668</v>
      </c>
      <c r="J5657" s="2">
        <v>21.19</v>
      </c>
      <c r="K5657" s="2">
        <v>23.49</v>
      </c>
      <c r="L5657" s="2">
        <v>15</v>
      </c>
      <c r="M5657" s="2">
        <v>0</v>
      </c>
      <c r="N5657" s="2" t="s">
        <v>108</v>
      </c>
      <c r="O5657" s="2"/>
    </row>
    <row r="5658" spans="1:15">
      <c r="A5658" s="2" t="s">
        <v>268</v>
      </c>
      <c r="B5658" s="2"/>
      <c r="C5658" s="3">
        <v>44597</v>
      </c>
      <c r="D5658" s="2" t="s">
        <v>16669</v>
      </c>
      <c r="E5658" s="2" t="s">
        <v>17</v>
      </c>
      <c r="F5658" s="2" t="s">
        <v>16670</v>
      </c>
      <c r="G5658" s="2" t="s">
        <v>25</v>
      </c>
      <c r="H5658">
        <v>57</v>
      </c>
      <c r="I5658" s="2" t="s">
        <v>16671</v>
      </c>
      <c r="J5658" s="2">
        <v>15.47</v>
      </c>
      <c r="K5658" s="2">
        <v>15.21</v>
      </c>
      <c r="L5658" s="2">
        <v>244</v>
      </c>
      <c r="M5658" s="2">
        <v>2</v>
      </c>
      <c r="N5658" s="2" t="s">
        <v>160</v>
      </c>
      <c r="O5658" s="2"/>
    </row>
    <row r="5659" spans="1:15">
      <c r="A5659" s="4" t="s">
        <v>268</v>
      </c>
      <c r="B5659" s="4"/>
      <c r="C5659" s="5">
        <v>44597</v>
      </c>
      <c r="D5659" s="4" t="s">
        <v>16672</v>
      </c>
      <c r="E5659" s="4" t="s">
        <v>17</v>
      </c>
      <c r="F5659" s="4" t="s">
        <v>16673</v>
      </c>
      <c r="G5659" s="4" t="s">
        <v>19</v>
      </c>
      <c r="H5659">
        <v>48</v>
      </c>
      <c r="I5659" s="4" t="s">
        <v>16674</v>
      </c>
      <c r="J5659" s="4">
        <v>18.239999999999998</v>
      </c>
      <c r="K5659" s="4">
        <v>17.86</v>
      </c>
      <c r="L5659" s="4">
        <v>145</v>
      </c>
      <c r="M5659" s="4">
        <v>0</v>
      </c>
      <c r="N5659" s="4" t="s">
        <v>108</v>
      </c>
      <c r="O5659" s="4"/>
    </row>
    <row r="5660" spans="1:15">
      <c r="A5660" s="2" t="s">
        <v>278</v>
      </c>
      <c r="B5660" s="2"/>
      <c r="C5660" s="3">
        <v>44597</v>
      </c>
      <c r="D5660" s="2" t="s">
        <v>16675</v>
      </c>
      <c r="E5660" s="2" t="s">
        <v>17</v>
      </c>
      <c r="F5660" s="2" t="s">
        <v>16676</v>
      </c>
      <c r="G5660" s="2" t="s">
        <v>19</v>
      </c>
      <c r="H5660">
        <v>49</v>
      </c>
      <c r="I5660" s="2" t="s">
        <v>16677</v>
      </c>
      <c r="J5660" s="2">
        <v>11.21</v>
      </c>
      <c r="K5660" s="2">
        <v>8.6</v>
      </c>
      <c r="L5660" s="2">
        <v>305</v>
      </c>
      <c r="M5660" s="2">
        <v>9</v>
      </c>
      <c r="N5660" s="2" t="s">
        <v>32</v>
      </c>
      <c r="O5660" s="2"/>
    </row>
    <row r="5661" spans="1:15">
      <c r="A5661" s="4" t="s">
        <v>161</v>
      </c>
      <c r="B5661" s="4"/>
      <c r="C5661" s="5">
        <v>44597</v>
      </c>
      <c r="D5661" s="4" t="s">
        <v>16678</v>
      </c>
      <c r="E5661" s="4" t="s">
        <v>17</v>
      </c>
      <c r="F5661" s="4" t="s">
        <v>16679</v>
      </c>
      <c r="G5661" s="4" t="s">
        <v>25</v>
      </c>
      <c r="H5661">
        <v>24</v>
      </c>
      <c r="I5661" s="4" t="s">
        <v>16680</v>
      </c>
      <c r="J5661" s="4">
        <v>14.55</v>
      </c>
      <c r="K5661" s="4">
        <v>13.18</v>
      </c>
      <c r="L5661" s="4">
        <v>314</v>
      </c>
      <c r="M5661" s="4">
        <v>3</v>
      </c>
      <c r="N5661" s="4" t="s">
        <v>21</v>
      </c>
      <c r="O5661" s="4"/>
    </row>
    <row r="5662" spans="1:15">
      <c r="A5662" s="2" t="s">
        <v>56</v>
      </c>
      <c r="B5662" s="2"/>
      <c r="C5662" s="3">
        <v>44597</v>
      </c>
      <c r="D5662" s="2" t="s">
        <v>16681</v>
      </c>
      <c r="E5662" s="2" t="s">
        <v>17</v>
      </c>
      <c r="F5662" s="2" t="s">
        <v>16682</v>
      </c>
      <c r="G5662" s="2" t="s">
        <v>19</v>
      </c>
      <c r="H5662">
        <v>80</v>
      </c>
      <c r="I5662" s="2" t="s">
        <v>16683</v>
      </c>
      <c r="J5662" s="2">
        <v>16.32</v>
      </c>
      <c r="K5662" s="2">
        <v>18.12</v>
      </c>
      <c r="L5662" s="2">
        <v>116</v>
      </c>
      <c r="M5662" s="2">
        <v>2</v>
      </c>
      <c r="N5662" s="2" t="s">
        <v>66</v>
      </c>
      <c r="O5662" s="2"/>
    </row>
    <row r="5663" spans="1:15">
      <c r="A5663" s="2" t="s">
        <v>278</v>
      </c>
      <c r="B5663" s="2"/>
      <c r="C5663" s="3">
        <v>44597</v>
      </c>
      <c r="D5663" s="2" t="s">
        <v>16684</v>
      </c>
      <c r="E5663" s="2" t="s">
        <v>17</v>
      </c>
      <c r="F5663" s="2" t="s">
        <v>16685</v>
      </c>
      <c r="G5663" s="2" t="s">
        <v>19</v>
      </c>
      <c r="H5663">
        <v>15</v>
      </c>
      <c r="I5663" s="2" t="s">
        <v>16686</v>
      </c>
      <c r="J5663" s="2">
        <v>11.21</v>
      </c>
      <c r="K5663" s="2">
        <v>7.57</v>
      </c>
      <c r="L5663" s="2">
        <v>329</v>
      </c>
      <c r="M5663" s="2">
        <v>4</v>
      </c>
      <c r="N5663" s="2" t="s">
        <v>21</v>
      </c>
      <c r="O5663" s="2"/>
    </row>
    <row r="5664" spans="1:15">
      <c r="A5664" s="2" t="s">
        <v>112</v>
      </c>
      <c r="B5664" s="2"/>
      <c r="C5664" s="3">
        <v>44597</v>
      </c>
      <c r="D5664" s="2" t="s">
        <v>16687</v>
      </c>
      <c r="E5664" s="2" t="s">
        <v>17</v>
      </c>
      <c r="F5664" s="2" t="s">
        <v>16688</v>
      </c>
      <c r="G5664" s="2" t="s">
        <v>19</v>
      </c>
      <c r="H5664">
        <v>59</v>
      </c>
      <c r="I5664" s="2" t="s">
        <v>16689</v>
      </c>
      <c r="J5664" s="2">
        <v>10.130000000000001</v>
      </c>
      <c r="K5664" s="2">
        <v>7.04</v>
      </c>
      <c r="L5664" s="2">
        <v>148</v>
      </c>
      <c r="M5664" s="2">
        <v>2</v>
      </c>
      <c r="N5664" s="2" t="s">
        <v>84</v>
      </c>
      <c r="O5664" s="2"/>
    </row>
    <row r="5665" spans="1:15">
      <c r="A5665" s="4" t="s">
        <v>33</v>
      </c>
      <c r="B5665" s="4"/>
      <c r="C5665" s="5">
        <v>44597</v>
      </c>
      <c r="D5665" s="4" t="s">
        <v>16690</v>
      </c>
      <c r="E5665" s="4" t="s">
        <v>17</v>
      </c>
      <c r="F5665" s="4" t="s">
        <v>16691</v>
      </c>
      <c r="G5665" s="4" t="s">
        <v>19</v>
      </c>
      <c r="H5665">
        <v>32</v>
      </c>
      <c r="I5665" s="4" t="s">
        <v>16692</v>
      </c>
      <c r="J5665" s="4">
        <v>10.130000000000001</v>
      </c>
      <c r="K5665" s="4">
        <v>10.76</v>
      </c>
      <c r="L5665" s="4">
        <v>72</v>
      </c>
      <c r="M5665" s="4">
        <v>2</v>
      </c>
      <c r="N5665" s="4" t="s">
        <v>43</v>
      </c>
      <c r="O5665" s="4"/>
    </row>
    <row r="5666" spans="1:15">
      <c r="A5666" s="2" t="s">
        <v>116</v>
      </c>
      <c r="B5666" s="2"/>
      <c r="C5666" s="3">
        <v>44597</v>
      </c>
      <c r="D5666" s="2" t="s">
        <v>16693</v>
      </c>
      <c r="E5666" s="2" t="s">
        <v>17</v>
      </c>
      <c r="F5666" s="2" t="s">
        <v>16694</v>
      </c>
      <c r="G5666" s="2" t="s">
        <v>25</v>
      </c>
      <c r="H5666">
        <v>49</v>
      </c>
      <c r="I5666" s="2" t="s">
        <v>16695</v>
      </c>
      <c r="J5666" s="2">
        <v>12.16</v>
      </c>
      <c r="K5666" s="2">
        <v>8.69</v>
      </c>
      <c r="L5666" s="2">
        <v>70</v>
      </c>
      <c r="M5666" s="2">
        <v>0</v>
      </c>
      <c r="N5666" s="2" t="s">
        <v>21</v>
      </c>
      <c r="O5666" s="2"/>
    </row>
    <row r="5667" spans="1:15">
      <c r="A5667" s="2" t="s">
        <v>112</v>
      </c>
      <c r="B5667" s="2"/>
      <c r="C5667" s="3">
        <v>44597</v>
      </c>
      <c r="D5667" s="2" t="s">
        <v>16696</v>
      </c>
      <c r="E5667" s="2" t="s">
        <v>17</v>
      </c>
      <c r="F5667" s="2" t="s">
        <v>16697</v>
      </c>
      <c r="G5667" s="2" t="s">
        <v>25</v>
      </c>
      <c r="H5667">
        <v>100</v>
      </c>
      <c r="I5667" s="2" t="s">
        <v>16698</v>
      </c>
      <c r="J5667" s="2">
        <v>11.86</v>
      </c>
      <c r="K5667" s="2">
        <v>11.56</v>
      </c>
      <c r="L5667" s="2">
        <v>51</v>
      </c>
      <c r="M5667" s="2">
        <v>0</v>
      </c>
      <c r="N5667" s="2" t="s">
        <v>32</v>
      </c>
      <c r="O5667" s="2"/>
    </row>
    <row r="5668" spans="1:15">
      <c r="A5668" s="2" t="s">
        <v>56</v>
      </c>
      <c r="B5668" s="2"/>
      <c r="C5668" s="3">
        <v>44597</v>
      </c>
      <c r="D5668" s="2" t="s">
        <v>16699</v>
      </c>
      <c r="E5668" s="2" t="s">
        <v>17</v>
      </c>
      <c r="F5668" s="2" t="s">
        <v>16700</v>
      </c>
      <c r="G5668" s="2" t="s">
        <v>19</v>
      </c>
      <c r="H5668">
        <v>64</v>
      </c>
      <c r="I5668" s="2" t="s">
        <v>16701</v>
      </c>
      <c r="J5668" s="2">
        <v>16.32</v>
      </c>
      <c r="K5668" s="2">
        <v>15.22</v>
      </c>
      <c r="L5668" s="2">
        <v>42</v>
      </c>
      <c r="M5668" s="2">
        <v>0</v>
      </c>
      <c r="N5668" s="2" t="s">
        <v>77</v>
      </c>
      <c r="O5668" s="2"/>
    </row>
    <row r="5669" spans="1:15">
      <c r="A5669" s="4" t="s">
        <v>56</v>
      </c>
      <c r="B5669" s="4"/>
      <c r="C5669" s="5">
        <v>44597</v>
      </c>
      <c r="D5669" s="4" t="s">
        <v>16702</v>
      </c>
      <c r="E5669" s="4" t="s">
        <v>17</v>
      </c>
      <c r="F5669" s="4" t="s">
        <v>16703</v>
      </c>
      <c r="G5669" s="4" t="s">
        <v>19</v>
      </c>
      <c r="H5669">
        <v>92</v>
      </c>
      <c r="I5669" s="4" t="s">
        <v>16704</v>
      </c>
      <c r="J5669" s="4">
        <v>14.19</v>
      </c>
      <c r="K5669" s="4">
        <v>13</v>
      </c>
      <c r="L5669" s="4">
        <v>57</v>
      </c>
      <c r="M5669" s="4">
        <v>0</v>
      </c>
      <c r="N5669" s="4" t="s">
        <v>55</v>
      </c>
      <c r="O5669" s="4"/>
    </row>
    <row r="5670" spans="1:15">
      <c r="A5670" s="2" t="s">
        <v>112</v>
      </c>
      <c r="B5670" s="2"/>
      <c r="C5670" s="3">
        <v>44597</v>
      </c>
      <c r="D5670" s="2" t="s">
        <v>16705</v>
      </c>
      <c r="E5670" s="2" t="s">
        <v>17</v>
      </c>
      <c r="F5670" s="2" t="s">
        <v>16706</v>
      </c>
      <c r="G5670" s="2" t="s">
        <v>25</v>
      </c>
      <c r="H5670">
        <v>38</v>
      </c>
      <c r="I5670" s="2" t="s">
        <v>16707</v>
      </c>
      <c r="J5670" s="2">
        <v>15.25</v>
      </c>
      <c r="K5670" s="2">
        <v>14.18</v>
      </c>
      <c r="L5670" s="2">
        <v>40</v>
      </c>
      <c r="M5670" s="2">
        <v>2</v>
      </c>
      <c r="N5670" s="2" t="s">
        <v>146</v>
      </c>
      <c r="O5670" s="2"/>
    </row>
    <row r="5671" spans="1:15" hidden="1">
      <c r="A5671" s="2" t="s">
        <v>183</v>
      </c>
      <c r="B5671" s="2"/>
      <c r="C5671" s="3">
        <v>44597</v>
      </c>
      <c r="D5671" s="2" t="s">
        <v>16708</v>
      </c>
      <c r="E5671" s="2" t="s">
        <v>17</v>
      </c>
      <c r="F5671" s="2"/>
      <c r="G5671" s="2" t="s">
        <v>90</v>
      </c>
      <c r="H5671">
        <v>0</v>
      </c>
      <c r="I5671" s="2" t="s">
        <v>16709</v>
      </c>
      <c r="J5671" s="2">
        <v>3.13</v>
      </c>
      <c r="K5671" s="2">
        <v>-15.59</v>
      </c>
      <c r="L5671" s="2">
        <v>320</v>
      </c>
      <c r="M5671" s="2">
        <v>8</v>
      </c>
      <c r="N5671" s="2" t="s">
        <v>146</v>
      </c>
      <c r="O5671" s="2"/>
    </row>
    <row r="5672" spans="1:15">
      <c r="A5672" s="2" t="s">
        <v>112</v>
      </c>
      <c r="B5672" s="2"/>
      <c r="C5672" s="3">
        <v>44597</v>
      </c>
      <c r="D5672" s="2" t="s">
        <v>16710</v>
      </c>
      <c r="E5672" s="2" t="s">
        <v>17</v>
      </c>
      <c r="F5672" s="2" t="s">
        <v>16711</v>
      </c>
      <c r="G5672" s="2" t="s">
        <v>19</v>
      </c>
      <c r="H5672">
        <v>38</v>
      </c>
      <c r="I5672" s="2" t="s">
        <v>16712</v>
      </c>
      <c r="J5672" s="2">
        <v>13.02</v>
      </c>
      <c r="K5672" s="2">
        <v>16.62</v>
      </c>
      <c r="L5672" s="2">
        <v>398</v>
      </c>
      <c r="M5672" s="2">
        <v>1</v>
      </c>
      <c r="N5672" s="2" t="s">
        <v>77</v>
      </c>
      <c r="O5672" s="2"/>
    </row>
    <row r="5673" spans="1:15">
      <c r="A5673" s="2" t="s">
        <v>298</v>
      </c>
      <c r="B5673" s="2"/>
      <c r="C5673" s="3">
        <v>44597</v>
      </c>
      <c r="D5673" s="2" t="s">
        <v>16713</v>
      </c>
      <c r="E5673" s="2" t="s">
        <v>17</v>
      </c>
      <c r="F5673" s="2" t="s">
        <v>16714</v>
      </c>
      <c r="G5673" s="2" t="s">
        <v>19</v>
      </c>
      <c r="H5673">
        <v>96</v>
      </c>
      <c r="I5673" s="2" t="s">
        <v>16715</v>
      </c>
      <c r="J5673" s="2">
        <v>13.82</v>
      </c>
      <c r="K5673" s="2">
        <v>10.81</v>
      </c>
      <c r="L5673" s="2">
        <v>571</v>
      </c>
      <c r="M5673" s="2">
        <v>4</v>
      </c>
      <c r="N5673" s="2" t="s">
        <v>160</v>
      </c>
      <c r="O5673" s="2"/>
    </row>
    <row r="5674" spans="1:15">
      <c r="A5674" s="2" t="s">
        <v>48</v>
      </c>
      <c r="B5674" s="2"/>
      <c r="C5674" s="3">
        <v>44597</v>
      </c>
      <c r="D5674" s="2" t="s">
        <v>16716</v>
      </c>
      <c r="E5674" s="2" t="s">
        <v>17</v>
      </c>
      <c r="F5674" s="2" t="s">
        <v>16717</v>
      </c>
      <c r="G5674" s="2" t="s">
        <v>19</v>
      </c>
      <c r="H5674">
        <v>28</v>
      </c>
      <c r="I5674" s="2" t="s">
        <v>16718</v>
      </c>
      <c r="J5674" s="2">
        <v>13.02</v>
      </c>
      <c r="K5674" s="2">
        <v>10.94</v>
      </c>
      <c r="L5674" s="2">
        <v>168</v>
      </c>
      <c r="M5674" s="2">
        <v>3</v>
      </c>
      <c r="N5674" s="2" t="s">
        <v>108</v>
      </c>
      <c r="O5674" s="2"/>
    </row>
    <row r="5675" spans="1:15">
      <c r="A5675" s="2" t="s">
        <v>116</v>
      </c>
      <c r="B5675" s="2"/>
      <c r="C5675" s="3">
        <v>44597</v>
      </c>
      <c r="D5675" s="2" t="s">
        <v>16719</v>
      </c>
      <c r="E5675" s="2" t="s">
        <v>17</v>
      </c>
      <c r="F5675" s="2" t="s">
        <v>16720</v>
      </c>
      <c r="G5675" s="2" t="s">
        <v>25</v>
      </c>
      <c r="H5675">
        <v>32</v>
      </c>
      <c r="I5675" s="2" t="s">
        <v>16721</v>
      </c>
      <c r="J5675" s="2">
        <v>13.02</v>
      </c>
      <c r="K5675" s="2">
        <v>10.93</v>
      </c>
      <c r="L5675" s="2">
        <v>60</v>
      </c>
      <c r="M5675" s="2">
        <v>0</v>
      </c>
      <c r="N5675" s="2" t="s">
        <v>55</v>
      </c>
      <c r="O5675" s="2"/>
    </row>
    <row r="5676" spans="1:15">
      <c r="A5676" s="2" t="s">
        <v>33</v>
      </c>
      <c r="B5676" s="2"/>
      <c r="C5676" s="3">
        <v>44597</v>
      </c>
      <c r="D5676" s="2" t="s">
        <v>16722</v>
      </c>
      <c r="E5676" s="2" t="s">
        <v>17</v>
      </c>
      <c r="F5676" s="2" t="s">
        <v>16723</v>
      </c>
      <c r="G5676" s="2" t="s">
        <v>25</v>
      </c>
      <c r="H5676">
        <v>24</v>
      </c>
      <c r="I5676" s="2" t="s">
        <v>16724</v>
      </c>
      <c r="J5676" s="2">
        <v>8.84</v>
      </c>
      <c r="K5676" s="2">
        <v>4.25</v>
      </c>
      <c r="L5676" s="2">
        <v>819</v>
      </c>
      <c r="M5676" s="2">
        <v>7</v>
      </c>
      <c r="N5676" s="2" t="s">
        <v>27</v>
      </c>
      <c r="O5676" s="2"/>
    </row>
    <row r="5677" spans="1:15">
      <c r="A5677" s="4" t="s">
        <v>33</v>
      </c>
      <c r="B5677" s="4"/>
      <c r="C5677" s="5">
        <v>44597</v>
      </c>
      <c r="D5677" s="4" t="s">
        <v>16725</v>
      </c>
      <c r="E5677" s="4" t="s">
        <v>17</v>
      </c>
      <c r="F5677" s="4" t="s">
        <v>16726</v>
      </c>
      <c r="G5677" s="4" t="s">
        <v>19</v>
      </c>
      <c r="H5677">
        <v>79</v>
      </c>
      <c r="I5677" s="4" t="s">
        <v>16727</v>
      </c>
      <c r="J5677" s="4">
        <v>15.9</v>
      </c>
      <c r="K5677" s="4">
        <v>15.89</v>
      </c>
      <c r="L5677" s="4">
        <v>268</v>
      </c>
      <c r="M5677" s="4">
        <v>8</v>
      </c>
      <c r="N5677" s="4" t="s">
        <v>47</v>
      </c>
      <c r="O5677" s="4"/>
    </row>
    <row r="5678" spans="1:15">
      <c r="A5678" s="2" t="s">
        <v>242</v>
      </c>
      <c r="B5678" s="2"/>
      <c r="C5678" s="3">
        <v>44597</v>
      </c>
      <c r="D5678" s="2" t="s">
        <v>16728</v>
      </c>
      <c r="E5678" s="2" t="s">
        <v>17</v>
      </c>
      <c r="F5678" s="2" t="s">
        <v>16729</v>
      </c>
      <c r="G5678" s="2" t="s">
        <v>19</v>
      </c>
      <c r="H5678">
        <v>35</v>
      </c>
      <c r="I5678" s="2" t="s">
        <v>16730</v>
      </c>
      <c r="J5678" s="2">
        <v>19.29</v>
      </c>
      <c r="K5678" s="2">
        <v>18.63</v>
      </c>
      <c r="L5678" s="2">
        <v>23</v>
      </c>
      <c r="M5678" s="2">
        <v>0</v>
      </c>
      <c r="N5678" s="2" t="s">
        <v>146</v>
      </c>
      <c r="O5678" s="2"/>
    </row>
    <row r="5679" spans="1:15">
      <c r="A5679" s="2" t="s">
        <v>116</v>
      </c>
      <c r="B5679" s="2"/>
      <c r="C5679" s="3">
        <v>44597</v>
      </c>
      <c r="D5679" s="2" t="s">
        <v>16731</v>
      </c>
      <c r="E5679" s="2" t="s">
        <v>17</v>
      </c>
      <c r="F5679" s="2" t="s">
        <v>16732</v>
      </c>
      <c r="G5679" s="2" t="s">
        <v>19</v>
      </c>
      <c r="H5679">
        <v>41</v>
      </c>
      <c r="I5679" s="2" t="s">
        <v>16733</v>
      </c>
      <c r="J5679" s="2">
        <v>13.02</v>
      </c>
      <c r="K5679" s="2">
        <v>12.01</v>
      </c>
      <c r="L5679" s="2">
        <v>97</v>
      </c>
      <c r="M5679" s="2">
        <v>3</v>
      </c>
      <c r="N5679" s="2" t="s">
        <v>77</v>
      </c>
      <c r="O5679" s="2"/>
    </row>
    <row r="5680" spans="1:15">
      <c r="A5680" s="2" t="s">
        <v>268</v>
      </c>
      <c r="B5680" s="2"/>
      <c r="C5680" s="3">
        <v>44597</v>
      </c>
      <c r="D5680" s="2" t="s">
        <v>16734</v>
      </c>
      <c r="E5680" s="2" t="s">
        <v>17</v>
      </c>
      <c r="F5680" s="2" t="s">
        <v>2158</v>
      </c>
      <c r="G5680" s="2" t="s">
        <v>19</v>
      </c>
      <c r="H5680">
        <v>53</v>
      </c>
      <c r="I5680" s="2" t="s">
        <v>16735</v>
      </c>
      <c r="J5680" s="2">
        <v>13.82</v>
      </c>
      <c r="K5680" s="2">
        <v>13.22</v>
      </c>
      <c r="L5680" s="2">
        <v>487</v>
      </c>
      <c r="M5680" s="2">
        <v>6</v>
      </c>
      <c r="N5680" s="2" t="s">
        <v>378</v>
      </c>
      <c r="O5680" s="2"/>
    </row>
    <row r="5681" spans="1:15">
      <c r="A5681" s="4" t="s">
        <v>450</v>
      </c>
      <c r="B5681" s="4"/>
      <c r="C5681" s="5">
        <v>44597</v>
      </c>
      <c r="D5681" s="4" t="s">
        <v>16736</v>
      </c>
      <c r="E5681" s="4" t="s">
        <v>17</v>
      </c>
      <c r="F5681" s="4" t="s">
        <v>16737</v>
      </c>
      <c r="G5681" s="4" t="s">
        <v>25</v>
      </c>
      <c r="H5681">
        <v>87</v>
      </c>
      <c r="I5681" s="4" t="s">
        <v>16738</v>
      </c>
      <c r="J5681" s="4">
        <v>13.82</v>
      </c>
      <c r="K5681" s="4">
        <v>11.75</v>
      </c>
      <c r="L5681" s="4">
        <v>305</v>
      </c>
      <c r="M5681" s="4">
        <v>1</v>
      </c>
      <c r="N5681" s="4" t="s">
        <v>47</v>
      </c>
      <c r="O5681" s="4"/>
    </row>
    <row r="5682" spans="1:15">
      <c r="A5682" s="4" t="s">
        <v>56</v>
      </c>
      <c r="B5682" s="4"/>
      <c r="C5682" s="5">
        <v>44597</v>
      </c>
      <c r="D5682" s="4" t="s">
        <v>16739</v>
      </c>
      <c r="E5682" s="4" t="s">
        <v>17</v>
      </c>
      <c r="F5682" s="4" t="s">
        <v>16740</v>
      </c>
      <c r="G5682" s="4" t="s">
        <v>25</v>
      </c>
      <c r="H5682">
        <v>62</v>
      </c>
      <c r="I5682" s="4" t="s">
        <v>16741</v>
      </c>
      <c r="J5682" s="4">
        <v>12.6</v>
      </c>
      <c r="K5682" s="4">
        <v>12.72</v>
      </c>
      <c r="L5682" s="4">
        <v>52</v>
      </c>
      <c r="M5682" s="4">
        <v>0</v>
      </c>
      <c r="N5682" s="4" t="s">
        <v>146</v>
      </c>
      <c r="O5682" s="4"/>
    </row>
    <row r="5683" spans="1:15" hidden="1">
      <c r="A5683" s="4" t="s">
        <v>153</v>
      </c>
      <c r="B5683" s="4"/>
      <c r="C5683" s="5">
        <v>44597</v>
      </c>
      <c r="D5683" s="4" t="s">
        <v>16742</v>
      </c>
      <c r="E5683" s="4" t="s">
        <v>17</v>
      </c>
      <c r="F5683" s="4"/>
      <c r="G5683" s="4" t="s">
        <v>1390</v>
      </c>
      <c r="H5683">
        <v>32</v>
      </c>
      <c r="I5683" s="4" t="s">
        <v>16743</v>
      </c>
      <c r="J5683" s="4">
        <v>12.16</v>
      </c>
      <c r="K5683" s="4">
        <v>12.78</v>
      </c>
      <c r="L5683" s="4">
        <v>43</v>
      </c>
      <c r="M5683" s="4">
        <v>0</v>
      </c>
      <c r="N5683" s="4" t="s">
        <v>84</v>
      </c>
      <c r="O5683" s="4"/>
    </row>
    <row r="5684" spans="1:15" hidden="1">
      <c r="A5684" s="4" t="s">
        <v>116</v>
      </c>
      <c r="B5684" s="4"/>
      <c r="C5684" s="5">
        <v>44597</v>
      </c>
      <c r="D5684" s="4" t="s">
        <v>16744</v>
      </c>
      <c r="E5684" s="4" t="s">
        <v>17</v>
      </c>
      <c r="F5684" s="4"/>
      <c r="G5684" s="4" t="s">
        <v>1390</v>
      </c>
      <c r="H5684">
        <v>67</v>
      </c>
      <c r="I5684" s="4" t="s">
        <v>16745</v>
      </c>
      <c r="J5684" s="4">
        <v>15.58</v>
      </c>
      <c r="K5684" s="4">
        <v>13.84</v>
      </c>
      <c r="L5684" s="4">
        <v>287</v>
      </c>
      <c r="M5684" s="4">
        <v>13</v>
      </c>
      <c r="N5684" s="4" t="s">
        <v>21</v>
      </c>
      <c r="O5684" s="4"/>
    </row>
    <row r="5685" spans="1:15">
      <c r="A5685" s="4" t="s">
        <v>450</v>
      </c>
      <c r="B5685" s="4"/>
      <c r="C5685" s="5">
        <v>44597</v>
      </c>
      <c r="D5685" s="4" t="s">
        <v>16746</v>
      </c>
      <c r="E5685" s="4" t="s">
        <v>17</v>
      </c>
      <c r="F5685" s="4" t="s">
        <v>16747</v>
      </c>
      <c r="G5685" s="4" t="s">
        <v>19</v>
      </c>
      <c r="H5685">
        <v>64</v>
      </c>
      <c r="I5685" s="4" t="s">
        <v>16748</v>
      </c>
      <c r="J5685" s="4">
        <v>9.1199999999999992</v>
      </c>
      <c r="K5685" s="4">
        <v>8.48</v>
      </c>
      <c r="L5685" s="4">
        <v>80</v>
      </c>
      <c r="M5685" s="4">
        <v>0</v>
      </c>
      <c r="N5685" s="4" t="s">
        <v>258</v>
      </c>
      <c r="O5685" s="4"/>
    </row>
    <row r="5686" spans="1:15">
      <c r="A5686" s="4" t="s">
        <v>388</v>
      </c>
      <c r="B5686" s="4"/>
      <c r="C5686" s="5">
        <v>44597</v>
      </c>
      <c r="D5686" s="4" t="s">
        <v>16749</v>
      </c>
      <c r="E5686" s="4" t="s">
        <v>17</v>
      </c>
      <c r="F5686" s="4" t="s">
        <v>16750</v>
      </c>
      <c r="G5686" s="4" t="s">
        <v>25</v>
      </c>
      <c r="H5686">
        <v>88</v>
      </c>
      <c r="I5686" s="4" t="s">
        <v>16751</v>
      </c>
      <c r="J5686" s="4">
        <v>11.02</v>
      </c>
      <c r="K5686" s="4">
        <v>11.93</v>
      </c>
      <c r="L5686" s="4">
        <v>162</v>
      </c>
      <c r="M5686" s="4">
        <v>5</v>
      </c>
      <c r="N5686" s="4" t="s">
        <v>27</v>
      </c>
      <c r="O5686" s="4"/>
    </row>
    <row r="5687" spans="1:15">
      <c r="A5687" s="4" t="s">
        <v>434</v>
      </c>
      <c r="B5687" s="4"/>
      <c r="C5687" s="5">
        <v>44597</v>
      </c>
      <c r="D5687" s="4" t="s">
        <v>16752</v>
      </c>
      <c r="E5687" s="4" t="s">
        <v>17</v>
      </c>
      <c r="F5687" s="4" t="s">
        <v>16753</v>
      </c>
      <c r="G5687" s="4" t="s">
        <v>19</v>
      </c>
      <c r="H5687">
        <v>83</v>
      </c>
      <c r="I5687" s="4" t="s">
        <v>16754</v>
      </c>
      <c r="J5687" s="4">
        <v>11.98</v>
      </c>
      <c r="K5687" s="4">
        <v>9.7899999999999991</v>
      </c>
      <c r="L5687" s="4">
        <v>150</v>
      </c>
      <c r="M5687" s="4">
        <v>1</v>
      </c>
      <c r="N5687" s="4" t="s">
        <v>146</v>
      </c>
      <c r="O5687" s="4"/>
    </row>
    <row r="5688" spans="1:15">
      <c r="A5688" s="4" t="s">
        <v>434</v>
      </c>
      <c r="B5688" s="4"/>
      <c r="C5688" s="5">
        <v>44597</v>
      </c>
      <c r="D5688" s="4" t="s">
        <v>16755</v>
      </c>
      <c r="E5688" s="4" t="s">
        <v>17</v>
      </c>
      <c r="F5688" s="4" t="s">
        <v>16756</v>
      </c>
      <c r="G5688" s="4" t="s">
        <v>25</v>
      </c>
      <c r="H5688">
        <v>38</v>
      </c>
      <c r="I5688" s="4" t="s">
        <v>16757</v>
      </c>
      <c r="J5688" s="4">
        <v>11.7</v>
      </c>
      <c r="K5688" s="4">
        <v>8.92</v>
      </c>
      <c r="L5688" s="4">
        <v>229</v>
      </c>
      <c r="M5688" s="4">
        <v>2</v>
      </c>
      <c r="N5688" s="4" t="s">
        <v>43</v>
      </c>
      <c r="O5688" s="4"/>
    </row>
    <row r="5689" spans="1:15">
      <c r="A5689" s="4" t="s">
        <v>434</v>
      </c>
      <c r="B5689" s="4"/>
      <c r="C5689" s="5">
        <v>44597</v>
      </c>
      <c r="D5689" s="4" t="s">
        <v>16758</v>
      </c>
      <c r="E5689" s="4" t="s">
        <v>17</v>
      </c>
      <c r="F5689" s="4" t="s">
        <v>16759</v>
      </c>
      <c r="G5689" s="4" t="s">
        <v>19</v>
      </c>
      <c r="H5689">
        <v>66</v>
      </c>
      <c r="I5689" s="4" t="s">
        <v>16760</v>
      </c>
      <c r="J5689" s="4">
        <v>15.25</v>
      </c>
      <c r="K5689" s="4">
        <v>13.19</v>
      </c>
      <c r="L5689" s="4">
        <v>298</v>
      </c>
      <c r="M5689" s="4">
        <v>4</v>
      </c>
      <c r="N5689" s="4" t="s">
        <v>43</v>
      </c>
      <c r="O5689" s="4"/>
    </row>
    <row r="5690" spans="1:15">
      <c r="A5690" s="2" t="s">
        <v>434</v>
      </c>
      <c r="B5690" s="2"/>
      <c r="C5690" s="3">
        <v>44597</v>
      </c>
      <c r="D5690" s="2" t="s">
        <v>16761</v>
      </c>
      <c r="E5690" s="2" t="s">
        <v>17</v>
      </c>
      <c r="F5690" s="2" t="s">
        <v>16762</v>
      </c>
      <c r="G5690" s="2" t="s">
        <v>25</v>
      </c>
      <c r="H5690">
        <v>70</v>
      </c>
      <c r="I5690" s="2" t="s">
        <v>16763</v>
      </c>
      <c r="J5690" s="2">
        <v>13.43</v>
      </c>
      <c r="K5690" s="2">
        <v>10.62</v>
      </c>
      <c r="L5690" s="2">
        <v>306</v>
      </c>
      <c r="M5690" s="2">
        <v>0</v>
      </c>
      <c r="N5690" s="2" t="s">
        <v>532</v>
      </c>
      <c r="O5690" s="2"/>
    </row>
    <row r="5691" spans="1:15">
      <c r="A5691" s="4" t="s">
        <v>434</v>
      </c>
      <c r="B5691" s="4"/>
      <c r="C5691" s="5">
        <v>44597</v>
      </c>
      <c r="D5691" s="4" t="s">
        <v>16764</v>
      </c>
      <c r="E5691" s="4" t="s">
        <v>17</v>
      </c>
      <c r="F5691" s="4" t="s">
        <v>16765</v>
      </c>
      <c r="G5691" s="4" t="s">
        <v>19</v>
      </c>
      <c r="H5691">
        <v>52</v>
      </c>
      <c r="I5691" s="4" t="s">
        <v>16766</v>
      </c>
      <c r="J5691" s="4">
        <v>10.130000000000001</v>
      </c>
      <c r="K5691" s="4">
        <v>7.76</v>
      </c>
      <c r="L5691" s="4">
        <v>842</v>
      </c>
      <c r="M5691" s="4">
        <v>4</v>
      </c>
      <c r="N5691" s="4" t="s">
        <v>21</v>
      </c>
      <c r="O5691" s="4"/>
    </row>
    <row r="5692" spans="1:15">
      <c r="A5692" s="2" t="s">
        <v>434</v>
      </c>
      <c r="B5692" s="2"/>
      <c r="C5692" s="3">
        <v>44597</v>
      </c>
      <c r="D5692" s="2" t="s">
        <v>16767</v>
      </c>
      <c r="E5692" s="2" t="s">
        <v>17</v>
      </c>
      <c r="F5692" s="2" t="s">
        <v>16768</v>
      </c>
      <c r="G5692" s="2" t="s">
        <v>19</v>
      </c>
      <c r="H5692">
        <v>60</v>
      </c>
      <c r="I5692" s="2" t="s">
        <v>16769</v>
      </c>
      <c r="J5692" s="2">
        <v>15.9</v>
      </c>
      <c r="K5692" s="2">
        <v>13.84</v>
      </c>
      <c r="L5692" s="2">
        <v>224</v>
      </c>
      <c r="M5692" s="2">
        <v>2</v>
      </c>
      <c r="N5692" s="2" t="s">
        <v>21</v>
      </c>
      <c r="O5692" s="2"/>
    </row>
    <row r="5693" spans="1:15">
      <c r="A5693" s="2" t="s">
        <v>434</v>
      </c>
      <c r="B5693" s="2"/>
      <c r="C5693" s="3">
        <v>44597</v>
      </c>
      <c r="D5693" s="2" t="s">
        <v>16770</v>
      </c>
      <c r="E5693" s="2" t="s">
        <v>17</v>
      </c>
      <c r="F5693" s="2" t="s">
        <v>16771</v>
      </c>
      <c r="G5693" s="2" t="s">
        <v>19</v>
      </c>
      <c r="H5693">
        <v>67</v>
      </c>
      <c r="I5693" s="2" t="s">
        <v>16772</v>
      </c>
      <c r="J5693" s="2">
        <v>17.510000000000002</v>
      </c>
      <c r="K5693" s="2">
        <v>15.84</v>
      </c>
      <c r="L5693" s="2">
        <v>282</v>
      </c>
      <c r="M5693" s="2">
        <v>0</v>
      </c>
      <c r="N5693" s="2" t="s">
        <v>160</v>
      </c>
      <c r="O5693" s="2"/>
    </row>
    <row r="5694" spans="1:15">
      <c r="A5694" s="4" t="s">
        <v>434</v>
      </c>
      <c r="B5694" s="4"/>
      <c r="C5694" s="5">
        <v>44597</v>
      </c>
      <c r="D5694" s="4" t="s">
        <v>16773</v>
      </c>
      <c r="E5694" s="4" t="s">
        <v>17</v>
      </c>
      <c r="F5694" s="4" t="s">
        <v>16774</v>
      </c>
      <c r="G5694" s="4" t="s">
        <v>19</v>
      </c>
      <c r="H5694">
        <v>37</v>
      </c>
      <c r="I5694" s="4" t="s">
        <v>16775</v>
      </c>
      <c r="J5694" s="4">
        <v>11.7</v>
      </c>
      <c r="K5694" s="4">
        <v>7.15</v>
      </c>
      <c r="L5694" s="4">
        <v>201</v>
      </c>
      <c r="M5694" s="4">
        <v>1</v>
      </c>
      <c r="N5694" s="4" t="s">
        <v>32</v>
      </c>
      <c r="O5694" s="4"/>
    </row>
    <row r="5695" spans="1:15">
      <c r="A5695" s="2" t="s">
        <v>434</v>
      </c>
      <c r="B5695" s="2"/>
      <c r="C5695" s="3">
        <v>44597</v>
      </c>
      <c r="D5695" s="2" t="s">
        <v>16776</v>
      </c>
      <c r="E5695" s="2" t="s">
        <v>17</v>
      </c>
      <c r="F5695" s="2" t="s">
        <v>16777</v>
      </c>
      <c r="G5695" s="2" t="s">
        <v>19</v>
      </c>
      <c r="H5695">
        <v>30</v>
      </c>
      <c r="I5695" s="2" t="s">
        <v>16778</v>
      </c>
      <c r="J5695" s="2">
        <v>11.86</v>
      </c>
      <c r="K5695" s="2">
        <v>8.3699999999999992</v>
      </c>
      <c r="L5695" s="2">
        <v>194</v>
      </c>
      <c r="M5695" s="2">
        <v>0</v>
      </c>
      <c r="N5695" s="2" t="s">
        <v>32</v>
      </c>
      <c r="O5695" s="2"/>
    </row>
    <row r="5696" spans="1:15">
      <c r="A5696" s="2" t="s">
        <v>434</v>
      </c>
      <c r="B5696" s="2"/>
      <c r="C5696" s="3">
        <v>44597</v>
      </c>
      <c r="D5696" s="2" t="s">
        <v>16779</v>
      </c>
      <c r="E5696" s="2" t="s">
        <v>17</v>
      </c>
      <c r="F5696" s="2" t="s">
        <v>16780</v>
      </c>
      <c r="G5696" s="2" t="s">
        <v>19</v>
      </c>
      <c r="H5696">
        <v>59</v>
      </c>
      <c r="I5696" s="2" t="s">
        <v>16781</v>
      </c>
      <c r="J5696" s="2">
        <v>13.02</v>
      </c>
      <c r="K5696" s="2">
        <v>10.76</v>
      </c>
      <c r="L5696" s="2">
        <v>81</v>
      </c>
      <c r="M5696" s="2">
        <v>0</v>
      </c>
      <c r="N5696" s="2" t="s">
        <v>21</v>
      </c>
      <c r="O5696" s="2"/>
    </row>
    <row r="5697" spans="1:15">
      <c r="A5697" s="4" t="s">
        <v>434</v>
      </c>
      <c r="B5697" s="4"/>
      <c r="C5697" s="5">
        <v>44597</v>
      </c>
      <c r="D5697" s="4" t="s">
        <v>16782</v>
      </c>
      <c r="E5697" s="4" t="s">
        <v>17</v>
      </c>
      <c r="F5697" s="4" t="s">
        <v>16783</v>
      </c>
      <c r="G5697" s="4" t="s">
        <v>19</v>
      </c>
      <c r="H5697">
        <v>38</v>
      </c>
      <c r="I5697" s="4" t="s">
        <v>16784</v>
      </c>
      <c r="J5697" s="4">
        <v>22.08</v>
      </c>
      <c r="K5697" s="4">
        <v>23.14</v>
      </c>
      <c r="L5697" s="4">
        <v>105</v>
      </c>
      <c r="M5697" s="4">
        <v>0</v>
      </c>
      <c r="N5697" s="4" t="s">
        <v>55</v>
      </c>
      <c r="O5697" s="4"/>
    </row>
    <row r="5698" spans="1:15">
      <c r="A5698" s="4" t="s">
        <v>434</v>
      </c>
      <c r="B5698" s="4"/>
      <c r="C5698" s="5">
        <v>44597</v>
      </c>
      <c r="D5698" s="4" t="s">
        <v>16785</v>
      </c>
      <c r="E5698" s="4" t="s">
        <v>17</v>
      </c>
      <c r="F5698" s="4" t="s">
        <v>16786</v>
      </c>
      <c r="G5698" s="4" t="s">
        <v>25</v>
      </c>
      <c r="H5698">
        <v>79</v>
      </c>
      <c r="I5698" s="4" t="s">
        <v>16787</v>
      </c>
      <c r="J5698" s="4">
        <v>17.510000000000002</v>
      </c>
      <c r="K5698" s="4">
        <v>15.89</v>
      </c>
      <c r="L5698" s="4">
        <v>114</v>
      </c>
      <c r="M5698" s="4">
        <v>1</v>
      </c>
      <c r="N5698" s="4" t="s">
        <v>55</v>
      </c>
      <c r="O5698" s="4"/>
    </row>
    <row r="5699" spans="1:15">
      <c r="A5699" s="2" t="s">
        <v>434</v>
      </c>
      <c r="B5699" s="2"/>
      <c r="C5699" s="3">
        <v>44597</v>
      </c>
      <c r="D5699" s="2" t="s">
        <v>16788</v>
      </c>
      <c r="E5699" s="2" t="s">
        <v>17</v>
      </c>
      <c r="F5699" s="2" t="s">
        <v>16789</v>
      </c>
      <c r="G5699" s="2" t="s">
        <v>25</v>
      </c>
      <c r="H5699">
        <v>87</v>
      </c>
      <c r="I5699" s="2" t="s">
        <v>16790</v>
      </c>
      <c r="J5699" s="2">
        <v>13.82</v>
      </c>
      <c r="K5699" s="2">
        <v>12.97</v>
      </c>
      <c r="L5699" s="2">
        <v>248</v>
      </c>
      <c r="M5699" s="2">
        <v>0</v>
      </c>
      <c r="N5699" s="2" t="s">
        <v>108</v>
      </c>
      <c r="O5699" s="2"/>
    </row>
    <row r="5700" spans="1:15">
      <c r="A5700" s="2" t="s">
        <v>434</v>
      </c>
      <c r="B5700" s="2"/>
      <c r="C5700" s="3">
        <v>44597</v>
      </c>
      <c r="D5700" s="2" t="s">
        <v>16791</v>
      </c>
      <c r="E5700" s="2" t="s">
        <v>17</v>
      </c>
      <c r="F5700" s="2" t="s">
        <v>16792</v>
      </c>
      <c r="G5700" s="2" t="s">
        <v>19</v>
      </c>
      <c r="H5700">
        <v>76</v>
      </c>
      <c r="I5700" s="2" t="s">
        <v>16793</v>
      </c>
      <c r="J5700" s="2">
        <v>11.6</v>
      </c>
      <c r="K5700" s="2">
        <v>6.89</v>
      </c>
      <c r="L5700" s="2">
        <v>189</v>
      </c>
      <c r="M5700" s="2">
        <v>1</v>
      </c>
      <c r="N5700" s="2" t="s">
        <v>47</v>
      </c>
      <c r="O5700" s="2"/>
    </row>
    <row r="5701" spans="1:15">
      <c r="A5701" s="2" t="s">
        <v>434</v>
      </c>
      <c r="B5701" s="2"/>
      <c r="C5701" s="3">
        <v>44597</v>
      </c>
      <c r="D5701" s="2" t="s">
        <v>16794</v>
      </c>
      <c r="E5701" s="2" t="s">
        <v>17</v>
      </c>
      <c r="F5701" s="2" t="s">
        <v>16795</v>
      </c>
      <c r="G5701" s="2" t="s">
        <v>25</v>
      </c>
      <c r="H5701">
        <v>63</v>
      </c>
      <c r="I5701" s="2" t="s">
        <v>16796</v>
      </c>
      <c r="J5701" s="2">
        <v>11.98</v>
      </c>
      <c r="K5701" s="2">
        <v>8.99</v>
      </c>
      <c r="L5701" s="2">
        <v>278</v>
      </c>
      <c r="M5701" s="2">
        <v>0</v>
      </c>
      <c r="N5701" s="2" t="s">
        <v>66</v>
      </c>
      <c r="O5701" s="2"/>
    </row>
    <row r="5702" spans="1:15">
      <c r="A5702" s="4" t="s">
        <v>434</v>
      </c>
      <c r="B5702" s="4"/>
      <c r="C5702" s="5">
        <v>44597</v>
      </c>
      <c r="D5702" s="4" t="s">
        <v>16797</v>
      </c>
      <c r="E5702" s="4" t="s">
        <v>17</v>
      </c>
      <c r="F5702" s="4" t="s">
        <v>16798</v>
      </c>
      <c r="G5702" s="4" t="s">
        <v>19</v>
      </c>
      <c r="H5702">
        <v>88</v>
      </c>
      <c r="I5702" s="4" t="s">
        <v>16799</v>
      </c>
      <c r="J5702" s="4">
        <v>12.46</v>
      </c>
      <c r="K5702" s="4">
        <v>9.31</v>
      </c>
      <c r="L5702" s="4">
        <v>213</v>
      </c>
      <c r="M5702" s="4">
        <v>0</v>
      </c>
      <c r="N5702" s="4" t="s">
        <v>160</v>
      </c>
      <c r="O5702" s="4"/>
    </row>
    <row r="5703" spans="1:15">
      <c r="A5703" s="2" t="s">
        <v>434</v>
      </c>
      <c r="B5703" s="2"/>
      <c r="C5703" s="3">
        <v>44597</v>
      </c>
      <c r="D5703" s="2" t="s">
        <v>16800</v>
      </c>
      <c r="E5703" s="2" t="s">
        <v>17</v>
      </c>
      <c r="F5703" s="2" t="s">
        <v>16801</v>
      </c>
      <c r="G5703" s="2" t="s">
        <v>19</v>
      </c>
      <c r="H5703">
        <v>60</v>
      </c>
      <c r="I5703" s="2" t="s">
        <v>16802</v>
      </c>
      <c r="J5703" s="2">
        <v>18.239999999999998</v>
      </c>
      <c r="K5703" s="2">
        <v>18.920000000000002</v>
      </c>
      <c r="L5703" s="2">
        <v>223</v>
      </c>
      <c r="M5703" s="2">
        <v>1</v>
      </c>
      <c r="N5703" s="2" t="s">
        <v>146</v>
      </c>
      <c r="O5703" s="2"/>
    </row>
    <row r="5704" spans="1:15">
      <c r="A5704" s="4" t="s">
        <v>434</v>
      </c>
      <c r="B5704" s="4"/>
      <c r="C5704" s="5">
        <v>44597</v>
      </c>
      <c r="D5704" s="4" t="s">
        <v>16803</v>
      </c>
      <c r="E5704" s="4" t="s">
        <v>17</v>
      </c>
      <c r="F5704" s="4" t="s">
        <v>16804</v>
      </c>
      <c r="G5704" s="4" t="s">
        <v>19</v>
      </c>
      <c r="H5704">
        <v>85</v>
      </c>
      <c r="I5704" s="4" t="s">
        <v>16805</v>
      </c>
      <c r="J5704" s="4">
        <v>14.55</v>
      </c>
      <c r="K5704" s="4">
        <v>12.69</v>
      </c>
      <c r="L5704" s="4">
        <v>75</v>
      </c>
      <c r="M5704" s="4">
        <v>0</v>
      </c>
      <c r="N5704" s="4" t="s">
        <v>796</v>
      </c>
      <c r="O5704" s="4"/>
    </row>
    <row r="5705" spans="1:15">
      <c r="A5705" s="2" t="s">
        <v>434</v>
      </c>
      <c r="B5705" s="2"/>
      <c r="C5705" s="3">
        <v>44597</v>
      </c>
      <c r="D5705" s="2" t="s">
        <v>16806</v>
      </c>
      <c r="E5705" s="2" t="s">
        <v>17</v>
      </c>
      <c r="F5705" s="2" t="s">
        <v>16807</v>
      </c>
      <c r="G5705" s="2" t="s">
        <v>25</v>
      </c>
      <c r="H5705">
        <v>31</v>
      </c>
      <c r="I5705" s="2" t="s">
        <v>16808</v>
      </c>
      <c r="J5705" s="2">
        <v>9.73</v>
      </c>
      <c r="K5705" s="2">
        <v>5.95</v>
      </c>
      <c r="L5705" s="2">
        <v>88</v>
      </c>
      <c r="M5705" s="2">
        <v>2</v>
      </c>
      <c r="N5705" s="2" t="s">
        <v>21</v>
      </c>
      <c r="O5705" s="2"/>
    </row>
    <row r="5706" spans="1:15">
      <c r="A5706" s="4" t="s">
        <v>434</v>
      </c>
      <c r="B5706" s="4"/>
      <c r="C5706" s="5">
        <v>44597</v>
      </c>
      <c r="D5706" s="4" t="s">
        <v>16809</v>
      </c>
      <c r="E5706" s="4" t="s">
        <v>17</v>
      </c>
      <c r="F5706" s="4" t="s">
        <v>16810</v>
      </c>
      <c r="G5706" s="4" t="s">
        <v>25</v>
      </c>
      <c r="H5706">
        <v>47</v>
      </c>
      <c r="I5706" s="4" t="s">
        <v>16811</v>
      </c>
      <c r="J5706" s="4">
        <v>11.21</v>
      </c>
      <c r="K5706" s="4">
        <v>8.07</v>
      </c>
      <c r="L5706" s="4">
        <v>279</v>
      </c>
      <c r="M5706" s="4">
        <v>1</v>
      </c>
      <c r="N5706" s="4" t="s">
        <v>3560</v>
      </c>
      <c r="O5706" s="4"/>
    </row>
    <row r="5707" spans="1:15">
      <c r="A5707" s="2" t="s">
        <v>434</v>
      </c>
      <c r="B5707" s="2"/>
      <c r="C5707" s="3">
        <v>44597</v>
      </c>
      <c r="D5707" s="2" t="s">
        <v>16812</v>
      </c>
      <c r="E5707" s="2" t="s">
        <v>17</v>
      </c>
      <c r="F5707" s="2" t="s">
        <v>16813</v>
      </c>
      <c r="G5707" s="2" t="s">
        <v>19</v>
      </c>
      <c r="H5707">
        <v>47</v>
      </c>
      <c r="I5707" s="2" t="s">
        <v>16814</v>
      </c>
      <c r="J5707" s="2">
        <v>12.16</v>
      </c>
      <c r="K5707" s="2">
        <v>9.83</v>
      </c>
      <c r="L5707" s="2">
        <v>175</v>
      </c>
      <c r="M5707" s="2">
        <v>0</v>
      </c>
      <c r="N5707" s="2" t="s">
        <v>146</v>
      </c>
      <c r="O5707" s="2"/>
    </row>
    <row r="5708" spans="1:15">
      <c r="A5708" s="4" t="s">
        <v>434</v>
      </c>
      <c r="B5708" s="4"/>
      <c r="C5708" s="5">
        <v>44597</v>
      </c>
      <c r="D5708" s="4" t="s">
        <v>16815</v>
      </c>
      <c r="E5708" s="4" t="s">
        <v>17</v>
      </c>
      <c r="F5708" s="4" t="s">
        <v>16816</v>
      </c>
      <c r="G5708" s="4" t="s">
        <v>19</v>
      </c>
      <c r="H5708">
        <v>61</v>
      </c>
      <c r="I5708" s="4" t="s">
        <v>16817</v>
      </c>
      <c r="J5708" s="4">
        <v>11.98</v>
      </c>
      <c r="K5708" s="4">
        <v>9.2899999999999991</v>
      </c>
      <c r="L5708" s="4">
        <v>262</v>
      </c>
      <c r="M5708" s="4">
        <v>0</v>
      </c>
      <c r="N5708" s="4" t="s">
        <v>21</v>
      </c>
      <c r="O5708" s="4"/>
    </row>
    <row r="5709" spans="1:15">
      <c r="A5709" s="2" t="s">
        <v>434</v>
      </c>
      <c r="B5709" s="2"/>
      <c r="C5709" s="3">
        <v>44597</v>
      </c>
      <c r="D5709" s="2" t="s">
        <v>16818</v>
      </c>
      <c r="E5709" s="2" t="s">
        <v>17</v>
      </c>
      <c r="F5709" s="2" t="s">
        <v>16819</v>
      </c>
      <c r="G5709" s="2" t="s">
        <v>25</v>
      </c>
      <c r="H5709">
        <v>35</v>
      </c>
      <c r="I5709" s="2" t="s">
        <v>16820</v>
      </c>
      <c r="J5709" s="2">
        <v>15.9</v>
      </c>
      <c r="K5709" s="2">
        <v>14.84</v>
      </c>
      <c r="L5709" s="2">
        <v>163</v>
      </c>
      <c r="M5709" s="2">
        <v>3</v>
      </c>
      <c r="N5709" s="2" t="s">
        <v>21</v>
      </c>
      <c r="O5709" s="2"/>
    </row>
    <row r="5710" spans="1:15">
      <c r="A5710" s="4" t="s">
        <v>434</v>
      </c>
      <c r="B5710" s="4"/>
      <c r="C5710" s="5">
        <v>44597</v>
      </c>
      <c r="D5710" s="4" t="s">
        <v>16821</v>
      </c>
      <c r="E5710" s="4" t="s">
        <v>17</v>
      </c>
      <c r="F5710" s="4" t="s">
        <v>16822</v>
      </c>
      <c r="G5710" s="4" t="s">
        <v>19</v>
      </c>
      <c r="H5710">
        <v>220</v>
      </c>
      <c r="I5710" s="4" t="s">
        <v>16823</v>
      </c>
      <c r="J5710" s="4">
        <v>15.43</v>
      </c>
      <c r="K5710" s="4">
        <v>13.45</v>
      </c>
      <c r="L5710" s="4">
        <v>1045</v>
      </c>
      <c r="M5710" s="4">
        <v>93</v>
      </c>
      <c r="N5710" s="4" t="s">
        <v>532</v>
      </c>
      <c r="O5710" s="4"/>
    </row>
    <row r="5711" spans="1:15">
      <c r="A5711" s="2" t="s">
        <v>434</v>
      </c>
      <c r="B5711" s="2"/>
      <c r="C5711" s="3">
        <v>44597</v>
      </c>
      <c r="D5711" s="2" t="s">
        <v>16824</v>
      </c>
      <c r="E5711" s="2" t="s">
        <v>17</v>
      </c>
      <c r="F5711" s="2" t="s">
        <v>16825</v>
      </c>
      <c r="G5711" s="2" t="s">
        <v>25</v>
      </c>
      <c r="H5711">
        <v>34</v>
      </c>
      <c r="I5711" s="2" t="s">
        <v>16826</v>
      </c>
      <c r="J5711" s="2">
        <v>12.46</v>
      </c>
      <c r="K5711" s="2">
        <v>11.39</v>
      </c>
      <c r="L5711" s="2">
        <v>258</v>
      </c>
      <c r="M5711" s="2">
        <v>0</v>
      </c>
      <c r="N5711" s="2" t="s">
        <v>146</v>
      </c>
      <c r="O5711" s="2"/>
    </row>
    <row r="5712" spans="1:15">
      <c r="A5712" s="2" t="s">
        <v>434</v>
      </c>
      <c r="B5712" s="2"/>
      <c r="C5712" s="3">
        <v>44597</v>
      </c>
      <c r="D5712" s="2" t="s">
        <v>16827</v>
      </c>
      <c r="E5712" s="2" t="s">
        <v>17</v>
      </c>
      <c r="F5712" s="2" t="s">
        <v>16828</v>
      </c>
      <c r="G5712" s="2" t="s">
        <v>25</v>
      </c>
      <c r="H5712">
        <v>73</v>
      </c>
      <c r="I5712" s="2" t="s">
        <v>16829</v>
      </c>
      <c r="J5712" s="2">
        <v>13.43</v>
      </c>
      <c r="K5712" s="2">
        <v>10.28</v>
      </c>
      <c r="L5712" s="2">
        <v>240</v>
      </c>
      <c r="M5712" s="2">
        <v>4</v>
      </c>
      <c r="N5712" s="2" t="s">
        <v>27</v>
      </c>
      <c r="O5712" s="2"/>
    </row>
    <row r="5713" spans="1:15">
      <c r="A5713" s="4" t="s">
        <v>434</v>
      </c>
      <c r="B5713" s="4"/>
      <c r="C5713" s="5">
        <v>44597</v>
      </c>
      <c r="D5713" s="4" t="s">
        <v>16830</v>
      </c>
      <c r="E5713" s="4" t="s">
        <v>17</v>
      </c>
      <c r="F5713" s="4" t="s">
        <v>16831</v>
      </c>
      <c r="G5713" s="4" t="s">
        <v>19</v>
      </c>
      <c r="H5713">
        <v>118</v>
      </c>
      <c r="I5713" s="4" t="s">
        <v>16832</v>
      </c>
      <c r="J5713" s="4">
        <v>13.82</v>
      </c>
      <c r="K5713" s="4">
        <v>11.58</v>
      </c>
      <c r="L5713" s="4">
        <v>102</v>
      </c>
      <c r="M5713" s="4">
        <v>0</v>
      </c>
      <c r="N5713" s="4" t="s">
        <v>77</v>
      </c>
      <c r="O5713" s="4"/>
    </row>
    <row r="5714" spans="1:15">
      <c r="A5714" s="2" t="s">
        <v>434</v>
      </c>
      <c r="B5714" s="2"/>
      <c r="C5714" s="3">
        <v>44597</v>
      </c>
      <c r="D5714" s="2" t="s">
        <v>16833</v>
      </c>
      <c r="E5714" s="2" t="s">
        <v>17</v>
      </c>
      <c r="F5714" s="2" t="s">
        <v>16834</v>
      </c>
      <c r="G5714" s="2" t="s">
        <v>19</v>
      </c>
      <c r="H5714">
        <v>117</v>
      </c>
      <c r="I5714" s="2" t="s">
        <v>16835</v>
      </c>
      <c r="J5714" s="2">
        <v>14.84</v>
      </c>
      <c r="K5714" s="2">
        <v>13</v>
      </c>
      <c r="L5714" s="2">
        <v>135</v>
      </c>
      <c r="M5714" s="2">
        <v>0</v>
      </c>
      <c r="N5714" s="2" t="s">
        <v>47</v>
      </c>
      <c r="O5714" s="2"/>
    </row>
    <row r="5715" spans="1:15">
      <c r="A5715" s="4" t="s">
        <v>434</v>
      </c>
      <c r="B5715" s="4"/>
      <c r="C5715" s="5">
        <v>44597</v>
      </c>
      <c r="D5715" s="4" t="s">
        <v>16836</v>
      </c>
      <c r="E5715" s="4" t="s">
        <v>17</v>
      </c>
      <c r="F5715" s="4" t="s">
        <v>16837</v>
      </c>
      <c r="G5715" s="4" t="s">
        <v>19</v>
      </c>
      <c r="H5715">
        <v>53</v>
      </c>
      <c r="I5715" s="4" t="s">
        <v>16838</v>
      </c>
      <c r="J5715" s="4">
        <v>14.55</v>
      </c>
      <c r="K5715" s="4">
        <v>10.67</v>
      </c>
      <c r="L5715" s="4">
        <v>290</v>
      </c>
      <c r="M5715" s="4">
        <v>1</v>
      </c>
      <c r="N5715" s="4" t="s">
        <v>532</v>
      </c>
      <c r="O5715" s="4"/>
    </row>
    <row r="5716" spans="1:15">
      <c r="A5716" s="4" t="s">
        <v>434</v>
      </c>
      <c r="B5716" s="4"/>
      <c r="C5716" s="5">
        <v>44597</v>
      </c>
      <c r="D5716" s="4" t="s">
        <v>16842</v>
      </c>
      <c r="E5716" s="4" t="s">
        <v>17</v>
      </c>
      <c r="F5716" s="4" t="s">
        <v>16843</v>
      </c>
      <c r="G5716" s="4" t="s">
        <v>19</v>
      </c>
      <c r="H5716">
        <v>49</v>
      </c>
      <c r="I5716" s="4" t="s">
        <v>16844</v>
      </c>
      <c r="J5716" s="4">
        <v>10.69</v>
      </c>
      <c r="K5716" s="4">
        <v>9.42</v>
      </c>
      <c r="L5716" s="4">
        <v>132</v>
      </c>
      <c r="M5716" s="4">
        <v>1</v>
      </c>
      <c r="N5716" s="4" t="s">
        <v>21</v>
      </c>
      <c r="O5716" s="4"/>
    </row>
    <row r="5717" spans="1:15">
      <c r="A5717" s="2" t="s">
        <v>434</v>
      </c>
      <c r="B5717" s="2"/>
      <c r="C5717" s="3">
        <v>44597</v>
      </c>
      <c r="D5717" s="2" t="s">
        <v>16839</v>
      </c>
      <c r="E5717" s="2" t="s">
        <v>17</v>
      </c>
      <c r="F5717" s="2" t="s">
        <v>16840</v>
      </c>
      <c r="G5717" s="2" t="s">
        <v>19</v>
      </c>
      <c r="H5717">
        <v>26</v>
      </c>
      <c r="I5717" s="2" t="s">
        <v>16841</v>
      </c>
      <c r="J5717" s="2">
        <v>10.5</v>
      </c>
      <c r="K5717" s="2">
        <v>7.31</v>
      </c>
      <c r="L5717" s="2">
        <v>154</v>
      </c>
      <c r="M5717" s="2">
        <v>0</v>
      </c>
      <c r="N5717" s="2" t="s">
        <v>55</v>
      </c>
      <c r="O5717" s="2"/>
    </row>
    <row r="5718" spans="1:15">
      <c r="A5718" s="4" t="s">
        <v>33</v>
      </c>
      <c r="B5718" s="4"/>
      <c r="C5718" s="5">
        <v>44597</v>
      </c>
      <c r="D5718" s="4" t="s">
        <v>16845</v>
      </c>
      <c r="E5718" s="4" t="s">
        <v>17</v>
      </c>
      <c r="F5718" s="4" t="s">
        <v>16846</v>
      </c>
      <c r="G5718" s="4" t="s">
        <v>19</v>
      </c>
      <c r="H5718">
        <v>47</v>
      </c>
      <c r="I5718" s="4" t="s">
        <v>16847</v>
      </c>
      <c r="J5718" s="4">
        <v>15.02</v>
      </c>
      <c r="K5718" s="4">
        <v>15.63</v>
      </c>
      <c r="L5718" s="4">
        <v>63</v>
      </c>
      <c r="M5718" s="4">
        <v>1</v>
      </c>
      <c r="N5718" s="4" t="s">
        <v>108</v>
      </c>
      <c r="O5718" s="4"/>
    </row>
    <row r="5719" spans="1:15">
      <c r="A5719" s="2" t="s">
        <v>56</v>
      </c>
      <c r="B5719" s="2"/>
      <c r="C5719" s="3">
        <v>44597</v>
      </c>
      <c r="D5719" s="2" t="s">
        <v>16848</v>
      </c>
      <c r="E5719" s="2" t="s">
        <v>17</v>
      </c>
      <c r="F5719" s="2" t="s">
        <v>16849</v>
      </c>
      <c r="G5719" s="2" t="s">
        <v>25</v>
      </c>
      <c r="H5719">
        <v>70</v>
      </c>
      <c r="I5719" s="2" t="s">
        <v>16850</v>
      </c>
      <c r="J5719" s="2">
        <v>13.82</v>
      </c>
      <c r="K5719" s="2">
        <v>13.82</v>
      </c>
      <c r="L5719" s="2">
        <v>84</v>
      </c>
      <c r="M5719" s="2">
        <v>0</v>
      </c>
      <c r="N5719" s="2" t="s">
        <v>47</v>
      </c>
      <c r="O5719" s="2"/>
    </row>
    <row r="5720" spans="1:15">
      <c r="A5720" s="2" t="s">
        <v>56</v>
      </c>
      <c r="B5720" s="2"/>
      <c r="C5720" s="3">
        <v>44597</v>
      </c>
      <c r="D5720" s="2" t="s">
        <v>16851</v>
      </c>
      <c r="E5720" s="2" t="s">
        <v>17</v>
      </c>
      <c r="F5720" s="2" t="s">
        <v>16852</v>
      </c>
      <c r="G5720" s="2" t="s">
        <v>19</v>
      </c>
      <c r="H5720">
        <v>112</v>
      </c>
      <c r="I5720" s="2" t="s">
        <v>16853</v>
      </c>
      <c r="J5720" s="2">
        <v>17.12</v>
      </c>
      <c r="K5720" s="2">
        <v>15.59</v>
      </c>
      <c r="L5720" s="2">
        <v>95</v>
      </c>
      <c r="M5720" s="2">
        <v>1</v>
      </c>
      <c r="N5720" s="2" t="s">
        <v>77</v>
      </c>
      <c r="O5720" s="2"/>
    </row>
    <row r="5721" spans="1:15">
      <c r="A5721" s="2" t="s">
        <v>88</v>
      </c>
      <c r="B5721" s="2"/>
      <c r="C5721" s="3">
        <v>44597</v>
      </c>
      <c r="D5721" s="2" t="s">
        <v>16854</v>
      </c>
      <c r="E5721" s="2" t="s">
        <v>17</v>
      </c>
      <c r="F5721" s="2" t="s">
        <v>16855</v>
      </c>
      <c r="G5721" s="2" t="s">
        <v>25</v>
      </c>
      <c r="H5721">
        <v>76</v>
      </c>
      <c r="I5721" s="2" t="s">
        <v>16856</v>
      </c>
      <c r="J5721" s="2">
        <v>12.75</v>
      </c>
      <c r="K5721" s="2">
        <v>11.71</v>
      </c>
      <c r="L5721" s="2">
        <v>311</v>
      </c>
      <c r="M5721" s="2">
        <v>2</v>
      </c>
      <c r="N5721" s="2" t="s">
        <v>108</v>
      </c>
      <c r="O5721" s="2"/>
    </row>
    <row r="5722" spans="1:15">
      <c r="A5722" s="2" t="s">
        <v>56</v>
      </c>
      <c r="B5722" s="2"/>
      <c r="C5722" s="3">
        <v>44597</v>
      </c>
      <c r="D5722" s="2" t="s">
        <v>16857</v>
      </c>
      <c r="E5722" s="2" t="s">
        <v>17</v>
      </c>
      <c r="F5722" s="2" t="s">
        <v>16858</v>
      </c>
      <c r="G5722" s="2" t="s">
        <v>19</v>
      </c>
      <c r="H5722">
        <v>74</v>
      </c>
      <c r="I5722" s="2" t="s">
        <v>16859</v>
      </c>
      <c r="J5722" s="2">
        <v>15.02</v>
      </c>
      <c r="K5722" s="2">
        <v>12.2</v>
      </c>
      <c r="L5722" s="2">
        <v>62</v>
      </c>
      <c r="M5722" s="2">
        <v>0</v>
      </c>
      <c r="N5722" s="2" t="s">
        <v>108</v>
      </c>
      <c r="O5722" s="2"/>
    </row>
    <row r="5723" spans="1:15">
      <c r="A5723" s="2" t="s">
        <v>242</v>
      </c>
      <c r="B5723" s="2"/>
      <c r="C5723" s="3">
        <v>44597</v>
      </c>
      <c r="D5723" s="2" t="s">
        <v>16860</v>
      </c>
      <c r="E5723" s="2" t="s">
        <v>17</v>
      </c>
      <c r="F5723" s="2" t="s">
        <v>16861</v>
      </c>
      <c r="G5723" s="2" t="s">
        <v>19</v>
      </c>
      <c r="H5723">
        <v>200</v>
      </c>
      <c r="I5723" s="2" t="s">
        <v>16862</v>
      </c>
      <c r="J5723" s="2">
        <v>16.649999999999999</v>
      </c>
      <c r="K5723" s="2">
        <v>15.28</v>
      </c>
      <c r="L5723" s="2">
        <v>47</v>
      </c>
      <c r="M5723" s="2">
        <v>3</v>
      </c>
      <c r="N5723" s="2" t="s">
        <v>108</v>
      </c>
      <c r="O5723" s="2"/>
    </row>
    <row r="5724" spans="1:15">
      <c r="A5724" s="2" t="s">
        <v>450</v>
      </c>
      <c r="B5724" s="2"/>
      <c r="C5724" s="3">
        <v>44597</v>
      </c>
      <c r="D5724" s="2" t="s">
        <v>16863</v>
      </c>
      <c r="E5724" s="2" t="s">
        <v>17</v>
      </c>
      <c r="F5724" s="2" t="s">
        <v>16864</v>
      </c>
      <c r="G5724" s="2" t="s">
        <v>25</v>
      </c>
      <c r="H5724">
        <v>72</v>
      </c>
      <c r="I5724" s="2" t="s">
        <v>16865</v>
      </c>
      <c r="J5724" s="2">
        <v>20.74</v>
      </c>
      <c r="K5724" s="2">
        <v>21.07</v>
      </c>
      <c r="L5724" s="2">
        <v>261</v>
      </c>
      <c r="M5724" s="2">
        <v>3</v>
      </c>
      <c r="N5724" s="2" t="s">
        <v>43</v>
      </c>
      <c r="O5724" s="2"/>
    </row>
    <row r="5725" spans="1:15">
      <c r="A5725" s="4" t="s">
        <v>22</v>
      </c>
      <c r="B5725" s="4"/>
      <c r="C5725" s="5">
        <v>44597</v>
      </c>
      <c r="D5725" s="4" t="s">
        <v>16866</v>
      </c>
      <c r="E5725" s="4" t="s">
        <v>17</v>
      </c>
      <c r="F5725" s="4" t="s">
        <v>16867</v>
      </c>
      <c r="G5725" s="4" t="s">
        <v>19</v>
      </c>
      <c r="H5725">
        <v>54</v>
      </c>
      <c r="I5725" s="4" t="s">
        <v>16868</v>
      </c>
      <c r="J5725" s="4">
        <v>16.32</v>
      </c>
      <c r="K5725" s="4">
        <v>14.59</v>
      </c>
      <c r="L5725" s="4">
        <v>175</v>
      </c>
      <c r="M5725" s="4">
        <v>0</v>
      </c>
      <c r="N5725" s="4" t="s">
        <v>77</v>
      </c>
      <c r="O5725" s="4"/>
    </row>
    <row r="5726" spans="1:15">
      <c r="A5726" s="2" t="s">
        <v>450</v>
      </c>
      <c r="B5726" s="2"/>
      <c r="C5726" s="3">
        <v>44597</v>
      </c>
      <c r="D5726" s="2" t="s">
        <v>16869</v>
      </c>
      <c r="E5726" s="2" t="s">
        <v>17</v>
      </c>
      <c r="F5726" s="2" t="s">
        <v>16870</v>
      </c>
      <c r="G5726" s="2" t="s">
        <v>25</v>
      </c>
      <c r="H5726">
        <v>59</v>
      </c>
      <c r="I5726" s="2" t="s">
        <v>16871</v>
      </c>
      <c r="J5726" s="2">
        <v>14.55</v>
      </c>
      <c r="K5726" s="2">
        <v>13.48</v>
      </c>
      <c r="L5726" s="2">
        <v>277</v>
      </c>
      <c r="M5726" s="2">
        <v>0</v>
      </c>
      <c r="N5726" s="2" t="s">
        <v>32</v>
      </c>
      <c r="O5726" s="2"/>
    </row>
    <row r="5727" spans="1:15">
      <c r="A5727" s="4" t="s">
        <v>56</v>
      </c>
      <c r="B5727" s="4"/>
      <c r="C5727" s="5">
        <v>44597</v>
      </c>
      <c r="D5727" s="4" t="s">
        <v>16872</v>
      </c>
      <c r="E5727" s="4" t="s">
        <v>17</v>
      </c>
      <c r="F5727" s="4" t="s">
        <v>16873</v>
      </c>
      <c r="G5727" s="4" t="s">
        <v>19</v>
      </c>
      <c r="H5727">
        <v>78</v>
      </c>
      <c r="I5727" s="4" t="s">
        <v>16874</v>
      </c>
      <c r="J5727" s="4">
        <v>18.239999999999998</v>
      </c>
      <c r="K5727" s="4">
        <v>16.18</v>
      </c>
      <c r="L5727" s="4">
        <v>17</v>
      </c>
      <c r="M5727" s="4">
        <v>0</v>
      </c>
      <c r="N5727" s="4" t="s">
        <v>27</v>
      </c>
      <c r="O5727" s="4"/>
    </row>
    <row r="5728" spans="1:15">
      <c r="A5728" s="2" t="s">
        <v>242</v>
      </c>
      <c r="B5728" s="2"/>
      <c r="C5728" s="3">
        <v>44597</v>
      </c>
      <c r="D5728" s="2" t="s">
        <v>16875</v>
      </c>
      <c r="E5728" s="2" t="s">
        <v>17</v>
      </c>
      <c r="F5728" s="2" t="s">
        <v>16876</v>
      </c>
      <c r="G5728" s="2" t="s">
        <v>19</v>
      </c>
      <c r="H5728">
        <v>173</v>
      </c>
      <c r="I5728" s="2" t="s">
        <v>16877</v>
      </c>
      <c r="J5728" s="2">
        <v>14.19</v>
      </c>
      <c r="K5728" s="2">
        <v>11.94</v>
      </c>
      <c r="L5728" s="2">
        <v>19</v>
      </c>
      <c r="M5728" s="2">
        <v>2</v>
      </c>
      <c r="N5728" s="2" t="s">
        <v>108</v>
      </c>
      <c r="O5728" s="2"/>
    </row>
    <row r="5729" spans="1:15" hidden="1">
      <c r="A5729" s="2" t="s">
        <v>183</v>
      </c>
      <c r="B5729" s="2"/>
      <c r="C5729" s="3">
        <v>44597</v>
      </c>
      <c r="D5729" s="2" t="s">
        <v>16878</v>
      </c>
      <c r="E5729" s="2" t="s">
        <v>17</v>
      </c>
      <c r="F5729" s="2"/>
      <c r="G5729" s="2" t="s">
        <v>90</v>
      </c>
      <c r="H5729">
        <v>0</v>
      </c>
      <c r="I5729" s="2" t="s">
        <v>16879</v>
      </c>
      <c r="J5729" s="2">
        <v>3.13</v>
      </c>
      <c r="K5729" s="2">
        <v>-15.59</v>
      </c>
      <c r="L5729" s="2">
        <v>143</v>
      </c>
      <c r="M5729" s="2">
        <v>2</v>
      </c>
      <c r="N5729" s="2" t="s">
        <v>77</v>
      </c>
      <c r="O5729" s="2"/>
    </row>
    <row r="5730" spans="1:15">
      <c r="A5730" s="2" t="s">
        <v>48</v>
      </c>
      <c r="B5730" s="2"/>
      <c r="C5730" s="3">
        <v>44597</v>
      </c>
      <c r="D5730" s="2" t="s">
        <v>16880</v>
      </c>
      <c r="E5730" s="2" t="s">
        <v>17</v>
      </c>
      <c r="F5730" s="2" t="s">
        <v>16881</v>
      </c>
      <c r="G5730" s="2" t="s">
        <v>25</v>
      </c>
      <c r="H5730">
        <v>100</v>
      </c>
      <c r="I5730" s="2" t="s">
        <v>16882</v>
      </c>
      <c r="J5730" s="2">
        <v>16.53</v>
      </c>
      <c r="K5730" s="2">
        <v>15.64</v>
      </c>
      <c r="L5730" s="2">
        <v>442</v>
      </c>
      <c r="M5730" s="2">
        <v>1</v>
      </c>
      <c r="N5730" s="2" t="s">
        <v>27</v>
      </c>
      <c r="O5730" s="2"/>
    </row>
    <row r="5731" spans="1:15">
      <c r="A5731" s="4" t="s">
        <v>56</v>
      </c>
      <c r="B5731" s="4"/>
      <c r="C5731" s="5">
        <v>44597</v>
      </c>
      <c r="D5731" s="4" t="s">
        <v>16883</v>
      </c>
      <c r="E5731" s="4" t="s">
        <v>17</v>
      </c>
      <c r="F5731" s="4" t="s">
        <v>16884</v>
      </c>
      <c r="G5731" s="4" t="s">
        <v>19</v>
      </c>
      <c r="H5731">
        <v>63</v>
      </c>
      <c r="I5731" s="4" t="s">
        <v>16885</v>
      </c>
      <c r="J5731" s="4">
        <v>13.82</v>
      </c>
      <c r="K5731" s="4">
        <v>12.84</v>
      </c>
      <c r="L5731" s="4">
        <v>55</v>
      </c>
      <c r="M5731" s="4">
        <v>0</v>
      </c>
      <c r="N5731" s="4" t="s">
        <v>146</v>
      </c>
      <c r="O5731" s="4"/>
    </row>
    <row r="5732" spans="1:15">
      <c r="A5732" s="4" t="s">
        <v>388</v>
      </c>
      <c r="B5732" s="4"/>
      <c r="C5732" s="5">
        <v>44597</v>
      </c>
      <c r="D5732" s="4" t="s">
        <v>16886</v>
      </c>
      <c r="E5732" s="4" t="s">
        <v>17</v>
      </c>
      <c r="F5732" s="4" t="s">
        <v>16887</v>
      </c>
      <c r="G5732" s="4" t="s">
        <v>19</v>
      </c>
      <c r="H5732">
        <v>20</v>
      </c>
      <c r="I5732" s="4" t="s">
        <v>16888</v>
      </c>
      <c r="J5732" s="4">
        <v>8.24</v>
      </c>
      <c r="K5732" s="4">
        <v>6.03</v>
      </c>
      <c r="L5732" s="4">
        <v>77</v>
      </c>
      <c r="M5732" s="4">
        <v>1</v>
      </c>
      <c r="N5732" s="4" t="s">
        <v>27</v>
      </c>
      <c r="O5732" s="4"/>
    </row>
    <row r="5733" spans="1:15">
      <c r="A5733" s="2" t="s">
        <v>388</v>
      </c>
      <c r="B5733" s="2"/>
      <c r="C5733" s="3">
        <v>44597</v>
      </c>
      <c r="D5733" s="2" t="s">
        <v>16889</v>
      </c>
      <c r="E5733" s="2" t="s">
        <v>17</v>
      </c>
      <c r="F5733" s="2" t="s">
        <v>16890</v>
      </c>
      <c r="G5733" s="2" t="s">
        <v>19</v>
      </c>
      <c r="H5733">
        <v>19</v>
      </c>
      <c r="I5733" s="2" t="s">
        <v>16891</v>
      </c>
      <c r="J5733" s="2">
        <v>8.84</v>
      </c>
      <c r="K5733" s="2">
        <v>7.01</v>
      </c>
      <c r="L5733" s="2">
        <v>60</v>
      </c>
      <c r="M5733" s="2">
        <v>0</v>
      </c>
      <c r="N5733" s="2" t="s">
        <v>27</v>
      </c>
      <c r="O5733" s="2"/>
    </row>
    <row r="5734" spans="1:15">
      <c r="A5734" s="2" t="s">
        <v>22</v>
      </c>
      <c r="B5734" s="2"/>
      <c r="C5734" s="3">
        <v>44597</v>
      </c>
      <c r="D5734" s="2" t="s">
        <v>16892</v>
      </c>
      <c r="E5734" s="2" t="s">
        <v>17</v>
      </c>
      <c r="F5734" s="2" t="s">
        <v>16893</v>
      </c>
      <c r="G5734" s="2" t="s">
        <v>19</v>
      </c>
      <c r="H5734">
        <v>39</v>
      </c>
      <c r="I5734" s="2" t="s">
        <v>16894</v>
      </c>
      <c r="J5734" s="2">
        <v>13.56</v>
      </c>
      <c r="K5734" s="2">
        <v>12.47</v>
      </c>
      <c r="L5734" s="2">
        <v>323</v>
      </c>
      <c r="M5734" s="2">
        <v>1</v>
      </c>
      <c r="N5734" s="2" t="s">
        <v>532</v>
      </c>
      <c r="O5734" s="2"/>
    </row>
    <row r="5735" spans="1:15">
      <c r="A5735" s="4" t="s">
        <v>22</v>
      </c>
      <c r="B5735" s="4"/>
      <c r="C5735" s="5">
        <v>44597</v>
      </c>
      <c r="D5735" s="4" t="s">
        <v>16895</v>
      </c>
      <c r="E5735" s="4" t="s">
        <v>17</v>
      </c>
      <c r="F5735" s="4" t="s">
        <v>16896</v>
      </c>
      <c r="G5735" s="4" t="s">
        <v>25</v>
      </c>
      <c r="H5735">
        <v>29</v>
      </c>
      <c r="I5735" s="4" t="s">
        <v>16897</v>
      </c>
      <c r="J5735" s="4">
        <v>10.5</v>
      </c>
      <c r="K5735" s="4">
        <v>7.3</v>
      </c>
      <c r="L5735" s="4">
        <v>262</v>
      </c>
      <c r="M5735" s="4">
        <v>1</v>
      </c>
      <c r="N5735" s="4" t="s">
        <v>27</v>
      </c>
      <c r="O5735" s="4"/>
    </row>
    <row r="5736" spans="1:15">
      <c r="A5736" s="4" t="s">
        <v>15</v>
      </c>
      <c r="B5736" s="4"/>
      <c r="C5736" s="5">
        <v>44597</v>
      </c>
      <c r="D5736" s="4" t="s">
        <v>16898</v>
      </c>
      <c r="E5736" s="4" t="s">
        <v>17</v>
      </c>
      <c r="F5736" s="4" t="s">
        <v>16899</v>
      </c>
      <c r="G5736" s="4" t="s">
        <v>19</v>
      </c>
      <c r="H5736">
        <v>36</v>
      </c>
      <c r="I5736" s="4" t="s">
        <v>16900</v>
      </c>
      <c r="J5736" s="4">
        <v>8.84</v>
      </c>
      <c r="K5736" s="4">
        <v>6.23</v>
      </c>
      <c r="L5736" s="4">
        <v>481</v>
      </c>
      <c r="M5736" s="4">
        <v>2</v>
      </c>
      <c r="N5736" s="4" t="s">
        <v>27</v>
      </c>
      <c r="O5736" s="4"/>
    </row>
    <row r="5737" spans="1:15">
      <c r="A5737" s="4" t="s">
        <v>56</v>
      </c>
      <c r="B5737" s="4"/>
      <c r="C5737" s="5">
        <v>44597</v>
      </c>
      <c r="D5737" s="4" t="s">
        <v>16901</v>
      </c>
      <c r="E5737" s="4" t="s">
        <v>17</v>
      </c>
      <c r="F5737" s="4" t="s">
        <v>16902</v>
      </c>
      <c r="G5737" s="4" t="s">
        <v>19</v>
      </c>
      <c r="H5737">
        <v>79</v>
      </c>
      <c r="I5737" s="4" t="s">
        <v>16903</v>
      </c>
      <c r="J5737" s="4">
        <v>18.600000000000001</v>
      </c>
      <c r="K5737" s="4">
        <v>16.940000000000001</v>
      </c>
      <c r="L5737" s="4">
        <v>105</v>
      </c>
      <c r="M5737" s="4">
        <v>0</v>
      </c>
      <c r="N5737" s="4" t="s">
        <v>47</v>
      </c>
      <c r="O5737" s="4"/>
    </row>
    <row r="5738" spans="1:15">
      <c r="A5738" s="4" t="s">
        <v>95</v>
      </c>
      <c r="B5738" s="4"/>
      <c r="C5738" s="5">
        <v>44597</v>
      </c>
      <c r="D5738" s="4" t="s">
        <v>16904</v>
      </c>
      <c r="E5738" s="4" t="s">
        <v>17</v>
      </c>
      <c r="F5738" s="4" t="s">
        <v>16905</v>
      </c>
      <c r="G5738" s="4" t="s">
        <v>25</v>
      </c>
      <c r="H5738">
        <v>228</v>
      </c>
      <c r="I5738" s="4" t="s">
        <v>16906</v>
      </c>
      <c r="J5738" s="4">
        <v>16.68</v>
      </c>
      <c r="K5738" s="4">
        <v>16.329999999999998</v>
      </c>
      <c r="L5738" s="4">
        <v>1686</v>
      </c>
      <c r="M5738" s="4">
        <v>19</v>
      </c>
      <c r="N5738" s="4" t="s">
        <v>378</v>
      </c>
      <c r="O5738" s="4"/>
    </row>
    <row r="5739" spans="1:15">
      <c r="A5739" s="4" t="s">
        <v>278</v>
      </c>
      <c r="B5739" s="4"/>
      <c r="C5739" s="5">
        <v>44597</v>
      </c>
      <c r="D5739" s="4" t="s">
        <v>16907</v>
      </c>
      <c r="E5739" s="4" t="s">
        <v>17</v>
      </c>
      <c r="F5739" s="4" t="s">
        <v>16908</v>
      </c>
      <c r="G5739" s="4" t="s">
        <v>19</v>
      </c>
      <c r="H5739">
        <v>40</v>
      </c>
      <c r="I5739" s="4" t="s">
        <v>16909</v>
      </c>
      <c r="J5739" s="4">
        <v>13.02</v>
      </c>
      <c r="K5739" s="4">
        <v>9.3699999999999992</v>
      </c>
      <c r="L5739" s="4">
        <v>4280</v>
      </c>
      <c r="M5739" s="4">
        <v>96</v>
      </c>
      <c r="N5739" s="4" t="s">
        <v>108</v>
      </c>
      <c r="O5739" s="4"/>
    </row>
    <row r="5740" spans="1:15">
      <c r="A5740" s="4" t="s">
        <v>56</v>
      </c>
      <c r="B5740" s="4"/>
      <c r="C5740" s="5">
        <v>44597</v>
      </c>
      <c r="D5740" s="4" t="s">
        <v>16910</v>
      </c>
      <c r="E5740" s="4" t="s">
        <v>17</v>
      </c>
      <c r="F5740" s="4" t="s">
        <v>16911</v>
      </c>
      <c r="G5740" s="4" t="s">
        <v>19</v>
      </c>
      <c r="H5740">
        <v>26</v>
      </c>
      <c r="I5740" s="4" t="s">
        <v>16912</v>
      </c>
      <c r="J5740" s="4">
        <v>12.46</v>
      </c>
      <c r="K5740" s="4">
        <v>12.3</v>
      </c>
      <c r="L5740" s="4">
        <v>63</v>
      </c>
      <c r="M5740" s="4">
        <v>2</v>
      </c>
      <c r="N5740" s="4" t="s">
        <v>27</v>
      </c>
      <c r="O5740" s="4"/>
    </row>
    <row r="5741" spans="1:15">
      <c r="A5741" s="2" t="s">
        <v>88</v>
      </c>
      <c r="B5741" s="2"/>
      <c r="C5741" s="3">
        <v>44597</v>
      </c>
      <c r="D5741" s="2" t="s">
        <v>16913</v>
      </c>
      <c r="E5741" s="2" t="s">
        <v>17</v>
      </c>
      <c r="F5741" s="2" t="s">
        <v>16914</v>
      </c>
      <c r="G5741" s="2" t="s">
        <v>25</v>
      </c>
      <c r="H5741">
        <v>21</v>
      </c>
      <c r="I5741" s="2" t="s">
        <v>16915</v>
      </c>
      <c r="J5741" s="2">
        <v>12.16</v>
      </c>
      <c r="K5741" s="2">
        <v>9.86</v>
      </c>
      <c r="L5741" s="2">
        <v>858</v>
      </c>
      <c r="M5741" s="2">
        <v>3</v>
      </c>
      <c r="N5741" s="2" t="s">
        <v>84</v>
      </c>
      <c r="O5741" s="2"/>
    </row>
    <row r="5742" spans="1:15">
      <c r="A5742" s="2" t="s">
        <v>112</v>
      </c>
      <c r="B5742" s="2"/>
      <c r="C5742" s="3">
        <v>44597</v>
      </c>
      <c r="D5742" s="2" t="s">
        <v>16916</v>
      </c>
      <c r="E5742" s="2" t="s">
        <v>17</v>
      </c>
      <c r="F5742" s="2" t="s">
        <v>16917</v>
      </c>
      <c r="G5742" s="2" t="s">
        <v>19</v>
      </c>
      <c r="H5742">
        <v>38</v>
      </c>
      <c r="I5742" s="2" t="s">
        <v>16918</v>
      </c>
      <c r="J5742" s="2">
        <v>15.9</v>
      </c>
      <c r="K5742" s="2">
        <v>14.8</v>
      </c>
      <c r="L5742" s="2">
        <v>106</v>
      </c>
      <c r="M5742" s="2">
        <v>0</v>
      </c>
      <c r="N5742" s="2" t="s">
        <v>47</v>
      </c>
      <c r="O5742" s="2"/>
    </row>
    <row r="5743" spans="1:15">
      <c r="A5743" s="4" t="s">
        <v>388</v>
      </c>
      <c r="B5743" s="4"/>
      <c r="C5743" s="5">
        <v>44597</v>
      </c>
      <c r="D5743" s="4" t="s">
        <v>16919</v>
      </c>
      <c r="E5743" s="4" t="s">
        <v>17</v>
      </c>
      <c r="F5743" s="4" t="s">
        <v>16920</v>
      </c>
      <c r="G5743" s="4" t="s">
        <v>19</v>
      </c>
      <c r="H5743">
        <v>71</v>
      </c>
      <c r="I5743" s="4" t="s">
        <v>16921</v>
      </c>
      <c r="J5743" s="4">
        <v>10.130000000000001</v>
      </c>
      <c r="K5743" s="4">
        <v>10.11</v>
      </c>
      <c r="L5743" s="4">
        <v>20</v>
      </c>
      <c r="M5743" s="4">
        <v>0</v>
      </c>
      <c r="N5743" s="4" t="s">
        <v>576</v>
      </c>
      <c r="O5743" s="4"/>
    </row>
    <row r="5744" spans="1:15">
      <c r="A5744" s="4" t="s">
        <v>22</v>
      </c>
      <c r="B5744" s="4"/>
      <c r="C5744" s="5">
        <v>44597</v>
      </c>
      <c r="D5744" s="4" t="s">
        <v>16922</v>
      </c>
      <c r="E5744" s="4" t="s">
        <v>17</v>
      </c>
      <c r="F5744" s="4" t="s">
        <v>16923</v>
      </c>
      <c r="G5744" s="4" t="s">
        <v>19</v>
      </c>
      <c r="H5744">
        <v>30</v>
      </c>
      <c r="I5744" s="4" t="s">
        <v>16924</v>
      </c>
      <c r="J5744" s="4">
        <v>13.02</v>
      </c>
      <c r="K5744" s="4">
        <v>12.9</v>
      </c>
      <c r="L5744" s="4">
        <v>45</v>
      </c>
      <c r="M5744" s="4">
        <v>0</v>
      </c>
      <c r="N5744" s="4" t="s">
        <v>21</v>
      </c>
      <c r="O5744" s="4"/>
    </row>
    <row r="5745" spans="1:15">
      <c r="A5745" s="4" t="s">
        <v>22</v>
      </c>
      <c r="B5745" s="4"/>
      <c r="C5745" s="5">
        <v>44597</v>
      </c>
      <c r="D5745" s="4" t="s">
        <v>16925</v>
      </c>
      <c r="E5745" s="4" t="s">
        <v>17</v>
      </c>
      <c r="F5745" s="4" t="s">
        <v>16926</v>
      </c>
      <c r="G5745" s="4" t="s">
        <v>19</v>
      </c>
      <c r="H5745">
        <v>3</v>
      </c>
      <c r="I5745" s="4" t="s">
        <v>16927</v>
      </c>
      <c r="J5745" s="4">
        <v>8.84</v>
      </c>
      <c r="K5745" s="4">
        <v>28.26</v>
      </c>
      <c r="L5745" s="4">
        <v>196</v>
      </c>
      <c r="M5745" s="4">
        <v>0</v>
      </c>
      <c r="N5745" s="4" t="s">
        <v>27</v>
      </c>
      <c r="O5745" s="4"/>
    </row>
    <row r="5746" spans="1:15">
      <c r="A5746" s="2" t="s">
        <v>67</v>
      </c>
      <c r="B5746" s="2"/>
      <c r="C5746" s="3">
        <v>44597</v>
      </c>
      <c r="D5746" s="2" t="s">
        <v>16928</v>
      </c>
      <c r="E5746" s="2" t="s">
        <v>17</v>
      </c>
      <c r="F5746" s="2" t="s">
        <v>16929</v>
      </c>
      <c r="G5746" s="2" t="s">
        <v>25</v>
      </c>
      <c r="H5746">
        <v>40</v>
      </c>
      <c r="I5746" s="2" t="s">
        <v>16930</v>
      </c>
      <c r="J5746" s="2">
        <v>12.16</v>
      </c>
      <c r="K5746" s="2">
        <v>9.6199999999999992</v>
      </c>
      <c r="L5746" s="2">
        <v>259</v>
      </c>
      <c r="M5746" s="2">
        <v>2</v>
      </c>
      <c r="N5746" s="2" t="s">
        <v>84</v>
      </c>
      <c r="O5746" s="2"/>
    </row>
    <row r="5747" spans="1:15">
      <c r="A5747" s="2" t="s">
        <v>15</v>
      </c>
      <c r="B5747" s="2"/>
      <c r="C5747" s="3">
        <v>44597</v>
      </c>
      <c r="D5747" s="2" t="s">
        <v>16931</v>
      </c>
      <c r="E5747" s="2" t="s">
        <v>17</v>
      </c>
      <c r="F5747" s="2" t="s">
        <v>16932</v>
      </c>
      <c r="G5747" s="2" t="s">
        <v>19</v>
      </c>
      <c r="H5747">
        <v>59</v>
      </c>
      <c r="I5747" s="2" t="s">
        <v>16933</v>
      </c>
      <c r="J5747" s="2">
        <v>13.35</v>
      </c>
      <c r="K5747" s="2">
        <v>11.41</v>
      </c>
      <c r="L5747" s="2">
        <v>440</v>
      </c>
      <c r="M5747" s="2">
        <v>4</v>
      </c>
      <c r="N5747" s="2" t="s">
        <v>66</v>
      </c>
      <c r="O5747" s="2"/>
    </row>
    <row r="5748" spans="1:15">
      <c r="A5748" s="4" t="s">
        <v>95</v>
      </c>
      <c r="B5748" s="4"/>
      <c r="C5748" s="5">
        <v>44597</v>
      </c>
      <c r="D5748" s="4" t="s">
        <v>16934</v>
      </c>
      <c r="E5748" s="4" t="s">
        <v>17</v>
      </c>
      <c r="F5748" s="4" t="s">
        <v>16935</v>
      </c>
      <c r="G5748" s="4" t="s">
        <v>19</v>
      </c>
      <c r="H5748">
        <v>42</v>
      </c>
      <c r="I5748" s="4" t="s">
        <v>16936</v>
      </c>
      <c r="J5748" s="4">
        <v>11.86</v>
      </c>
      <c r="K5748" s="4">
        <v>9.5399999999999991</v>
      </c>
      <c r="L5748" s="4">
        <v>9015</v>
      </c>
      <c r="M5748" s="4">
        <v>122</v>
      </c>
      <c r="N5748" s="4" t="s">
        <v>27</v>
      </c>
      <c r="O5748" s="4"/>
    </row>
    <row r="5749" spans="1:15">
      <c r="A5749" s="2" t="s">
        <v>88</v>
      </c>
      <c r="B5749" s="2"/>
      <c r="C5749" s="3">
        <v>44597</v>
      </c>
      <c r="D5749" s="2" t="s">
        <v>16937</v>
      </c>
      <c r="E5749" s="2" t="s">
        <v>17</v>
      </c>
      <c r="F5749" s="2" t="s">
        <v>16938</v>
      </c>
      <c r="G5749" s="2" t="s">
        <v>25</v>
      </c>
      <c r="H5749">
        <v>56</v>
      </c>
      <c r="I5749" s="2" t="s">
        <v>16939</v>
      </c>
      <c r="J5749" s="2">
        <v>18.77</v>
      </c>
      <c r="K5749" s="2">
        <v>17.88</v>
      </c>
      <c r="L5749" s="2">
        <v>724</v>
      </c>
      <c r="M5749" s="2">
        <v>6</v>
      </c>
      <c r="N5749" s="2" t="s">
        <v>47</v>
      </c>
      <c r="O5749" s="2"/>
    </row>
    <row r="5750" spans="1:15">
      <c r="A5750" s="2" t="s">
        <v>56</v>
      </c>
      <c r="B5750" s="2"/>
      <c r="C5750" s="3">
        <v>44597</v>
      </c>
      <c r="D5750" s="2" t="s">
        <v>16940</v>
      </c>
      <c r="E5750" s="2" t="s">
        <v>17</v>
      </c>
      <c r="F5750" s="2" t="s">
        <v>16941</v>
      </c>
      <c r="G5750" s="2" t="s">
        <v>25</v>
      </c>
      <c r="H5750">
        <v>63</v>
      </c>
      <c r="I5750" s="2" t="s">
        <v>16942</v>
      </c>
      <c r="J5750" s="2">
        <v>13.82</v>
      </c>
      <c r="K5750" s="2">
        <v>13.22</v>
      </c>
      <c r="L5750" s="2">
        <v>223</v>
      </c>
      <c r="M5750" s="2">
        <v>2</v>
      </c>
      <c r="N5750" s="2" t="s">
        <v>84</v>
      </c>
      <c r="O5750" s="2"/>
    </row>
    <row r="5751" spans="1:15">
      <c r="A5751" s="4" t="s">
        <v>56</v>
      </c>
      <c r="B5751" s="4"/>
      <c r="C5751" s="5">
        <v>44597</v>
      </c>
      <c r="D5751" s="4" t="s">
        <v>16943</v>
      </c>
      <c r="E5751" s="4" t="s">
        <v>17</v>
      </c>
      <c r="F5751" s="4" t="s">
        <v>16944</v>
      </c>
      <c r="G5751" s="4" t="s">
        <v>19</v>
      </c>
      <c r="H5751">
        <v>66</v>
      </c>
      <c r="I5751" s="4" t="s">
        <v>16945</v>
      </c>
      <c r="J5751" s="4">
        <v>14.91</v>
      </c>
      <c r="K5751" s="4">
        <v>12.84</v>
      </c>
      <c r="L5751" s="4">
        <v>100</v>
      </c>
      <c r="M5751" s="4">
        <v>1</v>
      </c>
      <c r="N5751" s="4" t="s">
        <v>55</v>
      </c>
      <c r="O5751" s="4"/>
    </row>
    <row r="5752" spans="1:15">
      <c r="A5752" s="2" t="s">
        <v>88</v>
      </c>
      <c r="B5752" s="2"/>
      <c r="C5752" s="3">
        <v>44597</v>
      </c>
      <c r="D5752" s="2" t="s">
        <v>16946</v>
      </c>
      <c r="E5752" s="2" t="s">
        <v>17</v>
      </c>
      <c r="F5752" s="2" t="s">
        <v>5755</v>
      </c>
      <c r="G5752" s="2" t="s">
        <v>19</v>
      </c>
      <c r="H5752">
        <v>0</v>
      </c>
      <c r="I5752" s="2" t="s">
        <v>16947</v>
      </c>
      <c r="J5752" s="2">
        <v>3.13</v>
      </c>
      <c r="K5752" s="2">
        <v>-15.59</v>
      </c>
      <c r="L5752" s="2">
        <v>304</v>
      </c>
      <c r="M5752" s="2">
        <v>2</v>
      </c>
      <c r="N5752" s="2" t="s">
        <v>32</v>
      </c>
      <c r="O5752" s="2"/>
    </row>
    <row r="5753" spans="1:15">
      <c r="A5753" s="4" t="s">
        <v>450</v>
      </c>
      <c r="B5753" s="4"/>
      <c r="C5753" s="5">
        <v>44597</v>
      </c>
      <c r="D5753" s="4" t="s">
        <v>16948</v>
      </c>
      <c r="E5753" s="4" t="s">
        <v>17</v>
      </c>
      <c r="F5753" s="4" t="s">
        <v>16949</v>
      </c>
      <c r="G5753" s="4" t="s">
        <v>25</v>
      </c>
      <c r="H5753">
        <v>30</v>
      </c>
      <c r="I5753" s="4" t="s">
        <v>16950</v>
      </c>
      <c r="J5753" s="4">
        <v>11.21</v>
      </c>
      <c r="K5753" s="4">
        <v>7.96</v>
      </c>
      <c r="L5753" s="4">
        <v>774</v>
      </c>
      <c r="M5753" s="4">
        <v>12</v>
      </c>
      <c r="N5753" s="4" t="s">
        <v>21</v>
      </c>
      <c r="O5753" s="4"/>
    </row>
    <row r="5754" spans="1:15">
      <c r="A5754" s="4" t="s">
        <v>22</v>
      </c>
      <c r="B5754" s="4"/>
      <c r="C5754" s="5">
        <v>44597</v>
      </c>
      <c r="D5754" s="4" t="s">
        <v>16951</v>
      </c>
      <c r="E5754" s="4" t="s">
        <v>17</v>
      </c>
      <c r="F5754" s="4" t="s">
        <v>16952</v>
      </c>
      <c r="G5754" s="4" t="s">
        <v>19</v>
      </c>
      <c r="H5754">
        <v>56</v>
      </c>
      <c r="I5754" s="4" t="s">
        <v>16953</v>
      </c>
      <c r="J5754" s="4">
        <v>16.32</v>
      </c>
      <c r="K5754" s="4">
        <v>14.03</v>
      </c>
      <c r="L5754" s="4">
        <v>480</v>
      </c>
      <c r="M5754" s="4">
        <v>13</v>
      </c>
      <c r="N5754" s="4" t="s">
        <v>146</v>
      </c>
      <c r="O5754" s="4"/>
    </row>
    <row r="5755" spans="1:15">
      <c r="A5755" s="4" t="s">
        <v>242</v>
      </c>
      <c r="B5755" s="4"/>
      <c r="C5755" s="5">
        <v>44597</v>
      </c>
      <c r="D5755" s="4" t="s">
        <v>16954</v>
      </c>
      <c r="E5755" s="4" t="s">
        <v>17</v>
      </c>
      <c r="F5755" s="4" t="s">
        <v>16955</v>
      </c>
      <c r="G5755" s="4" t="s">
        <v>19</v>
      </c>
      <c r="H5755">
        <v>103</v>
      </c>
      <c r="I5755" s="4" t="s">
        <v>16956</v>
      </c>
      <c r="J5755" s="4">
        <v>14.55</v>
      </c>
      <c r="K5755" s="4">
        <v>13.64</v>
      </c>
      <c r="L5755" s="4">
        <v>415</v>
      </c>
      <c r="M5755" s="4">
        <v>13</v>
      </c>
      <c r="N5755" s="4" t="s">
        <v>77</v>
      </c>
      <c r="O5755" s="4"/>
    </row>
    <row r="5756" spans="1:15">
      <c r="A5756" s="2" t="s">
        <v>22</v>
      </c>
      <c r="B5756" s="2"/>
      <c r="C5756" s="3">
        <v>44597</v>
      </c>
      <c r="D5756" s="2" t="s">
        <v>16957</v>
      </c>
      <c r="E5756" s="2" t="s">
        <v>17</v>
      </c>
      <c r="F5756" s="2" t="s">
        <v>16958</v>
      </c>
      <c r="G5756" s="2" t="s">
        <v>25</v>
      </c>
      <c r="H5756">
        <v>42</v>
      </c>
      <c r="I5756" s="2" t="s">
        <v>16959</v>
      </c>
      <c r="J5756" s="2">
        <v>19.29</v>
      </c>
      <c r="K5756" s="2">
        <v>19.57</v>
      </c>
      <c r="L5756" s="2">
        <v>536</v>
      </c>
      <c r="M5756" s="2">
        <v>7</v>
      </c>
      <c r="N5756" s="2" t="s">
        <v>77</v>
      </c>
      <c r="O5756" s="2"/>
    </row>
    <row r="5757" spans="1:15" hidden="1">
      <c r="A5757" s="4" t="s">
        <v>434</v>
      </c>
      <c r="B5757" s="4"/>
      <c r="C5757" s="5">
        <v>44597</v>
      </c>
      <c r="D5757" s="4" t="s">
        <v>16960</v>
      </c>
      <c r="E5757" s="4" t="s">
        <v>17</v>
      </c>
      <c r="F5757" s="4"/>
      <c r="G5757" s="4" t="s">
        <v>90</v>
      </c>
      <c r="H5757">
        <v>92</v>
      </c>
      <c r="I5757" s="4" t="s">
        <v>16961</v>
      </c>
      <c r="J5757" s="4">
        <v>11.6</v>
      </c>
      <c r="K5757" s="4">
        <v>10.06</v>
      </c>
      <c r="L5757" s="4">
        <v>537</v>
      </c>
      <c r="M5757" s="4">
        <v>14</v>
      </c>
      <c r="N5757" s="4" t="s">
        <v>108</v>
      </c>
      <c r="O5757" s="4"/>
    </row>
    <row r="5758" spans="1:15">
      <c r="A5758" s="2" t="s">
        <v>22</v>
      </c>
      <c r="B5758" s="2"/>
      <c r="C5758" s="3">
        <v>44597</v>
      </c>
      <c r="D5758" s="2" t="s">
        <v>16962</v>
      </c>
      <c r="E5758" s="2" t="s">
        <v>17</v>
      </c>
      <c r="F5758" s="2" t="s">
        <v>16963</v>
      </c>
      <c r="G5758" s="2" t="s">
        <v>19</v>
      </c>
      <c r="H5758">
        <v>37</v>
      </c>
      <c r="I5758" s="2" t="s">
        <v>16964</v>
      </c>
      <c r="J5758" s="2">
        <v>13.02</v>
      </c>
      <c r="K5758" s="2">
        <v>11.54</v>
      </c>
      <c r="L5758" s="2">
        <v>366</v>
      </c>
      <c r="M5758" s="2">
        <v>6</v>
      </c>
      <c r="N5758" s="2" t="s">
        <v>32</v>
      </c>
      <c r="O5758" s="2"/>
    </row>
    <row r="5759" spans="1:15">
      <c r="A5759" s="4" t="s">
        <v>242</v>
      </c>
      <c r="B5759" s="4"/>
      <c r="C5759" s="5">
        <v>44597</v>
      </c>
      <c r="D5759" s="4" t="s">
        <v>16965</v>
      </c>
      <c r="E5759" s="4" t="s">
        <v>17</v>
      </c>
      <c r="F5759" s="4" t="s">
        <v>16966</v>
      </c>
      <c r="G5759" s="4" t="s">
        <v>19</v>
      </c>
      <c r="H5759">
        <v>136</v>
      </c>
      <c r="I5759" s="4" t="s">
        <v>16967</v>
      </c>
      <c r="J5759" s="4">
        <v>14.39</v>
      </c>
      <c r="K5759" s="4">
        <v>13.21</v>
      </c>
      <c r="L5759" s="4">
        <v>94</v>
      </c>
      <c r="M5759" s="4">
        <v>0</v>
      </c>
      <c r="N5759" s="4" t="s">
        <v>108</v>
      </c>
      <c r="O5759" s="4"/>
    </row>
    <row r="5760" spans="1:15">
      <c r="A5760" s="2" t="s">
        <v>33</v>
      </c>
      <c r="B5760" s="2"/>
      <c r="C5760" s="3">
        <v>44597</v>
      </c>
      <c r="D5760" s="2" t="s">
        <v>16968</v>
      </c>
      <c r="E5760" s="2" t="s">
        <v>17</v>
      </c>
      <c r="F5760" s="2" t="s">
        <v>16969</v>
      </c>
      <c r="G5760" s="2" t="s">
        <v>25</v>
      </c>
      <c r="H5760">
        <v>38</v>
      </c>
      <c r="I5760" s="2" t="s">
        <v>16970</v>
      </c>
      <c r="J5760" s="2">
        <v>15.9</v>
      </c>
      <c r="K5760" s="2">
        <v>15.42</v>
      </c>
      <c r="L5760" s="2">
        <v>116</v>
      </c>
      <c r="M5760" s="2">
        <v>9</v>
      </c>
      <c r="N5760" s="2" t="s">
        <v>47</v>
      </c>
      <c r="O5760" s="2"/>
    </row>
    <row r="5761" spans="1:15">
      <c r="A5761" s="2" t="s">
        <v>22</v>
      </c>
      <c r="B5761" s="2"/>
      <c r="C5761" s="3">
        <v>44597</v>
      </c>
      <c r="D5761" s="2" t="s">
        <v>16971</v>
      </c>
      <c r="E5761" s="2" t="s">
        <v>17</v>
      </c>
      <c r="F5761" s="2" t="s">
        <v>16972</v>
      </c>
      <c r="G5761" s="2" t="s">
        <v>25</v>
      </c>
      <c r="H5761">
        <v>40</v>
      </c>
      <c r="I5761" s="2" t="s">
        <v>16973</v>
      </c>
      <c r="J5761" s="2">
        <v>10.69</v>
      </c>
      <c r="K5761" s="2">
        <v>8.3699999999999992</v>
      </c>
      <c r="L5761" s="2">
        <v>435</v>
      </c>
      <c r="M5761" s="2">
        <v>29</v>
      </c>
      <c r="N5761" s="2" t="s">
        <v>146</v>
      </c>
      <c r="O5761" s="2"/>
    </row>
    <row r="5762" spans="1:15" hidden="1">
      <c r="A5762" s="4" t="s">
        <v>33</v>
      </c>
      <c r="B5762" s="4"/>
      <c r="C5762" s="5">
        <v>44597</v>
      </c>
      <c r="D5762" s="4" t="s">
        <v>16974</v>
      </c>
      <c r="E5762" s="4" t="s">
        <v>17</v>
      </c>
      <c r="F5762" s="4"/>
      <c r="G5762" s="4" t="s">
        <v>90</v>
      </c>
      <c r="H5762">
        <v>31</v>
      </c>
      <c r="I5762" s="4" t="s">
        <v>16975</v>
      </c>
      <c r="J5762" s="4">
        <v>13.82</v>
      </c>
      <c r="K5762" s="4">
        <v>14.06</v>
      </c>
      <c r="L5762" s="4">
        <v>123</v>
      </c>
      <c r="M5762" s="4">
        <v>5</v>
      </c>
      <c r="N5762" s="4" t="s">
        <v>108</v>
      </c>
      <c r="O5762" s="4"/>
    </row>
    <row r="5763" spans="1:15">
      <c r="A5763" s="4" t="s">
        <v>278</v>
      </c>
      <c r="B5763" s="4"/>
      <c r="C5763" s="5">
        <v>44597</v>
      </c>
      <c r="D5763" s="4" t="s">
        <v>16976</v>
      </c>
      <c r="E5763" s="4" t="s">
        <v>17</v>
      </c>
      <c r="F5763" s="4" t="s">
        <v>16977</v>
      </c>
      <c r="G5763" s="4" t="s">
        <v>25</v>
      </c>
      <c r="H5763">
        <v>33</v>
      </c>
      <c r="I5763" s="4" t="s">
        <v>16978</v>
      </c>
      <c r="J5763" s="4">
        <v>9.52</v>
      </c>
      <c r="K5763" s="4">
        <v>6.22</v>
      </c>
      <c r="L5763" s="4">
        <v>867</v>
      </c>
      <c r="M5763" s="4">
        <v>19</v>
      </c>
      <c r="N5763" s="4" t="s">
        <v>21</v>
      </c>
      <c r="O5763" s="4"/>
    </row>
    <row r="5764" spans="1:15">
      <c r="A5764" s="2" t="s">
        <v>298</v>
      </c>
      <c r="B5764" s="2"/>
      <c r="C5764" s="3">
        <v>44597</v>
      </c>
      <c r="D5764" s="2" t="s">
        <v>16979</v>
      </c>
      <c r="E5764" s="2" t="s">
        <v>17</v>
      </c>
      <c r="F5764" s="2" t="s">
        <v>8082</v>
      </c>
      <c r="G5764" s="2" t="s">
        <v>19</v>
      </c>
      <c r="H5764">
        <v>105</v>
      </c>
      <c r="I5764" s="2" t="s">
        <v>16980</v>
      </c>
      <c r="J5764" s="2">
        <v>12.75</v>
      </c>
      <c r="K5764" s="2">
        <v>10.23</v>
      </c>
      <c r="L5764" s="2">
        <v>37</v>
      </c>
      <c r="M5764" s="2">
        <v>0</v>
      </c>
      <c r="N5764" s="2" t="s">
        <v>21</v>
      </c>
      <c r="O5764" s="2"/>
    </row>
    <row r="5765" spans="1:15">
      <c r="A5765" s="4" t="s">
        <v>298</v>
      </c>
      <c r="B5765" s="4"/>
      <c r="C5765" s="5">
        <v>44597</v>
      </c>
      <c r="D5765" s="4" t="s">
        <v>16981</v>
      </c>
      <c r="E5765" s="4" t="s">
        <v>17</v>
      </c>
      <c r="F5765" s="4" t="s">
        <v>16982</v>
      </c>
      <c r="G5765" s="4" t="s">
        <v>19</v>
      </c>
      <c r="H5765">
        <v>104</v>
      </c>
      <c r="I5765" s="4" t="s">
        <v>16983</v>
      </c>
      <c r="J5765" s="4">
        <v>12.16</v>
      </c>
      <c r="K5765" s="4">
        <v>8.5399999999999991</v>
      </c>
      <c r="L5765" s="4">
        <v>86</v>
      </c>
      <c r="M5765" s="4">
        <v>0</v>
      </c>
      <c r="N5765" s="4" t="s">
        <v>66</v>
      </c>
      <c r="O5765" s="4"/>
    </row>
    <row r="5766" spans="1:15">
      <c r="A5766" s="4" t="s">
        <v>48</v>
      </c>
      <c r="B5766" s="4"/>
      <c r="C5766" s="5">
        <v>44597</v>
      </c>
      <c r="D5766" s="4" t="s">
        <v>16984</v>
      </c>
      <c r="E5766" s="4" t="s">
        <v>17</v>
      </c>
      <c r="F5766" s="4" t="s">
        <v>16985</v>
      </c>
      <c r="G5766" s="4" t="s">
        <v>25</v>
      </c>
      <c r="H5766">
        <v>41</v>
      </c>
      <c r="I5766" s="4" t="s">
        <v>16986</v>
      </c>
      <c r="J5766" s="4">
        <v>12.46</v>
      </c>
      <c r="K5766" s="4">
        <v>12.19</v>
      </c>
      <c r="L5766" s="4">
        <v>297</v>
      </c>
      <c r="M5766" s="4">
        <v>6</v>
      </c>
      <c r="N5766" s="4" t="s">
        <v>77</v>
      </c>
      <c r="O5766" s="4"/>
    </row>
    <row r="5767" spans="1:15">
      <c r="A5767" s="4" t="s">
        <v>450</v>
      </c>
      <c r="B5767" s="4"/>
      <c r="C5767" s="5">
        <v>44597</v>
      </c>
      <c r="D5767" s="4" t="s">
        <v>16987</v>
      </c>
      <c r="E5767" s="4" t="s">
        <v>17</v>
      </c>
      <c r="F5767" s="4" t="s">
        <v>16988</v>
      </c>
      <c r="G5767" s="4" t="s">
        <v>25</v>
      </c>
      <c r="H5767">
        <v>34</v>
      </c>
      <c r="I5767" s="4" t="s">
        <v>16989</v>
      </c>
      <c r="J5767" s="4">
        <v>12.6</v>
      </c>
      <c r="K5767" s="4">
        <v>10.98</v>
      </c>
      <c r="L5767" s="4">
        <v>517</v>
      </c>
      <c r="M5767" s="4">
        <v>1</v>
      </c>
      <c r="N5767" s="4" t="s">
        <v>47</v>
      </c>
      <c r="O5767" s="4"/>
    </row>
    <row r="5768" spans="1:15">
      <c r="A5768" s="2" t="s">
        <v>278</v>
      </c>
      <c r="B5768" s="2"/>
      <c r="C5768" s="3">
        <v>44597</v>
      </c>
      <c r="D5768" s="2" t="s">
        <v>16990</v>
      </c>
      <c r="E5768" s="2" t="s">
        <v>17</v>
      </c>
      <c r="F5768" s="2" t="s">
        <v>16991</v>
      </c>
      <c r="G5768" s="2" t="s">
        <v>25</v>
      </c>
      <c r="H5768">
        <v>30</v>
      </c>
      <c r="I5768" s="2" t="s">
        <v>16992</v>
      </c>
      <c r="J5768" s="2">
        <v>10.69</v>
      </c>
      <c r="K5768" s="2">
        <v>8.58</v>
      </c>
      <c r="L5768" s="2">
        <v>662</v>
      </c>
      <c r="M5768" s="2">
        <v>8</v>
      </c>
      <c r="N5768" s="2" t="s">
        <v>21</v>
      </c>
      <c r="O5768" s="2"/>
    </row>
    <row r="5769" spans="1:15">
      <c r="A5769" s="2" t="s">
        <v>278</v>
      </c>
      <c r="B5769" s="2"/>
      <c r="C5769" s="3">
        <v>44597</v>
      </c>
      <c r="D5769" s="2" t="s">
        <v>16993</v>
      </c>
      <c r="E5769" s="2" t="s">
        <v>17</v>
      </c>
      <c r="F5769" s="2" t="s">
        <v>16994</v>
      </c>
      <c r="G5769" s="2" t="s">
        <v>25</v>
      </c>
      <c r="H5769">
        <v>28</v>
      </c>
      <c r="I5769" s="2" t="s">
        <v>16995</v>
      </c>
      <c r="J5769" s="2">
        <v>10.5</v>
      </c>
      <c r="K5769" s="2">
        <v>7.86</v>
      </c>
      <c r="L5769" s="2">
        <v>1122</v>
      </c>
      <c r="M5769" s="2">
        <v>20</v>
      </c>
      <c r="N5769" s="2" t="s">
        <v>21</v>
      </c>
      <c r="O5769" s="2"/>
    </row>
    <row r="5770" spans="1:15">
      <c r="A5770" s="2" t="s">
        <v>22</v>
      </c>
      <c r="B5770" s="2"/>
      <c r="C5770" s="3">
        <v>44597</v>
      </c>
      <c r="D5770" s="2" t="s">
        <v>16996</v>
      </c>
      <c r="E5770" s="2" t="s">
        <v>17</v>
      </c>
      <c r="F5770" s="2" t="s">
        <v>16997</v>
      </c>
      <c r="G5770" s="2" t="s">
        <v>19</v>
      </c>
      <c r="H5770">
        <v>33</v>
      </c>
      <c r="I5770" s="2" t="s">
        <v>16998</v>
      </c>
      <c r="J5770" s="2">
        <v>15.9</v>
      </c>
      <c r="K5770" s="2">
        <v>14.09</v>
      </c>
      <c r="L5770" s="2">
        <v>153</v>
      </c>
      <c r="M5770" s="2">
        <v>1</v>
      </c>
      <c r="N5770" s="2" t="s">
        <v>378</v>
      </c>
      <c r="O5770" s="2"/>
    </row>
    <row r="5771" spans="1:15">
      <c r="A5771" s="2" t="s">
        <v>434</v>
      </c>
      <c r="B5771" s="2"/>
      <c r="C5771" s="3">
        <v>44597</v>
      </c>
      <c r="D5771" s="2" t="s">
        <v>16999</v>
      </c>
      <c r="E5771" s="2" t="s">
        <v>17</v>
      </c>
      <c r="F5771" s="2" t="s">
        <v>17000</v>
      </c>
      <c r="G5771" s="2" t="s">
        <v>19</v>
      </c>
      <c r="H5771">
        <v>43</v>
      </c>
      <c r="I5771" s="2" t="s">
        <v>17001</v>
      </c>
      <c r="J5771" s="2">
        <v>15.47</v>
      </c>
      <c r="K5771" s="2">
        <v>13.05</v>
      </c>
      <c r="L5771" s="2">
        <v>164</v>
      </c>
      <c r="M5771" s="2">
        <v>0</v>
      </c>
      <c r="N5771" s="2" t="s">
        <v>160</v>
      </c>
      <c r="O5771" s="2"/>
    </row>
    <row r="5772" spans="1:15">
      <c r="A5772" s="2" t="s">
        <v>434</v>
      </c>
      <c r="B5772" s="2"/>
      <c r="C5772" s="3">
        <v>44597</v>
      </c>
      <c r="D5772" s="2" t="s">
        <v>17002</v>
      </c>
      <c r="E5772" s="2" t="s">
        <v>17</v>
      </c>
      <c r="F5772" s="2" t="s">
        <v>17003</v>
      </c>
      <c r="G5772" s="2" t="s">
        <v>19</v>
      </c>
      <c r="H5772">
        <v>45</v>
      </c>
      <c r="I5772" s="2" t="s">
        <v>17004</v>
      </c>
      <c r="J5772" s="2">
        <v>9.52</v>
      </c>
      <c r="K5772" s="2">
        <v>6.1</v>
      </c>
      <c r="L5772" s="2">
        <v>147</v>
      </c>
      <c r="M5772" s="2">
        <v>1</v>
      </c>
      <c r="N5772" s="2" t="s">
        <v>66</v>
      </c>
      <c r="O5772" s="2"/>
    </row>
    <row r="5773" spans="1:15">
      <c r="A5773" s="4" t="s">
        <v>388</v>
      </c>
      <c r="B5773" s="4"/>
      <c r="C5773" s="5">
        <v>44597</v>
      </c>
      <c r="D5773" s="4" t="s">
        <v>17005</v>
      </c>
      <c r="E5773" s="4" t="s">
        <v>17</v>
      </c>
      <c r="F5773" s="4" t="s">
        <v>17006</v>
      </c>
      <c r="G5773" s="4" t="s">
        <v>25</v>
      </c>
      <c r="H5773">
        <v>41</v>
      </c>
      <c r="I5773" s="4" t="s">
        <v>17007</v>
      </c>
      <c r="J5773" s="4">
        <v>15.9</v>
      </c>
      <c r="K5773" s="4">
        <v>15.14</v>
      </c>
      <c r="L5773" s="4">
        <v>517</v>
      </c>
      <c r="M5773" s="4">
        <v>6</v>
      </c>
      <c r="N5773" s="4" t="s">
        <v>47</v>
      </c>
      <c r="O5773" s="4"/>
    </row>
    <row r="5774" spans="1:15">
      <c r="A5774" s="4" t="s">
        <v>22</v>
      </c>
      <c r="B5774" s="4"/>
      <c r="C5774" s="5">
        <v>44597</v>
      </c>
      <c r="D5774" s="4" t="s">
        <v>17008</v>
      </c>
      <c r="E5774" s="4" t="s">
        <v>17</v>
      </c>
      <c r="F5774" s="4" t="s">
        <v>17009</v>
      </c>
      <c r="G5774" s="4" t="s">
        <v>19</v>
      </c>
      <c r="H5774">
        <v>114</v>
      </c>
      <c r="I5774" s="4" t="s">
        <v>17010</v>
      </c>
      <c r="J5774" s="4">
        <v>17.690000000000001</v>
      </c>
      <c r="K5774" s="4">
        <v>19.25</v>
      </c>
      <c r="L5774" s="4">
        <v>95</v>
      </c>
      <c r="M5774" s="4">
        <v>0</v>
      </c>
      <c r="N5774" s="4" t="s">
        <v>84</v>
      </c>
      <c r="O5774" s="4"/>
    </row>
    <row r="5775" spans="1:15">
      <c r="A5775" s="2" t="s">
        <v>183</v>
      </c>
      <c r="B5775" s="2"/>
      <c r="C5775" s="3">
        <v>44597</v>
      </c>
      <c r="D5775" s="2" t="s">
        <v>17011</v>
      </c>
      <c r="E5775" s="2" t="s">
        <v>17</v>
      </c>
      <c r="F5775" s="2" t="s">
        <v>17012</v>
      </c>
      <c r="G5775" s="2" t="s">
        <v>19</v>
      </c>
      <c r="H5775">
        <v>108</v>
      </c>
      <c r="I5775" s="2" t="s">
        <v>17013</v>
      </c>
      <c r="J5775" s="2">
        <v>17.809999999999999</v>
      </c>
      <c r="K5775" s="2">
        <v>16.670000000000002</v>
      </c>
      <c r="L5775" s="2">
        <v>113</v>
      </c>
      <c r="M5775" s="2">
        <v>3</v>
      </c>
      <c r="N5775" s="2" t="s">
        <v>66</v>
      </c>
      <c r="O5775" s="2"/>
    </row>
    <row r="5776" spans="1:15">
      <c r="A5776" s="4" t="s">
        <v>450</v>
      </c>
      <c r="B5776" s="4"/>
      <c r="C5776" s="5">
        <v>44597</v>
      </c>
      <c r="D5776" s="4" t="s">
        <v>17014</v>
      </c>
      <c r="E5776" s="4" t="s">
        <v>17</v>
      </c>
      <c r="F5776" s="4" t="s">
        <v>17015</v>
      </c>
      <c r="G5776" s="4" t="s">
        <v>19</v>
      </c>
      <c r="H5776">
        <v>48</v>
      </c>
      <c r="I5776" s="4" t="s">
        <v>17016</v>
      </c>
      <c r="J5776" s="4">
        <v>16.53</v>
      </c>
      <c r="K5776" s="4">
        <v>14.17</v>
      </c>
      <c r="L5776" s="4">
        <v>538</v>
      </c>
      <c r="M5776" s="4">
        <v>7</v>
      </c>
      <c r="N5776" s="4" t="s">
        <v>27</v>
      </c>
      <c r="O5776" s="4"/>
    </row>
    <row r="5777" spans="1:15">
      <c r="A5777" s="2" t="s">
        <v>15</v>
      </c>
      <c r="B5777" s="2"/>
      <c r="C5777" s="3">
        <v>44597</v>
      </c>
      <c r="D5777" s="2" t="s">
        <v>17017</v>
      </c>
      <c r="E5777" s="2" t="s">
        <v>17</v>
      </c>
      <c r="F5777" s="2" t="s">
        <v>17018</v>
      </c>
      <c r="G5777" s="2" t="s">
        <v>25</v>
      </c>
      <c r="H5777">
        <v>26</v>
      </c>
      <c r="I5777" s="2" t="s">
        <v>17019</v>
      </c>
      <c r="J5777" s="2">
        <v>15.9</v>
      </c>
      <c r="K5777" s="2">
        <v>15.35</v>
      </c>
      <c r="L5777" s="2">
        <v>631</v>
      </c>
      <c r="M5777" s="2">
        <v>13</v>
      </c>
      <c r="N5777" s="2" t="s">
        <v>43</v>
      </c>
      <c r="O5777" s="2"/>
    </row>
    <row r="5778" spans="1:15">
      <c r="A5778" s="2" t="s">
        <v>95</v>
      </c>
      <c r="B5778" s="2"/>
      <c r="C5778" s="3">
        <v>44597</v>
      </c>
      <c r="D5778" s="2" t="s">
        <v>17020</v>
      </c>
      <c r="E5778" s="2" t="s">
        <v>17</v>
      </c>
      <c r="F5778" s="2" t="s">
        <v>17021</v>
      </c>
      <c r="G5778" s="2" t="s">
        <v>19</v>
      </c>
      <c r="H5778">
        <v>19</v>
      </c>
      <c r="I5778" s="2" t="s">
        <v>17022</v>
      </c>
      <c r="J5778" s="2">
        <v>7.17</v>
      </c>
      <c r="K5778" s="2">
        <v>7.38</v>
      </c>
      <c r="L5778" s="2">
        <v>25</v>
      </c>
      <c r="M5778" s="2">
        <v>0</v>
      </c>
      <c r="N5778" s="2" t="s">
        <v>47</v>
      </c>
      <c r="O5778" s="2"/>
    </row>
    <row r="5779" spans="1:15">
      <c r="A5779" s="4" t="s">
        <v>22</v>
      </c>
      <c r="B5779" s="4"/>
      <c r="C5779" s="5">
        <v>44597</v>
      </c>
      <c r="D5779" s="4" t="s">
        <v>17023</v>
      </c>
      <c r="E5779" s="4" t="s">
        <v>17</v>
      </c>
      <c r="F5779" s="4" t="s">
        <v>17024</v>
      </c>
      <c r="G5779" s="4" t="s">
        <v>19</v>
      </c>
      <c r="H5779">
        <v>52</v>
      </c>
      <c r="I5779" s="4" t="s">
        <v>17025</v>
      </c>
      <c r="J5779" s="4">
        <v>11.21</v>
      </c>
      <c r="K5779" s="4">
        <v>8.89</v>
      </c>
      <c r="L5779" s="4">
        <v>78</v>
      </c>
      <c r="M5779" s="4">
        <v>0</v>
      </c>
      <c r="N5779" s="4" t="s">
        <v>146</v>
      </c>
      <c r="O5779" s="4"/>
    </row>
    <row r="5780" spans="1:15">
      <c r="A5780" s="4" t="s">
        <v>33</v>
      </c>
      <c r="B5780" s="4"/>
      <c r="C5780" s="5">
        <v>44597</v>
      </c>
      <c r="D5780" s="4" t="s">
        <v>17026</v>
      </c>
      <c r="E5780" s="4" t="s">
        <v>17</v>
      </c>
      <c r="F5780" s="4" t="s">
        <v>17027</v>
      </c>
      <c r="G5780" s="4" t="s">
        <v>19</v>
      </c>
      <c r="H5780">
        <v>80</v>
      </c>
      <c r="I5780" s="4" t="s">
        <v>17028</v>
      </c>
      <c r="J5780" s="4">
        <v>10.79</v>
      </c>
      <c r="K5780" s="4">
        <v>7.32</v>
      </c>
      <c r="L5780" s="4">
        <v>323</v>
      </c>
      <c r="M5780" s="4">
        <v>2</v>
      </c>
      <c r="N5780" s="4" t="s">
        <v>146</v>
      </c>
      <c r="O5780" s="4"/>
    </row>
    <row r="5781" spans="1:15">
      <c r="A5781" s="2" t="s">
        <v>22</v>
      </c>
      <c r="B5781" s="2"/>
      <c r="C5781" s="3">
        <v>44597</v>
      </c>
      <c r="D5781" s="2" t="s">
        <v>17029</v>
      </c>
      <c r="E5781" s="2" t="s">
        <v>17</v>
      </c>
      <c r="F5781" s="2" t="s">
        <v>17030</v>
      </c>
      <c r="G5781" s="2" t="s">
        <v>19</v>
      </c>
      <c r="H5781">
        <v>13</v>
      </c>
      <c r="I5781" s="2" t="s">
        <v>17031</v>
      </c>
      <c r="J5781" s="2">
        <v>8.84</v>
      </c>
      <c r="K5781" s="2">
        <v>4.1900000000000004</v>
      </c>
      <c r="L5781" s="2">
        <v>359</v>
      </c>
      <c r="M5781" s="2">
        <v>1</v>
      </c>
      <c r="N5781" s="2" t="s">
        <v>160</v>
      </c>
      <c r="O5781" s="2"/>
    </row>
    <row r="5782" spans="1:15">
      <c r="A5782" s="2" t="s">
        <v>95</v>
      </c>
      <c r="B5782" s="2"/>
      <c r="C5782" s="3">
        <v>44597</v>
      </c>
      <c r="D5782" s="2" t="s">
        <v>17032</v>
      </c>
      <c r="E5782" s="2" t="s">
        <v>17</v>
      </c>
      <c r="F5782" s="2" t="s">
        <v>17033</v>
      </c>
      <c r="G5782" s="2" t="s">
        <v>25</v>
      </c>
      <c r="H5782">
        <v>46</v>
      </c>
      <c r="I5782" s="2" t="s">
        <v>17034</v>
      </c>
      <c r="J5782" s="2">
        <v>11.21</v>
      </c>
      <c r="K5782" s="2">
        <v>8.1300000000000008</v>
      </c>
      <c r="L5782" s="2">
        <v>934</v>
      </c>
      <c r="M5782" s="2">
        <v>20</v>
      </c>
      <c r="N5782" s="2" t="s">
        <v>27</v>
      </c>
      <c r="O5782" s="2"/>
    </row>
    <row r="5783" spans="1:15">
      <c r="A5783" s="4" t="s">
        <v>294</v>
      </c>
      <c r="B5783" s="4"/>
      <c r="C5783" s="5">
        <v>44597</v>
      </c>
      <c r="D5783" s="4" t="s">
        <v>17035</v>
      </c>
      <c r="E5783" s="4" t="s">
        <v>17</v>
      </c>
      <c r="F5783" s="4" t="s">
        <v>17036</v>
      </c>
      <c r="G5783" s="4" t="s">
        <v>19</v>
      </c>
      <c r="H5783">
        <v>118</v>
      </c>
      <c r="I5783" s="4" t="s">
        <v>17037</v>
      </c>
      <c r="J5783" s="4">
        <v>14.19</v>
      </c>
      <c r="K5783" s="4">
        <v>12.36</v>
      </c>
      <c r="L5783" s="4">
        <v>139</v>
      </c>
      <c r="M5783" s="4">
        <v>1</v>
      </c>
      <c r="N5783" s="4" t="s">
        <v>55</v>
      </c>
      <c r="O5783" s="4"/>
    </row>
    <row r="5784" spans="1:15">
      <c r="A5784" s="2" t="s">
        <v>294</v>
      </c>
      <c r="B5784" s="2"/>
      <c r="C5784" s="3">
        <v>44597</v>
      </c>
      <c r="D5784" s="2" t="s">
        <v>17038</v>
      </c>
      <c r="E5784" s="2" t="s">
        <v>17</v>
      </c>
      <c r="F5784" s="2" t="s">
        <v>17039</v>
      </c>
      <c r="G5784" s="2" t="s">
        <v>19</v>
      </c>
      <c r="H5784">
        <v>104</v>
      </c>
      <c r="I5784" s="2" t="s">
        <v>17040</v>
      </c>
      <c r="J5784" s="2">
        <v>11.54</v>
      </c>
      <c r="K5784" s="2">
        <v>9.5500000000000007</v>
      </c>
      <c r="L5784" s="2">
        <v>289</v>
      </c>
      <c r="M5784" s="2">
        <v>17</v>
      </c>
      <c r="N5784" s="2" t="s">
        <v>66</v>
      </c>
      <c r="O5784" s="2"/>
    </row>
    <row r="5785" spans="1:15">
      <c r="A5785" s="2" t="s">
        <v>22</v>
      </c>
      <c r="B5785" s="2"/>
      <c r="C5785" s="3">
        <v>44597</v>
      </c>
      <c r="D5785" s="2" t="s">
        <v>17041</v>
      </c>
      <c r="E5785" s="2" t="s">
        <v>17</v>
      </c>
      <c r="F5785" s="2" t="s">
        <v>17042</v>
      </c>
      <c r="G5785" s="2" t="s">
        <v>19</v>
      </c>
      <c r="H5785">
        <v>39</v>
      </c>
      <c r="I5785" s="2" t="s">
        <v>17043</v>
      </c>
      <c r="J5785" s="2">
        <v>14.55</v>
      </c>
      <c r="K5785" s="2">
        <v>11.68</v>
      </c>
      <c r="L5785" s="2">
        <v>188</v>
      </c>
      <c r="M5785" s="2">
        <v>0</v>
      </c>
      <c r="N5785" s="2" t="s">
        <v>160</v>
      </c>
      <c r="O5785" s="2"/>
    </row>
    <row r="5786" spans="1:15">
      <c r="A5786" s="4" t="s">
        <v>434</v>
      </c>
      <c r="B5786" s="4"/>
      <c r="C5786" s="5">
        <v>44597</v>
      </c>
      <c r="D5786" s="4" t="s">
        <v>17044</v>
      </c>
      <c r="E5786" s="4" t="s">
        <v>17</v>
      </c>
      <c r="F5786" s="4" t="s">
        <v>17045</v>
      </c>
      <c r="G5786" s="4" t="s">
        <v>19</v>
      </c>
      <c r="H5786">
        <v>32</v>
      </c>
      <c r="I5786" s="4" t="s">
        <v>17046</v>
      </c>
      <c r="J5786" s="4">
        <v>6.43</v>
      </c>
      <c r="K5786" s="4">
        <v>3.69</v>
      </c>
      <c r="L5786" s="4">
        <v>114</v>
      </c>
      <c r="M5786" s="4">
        <v>0</v>
      </c>
      <c r="N5786" s="4" t="s">
        <v>146</v>
      </c>
      <c r="O5786" s="4"/>
    </row>
    <row r="5787" spans="1:15">
      <c r="A5787" s="4" t="s">
        <v>434</v>
      </c>
      <c r="B5787" s="4"/>
      <c r="C5787" s="5">
        <v>44597</v>
      </c>
      <c r="D5787" s="4" t="s">
        <v>17047</v>
      </c>
      <c r="E5787" s="4" t="s">
        <v>17</v>
      </c>
      <c r="F5787" s="4" t="s">
        <v>17048</v>
      </c>
      <c r="G5787" s="4" t="s">
        <v>19</v>
      </c>
      <c r="H5787">
        <v>26</v>
      </c>
      <c r="I5787" s="4" t="s">
        <v>17049</v>
      </c>
      <c r="J5787" s="4">
        <v>8.08</v>
      </c>
      <c r="K5787" s="4">
        <v>6.91</v>
      </c>
      <c r="L5787" s="4">
        <v>155</v>
      </c>
      <c r="M5787" s="4">
        <v>0</v>
      </c>
      <c r="N5787" s="4" t="s">
        <v>43</v>
      </c>
      <c r="O5787" s="4"/>
    </row>
    <row r="5788" spans="1:15">
      <c r="A5788" s="4" t="s">
        <v>88</v>
      </c>
      <c r="B5788" s="4"/>
      <c r="C5788" s="5">
        <v>44597</v>
      </c>
      <c r="D5788" s="4" t="s">
        <v>17050</v>
      </c>
      <c r="E5788" s="4" t="s">
        <v>17</v>
      </c>
      <c r="F5788" s="4" t="s">
        <v>17051</v>
      </c>
      <c r="G5788" s="4" t="s">
        <v>19</v>
      </c>
      <c r="H5788">
        <v>26</v>
      </c>
      <c r="I5788" s="4" t="s">
        <v>17052</v>
      </c>
      <c r="J5788" s="4">
        <v>12.16</v>
      </c>
      <c r="K5788" s="4">
        <v>8.09</v>
      </c>
      <c r="L5788" s="4">
        <v>381</v>
      </c>
      <c r="M5788" s="4">
        <v>8</v>
      </c>
      <c r="N5788" s="4" t="s">
        <v>187</v>
      </c>
      <c r="O5788" s="4"/>
    </row>
    <row r="5789" spans="1:15">
      <c r="A5789" s="4" t="s">
        <v>67</v>
      </c>
      <c r="B5789" s="4"/>
      <c r="C5789" s="5">
        <v>44597</v>
      </c>
      <c r="D5789" s="4" t="s">
        <v>17053</v>
      </c>
      <c r="E5789" s="4" t="s">
        <v>17</v>
      </c>
      <c r="F5789" s="4" t="s">
        <v>17054</v>
      </c>
      <c r="G5789" s="4" t="s">
        <v>19</v>
      </c>
      <c r="H5789">
        <v>18</v>
      </c>
      <c r="I5789" s="4" t="s">
        <v>17055</v>
      </c>
      <c r="J5789" s="4">
        <v>11.21</v>
      </c>
      <c r="K5789" s="4">
        <v>6.93</v>
      </c>
      <c r="L5789" s="4">
        <v>358</v>
      </c>
      <c r="M5789" s="4">
        <v>1</v>
      </c>
      <c r="N5789" s="4" t="s">
        <v>27</v>
      </c>
      <c r="O5789" s="4"/>
    </row>
    <row r="5790" spans="1:15">
      <c r="A5790" s="2" t="s">
        <v>112</v>
      </c>
      <c r="B5790" s="2"/>
      <c r="C5790" s="3">
        <v>44597</v>
      </c>
      <c r="D5790" s="2" t="s">
        <v>17056</v>
      </c>
      <c r="E5790" s="2" t="s">
        <v>17</v>
      </c>
      <c r="F5790" s="2" t="s">
        <v>17057</v>
      </c>
      <c r="G5790" s="2" t="s">
        <v>19</v>
      </c>
      <c r="H5790">
        <v>30</v>
      </c>
      <c r="I5790" s="2" t="s">
        <v>17058</v>
      </c>
      <c r="J5790" s="2">
        <v>10.5</v>
      </c>
      <c r="K5790" s="2">
        <v>6.01</v>
      </c>
      <c r="L5790" s="2">
        <v>256</v>
      </c>
      <c r="M5790" s="2">
        <v>78</v>
      </c>
      <c r="N5790" s="2" t="s">
        <v>84</v>
      </c>
      <c r="O5790" s="2"/>
    </row>
    <row r="5791" spans="1:15">
      <c r="A5791" s="4" t="s">
        <v>95</v>
      </c>
      <c r="B5791" s="4"/>
      <c r="C5791" s="5">
        <v>44597</v>
      </c>
      <c r="D5791" s="4" t="s">
        <v>17059</v>
      </c>
      <c r="E5791" s="4" t="s">
        <v>17</v>
      </c>
      <c r="F5791" s="4" t="s">
        <v>17060</v>
      </c>
      <c r="G5791" s="4" t="s">
        <v>25</v>
      </c>
      <c r="H5791">
        <v>50</v>
      </c>
      <c r="I5791" s="4" t="s">
        <v>17061</v>
      </c>
      <c r="J5791" s="4">
        <v>12.46</v>
      </c>
      <c r="K5791" s="4">
        <v>11.91</v>
      </c>
      <c r="L5791" s="4">
        <v>3315</v>
      </c>
      <c r="M5791" s="4">
        <v>58</v>
      </c>
      <c r="N5791" s="4" t="s">
        <v>43</v>
      </c>
      <c r="O5791" s="4"/>
    </row>
    <row r="5792" spans="1:15">
      <c r="A5792" s="4" t="s">
        <v>112</v>
      </c>
      <c r="B5792" s="4"/>
      <c r="C5792" s="5">
        <v>44597</v>
      </c>
      <c r="D5792" s="4" t="s">
        <v>17062</v>
      </c>
      <c r="E5792" s="4" t="s">
        <v>17</v>
      </c>
      <c r="F5792" s="4" t="s">
        <v>17063</v>
      </c>
      <c r="G5792" s="4" t="s">
        <v>19</v>
      </c>
      <c r="H5792">
        <v>42</v>
      </c>
      <c r="I5792" s="4" t="s">
        <v>17064</v>
      </c>
      <c r="J5792" s="4">
        <v>13.56</v>
      </c>
      <c r="K5792" s="4">
        <v>10.1</v>
      </c>
      <c r="L5792" s="4">
        <v>4311</v>
      </c>
      <c r="M5792" s="4">
        <v>88</v>
      </c>
      <c r="N5792" s="4" t="s">
        <v>27</v>
      </c>
      <c r="O5792" s="4"/>
    </row>
    <row r="5793" spans="1:15">
      <c r="A5793" s="2" t="s">
        <v>22</v>
      </c>
      <c r="B5793" s="2"/>
      <c r="C5793" s="3">
        <v>44597</v>
      </c>
      <c r="D5793" s="2" t="s">
        <v>17065</v>
      </c>
      <c r="E5793" s="2" t="s">
        <v>17</v>
      </c>
      <c r="F5793" s="2" t="s">
        <v>17066</v>
      </c>
      <c r="G5793" s="2" t="s">
        <v>25</v>
      </c>
      <c r="H5793">
        <v>47</v>
      </c>
      <c r="I5793" s="2" t="s">
        <v>17067</v>
      </c>
      <c r="J5793" s="2">
        <v>10.130000000000001</v>
      </c>
      <c r="K5793" s="2">
        <v>7.07</v>
      </c>
      <c r="L5793" s="2">
        <v>167</v>
      </c>
      <c r="M5793" s="2">
        <v>3</v>
      </c>
      <c r="N5793" s="2" t="s">
        <v>27</v>
      </c>
      <c r="O5793" s="2"/>
    </row>
    <row r="5794" spans="1:15">
      <c r="A5794" s="2" t="s">
        <v>112</v>
      </c>
      <c r="B5794" s="2"/>
      <c r="C5794" s="3">
        <v>44597</v>
      </c>
      <c r="D5794" s="2" t="s">
        <v>17068</v>
      </c>
      <c r="E5794" s="2" t="s">
        <v>17</v>
      </c>
      <c r="F5794" s="2" t="s">
        <v>17069</v>
      </c>
      <c r="G5794" s="2" t="s">
        <v>25</v>
      </c>
      <c r="H5794">
        <v>28</v>
      </c>
      <c r="I5794" s="2" t="s">
        <v>17070</v>
      </c>
      <c r="J5794" s="2">
        <v>14.55</v>
      </c>
      <c r="K5794" s="2">
        <v>14.73</v>
      </c>
      <c r="L5794" s="2">
        <v>28</v>
      </c>
      <c r="M5794" s="2">
        <v>0</v>
      </c>
      <c r="N5794" s="2" t="s">
        <v>66</v>
      </c>
      <c r="O5794" s="2"/>
    </row>
    <row r="5795" spans="1:15">
      <c r="A5795" s="4" t="s">
        <v>242</v>
      </c>
      <c r="B5795" s="4"/>
      <c r="C5795" s="5">
        <v>44597</v>
      </c>
      <c r="D5795" s="4" t="s">
        <v>17071</v>
      </c>
      <c r="E5795" s="4" t="s">
        <v>17</v>
      </c>
      <c r="F5795" s="4" t="s">
        <v>17072</v>
      </c>
      <c r="G5795" s="4" t="s">
        <v>25</v>
      </c>
      <c r="H5795">
        <v>54</v>
      </c>
      <c r="I5795" s="4" t="s">
        <v>17073</v>
      </c>
      <c r="J5795" s="4">
        <v>10.69</v>
      </c>
      <c r="K5795" s="4">
        <v>8.25</v>
      </c>
      <c r="L5795" s="4">
        <v>686</v>
      </c>
      <c r="M5795" s="4">
        <v>24</v>
      </c>
      <c r="N5795" s="4" t="s">
        <v>27</v>
      </c>
      <c r="O5795" s="4"/>
    </row>
    <row r="5796" spans="1:15">
      <c r="A5796" s="2" t="s">
        <v>88</v>
      </c>
      <c r="B5796" s="2"/>
      <c r="C5796" s="3">
        <v>44597</v>
      </c>
      <c r="D5796" s="2" t="s">
        <v>17074</v>
      </c>
      <c r="E5796" s="2" t="s">
        <v>17</v>
      </c>
      <c r="F5796" s="2" t="s">
        <v>17075</v>
      </c>
      <c r="G5796" s="2" t="s">
        <v>25</v>
      </c>
      <c r="H5796">
        <v>76</v>
      </c>
      <c r="I5796" s="2" t="s">
        <v>17076</v>
      </c>
      <c r="J5796" s="2">
        <v>12.6</v>
      </c>
      <c r="K5796" s="2">
        <v>11.23</v>
      </c>
      <c r="L5796" s="2">
        <v>105</v>
      </c>
      <c r="M5796" s="2">
        <v>0</v>
      </c>
      <c r="N5796" s="2" t="s">
        <v>66</v>
      </c>
      <c r="O5796" s="2"/>
    </row>
    <row r="5797" spans="1:15">
      <c r="A5797" s="4" t="s">
        <v>112</v>
      </c>
      <c r="B5797" s="4"/>
      <c r="C5797" s="5">
        <v>44597</v>
      </c>
      <c r="D5797" s="4" t="s">
        <v>17077</v>
      </c>
      <c r="E5797" s="4" t="s">
        <v>17</v>
      </c>
      <c r="F5797" s="4" t="s">
        <v>17078</v>
      </c>
      <c r="G5797" s="4" t="s">
        <v>25</v>
      </c>
      <c r="H5797">
        <v>37</v>
      </c>
      <c r="I5797" s="4" t="s">
        <v>17079</v>
      </c>
      <c r="J5797" s="4">
        <v>11.21</v>
      </c>
      <c r="K5797" s="4">
        <v>9.6300000000000008</v>
      </c>
      <c r="L5797" s="4">
        <v>16</v>
      </c>
      <c r="M5797" s="4">
        <v>0</v>
      </c>
      <c r="N5797" s="4" t="s">
        <v>66</v>
      </c>
      <c r="O5797" s="4"/>
    </row>
    <row r="5798" spans="1:15">
      <c r="A5798" s="2" t="s">
        <v>183</v>
      </c>
      <c r="B5798" s="2"/>
      <c r="C5798" s="3">
        <v>44597</v>
      </c>
      <c r="D5798" s="2" t="s">
        <v>17080</v>
      </c>
      <c r="E5798" s="2" t="s">
        <v>17</v>
      </c>
      <c r="F5798" s="2" t="s">
        <v>17081</v>
      </c>
      <c r="G5798" s="2" t="s">
        <v>25</v>
      </c>
      <c r="H5798">
        <v>25</v>
      </c>
      <c r="I5798" s="2" t="s">
        <v>17082</v>
      </c>
      <c r="J5798" s="2">
        <v>6.43</v>
      </c>
      <c r="K5798" s="2">
        <v>2.76</v>
      </c>
      <c r="L5798" s="2">
        <v>469</v>
      </c>
      <c r="M5798" s="2">
        <v>10</v>
      </c>
      <c r="N5798" s="2" t="s">
        <v>43</v>
      </c>
      <c r="O5798" s="2"/>
    </row>
    <row r="5799" spans="1:15">
      <c r="A5799" s="2" t="s">
        <v>326</v>
      </c>
      <c r="B5799" s="2"/>
      <c r="C5799" s="3">
        <v>44597</v>
      </c>
      <c r="D5799" s="2" t="s">
        <v>17083</v>
      </c>
      <c r="E5799" s="2" t="s">
        <v>17</v>
      </c>
      <c r="F5799" s="2" t="s">
        <v>17084</v>
      </c>
      <c r="G5799" s="2" t="s">
        <v>25</v>
      </c>
      <c r="H5799">
        <v>12</v>
      </c>
      <c r="I5799" s="2" t="s">
        <v>17085</v>
      </c>
      <c r="J5799" s="2">
        <v>14.55</v>
      </c>
      <c r="K5799" s="2">
        <v>12.69</v>
      </c>
      <c r="L5799" s="2">
        <v>466</v>
      </c>
      <c r="M5799" s="2">
        <v>1</v>
      </c>
      <c r="N5799" s="2" t="s">
        <v>146</v>
      </c>
      <c r="O5799" s="2"/>
    </row>
    <row r="5800" spans="1:15">
      <c r="A5800" s="2" t="s">
        <v>48</v>
      </c>
      <c r="B5800" s="2"/>
      <c r="C5800" s="3">
        <v>44597</v>
      </c>
      <c r="D5800" s="2" t="s">
        <v>17086</v>
      </c>
      <c r="E5800" s="2" t="s">
        <v>17</v>
      </c>
      <c r="F5800" s="2" t="s">
        <v>17087</v>
      </c>
      <c r="G5800" s="2" t="s">
        <v>25</v>
      </c>
      <c r="H5800">
        <v>28</v>
      </c>
      <c r="I5800" s="2" t="s">
        <v>17088</v>
      </c>
      <c r="J5800" s="2">
        <v>14.55</v>
      </c>
      <c r="K5800" s="2">
        <v>14.31</v>
      </c>
      <c r="L5800" s="2">
        <v>324</v>
      </c>
      <c r="M5800" s="2">
        <v>2</v>
      </c>
      <c r="N5800" s="2" t="s">
        <v>108</v>
      </c>
      <c r="O5800" s="2"/>
    </row>
    <row r="5801" spans="1:15">
      <c r="A5801" s="2" t="s">
        <v>326</v>
      </c>
      <c r="B5801" s="2"/>
      <c r="C5801" s="3">
        <v>44597</v>
      </c>
      <c r="D5801" s="2" t="s">
        <v>17089</v>
      </c>
      <c r="E5801" s="2" t="s">
        <v>17</v>
      </c>
      <c r="F5801" s="2" t="s">
        <v>17090</v>
      </c>
      <c r="G5801" s="2" t="s">
        <v>25</v>
      </c>
      <c r="H5801">
        <v>34</v>
      </c>
      <c r="I5801" s="2" t="s">
        <v>17091</v>
      </c>
      <c r="J5801" s="2">
        <v>11.86</v>
      </c>
      <c r="K5801" s="2">
        <v>8.9600000000000009</v>
      </c>
      <c r="L5801" s="2">
        <v>1555</v>
      </c>
      <c r="M5801" s="2">
        <v>26</v>
      </c>
      <c r="N5801" s="2" t="s">
        <v>21</v>
      </c>
      <c r="O5801" s="2"/>
    </row>
    <row r="5802" spans="1:15">
      <c r="A5802" s="2" t="s">
        <v>298</v>
      </c>
      <c r="B5802" s="2"/>
      <c r="C5802" s="3">
        <v>44597</v>
      </c>
      <c r="D5802" s="2" t="s">
        <v>17092</v>
      </c>
      <c r="E5802" s="2" t="s">
        <v>17</v>
      </c>
      <c r="F5802" s="2" t="s">
        <v>17093</v>
      </c>
      <c r="G5802" s="2" t="s">
        <v>19</v>
      </c>
      <c r="H5802">
        <v>94</v>
      </c>
      <c r="I5802" s="2" t="s">
        <v>17094</v>
      </c>
      <c r="J5802" s="2">
        <v>12.16</v>
      </c>
      <c r="K5802" s="2">
        <v>9.1</v>
      </c>
      <c r="L5802" s="2">
        <v>85</v>
      </c>
      <c r="M5802" s="2">
        <v>0</v>
      </c>
      <c r="N5802" s="2" t="s">
        <v>108</v>
      </c>
      <c r="O5802" s="2"/>
    </row>
    <row r="5803" spans="1:15">
      <c r="A5803" s="2" t="s">
        <v>116</v>
      </c>
      <c r="B5803" s="2"/>
      <c r="C5803" s="3">
        <v>44597</v>
      </c>
      <c r="D5803" s="2" t="s">
        <v>17095</v>
      </c>
      <c r="E5803" s="2" t="s">
        <v>17</v>
      </c>
      <c r="F5803" s="2" t="s">
        <v>17096</v>
      </c>
      <c r="G5803" s="2" t="s">
        <v>19</v>
      </c>
      <c r="H5803">
        <v>29</v>
      </c>
      <c r="I5803" s="2" t="s">
        <v>17097</v>
      </c>
      <c r="J5803" s="2">
        <v>13.02</v>
      </c>
      <c r="K5803" s="2">
        <v>10.56</v>
      </c>
      <c r="L5803" s="2">
        <v>431</v>
      </c>
      <c r="M5803" s="2">
        <v>2</v>
      </c>
      <c r="N5803" s="2" t="s">
        <v>21</v>
      </c>
      <c r="O5803" s="2"/>
    </row>
    <row r="5804" spans="1:15">
      <c r="A5804" s="2" t="s">
        <v>88</v>
      </c>
      <c r="B5804" s="2"/>
      <c r="C5804" s="3">
        <v>44597</v>
      </c>
      <c r="D5804" s="2" t="s">
        <v>17098</v>
      </c>
      <c r="E5804" s="2" t="s">
        <v>17</v>
      </c>
      <c r="F5804" s="2" t="s">
        <v>17099</v>
      </c>
      <c r="G5804" s="2" t="s">
        <v>19</v>
      </c>
      <c r="H5804">
        <v>36</v>
      </c>
      <c r="I5804" s="2" t="s">
        <v>17100</v>
      </c>
      <c r="J5804" s="2">
        <v>14.55</v>
      </c>
      <c r="K5804" s="2">
        <v>17.46</v>
      </c>
      <c r="L5804" s="2">
        <v>183</v>
      </c>
      <c r="M5804" s="2">
        <v>5</v>
      </c>
      <c r="N5804" s="2" t="s">
        <v>146</v>
      </c>
      <c r="O5804" s="2"/>
    </row>
    <row r="5805" spans="1:15">
      <c r="A5805" s="4" t="s">
        <v>326</v>
      </c>
      <c r="B5805" s="4"/>
      <c r="C5805" s="5">
        <v>44597</v>
      </c>
      <c r="D5805" s="4" t="s">
        <v>17101</v>
      </c>
      <c r="E5805" s="4" t="s">
        <v>17</v>
      </c>
      <c r="F5805" s="4" t="s">
        <v>17102</v>
      </c>
      <c r="G5805" s="4" t="s">
        <v>19</v>
      </c>
      <c r="H5805">
        <v>41</v>
      </c>
      <c r="I5805" s="4" t="s">
        <v>17103</v>
      </c>
      <c r="J5805" s="4">
        <v>13.02</v>
      </c>
      <c r="K5805" s="4">
        <v>12.48</v>
      </c>
      <c r="L5805" s="4">
        <v>1151</v>
      </c>
      <c r="M5805" s="4">
        <v>10</v>
      </c>
      <c r="N5805" s="4" t="s">
        <v>160</v>
      </c>
      <c r="O5805" s="4"/>
    </row>
    <row r="5806" spans="1:15">
      <c r="A5806" s="2" t="s">
        <v>388</v>
      </c>
      <c r="B5806" s="2"/>
      <c r="C5806" s="3">
        <v>44597</v>
      </c>
      <c r="D5806" s="2" t="s">
        <v>17104</v>
      </c>
      <c r="E5806" s="2" t="s">
        <v>17</v>
      </c>
      <c r="F5806" s="2" t="s">
        <v>17105</v>
      </c>
      <c r="G5806" s="2" t="s">
        <v>25</v>
      </c>
      <c r="H5806">
        <v>126</v>
      </c>
      <c r="I5806" s="2" t="s">
        <v>17106</v>
      </c>
      <c r="J5806" s="2">
        <v>12.69</v>
      </c>
      <c r="K5806" s="2">
        <v>11.8</v>
      </c>
      <c r="L5806" s="2">
        <v>193</v>
      </c>
      <c r="M5806" s="2">
        <v>3</v>
      </c>
      <c r="N5806" s="2" t="s">
        <v>146</v>
      </c>
      <c r="O5806" s="2"/>
    </row>
    <row r="5807" spans="1:15">
      <c r="A5807" s="2" t="s">
        <v>67</v>
      </c>
      <c r="B5807" s="2"/>
      <c r="C5807" s="3">
        <v>44597</v>
      </c>
      <c r="D5807" s="2" t="s">
        <v>17107</v>
      </c>
      <c r="E5807" s="2" t="s">
        <v>17</v>
      </c>
      <c r="F5807" s="2" t="s">
        <v>17108</v>
      </c>
      <c r="G5807" s="2" t="s">
        <v>25</v>
      </c>
      <c r="H5807">
        <v>29</v>
      </c>
      <c r="I5807" s="2" t="s">
        <v>17109</v>
      </c>
      <c r="J5807" s="2">
        <v>7.79</v>
      </c>
      <c r="K5807" s="2">
        <v>4.46</v>
      </c>
      <c r="L5807" s="2">
        <v>140</v>
      </c>
      <c r="M5807" s="2">
        <v>0</v>
      </c>
      <c r="N5807" s="2" t="s">
        <v>47</v>
      </c>
      <c r="O5807" s="2"/>
    </row>
    <row r="5808" spans="1:15">
      <c r="A5808" s="4" t="s">
        <v>116</v>
      </c>
      <c r="B5808" s="4"/>
      <c r="C5808" s="5">
        <v>44597</v>
      </c>
      <c r="D5808" s="4" t="s">
        <v>17110</v>
      </c>
      <c r="E5808" s="4" t="s">
        <v>17</v>
      </c>
      <c r="F5808" s="4" t="s">
        <v>17111</v>
      </c>
      <c r="G5808" s="4" t="s">
        <v>19</v>
      </c>
      <c r="H5808">
        <v>81</v>
      </c>
      <c r="I5808" s="4" t="s">
        <v>17112</v>
      </c>
      <c r="J5808" s="4">
        <v>10.36</v>
      </c>
      <c r="K5808" s="4">
        <v>8.94</v>
      </c>
      <c r="L5808" s="4">
        <v>321</v>
      </c>
      <c r="M5808" s="4">
        <v>6</v>
      </c>
      <c r="N5808" s="4" t="s">
        <v>66</v>
      </c>
      <c r="O5808" s="4"/>
    </row>
    <row r="5809" spans="1:15">
      <c r="A5809" s="2" t="s">
        <v>153</v>
      </c>
      <c r="B5809" s="2"/>
      <c r="C5809" s="3">
        <v>44597</v>
      </c>
      <c r="D5809" s="2" t="s">
        <v>17113</v>
      </c>
      <c r="E5809" s="2" t="s">
        <v>17</v>
      </c>
      <c r="F5809" s="2" t="s">
        <v>17114</v>
      </c>
      <c r="G5809" s="2" t="s">
        <v>25</v>
      </c>
      <c r="H5809">
        <v>38</v>
      </c>
      <c r="I5809" s="2" t="s">
        <v>17115</v>
      </c>
      <c r="J5809" s="2">
        <v>6.74</v>
      </c>
      <c r="K5809" s="2">
        <v>3.21</v>
      </c>
      <c r="L5809" s="2">
        <v>155</v>
      </c>
      <c r="M5809" s="2">
        <v>2</v>
      </c>
      <c r="N5809" s="2" t="s">
        <v>108</v>
      </c>
      <c r="O5809" s="2"/>
    </row>
    <row r="5810" spans="1:15">
      <c r="A5810" s="2" t="s">
        <v>153</v>
      </c>
      <c r="B5810" s="2"/>
      <c r="C5810" s="3">
        <v>44597</v>
      </c>
      <c r="D5810" s="2" t="s">
        <v>17116</v>
      </c>
      <c r="E5810" s="2" t="s">
        <v>17</v>
      </c>
      <c r="F5810" s="2" t="s">
        <v>17117</v>
      </c>
      <c r="G5810" s="2" t="s">
        <v>25</v>
      </c>
      <c r="H5810">
        <v>38</v>
      </c>
      <c r="I5810" s="2" t="s">
        <v>17118</v>
      </c>
      <c r="J5810" s="2">
        <v>11.86</v>
      </c>
      <c r="K5810" s="2">
        <v>9.84</v>
      </c>
      <c r="L5810" s="2">
        <v>63</v>
      </c>
      <c r="M5810" s="2">
        <v>0</v>
      </c>
      <c r="N5810" s="2" t="s">
        <v>146</v>
      </c>
      <c r="O5810" s="2"/>
    </row>
    <row r="5811" spans="1:15">
      <c r="A5811" s="4" t="s">
        <v>15</v>
      </c>
      <c r="B5811" s="4"/>
      <c r="C5811" s="5">
        <v>44597</v>
      </c>
      <c r="D5811" s="4" t="s">
        <v>17119</v>
      </c>
      <c r="E5811" s="4" t="s">
        <v>17</v>
      </c>
      <c r="F5811" s="4" t="s">
        <v>17120</v>
      </c>
      <c r="G5811" s="4" t="s">
        <v>19</v>
      </c>
      <c r="H5811">
        <v>56</v>
      </c>
      <c r="I5811" s="4" t="s">
        <v>17121</v>
      </c>
      <c r="J5811" s="4">
        <v>14.91</v>
      </c>
      <c r="K5811" s="4">
        <v>15.79</v>
      </c>
      <c r="L5811" s="4">
        <v>3331</v>
      </c>
      <c r="M5811" s="4">
        <v>32</v>
      </c>
      <c r="N5811" s="4" t="s">
        <v>160</v>
      </c>
      <c r="O5811" s="4"/>
    </row>
    <row r="5812" spans="1:15">
      <c r="A5812" s="4" t="s">
        <v>15</v>
      </c>
      <c r="B5812" s="4"/>
      <c r="C5812" s="5">
        <v>44597</v>
      </c>
      <c r="D5812" s="4" t="s">
        <v>17122</v>
      </c>
      <c r="E5812" s="4" t="s">
        <v>17</v>
      </c>
      <c r="F5812" s="4" t="s">
        <v>17123</v>
      </c>
      <c r="G5812" s="4" t="s">
        <v>19</v>
      </c>
      <c r="H5812">
        <v>59</v>
      </c>
      <c r="I5812" s="4" t="s">
        <v>17124</v>
      </c>
      <c r="J5812" s="4">
        <v>12.6</v>
      </c>
      <c r="K5812" s="4">
        <v>11.16</v>
      </c>
      <c r="L5812" s="4">
        <v>627</v>
      </c>
      <c r="M5812" s="4">
        <v>0</v>
      </c>
      <c r="N5812" s="4" t="s">
        <v>160</v>
      </c>
      <c r="O5812" s="4"/>
    </row>
    <row r="5813" spans="1:15">
      <c r="A5813" s="4" t="s">
        <v>48</v>
      </c>
      <c r="B5813" s="4"/>
      <c r="C5813" s="5">
        <v>44597</v>
      </c>
      <c r="D5813" s="4" t="s">
        <v>17125</v>
      </c>
      <c r="E5813" s="4" t="s">
        <v>17</v>
      </c>
      <c r="F5813" s="4" t="s">
        <v>17126</v>
      </c>
      <c r="G5813" s="4" t="s">
        <v>25</v>
      </c>
      <c r="H5813">
        <v>16</v>
      </c>
      <c r="I5813" s="4" t="s">
        <v>17127</v>
      </c>
      <c r="J5813" s="4">
        <v>14.55</v>
      </c>
      <c r="K5813" s="4">
        <v>12.78</v>
      </c>
      <c r="L5813" s="4">
        <v>178</v>
      </c>
      <c r="M5813" s="4">
        <v>2</v>
      </c>
      <c r="N5813" s="4" t="s">
        <v>66</v>
      </c>
      <c r="O5813" s="4"/>
    </row>
    <row r="5814" spans="1:15">
      <c r="A5814" s="4" t="s">
        <v>161</v>
      </c>
      <c r="B5814" s="4"/>
      <c r="C5814" s="5">
        <v>44597</v>
      </c>
      <c r="D5814" s="4" t="s">
        <v>17128</v>
      </c>
      <c r="E5814" s="4" t="s">
        <v>17</v>
      </c>
      <c r="F5814" s="4" t="s">
        <v>17129</v>
      </c>
      <c r="G5814" s="4" t="s">
        <v>19</v>
      </c>
      <c r="H5814">
        <v>25</v>
      </c>
      <c r="I5814" s="4" t="s">
        <v>17130</v>
      </c>
      <c r="J5814" s="4">
        <v>14.55</v>
      </c>
      <c r="K5814" s="4">
        <v>14.3</v>
      </c>
      <c r="L5814" s="4">
        <v>148</v>
      </c>
      <c r="M5814" s="4">
        <v>1</v>
      </c>
      <c r="N5814" s="4" t="s">
        <v>258</v>
      </c>
      <c r="O5814" s="4"/>
    </row>
    <row r="5815" spans="1:15">
      <c r="A5815" s="2" t="s">
        <v>112</v>
      </c>
      <c r="B5815" s="2"/>
      <c r="C5815" s="3">
        <v>44597</v>
      </c>
      <c r="D5815" s="2" t="s">
        <v>17131</v>
      </c>
      <c r="E5815" s="2" t="s">
        <v>17</v>
      </c>
      <c r="F5815" s="2" t="s">
        <v>17132</v>
      </c>
      <c r="G5815" s="2" t="s">
        <v>19</v>
      </c>
      <c r="H5815">
        <v>23</v>
      </c>
      <c r="I5815" s="2" t="s">
        <v>17133</v>
      </c>
      <c r="J5815" s="2">
        <v>11.21</v>
      </c>
      <c r="K5815" s="2">
        <v>11.51</v>
      </c>
      <c r="L5815" s="2">
        <v>42</v>
      </c>
      <c r="M5815" s="2">
        <v>0</v>
      </c>
      <c r="N5815" s="2" t="s">
        <v>17134</v>
      </c>
      <c r="O5815" s="2"/>
    </row>
    <row r="5816" spans="1:15">
      <c r="A5816" s="2" t="s">
        <v>95</v>
      </c>
      <c r="B5816" s="2"/>
      <c r="C5816" s="3">
        <v>44597</v>
      </c>
      <c r="D5816" s="2" t="s">
        <v>17135</v>
      </c>
      <c r="E5816" s="2" t="s">
        <v>17</v>
      </c>
      <c r="F5816" s="2" t="s">
        <v>17136</v>
      </c>
      <c r="G5816" s="2" t="s">
        <v>19</v>
      </c>
      <c r="H5816">
        <v>36</v>
      </c>
      <c r="I5816" s="2" t="s">
        <v>17137</v>
      </c>
      <c r="J5816" s="2">
        <v>11.86</v>
      </c>
      <c r="K5816" s="2">
        <v>8.76</v>
      </c>
      <c r="L5816" s="2">
        <v>188</v>
      </c>
      <c r="M5816" s="2">
        <v>2</v>
      </c>
      <c r="N5816" s="2" t="s">
        <v>21</v>
      </c>
      <c r="O5816" s="2"/>
    </row>
    <row r="5817" spans="1:15">
      <c r="A5817" s="2" t="s">
        <v>95</v>
      </c>
      <c r="B5817" s="2"/>
      <c r="C5817" s="3">
        <v>44597</v>
      </c>
      <c r="D5817" s="2" t="s">
        <v>17138</v>
      </c>
      <c r="E5817" s="2" t="s">
        <v>17</v>
      </c>
      <c r="F5817" s="2" t="s">
        <v>17139</v>
      </c>
      <c r="G5817" s="2" t="s">
        <v>25</v>
      </c>
      <c r="H5817">
        <v>171</v>
      </c>
      <c r="I5817" s="2" t="s">
        <v>17140</v>
      </c>
      <c r="J5817" s="2">
        <v>13.02</v>
      </c>
      <c r="K5817" s="2">
        <v>11.08</v>
      </c>
      <c r="L5817" s="2">
        <v>681</v>
      </c>
      <c r="M5817" s="2">
        <v>15</v>
      </c>
      <c r="N5817" s="2" t="s">
        <v>160</v>
      </c>
      <c r="O5817" s="2"/>
    </row>
    <row r="5818" spans="1:15">
      <c r="A5818" s="4" t="s">
        <v>116</v>
      </c>
      <c r="B5818" s="4"/>
      <c r="C5818" s="5">
        <v>44597</v>
      </c>
      <c r="D5818" s="4" t="s">
        <v>17141</v>
      </c>
      <c r="E5818" s="4" t="s">
        <v>17</v>
      </c>
      <c r="F5818" s="4" t="s">
        <v>16302</v>
      </c>
      <c r="G5818" s="4" t="s">
        <v>19</v>
      </c>
      <c r="H5818">
        <v>17</v>
      </c>
      <c r="I5818" s="4" t="s">
        <v>17142</v>
      </c>
      <c r="J5818" s="4">
        <v>8.84</v>
      </c>
      <c r="K5818" s="4">
        <v>6.06</v>
      </c>
      <c r="L5818" s="4">
        <v>53</v>
      </c>
      <c r="M5818" s="4">
        <v>1</v>
      </c>
      <c r="N5818" s="4" t="s">
        <v>160</v>
      </c>
      <c r="O5818" s="4"/>
    </row>
    <row r="5819" spans="1:15">
      <c r="A5819" s="4" t="s">
        <v>22</v>
      </c>
      <c r="B5819" s="4"/>
      <c r="C5819" s="5">
        <v>44597</v>
      </c>
      <c r="D5819" s="4" t="s">
        <v>17143</v>
      </c>
      <c r="E5819" s="4" t="s">
        <v>17</v>
      </c>
      <c r="F5819" s="4" t="s">
        <v>17144</v>
      </c>
      <c r="G5819" s="4" t="s">
        <v>19</v>
      </c>
      <c r="H5819">
        <v>38</v>
      </c>
      <c r="I5819" s="4" t="s">
        <v>17145</v>
      </c>
      <c r="J5819" s="4">
        <v>15.9</v>
      </c>
      <c r="K5819" s="4">
        <v>17.86</v>
      </c>
      <c r="L5819" s="4">
        <v>192</v>
      </c>
      <c r="M5819" s="4">
        <v>0</v>
      </c>
      <c r="N5819" s="4" t="s">
        <v>32</v>
      </c>
      <c r="O5819" s="4"/>
    </row>
    <row r="5820" spans="1:15">
      <c r="A5820" s="2" t="s">
        <v>28</v>
      </c>
      <c r="B5820" s="2"/>
      <c r="C5820" s="3">
        <v>44597</v>
      </c>
      <c r="D5820" s="2" t="s">
        <v>17146</v>
      </c>
      <c r="E5820" s="2" t="s">
        <v>17</v>
      </c>
      <c r="F5820" s="2" t="s">
        <v>17147</v>
      </c>
      <c r="G5820" s="2" t="s">
        <v>19</v>
      </c>
      <c r="H5820">
        <v>44</v>
      </c>
      <c r="I5820" s="2" t="s">
        <v>17148</v>
      </c>
      <c r="J5820" s="2">
        <v>13.56</v>
      </c>
      <c r="K5820" s="2">
        <v>11.58</v>
      </c>
      <c r="L5820" s="2">
        <v>453</v>
      </c>
      <c r="M5820" s="2">
        <v>1</v>
      </c>
      <c r="N5820" s="2" t="s">
        <v>84</v>
      </c>
      <c r="O5820" s="2"/>
    </row>
    <row r="5821" spans="1:15">
      <c r="A5821" s="2" t="s">
        <v>326</v>
      </c>
      <c r="B5821" s="2"/>
      <c r="C5821" s="3">
        <v>44597</v>
      </c>
      <c r="D5821" s="2" t="s">
        <v>17149</v>
      </c>
      <c r="E5821" s="2" t="s">
        <v>17</v>
      </c>
      <c r="F5821" s="2" t="s">
        <v>17150</v>
      </c>
      <c r="G5821" s="2" t="s">
        <v>25</v>
      </c>
      <c r="H5821">
        <v>50</v>
      </c>
      <c r="I5821" s="2" t="s">
        <v>17151</v>
      </c>
      <c r="J5821" s="2">
        <v>14.55</v>
      </c>
      <c r="K5821" s="2">
        <v>12.62</v>
      </c>
      <c r="L5821" s="2">
        <v>939</v>
      </c>
      <c r="M5821" s="2">
        <v>11</v>
      </c>
      <c r="N5821" s="2" t="s">
        <v>66</v>
      </c>
      <c r="O5821" s="2"/>
    </row>
    <row r="5822" spans="1:15">
      <c r="A5822" s="2" t="s">
        <v>242</v>
      </c>
      <c r="B5822" s="2"/>
      <c r="C5822" s="3">
        <v>44597</v>
      </c>
      <c r="D5822" s="2" t="s">
        <v>17152</v>
      </c>
      <c r="E5822" s="2" t="s">
        <v>17</v>
      </c>
      <c r="F5822" s="2" t="s">
        <v>17153</v>
      </c>
      <c r="G5822" s="2" t="s">
        <v>19</v>
      </c>
      <c r="H5822">
        <v>82</v>
      </c>
      <c r="I5822" s="2" t="s">
        <v>17154</v>
      </c>
      <c r="J5822" s="2">
        <v>17.97</v>
      </c>
      <c r="K5822" s="2">
        <v>17.73</v>
      </c>
      <c r="L5822" s="2">
        <v>342</v>
      </c>
      <c r="M5822" s="2">
        <v>10</v>
      </c>
      <c r="N5822" s="2" t="s">
        <v>108</v>
      </c>
      <c r="O5822" s="2"/>
    </row>
    <row r="5823" spans="1:15">
      <c r="A5823" s="2" t="s">
        <v>15</v>
      </c>
      <c r="B5823" s="2"/>
      <c r="C5823" s="3">
        <v>44597</v>
      </c>
      <c r="D5823" s="2" t="s">
        <v>17155</v>
      </c>
      <c r="E5823" s="2" t="s">
        <v>17</v>
      </c>
      <c r="F5823" s="2" t="s">
        <v>17156</v>
      </c>
      <c r="G5823" s="2" t="s">
        <v>25</v>
      </c>
      <c r="H5823">
        <v>31</v>
      </c>
      <c r="I5823" s="2" t="s">
        <v>17157</v>
      </c>
      <c r="J5823" s="2">
        <v>13.56</v>
      </c>
      <c r="K5823" s="2">
        <v>12.8</v>
      </c>
      <c r="L5823" s="2">
        <v>356</v>
      </c>
      <c r="M5823" s="2">
        <v>5</v>
      </c>
      <c r="N5823" s="2" t="s">
        <v>55</v>
      </c>
      <c r="O5823" s="2"/>
    </row>
    <row r="5824" spans="1:15">
      <c r="A5824" s="2" t="s">
        <v>88</v>
      </c>
      <c r="B5824" s="2"/>
      <c r="C5824" s="3">
        <v>44597</v>
      </c>
      <c r="D5824" s="2" t="s">
        <v>17158</v>
      </c>
      <c r="E5824" s="2" t="s">
        <v>17</v>
      </c>
      <c r="F5824" s="2" t="s">
        <v>17159</v>
      </c>
      <c r="G5824" s="2" t="s">
        <v>25</v>
      </c>
      <c r="H5824">
        <v>28</v>
      </c>
      <c r="I5824" s="2" t="s">
        <v>17160</v>
      </c>
      <c r="J5824" s="2">
        <v>16.53</v>
      </c>
      <c r="K5824" s="2">
        <v>16.84</v>
      </c>
      <c r="L5824" s="2">
        <v>419</v>
      </c>
      <c r="M5824" s="2">
        <v>8</v>
      </c>
      <c r="N5824" s="2" t="s">
        <v>27</v>
      </c>
      <c r="O5824" s="2"/>
    </row>
    <row r="5825" spans="1:15">
      <c r="A5825" s="2" t="s">
        <v>450</v>
      </c>
      <c r="B5825" s="2"/>
      <c r="C5825" s="3">
        <v>44597</v>
      </c>
      <c r="D5825" s="2" t="s">
        <v>17161</v>
      </c>
      <c r="E5825" s="2" t="s">
        <v>17</v>
      </c>
      <c r="F5825" s="2" t="s">
        <v>17162</v>
      </c>
      <c r="G5825" s="2" t="s">
        <v>25</v>
      </c>
      <c r="H5825">
        <v>36</v>
      </c>
      <c r="I5825" s="2" t="s">
        <v>17163</v>
      </c>
      <c r="J5825" s="2">
        <v>13.56</v>
      </c>
      <c r="K5825" s="2">
        <v>12.36</v>
      </c>
      <c r="L5825" s="2">
        <v>320</v>
      </c>
      <c r="M5825" s="2">
        <v>3</v>
      </c>
      <c r="N5825" s="2" t="s">
        <v>77</v>
      </c>
      <c r="O5825" s="2"/>
    </row>
    <row r="5826" spans="1:15">
      <c r="A5826" s="2" t="s">
        <v>434</v>
      </c>
      <c r="B5826" s="2"/>
      <c r="C5826" s="3">
        <v>44597</v>
      </c>
      <c r="D5826" s="2" t="s">
        <v>17164</v>
      </c>
      <c r="E5826" s="2" t="s">
        <v>17</v>
      </c>
      <c r="F5826" s="2" t="s">
        <v>17165</v>
      </c>
      <c r="G5826" s="2" t="s">
        <v>19</v>
      </c>
      <c r="H5826">
        <v>94</v>
      </c>
      <c r="I5826" s="2" t="s">
        <v>17166</v>
      </c>
      <c r="J5826" s="2">
        <v>13.35</v>
      </c>
      <c r="K5826" s="2">
        <v>11.45</v>
      </c>
      <c r="L5826" s="2">
        <v>56</v>
      </c>
      <c r="M5826" s="2">
        <v>1</v>
      </c>
      <c r="N5826" s="2" t="s">
        <v>160</v>
      </c>
      <c r="O5826" s="2"/>
    </row>
    <row r="5827" spans="1:15">
      <c r="A5827" s="4" t="s">
        <v>88</v>
      </c>
      <c r="B5827" s="4"/>
      <c r="C5827" s="5">
        <v>44597</v>
      </c>
      <c r="D5827" s="4" t="s">
        <v>17167</v>
      </c>
      <c r="E5827" s="4" t="s">
        <v>17</v>
      </c>
      <c r="F5827" s="4" t="s">
        <v>17168</v>
      </c>
      <c r="G5827" s="4" t="s">
        <v>19</v>
      </c>
      <c r="H5827">
        <v>44</v>
      </c>
      <c r="I5827" s="4" t="s">
        <v>17169</v>
      </c>
      <c r="J5827" s="4">
        <v>12.16</v>
      </c>
      <c r="K5827" s="4">
        <v>10.15</v>
      </c>
      <c r="L5827" s="4">
        <v>1126</v>
      </c>
      <c r="M5827" s="4">
        <v>10</v>
      </c>
      <c r="N5827" s="4" t="s">
        <v>532</v>
      </c>
      <c r="O5827" s="4"/>
    </row>
    <row r="5828" spans="1:15">
      <c r="A5828" s="4" t="s">
        <v>88</v>
      </c>
      <c r="B5828" s="4"/>
      <c r="C5828" s="5">
        <v>44597</v>
      </c>
      <c r="D5828" s="4" t="s">
        <v>17170</v>
      </c>
      <c r="E5828" s="4" t="s">
        <v>17</v>
      </c>
      <c r="F5828" s="4" t="s">
        <v>17171</v>
      </c>
      <c r="G5828" s="4" t="s">
        <v>19</v>
      </c>
      <c r="H5828">
        <v>57</v>
      </c>
      <c r="I5828" s="4" t="s">
        <v>17172</v>
      </c>
      <c r="J5828" s="4">
        <v>15.25</v>
      </c>
      <c r="K5828" s="4">
        <v>13.12</v>
      </c>
      <c r="L5828" s="4">
        <v>410</v>
      </c>
      <c r="M5828" s="4">
        <v>4</v>
      </c>
      <c r="N5828" s="4" t="s">
        <v>532</v>
      </c>
      <c r="O5828" s="4"/>
    </row>
    <row r="5829" spans="1:15">
      <c r="A5829" s="2" t="s">
        <v>450</v>
      </c>
      <c r="B5829" s="2"/>
      <c r="C5829" s="3">
        <v>44597</v>
      </c>
      <c r="D5829" s="2" t="s">
        <v>17173</v>
      </c>
      <c r="E5829" s="2" t="s">
        <v>17</v>
      </c>
      <c r="F5829" s="2" t="s">
        <v>17174</v>
      </c>
      <c r="G5829" s="2" t="s">
        <v>19</v>
      </c>
      <c r="H5829">
        <v>39</v>
      </c>
      <c r="I5829" s="2" t="s">
        <v>17175</v>
      </c>
      <c r="J5829" s="2">
        <v>11.21</v>
      </c>
      <c r="K5829" s="2">
        <v>10.17</v>
      </c>
      <c r="L5829" s="2">
        <v>308</v>
      </c>
      <c r="M5829" s="2">
        <v>0</v>
      </c>
      <c r="N5829" s="2" t="s">
        <v>77</v>
      </c>
      <c r="O5829" s="2"/>
    </row>
    <row r="5830" spans="1:15">
      <c r="A5830" s="2" t="s">
        <v>22</v>
      </c>
      <c r="B5830" s="2"/>
      <c r="C5830" s="3">
        <v>44597</v>
      </c>
      <c r="D5830" s="2" t="s">
        <v>17176</v>
      </c>
      <c r="E5830" s="2" t="s">
        <v>17</v>
      </c>
      <c r="F5830" s="2" t="s">
        <v>17177</v>
      </c>
      <c r="G5830" s="2" t="s">
        <v>19</v>
      </c>
      <c r="H5830">
        <v>64</v>
      </c>
      <c r="I5830" s="2" t="s">
        <v>17178</v>
      </c>
      <c r="J5830" s="2">
        <v>19.29</v>
      </c>
      <c r="K5830" s="2">
        <v>17.25</v>
      </c>
      <c r="L5830" s="2">
        <v>223</v>
      </c>
      <c r="M5830" s="2">
        <v>6</v>
      </c>
      <c r="N5830" s="2" t="s">
        <v>146</v>
      </c>
      <c r="O5830" s="2"/>
    </row>
    <row r="5831" spans="1:15">
      <c r="A5831" s="2" t="s">
        <v>95</v>
      </c>
      <c r="B5831" s="2"/>
      <c r="C5831" s="3">
        <v>44597</v>
      </c>
      <c r="D5831" s="2" t="s">
        <v>17179</v>
      </c>
      <c r="E5831" s="2" t="s">
        <v>17</v>
      </c>
      <c r="F5831" s="2" t="s">
        <v>17180</v>
      </c>
      <c r="G5831" s="2" t="s">
        <v>19</v>
      </c>
      <c r="H5831">
        <v>19</v>
      </c>
      <c r="I5831" s="2" t="s">
        <v>17181</v>
      </c>
      <c r="J5831" s="2">
        <v>7.17</v>
      </c>
      <c r="K5831" s="2">
        <v>4.2699999999999996</v>
      </c>
      <c r="L5831" s="2">
        <v>280</v>
      </c>
      <c r="M5831" s="2">
        <v>2</v>
      </c>
      <c r="N5831" s="2" t="s">
        <v>146</v>
      </c>
      <c r="O5831" s="2"/>
    </row>
    <row r="5832" spans="1:15">
      <c r="A5832" s="2" t="s">
        <v>95</v>
      </c>
      <c r="B5832" s="2"/>
      <c r="C5832" s="3">
        <v>44597</v>
      </c>
      <c r="D5832" s="2" t="s">
        <v>17182</v>
      </c>
      <c r="E5832" s="2" t="s">
        <v>17</v>
      </c>
      <c r="F5832" s="2" t="s">
        <v>17183</v>
      </c>
      <c r="G5832" s="2" t="s">
        <v>19</v>
      </c>
      <c r="H5832">
        <v>36</v>
      </c>
      <c r="I5832" s="2" t="s">
        <v>17184</v>
      </c>
      <c r="J5832" s="2">
        <v>13.02</v>
      </c>
      <c r="K5832" s="2">
        <v>11.71</v>
      </c>
      <c r="L5832" s="2">
        <v>554</v>
      </c>
      <c r="M5832" s="2">
        <v>11</v>
      </c>
      <c r="N5832" s="2" t="s">
        <v>160</v>
      </c>
      <c r="O5832" s="2"/>
    </row>
    <row r="5833" spans="1:15">
      <c r="A5833" s="4" t="s">
        <v>450</v>
      </c>
      <c r="B5833" s="4"/>
      <c r="C5833" s="5">
        <v>44597</v>
      </c>
      <c r="D5833" s="4" t="s">
        <v>17185</v>
      </c>
      <c r="E5833" s="4" t="s">
        <v>17</v>
      </c>
      <c r="F5833" s="4" t="s">
        <v>17186</v>
      </c>
      <c r="G5833" s="4" t="s">
        <v>25</v>
      </c>
      <c r="H5833">
        <v>33</v>
      </c>
      <c r="I5833" s="4" t="s">
        <v>17187</v>
      </c>
      <c r="J5833" s="4">
        <v>17.12</v>
      </c>
      <c r="K5833" s="4">
        <v>18.02</v>
      </c>
      <c r="L5833" s="4">
        <v>295</v>
      </c>
      <c r="M5833" s="4">
        <v>1</v>
      </c>
      <c r="N5833" s="4" t="s">
        <v>160</v>
      </c>
      <c r="O5833" s="4"/>
    </row>
    <row r="5834" spans="1:15">
      <c r="A5834" s="2" t="s">
        <v>112</v>
      </c>
      <c r="B5834" s="2"/>
      <c r="C5834" s="3">
        <v>44597</v>
      </c>
      <c r="D5834" s="2" t="s">
        <v>17188</v>
      </c>
      <c r="E5834" s="2" t="s">
        <v>17</v>
      </c>
      <c r="F5834" s="2" t="s">
        <v>17189</v>
      </c>
      <c r="G5834" s="2" t="s">
        <v>19</v>
      </c>
      <c r="H5834">
        <v>45</v>
      </c>
      <c r="I5834" s="2" t="s">
        <v>17190</v>
      </c>
      <c r="J5834" s="2">
        <v>13.56</v>
      </c>
      <c r="K5834" s="2">
        <v>11.76</v>
      </c>
      <c r="L5834" s="2">
        <v>398</v>
      </c>
      <c r="M5834" s="2">
        <v>2</v>
      </c>
      <c r="N5834" s="2" t="s">
        <v>473</v>
      </c>
      <c r="O5834" s="2"/>
    </row>
    <row r="5835" spans="1:15">
      <c r="A5835" s="4" t="s">
        <v>112</v>
      </c>
      <c r="B5835" s="4"/>
      <c r="C5835" s="5">
        <v>44597</v>
      </c>
      <c r="D5835" s="4" t="s">
        <v>17191</v>
      </c>
      <c r="E5835" s="4" t="s">
        <v>17</v>
      </c>
      <c r="F5835" s="4" t="s">
        <v>17192</v>
      </c>
      <c r="G5835" s="4" t="s">
        <v>19</v>
      </c>
      <c r="H5835">
        <v>50</v>
      </c>
      <c r="I5835" s="4" t="s">
        <v>17193</v>
      </c>
      <c r="J5835" s="4">
        <v>14.55</v>
      </c>
      <c r="K5835" s="4">
        <v>11.68</v>
      </c>
      <c r="L5835" s="4">
        <v>16</v>
      </c>
      <c r="M5835" s="4">
        <v>0</v>
      </c>
      <c r="N5835" s="4" t="s">
        <v>146</v>
      </c>
      <c r="O5835" s="4"/>
    </row>
    <row r="5836" spans="1:15">
      <c r="A5836" s="2" t="s">
        <v>161</v>
      </c>
      <c r="B5836" s="2"/>
      <c r="C5836" s="3">
        <v>44597</v>
      </c>
      <c r="D5836" s="2" t="s">
        <v>17194</v>
      </c>
      <c r="E5836" s="2" t="s">
        <v>17</v>
      </c>
      <c r="F5836" s="2" t="s">
        <v>17195</v>
      </c>
      <c r="G5836" s="2" t="s">
        <v>19</v>
      </c>
      <c r="H5836">
        <v>30</v>
      </c>
      <c r="I5836" s="2" t="s">
        <v>17196</v>
      </c>
      <c r="J5836" s="2">
        <v>11.86</v>
      </c>
      <c r="K5836" s="2">
        <v>12.7</v>
      </c>
      <c r="L5836" s="2">
        <v>276</v>
      </c>
      <c r="M5836" s="2">
        <v>2</v>
      </c>
      <c r="N5836" s="2" t="s">
        <v>160</v>
      </c>
      <c r="O5836" s="2"/>
    </row>
    <row r="5837" spans="1:15">
      <c r="A5837" s="2" t="s">
        <v>112</v>
      </c>
      <c r="B5837" s="2"/>
      <c r="C5837" s="3">
        <v>44597</v>
      </c>
      <c r="D5837" s="2" t="s">
        <v>17197</v>
      </c>
      <c r="E5837" s="2" t="s">
        <v>17</v>
      </c>
      <c r="F5837" s="2" t="s">
        <v>17198</v>
      </c>
      <c r="G5837" s="2" t="s">
        <v>19</v>
      </c>
      <c r="H5837">
        <v>35</v>
      </c>
      <c r="I5837" s="2" t="s">
        <v>17199</v>
      </c>
      <c r="J5837" s="2">
        <v>15.9</v>
      </c>
      <c r="K5837" s="2">
        <v>14.84</v>
      </c>
      <c r="L5837" s="2">
        <v>859</v>
      </c>
      <c r="M5837" s="2">
        <v>16</v>
      </c>
      <c r="N5837" s="2" t="s">
        <v>84</v>
      </c>
      <c r="O5837" s="2"/>
    </row>
    <row r="5838" spans="1:15">
      <c r="A5838" s="2" t="s">
        <v>15</v>
      </c>
      <c r="B5838" s="2"/>
      <c r="C5838" s="3">
        <v>44597</v>
      </c>
      <c r="D5838" s="2" t="s">
        <v>17200</v>
      </c>
      <c r="E5838" s="2" t="s">
        <v>17</v>
      </c>
      <c r="F5838" s="2" t="s">
        <v>17201</v>
      </c>
      <c r="G5838" s="2" t="s">
        <v>19</v>
      </c>
      <c r="H5838">
        <v>184</v>
      </c>
      <c r="I5838" s="2" t="s">
        <v>17202</v>
      </c>
      <c r="J5838" s="2">
        <v>13.66</v>
      </c>
      <c r="K5838" s="2">
        <v>12.24</v>
      </c>
      <c r="L5838" s="2">
        <v>96</v>
      </c>
      <c r="M5838" s="2">
        <v>0</v>
      </c>
      <c r="N5838" s="2" t="s">
        <v>160</v>
      </c>
      <c r="O5838" s="2"/>
    </row>
    <row r="5839" spans="1:15">
      <c r="A5839" s="4" t="s">
        <v>56</v>
      </c>
      <c r="B5839" s="4"/>
      <c r="C5839" s="5">
        <v>44597</v>
      </c>
      <c r="D5839" s="4" t="s">
        <v>17203</v>
      </c>
      <c r="E5839" s="4" t="s">
        <v>17</v>
      </c>
      <c r="F5839" s="4" t="s">
        <v>17204</v>
      </c>
      <c r="G5839" s="4" t="s">
        <v>19</v>
      </c>
      <c r="H5839">
        <v>41</v>
      </c>
      <c r="I5839" s="4" t="s">
        <v>17205</v>
      </c>
      <c r="J5839" s="4">
        <v>12.46</v>
      </c>
      <c r="K5839" s="4">
        <v>12.76</v>
      </c>
      <c r="L5839" s="4">
        <v>209</v>
      </c>
      <c r="M5839" s="4">
        <v>3</v>
      </c>
      <c r="N5839" s="4" t="s">
        <v>47</v>
      </c>
      <c r="O5839" s="4"/>
    </row>
    <row r="5840" spans="1:15">
      <c r="A5840" s="4" t="s">
        <v>116</v>
      </c>
      <c r="B5840" s="4"/>
      <c r="C5840" s="5">
        <v>44597</v>
      </c>
      <c r="D5840" s="4" t="s">
        <v>17206</v>
      </c>
      <c r="E5840" s="4" t="s">
        <v>17</v>
      </c>
      <c r="F5840" s="4" t="s">
        <v>17207</v>
      </c>
      <c r="G5840" s="4" t="s">
        <v>25</v>
      </c>
      <c r="H5840">
        <v>105</v>
      </c>
      <c r="I5840" s="4" t="s">
        <v>17208</v>
      </c>
      <c r="J5840" s="4">
        <v>15.65</v>
      </c>
      <c r="K5840" s="4">
        <v>13.17</v>
      </c>
      <c r="L5840" s="4">
        <v>118</v>
      </c>
      <c r="M5840" s="4">
        <v>0</v>
      </c>
      <c r="N5840" s="4" t="s">
        <v>108</v>
      </c>
      <c r="O5840" s="4"/>
    </row>
    <row r="5841" spans="1:15">
      <c r="A5841" s="2" t="s">
        <v>183</v>
      </c>
      <c r="B5841" s="2"/>
      <c r="C5841" s="3">
        <v>44597</v>
      </c>
      <c r="D5841" s="2" t="s">
        <v>17209</v>
      </c>
      <c r="E5841" s="2" t="s">
        <v>17</v>
      </c>
      <c r="F5841" s="2" t="s">
        <v>17210</v>
      </c>
      <c r="G5841" s="2" t="s">
        <v>25</v>
      </c>
      <c r="H5841">
        <v>18</v>
      </c>
      <c r="I5841" s="2" t="s">
        <v>17211</v>
      </c>
      <c r="J5841" s="2">
        <v>10.130000000000001</v>
      </c>
      <c r="K5841" s="2">
        <v>8.9</v>
      </c>
      <c r="L5841" s="2">
        <v>1736</v>
      </c>
      <c r="M5841" s="2">
        <v>25</v>
      </c>
      <c r="N5841" s="2" t="s">
        <v>55</v>
      </c>
      <c r="O5841" s="2"/>
    </row>
    <row r="5842" spans="1:15">
      <c r="A5842" s="4" t="s">
        <v>67</v>
      </c>
      <c r="B5842" s="4"/>
      <c r="C5842" s="5">
        <v>44597</v>
      </c>
      <c r="D5842" s="4" t="s">
        <v>17212</v>
      </c>
      <c r="E5842" s="4" t="s">
        <v>17</v>
      </c>
      <c r="F5842" s="4" t="s">
        <v>17213</v>
      </c>
      <c r="G5842" s="4" t="s">
        <v>19</v>
      </c>
      <c r="H5842">
        <v>53</v>
      </c>
      <c r="I5842" s="4" t="s">
        <v>17214</v>
      </c>
      <c r="J5842" s="4">
        <v>15.58</v>
      </c>
      <c r="K5842" s="4">
        <v>15.18</v>
      </c>
      <c r="L5842" s="4">
        <v>161</v>
      </c>
      <c r="M5842" s="4">
        <v>0</v>
      </c>
      <c r="N5842" s="4" t="s">
        <v>108</v>
      </c>
      <c r="O5842" s="4"/>
    </row>
    <row r="5843" spans="1:15">
      <c r="A5843" s="4" t="s">
        <v>161</v>
      </c>
      <c r="B5843" s="4"/>
      <c r="C5843" s="5">
        <v>44597</v>
      </c>
      <c r="D5843" s="4" t="s">
        <v>17215</v>
      </c>
      <c r="E5843" s="4" t="s">
        <v>17</v>
      </c>
      <c r="F5843" s="4" t="s">
        <v>17216</v>
      </c>
      <c r="G5843" s="4" t="s">
        <v>25</v>
      </c>
      <c r="H5843">
        <v>38</v>
      </c>
      <c r="I5843" s="4" t="s">
        <v>17217</v>
      </c>
      <c r="J5843" s="4">
        <v>12.46</v>
      </c>
      <c r="K5843" s="4">
        <v>12.95</v>
      </c>
      <c r="L5843" s="4">
        <v>246</v>
      </c>
      <c r="M5843" s="4">
        <v>0</v>
      </c>
      <c r="N5843" s="4" t="s">
        <v>21</v>
      </c>
      <c r="O5843" s="4"/>
    </row>
    <row r="5844" spans="1:15">
      <c r="A5844" s="4" t="s">
        <v>88</v>
      </c>
      <c r="B5844" s="4"/>
      <c r="C5844" s="5">
        <v>44597</v>
      </c>
      <c r="D5844" s="4" t="s">
        <v>17218</v>
      </c>
      <c r="E5844" s="4" t="s">
        <v>17</v>
      </c>
      <c r="F5844" s="4" t="s">
        <v>17219</v>
      </c>
      <c r="G5844" s="4" t="s">
        <v>19</v>
      </c>
      <c r="H5844">
        <v>78</v>
      </c>
      <c r="I5844" s="4" t="s">
        <v>17220</v>
      </c>
      <c r="J5844" s="4">
        <v>18.239999999999998</v>
      </c>
      <c r="K5844" s="4">
        <v>20.8</v>
      </c>
      <c r="L5844" s="4">
        <v>645</v>
      </c>
      <c r="M5844" s="4">
        <v>9</v>
      </c>
      <c r="N5844" s="4" t="s">
        <v>47</v>
      </c>
      <c r="O5844" s="4"/>
    </row>
    <row r="5845" spans="1:15">
      <c r="A5845" s="4" t="s">
        <v>112</v>
      </c>
      <c r="B5845" s="4"/>
      <c r="C5845" s="5">
        <v>44597</v>
      </c>
      <c r="D5845" s="4" t="s">
        <v>17221</v>
      </c>
      <c r="E5845" s="4" t="s">
        <v>17</v>
      </c>
      <c r="F5845" s="4" t="s">
        <v>17222</v>
      </c>
      <c r="G5845" s="4" t="s">
        <v>25</v>
      </c>
      <c r="H5845">
        <v>25</v>
      </c>
      <c r="I5845" s="4" t="s">
        <v>17223</v>
      </c>
      <c r="J5845" s="4">
        <v>9.73</v>
      </c>
      <c r="K5845" s="4">
        <v>7.96</v>
      </c>
      <c r="L5845" s="4">
        <v>158</v>
      </c>
      <c r="M5845" s="4">
        <v>0</v>
      </c>
      <c r="N5845" s="4" t="s">
        <v>108</v>
      </c>
      <c r="O5845" s="4"/>
    </row>
    <row r="5846" spans="1:15">
      <c r="A5846" s="4" t="s">
        <v>112</v>
      </c>
      <c r="B5846" s="4"/>
      <c r="C5846" s="5">
        <v>44597</v>
      </c>
      <c r="D5846" s="4" t="s">
        <v>17224</v>
      </c>
      <c r="E5846" s="4" t="s">
        <v>17</v>
      </c>
      <c r="F5846" s="4" t="s">
        <v>17225</v>
      </c>
      <c r="G5846" s="4" t="s">
        <v>19</v>
      </c>
      <c r="H5846">
        <v>40</v>
      </c>
      <c r="I5846" s="4" t="s">
        <v>17226</v>
      </c>
      <c r="J5846" s="4">
        <v>12.46</v>
      </c>
      <c r="K5846" s="4">
        <v>9.9600000000000009</v>
      </c>
      <c r="L5846" s="4">
        <v>101</v>
      </c>
      <c r="M5846" s="4">
        <v>0</v>
      </c>
      <c r="N5846" s="4" t="s">
        <v>146</v>
      </c>
      <c r="O5846" s="4"/>
    </row>
    <row r="5847" spans="1:15">
      <c r="A5847" s="2" t="s">
        <v>153</v>
      </c>
      <c r="B5847" s="2"/>
      <c r="C5847" s="3">
        <v>44597</v>
      </c>
      <c r="D5847" s="2" t="s">
        <v>17227</v>
      </c>
      <c r="E5847" s="2" t="s">
        <v>17</v>
      </c>
      <c r="F5847" s="2" t="s">
        <v>17228</v>
      </c>
      <c r="G5847" s="2" t="s">
        <v>19</v>
      </c>
      <c r="H5847">
        <v>79</v>
      </c>
      <c r="I5847" s="2" t="s">
        <v>17229</v>
      </c>
      <c r="J5847" s="2">
        <v>10.91</v>
      </c>
      <c r="K5847" s="2">
        <v>7.93</v>
      </c>
      <c r="L5847" s="2">
        <v>586</v>
      </c>
      <c r="M5847" s="2">
        <v>1</v>
      </c>
      <c r="N5847" s="2" t="s">
        <v>21</v>
      </c>
      <c r="O5847" s="2"/>
    </row>
    <row r="5848" spans="1:15">
      <c r="A5848" s="2" t="s">
        <v>67</v>
      </c>
      <c r="B5848" s="2"/>
      <c r="C5848" s="3">
        <v>44597</v>
      </c>
      <c r="D5848" s="2" t="s">
        <v>17230</v>
      </c>
      <c r="E5848" s="2" t="s">
        <v>17</v>
      </c>
      <c r="F5848" s="2" t="s">
        <v>17231</v>
      </c>
      <c r="G5848" s="2" t="s">
        <v>25</v>
      </c>
      <c r="H5848">
        <v>57</v>
      </c>
      <c r="I5848" s="2" t="s">
        <v>17232</v>
      </c>
      <c r="J5848" s="2">
        <v>15.47</v>
      </c>
      <c r="K5848" s="2">
        <v>14.38</v>
      </c>
      <c r="L5848" s="2">
        <v>145</v>
      </c>
      <c r="M5848" s="2">
        <v>0</v>
      </c>
      <c r="N5848" s="2" t="s">
        <v>27</v>
      </c>
      <c r="O5848" s="2"/>
    </row>
    <row r="5849" spans="1:15">
      <c r="A5849" s="2" t="s">
        <v>95</v>
      </c>
      <c r="B5849" s="2"/>
      <c r="C5849" s="3">
        <v>44597</v>
      </c>
      <c r="D5849" s="2" t="s">
        <v>17233</v>
      </c>
      <c r="E5849" s="2" t="s">
        <v>17</v>
      </c>
      <c r="F5849" s="2" t="s">
        <v>17234</v>
      </c>
      <c r="G5849" s="2" t="s">
        <v>25</v>
      </c>
      <c r="H5849">
        <v>74</v>
      </c>
      <c r="I5849" s="2" t="s">
        <v>17235</v>
      </c>
      <c r="J5849" s="2">
        <v>20.27</v>
      </c>
      <c r="K5849" s="2">
        <v>19.73</v>
      </c>
      <c r="L5849" s="2">
        <v>389</v>
      </c>
      <c r="M5849" s="2">
        <v>3</v>
      </c>
      <c r="N5849" s="2" t="s">
        <v>66</v>
      </c>
      <c r="O5849" s="2"/>
    </row>
    <row r="5850" spans="1:15">
      <c r="A5850" s="2" t="s">
        <v>298</v>
      </c>
      <c r="B5850" s="2"/>
      <c r="C5850" s="3">
        <v>44597</v>
      </c>
      <c r="D5850" s="2" t="s">
        <v>17236</v>
      </c>
      <c r="E5850" s="2" t="s">
        <v>17</v>
      </c>
      <c r="F5850" s="2" t="s">
        <v>17237</v>
      </c>
      <c r="G5850" s="2" t="s">
        <v>19</v>
      </c>
      <c r="H5850">
        <v>129</v>
      </c>
      <c r="I5850" s="2" t="s">
        <v>17238</v>
      </c>
      <c r="J5850" s="2">
        <v>13.02</v>
      </c>
      <c r="K5850" s="2">
        <v>11.46</v>
      </c>
      <c r="L5850" s="2">
        <v>737</v>
      </c>
      <c r="M5850" s="2">
        <v>5</v>
      </c>
      <c r="N5850" s="2" t="s">
        <v>160</v>
      </c>
      <c r="O5850" s="2"/>
    </row>
    <row r="5851" spans="1:15">
      <c r="A5851" s="4" t="s">
        <v>56</v>
      </c>
      <c r="B5851" s="4"/>
      <c r="C5851" s="5">
        <v>44597</v>
      </c>
      <c r="D5851" s="4" t="s">
        <v>17239</v>
      </c>
      <c r="E5851" s="4" t="s">
        <v>17</v>
      </c>
      <c r="F5851" s="4" t="s">
        <v>17240</v>
      </c>
      <c r="G5851" s="4" t="s">
        <v>19</v>
      </c>
      <c r="H5851">
        <v>20</v>
      </c>
      <c r="I5851" s="4" t="s">
        <v>17241</v>
      </c>
      <c r="J5851" s="4">
        <v>13.82</v>
      </c>
      <c r="K5851" s="4">
        <v>14.86</v>
      </c>
      <c r="L5851" s="4">
        <v>98</v>
      </c>
      <c r="M5851" s="4">
        <v>1</v>
      </c>
      <c r="N5851" s="4" t="s">
        <v>47</v>
      </c>
      <c r="O5851" s="4"/>
    </row>
    <row r="5852" spans="1:15">
      <c r="A5852" s="2" t="s">
        <v>450</v>
      </c>
      <c r="B5852" s="2"/>
      <c r="C5852" s="3">
        <v>44597</v>
      </c>
      <c r="D5852" s="2" t="s">
        <v>17242</v>
      </c>
      <c r="E5852" s="2" t="s">
        <v>17</v>
      </c>
      <c r="F5852" s="2" t="s">
        <v>17243</v>
      </c>
      <c r="G5852" s="2" t="s">
        <v>25</v>
      </c>
      <c r="H5852">
        <v>97</v>
      </c>
      <c r="I5852" s="2" t="s">
        <v>17244</v>
      </c>
      <c r="J5852" s="2">
        <v>13.97</v>
      </c>
      <c r="K5852" s="2">
        <v>11.8</v>
      </c>
      <c r="L5852" s="2">
        <v>313</v>
      </c>
      <c r="M5852" s="2">
        <v>3</v>
      </c>
      <c r="N5852" s="2" t="s">
        <v>66</v>
      </c>
      <c r="O5852" s="2"/>
    </row>
    <row r="5853" spans="1:15">
      <c r="A5853" s="2" t="s">
        <v>22</v>
      </c>
      <c r="B5853" s="2"/>
      <c r="C5853" s="3">
        <v>44597</v>
      </c>
      <c r="D5853" s="2" t="s">
        <v>17245</v>
      </c>
      <c r="E5853" s="2" t="s">
        <v>17</v>
      </c>
      <c r="F5853" s="2" t="s">
        <v>17246</v>
      </c>
      <c r="G5853" s="2" t="s">
        <v>19</v>
      </c>
      <c r="H5853">
        <v>30</v>
      </c>
      <c r="I5853" s="2" t="s">
        <v>17247</v>
      </c>
      <c r="J5853" s="2">
        <v>11.7</v>
      </c>
      <c r="K5853" s="2">
        <v>14.48</v>
      </c>
      <c r="L5853" s="2">
        <v>288</v>
      </c>
      <c r="M5853" s="2">
        <v>2</v>
      </c>
      <c r="N5853" s="2" t="s">
        <v>108</v>
      </c>
      <c r="O5853" s="2"/>
    </row>
    <row r="5854" spans="1:15" hidden="1">
      <c r="A5854" s="4" t="s">
        <v>450</v>
      </c>
      <c r="B5854" s="4"/>
      <c r="C5854" s="5">
        <v>44597</v>
      </c>
      <c r="D5854" s="4" t="s">
        <v>17248</v>
      </c>
      <c r="E5854" s="4" t="s">
        <v>17</v>
      </c>
      <c r="F5854" s="4"/>
      <c r="G5854" s="4" t="s">
        <v>1390</v>
      </c>
      <c r="H5854">
        <v>32</v>
      </c>
      <c r="I5854" s="4" t="s">
        <v>17249</v>
      </c>
      <c r="J5854" s="4">
        <v>13.82</v>
      </c>
      <c r="K5854" s="4">
        <v>12.04</v>
      </c>
      <c r="L5854" s="4">
        <v>320</v>
      </c>
      <c r="M5854" s="4">
        <v>2</v>
      </c>
      <c r="N5854" s="4" t="s">
        <v>32</v>
      </c>
      <c r="O5854" s="4"/>
    </row>
    <row r="5855" spans="1:15">
      <c r="A5855" s="4" t="s">
        <v>95</v>
      </c>
      <c r="B5855" s="4"/>
      <c r="C5855" s="5">
        <v>44597</v>
      </c>
      <c r="D5855" s="4" t="s">
        <v>17250</v>
      </c>
      <c r="E5855" s="4" t="s">
        <v>17</v>
      </c>
      <c r="F5855" s="4" t="s">
        <v>17251</v>
      </c>
      <c r="G5855" s="4" t="s">
        <v>19</v>
      </c>
      <c r="H5855">
        <v>30</v>
      </c>
      <c r="I5855" s="4" t="s">
        <v>17252</v>
      </c>
      <c r="J5855" s="4">
        <v>11.21</v>
      </c>
      <c r="K5855" s="4">
        <v>7.98</v>
      </c>
      <c r="L5855" s="4">
        <v>1230</v>
      </c>
      <c r="M5855" s="4">
        <v>20</v>
      </c>
      <c r="N5855" s="4" t="s">
        <v>160</v>
      </c>
      <c r="O5855" s="4"/>
    </row>
    <row r="5856" spans="1:15">
      <c r="A5856" s="2" t="s">
        <v>450</v>
      </c>
      <c r="B5856" s="2"/>
      <c r="C5856" s="3">
        <v>44597</v>
      </c>
      <c r="D5856" s="2" t="s">
        <v>17253</v>
      </c>
      <c r="E5856" s="2" t="s">
        <v>17</v>
      </c>
      <c r="F5856" s="2" t="s">
        <v>17254</v>
      </c>
      <c r="G5856" s="2" t="s">
        <v>19</v>
      </c>
      <c r="H5856">
        <v>76</v>
      </c>
      <c r="I5856" s="2" t="s">
        <v>17255</v>
      </c>
      <c r="J5856" s="2">
        <v>14.84</v>
      </c>
      <c r="K5856" s="2">
        <v>11.76</v>
      </c>
      <c r="L5856" s="2">
        <v>5629</v>
      </c>
      <c r="M5856" s="2">
        <v>319</v>
      </c>
      <c r="N5856" s="2" t="s">
        <v>21</v>
      </c>
      <c r="O5856" s="2"/>
    </row>
    <row r="5857" spans="1:15">
      <c r="A5857" s="2" t="s">
        <v>88</v>
      </c>
      <c r="B5857" s="2"/>
      <c r="C5857" s="3">
        <v>44597</v>
      </c>
      <c r="D5857" s="2" t="s">
        <v>17256</v>
      </c>
      <c r="E5857" s="2" t="s">
        <v>17</v>
      </c>
      <c r="F5857" s="2" t="s">
        <v>17257</v>
      </c>
      <c r="G5857" s="2" t="s">
        <v>25</v>
      </c>
      <c r="H5857">
        <v>37</v>
      </c>
      <c r="I5857" s="2" t="s">
        <v>17258</v>
      </c>
      <c r="J5857" s="2">
        <v>11.86</v>
      </c>
      <c r="K5857" s="2">
        <v>8.67</v>
      </c>
      <c r="L5857" s="2">
        <v>1265</v>
      </c>
      <c r="M5857" s="2">
        <v>14</v>
      </c>
      <c r="N5857" s="2" t="s">
        <v>66</v>
      </c>
      <c r="O5857" s="2"/>
    </row>
    <row r="5858" spans="1:15">
      <c r="A5858" s="2" t="s">
        <v>434</v>
      </c>
      <c r="B5858" s="2"/>
      <c r="C5858" s="3">
        <v>44597</v>
      </c>
      <c r="D5858" s="2" t="s">
        <v>17259</v>
      </c>
      <c r="E5858" s="2" t="s">
        <v>17</v>
      </c>
      <c r="F5858" s="2" t="s">
        <v>17260</v>
      </c>
      <c r="G5858" s="2" t="s">
        <v>19</v>
      </c>
      <c r="H5858">
        <v>30</v>
      </c>
      <c r="I5858" s="2" t="s">
        <v>17261</v>
      </c>
      <c r="J5858" s="2">
        <v>11.86</v>
      </c>
      <c r="K5858" s="2">
        <v>10.73</v>
      </c>
      <c r="L5858" s="2">
        <v>231</v>
      </c>
      <c r="M5858" s="2">
        <v>1</v>
      </c>
      <c r="N5858" s="2" t="s">
        <v>21</v>
      </c>
      <c r="O5858" s="2"/>
    </row>
    <row r="5859" spans="1:15">
      <c r="A5859" s="4" t="s">
        <v>298</v>
      </c>
      <c r="B5859" s="4"/>
      <c r="C5859" s="5">
        <v>44597</v>
      </c>
      <c r="D5859" s="4" t="s">
        <v>17262</v>
      </c>
      <c r="E5859" s="4" t="s">
        <v>17</v>
      </c>
      <c r="F5859" s="4" t="s">
        <v>17263</v>
      </c>
      <c r="G5859" s="4" t="s">
        <v>19</v>
      </c>
      <c r="H5859">
        <v>77</v>
      </c>
      <c r="I5859" s="4" t="s">
        <v>17264</v>
      </c>
      <c r="J5859" s="4">
        <v>13.97</v>
      </c>
      <c r="K5859" s="4">
        <v>10.95</v>
      </c>
      <c r="L5859" s="4">
        <v>710</v>
      </c>
      <c r="M5859" s="4">
        <v>12</v>
      </c>
      <c r="N5859" s="4" t="s">
        <v>21</v>
      </c>
      <c r="O5859" s="4"/>
    </row>
    <row r="5860" spans="1:15">
      <c r="A5860" s="2" t="s">
        <v>15</v>
      </c>
      <c r="B5860" s="2"/>
      <c r="C5860" s="3">
        <v>44597</v>
      </c>
      <c r="D5860" s="2" t="s">
        <v>17265</v>
      </c>
      <c r="E5860" s="2" t="s">
        <v>17</v>
      </c>
      <c r="F5860" s="2" t="s">
        <v>17266</v>
      </c>
      <c r="G5860" s="2" t="s">
        <v>19</v>
      </c>
      <c r="H5860">
        <v>85</v>
      </c>
      <c r="I5860" s="2" t="s">
        <v>17267</v>
      </c>
      <c r="J5860" s="2">
        <v>12.34</v>
      </c>
      <c r="K5860" s="2">
        <v>10.34</v>
      </c>
      <c r="L5860" s="2">
        <v>7564</v>
      </c>
      <c r="M5860" s="2">
        <v>137</v>
      </c>
      <c r="N5860" s="2" t="s">
        <v>47</v>
      </c>
      <c r="O5860" s="2"/>
    </row>
    <row r="5861" spans="1:15">
      <c r="A5861" s="2" t="s">
        <v>434</v>
      </c>
      <c r="B5861" s="2"/>
      <c r="C5861" s="3">
        <v>44597</v>
      </c>
      <c r="D5861" s="2" t="s">
        <v>17268</v>
      </c>
      <c r="E5861" s="2" t="s">
        <v>17</v>
      </c>
      <c r="F5861" s="2" t="s">
        <v>17269</v>
      </c>
      <c r="G5861" s="2" t="s">
        <v>19</v>
      </c>
      <c r="H5861">
        <v>38</v>
      </c>
      <c r="I5861" s="2" t="s">
        <v>17270</v>
      </c>
      <c r="J5861" s="2">
        <v>10.5</v>
      </c>
      <c r="K5861" s="2">
        <v>7.05</v>
      </c>
      <c r="L5861" s="2">
        <v>263</v>
      </c>
      <c r="M5861" s="2">
        <v>0</v>
      </c>
      <c r="N5861" s="2" t="s">
        <v>27</v>
      </c>
      <c r="O5861" s="2"/>
    </row>
    <row r="5862" spans="1:15">
      <c r="A5862" s="2" t="s">
        <v>33</v>
      </c>
      <c r="B5862" s="2"/>
      <c r="C5862" s="3">
        <v>44597</v>
      </c>
      <c r="D5862" s="2" t="s">
        <v>17271</v>
      </c>
      <c r="E5862" s="2" t="s">
        <v>17</v>
      </c>
      <c r="F5862" s="2" t="s">
        <v>17272</v>
      </c>
      <c r="G5862" s="2" t="s">
        <v>19</v>
      </c>
      <c r="H5862">
        <v>56</v>
      </c>
      <c r="I5862" s="2" t="s">
        <v>17273</v>
      </c>
      <c r="J5862" s="2">
        <v>17.690000000000001</v>
      </c>
      <c r="K5862" s="2">
        <v>17.239999999999998</v>
      </c>
      <c r="L5862" s="2">
        <v>239</v>
      </c>
      <c r="M5862" s="2">
        <v>2</v>
      </c>
      <c r="N5862" s="2" t="s">
        <v>27</v>
      </c>
      <c r="O5862" s="2"/>
    </row>
    <row r="5863" spans="1:15">
      <c r="A5863" s="2" t="s">
        <v>153</v>
      </c>
      <c r="B5863" s="2"/>
      <c r="C5863" s="3">
        <v>44597</v>
      </c>
      <c r="D5863" s="2" t="s">
        <v>17274</v>
      </c>
      <c r="E5863" s="2" t="s">
        <v>17</v>
      </c>
      <c r="F5863" s="2" t="s">
        <v>17275</v>
      </c>
      <c r="G5863" s="2" t="s">
        <v>19</v>
      </c>
      <c r="H5863">
        <v>47</v>
      </c>
      <c r="I5863" s="2" t="s">
        <v>17276</v>
      </c>
      <c r="J5863" s="2">
        <v>17.12</v>
      </c>
      <c r="K5863" s="2">
        <v>17.93</v>
      </c>
      <c r="L5863" s="2">
        <v>113</v>
      </c>
      <c r="M5863" s="2">
        <v>0</v>
      </c>
      <c r="N5863" s="2" t="s">
        <v>66</v>
      </c>
      <c r="O5863" s="2"/>
    </row>
    <row r="5864" spans="1:15">
      <c r="A5864" s="4" t="s">
        <v>434</v>
      </c>
      <c r="B5864" s="4"/>
      <c r="C5864" s="5">
        <v>44597</v>
      </c>
      <c r="D5864" s="4" t="s">
        <v>17277</v>
      </c>
      <c r="E5864" s="4" t="s">
        <v>17</v>
      </c>
      <c r="F5864" s="4" t="s">
        <v>17278</v>
      </c>
      <c r="G5864" s="4" t="s">
        <v>19</v>
      </c>
      <c r="H5864">
        <v>59</v>
      </c>
      <c r="I5864" s="4" t="s">
        <v>17279</v>
      </c>
      <c r="J5864" s="4">
        <v>9.89</v>
      </c>
      <c r="K5864" s="4">
        <v>5.61</v>
      </c>
      <c r="L5864" s="4">
        <v>389</v>
      </c>
      <c r="M5864" s="4">
        <v>2</v>
      </c>
      <c r="N5864" s="4" t="s">
        <v>32</v>
      </c>
      <c r="O5864" s="4"/>
    </row>
    <row r="5865" spans="1:15">
      <c r="A5865" s="4" t="s">
        <v>450</v>
      </c>
      <c r="B5865" s="4"/>
      <c r="C5865" s="5">
        <v>44597</v>
      </c>
      <c r="D5865" s="4" t="s">
        <v>17280</v>
      </c>
      <c r="E5865" s="4" t="s">
        <v>17</v>
      </c>
      <c r="F5865" s="4" t="s">
        <v>17281</v>
      </c>
      <c r="G5865" s="4" t="s">
        <v>25</v>
      </c>
      <c r="H5865">
        <v>38</v>
      </c>
      <c r="I5865" s="4" t="s">
        <v>17282</v>
      </c>
      <c r="J5865" s="4">
        <v>13.82</v>
      </c>
      <c r="K5865" s="4">
        <v>12.63</v>
      </c>
      <c r="L5865" s="4">
        <v>761</v>
      </c>
      <c r="M5865" s="4">
        <v>3</v>
      </c>
      <c r="N5865" s="4" t="s">
        <v>32</v>
      </c>
      <c r="O5865" s="4"/>
    </row>
    <row r="5866" spans="1:15">
      <c r="A5866" s="2" t="s">
        <v>112</v>
      </c>
      <c r="B5866" s="2"/>
      <c r="C5866" s="3">
        <v>44597</v>
      </c>
      <c r="D5866" s="2" t="s">
        <v>17283</v>
      </c>
      <c r="E5866" s="2" t="s">
        <v>17</v>
      </c>
      <c r="F5866" s="2" t="s">
        <v>17284</v>
      </c>
      <c r="G5866" s="2" t="s">
        <v>19</v>
      </c>
      <c r="H5866">
        <v>28</v>
      </c>
      <c r="I5866" s="2" t="s">
        <v>17285</v>
      </c>
      <c r="J5866" s="2">
        <v>11.86</v>
      </c>
      <c r="K5866" s="2">
        <v>10.39</v>
      </c>
      <c r="L5866" s="2">
        <v>350</v>
      </c>
      <c r="M5866" s="2">
        <v>3</v>
      </c>
      <c r="N5866" s="2" t="s">
        <v>66</v>
      </c>
      <c r="O5866" s="2"/>
    </row>
    <row r="5867" spans="1:15">
      <c r="A5867" s="4" t="s">
        <v>88</v>
      </c>
      <c r="B5867" s="4"/>
      <c r="C5867" s="5">
        <v>44597</v>
      </c>
      <c r="D5867" s="4" t="s">
        <v>17286</v>
      </c>
      <c r="E5867" s="4" t="s">
        <v>17</v>
      </c>
      <c r="F5867" s="4" t="s">
        <v>17287</v>
      </c>
      <c r="G5867" s="4" t="s">
        <v>25</v>
      </c>
      <c r="H5867">
        <v>57</v>
      </c>
      <c r="I5867" s="4" t="s">
        <v>17288</v>
      </c>
      <c r="J5867" s="4">
        <v>16.53</v>
      </c>
      <c r="K5867" s="4">
        <v>16.02</v>
      </c>
      <c r="L5867" s="4">
        <v>183</v>
      </c>
      <c r="M5867" s="4">
        <v>3</v>
      </c>
      <c r="N5867" s="4" t="s">
        <v>77</v>
      </c>
      <c r="O5867" s="4"/>
    </row>
    <row r="5868" spans="1:15">
      <c r="A5868" s="4" t="s">
        <v>28</v>
      </c>
      <c r="B5868" s="4"/>
      <c r="C5868" s="5">
        <v>44597</v>
      </c>
      <c r="D5868" s="4" t="s">
        <v>17289</v>
      </c>
      <c r="E5868" s="4" t="s">
        <v>17</v>
      </c>
      <c r="F5868" s="4" t="s">
        <v>17290</v>
      </c>
      <c r="G5868" s="4" t="s">
        <v>19</v>
      </c>
      <c r="H5868">
        <v>35</v>
      </c>
      <c r="I5868" s="4" t="s">
        <v>17291</v>
      </c>
      <c r="J5868" s="4">
        <v>11.21</v>
      </c>
      <c r="K5868" s="4">
        <v>8.85</v>
      </c>
      <c r="L5868" s="4">
        <v>524</v>
      </c>
      <c r="M5868" s="4">
        <v>8</v>
      </c>
      <c r="N5868" s="4" t="s">
        <v>160</v>
      </c>
      <c r="O5868" s="4"/>
    </row>
    <row r="5869" spans="1:15">
      <c r="A5869" s="2" t="s">
        <v>434</v>
      </c>
      <c r="B5869" s="2"/>
      <c r="C5869" s="3">
        <v>44597</v>
      </c>
      <c r="D5869" s="2" t="s">
        <v>17292</v>
      </c>
      <c r="E5869" s="2" t="s">
        <v>17</v>
      </c>
      <c r="F5869" s="2" t="s">
        <v>17293</v>
      </c>
      <c r="G5869" s="2" t="s">
        <v>25</v>
      </c>
      <c r="H5869">
        <v>59</v>
      </c>
      <c r="I5869" s="2" t="s">
        <v>17294</v>
      </c>
      <c r="J5869" s="2">
        <v>10.130000000000001</v>
      </c>
      <c r="K5869" s="2">
        <v>6.96</v>
      </c>
      <c r="L5869" s="2">
        <v>70</v>
      </c>
      <c r="M5869" s="2">
        <v>0</v>
      </c>
      <c r="N5869" s="2" t="s">
        <v>66</v>
      </c>
      <c r="O5869" s="2"/>
    </row>
    <row r="5870" spans="1:15">
      <c r="A5870" s="4" t="s">
        <v>95</v>
      </c>
      <c r="B5870" s="4"/>
      <c r="C5870" s="5">
        <v>44597</v>
      </c>
      <c r="D5870" s="4" t="s">
        <v>17295</v>
      </c>
      <c r="E5870" s="4" t="s">
        <v>17</v>
      </c>
      <c r="F5870" s="4" t="s">
        <v>17296</v>
      </c>
      <c r="G5870" s="4" t="s">
        <v>19</v>
      </c>
      <c r="H5870">
        <v>60</v>
      </c>
      <c r="I5870" s="4" t="s">
        <v>17297</v>
      </c>
      <c r="J5870" s="4">
        <v>16.829999999999998</v>
      </c>
      <c r="K5870" s="4">
        <v>17.989999999999998</v>
      </c>
      <c r="L5870" s="4">
        <v>1859</v>
      </c>
      <c r="M5870" s="4">
        <v>17</v>
      </c>
      <c r="N5870" s="4" t="s">
        <v>55</v>
      </c>
      <c r="O5870" s="4"/>
    </row>
    <row r="5871" spans="1:15">
      <c r="A5871" s="2" t="s">
        <v>95</v>
      </c>
      <c r="B5871" s="2"/>
      <c r="C5871" s="3">
        <v>44597</v>
      </c>
      <c r="D5871" s="2" t="s">
        <v>17298</v>
      </c>
      <c r="E5871" s="2" t="s">
        <v>17</v>
      </c>
      <c r="F5871" s="2" t="s">
        <v>17299</v>
      </c>
      <c r="G5871" s="2" t="s">
        <v>19</v>
      </c>
      <c r="H5871">
        <v>68</v>
      </c>
      <c r="I5871" s="2" t="s">
        <v>17300</v>
      </c>
      <c r="J5871" s="2">
        <v>16.22</v>
      </c>
      <c r="K5871" s="2">
        <v>15.16</v>
      </c>
      <c r="L5871" s="2">
        <v>1176</v>
      </c>
      <c r="M5871" s="2">
        <v>8</v>
      </c>
      <c r="N5871" s="2" t="s">
        <v>32</v>
      </c>
      <c r="O5871" s="2"/>
    </row>
    <row r="5872" spans="1:15">
      <c r="A5872" s="2" t="s">
        <v>326</v>
      </c>
      <c r="B5872" s="2"/>
      <c r="C5872" s="3">
        <v>44597</v>
      </c>
      <c r="D5872" s="2" t="s">
        <v>17301</v>
      </c>
      <c r="E5872" s="2" t="s">
        <v>17</v>
      </c>
      <c r="F5872" s="2" t="s">
        <v>17302</v>
      </c>
      <c r="G5872" s="2" t="s">
        <v>19</v>
      </c>
      <c r="H5872">
        <v>51</v>
      </c>
      <c r="I5872" s="2" t="s">
        <v>17303</v>
      </c>
      <c r="J5872" s="2">
        <v>17.12</v>
      </c>
      <c r="K5872" s="2">
        <v>16.100000000000001</v>
      </c>
      <c r="L5872" s="2">
        <v>5260</v>
      </c>
      <c r="M5872" s="2">
        <v>30</v>
      </c>
      <c r="N5872" s="2" t="s">
        <v>532</v>
      </c>
      <c r="O5872" s="2"/>
    </row>
    <row r="5873" spans="1:15">
      <c r="A5873" s="4" t="s">
        <v>33</v>
      </c>
      <c r="B5873" s="4"/>
      <c r="C5873" s="5">
        <v>44597</v>
      </c>
      <c r="D5873" s="4" t="s">
        <v>17304</v>
      </c>
      <c r="E5873" s="4" t="s">
        <v>17</v>
      </c>
      <c r="F5873" s="4" t="s">
        <v>17305</v>
      </c>
      <c r="G5873" s="4" t="s">
        <v>19</v>
      </c>
      <c r="H5873">
        <v>83</v>
      </c>
      <c r="I5873" s="4" t="s">
        <v>17306</v>
      </c>
      <c r="J5873" s="4">
        <v>15.47</v>
      </c>
      <c r="K5873" s="4">
        <v>14.68</v>
      </c>
      <c r="L5873" s="4">
        <v>1525</v>
      </c>
      <c r="M5873" s="4">
        <v>163</v>
      </c>
      <c r="N5873" s="4" t="s">
        <v>47</v>
      </c>
      <c r="O5873" s="4"/>
    </row>
    <row r="5874" spans="1:15">
      <c r="A5874" s="2" t="s">
        <v>56</v>
      </c>
      <c r="B5874" s="2"/>
      <c r="C5874" s="3">
        <v>44597</v>
      </c>
      <c r="D5874" s="2" t="s">
        <v>17307</v>
      </c>
      <c r="E5874" s="2" t="s">
        <v>17</v>
      </c>
      <c r="F5874" s="2" t="s">
        <v>17308</v>
      </c>
      <c r="G5874" s="2" t="s">
        <v>19</v>
      </c>
      <c r="H5874">
        <v>79</v>
      </c>
      <c r="I5874" s="2" t="s">
        <v>17309</v>
      </c>
      <c r="J5874" s="2">
        <v>18.239999999999998</v>
      </c>
      <c r="K5874" s="2">
        <v>17.98</v>
      </c>
      <c r="L5874" s="2">
        <v>70</v>
      </c>
      <c r="M5874" s="2">
        <v>0</v>
      </c>
      <c r="N5874" s="2" t="s">
        <v>66</v>
      </c>
      <c r="O5874" s="2"/>
    </row>
    <row r="5875" spans="1:15">
      <c r="A5875" s="4" t="s">
        <v>33</v>
      </c>
      <c r="B5875" s="4"/>
      <c r="C5875" s="5">
        <v>44597</v>
      </c>
      <c r="D5875" s="4" t="s">
        <v>17310</v>
      </c>
      <c r="E5875" s="4" t="s">
        <v>17</v>
      </c>
      <c r="F5875" s="4" t="s">
        <v>17311</v>
      </c>
      <c r="G5875" s="4" t="s">
        <v>19</v>
      </c>
      <c r="H5875">
        <v>107</v>
      </c>
      <c r="I5875" s="4" t="s">
        <v>17312</v>
      </c>
      <c r="J5875" s="4">
        <v>15.38</v>
      </c>
      <c r="K5875" s="4">
        <v>12.83</v>
      </c>
      <c r="L5875" s="4">
        <v>837</v>
      </c>
      <c r="M5875" s="4">
        <v>59</v>
      </c>
      <c r="N5875" s="4" t="s">
        <v>66</v>
      </c>
      <c r="O5875" s="4"/>
    </row>
    <row r="5876" spans="1:15">
      <c r="A5876" s="2" t="s">
        <v>67</v>
      </c>
      <c r="B5876" s="2"/>
      <c r="C5876" s="3">
        <v>44597</v>
      </c>
      <c r="D5876" s="2" t="s">
        <v>17313</v>
      </c>
      <c r="E5876" s="2" t="s">
        <v>17</v>
      </c>
      <c r="F5876" s="2" t="s">
        <v>17314</v>
      </c>
      <c r="G5876" s="2" t="s">
        <v>25</v>
      </c>
      <c r="H5876">
        <v>56</v>
      </c>
      <c r="I5876" s="2" t="s">
        <v>17315</v>
      </c>
      <c r="J5876" s="2">
        <v>12.6</v>
      </c>
      <c r="K5876" s="2">
        <v>10.31</v>
      </c>
      <c r="L5876" s="2">
        <v>542</v>
      </c>
      <c r="M5876" s="2">
        <v>23</v>
      </c>
      <c r="N5876" s="2" t="s">
        <v>21</v>
      </c>
      <c r="O5876" s="2"/>
    </row>
    <row r="5877" spans="1:15">
      <c r="A5877" s="2" t="s">
        <v>33</v>
      </c>
      <c r="B5877" s="2"/>
      <c r="C5877" s="3">
        <v>44597</v>
      </c>
      <c r="D5877" s="2" t="s">
        <v>17316</v>
      </c>
      <c r="E5877" s="2" t="s">
        <v>17</v>
      </c>
      <c r="F5877" s="2" t="s">
        <v>17317</v>
      </c>
      <c r="G5877" s="2" t="s">
        <v>19</v>
      </c>
      <c r="H5877">
        <v>171</v>
      </c>
      <c r="I5877" s="2" t="s">
        <v>17318</v>
      </c>
      <c r="J5877" s="2">
        <v>19.489999999999998</v>
      </c>
      <c r="K5877" s="2">
        <v>19.21</v>
      </c>
      <c r="L5877" s="2">
        <v>619</v>
      </c>
      <c r="M5877" s="2">
        <v>30</v>
      </c>
      <c r="N5877" s="2" t="s">
        <v>47</v>
      </c>
      <c r="O5877" s="2"/>
    </row>
    <row r="5878" spans="1:15">
      <c r="A5878" s="2" t="s">
        <v>434</v>
      </c>
      <c r="B5878" s="2"/>
      <c r="C5878" s="3">
        <v>44597</v>
      </c>
      <c r="D5878" s="2" t="s">
        <v>17319</v>
      </c>
      <c r="E5878" s="2" t="s">
        <v>17</v>
      </c>
      <c r="F5878" s="2" t="s">
        <v>17320</v>
      </c>
      <c r="G5878" s="2" t="s">
        <v>19</v>
      </c>
      <c r="H5878">
        <v>90</v>
      </c>
      <c r="I5878" s="2" t="s">
        <v>17321</v>
      </c>
      <c r="J5878" s="2">
        <v>14.84</v>
      </c>
      <c r="K5878" s="2">
        <v>12.41</v>
      </c>
      <c r="L5878" s="2">
        <v>203</v>
      </c>
      <c r="M5878" s="2">
        <v>0</v>
      </c>
      <c r="N5878" s="2" t="s">
        <v>43</v>
      </c>
      <c r="O5878" s="2"/>
    </row>
    <row r="5879" spans="1:15">
      <c r="A5879" s="2" t="s">
        <v>116</v>
      </c>
      <c r="B5879" s="2"/>
      <c r="C5879" s="3">
        <v>44597</v>
      </c>
      <c r="D5879" s="2" t="s">
        <v>17322</v>
      </c>
      <c r="E5879" s="2" t="s">
        <v>17</v>
      </c>
      <c r="F5879" s="2" t="s">
        <v>17323</v>
      </c>
      <c r="G5879" s="2" t="s">
        <v>19</v>
      </c>
      <c r="H5879">
        <v>116</v>
      </c>
      <c r="I5879" s="2" t="s">
        <v>17324</v>
      </c>
      <c r="J5879" s="2">
        <v>16.53</v>
      </c>
      <c r="K5879" s="2">
        <v>14.94</v>
      </c>
      <c r="L5879" s="2">
        <v>674</v>
      </c>
      <c r="M5879" s="2">
        <v>6</v>
      </c>
      <c r="N5879" s="2" t="s">
        <v>27</v>
      </c>
      <c r="O5879" s="2"/>
    </row>
    <row r="5880" spans="1:15">
      <c r="A5880" s="4" t="s">
        <v>388</v>
      </c>
      <c r="B5880" s="4"/>
      <c r="C5880" s="5">
        <v>44597</v>
      </c>
      <c r="D5880" s="4" t="s">
        <v>17325</v>
      </c>
      <c r="E5880" s="4" t="s">
        <v>17</v>
      </c>
      <c r="F5880" s="4" t="s">
        <v>17326</v>
      </c>
      <c r="G5880" s="4" t="s">
        <v>19</v>
      </c>
      <c r="H5880">
        <v>16</v>
      </c>
      <c r="I5880" s="4" t="s">
        <v>17327</v>
      </c>
      <c r="J5880" s="4">
        <v>14.55</v>
      </c>
      <c r="K5880" s="4">
        <v>9.83</v>
      </c>
      <c r="L5880" s="4">
        <v>845</v>
      </c>
      <c r="M5880" s="4">
        <v>13</v>
      </c>
      <c r="N5880" s="4" t="s">
        <v>532</v>
      </c>
      <c r="O5880" s="4"/>
    </row>
    <row r="5881" spans="1:15">
      <c r="A5881" s="2" t="s">
        <v>298</v>
      </c>
      <c r="B5881" s="2"/>
      <c r="C5881" s="3">
        <v>44597</v>
      </c>
      <c r="D5881" s="2" t="s">
        <v>17328</v>
      </c>
      <c r="E5881" s="2" t="s">
        <v>17</v>
      </c>
      <c r="F5881" s="2" t="s">
        <v>17329</v>
      </c>
      <c r="G5881" s="2" t="s">
        <v>19</v>
      </c>
      <c r="H5881">
        <v>110</v>
      </c>
      <c r="I5881" s="2" t="s">
        <v>17330</v>
      </c>
      <c r="J5881" s="2">
        <v>15.47</v>
      </c>
      <c r="K5881" s="2">
        <v>13.55</v>
      </c>
      <c r="L5881" s="2">
        <v>606</v>
      </c>
      <c r="M5881" s="2">
        <v>12</v>
      </c>
      <c r="N5881" s="2" t="s">
        <v>146</v>
      </c>
      <c r="O5881" s="2"/>
    </row>
    <row r="5882" spans="1:15">
      <c r="A5882" s="2" t="s">
        <v>48</v>
      </c>
      <c r="B5882" s="2"/>
      <c r="C5882" s="3">
        <v>44597</v>
      </c>
      <c r="D5882" s="2" t="s">
        <v>17331</v>
      </c>
      <c r="E5882" s="2" t="s">
        <v>17</v>
      </c>
      <c r="F5882" s="2" t="s">
        <v>17332</v>
      </c>
      <c r="G5882" s="2" t="s">
        <v>19</v>
      </c>
      <c r="H5882">
        <v>61</v>
      </c>
      <c r="I5882" s="2" t="s">
        <v>17333</v>
      </c>
      <c r="J5882" s="2">
        <v>14.55</v>
      </c>
      <c r="K5882" s="2">
        <v>12.84</v>
      </c>
      <c r="L5882" s="2">
        <v>1311</v>
      </c>
      <c r="M5882" s="2">
        <v>12</v>
      </c>
      <c r="N5882" s="2" t="s">
        <v>55</v>
      </c>
      <c r="O5882" s="2"/>
    </row>
    <row r="5883" spans="1:15">
      <c r="A5883" s="4" t="s">
        <v>112</v>
      </c>
      <c r="B5883" s="4"/>
      <c r="C5883" s="5">
        <v>44597</v>
      </c>
      <c r="D5883" s="4" t="s">
        <v>17334</v>
      </c>
      <c r="E5883" s="4" t="s">
        <v>17</v>
      </c>
      <c r="F5883" s="4" t="s">
        <v>17335</v>
      </c>
      <c r="G5883" s="4" t="s">
        <v>19</v>
      </c>
      <c r="H5883">
        <v>47</v>
      </c>
      <c r="I5883" s="4" t="s">
        <v>17336</v>
      </c>
      <c r="J5883" s="4">
        <v>11.7</v>
      </c>
      <c r="K5883" s="4">
        <v>7.32</v>
      </c>
      <c r="L5883" s="4">
        <v>875</v>
      </c>
      <c r="M5883" s="4">
        <v>7</v>
      </c>
      <c r="N5883" s="4" t="s">
        <v>27</v>
      </c>
      <c r="O5883" s="4"/>
    </row>
    <row r="5884" spans="1:15">
      <c r="A5884" s="4" t="s">
        <v>434</v>
      </c>
      <c r="B5884" s="4"/>
      <c r="C5884" s="5">
        <v>44597</v>
      </c>
      <c r="D5884" s="4" t="s">
        <v>17337</v>
      </c>
      <c r="E5884" s="4" t="s">
        <v>17</v>
      </c>
      <c r="F5884" s="4" t="s">
        <v>17338</v>
      </c>
      <c r="G5884" s="4" t="s">
        <v>19</v>
      </c>
      <c r="H5884">
        <v>48</v>
      </c>
      <c r="I5884" s="4" t="s">
        <v>17339</v>
      </c>
      <c r="J5884" s="4">
        <v>12.16</v>
      </c>
      <c r="K5884" s="4">
        <v>8.76</v>
      </c>
      <c r="L5884" s="4">
        <v>128</v>
      </c>
      <c r="M5884" s="4">
        <v>0</v>
      </c>
      <c r="N5884" s="4" t="s">
        <v>160</v>
      </c>
      <c r="O5884" s="4"/>
    </row>
    <row r="5885" spans="1:15">
      <c r="A5885" s="4" t="s">
        <v>88</v>
      </c>
      <c r="B5885" s="4"/>
      <c r="C5885" s="5">
        <v>44597</v>
      </c>
      <c r="D5885" s="4" t="s">
        <v>17340</v>
      </c>
      <c r="E5885" s="4" t="s">
        <v>17</v>
      </c>
      <c r="F5885" s="4" t="s">
        <v>17341</v>
      </c>
      <c r="G5885" s="4" t="s">
        <v>25</v>
      </c>
      <c r="H5885">
        <v>55</v>
      </c>
      <c r="I5885" s="4" t="s">
        <v>17342</v>
      </c>
      <c r="J5885" s="4">
        <v>11.86</v>
      </c>
      <c r="K5885" s="4">
        <v>10.87</v>
      </c>
      <c r="L5885" s="4">
        <v>91</v>
      </c>
      <c r="M5885" s="4">
        <v>1</v>
      </c>
      <c r="N5885" s="4" t="s">
        <v>32</v>
      </c>
      <c r="O5885" s="4"/>
    </row>
    <row r="5886" spans="1:15">
      <c r="A5886" s="2" t="s">
        <v>48</v>
      </c>
      <c r="B5886" s="2"/>
      <c r="C5886" s="3">
        <v>44597</v>
      </c>
      <c r="D5886" s="2" t="s">
        <v>17343</v>
      </c>
      <c r="E5886" s="2" t="s">
        <v>17</v>
      </c>
      <c r="F5886" s="2" t="s">
        <v>17344</v>
      </c>
      <c r="G5886" s="2" t="s">
        <v>25</v>
      </c>
      <c r="H5886">
        <v>95</v>
      </c>
      <c r="I5886" s="2" t="s">
        <v>17345</v>
      </c>
      <c r="J5886" s="2">
        <v>14.91</v>
      </c>
      <c r="K5886" s="2">
        <v>13.3</v>
      </c>
      <c r="L5886" s="2">
        <v>630</v>
      </c>
      <c r="M5886" s="2">
        <v>3</v>
      </c>
      <c r="N5886" s="2" t="s">
        <v>55</v>
      </c>
      <c r="O5886" s="2"/>
    </row>
    <row r="5887" spans="1:15">
      <c r="A5887" s="2" t="s">
        <v>22</v>
      </c>
      <c r="B5887" s="2"/>
      <c r="C5887" s="3">
        <v>44597</v>
      </c>
      <c r="D5887" s="2" t="s">
        <v>17346</v>
      </c>
      <c r="E5887" s="2" t="s">
        <v>17</v>
      </c>
      <c r="F5887" s="2" t="s">
        <v>17347</v>
      </c>
      <c r="G5887" s="2" t="s">
        <v>19</v>
      </c>
      <c r="H5887">
        <v>43</v>
      </c>
      <c r="I5887" s="2" t="s">
        <v>17348</v>
      </c>
      <c r="J5887" s="2">
        <v>16.53</v>
      </c>
      <c r="K5887" s="2">
        <v>14.75</v>
      </c>
      <c r="L5887" s="2">
        <v>191</v>
      </c>
      <c r="M5887" s="2">
        <v>2</v>
      </c>
      <c r="N5887" s="2" t="s">
        <v>43</v>
      </c>
      <c r="O5887" s="2"/>
    </row>
    <row r="5888" spans="1:15">
      <c r="A5888" s="4" t="s">
        <v>56</v>
      </c>
      <c r="B5888" s="4"/>
      <c r="C5888" s="5">
        <v>44597</v>
      </c>
      <c r="D5888" s="4" t="s">
        <v>17349</v>
      </c>
      <c r="E5888" s="4" t="s">
        <v>17</v>
      </c>
      <c r="F5888" s="4" t="s">
        <v>17350</v>
      </c>
      <c r="G5888" s="4" t="s">
        <v>19</v>
      </c>
      <c r="H5888">
        <v>67</v>
      </c>
      <c r="I5888" s="4" t="s">
        <v>17351</v>
      </c>
      <c r="J5888" s="4">
        <v>13.43</v>
      </c>
      <c r="K5888" s="4">
        <v>11.37</v>
      </c>
      <c r="L5888" s="4">
        <v>77</v>
      </c>
      <c r="M5888" s="4">
        <v>0</v>
      </c>
      <c r="N5888" s="4" t="s">
        <v>378</v>
      </c>
      <c r="O5888" s="4"/>
    </row>
    <row r="5889" spans="1:15">
      <c r="A5889" s="4" t="s">
        <v>95</v>
      </c>
      <c r="B5889" s="4"/>
      <c r="C5889" s="5">
        <v>44597</v>
      </c>
      <c r="D5889" s="4" t="s">
        <v>17352</v>
      </c>
      <c r="E5889" s="4" t="s">
        <v>17</v>
      </c>
      <c r="F5889" s="4" t="s">
        <v>17353</v>
      </c>
      <c r="G5889" s="4" t="s">
        <v>25</v>
      </c>
      <c r="H5889">
        <v>116</v>
      </c>
      <c r="I5889" s="4" t="s">
        <v>17354</v>
      </c>
      <c r="J5889" s="4">
        <v>18.510000000000002</v>
      </c>
      <c r="K5889" s="4">
        <v>18.61</v>
      </c>
      <c r="L5889" s="4">
        <v>371</v>
      </c>
      <c r="M5889" s="4">
        <v>2</v>
      </c>
      <c r="N5889" s="4" t="s">
        <v>55</v>
      </c>
      <c r="O5889" s="4"/>
    </row>
    <row r="5890" spans="1:15">
      <c r="A5890" s="2" t="s">
        <v>298</v>
      </c>
      <c r="B5890" s="2"/>
      <c r="C5890" s="3">
        <v>44597</v>
      </c>
      <c r="D5890" s="2" t="s">
        <v>17355</v>
      </c>
      <c r="E5890" s="2" t="s">
        <v>17</v>
      </c>
      <c r="F5890" s="2" t="s">
        <v>17356</v>
      </c>
      <c r="G5890" s="2" t="s">
        <v>19</v>
      </c>
      <c r="H5890">
        <v>78</v>
      </c>
      <c r="I5890" s="2" t="s">
        <v>17357</v>
      </c>
      <c r="J5890" s="2">
        <v>14.19</v>
      </c>
      <c r="K5890" s="2">
        <v>10.62</v>
      </c>
      <c r="L5890" s="2">
        <v>1024</v>
      </c>
      <c r="M5890" s="2">
        <v>28</v>
      </c>
      <c r="N5890" s="2" t="s">
        <v>77</v>
      </c>
      <c r="O5890" s="2"/>
    </row>
    <row r="5891" spans="1:15">
      <c r="A5891" s="4" t="s">
        <v>88</v>
      </c>
      <c r="B5891" s="4"/>
      <c r="C5891" s="5">
        <v>44597</v>
      </c>
      <c r="D5891" s="4" t="s">
        <v>17358</v>
      </c>
      <c r="E5891" s="4" t="s">
        <v>17</v>
      </c>
      <c r="F5891" s="4" t="s">
        <v>17359</v>
      </c>
      <c r="G5891" s="4" t="s">
        <v>19</v>
      </c>
      <c r="H5891">
        <v>71</v>
      </c>
      <c r="I5891" s="4" t="s">
        <v>17360</v>
      </c>
      <c r="J5891" s="4">
        <v>12.69</v>
      </c>
      <c r="K5891" s="4">
        <v>10.39</v>
      </c>
      <c r="L5891" s="4">
        <v>762</v>
      </c>
      <c r="M5891" s="4">
        <v>67</v>
      </c>
      <c r="N5891" s="4" t="s">
        <v>84</v>
      </c>
      <c r="O5891" s="4"/>
    </row>
    <row r="5892" spans="1:15">
      <c r="A5892" s="4" t="s">
        <v>434</v>
      </c>
      <c r="B5892" s="4"/>
      <c r="C5892" s="5">
        <v>44597</v>
      </c>
      <c r="D5892" s="4" t="s">
        <v>17361</v>
      </c>
      <c r="E5892" s="4" t="s">
        <v>17</v>
      </c>
      <c r="F5892" s="4" t="s">
        <v>17362</v>
      </c>
      <c r="G5892" s="4" t="s">
        <v>19</v>
      </c>
      <c r="H5892">
        <v>81</v>
      </c>
      <c r="I5892" s="4" t="s">
        <v>17363</v>
      </c>
      <c r="J5892" s="4">
        <v>14.55</v>
      </c>
      <c r="K5892" s="4">
        <v>11.41</v>
      </c>
      <c r="L5892" s="4">
        <v>436</v>
      </c>
      <c r="M5892" s="4">
        <v>2</v>
      </c>
      <c r="N5892" s="4" t="s">
        <v>84</v>
      </c>
      <c r="O5892" s="4"/>
    </row>
    <row r="5893" spans="1:15">
      <c r="A5893" s="4" t="s">
        <v>298</v>
      </c>
      <c r="B5893" s="4"/>
      <c r="C5893" s="5">
        <v>44597</v>
      </c>
      <c r="D5893" s="4" t="s">
        <v>17364</v>
      </c>
      <c r="E5893" s="4" t="s">
        <v>17</v>
      </c>
      <c r="F5893" s="4" t="s">
        <v>17365</v>
      </c>
      <c r="G5893" s="4" t="s">
        <v>19</v>
      </c>
      <c r="H5893">
        <v>116</v>
      </c>
      <c r="I5893" s="4" t="s">
        <v>17366</v>
      </c>
      <c r="J5893" s="4">
        <v>10.29</v>
      </c>
      <c r="K5893" s="4">
        <v>7.25</v>
      </c>
      <c r="L5893" s="4">
        <v>1142</v>
      </c>
      <c r="M5893" s="4">
        <v>28</v>
      </c>
      <c r="N5893" s="4" t="s">
        <v>55</v>
      </c>
      <c r="O5893" s="4"/>
    </row>
    <row r="5894" spans="1:15">
      <c r="A5894" s="2" t="s">
        <v>28</v>
      </c>
      <c r="B5894" s="2"/>
      <c r="C5894" s="3">
        <v>44597</v>
      </c>
      <c r="D5894" s="2" t="s">
        <v>17367</v>
      </c>
      <c r="E5894" s="2" t="s">
        <v>17</v>
      </c>
      <c r="F5894" s="2" t="s">
        <v>17368</v>
      </c>
      <c r="G5894" s="2" t="s">
        <v>25</v>
      </c>
      <c r="H5894">
        <v>17</v>
      </c>
      <c r="I5894" s="2" t="s">
        <v>17369</v>
      </c>
      <c r="J5894" s="2">
        <v>11.21</v>
      </c>
      <c r="K5894" s="2">
        <v>14.8</v>
      </c>
      <c r="L5894" s="2">
        <v>1702</v>
      </c>
      <c r="M5894" s="2">
        <v>45</v>
      </c>
      <c r="N5894" s="2" t="s">
        <v>27</v>
      </c>
      <c r="O5894" s="2"/>
    </row>
    <row r="5895" spans="1:15">
      <c r="A5895" s="4" t="s">
        <v>33</v>
      </c>
      <c r="B5895" s="4"/>
      <c r="C5895" s="5">
        <v>44597</v>
      </c>
      <c r="D5895" s="4" t="s">
        <v>17370</v>
      </c>
      <c r="E5895" s="4" t="s">
        <v>17</v>
      </c>
      <c r="F5895" s="4" t="s">
        <v>17371</v>
      </c>
      <c r="G5895" s="4" t="s">
        <v>19</v>
      </c>
      <c r="H5895">
        <v>64</v>
      </c>
      <c r="I5895" s="4" t="s">
        <v>17372</v>
      </c>
      <c r="J5895" s="4">
        <v>18.239999999999998</v>
      </c>
      <c r="K5895" s="4">
        <v>17.170000000000002</v>
      </c>
      <c r="L5895" s="4">
        <v>1294</v>
      </c>
      <c r="M5895" s="4">
        <v>4</v>
      </c>
      <c r="N5895" s="4" t="s">
        <v>77</v>
      </c>
      <c r="O5895" s="4"/>
    </row>
    <row r="5896" spans="1:15">
      <c r="A5896" s="2" t="s">
        <v>298</v>
      </c>
      <c r="B5896" s="2"/>
      <c r="C5896" s="3">
        <v>44597</v>
      </c>
      <c r="D5896" s="2" t="s">
        <v>17373</v>
      </c>
      <c r="E5896" s="2" t="s">
        <v>17</v>
      </c>
      <c r="F5896" s="2" t="s">
        <v>17374</v>
      </c>
      <c r="G5896" s="2" t="s">
        <v>19</v>
      </c>
      <c r="H5896">
        <v>123</v>
      </c>
      <c r="I5896" s="2" t="s">
        <v>17375</v>
      </c>
      <c r="J5896" s="2">
        <v>14.91</v>
      </c>
      <c r="K5896" s="2">
        <v>14.2</v>
      </c>
      <c r="L5896" s="2">
        <v>261</v>
      </c>
      <c r="M5896" s="2">
        <v>3</v>
      </c>
      <c r="N5896" s="2" t="s">
        <v>66</v>
      </c>
      <c r="O5896" s="2"/>
    </row>
    <row r="5897" spans="1:15">
      <c r="A5897" s="4" t="s">
        <v>88</v>
      </c>
      <c r="B5897" s="4"/>
      <c r="C5897" s="5">
        <v>44597</v>
      </c>
      <c r="D5897" s="4" t="s">
        <v>17376</v>
      </c>
      <c r="E5897" s="4" t="s">
        <v>17</v>
      </c>
      <c r="F5897" s="4" t="s">
        <v>17377</v>
      </c>
      <c r="G5897" s="4" t="s">
        <v>19</v>
      </c>
      <c r="H5897">
        <v>166</v>
      </c>
      <c r="I5897" s="4" t="s">
        <v>17378</v>
      </c>
      <c r="J5897" s="4">
        <v>19.29</v>
      </c>
      <c r="K5897" s="4">
        <v>19.18</v>
      </c>
      <c r="L5897" s="4">
        <v>634</v>
      </c>
      <c r="M5897" s="4">
        <v>6</v>
      </c>
      <c r="N5897" s="4" t="s">
        <v>160</v>
      </c>
      <c r="O5897" s="4"/>
    </row>
    <row r="5898" spans="1:15">
      <c r="A5898" s="4" t="s">
        <v>450</v>
      </c>
      <c r="B5898" s="4"/>
      <c r="C5898" s="5">
        <v>44597</v>
      </c>
      <c r="D5898" s="4" t="s">
        <v>17379</v>
      </c>
      <c r="E5898" s="4" t="s">
        <v>17</v>
      </c>
      <c r="F5898" s="4" t="s">
        <v>17380</v>
      </c>
      <c r="G5898" s="4" t="s">
        <v>25</v>
      </c>
      <c r="H5898">
        <v>71</v>
      </c>
      <c r="I5898" s="4" t="s">
        <v>17381</v>
      </c>
      <c r="J5898" s="4">
        <v>10.69</v>
      </c>
      <c r="K5898" s="4">
        <v>9.9499999999999993</v>
      </c>
      <c r="L5898" s="4">
        <v>579</v>
      </c>
      <c r="M5898" s="4">
        <v>7</v>
      </c>
      <c r="N5898" s="4" t="s">
        <v>77</v>
      </c>
      <c r="O5898" s="4"/>
    </row>
    <row r="5899" spans="1:15">
      <c r="A5899" s="4" t="s">
        <v>450</v>
      </c>
      <c r="B5899" s="4"/>
      <c r="C5899" s="5">
        <v>44597</v>
      </c>
      <c r="D5899" s="4" t="s">
        <v>17382</v>
      </c>
      <c r="E5899" s="4" t="s">
        <v>17</v>
      </c>
      <c r="F5899" s="4" t="s">
        <v>17383</v>
      </c>
      <c r="G5899" s="4" t="s">
        <v>25</v>
      </c>
      <c r="H5899">
        <v>32</v>
      </c>
      <c r="I5899" s="4" t="s">
        <v>17384</v>
      </c>
      <c r="J5899" s="4">
        <v>19.29</v>
      </c>
      <c r="K5899" s="4">
        <v>20.49</v>
      </c>
      <c r="L5899" s="4">
        <v>377</v>
      </c>
      <c r="M5899" s="4">
        <v>5</v>
      </c>
      <c r="N5899" s="4" t="s">
        <v>32</v>
      </c>
      <c r="O5899" s="4"/>
    </row>
    <row r="5900" spans="1:15">
      <c r="A5900" s="4" t="s">
        <v>326</v>
      </c>
      <c r="B5900" s="4"/>
      <c r="C5900" s="5">
        <v>44597</v>
      </c>
      <c r="D5900" s="4" t="s">
        <v>17385</v>
      </c>
      <c r="E5900" s="4" t="s">
        <v>17</v>
      </c>
      <c r="F5900" s="4" t="s">
        <v>17386</v>
      </c>
      <c r="G5900" s="4" t="s">
        <v>19</v>
      </c>
      <c r="H5900">
        <v>33</v>
      </c>
      <c r="I5900" s="4" t="s">
        <v>17387</v>
      </c>
      <c r="J5900" s="4">
        <v>13.02</v>
      </c>
      <c r="K5900" s="4">
        <v>11.23</v>
      </c>
      <c r="L5900" s="4">
        <v>1004</v>
      </c>
      <c r="M5900" s="4">
        <v>3</v>
      </c>
      <c r="N5900" s="4" t="s">
        <v>378</v>
      </c>
      <c r="O5900" s="4"/>
    </row>
    <row r="5901" spans="1:15">
      <c r="A5901" s="4" t="s">
        <v>112</v>
      </c>
      <c r="B5901" s="4"/>
      <c r="C5901" s="5">
        <v>44597</v>
      </c>
      <c r="D5901" s="4" t="s">
        <v>17388</v>
      </c>
      <c r="E5901" s="4" t="s">
        <v>17</v>
      </c>
      <c r="F5901" s="4" t="s">
        <v>17389</v>
      </c>
      <c r="G5901" s="4" t="s">
        <v>19</v>
      </c>
      <c r="H5901">
        <v>45</v>
      </c>
      <c r="I5901" s="4" t="s">
        <v>17390</v>
      </c>
      <c r="J5901" s="4">
        <v>11.21</v>
      </c>
      <c r="K5901" s="4">
        <v>10.56</v>
      </c>
      <c r="L5901" s="4">
        <v>858</v>
      </c>
      <c r="M5901" s="4">
        <v>10</v>
      </c>
      <c r="N5901" s="4" t="s">
        <v>66</v>
      </c>
      <c r="O5901" s="4"/>
    </row>
    <row r="5902" spans="1:15">
      <c r="A5902" s="4" t="s">
        <v>153</v>
      </c>
      <c r="B5902" s="4"/>
      <c r="C5902" s="5">
        <v>44597</v>
      </c>
      <c r="D5902" s="4" t="s">
        <v>17391</v>
      </c>
      <c r="E5902" s="4" t="s">
        <v>17</v>
      </c>
      <c r="F5902" s="4" t="s">
        <v>17392</v>
      </c>
      <c r="G5902" s="4" t="s">
        <v>25</v>
      </c>
      <c r="H5902">
        <v>34</v>
      </c>
      <c r="I5902" s="4" t="s">
        <v>17393</v>
      </c>
      <c r="J5902" s="4">
        <v>12.46</v>
      </c>
      <c r="K5902" s="4">
        <v>10.69</v>
      </c>
      <c r="L5902" s="4">
        <v>47</v>
      </c>
      <c r="M5902" s="4">
        <v>0</v>
      </c>
      <c r="N5902" s="4" t="s">
        <v>77</v>
      </c>
      <c r="O5902" s="4"/>
    </row>
    <row r="5903" spans="1:15">
      <c r="A5903" s="2" t="s">
        <v>153</v>
      </c>
      <c r="B5903" s="2"/>
      <c r="C5903" s="3">
        <v>44597</v>
      </c>
      <c r="D5903" s="2" t="s">
        <v>17394</v>
      </c>
      <c r="E5903" s="2" t="s">
        <v>17</v>
      </c>
      <c r="F5903" s="2" t="s">
        <v>17395</v>
      </c>
      <c r="G5903" s="2" t="s">
        <v>19</v>
      </c>
      <c r="H5903">
        <v>26</v>
      </c>
      <c r="I5903" s="2" t="s">
        <v>17396</v>
      </c>
      <c r="J5903" s="2">
        <v>13.82</v>
      </c>
      <c r="K5903" s="2">
        <v>12.17</v>
      </c>
      <c r="L5903" s="2">
        <v>43</v>
      </c>
      <c r="M5903" s="2">
        <v>1</v>
      </c>
      <c r="N5903" s="2" t="s">
        <v>77</v>
      </c>
      <c r="O5903" s="2"/>
    </row>
    <row r="5904" spans="1:15">
      <c r="A5904" s="4" t="s">
        <v>95</v>
      </c>
      <c r="B5904" s="4"/>
      <c r="C5904" s="5">
        <v>44597</v>
      </c>
      <c r="D5904" s="4" t="s">
        <v>17397</v>
      </c>
      <c r="E5904" s="4" t="s">
        <v>17</v>
      </c>
      <c r="F5904" s="4" t="s">
        <v>17398</v>
      </c>
      <c r="G5904" s="4" t="s">
        <v>19</v>
      </c>
      <c r="H5904">
        <v>59</v>
      </c>
      <c r="I5904" s="4" t="s">
        <v>17399</v>
      </c>
      <c r="J5904" s="4">
        <v>11.21</v>
      </c>
      <c r="K5904" s="4">
        <v>8.61</v>
      </c>
      <c r="L5904" s="4">
        <v>47</v>
      </c>
      <c r="M5904" s="4">
        <v>0</v>
      </c>
      <c r="N5904" s="4" t="s">
        <v>146</v>
      </c>
      <c r="O5904" s="4"/>
    </row>
    <row r="5905" spans="1:15">
      <c r="A5905" s="2" t="s">
        <v>298</v>
      </c>
      <c r="B5905" s="2"/>
      <c r="C5905" s="3">
        <v>44597</v>
      </c>
      <c r="D5905" s="2" t="s">
        <v>17400</v>
      </c>
      <c r="E5905" s="2" t="s">
        <v>17</v>
      </c>
      <c r="F5905" s="2" t="s">
        <v>17401</v>
      </c>
      <c r="G5905" s="2" t="s">
        <v>19</v>
      </c>
      <c r="H5905">
        <v>186</v>
      </c>
      <c r="I5905" s="2" t="s">
        <v>17402</v>
      </c>
      <c r="J5905" s="2">
        <v>15.51</v>
      </c>
      <c r="K5905" s="2">
        <v>13.23</v>
      </c>
      <c r="L5905" s="2">
        <v>326</v>
      </c>
      <c r="M5905" s="2">
        <v>10</v>
      </c>
      <c r="N5905" s="2" t="s">
        <v>21</v>
      </c>
      <c r="O5905" s="2"/>
    </row>
    <row r="5906" spans="1:15">
      <c r="A5906" s="2" t="s">
        <v>298</v>
      </c>
      <c r="B5906" s="2"/>
      <c r="C5906" s="3">
        <v>44597</v>
      </c>
      <c r="D5906" s="2" t="s">
        <v>17403</v>
      </c>
      <c r="E5906" s="2" t="s">
        <v>17</v>
      </c>
      <c r="F5906" s="2" t="s">
        <v>17404</v>
      </c>
      <c r="G5906" s="2" t="s">
        <v>19</v>
      </c>
      <c r="H5906">
        <v>68</v>
      </c>
      <c r="I5906" s="2" t="s">
        <v>17405</v>
      </c>
      <c r="J5906" s="2">
        <v>13.02</v>
      </c>
      <c r="K5906" s="2">
        <v>10.19</v>
      </c>
      <c r="L5906" s="2">
        <v>98</v>
      </c>
      <c r="M5906" s="2">
        <v>1</v>
      </c>
      <c r="N5906" s="2" t="s">
        <v>27</v>
      </c>
      <c r="O5906" s="2"/>
    </row>
    <row r="5907" spans="1:15">
      <c r="A5907" s="2" t="s">
        <v>298</v>
      </c>
      <c r="B5907" s="2"/>
      <c r="C5907" s="3">
        <v>44597</v>
      </c>
      <c r="D5907" s="2" t="s">
        <v>17406</v>
      </c>
      <c r="E5907" s="2" t="s">
        <v>17</v>
      </c>
      <c r="F5907" s="2" t="s">
        <v>17407</v>
      </c>
      <c r="G5907" s="2" t="s">
        <v>19</v>
      </c>
      <c r="H5907">
        <v>116</v>
      </c>
      <c r="I5907" s="2" t="s">
        <v>17408</v>
      </c>
      <c r="J5907" s="2">
        <v>18.510000000000002</v>
      </c>
      <c r="K5907" s="2">
        <v>16.78</v>
      </c>
      <c r="L5907" s="2">
        <v>46</v>
      </c>
      <c r="M5907" s="2">
        <v>0</v>
      </c>
      <c r="N5907" s="2" t="s">
        <v>32</v>
      </c>
      <c r="O5907" s="2"/>
    </row>
    <row r="5908" spans="1:15">
      <c r="A5908" s="2" t="s">
        <v>22</v>
      </c>
      <c r="B5908" s="2"/>
      <c r="C5908" s="3">
        <v>44597</v>
      </c>
      <c r="D5908" s="2" t="s">
        <v>17409</v>
      </c>
      <c r="E5908" s="2" t="s">
        <v>17</v>
      </c>
      <c r="F5908" s="2" t="s">
        <v>17410</v>
      </c>
      <c r="G5908" s="2" t="s">
        <v>19</v>
      </c>
      <c r="H5908">
        <v>52</v>
      </c>
      <c r="I5908" s="2" t="s">
        <v>17411</v>
      </c>
      <c r="J5908" s="2">
        <v>10.5</v>
      </c>
      <c r="K5908" s="2">
        <v>8.8699999999999992</v>
      </c>
      <c r="L5908" s="2">
        <v>294</v>
      </c>
      <c r="M5908" s="2">
        <v>0</v>
      </c>
      <c r="N5908" s="2" t="s">
        <v>160</v>
      </c>
      <c r="O5908" s="2"/>
    </row>
    <row r="5909" spans="1:15">
      <c r="A5909" s="4" t="s">
        <v>116</v>
      </c>
      <c r="B5909" s="4"/>
      <c r="C5909" s="5">
        <v>44597</v>
      </c>
      <c r="D5909" s="4" t="s">
        <v>17412</v>
      </c>
      <c r="E5909" s="4" t="s">
        <v>17</v>
      </c>
      <c r="F5909" s="4" t="s">
        <v>17413</v>
      </c>
      <c r="G5909" s="4" t="s">
        <v>19</v>
      </c>
      <c r="H5909">
        <v>127</v>
      </c>
      <c r="I5909" s="4" t="s">
        <v>17414</v>
      </c>
      <c r="J5909" s="4">
        <v>14.01</v>
      </c>
      <c r="K5909" s="4">
        <v>12.62</v>
      </c>
      <c r="L5909" s="4">
        <v>610</v>
      </c>
      <c r="M5909" s="4">
        <v>16</v>
      </c>
      <c r="N5909" s="4" t="s">
        <v>47</v>
      </c>
      <c r="O5909" s="4"/>
    </row>
    <row r="5910" spans="1:15">
      <c r="A5910" s="2" t="s">
        <v>183</v>
      </c>
      <c r="B5910" s="2"/>
      <c r="C5910" s="3">
        <v>44597</v>
      </c>
      <c r="D5910" s="2" t="s">
        <v>17415</v>
      </c>
      <c r="E5910" s="2" t="s">
        <v>17</v>
      </c>
      <c r="F5910" s="2" t="s">
        <v>17416</v>
      </c>
      <c r="G5910" s="2" t="s">
        <v>19</v>
      </c>
      <c r="H5910">
        <v>73</v>
      </c>
      <c r="I5910" s="2" t="s">
        <v>17417</v>
      </c>
      <c r="J5910" s="2">
        <v>14.27</v>
      </c>
      <c r="K5910" s="2">
        <v>13.06</v>
      </c>
      <c r="L5910" s="2">
        <v>13892</v>
      </c>
      <c r="M5910" s="2">
        <v>175</v>
      </c>
      <c r="N5910" s="2" t="s">
        <v>27</v>
      </c>
      <c r="O5910" s="2"/>
    </row>
    <row r="5911" spans="1:15">
      <c r="A5911" s="4" t="s">
        <v>183</v>
      </c>
      <c r="B5911" s="4"/>
      <c r="C5911" s="5">
        <v>44597</v>
      </c>
      <c r="D5911" s="4" t="s">
        <v>17418</v>
      </c>
      <c r="E5911" s="4" t="s">
        <v>17</v>
      </c>
      <c r="F5911" s="4" t="s">
        <v>17419</v>
      </c>
      <c r="G5911" s="4" t="s">
        <v>19</v>
      </c>
      <c r="H5911">
        <v>85</v>
      </c>
      <c r="I5911" s="4" t="s">
        <v>17420</v>
      </c>
      <c r="J5911" s="4">
        <v>10.86</v>
      </c>
      <c r="K5911" s="4">
        <v>9.09</v>
      </c>
      <c r="L5911" s="4">
        <v>657</v>
      </c>
      <c r="M5911" s="4">
        <v>9</v>
      </c>
      <c r="N5911" s="4" t="s">
        <v>146</v>
      </c>
      <c r="O5911" s="4"/>
    </row>
    <row r="5912" spans="1:15">
      <c r="A5912" s="2" t="s">
        <v>112</v>
      </c>
      <c r="B5912" s="2"/>
      <c r="C5912" s="3">
        <v>44597</v>
      </c>
      <c r="D5912" s="2" t="s">
        <v>17421</v>
      </c>
      <c r="E5912" s="2" t="s">
        <v>17</v>
      </c>
      <c r="F5912" s="2" t="s">
        <v>17422</v>
      </c>
      <c r="G5912" s="2" t="s">
        <v>25</v>
      </c>
      <c r="H5912">
        <v>57</v>
      </c>
      <c r="I5912" s="2" t="s">
        <v>17423</v>
      </c>
      <c r="J5912" s="2">
        <v>17.88</v>
      </c>
      <c r="K5912" s="2">
        <v>16.46</v>
      </c>
      <c r="L5912" s="2">
        <v>35</v>
      </c>
      <c r="M5912" s="2">
        <v>2</v>
      </c>
      <c r="N5912" s="2" t="s">
        <v>66</v>
      </c>
      <c r="O5912" s="2"/>
    </row>
    <row r="5913" spans="1:15">
      <c r="A5913" s="4" t="s">
        <v>56</v>
      </c>
      <c r="B5913" s="4"/>
      <c r="C5913" s="5">
        <v>44597</v>
      </c>
      <c r="D5913" s="4" t="s">
        <v>17424</v>
      </c>
      <c r="E5913" s="4" t="s">
        <v>17</v>
      </c>
      <c r="F5913" s="4" t="s">
        <v>17425</v>
      </c>
      <c r="G5913" s="4" t="s">
        <v>19</v>
      </c>
      <c r="H5913">
        <v>56</v>
      </c>
      <c r="I5913" s="4" t="s">
        <v>17426</v>
      </c>
      <c r="J5913" s="4">
        <v>15.25</v>
      </c>
      <c r="K5913" s="4">
        <v>15.56</v>
      </c>
      <c r="L5913" s="4">
        <v>196</v>
      </c>
      <c r="M5913" s="4">
        <v>1</v>
      </c>
      <c r="N5913" s="4" t="s">
        <v>55</v>
      </c>
      <c r="O5913" s="4"/>
    </row>
    <row r="5914" spans="1:15">
      <c r="A5914" s="2" t="s">
        <v>56</v>
      </c>
      <c r="B5914" s="2"/>
      <c r="C5914" s="3">
        <v>44597</v>
      </c>
      <c r="D5914" s="2" t="s">
        <v>17427</v>
      </c>
      <c r="E5914" s="2" t="s">
        <v>17</v>
      </c>
      <c r="F5914" s="2" t="s">
        <v>17428</v>
      </c>
      <c r="G5914" s="2" t="s">
        <v>19</v>
      </c>
      <c r="H5914">
        <v>85</v>
      </c>
      <c r="I5914" s="2" t="s">
        <v>17429</v>
      </c>
      <c r="J5914" s="2">
        <v>13.82</v>
      </c>
      <c r="K5914" s="2">
        <v>12.69</v>
      </c>
      <c r="L5914" s="2">
        <v>91</v>
      </c>
      <c r="M5914" s="2">
        <v>0</v>
      </c>
      <c r="N5914" s="2" t="s">
        <v>55</v>
      </c>
      <c r="O5914" s="2"/>
    </row>
    <row r="5915" spans="1:15">
      <c r="A5915" s="4" t="s">
        <v>112</v>
      </c>
      <c r="B5915" s="4"/>
      <c r="C5915" s="5">
        <v>44597</v>
      </c>
      <c r="D5915" s="4" t="s">
        <v>17430</v>
      </c>
      <c r="E5915" s="4" t="s">
        <v>17</v>
      </c>
      <c r="F5915" s="4" t="s">
        <v>17431</v>
      </c>
      <c r="G5915" s="4" t="s">
        <v>19</v>
      </c>
      <c r="H5915">
        <v>31</v>
      </c>
      <c r="I5915" s="4" t="s">
        <v>17432</v>
      </c>
      <c r="J5915" s="4">
        <v>15.9</v>
      </c>
      <c r="K5915" s="4">
        <v>12.15</v>
      </c>
      <c r="L5915" s="4">
        <v>54</v>
      </c>
      <c r="M5915" s="4">
        <v>0</v>
      </c>
      <c r="N5915" s="4" t="s">
        <v>108</v>
      </c>
      <c r="O5915" s="4"/>
    </row>
    <row r="5916" spans="1:15">
      <c r="A5916" s="2" t="s">
        <v>95</v>
      </c>
      <c r="B5916" s="2"/>
      <c r="C5916" s="3">
        <v>44597</v>
      </c>
      <c r="D5916" s="2" t="s">
        <v>17433</v>
      </c>
      <c r="E5916" s="2" t="s">
        <v>17</v>
      </c>
      <c r="F5916" s="2" t="s">
        <v>17434</v>
      </c>
      <c r="G5916" s="2" t="s">
        <v>19</v>
      </c>
      <c r="H5916">
        <v>53</v>
      </c>
      <c r="I5916" s="2" t="s">
        <v>17435</v>
      </c>
      <c r="J5916" s="2">
        <v>9.39</v>
      </c>
      <c r="K5916" s="2">
        <v>6.58</v>
      </c>
      <c r="L5916" s="2">
        <v>2124</v>
      </c>
      <c r="M5916" s="2">
        <v>45</v>
      </c>
      <c r="N5916" s="2" t="s">
        <v>258</v>
      </c>
      <c r="O5916" s="2"/>
    </row>
    <row r="5917" spans="1:15">
      <c r="A5917" s="2" t="s">
        <v>112</v>
      </c>
      <c r="B5917" s="2"/>
      <c r="C5917" s="3">
        <v>44597</v>
      </c>
      <c r="D5917" s="2" t="s">
        <v>17436</v>
      </c>
      <c r="E5917" s="2" t="s">
        <v>17</v>
      </c>
      <c r="F5917" s="2" t="s">
        <v>17437</v>
      </c>
      <c r="G5917" s="2" t="s">
        <v>19</v>
      </c>
      <c r="H5917">
        <v>54</v>
      </c>
      <c r="I5917" s="2" t="s">
        <v>17438</v>
      </c>
      <c r="J5917" s="2">
        <v>13.82</v>
      </c>
      <c r="K5917" s="2">
        <v>11.75</v>
      </c>
      <c r="L5917" s="2">
        <v>368</v>
      </c>
      <c r="M5917" s="2">
        <v>10</v>
      </c>
      <c r="N5917" s="2" t="s">
        <v>27</v>
      </c>
      <c r="O5917" s="2"/>
    </row>
    <row r="5918" spans="1:15">
      <c r="A5918" s="2" t="s">
        <v>294</v>
      </c>
      <c r="B5918" s="2"/>
      <c r="C5918" s="3">
        <v>44597</v>
      </c>
      <c r="D5918" s="2" t="s">
        <v>17439</v>
      </c>
      <c r="E5918" s="2" t="s">
        <v>17</v>
      </c>
      <c r="F5918" s="2" t="s">
        <v>17440</v>
      </c>
      <c r="G5918" s="2" t="s">
        <v>19</v>
      </c>
      <c r="H5918">
        <v>119</v>
      </c>
      <c r="I5918" s="2" t="s">
        <v>17441</v>
      </c>
      <c r="J5918" s="2">
        <v>13.71</v>
      </c>
      <c r="K5918" s="2">
        <v>12.26</v>
      </c>
      <c r="L5918" s="2">
        <v>362</v>
      </c>
      <c r="M5918" s="2">
        <v>1</v>
      </c>
      <c r="N5918" s="2" t="s">
        <v>47</v>
      </c>
      <c r="O5918" s="2"/>
    </row>
    <row r="5919" spans="1:15">
      <c r="A5919" s="4" t="s">
        <v>28</v>
      </c>
      <c r="B5919" s="4"/>
      <c r="C5919" s="5">
        <v>44597</v>
      </c>
      <c r="D5919" s="4" t="s">
        <v>17442</v>
      </c>
      <c r="E5919" s="4" t="s">
        <v>17</v>
      </c>
      <c r="F5919" s="4" t="s">
        <v>17443</v>
      </c>
      <c r="G5919" s="4" t="s">
        <v>25</v>
      </c>
      <c r="H5919">
        <v>50</v>
      </c>
      <c r="I5919" s="4" t="s">
        <v>17444</v>
      </c>
      <c r="J5919" s="4">
        <v>13.02</v>
      </c>
      <c r="K5919" s="4">
        <v>10.26</v>
      </c>
      <c r="L5919" s="4">
        <v>310</v>
      </c>
      <c r="M5919" s="4">
        <v>5</v>
      </c>
      <c r="N5919" s="4" t="s">
        <v>108</v>
      </c>
      <c r="O5919" s="4"/>
    </row>
    <row r="5920" spans="1:15">
      <c r="A5920" s="4" t="s">
        <v>112</v>
      </c>
      <c r="B5920" s="4"/>
      <c r="C5920" s="5">
        <v>44597</v>
      </c>
      <c r="D5920" s="4" t="s">
        <v>17445</v>
      </c>
      <c r="E5920" s="4" t="s">
        <v>17</v>
      </c>
      <c r="F5920" s="4" t="s">
        <v>17446</v>
      </c>
      <c r="G5920" s="4" t="s">
        <v>19</v>
      </c>
      <c r="H5920">
        <v>59</v>
      </c>
      <c r="I5920" s="4" t="s">
        <v>17447</v>
      </c>
      <c r="J5920" s="4">
        <v>15.9</v>
      </c>
      <c r="K5920" s="4">
        <v>13.88</v>
      </c>
      <c r="L5920" s="4">
        <v>639</v>
      </c>
      <c r="M5920" s="4">
        <v>15</v>
      </c>
      <c r="N5920" s="4" t="s">
        <v>108</v>
      </c>
      <c r="O5920" s="4"/>
    </row>
    <row r="5921" spans="1:15">
      <c r="A5921" s="4" t="s">
        <v>112</v>
      </c>
      <c r="B5921" s="4"/>
      <c r="C5921" s="5">
        <v>44597</v>
      </c>
      <c r="D5921" s="4" t="s">
        <v>17448</v>
      </c>
      <c r="E5921" s="4" t="s">
        <v>17</v>
      </c>
      <c r="F5921" s="4" t="s">
        <v>17449</v>
      </c>
      <c r="G5921" s="4" t="s">
        <v>19</v>
      </c>
      <c r="H5921">
        <v>31</v>
      </c>
      <c r="I5921" s="4" t="s">
        <v>17450</v>
      </c>
      <c r="J5921" s="4">
        <v>11.86</v>
      </c>
      <c r="K5921" s="4">
        <v>9.3800000000000008</v>
      </c>
      <c r="L5921" s="4">
        <v>45</v>
      </c>
      <c r="M5921" s="4">
        <v>1</v>
      </c>
      <c r="N5921" s="4" t="s">
        <v>66</v>
      </c>
      <c r="O5921" s="4"/>
    </row>
    <row r="5922" spans="1:15">
      <c r="A5922" s="4" t="s">
        <v>153</v>
      </c>
      <c r="B5922" s="4"/>
      <c r="C5922" s="5">
        <v>44597</v>
      </c>
      <c r="D5922" s="4" t="s">
        <v>17451</v>
      </c>
      <c r="E5922" s="4" t="s">
        <v>17</v>
      </c>
      <c r="F5922" s="4" t="s">
        <v>17452</v>
      </c>
      <c r="G5922" s="4" t="s">
        <v>19</v>
      </c>
      <c r="H5922">
        <v>53</v>
      </c>
      <c r="I5922" s="4" t="s">
        <v>17453</v>
      </c>
      <c r="J5922" s="4">
        <v>14.19</v>
      </c>
      <c r="K5922" s="4">
        <v>13.62</v>
      </c>
      <c r="L5922" s="4">
        <v>315</v>
      </c>
      <c r="M5922" s="4">
        <v>3</v>
      </c>
      <c r="N5922" s="4" t="s">
        <v>146</v>
      </c>
      <c r="O5922" s="4"/>
    </row>
    <row r="5923" spans="1:15">
      <c r="A5923" s="4" t="s">
        <v>153</v>
      </c>
      <c r="B5923" s="4"/>
      <c r="C5923" s="5">
        <v>44597</v>
      </c>
      <c r="D5923" s="4" t="s">
        <v>17454</v>
      </c>
      <c r="E5923" s="4" t="s">
        <v>17</v>
      </c>
      <c r="F5923" s="4" t="s">
        <v>17455</v>
      </c>
      <c r="G5923" s="4" t="s">
        <v>19</v>
      </c>
      <c r="H5923">
        <v>56</v>
      </c>
      <c r="I5923" s="4" t="s">
        <v>17456</v>
      </c>
      <c r="J5923" s="4">
        <v>15.9</v>
      </c>
      <c r="K5923" s="4">
        <v>12.55</v>
      </c>
      <c r="L5923" s="4">
        <v>201</v>
      </c>
      <c r="M5923" s="4">
        <v>1</v>
      </c>
      <c r="N5923" s="4" t="s">
        <v>47</v>
      </c>
      <c r="O5923" s="4"/>
    </row>
    <row r="5924" spans="1:15">
      <c r="A5924" s="4" t="s">
        <v>450</v>
      </c>
      <c r="B5924" s="4"/>
      <c r="C5924" s="5">
        <v>44597</v>
      </c>
      <c r="D5924" s="4" t="s">
        <v>17457</v>
      </c>
      <c r="E5924" s="4" t="s">
        <v>17</v>
      </c>
      <c r="F5924" s="4" t="s">
        <v>17458</v>
      </c>
      <c r="G5924" s="4" t="s">
        <v>19</v>
      </c>
      <c r="H5924">
        <v>35</v>
      </c>
      <c r="I5924" s="4" t="s">
        <v>17459</v>
      </c>
      <c r="J5924" s="4">
        <v>22.08</v>
      </c>
      <c r="K5924" s="4">
        <v>22.33</v>
      </c>
      <c r="L5924" s="4">
        <v>1267</v>
      </c>
      <c r="M5924" s="4">
        <v>19</v>
      </c>
      <c r="N5924" s="4" t="s">
        <v>160</v>
      </c>
      <c r="O5924" s="4"/>
    </row>
    <row r="5925" spans="1:15">
      <c r="A5925" s="2" t="s">
        <v>388</v>
      </c>
      <c r="B5925" s="2"/>
      <c r="C5925" s="3">
        <v>44597</v>
      </c>
      <c r="D5925" s="2" t="s">
        <v>17460</v>
      </c>
      <c r="E5925" s="2" t="s">
        <v>17</v>
      </c>
      <c r="F5925" s="2" t="s">
        <v>17461</v>
      </c>
      <c r="G5925" s="2" t="s">
        <v>25</v>
      </c>
      <c r="H5925">
        <v>126</v>
      </c>
      <c r="I5925" s="2" t="s">
        <v>17462</v>
      </c>
      <c r="J5925" s="2">
        <v>17.510000000000002</v>
      </c>
      <c r="K5925" s="2">
        <v>17.14</v>
      </c>
      <c r="L5925" s="2">
        <v>66</v>
      </c>
      <c r="M5925" s="2">
        <v>4</v>
      </c>
      <c r="N5925" s="2" t="s">
        <v>55</v>
      </c>
      <c r="O5925" s="2"/>
    </row>
    <row r="5926" spans="1:15">
      <c r="A5926" s="2" t="s">
        <v>56</v>
      </c>
      <c r="B5926" s="2"/>
      <c r="C5926" s="3">
        <v>44597</v>
      </c>
      <c r="D5926" s="2" t="s">
        <v>17463</v>
      </c>
      <c r="E5926" s="2" t="s">
        <v>17</v>
      </c>
      <c r="F5926" s="2" t="s">
        <v>17464</v>
      </c>
      <c r="G5926" s="2" t="s">
        <v>19</v>
      </c>
      <c r="H5926">
        <v>22</v>
      </c>
      <c r="I5926" s="2" t="s">
        <v>17465</v>
      </c>
      <c r="J5926" s="2">
        <v>8.84</v>
      </c>
      <c r="K5926" s="2">
        <v>10.15</v>
      </c>
      <c r="L5926" s="2">
        <v>93</v>
      </c>
      <c r="M5926" s="2">
        <v>0</v>
      </c>
      <c r="N5926" s="2" t="s">
        <v>77</v>
      </c>
      <c r="O5926" s="2"/>
    </row>
    <row r="5927" spans="1:15">
      <c r="A5927" s="4" t="s">
        <v>450</v>
      </c>
      <c r="B5927" s="4"/>
      <c r="C5927" s="5">
        <v>44597</v>
      </c>
      <c r="D5927" s="4" t="s">
        <v>17466</v>
      </c>
      <c r="E5927" s="4" t="s">
        <v>17</v>
      </c>
      <c r="F5927" s="4" t="s">
        <v>17467</v>
      </c>
      <c r="G5927" s="4" t="s">
        <v>25</v>
      </c>
      <c r="H5927">
        <v>106</v>
      </c>
      <c r="I5927" s="4" t="s">
        <v>17468</v>
      </c>
      <c r="J5927" s="4">
        <v>18.239999999999998</v>
      </c>
      <c r="K5927" s="4">
        <v>15.78</v>
      </c>
      <c r="L5927" s="4">
        <v>264</v>
      </c>
      <c r="M5927" s="4">
        <v>3</v>
      </c>
      <c r="N5927" s="4" t="s">
        <v>146</v>
      </c>
      <c r="O5927" s="4"/>
    </row>
    <row r="5928" spans="1:15">
      <c r="A5928" s="2" t="s">
        <v>434</v>
      </c>
      <c r="B5928" s="2"/>
      <c r="C5928" s="3">
        <v>44597</v>
      </c>
      <c r="D5928" s="2" t="s">
        <v>17469</v>
      </c>
      <c r="E5928" s="2" t="s">
        <v>17</v>
      </c>
      <c r="F5928" s="2" t="s">
        <v>17470</v>
      </c>
      <c r="G5928" s="2" t="s">
        <v>25</v>
      </c>
      <c r="H5928">
        <v>17</v>
      </c>
      <c r="I5928" s="2" t="s">
        <v>17471</v>
      </c>
      <c r="J5928" s="2">
        <v>8.84</v>
      </c>
      <c r="K5928" s="2">
        <v>11.06</v>
      </c>
      <c r="L5928" s="2">
        <v>97</v>
      </c>
      <c r="M5928" s="2">
        <v>1</v>
      </c>
      <c r="N5928" s="2" t="s">
        <v>77</v>
      </c>
      <c r="O5928" s="2"/>
    </row>
    <row r="5929" spans="1:15">
      <c r="A5929" s="4" t="s">
        <v>116</v>
      </c>
      <c r="B5929" s="4"/>
      <c r="C5929" s="5">
        <v>44597</v>
      </c>
      <c r="D5929" s="4" t="s">
        <v>17472</v>
      </c>
      <c r="E5929" s="4" t="s">
        <v>17</v>
      </c>
      <c r="F5929" s="4" t="s">
        <v>17473</v>
      </c>
      <c r="G5929" s="4" t="s">
        <v>19</v>
      </c>
      <c r="H5929">
        <v>105</v>
      </c>
      <c r="I5929" s="4" t="s">
        <v>17474</v>
      </c>
      <c r="J5929" s="4">
        <v>12.16</v>
      </c>
      <c r="K5929" s="4">
        <v>8.06</v>
      </c>
      <c r="L5929" s="4">
        <v>120</v>
      </c>
      <c r="M5929" s="4">
        <v>1</v>
      </c>
      <c r="N5929" s="4" t="s">
        <v>43</v>
      </c>
      <c r="O5929" s="4"/>
    </row>
    <row r="5930" spans="1:15">
      <c r="A5930" s="2" t="s">
        <v>450</v>
      </c>
      <c r="B5930" s="2"/>
      <c r="C5930" s="3">
        <v>44597</v>
      </c>
      <c r="D5930" s="2" t="s">
        <v>17475</v>
      </c>
      <c r="E5930" s="2" t="s">
        <v>17</v>
      </c>
      <c r="F5930" s="2" t="s">
        <v>17476</v>
      </c>
      <c r="G5930" s="2" t="s">
        <v>19</v>
      </c>
      <c r="H5930">
        <v>62</v>
      </c>
      <c r="I5930" s="2" t="s">
        <v>17477</v>
      </c>
      <c r="J5930" s="2">
        <v>14.07</v>
      </c>
      <c r="K5930" s="2">
        <v>12.45</v>
      </c>
      <c r="L5930" s="2">
        <v>361</v>
      </c>
      <c r="M5930" s="2">
        <v>1</v>
      </c>
      <c r="N5930" s="2" t="s">
        <v>77</v>
      </c>
      <c r="O5930" s="2"/>
    </row>
    <row r="5931" spans="1:15">
      <c r="A5931" s="4" t="s">
        <v>22</v>
      </c>
      <c r="B5931" s="4"/>
      <c r="C5931" s="5">
        <v>44597</v>
      </c>
      <c r="D5931" s="4" t="s">
        <v>17478</v>
      </c>
      <c r="E5931" s="4" t="s">
        <v>17</v>
      </c>
      <c r="F5931" s="4" t="s">
        <v>17479</v>
      </c>
      <c r="G5931" s="4" t="s">
        <v>19</v>
      </c>
      <c r="H5931">
        <v>35</v>
      </c>
      <c r="I5931" s="4" t="s">
        <v>17480</v>
      </c>
      <c r="J5931" s="4">
        <v>15.9</v>
      </c>
      <c r="K5931" s="4">
        <v>13.82</v>
      </c>
      <c r="L5931" s="4">
        <v>332</v>
      </c>
      <c r="M5931" s="4">
        <v>0</v>
      </c>
      <c r="N5931" s="4" t="s">
        <v>77</v>
      </c>
      <c r="O5931" s="4"/>
    </row>
    <row r="5932" spans="1:15">
      <c r="A5932" s="2" t="s">
        <v>22</v>
      </c>
      <c r="B5932" s="2"/>
      <c r="C5932" s="3">
        <v>44597</v>
      </c>
      <c r="D5932" s="2" t="s">
        <v>17481</v>
      </c>
      <c r="E5932" s="2" t="s">
        <v>17</v>
      </c>
      <c r="F5932" s="2" t="s">
        <v>17482</v>
      </c>
      <c r="G5932" s="2" t="s">
        <v>25</v>
      </c>
      <c r="H5932">
        <v>40</v>
      </c>
      <c r="I5932" s="2" t="s">
        <v>17483</v>
      </c>
      <c r="J5932" s="2">
        <v>11.86</v>
      </c>
      <c r="K5932" s="2">
        <v>10.55</v>
      </c>
      <c r="L5932" s="2">
        <v>347</v>
      </c>
      <c r="M5932" s="2">
        <v>7</v>
      </c>
      <c r="N5932" s="2" t="s">
        <v>21</v>
      </c>
      <c r="O5932" s="2"/>
    </row>
    <row r="5933" spans="1:15">
      <c r="A5933" s="4" t="s">
        <v>56</v>
      </c>
      <c r="B5933" s="4"/>
      <c r="C5933" s="5">
        <v>44597</v>
      </c>
      <c r="D5933" s="4" t="s">
        <v>17484</v>
      </c>
      <c r="E5933" s="4" t="s">
        <v>17</v>
      </c>
      <c r="F5933" s="4" t="s">
        <v>17485</v>
      </c>
      <c r="G5933" s="4" t="s">
        <v>25</v>
      </c>
      <c r="H5933">
        <v>67</v>
      </c>
      <c r="I5933" s="4" t="s">
        <v>17486</v>
      </c>
      <c r="J5933" s="4">
        <v>14.07</v>
      </c>
      <c r="K5933" s="4">
        <v>12.85</v>
      </c>
      <c r="L5933" s="4">
        <v>27</v>
      </c>
      <c r="M5933" s="4">
        <v>0</v>
      </c>
      <c r="N5933" s="4" t="s">
        <v>55</v>
      </c>
      <c r="O5933" s="4"/>
    </row>
    <row r="5934" spans="1:15">
      <c r="A5934" s="2" t="s">
        <v>22</v>
      </c>
      <c r="B5934" s="2"/>
      <c r="C5934" s="3">
        <v>44597</v>
      </c>
      <c r="D5934" s="2" t="s">
        <v>17487</v>
      </c>
      <c r="E5934" s="2" t="s">
        <v>17</v>
      </c>
      <c r="F5934" s="2" t="s">
        <v>17488</v>
      </c>
      <c r="G5934" s="2" t="s">
        <v>19</v>
      </c>
      <c r="H5934">
        <v>34</v>
      </c>
      <c r="I5934" s="2" t="s">
        <v>17489</v>
      </c>
      <c r="J5934" s="2">
        <v>11.21</v>
      </c>
      <c r="K5934" s="2">
        <v>10.130000000000001</v>
      </c>
      <c r="L5934" s="2">
        <v>145</v>
      </c>
      <c r="M5934" s="2">
        <v>0</v>
      </c>
      <c r="N5934" s="2" t="s">
        <v>187</v>
      </c>
      <c r="O5934" s="2"/>
    </row>
    <row r="5935" spans="1:15">
      <c r="A5935" s="2" t="s">
        <v>22</v>
      </c>
      <c r="B5935" s="2"/>
      <c r="C5935" s="3">
        <v>44597</v>
      </c>
      <c r="D5935" s="2" t="s">
        <v>17490</v>
      </c>
      <c r="E5935" s="2" t="s">
        <v>17</v>
      </c>
      <c r="F5935" s="2" t="s">
        <v>17491</v>
      </c>
      <c r="G5935" s="2" t="s">
        <v>19</v>
      </c>
      <c r="H5935">
        <v>26</v>
      </c>
      <c r="I5935" s="2" t="s">
        <v>17492</v>
      </c>
      <c r="J5935" s="2">
        <v>10.130000000000001</v>
      </c>
      <c r="K5935" s="2">
        <v>8.09</v>
      </c>
      <c r="L5935" s="2">
        <v>247</v>
      </c>
      <c r="M5935" s="2">
        <v>10</v>
      </c>
      <c r="N5935" s="2" t="s">
        <v>532</v>
      </c>
      <c r="O5935" s="2"/>
    </row>
    <row r="5936" spans="1:15">
      <c r="A5936" s="4" t="s">
        <v>22</v>
      </c>
      <c r="B5936" s="4"/>
      <c r="C5936" s="5">
        <v>44597</v>
      </c>
      <c r="D5936" s="4" t="s">
        <v>17493</v>
      </c>
      <c r="E5936" s="4" t="s">
        <v>17</v>
      </c>
      <c r="F5936" s="4" t="s">
        <v>17494</v>
      </c>
      <c r="G5936" s="4" t="s">
        <v>19</v>
      </c>
      <c r="H5936">
        <v>36</v>
      </c>
      <c r="I5936" s="4" t="s">
        <v>17495</v>
      </c>
      <c r="J5936" s="4">
        <v>8.84</v>
      </c>
      <c r="K5936" s="4">
        <v>7.45</v>
      </c>
      <c r="L5936" s="4">
        <v>230</v>
      </c>
      <c r="M5936" s="4">
        <v>4</v>
      </c>
      <c r="N5936" s="4" t="s">
        <v>27</v>
      </c>
      <c r="O5936" s="4"/>
    </row>
    <row r="5937" spans="1:15">
      <c r="A5937" s="4" t="s">
        <v>22</v>
      </c>
      <c r="B5937" s="4"/>
      <c r="C5937" s="5">
        <v>44597</v>
      </c>
      <c r="D5937" s="4" t="s">
        <v>17496</v>
      </c>
      <c r="E5937" s="4" t="s">
        <v>17</v>
      </c>
      <c r="F5937" s="4" t="s">
        <v>17497</v>
      </c>
      <c r="G5937" s="4" t="s">
        <v>19</v>
      </c>
      <c r="H5937">
        <v>31</v>
      </c>
      <c r="I5937" s="4" t="s">
        <v>17498</v>
      </c>
      <c r="J5937" s="4">
        <v>13.02</v>
      </c>
      <c r="K5937" s="4">
        <v>12.8</v>
      </c>
      <c r="L5937" s="4">
        <v>235</v>
      </c>
      <c r="M5937" s="4">
        <v>5</v>
      </c>
      <c r="N5937" s="4" t="s">
        <v>378</v>
      </c>
      <c r="O5937" s="4"/>
    </row>
    <row r="5938" spans="1:15">
      <c r="A5938" s="4" t="s">
        <v>22</v>
      </c>
      <c r="B5938" s="4"/>
      <c r="C5938" s="5">
        <v>44597</v>
      </c>
      <c r="D5938" s="4" t="s">
        <v>17499</v>
      </c>
      <c r="E5938" s="4" t="s">
        <v>17</v>
      </c>
      <c r="F5938" s="4" t="s">
        <v>17500</v>
      </c>
      <c r="G5938" s="4" t="s">
        <v>25</v>
      </c>
      <c r="H5938">
        <v>53</v>
      </c>
      <c r="I5938" s="4" t="s">
        <v>17501</v>
      </c>
      <c r="J5938" s="4">
        <v>9.39</v>
      </c>
      <c r="K5938" s="4">
        <v>7.25</v>
      </c>
      <c r="L5938" s="4">
        <v>257</v>
      </c>
      <c r="M5938" s="4">
        <v>4</v>
      </c>
      <c r="N5938" s="4" t="s">
        <v>108</v>
      </c>
      <c r="O5938" s="4"/>
    </row>
    <row r="5939" spans="1:15">
      <c r="A5939" s="2" t="s">
        <v>22</v>
      </c>
      <c r="B5939" s="2"/>
      <c r="C5939" s="3">
        <v>44597</v>
      </c>
      <c r="D5939" s="2" t="s">
        <v>17502</v>
      </c>
      <c r="E5939" s="2" t="s">
        <v>17</v>
      </c>
      <c r="F5939" s="2" t="s">
        <v>17503</v>
      </c>
      <c r="G5939" s="2" t="s">
        <v>19</v>
      </c>
      <c r="H5939">
        <v>44</v>
      </c>
      <c r="I5939" s="2" t="s">
        <v>17504</v>
      </c>
      <c r="J5939" s="2">
        <v>8.24</v>
      </c>
      <c r="K5939" s="2">
        <v>4.74</v>
      </c>
      <c r="L5939" s="2">
        <v>250</v>
      </c>
      <c r="M5939" s="2">
        <v>13</v>
      </c>
      <c r="N5939" s="2" t="s">
        <v>187</v>
      </c>
      <c r="O5939" s="2"/>
    </row>
    <row r="5940" spans="1:15">
      <c r="A5940" s="2" t="s">
        <v>95</v>
      </c>
      <c r="B5940" s="2"/>
      <c r="C5940" s="3">
        <v>44597</v>
      </c>
      <c r="D5940" s="2" t="s">
        <v>17505</v>
      </c>
      <c r="E5940" s="2" t="s">
        <v>17</v>
      </c>
      <c r="F5940" s="2" t="s">
        <v>17506</v>
      </c>
      <c r="G5940" s="2" t="s">
        <v>19</v>
      </c>
      <c r="H5940">
        <v>52</v>
      </c>
      <c r="I5940" s="2" t="s">
        <v>17507</v>
      </c>
      <c r="J5940" s="2">
        <v>10.36</v>
      </c>
      <c r="K5940" s="2">
        <v>11.16</v>
      </c>
      <c r="L5940" s="2">
        <v>24</v>
      </c>
      <c r="M5940" s="2">
        <v>0</v>
      </c>
      <c r="N5940" s="2" t="s">
        <v>84</v>
      </c>
      <c r="O5940" s="2"/>
    </row>
    <row r="5941" spans="1:15">
      <c r="A5941" s="2" t="s">
        <v>161</v>
      </c>
      <c r="B5941" s="2"/>
      <c r="C5941" s="3">
        <v>44597</v>
      </c>
      <c r="D5941" s="2" t="s">
        <v>17508</v>
      </c>
      <c r="E5941" s="2" t="s">
        <v>17</v>
      </c>
      <c r="F5941" s="2" t="s">
        <v>17509</v>
      </c>
      <c r="G5941" s="2" t="s">
        <v>25</v>
      </c>
      <c r="H5941">
        <v>48</v>
      </c>
      <c r="I5941" s="2" t="s">
        <v>17510</v>
      </c>
      <c r="J5941" s="2">
        <v>13.02</v>
      </c>
      <c r="K5941" s="2">
        <v>12.44</v>
      </c>
      <c r="L5941" s="2">
        <v>275</v>
      </c>
      <c r="M5941" s="2">
        <v>3</v>
      </c>
      <c r="N5941" s="2" t="s">
        <v>21</v>
      </c>
      <c r="O5941" s="2"/>
    </row>
    <row r="5942" spans="1:15">
      <c r="A5942" s="4" t="s">
        <v>183</v>
      </c>
      <c r="B5942" s="4"/>
      <c r="C5942" s="5">
        <v>44597</v>
      </c>
      <c r="D5942" s="4" t="s">
        <v>17511</v>
      </c>
      <c r="E5942" s="4" t="s">
        <v>17</v>
      </c>
      <c r="F5942" s="4" t="s">
        <v>17512</v>
      </c>
      <c r="G5942" s="4" t="s">
        <v>25</v>
      </c>
      <c r="H5942">
        <v>45</v>
      </c>
      <c r="I5942" s="4" t="s">
        <v>17513</v>
      </c>
      <c r="J5942" s="4">
        <v>20.27</v>
      </c>
      <c r="K5942" s="4">
        <v>22.15</v>
      </c>
      <c r="L5942" s="4">
        <v>375</v>
      </c>
      <c r="M5942" s="4">
        <v>1</v>
      </c>
      <c r="N5942" s="4" t="s">
        <v>66</v>
      </c>
      <c r="O5942" s="4"/>
    </row>
    <row r="5943" spans="1:15">
      <c r="A5943" s="2" t="s">
        <v>450</v>
      </c>
      <c r="B5943" s="2"/>
      <c r="C5943" s="3">
        <v>44597</v>
      </c>
      <c r="D5943" s="2" t="s">
        <v>17514</v>
      </c>
      <c r="E5943" s="2" t="s">
        <v>17</v>
      </c>
      <c r="F5943" s="2" t="s">
        <v>17515</v>
      </c>
      <c r="G5943" s="2" t="s">
        <v>19</v>
      </c>
      <c r="H5943">
        <v>35</v>
      </c>
      <c r="I5943" s="2" t="s">
        <v>17516</v>
      </c>
      <c r="J5943" s="2">
        <v>11.86</v>
      </c>
      <c r="K5943" s="2">
        <v>12.9</v>
      </c>
      <c r="L5943" s="2">
        <v>3464</v>
      </c>
      <c r="M5943" s="2">
        <v>28</v>
      </c>
      <c r="N5943" s="2" t="s">
        <v>108</v>
      </c>
      <c r="O5943" s="2"/>
    </row>
    <row r="5944" spans="1:15">
      <c r="A5944" s="4" t="s">
        <v>183</v>
      </c>
      <c r="B5944" s="4"/>
      <c r="C5944" s="5">
        <v>44597</v>
      </c>
      <c r="D5944" s="4" t="s">
        <v>17517</v>
      </c>
      <c r="E5944" s="4" t="s">
        <v>17</v>
      </c>
      <c r="F5944" s="4" t="s">
        <v>17518</v>
      </c>
      <c r="G5944" s="4" t="s">
        <v>19</v>
      </c>
      <c r="H5944">
        <v>58</v>
      </c>
      <c r="I5944" s="4" t="s">
        <v>17519</v>
      </c>
      <c r="J5944" s="4">
        <v>16.53</v>
      </c>
      <c r="K5944" s="4">
        <v>16.68</v>
      </c>
      <c r="L5944" s="4">
        <v>1296</v>
      </c>
      <c r="M5944" s="4">
        <v>12</v>
      </c>
      <c r="N5944" s="4" t="s">
        <v>160</v>
      </c>
      <c r="O5944" s="4"/>
    </row>
    <row r="5945" spans="1:15">
      <c r="A5945" s="4" t="s">
        <v>95</v>
      </c>
      <c r="B5945" s="4"/>
      <c r="C5945" s="5">
        <v>44597</v>
      </c>
      <c r="D5945" s="4" t="s">
        <v>17520</v>
      </c>
      <c r="E5945" s="4" t="s">
        <v>17</v>
      </c>
      <c r="F5945" s="4" t="s">
        <v>17521</v>
      </c>
      <c r="G5945" s="4" t="s">
        <v>19</v>
      </c>
      <c r="H5945">
        <v>56</v>
      </c>
      <c r="I5945" s="4" t="s">
        <v>17522</v>
      </c>
      <c r="J5945" s="4">
        <v>11.7</v>
      </c>
      <c r="K5945" s="4">
        <v>9.26</v>
      </c>
      <c r="L5945" s="4">
        <v>487</v>
      </c>
      <c r="M5945" s="4">
        <v>3</v>
      </c>
      <c r="N5945" s="4" t="s">
        <v>160</v>
      </c>
      <c r="O5945" s="4"/>
    </row>
    <row r="5946" spans="1:15">
      <c r="A5946" s="4" t="s">
        <v>15</v>
      </c>
      <c r="B5946" s="4"/>
      <c r="C5946" s="5">
        <v>44597</v>
      </c>
      <c r="D5946" s="4" t="s">
        <v>17523</v>
      </c>
      <c r="E5946" s="4" t="s">
        <v>17</v>
      </c>
      <c r="F5946" s="4" t="s">
        <v>17524</v>
      </c>
      <c r="G5946" s="4" t="s">
        <v>25</v>
      </c>
      <c r="H5946">
        <v>40</v>
      </c>
      <c r="I5946" s="4" t="s">
        <v>17525</v>
      </c>
      <c r="J5946" s="4">
        <v>8.24</v>
      </c>
      <c r="K5946" s="4">
        <v>2.87</v>
      </c>
      <c r="L5946" s="4">
        <v>1648</v>
      </c>
      <c r="M5946" s="4">
        <v>54</v>
      </c>
      <c r="N5946" s="4" t="s">
        <v>146</v>
      </c>
      <c r="O5946" s="4"/>
    </row>
    <row r="5947" spans="1:15">
      <c r="A5947" s="4" t="s">
        <v>95</v>
      </c>
      <c r="B5947" s="4"/>
      <c r="C5947" s="5">
        <v>44597</v>
      </c>
      <c r="D5947" s="4" t="s">
        <v>17526</v>
      </c>
      <c r="E5947" s="4" t="s">
        <v>17</v>
      </c>
      <c r="F5947" s="4" t="s">
        <v>17527</v>
      </c>
      <c r="G5947" s="4" t="s">
        <v>19</v>
      </c>
      <c r="H5947">
        <v>75</v>
      </c>
      <c r="I5947" s="4" t="s">
        <v>17528</v>
      </c>
      <c r="J5947" s="4">
        <v>17.88</v>
      </c>
      <c r="K5947" s="4">
        <v>17.920000000000002</v>
      </c>
      <c r="L5947" s="4">
        <v>406</v>
      </c>
      <c r="M5947" s="4">
        <v>8</v>
      </c>
      <c r="N5947" s="4" t="s">
        <v>66</v>
      </c>
      <c r="O5947" s="4"/>
    </row>
    <row r="5948" spans="1:15">
      <c r="A5948" s="4" t="s">
        <v>56</v>
      </c>
      <c r="B5948" s="4"/>
      <c r="C5948" s="5">
        <v>44597</v>
      </c>
      <c r="D5948" s="4" t="s">
        <v>17529</v>
      </c>
      <c r="E5948" s="4" t="s">
        <v>17</v>
      </c>
      <c r="F5948" s="4" t="s">
        <v>17530</v>
      </c>
      <c r="G5948" s="4" t="s">
        <v>19</v>
      </c>
      <c r="H5948">
        <v>35</v>
      </c>
      <c r="I5948" s="4" t="s">
        <v>17531</v>
      </c>
      <c r="J5948" s="4">
        <v>13.82</v>
      </c>
      <c r="K5948" s="4">
        <v>16.18</v>
      </c>
      <c r="L5948" s="4">
        <v>79</v>
      </c>
      <c r="M5948" s="4">
        <v>0</v>
      </c>
      <c r="N5948" s="4" t="s">
        <v>66</v>
      </c>
      <c r="O5948" s="4"/>
    </row>
    <row r="5949" spans="1:15">
      <c r="A5949" s="4" t="s">
        <v>15</v>
      </c>
      <c r="B5949" s="4"/>
      <c r="C5949" s="5">
        <v>44597</v>
      </c>
      <c r="D5949" s="4" t="s">
        <v>17532</v>
      </c>
      <c r="E5949" s="4" t="s">
        <v>17</v>
      </c>
      <c r="F5949" s="4" t="s">
        <v>17533</v>
      </c>
      <c r="G5949" s="4" t="s">
        <v>25</v>
      </c>
      <c r="H5949">
        <v>68</v>
      </c>
      <c r="I5949" s="4" t="s">
        <v>17534</v>
      </c>
      <c r="J5949" s="4">
        <v>14.91</v>
      </c>
      <c r="K5949" s="4">
        <v>12.56</v>
      </c>
      <c r="L5949" s="4">
        <v>257</v>
      </c>
      <c r="M5949" s="4">
        <v>2</v>
      </c>
      <c r="N5949" s="4" t="s">
        <v>146</v>
      </c>
      <c r="O5949" s="4"/>
    </row>
    <row r="5950" spans="1:15">
      <c r="A5950" s="2" t="s">
        <v>22</v>
      </c>
      <c r="B5950" s="2"/>
      <c r="C5950" s="3">
        <v>44597</v>
      </c>
      <c r="D5950" s="2" t="s">
        <v>17535</v>
      </c>
      <c r="E5950" s="2" t="s">
        <v>17</v>
      </c>
      <c r="F5950" s="2" t="s">
        <v>17536</v>
      </c>
      <c r="G5950" s="2" t="s">
        <v>19</v>
      </c>
      <c r="H5950">
        <v>0</v>
      </c>
      <c r="I5950" s="2" t="s">
        <v>17537</v>
      </c>
      <c r="J5950" s="2">
        <v>3.13</v>
      </c>
      <c r="K5950" s="2">
        <v>-15.59</v>
      </c>
      <c r="L5950" s="2">
        <v>1107</v>
      </c>
      <c r="M5950" s="2">
        <v>23</v>
      </c>
      <c r="N5950" s="2" t="s">
        <v>66</v>
      </c>
      <c r="O5950" s="2"/>
    </row>
    <row r="5951" spans="1:15">
      <c r="A5951" s="2" t="s">
        <v>434</v>
      </c>
      <c r="B5951" s="2"/>
      <c r="C5951" s="3">
        <v>44597</v>
      </c>
      <c r="D5951" s="2" t="s">
        <v>17538</v>
      </c>
      <c r="E5951" s="2" t="s">
        <v>17</v>
      </c>
      <c r="F5951" s="2" t="s">
        <v>17539</v>
      </c>
      <c r="G5951" s="2" t="s">
        <v>25</v>
      </c>
      <c r="H5951">
        <v>63</v>
      </c>
      <c r="I5951" s="2" t="s">
        <v>17540</v>
      </c>
      <c r="J5951" s="2">
        <v>10.79</v>
      </c>
      <c r="K5951" s="2">
        <v>8.43</v>
      </c>
      <c r="L5951" s="2">
        <v>141</v>
      </c>
      <c r="M5951" s="2">
        <v>2</v>
      </c>
      <c r="N5951" s="2" t="s">
        <v>77</v>
      </c>
      <c r="O5951" s="2"/>
    </row>
    <row r="5952" spans="1:15">
      <c r="A5952" s="2" t="s">
        <v>95</v>
      </c>
      <c r="B5952" s="2"/>
      <c r="C5952" s="3">
        <v>44597</v>
      </c>
      <c r="D5952" s="2" t="s">
        <v>17541</v>
      </c>
      <c r="E5952" s="2" t="s">
        <v>17</v>
      </c>
      <c r="F5952" s="2" t="s">
        <v>17542</v>
      </c>
      <c r="G5952" s="2" t="s">
        <v>19</v>
      </c>
      <c r="H5952">
        <v>82</v>
      </c>
      <c r="I5952" s="2" t="s">
        <v>17543</v>
      </c>
      <c r="J5952" s="2">
        <v>14.27</v>
      </c>
      <c r="K5952" s="2">
        <v>12.39</v>
      </c>
      <c r="L5952" s="2">
        <v>1931</v>
      </c>
      <c r="M5952" s="2">
        <v>13</v>
      </c>
      <c r="N5952" s="2" t="s">
        <v>55</v>
      </c>
      <c r="O5952" s="2"/>
    </row>
    <row r="5953" spans="1:15">
      <c r="A5953" s="4" t="s">
        <v>112</v>
      </c>
      <c r="B5953" s="4"/>
      <c r="C5953" s="5">
        <v>44597</v>
      </c>
      <c r="D5953" s="4" t="s">
        <v>17544</v>
      </c>
      <c r="E5953" s="4" t="s">
        <v>17</v>
      </c>
      <c r="F5953" s="4" t="s">
        <v>17545</v>
      </c>
      <c r="G5953" s="4" t="s">
        <v>19</v>
      </c>
      <c r="H5953">
        <v>44</v>
      </c>
      <c r="I5953" s="4" t="s">
        <v>17546</v>
      </c>
      <c r="J5953" s="4">
        <v>11.21</v>
      </c>
      <c r="K5953" s="4">
        <v>11.05</v>
      </c>
      <c r="L5953" s="4">
        <v>626</v>
      </c>
      <c r="M5953" s="4">
        <v>2</v>
      </c>
      <c r="N5953" s="4" t="s">
        <v>77</v>
      </c>
      <c r="O5953" s="4"/>
    </row>
    <row r="5954" spans="1:15">
      <c r="A5954" s="2" t="s">
        <v>33</v>
      </c>
      <c r="B5954" s="2"/>
      <c r="C5954" s="3">
        <v>44597</v>
      </c>
      <c r="D5954" s="2" t="s">
        <v>17547</v>
      </c>
      <c r="E5954" s="2" t="s">
        <v>17</v>
      </c>
      <c r="F5954" s="2" t="s">
        <v>17548</v>
      </c>
      <c r="G5954" s="2" t="s">
        <v>25</v>
      </c>
      <c r="H5954">
        <v>46</v>
      </c>
      <c r="I5954" s="2" t="s">
        <v>17549</v>
      </c>
      <c r="J5954" s="2">
        <v>13.02</v>
      </c>
      <c r="K5954" s="2">
        <v>12.19</v>
      </c>
      <c r="L5954" s="2">
        <v>272</v>
      </c>
      <c r="M5954" s="2">
        <v>2</v>
      </c>
      <c r="N5954" s="2" t="s">
        <v>43</v>
      </c>
      <c r="O5954" s="2"/>
    </row>
    <row r="5955" spans="1:15">
      <c r="A5955" s="4" t="s">
        <v>434</v>
      </c>
      <c r="B5955" s="4"/>
      <c r="C5955" s="5">
        <v>44597</v>
      </c>
      <c r="D5955" s="4" t="s">
        <v>17550</v>
      </c>
      <c r="E5955" s="4" t="s">
        <v>17</v>
      </c>
      <c r="F5955" s="4" t="s">
        <v>17551</v>
      </c>
      <c r="G5955" s="4" t="s">
        <v>19</v>
      </c>
      <c r="H5955">
        <v>71</v>
      </c>
      <c r="I5955" s="4" t="s">
        <v>17552</v>
      </c>
      <c r="J5955" s="4">
        <v>14.19</v>
      </c>
      <c r="K5955" s="4">
        <v>12.94</v>
      </c>
      <c r="L5955" s="4">
        <v>164</v>
      </c>
      <c r="M5955" s="4">
        <v>0</v>
      </c>
      <c r="N5955" s="4" t="s">
        <v>146</v>
      </c>
      <c r="O5955" s="4"/>
    </row>
    <row r="5956" spans="1:15">
      <c r="A5956" s="2" t="s">
        <v>88</v>
      </c>
      <c r="B5956" s="2"/>
      <c r="C5956" s="3">
        <v>44597</v>
      </c>
      <c r="D5956" s="2" t="s">
        <v>17553</v>
      </c>
      <c r="E5956" s="2" t="s">
        <v>17</v>
      </c>
      <c r="F5956" s="2" t="s">
        <v>17554</v>
      </c>
      <c r="G5956" s="2" t="s">
        <v>19</v>
      </c>
      <c r="H5956">
        <v>87</v>
      </c>
      <c r="I5956" s="2" t="s">
        <v>17555</v>
      </c>
      <c r="J5956" s="2">
        <v>17.12</v>
      </c>
      <c r="K5956" s="2">
        <v>13.51</v>
      </c>
      <c r="L5956" s="2">
        <v>336</v>
      </c>
      <c r="M5956" s="2">
        <v>0</v>
      </c>
      <c r="N5956" s="2" t="s">
        <v>146</v>
      </c>
      <c r="O5956" s="2"/>
    </row>
    <row r="5957" spans="1:15">
      <c r="A5957" s="4" t="s">
        <v>56</v>
      </c>
      <c r="B5957" s="4"/>
      <c r="C5957" s="5">
        <v>44597</v>
      </c>
      <c r="D5957" s="4" t="s">
        <v>17556</v>
      </c>
      <c r="E5957" s="4" t="s">
        <v>17</v>
      </c>
      <c r="F5957" s="4" t="s">
        <v>17557</v>
      </c>
      <c r="G5957" s="4" t="s">
        <v>19</v>
      </c>
      <c r="H5957">
        <v>25</v>
      </c>
      <c r="I5957" s="4" t="s">
        <v>17558</v>
      </c>
      <c r="J5957" s="4">
        <v>13.02</v>
      </c>
      <c r="K5957" s="4">
        <v>12.57</v>
      </c>
      <c r="L5957" s="4">
        <v>530</v>
      </c>
      <c r="M5957" s="4">
        <v>0</v>
      </c>
      <c r="N5957" s="4" t="s">
        <v>77</v>
      </c>
      <c r="O5957" s="4"/>
    </row>
    <row r="5958" spans="1:15">
      <c r="A5958" s="2" t="s">
        <v>22</v>
      </c>
      <c r="B5958" s="2"/>
      <c r="C5958" s="3">
        <v>44597</v>
      </c>
      <c r="D5958" s="2" t="s">
        <v>17559</v>
      </c>
      <c r="E5958" s="2" t="s">
        <v>17</v>
      </c>
      <c r="F5958" s="2" t="s">
        <v>17560</v>
      </c>
      <c r="G5958" s="2" t="s">
        <v>19</v>
      </c>
      <c r="H5958">
        <v>39</v>
      </c>
      <c r="I5958" s="2" t="s">
        <v>17561</v>
      </c>
      <c r="J5958" s="2">
        <v>10.5</v>
      </c>
      <c r="K5958" s="2">
        <v>8.24</v>
      </c>
      <c r="L5958" s="2">
        <v>31</v>
      </c>
      <c r="M5958" s="2">
        <v>3</v>
      </c>
      <c r="N5958" s="2" t="s">
        <v>21</v>
      </c>
      <c r="O5958" s="2"/>
    </row>
    <row r="5959" spans="1:15">
      <c r="A5959" s="2" t="s">
        <v>298</v>
      </c>
      <c r="B5959" s="2"/>
      <c r="C5959" s="3">
        <v>44597</v>
      </c>
      <c r="D5959" s="2" t="s">
        <v>17562</v>
      </c>
      <c r="E5959" s="2" t="s">
        <v>17</v>
      </c>
      <c r="F5959" s="2" t="s">
        <v>17563</v>
      </c>
      <c r="G5959" s="2" t="s">
        <v>19</v>
      </c>
      <c r="H5959">
        <v>89</v>
      </c>
      <c r="I5959" s="2" t="s">
        <v>17564</v>
      </c>
      <c r="J5959" s="2">
        <v>12.79</v>
      </c>
      <c r="K5959" s="2">
        <v>12.04</v>
      </c>
      <c r="L5959" s="2">
        <v>265</v>
      </c>
      <c r="M5959" s="2">
        <v>14</v>
      </c>
      <c r="N5959" s="2" t="s">
        <v>796</v>
      </c>
      <c r="O5959" s="2"/>
    </row>
    <row r="5960" spans="1:15">
      <c r="A5960" s="2" t="s">
        <v>112</v>
      </c>
      <c r="B5960" s="2"/>
      <c r="C5960" s="3">
        <v>44597</v>
      </c>
      <c r="D5960" s="2" t="s">
        <v>17565</v>
      </c>
      <c r="E5960" s="2" t="s">
        <v>17</v>
      </c>
      <c r="F5960" s="2" t="s">
        <v>17566</v>
      </c>
      <c r="G5960" s="2" t="s">
        <v>25</v>
      </c>
      <c r="H5960">
        <v>57</v>
      </c>
      <c r="I5960" s="2" t="s">
        <v>17567</v>
      </c>
      <c r="J5960" s="2">
        <v>14.19</v>
      </c>
      <c r="K5960" s="2">
        <v>11.08</v>
      </c>
      <c r="L5960" s="2">
        <v>806</v>
      </c>
      <c r="M5960" s="2">
        <v>10</v>
      </c>
      <c r="N5960" s="2" t="s">
        <v>55</v>
      </c>
      <c r="O5960" s="2"/>
    </row>
    <row r="5961" spans="1:15">
      <c r="A5961" s="4" t="s">
        <v>56</v>
      </c>
      <c r="B5961" s="4"/>
      <c r="C5961" s="5">
        <v>44597</v>
      </c>
      <c r="D5961" s="4" t="s">
        <v>17568</v>
      </c>
      <c r="E5961" s="4" t="s">
        <v>17</v>
      </c>
      <c r="F5961" s="4" t="s">
        <v>17569</v>
      </c>
      <c r="G5961" s="4" t="s">
        <v>19</v>
      </c>
      <c r="H5961">
        <v>68</v>
      </c>
      <c r="I5961" s="4" t="s">
        <v>17570</v>
      </c>
      <c r="J5961" s="4">
        <v>15.47</v>
      </c>
      <c r="K5961" s="4">
        <v>16.16</v>
      </c>
      <c r="L5961" s="4">
        <v>111</v>
      </c>
      <c r="M5961" s="4">
        <v>2</v>
      </c>
      <c r="N5961" s="4" t="s">
        <v>3560</v>
      </c>
      <c r="O5961" s="4"/>
    </row>
    <row r="5962" spans="1:15">
      <c r="A5962" s="2" t="s">
        <v>67</v>
      </c>
      <c r="B5962" s="2"/>
      <c r="C5962" s="3">
        <v>44597</v>
      </c>
      <c r="D5962" s="2" t="s">
        <v>17571</v>
      </c>
      <c r="E5962" s="2" t="s">
        <v>17</v>
      </c>
      <c r="F5962" s="2" t="s">
        <v>17572</v>
      </c>
      <c r="G5962" s="2" t="s">
        <v>19</v>
      </c>
      <c r="H5962">
        <v>23</v>
      </c>
      <c r="I5962" s="2" t="s">
        <v>17573</v>
      </c>
      <c r="J5962" s="2">
        <v>12.46</v>
      </c>
      <c r="K5962" s="2">
        <v>11</v>
      </c>
      <c r="L5962" s="2">
        <v>2194</v>
      </c>
      <c r="M5962" s="2">
        <v>30</v>
      </c>
      <c r="N5962" s="2" t="s">
        <v>43</v>
      </c>
      <c r="O5962" s="2"/>
    </row>
    <row r="5963" spans="1:15">
      <c r="A5963" s="2" t="s">
        <v>67</v>
      </c>
      <c r="B5963" s="2"/>
      <c r="C5963" s="3">
        <v>44597</v>
      </c>
      <c r="D5963" s="2" t="s">
        <v>17574</v>
      </c>
      <c r="E5963" s="2" t="s">
        <v>17</v>
      </c>
      <c r="F5963" s="2" t="s">
        <v>17575</v>
      </c>
      <c r="G5963" s="2" t="s">
        <v>19</v>
      </c>
      <c r="H5963">
        <v>26</v>
      </c>
      <c r="I5963" s="2" t="s">
        <v>17576</v>
      </c>
      <c r="J5963" s="2">
        <v>17.12</v>
      </c>
      <c r="K5963" s="2">
        <v>16.79</v>
      </c>
      <c r="L5963" s="2">
        <v>770</v>
      </c>
      <c r="M5963" s="2">
        <v>87</v>
      </c>
      <c r="N5963" s="2" t="s">
        <v>84</v>
      </c>
      <c r="O5963" s="2"/>
    </row>
    <row r="5964" spans="1:15">
      <c r="A5964" s="2" t="s">
        <v>116</v>
      </c>
      <c r="B5964" s="2"/>
      <c r="C5964" s="3">
        <v>44597</v>
      </c>
      <c r="D5964" s="2" t="s">
        <v>17577</v>
      </c>
      <c r="E5964" s="2" t="s">
        <v>17</v>
      </c>
      <c r="F5964" s="2" t="s">
        <v>17578</v>
      </c>
      <c r="G5964" s="2" t="s">
        <v>19</v>
      </c>
      <c r="H5964">
        <v>60</v>
      </c>
      <c r="I5964" s="2" t="s">
        <v>17579</v>
      </c>
      <c r="J5964" s="2">
        <v>13.02</v>
      </c>
      <c r="K5964" s="2">
        <v>10.71</v>
      </c>
      <c r="L5964" s="2">
        <v>434</v>
      </c>
      <c r="M5964" s="2">
        <v>11</v>
      </c>
      <c r="N5964" s="2" t="s">
        <v>108</v>
      </c>
      <c r="O5964" s="2"/>
    </row>
    <row r="5965" spans="1:15">
      <c r="A5965" s="4" t="s">
        <v>15</v>
      </c>
      <c r="B5965" s="4"/>
      <c r="C5965" s="5">
        <v>44597</v>
      </c>
      <c r="D5965" s="4" t="s">
        <v>17580</v>
      </c>
      <c r="E5965" s="4" t="s">
        <v>17</v>
      </c>
      <c r="F5965" s="4" t="s">
        <v>17581</v>
      </c>
      <c r="G5965" s="4" t="s">
        <v>19</v>
      </c>
      <c r="H5965">
        <v>82</v>
      </c>
      <c r="I5965" s="4" t="s">
        <v>17582</v>
      </c>
      <c r="J5965" s="4">
        <v>14.27</v>
      </c>
      <c r="K5965" s="4">
        <v>11.82</v>
      </c>
      <c r="L5965" s="4">
        <v>3950</v>
      </c>
      <c r="M5965" s="4">
        <v>80</v>
      </c>
      <c r="N5965" s="4" t="s">
        <v>47</v>
      </c>
      <c r="O5965" s="4"/>
    </row>
    <row r="5966" spans="1:15">
      <c r="A5966" s="4" t="s">
        <v>450</v>
      </c>
      <c r="B5966" s="4"/>
      <c r="C5966" s="5">
        <v>44597</v>
      </c>
      <c r="D5966" s="4" t="s">
        <v>17583</v>
      </c>
      <c r="E5966" s="4" t="s">
        <v>17</v>
      </c>
      <c r="F5966" s="4" t="s">
        <v>17584</v>
      </c>
      <c r="G5966" s="4" t="s">
        <v>19</v>
      </c>
      <c r="H5966">
        <v>34</v>
      </c>
      <c r="I5966" s="4" t="s">
        <v>17585</v>
      </c>
      <c r="J5966" s="4">
        <v>19.29</v>
      </c>
      <c r="K5966" s="4">
        <v>18.84</v>
      </c>
      <c r="L5966" s="4">
        <v>1143</v>
      </c>
      <c r="M5966" s="4">
        <v>13</v>
      </c>
      <c r="N5966" s="4" t="s">
        <v>84</v>
      </c>
      <c r="O5966" s="4"/>
    </row>
    <row r="5967" spans="1:15">
      <c r="A5967" s="4" t="s">
        <v>56</v>
      </c>
      <c r="B5967" s="4"/>
      <c r="C5967" s="5">
        <v>44597</v>
      </c>
      <c r="D5967" s="4" t="s">
        <v>17586</v>
      </c>
      <c r="E5967" s="4" t="s">
        <v>17</v>
      </c>
      <c r="F5967" s="4" t="s">
        <v>17587</v>
      </c>
      <c r="G5967" s="4" t="s">
        <v>25</v>
      </c>
      <c r="H5967">
        <v>64</v>
      </c>
      <c r="I5967" s="4" t="s">
        <v>17588</v>
      </c>
      <c r="J5967" s="4">
        <v>15.9</v>
      </c>
      <c r="K5967" s="4">
        <v>15.41</v>
      </c>
      <c r="L5967" s="4">
        <v>94</v>
      </c>
      <c r="M5967" s="4">
        <v>1</v>
      </c>
      <c r="N5967" s="4" t="s">
        <v>66</v>
      </c>
      <c r="O5967" s="4"/>
    </row>
    <row r="5968" spans="1:15">
      <c r="A5968" s="2" t="s">
        <v>56</v>
      </c>
      <c r="B5968" s="2"/>
      <c r="C5968" s="3">
        <v>44597</v>
      </c>
      <c r="D5968" s="2" t="s">
        <v>17589</v>
      </c>
      <c r="E5968" s="2" t="s">
        <v>17</v>
      </c>
      <c r="F5968" s="2" t="s">
        <v>17590</v>
      </c>
      <c r="G5968" s="2" t="s">
        <v>25</v>
      </c>
      <c r="H5968">
        <v>58</v>
      </c>
      <c r="I5968" s="2" t="s">
        <v>17591</v>
      </c>
      <c r="J5968" s="2">
        <v>15.9</v>
      </c>
      <c r="K5968" s="2">
        <v>14.53</v>
      </c>
      <c r="L5968" s="2">
        <v>72</v>
      </c>
      <c r="M5968" s="2">
        <v>0</v>
      </c>
      <c r="N5968" s="2" t="s">
        <v>146</v>
      </c>
      <c r="O5968" s="2"/>
    </row>
    <row r="5969" spans="1:15">
      <c r="A5969" s="4" t="s">
        <v>15</v>
      </c>
      <c r="B5969" s="4"/>
      <c r="C5969" s="5">
        <v>44597</v>
      </c>
      <c r="D5969" s="4" t="s">
        <v>17592</v>
      </c>
      <c r="E5969" s="4" t="s">
        <v>17</v>
      </c>
      <c r="F5969" s="4" t="s">
        <v>17593</v>
      </c>
      <c r="G5969" s="4" t="s">
        <v>19</v>
      </c>
      <c r="H5969">
        <v>27</v>
      </c>
      <c r="I5969" s="4" t="s">
        <v>17594</v>
      </c>
      <c r="J5969" s="4">
        <v>10.5</v>
      </c>
      <c r="K5969" s="4">
        <v>8.9</v>
      </c>
      <c r="L5969" s="4">
        <v>630</v>
      </c>
      <c r="M5969" s="4">
        <v>10</v>
      </c>
      <c r="N5969" s="4" t="s">
        <v>43</v>
      </c>
      <c r="O5969" s="4"/>
    </row>
    <row r="5970" spans="1:15">
      <c r="A5970" s="2" t="s">
        <v>112</v>
      </c>
      <c r="B5970" s="2"/>
      <c r="C5970" s="3">
        <v>44597</v>
      </c>
      <c r="D5970" s="2" t="s">
        <v>17595</v>
      </c>
      <c r="E5970" s="2" t="s">
        <v>17</v>
      </c>
      <c r="F5970" s="2" t="s">
        <v>17596</v>
      </c>
      <c r="G5970" s="2" t="s">
        <v>19</v>
      </c>
      <c r="H5970">
        <v>44</v>
      </c>
      <c r="I5970" s="2" t="s">
        <v>17597</v>
      </c>
      <c r="J5970" s="2">
        <v>11.21</v>
      </c>
      <c r="K5970" s="2">
        <v>9.08</v>
      </c>
      <c r="L5970" s="2">
        <v>106</v>
      </c>
      <c r="M5970" s="2">
        <v>3</v>
      </c>
      <c r="N5970" s="2" t="s">
        <v>55</v>
      </c>
      <c r="O5970" s="2"/>
    </row>
    <row r="5971" spans="1:15">
      <c r="A5971" s="4" t="s">
        <v>112</v>
      </c>
      <c r="B5971" s="4"/>
      <c r="C5971" s="5">
        <v>44597</v>
      </c>
      <c r="D5971" s="4" t="s">
        <v>17598</v>
      </c>
      <c r="E5971" s="4" t="s">
        <v>17</v>
      </c>
      <c r="F5971" s="4" t="s">
        <v>17599</v>
      </c>
      <c r="G5971" s="4" t="s">
        <v>19</v>
      </c>
      <c r="H5971">
        <v>33</v>
      </c>
      <c r="I5971" s="4" t="s">
        <v>17600</v>
      </c>
      <c r="J5971" s="4">
        <v>13.56</v>
      </c>
      <c r="K5971" s="4">
        <v>13.37</v>
      </c>
      <c r="L5971" s="4">
        <v>50</v>
      </c>
      <c r="M5971" s="4">
        <v>0</v>
      </c>
      <c r="N5971" s="4" t="s">
        <v>108</v>
      </c>
      <c r="O5971" s="4"/>
    </row>
    <row r="5972" spans="1:15">
      <c r="A5972" s="4" t="s">
        <v>22</v>
      </c>
      <c r="B5972" s="4"/>
      <c r="C5972" s="5">
        <v>44597</v>
      </c>
      <c r="D5972" s="4" t="s">
        <v>17601</v>
      </c>
      <c r="E5972" s="4" t="s">
        <v>17</v>
      </c>
      <c r="F5972" s="4" t="s">
        <v>17602</v>
      </c>
      <c r="G5972" s="4" t="s">
        <v>19</v>
      </c>
      <c r="H5972">
        <v>48</v>
      </c>
      <c r="I5972" s="4" t="s">
        <v>17603</v>
      </c>
      <c r="J5972" s="4">
        <v>21.19</v>
      </c>
      <c r="K5972" s="4">
        <v>23.53</v>
      </c>
      <c r="L5972" s="4">
        <v>248</v>
      </c>
      <c r="M5972" s="4">
        <v>2</v>
      </c>
      <c r="N5972" s="4" t="s">
        <v>77</v>
      </c>
      <c r="O5972" s="4"/>
    </row>
    <row r="5973" spans="1:15">
      <c r="A5973" s="2" t="s">
        <v>434</v>
      </c>
      <c r="B5973" s="2"/>
      <c r="C5973" s="3">
        <v>44597</v>
      </c>
      <c r="D5973" s="2" t="s">
        <v>17604</v>
      </c>
      <c r="E5973" s="2" t="s">
        <v>17</v>
      </c>
      <c r="F5973" s="2" t="s">
        <v>17605</v>
      </c>
      <c r="G5973" s="2" t="s">
        <v>25</v>
      </c>
      <c r="H5973">
        <v>99</v>
      </c>
      <c r="I5973" s="2" t="s">
        <v>17606</v>
      </c>
      <c r="J5973" s="2">
        <v>11.86</v>
      </c>
      <c r="K5973" s="2">
        <v>8.1300000000000008</v>
      </c>
      <c r="L5973" s="2">
        <v>217</v>
      </c>
      <c r="M5973" s="2">
        <v>2</v>
      </c>
      <c r="N5973" s="2" t="s">
        <v>47</v>
      </c>
      <c r="O5973" s="2"/>
    </row>
    <row r="5974" spans="1:15">
      <c r="A5974" s="4" t="s">
        <v>434</v>
      </c>
      <c r="B5974" s="4"/>
      <c r="C5974" s="5">
        <v>44597</v>
      </c>
      <c r="D5974" s="4" t="s">
        <v>17607</v>
      </c>
      <c r="E5974" s="4" t="s">
        <v>17</v>
      </c>
      <c r="F5974" s="4" t="s">
        <v>17608</v>
      </c>
      <c r="G5974" s="4" t="s">
        <v>25</v>
      </c>
      <c r="H5974">
        <v>23</v>
      </c>
      <c r="I5974" s="4" t="s">
        <v>17609</v>
      </c>
      <c r="J5974" s="4">
        <v>13.02</v>
      </c>
      <c r="K5974" s="4">
        <v>11.98</v>
      </c>
      <c r="L5974" s="4">
        <v>77</v>
      </c>
      <c r="M5974" s="4">
        <v>0</v>
      </c>
      <c r="N5974" s="4" t="s">
        <v>77</v>
      </c>
      <c r="O5974" s="4"/>
    </row>
    <row r="5975" spans="1:15">
      <c r="A5975" s="2" t="s">
        <v>48</v>
      </c>
      <c r="B5975" s="2"/>
      <c r="C5975" s="3">
        <v>44597</v>
      </c>
      <c r="D5975" s="2" t="s">
        <v>17610</v>
      </c>
      <c r="E5975" s="2" t="s">
        <v>17</v>
      </c>
      <c r="F5975" s="2" t="s">
        <v>17611</v>
      </c>
      <c r="G5975" s="2" t="s">
        <v>19</v>
      </c>
      <c r="H5975">
        <v>71</v>
      </c>
      <c r="I5975" s="2" t="s">
        <v>17612</v>
      </c>
      <c r="J5975" s="2">
        <v>16.22</v>
      </c>
      <c r="K5975" s="2">
        <v>15.93</v>
      </c>
      <c r="L5975" s="2">
        <v>399</v>
      </c>
      <c r="M5975" s="2">
        <v>8</v>
      </c>
      <c r="N5975" s="2" t="s">
        <v>55</v>
      </c>
      <c r="O5975" s="2"/>
    </row>
    <row r="5976" spans="1:15">
      <c r="A5976" s="4" t="s">
        <v>298</v>
      </c>
      <c r="B5976" s="4"/>
      <c r="C5976" s="5">
        <v>44597</v>
      </c>
      <c r="D5976" s="4" t="s">
        <v>17613</v>
      </c>
      <c r="E5976" s="4" t="s">
        <v>17</v>
      </c>
      <c r="F5976" s="4" t="s">
        <v>17614</v>
      </c>
      <c r="G5976" s="4" t="s">
        <v>19</v>
      </c>
      <c r="H5976">
        <v>128</v>
      </c>
      <c r="I5976" s="4" t="s">
        <v>17615</v>
      </c>
      <c r="J5976" s="4">
        <v>14.14</v>
      </c>
      <c r="K5976" s="4">
        <v>11.45</v>
      </c>
      <c r="L5976" s="4">
        <v>595</v>
      </c>
      <c r="M5976" s="4">
        <v>4</v>
      </c>
      <c r="N5976" s="4" t="s">
        <v>66</v>
      </c>
      <c r="O5976" s="4"/>
    </row>
    <row r="5977" spans="1:15">
      <c r="A5977" s="4" t="s">
        <v>298</v>
      </c>
      <c r="B5977" s="4"/>
      <c r="C5977" s="5">
        <v>44597</v>
      </c>
      <c r="D5977" s="4" t="s">
        <v>17616</v>
      </c>
      <c r="E5977" s="4" t="s">
        <v>17</v>
      </c>
      <c r="F5977" s="4" t="s">
        <v>17617</v>
      </c>
      <c r="G5977" s="4" t="s">
        <v>19</v>
      </c>
      <c r="H5977">
        <v>61</v>
      </c>
      <c r="I5977" s="4" t="s">
        <v>17618</v>
      </c>
      <c r="J5977" s="4">
        <v>18.239999999999998</v>
      </c>
      <c r="K5977" s="4">
        <v>17.489999999999998</v>
      </c>
      <c r="L5977" s="4">
        <v>344</v>
      </c>
      <c r="M5977" s="4">
        <v>8</v>
      </c>
      <c r="N5977" s="4" t="s">
        <v>47</v>
      </c>
      <c r="O5977" s="4"/>
    </row>
    <row r="5978" spans="1:15">
      <c r="A5978" s="2" t="s">
        <v>56</v>
      </c>
      <c r="B5978" s="2"/>
      <c r="C5978" s="3">
        <v>44597</v>
      </c>
      <c r="D5978" s="2" t="s">
        <v>17619</v>
      </c>
      <c r="E5978" s="2" t="s">
        <v>17</v>
      </c>
      <c r="F5978" s="2" t="s">
        <v>17620</v>
      </c>
      <c r="G5978" s="2" t="s">
        <v>19</v>
      </c>
      <c r="H5978">
        <v>94</v>
      </c>
      <c r="I5978" s="2" t="s">
        <v>17621</v>
      </c>
      <c r="J5978" s="2">
        <v>20.27</v>
      </c>
      <c r="K5978" s="2">
        <v>18.850000000000001</v>
      </c>
      <c r="L5978" s="2">
        <v>262</v>
      </c>
      <c r="M5978" s="2">
        <v>11</v>
      </c>
      <c r="N5978" s="2" t="s">
        <v>66</v>
      </c>
      <c r="O5978" s="2"/>
    </row>
    <row r="5979" spans="1:15">
      <c r="A5979" s="4" t="s">
        <v>28</v>
      </c>
      <c r="B5979" s="4"/>
      <c r="C5979" s="5">
        <v>44597</v>
      </c>
      <c r="D5979" s="4" t="s">
        <v>17622</v>
      </c>
      <c r="E5979" s="4" t="s">
        <v>17</v>
      </c>
      <c r="F5979" s="4" t="s">
        <v>17623</v>
      </c>
      <c r="G5979" s="4" t="s">
        <v>25</v>
      </c>
      <c r="H5979">
        <v>61</v>
      </c>
      <c r="I5979" s="4" t="s">
        <v>17624</v>
      </c>
      <c r="J5979" s="4">
        <v>15.9</v>
      </c>
      <c r="K5979" s="4">
        <v>14.97</v>
      </c>
      <c r="L5979" s="4">
        <v>466</v>
      </c>
      <c r="M5979" s="4">
        <v>6</v>
      </c>
      <c r="N5979" s="4" t="s">
        <v>532</v>
      </c>
      <c r="O5979" s="4"/>
    </row>
    <row r="5980" spans="1:15">
      <c r="A5980" s="2" t="s">
        <v>183</v>
      </c>
      <c r="B5980" s="2"/>
      <c r="C5980" s="3">
        <v>44597</v>
      </c>
      <c r="D5980" s="2" t="s">
        <v>17625</v>
      </c>
      <c r="E5980" s="2" t="s">
        <v>17</v>
      </c>
      <c r="F5980" s="2" t="s">
        <v>17626</v>
      </c>
      <c r="G5980" s="2" t="s">
        <v>25</v>
      </c>
      <c r="H5980">
        <v>62</v>
      </c>
      <c r="I5980" s="2" t="s">
        <v>17627</v>
      </c>
      <c r="J5980" s="2">
        <v>15.47</v>
      </c>
      <c r="K5980" s="2">
        <v>12.26</v>
      </c>
      <c r="L5980" s="2">
        <v>13952</v>
      </c>
      <c r="M5980" s="2">
        <v>289</v>
      </c>
      <c r="N5980" s="2" t="s">
        <v>77</v>
      </c>
      <c r="O5980" s="2"/>
    </row>
    <row r="5981" spans="1:15">
      <c r="A5981" s="4" t="s">
        <v>183</v>
      </c>
      <c r="B5981" s="4"/>
      <c r="C5981" s="5">
        <v>44597</v>
      </c>
      <c r="D5981" s="4" t="s">
        <v>17628</v>
      </c>
      <c r="E5981" s="4" t="s">
        <v>17</v>
      </c>
      <c r="F5981" s="4" t="s">
        <v>17629</v>
      </c>
      <c r="G5981" s="4" t="s">
        <v>25</v>
      </c>
      <c r="H5981">
        <v>60</v>
      </c>
      <c r="I5981" s="4" t="s">
        <v>17630</v>
      </c>
      <c r="J5981" s="4">
        <v>12.6</v>
      </c>
      <c r="K5981" s="4">
        <v>10.32</v>
      </c>
      <c r="L5981" s="4">
        <v>1849</v>
      </c>
      <c r="M5981" s="4">
        <v>28</v>
      </c>
      <c r="N5981" s="4" t="s">
        <v>160</v>
      </c>
      <c r="O5981" s="4"/>
    </row>
    <row r="5982" spans="1:15">
      <c r="A5982" s="2" t="s">
        <v>15</v>
      </c>
      <c r="B5982" s="2"/>
      <c r="C5982" s="3">
        <v>44597</v>
      </c>
      <c r="D5982" s="2" t="s">
        <v>17631</v>
      </c>
      <c r="E5982" s="2" t="s">
        <v>17</v>
      </c>
      <c r="F5982" s="2" t="s">
        <v>17632</v>
      </c>
      <c r="G5982" s="2" t="s">
        <v>19</v>
      </c>
      <c r="H5982">
        <v>116</v>
      </c>
      <c r="I5982" s="2" t="s">
        <v>17633</v>
      </c>
      <c r="J5982" s="2">
        <v>13.48</v>
      </c>
      <c r="K5982" s="2">
        <v>10.72</v>
      </c>
      <c r="L5982" s="2">
        <v>2577</v>
      </c>
      <c r="M5982" s="2">
        <v>32</v>
      </c>
      <c r="N5982" s="2" t="s">
        <v>21</v>
      </c>
      <c r="O5982" s="2"/>
    </row>
    <row r="5983" spans="1:15">
      <c r="A5983" s="4" t="s">
        <v>153</v>
      </c>
      <c r="B5983" s="4"/>
      <c r="C5983" s="5">
        <v>44597</v>
      </c>
      <c r="D5983" s="4" t="s">
        <v>17634</v>
      </c>
      <c r="E5983" s="4" t="s">
        <v>17</v>
      </c>
      <c r="F5983" s="4" t="s">
        <v>17635</v>
      </c>
      <c r="G5983" s="4" t="s">
        <v>19</v>
      </c>
      <c r="H5983">
        <v>46</v>
      </c>
      <c r="I5983" s="4" t="s">
        <v>17636</v>
      </c>
      <c r="J5983" s="4">
        <v>13.02</v>
      </c>
      <c r="K5983" s="4">
        <v>10.91</v>
      </c>
      <c r="L5983" s="4">
        <v>484</v>
      </c>
      <c r="M5983" s="4">
        <v>5</v>
      </c>
      <c r="N5983" s="4" t="s">
        <v>21</v>
      </c>
      <c r="O5983" s="4"/>
    </row>
    <row r="5984" spans="1:15">
      <c r="A5984" s="2" t="s">
        <v>56</v>
      </c>
      <c r="B5984" s="2"/>
      <c r="C5984" s="3">
        <v>44597</v>
      </c>
      <c r="D5984" s="2" t="s">
        <v>17637</v>
      </c>
      <c r="E5984" s="2" t="s">
        <v>17</v>
      </c>
      <c r="F5984" s="2" t="s">
        <v>17638</v>
      </c>
      <c r="G5984" s="2" t="s">
        <v>19</v>
      </c>
      <c r="H5984">
        <v>56</v>
      </c>
      <c r="I5984" s="2" t="s">
        <v>17639</v>
      </c>
      <c r="J5984" s="2">
        <v>13.43</v>
      </c>
      <c r="K5984" s="2">
        <v>10.73</v>
      </c>
      <c r="L5984" s="2">
        <v>412</v>
      </c>
      <c r="M5984" s="2">
        <v>17</v>
      </c>
      <c r="N5984" s="2" t="s">
        <v>84</v>
      </c>
      <c r="O5984" s="2"/>
    </row>
    <row r="5985" spans="1:15">
      <c r="A5985" s="4" t="s">
        <v>48</v>
      </c>
      <c r="B5985" s="4"/>
      <c r="C5985" s="5">
        <v>44597</v>
      </c>
      <c r="D5985" s="4" t="s">
        <v>17640</v>
      </c>
      <c r="E5985" s="4" t="s">
        <v>17</v>
      </c>
      <c r="F5985" s="4" t="s">
        <v>17641</v>
      </c>
      <c r="G5985" s="4" t="s">
        <v>25</v>
      </c>
      <c r="H5985">
        <v>62</v>
      </c>
      <c r="I5985" s="4" t="s">
        <v>17642</v>
      </c>
      <c r="J5985" s="4">
        <v>16.73</v>
      </c>
      <c r="K5985" s="4">
        <v>17.02</v>
      </c>
      <c r="L5985" s="4">
        <v>1006</v>
      </c>
      <c r="M5985" s="4">
        <v>13</v>
      </c>
      <c r="N5985" s="4" t="s">
        <v>108</v>
      </c>
      <c r="O5985" s="4"/>
    </row>
    <row r="5986" spans="1:15">
      <c r="A5986" s="2" t="s">
        <v>48</v>
      </c>
      <c r="B5986" s="2"/>
      <c r="C5986" s="3">
        <v>44597</v>
      </c>
      <c r="D5986" s="2" t="s">
        <v>17643</v>
      </c>
      <c r="E5986" s="2" t="s">
        <v>17</v>
      </c>
      <c r="F5986" s="2" t="s">
        <v>17644</v>
      </c>
      <c r="G5986" s="2" t="s">
        <v>19</v>
      </c>
      <c r="H5986">
        <v>79</v>
      </c>
      <c r="I5986" s="2" t="s">
        <v>17645</v>
      </c>
      <c r="J5986" s="2">
        <v>19.95</v>
      </c>
      <c r="K5986" s="2">
        <v>18.73</v>
      </c>
      <c r="L5986" s="2">
        <v>1305</v>
      </c>
      <c r="M5986" s="2">
        <v>28</v>
      </c>
      <c r="N5986" s="2" t="s">
        <v>77</v>
      </c>
      <c r="O5986" s="2"/>
    </row>
    <row r="5987" spans="1:15">
      <c r="A5987" s="4" t="s">
        <v>298</v>
      </c>
      <c r="B5987" s="4"/>
      <c r="C5987" s="5">
        <v>44597</v>
      </c>
      <c r="D5987" s="4" t="s">
        <v>17646</v>
      </c>
      <c r="E5987" s="4" t="s">
        <v>17</v>
      </c>
      <c r="F5987" s="4" t="s">
        <v>17647</v>
      </c>
      <c r="G5987" s="4" t="s">
        <v>19</v>
      </c>
      <c r="H5987">
        <v>172</v>
      </c>
      <c r="I5987" s="4" t="s">
        <v>17648</v>
      </c>
      <c r="J5987" s="4">
        <v>16.61</v>
      </c>
      <c r="K5987" s="4">
        <v>15.53</v>
      </c>
      <c r="L5987" s="4">
        <v>386</v>
      </c>
      <c r="M5987" s="4">
        <v>19</v>
      </c>
      <c r="N5987" s="4" t="s">
        <v>77</v>
      </c>
      <c r="O5987" s="4"/>
    </row>
    <row r="5988" spans="1:15">
      <c r="A5988" s="4" t="s">
        <v>15</v>
      </c>
      <c r="B5988" s="4"/>
      <c r="C5988" s="5">
        <v>44597</v>
      </c>
      <c r="D5988" s="4" t="s">
        <v>17649</v>
      </c>
      <c r="E5988" s="4" t="s">
        <v>17</v>
      </c>
      <c r="F5988" s="4" t="s">
        <v>17650</v>
      </c>
      <c r="G5988" s="4" t="s">
        <v>19</v>
      </c>
      <c r="H5988">
        <v>54</v>
      </c>
      <c r="I5988" s="4" t="s">
        <v>17651</v>
      </c>
      <c r="J5988" s="4">
        <v>12.16</v>
      </c>
      <c r="K5988" s="4">
        <v>10</v>
      </c>
      <c r="L5988" s="4">
        <v>328</v>
      </c>
      <c r="M5988" s="4">
        <v>3</v>
      </c>
      <c r="N5988" s="4" t="s">
        <v>21</v>
      </c>
      <c r="O5988" s="4"/>
    </row>
    <row r="5989" spans="1:15">
      <c r="A5989" s="2" t="s">
        <v>112</v>
      </c>
      <c r="B5989" s="2"/>
      <c r="C5989" s="3">
        <v>44597</v>
      </c>
      <c r="D5989" s="2" t="s">
        <v>17652</v>
      </c>
      <c r="E5989" s="2" t="s">
        <v>17</v>
      </c>
      <c r="F5989" s="2" t="s">
        <v>17653</v>
      </c>
      <c r="G5989" s="2" t="s">
        <v>25</v>
      </c>
      <c r="H5989">
        <v>85</v>
      </c>
      <c r="I5989" s="2" t="s">
        <v>17654</v>
      </c>
      <c r="J5989" s="2">
        <v>13.97</v>
      </c>
      <c r="K5989" s="2">
        <v>12</v>
      </c>
      <c r="L5989" s="2">
        <v>61</v>
      </c>
      <c r="M5989" s="2">
        <v>1</v>
      </c>
      <c r="N5989" s="2" t="s">
        <v>77</v>
      </c>
      <c r="O5989" s="2"/>
    </row>
    <row r="5990" spans="1:15">
      <c r="A5990" s="4" t="s">
        <v>15</v>
      </c>
      <c r="B5990" s="4"/>
      <c r="C5990" s="5">
        <v>44597</v>
      </c>
      <c r="D5990" s="4" t="s">
        <v>17655</v>
      </c>
      <c r="E5990" s="4" t="s">
        <v>17</v>
      </c>
      <c r="F5990" s="4" t="s">
        <v>17656</v>
      </c>
      <c r="G5990" s="4" t="s">
        <v>19</v>
      </c>
      <c r="H5990">
        <v>46</v>
      </c>
      <c r="I5990" s="4" t="s">
        <v>17657</v>
      </c>
      <c r="J5990" s="4">
        <v>14.55</v>
      </c>
      <c r="K5990" s="4">
        <v>13.99</v>
      </c>
      <c r="L5990" s="4">
        <v>446</v>
      </c>
      <c r="M5990" s="4">
        <v>4</v>
      </c>
      <c r="N5990" s="4" t="s">
        <v>77</v>
      </c>
      <c r="O5990" s="4"/>
    </row>
    <row r="5991" spans="1:15">
      <c r="A5991" s="2" t="s">
        <v>153</v>
      </c>
      <c r="B5991" s="2"/>
      <c r="C5991" s="3">
        <v>44597</v>
      </c>
      <c r="D5991" s="2" t="s">
        <v>17658</v>
      </c>
      <c r="E5991" s="2" t="s">
        <v>17</v>
      </c>
      <c r="F5991" s="2" t="s">
        <v>17659</v>
      </c>
      <c r="G5991" s="2" t="s">
        <v>19</v>
      </c>
      <c r="H5991">
        <v>53</v>
      </c>
      <c r="I5991" s="2" t="s">
        <v>17660</v>
      </c>
      <c r="J5991" s="2">
        <v>11.6</v>
      </c>
      <c r="K5991" s="2">
        <v>10.59</v>
      </c>
      <c r="L5991" s="2">
        <v>188</v>
      </c>
      <c r="M5991" s="2">
        <v>5</v>
      </c>
      <c r="N5991" s="2" t="s">
        <v>55</v>
      </c>
      <c r="O5991" s="2"/>
    </row>
    <row r="5992" spans="1:15">
      <c r="A5992" s="2" t="s">
        <v>28</v>
      </c>
      <c r="B5992" s="2"/>
      <c r="C5992" s="3">
        <v>44597</v>
      </c>
      <c r="D5992" s="2" t="s">
        <v>17661</v>
      </c>
      <c r="E5992" s="2" t="s">
        <v>17</v>
      </c>
      <c r="F5992" s="2" t="s">
        <v>17662</v>
      </c>
      <c r="G5992" s="2" t="s">
        <v>19</v>
      </c>
      <c r="H5992">
        <v>69</v>
      </c>
      <c r="I5992" s="2" t="s">
        <v>17663</v>
      </c>
      <c r="J5992" s="2">
        <v>18.600000000000001</v>
      </c>
      <c r="K5992" s="2">
        <v>16.809999999999999</v>
      </c>
      <c r="L5992" s="2">
        <v>1009</v>
      </c>
      <c r="M5992" s="2">
        <v>3</v>
      </c>
      <c r="N5992" s="2" t="s">
        <v>108</v>
      </c>
      <c r="O5992" s="2"/>
    </row>
    <row r="5993" spans="1:15">
      <c r="A5993" s="4" t="s">
        <v>95</v>
      </c>
      <c r="B5993" s="4"/>
      <c r="C5993" s="5">
        <v>44597</v>
      </c>
      <c r="D5993" s="4" t="s">
        <v>17664</v>
      </c>
      <c r="E5993" s="4" t="s">
        <v>17</v>
      </c>
      <c r="F5993" s="4" t="s">
        <v>17665</v>
      </c>
      <c r="G5993" s="4" t="s">
        <v>19</v>
      </c>
      <c r="H5993">
        <v>81</v>
      </c>
      <c r="I5993" s="4" t="s">
        <v>17666</v>
      </c>
      <c r="J5993" s="4">
        <v>16.22</v>
      </c>
      <c r="K5993" s="4">
        <v>14.6</v>
      </c>
      <c r="L5993" s="4">
        <v>289</v>
      </c>
      <c r="M5993" s="4">
        <v>1</v>
      </c>
      <c r="N5993" s="4" t="s">
        <v>146</v>
      </c>
      <c r="O5993" s="4"/>
    </row>
    <row r="5994" spans="1:15">
      <c r="A5994" s="2" t="s">
        <v>56</v>
      </c>
      <c r="B5994" s="2"/>
      <c r="C5994" s="3">
        <v>44597</v>
      </c>
      <c r="D5994" s="2" t="s">
        <v>17667</v>
      </c>
      <c r="E5994" s="2" t="s">
        <v>17</v>
      </c>
      <c r="F5994" s="2" t="s">
        <v>17668</v>
      </c>
      <c r="G5994" s="2" t="s">
        <v>25</v>
      </c>
      <c r="H5994">
        <v>59</v>
      </c>
      <c r="I5994" s="2" t="s">
        <v>17669</v>
      </c>
      <c r="J5994" s="2">
        <v>17.690000000000001</v>
      </c>
      <c r="K5994" s="2">
        <v>17.11</v>
      </c>
      <c r="L5994" s="2">
        <v>34</v>
      </c>
      <c r="M5994" s="2">
        <v>1</v>
      </c>
      <c r="N5994" s="2" t="s">
        <v>108</v>
      </c>
      <c r="O5994" s="2"/>
    </row>
    <row r="5995" spans="1:15">
      <c r="A5995" s="2" t="s">
        <v>95</v>
      </c>
      <c r="B5995" s="2"/>
      <c r="C5995" s="3">
        <v>44597</v>
      </c>
      <c r="D5995" s="2" t="s">
        <v>17670</v>
      </c>
      <c r="E5995" s="2" t="s">
        <v>17</v>
      </c>
      <c r="F5995" s="2" t="s">
        <v>17671</v>
      </c>
      <c r="G5995" s="2" t="s">
        <v>19</v>
      </c>
      <c r="H5995">
        <v>66</v>
      </c>
      <c r="I5995" s="2" t="s">
        <v>17672</v>
      </c>
      <c r="J5995" s="2">
        <v>11.98</v>
      </c>
      <c r="K5995" s="2">
        <v>7.62</v>
      </c>
      <c r="L5995" s="2">
        <v>3447</v>
      </c>
      <c r="M5995" s="2">
        <v>49</v>
      </c>
      <c r="N5995" s="2" t="s">
        <v>32</v>
      </c>
      <c r="O5995" s="2"/>
    </row>
    <row r="5996" spans="1:15" hidden="1">
      <c r="A5996" s="2" t="s">
        <v>450</v>
      </c>
      <c r="B5996" s="2"/>
      <c r="C5996" s="3">
        <v>44597</v>
      </c>
      <c r="D5996" s="2" t="s">
        <v>17673</v>
      </c>
      <c r="E5996" s="2" t="s">
        <v>17</v>
      </c>
      <c r="F5996" s="2"/>
      <c r="G5996" s="2" t="s">
        <v>816</v>
      </c>
      <c r="H5996">
        <v>116</v>
      </c>
      <c r="I5996" s="2" t="s">
        <v>17674</v>
      </c>
      <c r="J5996" s="2">
        <v>14.31</v>
      </c>
      <c r="K5996" s="2">
        <v>12.4</v>
      </c>
      <c r="L5996" s="2">
        <v>230</v>
      </c>
      <c r="M5996" s="2">
        <v>3</v>
      </c>
      <c r="N5996" s="2" t="s">
        <v>27</v>
      </c>
      <c r="O5996" s="2"/>
    </row>
    <row r="5997" spans="1:15">
      <c r="A5997" s="4" t="s">
        <v>15</v>
      </c>
      <c r="B5997" s="4"/>
      <c r="C5997" s="5">
        <v>44597</v>
      </c>
      <c r="D5997" s="4" t="s">
        <v>17675</v>
      </c>
      <c r="E5997" s="4" t="s">
        <v>17</v>
      </c>
      <c r="F5997" s="4" t="s">
        <v>17676</v>
      </c>
      <c r="G5997" s="4" t="s">
        <v>19</v>
      </c>
      <c r="H5997">
        <v>85</v>
      </c>
      <c r="I5997" s="4" t="s">
        <v>17677</v>
      </c>
      <c r="J5997" s="4">
        <v>13.97</v>
      </c>
      <c r="K5997" s="4">
        <v>11.45</v>
      </c>
      <c r="L5997" s="4">
        <v>3985</v>
      </c>
      <c r="M5997" s="4">
        <v>57</v>
      </c>
      <c r="N5997" s="4" t="s">
        <v>160</v>
      </c>
      <c r="O5997" s="4"/>
    </row>
    <row r="5998" spans="1:15">
      <c r="A5998" s="4" t="s">
        <v>15</v>
      </c>
      <c r="B5998" s="4"/>
      <c r="C5998" s="5">
        <v>44597</v>
      </c>
      <c r="D5998" s="4" t="s">
        <v>17678</v>
      </c>
      <c r="E5998" s="4" t="s">
        <v>17</v>
      </c>
      <c r="F5998" s="4" t="s">
        <v>17679</v>
      </c>
      <c r="G5998" s="4" t="s">
        <v>19</v>
      </c>
      <c r="H5998">
        <v>37</v>
      </c>
      <c r="I5998" s="4" t="s">
        <v>17680</v>
      </c>
      <c r="J5998" s="4">
        <v>13.02</v>
      </c>
      <c r="K5998" s="4">
        <v>10.59</v>
      </c>
      <c r="L5998" s="4">
        <v>435</v>
      </c>
      <c r="M5998" s="4">
        <v>2</v>
      </c>
      <c r="N5998" s="4" t="s">
        <v>47</v>
      </c>
      <c r="O5998" s="4"/>
    </row>
    <row r="5999" spans="1:15">
      <c r="A5999" s="2" t="s">
        <v>153</v>
      </c>
      <c r="B5999" s="2"/>
      <c r="C5999" s="3">
        <v>44597</v>
      </c>
      <c r="D5999" s="2" t="s">
        <v>17681</v>
      </c>
      <c r="E5999" s="2" t="s">
        <v>17</v>
      </c>
      <c r="F5999" s="2" t="s">
        <v>17682</v>
      </c>
      <c r="G5999" s="2" t="s">
        <v>19</v>
      </c>
      <c r="H5999">
        <v>61</v>
      </c>
      <c r="I5999" s="2" t="s">
        <v>17683</v>
      </c>
      <c r="J5999" s="2">
        <v>12.16</v>
      </c>
      <c r="K5999" s="2">
        <v>12.02</v>
      </c>
      <c r="L5999" s="2">
        <v>451</v>
      </c>
      <c r="M5999" s="2">
        <v>7</v>
      </c>
      <c r="N5999" s="2" t="s">
        <v>187</v>
      </c>
      <c r="O5999" s="2"/>
    </row>
    <row r="6000" spans="1:15">
      <c r="A6000" s="4" t="s">
        <v>95</v>
      </c>
      <c r="B6000" s="4"/>
      <c r="C6000" s="5">
        <v>44597</v>
      </c>
      <c r="D6000" s="4" t="s">
        <v>17684</v>
      </c>
      <c r="E6000" s="4" t="s">
        <v>17</v>
      </c>
      <c r="F6000" s="4" t="s">
        <v>17685</v>
      </c>
      <c r="G6000" s="4" t="s">
        <v>19</v>
      </c>
      <c r="H6000">
        <v>56</v>
      </c>
      <c r="I6000" s="4" t="s">
        <v>17686</v>
      </c>
      <c r="J6000" s="4">
        <v>12.6</v>
      </c>
      <c r="K6000" s="4">
        <v>10.31</v>
      </c>
      <c r="L6000" s="4">
        <v>2418</v>
      </c>
      <c r="M6000" s="4">
        <v>27</v>
      </c>
      <c r="N6000" s="4" t="s">
        <v>84</v>
      </c>
      <c r="O6000" s="4"/>
    </row>
    <row r="6001" spans="1:15">
      <c r="A6001" s="4" t="s">
        <v>22</v>
      </c>
      <c r="B6001" s="4"/>
      <c r="C6001" s="5">
        <v>44597</v>
      </c>
      <c r="D6001" s="4" t="s">
        <v>17687</v>
      </c>
      <c r="E6001" s="4" t="s">
        <v>17</v>
      </c>
      <c r="F6001" s="4" t="s">
        <v>17688</v>
      </c>
      <c r="G6001" s="4" t="s">
        <v>25</v>
      </c>
      <c r="H6001">
        <v>42</v>
      </c>
      <c r="I6001" s="4" t="s">
        <v>17689</v>
      </c>
      <c r="J6001" s="4">
        <v>13.02</v>
      </c>
      <c r="K6001" s="4">
        <v>9.82</v>
      </c>
      <c r="L6001" s="4">
        <v>66</v>
      </c>
      <c r="M6001" s="4">
        <v>0</v>
      </c>
      <c r="N6001" s="4" t="s">
        <v>66</v>
      </c>
      <c r="O6001" s="4"/>
    </row>
    <row r="6002" spans="1:15">
      <c r="A6002" s="2" t="s">
        <v>22</v>
      </c>
      <c r="B6002" s="2"/>
      <c r="C6002" s="3">
        <v>44597</v>
      </c>
      <c r="D6002" s="2" t="s">
        <v>17690</v>
      </c>
      <c r="E6002" s="2" t="s">
        <v>17</v>
      </c>
      <c r="F6002" s="2" t="s">
        <v>17691</v>
      </c>
      <c r="G6002" s="2" t="s">
        <v>19</v>
      </c>
      <c r="H6002">
        <v>44</v>
      </c>
      <c r="I6002" s="2" t="s">
        <v>17692</v>
      </c>
      <c r="J6002" s="2">
        <v>14.07</v>
      </c>
      <c r="K6002" s="2">
        <v>12.39</v>
      </c>
      <c r="L6002" s="2">
        <v>176</v>
      </c>
      <c r="M6002" s="2">
        <v>0</v>
      </c>
      <c r="N6002" s="2" t="s">
        <v>47</v>
      </c>
      <c r="O6002" s="2"/>
    </row>
    <row r="6003" spans="1:15">
      <c r="A6003" s="4" t="s">
        <v>153</v>
      </c>
      <c r="B6003" s="4"/>
      <c r="C6003" s="5">
        <v>44597</v>
      </c>
      <c r="D6003" s="4" t="s">
        <v>17693</v>
      </c>
      <c r="E6003" s="4" t="s">
        <v>17</v>
      </c>
      <c r="F6003" s="4" t="s">
        <v>17694</v>
      </c>
      <c r="G6003" s="4" t="s">
        <v>19</v>
      </c>
      <c r="H6003">
        <v>17</v>
      </c>
      <c r="I6003" s="4" t="s">
        <v>17695</v>
      </c>
      <c r="J6003" s="4">
        <v>13.02</v>
      </c>
      <c r="K6003" s="4">
        <v>18.96</v>
      </c>
      <c r="L6003" s="4">
        <v>64</v>
      </c>
      <c r="M6003" s="4">
        <v>0</v>
      </c>
      <c r="N6003" s="4" t="s">
        <v>258</v>
      </c>
      <c r="O6003" s="4"/>
    </row>
    <row r="6004" spans="1:15">
      <c r="A6004" s="2" t="s">
        <v>434</v>
      </c>
      <c r="B6004" s="2"/>
      <c r="C6004" s="3">
        <v>44597</v>
      </c>
      <c r="D6004" s="2" t="s">
        <v>17696</v>
      </c>
      <c r="E6004" s="2" t="s">
        <v>17</v>
      </c>
      <c r="F6004" s="2" t="s">
        <v>17697</v>
      </c>
      <c r="G6004" s="2" t="s">
        <v>19</v>
      </c>
      <c r="H6004">
        <v>44</v>
      </c>
      <c r="I6004" s="2" t="s">
        <v>17698</v>
      </c>
      <c r="J6004" s="2">
        <v>15.02</v>
      </c>
      <c r="K6004" s="2">
        <v>13.19</v>
      </c>
      <c r="L6004" s="2">
        <v>123</v>
      </c>
      <c r="M6004" s="2">
        <v>0</v>
      </c>
      <c r="N6004" s="2" t="s">
        <v>27</v>
      </c>
      <c r="O6004" s="2"/>
    </row>
    <row r="6005" spans="1:15">
      <c r="A6005" s="4" t="s">
        <v>48</v>
      </c>
      <c r="B6005" s="4"/>
      <c r="C6005" s="5">
        <v>44597</v>
      </c>
      <c r="D6005" s="4" t="s">
        <v>17699</v>
      </c>
      <c r="E6005" s="4" t="s">
        <v>17</v>
      </c>
      <c r="F6005" s="4" t="s">
        <v>17700</v>
      </c>
      <c r="G6005" s="4" t="s">
        <v>19</v>
      </c>
      <c r="H6005">
        <v>83</v>
      </c>
      <c r="I6005" s="4" t="s">
        <v>17701</v>
      </c>
      <c r="J6005" s="4">
        <v>24.88</v>
      </c>
      <c r="K6005" s="4">
        <v>26.47</v>
      </c>
      <c r="L6005" s="4">
        <v>509</v>
      </c>
      <c r="M6005" s="4">
        <v>2</v>
      </c>
      <c r="N6005" s="4" t="s">
        <v>43</v>
      </c>
      <c r="O6005" s="4"/>
    </row>
    <row r="6006" spans="1:15">
      <c r="A6006" s="2" t="s">
        <v>161</v>
      </c>
      <c r="B6006" s="2"/>
      <c r="C6006" s="3">
        <v>44597</v>
      </c>
      <c r="D6006" s="2" t="s">
        <v>17702</v>
      </c>
      <c r="E6006" s="2" t="s">
        <v>17</v>
      </c>
      <c r="F6006" s="2" t="s">
        <v>17703</v>
      </c>
      <c r="G6006" s="2" t="s">
        <v>19</v>
      </c>
      <c r="H6006">
        <v>28</v>
      </c>
      <c r="I6006" s="2" t="s">
        <v>17704</v>
      </c>
      <c r="J6006" s="2">
        <v>8.84</v>
      </c>
      <c r="K6006" s="2">
        <v>7.01</v>
      </c>
      <c r="L6006" s="2">
        <v>349</v>
      </c>
      <c r="M6006" s="2">
        <v>2</v>
      </c>
      <c r="N6006" s="2" t="s">
        <v>160</v>
      </c>
      <c r="O6006" s="2"/>
    </row>
    <row r="6007" spans="1:15" hidden="1">
      <c r="A6007" s="4" t="s">
        <v>112</v>
      </c>
      <c r="B6007" s="4"/>
      <c r="C6007" s="5">
        <v>44597</v>
      </c>
      <c r="D6007" s="4" t="s">
        <v>17705</v>
      </c>
      <c r="E6007" s="4" t="s">
        <v>17</v>
      </c>
      <c r="F6007" s="4"/>
      <c r="G6007" s="4" t="s">
        <v>1390</v>
      </c>
      <c r="H6007">
        <v>22</v>
      </c>
      <c r="I6007" s="4" t="s">
        <v>17706</v>
      </c>
      <c r="J6007" s="4">
        <v>12.16</v>
      </c>
      <c r="K6007" s="4">
        <v>11.76</v>
      </c>
      <c r="L6007" s="4">
        <v>15</v>
      </c>
      <c r="M6007" s="4">
        <v>1</v>
      </c>
      <c r="N6007" s="4" t="s">
        <v>47</v>
      </c>
      <c r="O6007" s="4"/>
    </row>
    <row r="6008" spans="1:15">
      <c r="A6008" s="4" t="s">
        <v>242</v>
      </c>
      <c r="B6008" s="4"/>
      <c r="C6008" s="5">
        <v>44597</v>
      </c>
      <c r="D6008" s="4" t="s">
        <v>17707</v>
      </c>
      <c r="E6008" s="4" t="s">
        <v>17</v>
      </c>
      <c r="F6008" s="4" t="s">
        <v>17708</v>
      </c>
      <c r="G6008" s="4" t="s">
        <v>25</v>
      </c>
      <c r="H6008">
        <v>64</v>
      </c>
      <c r="I6008" s="4" t="s">
        <v>17709</v>
      </c>
      <c r="J6008" s="4">
        <v>16.32</v>
      </c>
      <c r="K6008" s="4">
        <v>15.78</v>
      </c>
      <c r="L6008" s="4">
        <v>4</v>
      </c>
      <c r="M6008" s="4">
        <v>1</v>
      </c>
      <c r="N6008" s="4" t="s">
        <v>146</v>
      </c>
      <c r="O6008" s="4"/>
    </row>
    <row r="6009" spans="1:15">
      <c r="A6009" s="4" t="s">
        <v>28</v>
      </c>
      <c r="B6009" s="4"/>
      <c r="C6009" s="5">
        <v>44597</v>
      </c>
      <c r="D6009" s="4" t="s">
        <v>17710</v>
      </c>
      <c r="E6009" s="4" t="s">
        <v>17</v>
      </c>
      <c r="F6009" s="4" t="s">
        <v>17711</v>
      </c>
      <c r="G6009" s="4" t="s">
        <v>19</v>
      </c>
      <c r="H6009">
        <v>48</v>
      </c>
      <c r="I6009" s="4" t="s">
        <v>17712</v>
      </c>
      <c r="J6009" s="4">
        <v>20.27</v>
      </c>
      <c r="K6009" s="4">
        <v>22.8</v>
      </c>
      <c r="L6009" s="4">
        <v>1319</v>
      </c>
      <c r="M6009" s="4">
        <v>31</v>
      </c>
      <c r="N6009" s="4" t="s">
        <v>160</v>
      </c>
      <c r="O6009" s="4"/>
    </row>
    <row r="6010" spans="1:15">
      <c r="A6010" s="4" t="s">
        <v>298</v>
      </c>
      <c r="B6010" s="4"/>
      <c r="C6010" s="5">
        <v>44597</v>
      </c>
      <c r="D6010" s="4" t="s">
        <v>17713</v>
      </c>
      <c r="E6010" s="4" t="s">
        <v>17</v>
      </c>
      <c r="F6010" s="4" t="s">
        <v>17714</v>
      </c>
      <c r="G6010" s="4" t="s">
        <v>19</v>
      </c>
      <c r="H6010">
        <v>121</v>
      </c>
      <c r="I6010" s="4" t="s">
        <v>17715</v>
      </c>
      <c r="J6010" s="4">
        <v>13.02</v>
      </c>
      <c r="K6010" s="4">
        <v>10.59</v>
      </c>
      <c r="L6010" s="4">
        <v>1509</v>
      </c>
      <c r="M6010" s="4">
        <v>24</v>
      </c>
      <c r="N6010" s="4" t="s">
        <v>55</v>
      </c>
      <c r="O6010" s="4"/>
    </row>
    <row r="6011" spans="1:15">
      <c r="A6011" s="2" t="s">
        <v>22</v>
      </c>
      <c r="B6011" s="2"/>
      <c r="C6011" s="3">
        <v>44597</v>
      </c>
      <c r="D6011" s="2" t="s">
        <v>17716</v>
      </c>
      <c r="E6011" s="2" t="s">
        <v>17</v>
      </c>
      <c r="F6011" s="2" t="s">
        <v>17717</v>
      </c>
      <c r="G6011" s="2" t="s">
        <v>19</v>
      </c>
      <c r="H6011">
        <v>104</v>
      </c>
      <c r="I6011" s="2" t="s">
        <v>17718</v>
      </c>
      <c r="J6011" s="2">
        <v>18.239999999999998</v>
      </c>
      <c r="K6011" s="2">
        <v>14.88</v>
      </c>
      <c r="L6011" s="2">
        <v>936</v>
      </c>
      <c r="M6011" s="2">
        <v>20</v>
      </c>
      <c r="N6011" s="2" t="s">
        <v>27</v>
      </c>
      <c r="O6011" s="2"/>
    </row>
    <row r="6012" spans="1:15">
      <c r="A6012" s="2" t="s">
        <v>298</v>
      </c>
      <c r="B6012" s="2"/>
      <c r="C6012" s="3">
        <v>44597</v>
      </c>
      <c r="D6012" s="2" t="s">
        <v>17719</v>
      </c>
      <c r="E6012" s="2" t="s">
        <v>17</v>
      </c>
      <c r="F6012" s="2" t="s">
        <v>17720</v>
      </c>
      <c r="G6012" s="2" t="s">
        <v>19</v>
      </c>
      <c r="H6012">
        <v>106</v>
      </c>
      <c r="I6012" s="2" t="s">
        <v>17721</v>
      </c>
      <c r="J6012" s="2">
        <v>15.65</v>
      </c>
      <c r="K6012" s="2">
        <v>13.72</v>
      </c>
      <c r="L6012" s="2">
        <v>171</v>
      </c>
      <c r="M6012" s="2">
        <v>15</v>
      </c>
      <c r="N6012" s="2" t="s">
        <v>146</v>
      </c>
      <c r="O6012" s="2"/>
    </row>
    <row r="6013" spans="1:15">
      <c r="A6013" s="4" t="s">
        <v>153</v>
      </c>
      <c r="B6013" s="4"/>
      <c r="C6013" s="5">
        <v>44597</v>
      </c>
      <c r="D6013" s="4" t="s">
        <v>17722</v>
      </c>
      <c r="E6013" s="4" t="s">
        <v>17</v>
      </c>
      <c r="F6013" s="4" t="s">
        <v>17723</v>
      </c>
      <c r="G6013" s="4" t="s">
        <v>19</v>
      </c>
      <c r="H6013">
        <v>66</v>
      </c>
      <c r="I6013" s="4" t="s">
        <v>17724</v>
      </c>
      <c r="J6013" s="4">
        <v>12.34</v>
      </c>
      <c r="K6013" s="4">
        <v>9.76</v>
      </c>
      <c r="L6013" s="4">
        <v>427</v>
      </c>
      <c r="M6013" s="4">
        <v>15</v>
      </c>
      <c r="N6013" s="4" t="s">
        <v>21</v>
      </c>
      <c r="O6013" s="4"/>
    </row>
    <row r="6014" spans="1:15">
      <c r="A6014" s="4" t="s">
        <v>298</v>
      </c>
      <c r="B6014" s="4"/>
      <c r="C6014" s="5">
        <v>44597</v>
      </c>
      <c r="D6014" s="4" t="s">
        <v>17725</v>
      </c>
      <c r="E6014" s="4" t="s">
        <v>17</v>
      </c>
      <c r="F6014" s="4" t="s">
        <v>17726</v>
      </c>
      <c r="G6014" s="4" t="s">
        <v>19</v>
      </c>
      <c r="H6014">
        <v>151</v>
      </c>
      <c r="I6014" s="4" t="s">
        <v>17727</v>
      </c>
      <c r="J6014" s="4">
        <v>14.96</v>
      </c>
      <c r="K6014" s="4">
        <v>13.69</v>
      </c>
      <c r="L6014" s="4">
        <v>273</v>
      </c>
      <c r="M6014" s="4">
        <v>1</v>
      </c>
      <c r="N6014" s="4" t="s">
        <v>108</v>
      </c>
      <c r="O6014" s="4"/>
    </row>
    <row r="6015" spans="1:15">
      <c r="A6015" s="4" t="s">
        <v>56</v>
      </c>
      <c r="B6015" s="4"/>
      <c r="C6015" s="5">
        <v>44597</v>
      </c>
      <c r="D6015" s="4" t="s">
        <v>17728</v>
      </c>
      <c r="E6015" s="4" t="s">
        <v>17</v>
      </c>
      <c r="F6015" s="4" t="s">
        <v>17729</v>
      </c>
      <c r="G6015" s="4" t="s">
        <v>19</v>
      </c>
      <c r="H6015">
        <v>30</v>
      </c>
      <c r="I6015" s="4" t="s">
        <v>17730</v>
      </c>
      <c r="J6015" s="4">
        <v>15.25</v>
      </c>
      <c r="K6015" s="4">
        <v>14.65</v>
      </c>
      <c r="L6015" s="4">
        <v>57</v>
      </c>
      <c r="M6015" s="4">
        <v>1</v>
      </c>
      <c r="N6015" s="4" t="s">
        <v>108</v>
      </c>
      <c r="O6015" s="4"/>
    </row>
    <row r="6016" spans="1:15" hidden="1">
      <c r="A6016" s="2" t="s">
        <v>48</v>
      </c>
      <c r="B6016" s="2"/>
      <c r="C6016" s="3">
        <v>44597</v>
      </c>
      <c r="D6016" s="2" t="s">
        <v>17731</v>
      </c>
      <c r="E6016" s="2" t="s">
        <v>17</v>
      </c>
      <c r="F6016" s="2"/>
      <c r="G6016" s="2" t="s">
        <v>1390</v>
      </c>
      <c r="H6016">
        <v>0</v>
      </c>
      <c r="I6016" s="2" t="s">
        <v>17732</v>
      </c>
      <c r="J6016" s="2">
        <v>3.13</v>
      </c>
      <c r="K6016" s="2">
        <v>-15.59</v>
      </c>
      <c r="L6016" s="2">
        <v>204</v>
      </c>
      <c r="M6016" s="2">
        <v>1</v>
      </c>
      <c r="N6016" s="2" t="s">
        <v>32</v>
      </c>
      <c r="O6016" s="2"/>
    </row>
    <row r="6017" spans="1:15">
      <c r="A6017" s="4" t="s">
        <v>294</v>
      </c>
      <c r="B6017" s="4"/>
      <c r="C6017" s="5">
        <v>44597</v>
      </c>
      <c r="D6017" s="4" t="s">
        <v>17733</v>
      </c>
      <c r="E6017" s="4" t="s">
        <v>17</v>
      </c>
      <c r="F6017" s="4" t="s">
        <v>17734</v>
      </c>
      <c r="G6017" s="4" t="s">
        <v>19</v>
      </c>
      <c r="H6017">
        <v>77</v>
      </c>
      <c r="I6017" s="4" t="s">
        <v>17735</v>
      </c>
      <c r="J6017" s="4">
        <v>14.55</v>
      </c>
      <c r="K6017" s="4">
        <v>12.18</v>
      </c>
      <c r="L6017" s="4">
        <v>127</v>
      </c>
      <c r="M6017" s="4">
        <v>0</v>
      </c>
      <c r="N6017" s="4" t="s">
        <v>55</v>
      </c>
      <c r="O6017" s="4"/>
    </row>
    <row r="6018" spans="1:15">
      <c r="A6018" s="4" t="s">
        <v>67</v>
      </c>
      <c r="B6018" s="4"/>
      <c r="C6018" s="5">
        <v>44597</v>
      </c>
      <c r="D6018" s="4" t="s">
        <v>17736</v>
      </c>
      <c r="E6018" s="4" t="s">
        <v>17</v>
      </c>
      <c r="F6018" s="4" t="s">
        <v>17737</v>
      </c>
      <c r="G6018" s="4" t="s">
        <v>25</v>
      </c>
      <c r="H6018">
        <v>29</v>
      </c>
      <c r="I6018" s="4" t="s">
        <v>17738</v>
      </c>
      <c r="J6018" s="4">
        <v>13.02</v>
      </c>
      <c r="K6018" s="4">
        <v>12.44</v>
      </c>
      <c r="L6018" s="4">
        <v>97</v>
      </c>
      <c r="M6018" s="4">
        <v>2</v>
      </c>
      <c r="N6018" s="4" t="s">
        <v>146</v>
      </c>
      <c r="O6018" s="4"/>
    </row>
    <row r="6019" spans="1:15">
      <c r="A6019" s="2" t="s">
        <v>67</v>
      </c>
      <c r="B6019" s="2"/>
      <c r="C6019" s="3">
        <v>44597</v>
      </c>
      <c r="D6019" s="2" t="s">
        <v>17739</v>
      </c>
      <c r="E6019" s="2" t="s">
        <v>17</v>
      </c>
      <c r="F6019" s="2" t="s">
        <v>17740</v>
      </c>
      <c r="G6019" s="2" t="s">
        <v>19</v>
      </c>
      <c r="H6019">
        <v>29</v>
      </c>
      <c r="I6019" s="2" t="s">
        <v>17738</v>
      </c>
      <c r="J6019" s="2">
        <v>13.02</v>
      </c>
      <c r="K6019" s="2">
        <v>12.44</v>
      </c>
      <c r="L6019" s="2">
        <v>503</v>
      </c>
      <c r="M6019" s="2">
        <v>12</v>
      </c>
      <c r="N6019" s="2" t="s">
        <v>55</v>
      </c>
      <c r="O6019" s="2"/>
    </row>
    <row r="6020" spans="1:15">
      <c r="A6020" s="4" t="s">
        <v>434</v>
      </c>
      <c r="B6020" s="4"/>
      <c r="C6020" s="5">
        <v>44597</v>
      </c>
      <c r="D6020" s="4" t="s">
        <v>17741</v>
      </c>
      <c r="E6020" s="4" t="s">
        <v>17</v>
      </c>
      <c r="F6020" s="4" t="s">
        <v>17742</v>
      </c>
      <c r="G6020" s="4" t="s">
        <v>25</v>
      </c>
      <c r="H6020">
        <v>55</v>
      </c>
      <c r="I6020" s="4" t="s">
        <v>17743</v>
      </c>
      <c r="J6020" s="4">
        <v>12.6</v>
      </c>
      <c r="K6020" s="4">
        <v>11.87</v>
      </c>
      <c r="L6020" s="4">
        <v>219</v>
      </c>
      <c r="M6020" s="4">
        <v>0</v>
      </c>
      <c r="N6020" s="4" t="s">
        <v>43</v>
      </c>
      <c r="O6020" s="4"/>
    </row>
    <row r="6021" spans="1:15">
      <c r="A6021" s="4" t="s">
        <v>95</v>
      </c>
      <c r="B6021" s="4"/>
      <c r="C6021" s="5">
        <v>44597</v>
      </c>
      <c r="D6021" s="4" t="s">
        <v>17744</v>
      </c>
      <c r="E6021" s="4" t="s">
        <v>17</v>
      </c>
      <c r="F6021" s="4" t="s">
        <v>17745</v>
      </c>
      <c r="G6021" s="4" t="s">
        <v>25</v>
      </c>
      <c r="H6021">
        <v>64</v>
      </c>
      <c r="I6021" s="4" t="s">
        <v>17746</v>
      </c>
      <c r="J6021" s="4">
        <v>18.77</v>
      </c>
      <c r="K6021" s="4">
        <v>21.6</v>
      </c>
      <c r="L6021" s="4">
        <v>338</v>
      </c>
      <c r="M6021" s="4">
        <v>1</v>
      </c>
      <c r="N6021" s="4" t="s">
        <v>27</v>
      </c>
      <c r="O6021" s="4"/>
    </row>
    <row r="6022" spans="1:15">
      <c r="A6022" s="4" t="s">
        <v>298</v>
      </c>
      <c r="B6022" s="4"/>
      <c r="C6022" s="5">
        <v>44597</v>
      </c>
      <c r="D6022" s="4" t="s">
        <v>17747</v>
      </c>
      <c r="E6022" s="4" t="s">
        <v>17</v>
      </c>
      <c r="F6022" s="4" t="s">
        <v>17748</v>
      </c>
      <c r="G6022" s="4" t="s">
        <v>19</v>
      </c>
      <c r="H6022">
        <v>140</v>
      </c>
      <c r="I6022" s="4" t="s">
        <v>17749</v>
      </c>
      <c r="J6022" s="4">
        <v>13.21</v>
      </c>
      <c r="K6022" s="4">
        <v>12.14</v>
      </c>
      <c r="L6022" s="4">
        <v>694</v>
      </c>
      <c r="M6022" s="4">
        <v>10</v>
      </c>
      <c r="N6022" s="4" t="s">
        <v>160</v>
      </c>
      <c r="O6022" s="4"/>
    </row>
    <row r="6023" spans="1:15" hidden="1">
      <c r="A6023" s="4" t="s">
        <v>268</v>
      </c>
      <c r="B6023" s="4"/>
      <c r="C6023" s="5">
        <v>44597</v>
      </c>
      <c r="D6023" s="4" t="s">
        <v>17750</v>
      </c>
      <c r="E6023" s="4" t="s">
        <v>17</v>
      </c>
      <c r="F6023" s="4"/>
      <c r="G6023" s="4" t="s">
        <v>90</v>
      </c>
      <c r="H6023">
        <v>61</v>
      </c>
      <c r="I6023" s="4" t="s">
        <v>17751</v>
      </c>
      <c r="J6023" s="4">
        <v>11.7</v>
      </c>
      <c r="K6023" s="4">
        <v>8.15</v>
      </c>
      <c r="L6023" s="4">
        <v>241</v>
      </c>
      <c r="M6023" s="4">
        <v>3</v>
      </c>
      <c r="N6023" s="4" t="s">
        <v>43</v>
      </c>
      <c r="O6023" s="4"/>
    </row>
    <row r="6024" spans="1:15">
      <c r="A6024" s="2" t="s">
        <v>28</v>
      </c>
      <c r="B6024" s="2"/>
      <c r="C6024" s="3">
        <v>44597</v>
      </c>
      <c r="D6024" s="2" t="s">
        <v>17752</v>
      </c>
      <c r="E6024" s="2" t="s">
        <v>17</v>
      </c>
      <c r="F6024" s="2" t="s">
        <v>17753</v>
      </c>
      <c r="G6024" s="2" t="s">
        <v>19</v>
      </c>
      <c r="H6024">
        <v>115</v>
      </c>
      <c r="I6024" s="2" t="s">
        <v>17754</v>
      </c>
      <c r="J6024" s="2">
        <v>13.02</v>
      </c>
      <c r="K6024" s="2">
        <v>11.03</v>
      </c>
      <c r="L6024" s="2">
        <v>953</v>
      </c>
      <c r="M6024" s="2">
        <v>110</v>
      </c>
      <c r="N6024" s="2" t="s">
        <v>84</v>
      </c>
      <c r="O6024" s="2"/>
    </row>
    <row r="6025" spans="1:15">
      <c r="A6025" s="4" t="s">
        <v>450</v>
      </c>
      <c r="B6025" s="4"/>
      <c r="C6025" s="5">
        <v>44597</v>
      </c>
      <c r="D6025" s="4" t="s">
        <v>17755</v>
      </c>
      <c r="E6025" s="4" t="s">
        <v>17</v>
      </c>
      <c r="F6025" s="4" t="s">
        <v>17756</v>
      </c>
      <c r="G6025" s="4" t="s">
        <v>19</v>
      </c>
      <c r="H6025">
        <v>22</v>
      </c>
      <c r="I6025" s="4" t="s">
        <v>17757</v>
      </c>
      <c r="J6025" s="4">
        <v>13.82</v>
      </c>
      <c r="K6025" s="4">
        <v>11.76</v>
      </c>
      <c r="L6025" s="4">
        <v>198</v>
      </c>
      <c r="M6025" s="4">
        <v>1</v>
      </c>
      <c r="N6025" s="4" t="s">
        <v>77</v>
      </c>
      <c r="O6025" s="4"/>
    </row>
    <row r="6026" spans="1:15">
      <c r="A6026" s="2" t="s">
        <v>161</v>
      </c>
      <c r="B6026" s="2"/>
      <c r="C6026" s="3">
        <v>44597</v>
      </c>
      <c r="D6026" s="2" t="s">
        <v>17758</v>
      </c>
      <c r="E6026" s="2" t="s">
        <v>17</v>
      </c>
      <c r="F6026" s="2" t="s">
        <v>17759</v>
      </c>
      <c r="G6026" s="2" t="s">
        <v>19</v>
      </c>
      <c r="H6026">
        <v>30</v>
      </c>
      <c r="I6026" s="2" t="s">
        <v>17760</v>
      </c>
      <c r="J6026" s="2">
        <v>10.5</v>
      </c>
      <c r="K6026" s="2">
        <v>8.3699999999999992</v>
      </c>
      <c r="L6026" s="2">
        <v>317</v>
      </c>
      <c r="M6026" s="2">
        <v>0</v>
      </c>
      <c r="N6026" s="2" t="s">
        <v>160</v>
      </c>
      <c r="O6026" s="2"/>
    </row>
    <row r="6027" spans="1:15">
      <c r="A6027" s="4" t="s">
        <v>112</v>
      </c>
      <c r="B6027" s="4"/>
      <c r="C6027" s="5">
        <v>44597</v>
      </c>
      <c r="D6027" s="4" t="s">
        <v>17761</v>
      </c>
      <c r="E6027" s="4" t="s">
        <v>17</v>
      </c>
      <c r="F6027" s="4" t="s">
        <v>17762</v>
      </c>
      <c r="G6027" s="4" t="s">
        <v>25</v>
      </c>
      <c r="H6027">
        <v>27</v>
      </c>
      <c r="I6027" s="4" t="s">
        <v>17763</v>
      </c>
      <c r="J6027" s="4">
        <v>16.53</v>
      </c>
      <c r="K6027" s="4">
        <v>15.46</v>
      </c>
      <c r="L6027" s="4">
        <v>119</v>
      </c>
      <c r="M6027" s="4">
        <v>0</v>
      </c>
      <c r="N6027" s="4" t="s">
        <v>55</v>
      </c>
      <c r="O6027" s="4"/>
    </row>
    <row r="6028" spans="1:15">
      <c r="A6028" s="4" t="s">
        <v>33</v>
      </c>
      <c r="B6028" s="4"/>
      <c r="C6028" s="5">
        <v>44597</v>
      </c>
      <c r="D6028" s="4" t="s">
        <v>17764</v>
      </c>
      <c r="E6028" s="4" t="s">
        <v>17</v>
      </c>
      <c r="F6028" s="4" t="s">
        <v>17765</v>
      </c>
      <c r="G6028" s="4" t="s">
        <v>25</v>
      </c>
      <c r="H6028">
        <v>28</v>
      </c>
      <c r="I6028" s="4" t="s">
        <v>17766</v>
      </c>
      <c r="J6028" s="4">
        <v>8.84</v>
      </c>
      <c r="K6028" s="4">
        <v>9.5399999999999991</v>
      </c>
      <c r="L6028" s="4">
        <v>237</v>
      </c>
      <c r="M6028" s="4">
        <v>3</v>
      </c>
      <c r="N6028" s="4" t="s">
        <v>43</v>
      </c>
      <c r="O6028" s="4"/>
    </row>
    <row r="6029" spans="1:15">
      <c r="A6029" s="2" t="s">
        <v>268</v>
      </c>
      <c r="B6029" s="2"/>
      <c r="C6029" s="3">
        <v>44597</v>
      </c>
      <c r="D6029" s="2" t="s">
        <v>17767</v>
      </c>
      <c r="E6029" s="2" t="s">
        <v>17</v>
      </c>
      <c r="F6029" s="2" t="s">
        <v>17768</v>
      </c>
      <c r="G6029" s="2" t="s">
        <v>25</v>
      </c>
      <c r="H6029">
        <v>48</v>
      </c>
      <c r="I6029" s="2" t="s">
        <v>17769</v>
      </c>
      <c r="J6029" s="2">
        <v>14.55</v>
      </c>
      <c r="K6029" s="2">
        <v>11.96</v>
      </c>
      <c r="L6029" s="2">
        <v>330</v>
      </c>
      <c r="M6029" s="2">
        <v>2</v>
      </c>
      <c r="N6029" s="2" t="s">
        <v>47</v>
      </c>
      <c r="O6029" s="2"/>
    </row>
    <row r="6030" spans="1:15">
      <c r="A6030" s="2" t="s">
        <v>67</v>
      </c>
      <c r="B6030" s="2"/>
      <c r="C6030" s="3">
        <v>44597</v>
      </c>
      <c r="D6030" s="2" t="s">
        <v>17770</v>
      </c>
      <c r="E6030" s="2" t="s">
        <v>17</v>
      </c>
      <c r="F6030" s="2" t="s">
        <v>17771</v>
      </c>
      <c r="G6030" s="2" t="s">
        <v>19</v>
      </c>
      <c r="H6030">
        <v>45</v>
      </c>
      <c r="I6030" s="2" t="s">
        <v>17772</v>
      </c>
      <c r="J6030" s="2">
        <v>10.69</v>
      </c>
      <c r="K6030" s="2">
        <v>8.4600000000000009</v>
      </c>
      <c r="L6030" s="2">
        <v>714</v>
      </c>
      <c r="M6030" s="2">
        <v>20</v>
      </c>
      <c r="N6030" s="2" t="s">
        <v>43</v>
      </c>
      <c r="O6030" s="2"/>
    </row>
    <row r="6031" spans="1:15">
      <c r="A6031" s="4" t="s">
        <v>22</v>
      </c>
      <c r="B6031" s="4"/>
      <c r="C6031" s="5">
        <v>44597</v>
      </c>
      <c r="D6031" s="4" t="s">
        <v>17773</v>
      </c>
      <c r="E6031" s="4" t="s">
        <v>17</v>
      </c>
      <c r="F6031" s="4" t="s">
        <v>17774</v>
      </c>
      <c r="G6031" s="4" t="s">
        <v>25</v>
      </c>
      <c r="H6031">
        <v>95</v>
      </c>
      <c r="I6031" s="4" t="s">
        <v>17775</v>
      </c>
      <c r="J6031" s="4">
        <v>13.02</v>
      </c>
      <c r="K6031" s="4">
        <v>11.45</v>
      </c>
      <c r="L6031" s="4">
        <v>530</v>
      </c>
      <c r="M6031" s="4">
        <v>9</v>
      </c>
      <c r="N6031" s="4" t="s">
        <v>146</v>
      </c>
      <c r="O6031" s="4"/>
    </row>
    <row r="6032" spans="1:15">
      <c r="A6032" s="4" t="s">
        <v>22</v>
      </c>
      <c r="B6032" s="4"/>
      <c r="C6032" s="5">
        <v>44597</v>
      </c>
      <c r="D6032" s="4" t="s">
        <v>17776</v>
      </c>
      <c r="E6032" s="4" t="s">
        <v>17</v>
      </c>
      <c r="F6032" s="4" t="s">
        <v>17777</v>
      </c>
      <c r="G6032" s="4" t="s">
        <v>19</v>
      </c>
      <c r="H6032">
        <v>49</v>
      </c>
      <c r="I6032" s="4" t="s">
        <v>17778</v>
      </c>
      <c r="J6032" s="4">
        <v>10.69</v>
      </c>
      <c r="K6032" s="4">
        <v>8.93</v>
      </c>
      <c r="L6032" s="4">
        <v>88</v>
      </c>
      <c r="M6032" s="4">
        <v>0</v>
      </c>
      <c r="N6032" s="4" t="s">
        <v>146</v>
      </c>
      <c r="O6032" s="4"/>
    </row>
    <row r="6033" spans="1:15">
      <c r="A6033" s="2" t="s">
        <v>15</v>
      </c>
      <c r="B6033" s="2"/>
      <c r="C6033" s="3">
        <v>44597</v>
      </c>
      <c r="D6033" s="2" t="s">
        <v>17779</v>
      </c>
      <c r="E6033" s="2" t="s">
        <v>17</v>
      </c>
      <c r="F6033" s="2" t="s">
        <v>17780</v>
      </c>
      <c r="G6033" s="2" t="s">
        <v>25</v>
      </c>
      <c r="H6033">
        <v>45</v>
      </c>
      <c r="I6033" s="2" t="s">
        <v>17781</v>
      </c>
      <c r="J6033" s="2">
        <v>13.02</v>
      </c>
      <c r="K6033" s="2">
        <v>10.82</v>
      </c>
      <c r="L6033" s="2">
        <v>554</v>
      </c>
      <c r="M6033" s="2">
        <v>4</v>
      </c>
      <c r="N6033" s="2" t="s">
        <v>32</v>
      </c>
      <c r="O6033" s="2"/>
    </row>
    <row r="6034" spans="1:15">
      <c r="A6034" s="2" t="s">
        <v>22</v>
      </c>
      <c r="B6034" s="2"/>
      <c r="C6034" s="3">
        <v>44597</v>
      </c>
      <c r="D6034" s="2" t="s">
        <v>17782</v>
      </c>
      <c r="E6034" s="2" t="s">
        <v>17</v>
      </c>
      <c r="F6034" s="2" t="s">
        <v>17783</v>
      </c>
      <c r="G6034" s="2" t="s">
        <v>19</v>
      </c>
      <c r="H6034">
        <v>44</v>
      </c>
      <c r="I6034" s="2" t="s">
        <v>17784</v>
      </c>
      <c r="J6034" s="2">
        <v>9.73</v>
      </c>
      <c r="K6034" s="2">
        <v>8.1</v>
      </c>
      <c r="L6034" s="2">
        <v>432</v>
      </c>
      <c r="M6034" s="2">
        <v>2</v>
      </c>
      <c r="N6034" s="2" t="s">
        <v>77</v>
      </c>
      <c r="O6034" s="2"/>
    </row>
    <row r="6035" spans="1:15">
      <c r="A6035" s="4" t="s">
        <v>95</v>
      </c>
      <c r="B6035" s="4"/>
      <c r="C6035" s="5">
        <v>44597</v>
      </c>
      <c r="D6035" s="4" t="s">
        <v>17785</v>
      </c>
      <c r="E6035" s="4" t="s">
        <v>17</v>
      </c>
      <c r="F6035" s="4" t="s">
        <v>17786</v>
      </c>
      <c r="G6035" s="4" t="s">
        <v>19</v>
      </c>
      <c r="H6035">
        <v>66</v>
      </c>
      <c r="I6035" s="4" t="s">
        <v>17787</v>
      </c>
      <c r="J6035" s="4">
        <v>11.6</v>
      </c>
      <c r="K6035" s="4">
        <v>8.69</v>
      </c>
      <c r="L6035" s="4">
        <v>442</v>
      </c>
      <c r="M6035" s="4">
        <v>27</v>
      </c>
      <c r="N6035" s="4" t="s">
        <v>146</v>
      </c>
      <c r="O6035" s="4"/>
    </row>
    <row r="6036" spans="1:15">
      <c r="A6036" s="2" t="s">
        <v>95</v>
      </c>
      <c r="B6036" s="2"/>
      <c r="C6036" s="3">
        <v>44597</v>
      </c>
      <c r="D6036" s="2" t="s">
        <v>17788</v>
      </c>
      <c r="E6036" s="2" t="s">
        <v>17</v>
      </c>
      <c r="F6036" s="2" t="s">
        <v>17789</v>
      </c>
      <c r="G6036" s="2" t="s">
        <v>19</v>
      </c>
      <c r="H6036">
        <v>68</v>
      </c>
      <c r="I6036" s="2" t="s">
        <v>17790</v>
      </c>
      <c r="J6036" s="2">
        <v>13.35</v>
      </c>
      <c r="K6036" s="2">
        <v>10.36</v>
      </c>
      <c r="L6036" s="2">
        <v>2615</v>
      </c>
      <c r="M6036" s="2">
        <v>93</v>
      </c>
      <c r="N6036" s="2" t="s">
        <v>796</v>
      </c>
      <c r="O6036" s="2"/>
    </row>
    <row r="6037" spans="1:15">
      <c r="A6037" s="2" t="s">
        <v>95</v>
      </c>
      <c r="B6037" s="2"/>
      <c r="C6037" s="3">
        <v>44597</v>
      </c>
      <c r="D6037" s="2" t="s">
        <v>17791</v>
      </c>
      <c r="E6037" s="2" t="s">
        <v>17</v>
      </c>
      <c r="F6037" s="2" t="s">
        <v>17792</v>
      </c>
      <c r="G6037" s="2" t="s">
        <v>19</v>
      </c>
      <c r="H6037">
        <v>137</v>
      </c>
      <c r="I6037" s="2" t="s">
        <v>17793</v>
      </c>
      <c r="J6037" s="2">
        <v>14.96</v>
      </c>
      <c r="K6037" s="2">
        <v>14.44</v>
      </c>
      <c r="L6037" s="2">
        <v>1591</v>
      </c>
      <c r="M6037" s="2">
        <v>117</v>
      </c>
      <c r="N6037" s="2" t="s">
        <v>146</v>
      </c>
      <c r="O6037" s="2"/>
    </row>
    <row r="6038" spans="1:15">
      <c r="A6038" s="4" t="s">
        <v>56</v>
      </c>
      <c r="B6038" s="4"/>
      <c r="C6038" s="5">
        <v>44597</v>
      </c>
      <c r="D6038" s="4" t="s">
        <v>17794</v>
      </c>
      <c r="E6038" s="4" t="s">
        <v>17</v>
      </c>
      <c r="F6038" s="4" t="s">
        <v>17795</v>
      </c>
      <c r="G6038" s="4" t="s">
        <v>19</v>
      </c>
      <c r="H6038">
        <v>71</v>
      </c>
      <c r="I6038" s="4" t="s">
        <v>17796</v>
      </c>
      <c r="J6038" s="4">
        <v>13.82</v>
      </c>
      <c r="K6038" s="4">
        <v>12.77</v>
      </c>
      <c r="L6038" s="4">
        <v>87</v>
      </c>
      <c r="M6038" s="4">
        <v>1</v>
      </c>
      <c r="N6038" s="4" t="s">
        <v>108</v>
      </c>
      <c r="O6038" s="4"/>
    </row>
    <row r="6039" spans="1:15">
      <c r="A6039" s="2" t="s">
        <v>48</v>
      </c>
      <c r="B6039" s="2"/>
      <c r="C6039" s="3">
        <v>44597</v>
      </c>
      <c r="D6039" s="2" t="s">
        <v>17797</v>
      </c>
      <c r="E6039" s="2" t="s">
        <v>17</v>
      </c>
      <c r="F6039" s="2" t="s">
        <v>17798</v>
      </c>
      <c r="G6039" s="2" t="s">
        <v>19</v>
      </c>
      <c r="H6039">
        <v>64</v>
      </c>
      <c r="I6039" s="2" t="s">
        <v>17799</v>
      </c>
      <c r="J6039" s="2">
        <v>12.6</v>
      </c>
      <c r="K6039" s="2">
        <v>12.22</v>
      </c>
      <c r="L6039" s="2">
        <v>556</v>
      </c>
      <c r="M6039" s="2">
        <v>7</v>
      </c>
      <c r="N6039" s="2" t="s">
        <v>66</v>
      </c>
      <c r="O6039" s="2"/>
    </row>
    <row r="6040" spans="1:15">
      <c r="A6040" s="2" t="s">
        <v>22</v>
      </c>
      <c r="B6040" s="2"/>
      <c r="C6040" s="3">
        <v>44597</v>
      </c>
      <c r="D6040" s="2" t="s">
        <v>17800</v>
      </c>
      <c r="E6040" s="2" t="s">
        <v>17</v>
      </c>
      <c r="F6040" s="2" t="s">
        <v>17801</v>
      </c>
      <c r="G6040" s="2" t="s">
        <v>19</v>
      </c>
      <c r="H6040">
        <v>28</v>
      </c>
      <c r="I6040" s="2" t="s">
        <v>17802</v>
      </c>
      <c r="J6040" s="2">
        <v>8.84</v>
      </c>
      <c r="K6040" s="2">
        <v>6.17</v>
      </c>
      <c r="L6040" s="2">
        <v>29</v>
      </c>
      <c r="M6040" s="2">
        <v>0</v>
      </c>
      <c r="N6040" s="2" t="s">
        <v>66</v>
      </c>
      <c r="O6040" s="2"/>
    </row>
    <row r="6041" spans="1:15">
      <c r="A6041" s="4" t="s">
        <v>48</v>
      </c>
      <c r="B6041" s="4"/>
      <c r="C6041" s="5">
        <v>44597</v>
      </c>
      <c r="D6041" s="4" t="s">
        <v>17803</v>
      </c>
      <c r="E6041" s="4" t="s">
        <v>17</v>
      </c>
      <c r="F6041" s="4" t="s">
        <v>17804</v>
      </c>
      <c r="G6041" s="4" t="s">
        <v>19</v>
      </c>
      <c r="H6041">
        <v>77</v>
      </c>
      <c r="I6041" s="4" t="s">
        <v>17805</v>
      </c>
      <c r="J6041" s="4">
        <v>11.21</v>
      </c>
      <c r="K6041" s="4">
        <v>10.87</v>
      </c>
      <c r="L6041" s="4">
        <v>324</v>
      </c>
      <c r="M6041" s="4">
        <v>12</v>
      </c>
      <c r="N6041" s="4" t="s">
        <v>55</v>
      </c>
      <c r="O6041" s="4"/>
    </row>
    <row r="6042" spans="1:15">
      <c r="A6042" s="4" t="s">
        <v>326</v>
      </c>
      <c r="B6042" s="4"/>
      <c r="C6042" s="5">
        <v>44597</v>
      </c>
      <c r="D6042" s="4" t="s">
        <v>17806</v>
      </c>
      <c r="E6042" s="4" t="s">
        <v>17</v>
      </c>
      <c r="F6042" s="4" t="s">
        <v>17807</v>
      </c>
      <c r="G6042" s="4" t="s">
        <v>19</v>
      </c>
      <c r="H6042">
        <v>32</v>
      </c>
      <c r="I6042" s="4" t="s">
        <v>17808</v>
      </c>
      <c r="J6042" s="4">
        <v>22.92</v>
      </c>
      <c r="K6042" s="4">
        <v>27.13</v>
      </c>
      <c r="L6042" s="4">
        <v>411</v>
      </c>
      <c r="M6042" s="4">
        <v>6</v>
      </c>
      <c r="N6042" s="4" t="s">
        <v>47</v>
      </c>
      <c r="O6042" s="4"/>
    </row>
    <row r="6043" spans="1:15">
      <c r="A6043" s="2" t="s">
        <v>67</v>
      </c>
      <c r="B6043" s="2"/>
      <c r="C6043" s="3">
        <v>44597</v>
      </c>
      <c r="D6043" s="2" t="s">
        <v>17809</v>
      </c>
      <c r="E6043" s="2" t="s">
        <v>17</v>
      </c>
      <c r="F6043" s="2" t="s">
        <v>17810</v>
      </c>
      <c r="G6043" s="2" t="s">
        <v>19</v>
      </c>
      <c r="H6043">
        <v>49</v>
      </c>
      <c r="I6043" s="2" t="s">
        <v>17811</v>
      </c>
      <c r="J6043" s="2">
        <v>10.5</v>
      </c>
      <c r="K6043" s="2">
        <v>8.36</v>
      </c>
      <c r="L6043" s="2">
        <v>842</v>
      </c>
      <c r="M6043" s="2">
        <v>66</v>
      </c>
      <c r="N6043" s="2" t="s">
        <v>21</v>
      </c>
      <c r="O6043" s="2"/>
    </row>
    <row r="6044" spans="1:15">
      <c r="A6044" s="4" t="s">
        <v>298</v>
      </c>
      <c r="B6044" s="4"/>
      <c r="C6044" s="5">
        <v>44597</v>
      </c>
      <c r="D6044" s="4" t="s">
        <v>17812</v>
      </c>
      <c r="E6044" s="4" t="s">
        <v>17</v>
      </c>
      <c r="F6044" s="4" t="s">
        <v>17813</v>
      </c>
      <c r="G6044" s="4" t="s">
        <v>19</v>
      </c>
      <c r="H6044">
        <v>137</v>
      </c>
      <c r="I6044" s="4" t="s">
        <v>17814</v>
      </c>
      <c r="J6044" s="4">
        <v>13.56</v>
      </c>
      <c r="K6044" s="4">
        <v>11.19</v>
      </c>
      <c r="L6044" s="4">
        <v>390</v>
      </c>
      <c r="M6044" s="4">
        <v>3</v>
      </c>
      <c r="N6044" s="4" t="s">
        <v>108</v>
      </c>
      <c r="O6044" s="4"/>
    </row>
    <row r="6045" spans="1:15">
      <c r="A6045" s="4" t="s">
        <v>294</v>
      </c>
      <c r="B6045" s="4"/>
      <c r="C6045" s="5">
        <v>44597</v>
      </c>
      <c r="D6045" s="4" t="s">
        <v>17815</v>
      </c>
      <c r="E6045" s="4" t="s">
        <v>17</v>
      </c>
      <c r="F6045" s="4" t="s">
        <v>17816</v>
      </c>
      <c r="G6045" s="4" t="s">
        <v>25</v>
      </c>
      <c r="H6045">
        <v>47</v>
      </c>
      <c r="I6045" s="4" t="s">
        <v>17817</v>
      </c>
      <c r="J6045" s="4">
        <v>12.46</v>
      </c>
      <c r="K6045" s="4">
        <v>13.12</v>
      </c>
      <c r="L6045" s="4">
        <v>335</v>
      </c>
      <c r="M6045" s="4">
        <v>0</v>
      </c>
      <c r="N6045" s="4" t="s">
        <v>66</v>
      </c>
      <c r="O6045" s="4"/>
    </row>
    <row r="6046" spans="1:15">
      <c r="A6046" s="2" t="s">
        <v>153</v>
      </c>
      <c r="B6046" s="2"/>
      <c r="C6046" s="3">
        <v>44597</v>
      </c>
      <c r="D6046" s="2" t="s">
        <v>17818</v>
      </c>
      <c r="E6046" s="2" t="s">
        <v>17</v>
      </c>
      <c r="F6046" s="2" t="s">
        <v>17819</v>
      </c>
      <c r="G6046" s="2" t="s">
        <v>19</v>
      </c>
      <c r="H6046">
        <v>25</v>
      </c>
      <c r="I6046" s="2" t="s">
        <v>17820</v>
      </c>
      <c r="J6046" s="2">
        <v>14.55</v>
      </c>
      <c r="K6046" s="2">
        <v>15.72</v>
      </c>
      <c r="L6046" s="2">
        <v>472</v>
      </c>
      <c r="M6046" s="2">
        <v>2</v>
      </c>
      <c r="N6046" s="2" t="s">
        <v>146</v>
      </c>
      <c r="O6046" s="2"/>
    </row>
    <row r="6047" spans="1:15">
      <c r="A6047" s="4" t="s">
        <v>298</v>
      </c>
      <c r="B6047" s="4"/>
      <c r="C6047" s="5">
        <v>44597</v>
      </c>
      <c r="D6047" s="4" t="s">
        <v>17821</v>
      </c>
      <c r="E6047" s="4" t="s">
        <v>17</v>
      </c>
      <c r="F6047" s="4" t="s">
        <v>17822</v>
      </c>
      <c r="G6047" s="4" t="s">
        <v>25</v>
      </c>
      <c r="H6047">
        <v>114</v>
      </c>
      <c r="I6047" s="4" t="s">
        <v>17823</v>
      </c>
      <c r="J6047" s="4">
        <v>13.02</v>
      </c>
      <c r="K6047" s="4">
        <v>11.26</v>
      </c>
      <c r="L6047" s="4">
        <v>38</v>
      </c>
      <c r="M6047" s="4">
        <v>0</v>
      </c>
      <c r="N6047" s="4" t="s">
        <v>378</v>
      </c>
      <c r="O6047" s="4"/>
    </row>
    <row r="6048" spans="1:15">
      <c r="A6048" s="4" t="s">
        <v>298</v>
      </c>
      <c r="B6048" s="4"/>
      <c r="C6048" s="5">
        <v>44597</v>
      </c>
      <c r="D6048" s="4" t="s">
        <v>17824</v>
      </c>
      <c r="E6048" s="4" t="s">
        <v>17</v>
      </c>
      <c r="F6048" s="4" t="s">
        <v>17825</v>
      </c>
      <c r="G6048" s="4" t="s">
        <v>19</v>
      </c>
      <c r="H6048">
        <v>137</v>
      </c>
      <c r="I6048" s="4" t="s">
        <v>17826</v>
      </c>
      <c r="J6048" s="4">
        <v>14.23</v>
      </c>
      <c r="K6048" s="4">
        <v>13.77</v>
      </c>
      <c r="L6048" s="4">
        <v>112</v>
      </c>
      <c r="M6048" s="4">
        <v>0</v>
      </c>
      <c r="N6048" s="4" t="s">
        <v>66</v>
      </c>
      <c r="O6048" s="4"/>
    </row>
    <row r="6049" spans="1:15">
      <c r="A6049" s="4" t="s">
        <v>153</v>
      </c>
      <c r="B6049" s="4"/>
      <c r="C6049" s="5">
        <v>44597</v>
      </c>
      <c r="D6049" s="4" t="s">
        <v>17827</v>
      </c>
      <c r="E6049" s="4" t="s">
        <v>17</v>
      </c>
      <c r="F6049" s="4" t="s">
        <v>17828</v>
      </c>
      <c r="G6049" s="4" t="s">
        <v>19</v>
      </c>
      <c r="H6049">
        <v>53</v>
      </c>
      <c r="I6049" s="4" t="s">
        <v>17829</v>
      </c>
      <c r="J6049" s="4">
        <v>11.21</v>
      </c>
      <c r="K6049" s="4">
        <v>8.7200000000000006</v>
      </c>
      <c r="L6049" s="4">
        <v>263</v>
      </c>
      <c r="M6049" s="4">
        <v>5</v>
      </c>
      <c r="N6049" s="4" t="s">
        <v>66</v>
      </c>
      <c r="O6049" s="4"/>
    </row>
    <row r="6050" spans="1:15">
      <c r="A6050" s="4" t="s">
        <v>88</v>
      </c>
      <c r="B6050" s="4"/>
      <c r="C6050" s="5">
        <v>44597</v>
      </c>
      <c r="D6050" s="4" t="s">
        <v>17830</v>
      </c>
      <c r="E6050" s="4" t="s">
        <v>17</v>
      </c>
      <c r="F6050" s="4" t="s">
        <v>17831</v>
      </c>
      <c r="G6050" s="4" t="s">
        <v>19</v>
      </c>
      <c r="H6050">
        <v>49</v>
      </c>
      <c r="I6050" s="4" t="s">
        <v>17832</v>
      </c>
      <c r="J6050" s="4">
        <v>13.02</v>
      </c>
      <c r="K6050" s="4">
        <v>9.8000000000000007</v>
      </c>
      <c r="L6050" s="4">
        <v>2119</v>
      </c>
      <c r="M6050" s="4">
        <v>30</v>
      </c>
      <c r="N6050" s="4" t="s">
        <v>47</v>
      </c>
      <c r="O6050" s="4"/>
    </row>
    <row r="6051" spans="1:15">
      <c r="A6051" s="4" t="s">
        <v>298</v>
      </c>
      <c r="B6051" s="4"/>
      <c r="C6051" s="5">
        <v>44597</v>
      </c>
      <c r="D6051" s="4" t="s">
        <v>17833</v>
      </c>
      <c r="E6051" s="4" t="s">
        <v>17</v>
      </c>
      <c r="F6051" s="4" t="s">
        <v>17834</v>
      </c>
      <c r="G6051" s="4" t="s">
        <v>19</v>
      </c>
      <c r="H6051">
        <v>182</v>
      </c>
      <c r="I6051" s="4" t="s">
        <v>17835</v>
      </c>
      <c r="J6051" s="4">
        <v>16.04</v>
      </c>
      <c r="K6051" s="4">
        <v>15.96</v>
      </c>
      <c r="L6051" s="4">
        <v>662</v>
      </c>
      <c r="M6051" s="4">
        <v>10</v>
      </c>
      <c r="N6051" s="4" t="s">
        <v>108</v>
      </c>
      <c r="O6051" s="4"/>
    </row>
    <row r="6052" spans="1:15">
      <c r="A6052" s="2" t="s">
        <v>326</v>
      </c>
      <c r="B6052" s="2"/>
      <c r="C6052" s="3">
        <v>44597</v>
      </c>
      <c r="D6052" s="2" t="s">
        <v>17836</v>
      </c>
      <c r="E6052" s="2" t="s">
        <v>17</v>
      </c>
      <c r="F6052" s="2" t="s">
        <v>17837</v>
      </c>
      <c r="G6052" s="2" t="s">
        <v>19</v>
      </c>
      <c r="H6052">
        <v>29</v>
      </c>
      <c r="I6052" s="2" t="s">
        <v>17838</v>
      </c>
      <c r="J6052" s="2">
        <v>14.55</v>
      </c>
      <c r="K6052" s="2">
        <v>15.25</v>
      </c>
      <c r="L6052" s="2">
        <v>1897</v>
      </c>
      <c r="M6052" s="2">
        <v>12</v>
      </c>
      <c r="N6052" s="2" t="s">
        <v>77</v>
      </c>
      <c r="O6052" s="2"/>
    </row>
    <row r="6053" spans="1:15">
      <c r="A6053" s="4" t="s">
        <v>67</v>
      </c>
      <c r="B6053" s="4"/>
      <c r="C6053" s="5">
        <v>44597</v>
      </c>
      <c r="D6053" s="4" t="s">
        <v>17839</v>
      </c>
      <c r="E6053" s="4" t="s">
        <v>17</v>
      </c>
      <c r="F6053" s="4" t="s">
        <v>17840</v>
      </c>
      <c r="G6053" s="4" t="s">
        <v>19</v>
      </c>
      <c r="H6053">
        <v>31</v>
      </c>
      <c r="I6053" s="4" t="s">
        <v>17841</v>
      </c>
      <c r="J6053" s="4">
        <v>16.53</v>
      </c>
      <c r="K6053" s="4">
        <v>14.44</v>
      </c>
      <c r="L6053" s="4">
        <v>169</v>
      </c>
      <c r="M6053" s="4">
        <v>2</v>
      </c>
      <c r="N6053" s="4" t="s">
        <v>55</v>
      </c>
      <c r="O6053" s="4"/>
    </row>
    <row r="6054" spans="1:15">
      <c r="A6054" s="2" t="s">
        <v>56</v>
      </c>
      <c r="B6054" s="2"/>
      <c r="C6054" s="3">
        <v>44597</v>
      </c>
      <c r="D6054" s="2" t="s">
        <v>17842</v>
      </c>
      <c r="E6054" s="2" t="s">
        <v>17</v>
      </c>
      <c r="F6054" s="2" t="s">
        <v>17843</v>
      </c>
      <c r="G6054" s="2" t="s">
        <v>25</v>
      </c>
      <c r="H6054">
        <v>38</v>
      </c>
      <c r="I6054" s="2" t="s">
        <v>17844</v>
      </c>
      <c r="J6054" s="2">
        <v>12.46</v>
      </c>
      <c r="K6054" s="2">
        <v>11.4</v>
      </c>
      <c r="L6054" s="2">
        <v>64</v>
      </c>
      <c r="M6054" s="2">
        <v>1</v>
      </c>
      <c r="N6054" s="2" t="s">
        <v>378</v>
      </c>
      <c r="O6054" s="2"/>
    </row>
    <row r="6055" spans="1:15">
      <c r="A6055" s="2" t="s">
        <v>33</v>
      </c>
      <c r="B6055" s="2"/>
      <c r="C6055" s="3">
        <v>44597</v>
      </c>
      <c r="D6055" s="2" t="s">
        <v>17845</v>
      </c>
      <c r="E6055" s="2" t="s">
        <v>17</v>
      </c>
      <c r="F6055" s="2" t="s">
        <v>17846</v>
      </c>
      <c r="G6055" s="2" t="s">
        <v>25</v>
      </c>
      <c r="H6055">
        <v>30</v>
      </c>
      <c r="I6055" s="2" t="s">
        <v>17847</v>
      </c>
      <c r="J6055" s="2">
        <v>13.02</v>
      </c>
      <c r="K6055" s="2">
        <v>9.93</v>
      </c>
      <c r="L6055" s="2">
        <v>226</v>
      </c>
      <c r="M6055" s="2">
        <v>9</v>
      </c>
      <c r="N6055" s="2" t="s">
        <v>146</v>
      </c>
      <c r="O6055" s="2"/>
    </row>
    <row r="6056" spans="1:15">
      <c r="A6056" s="4" t="s">
        <v>33</v>
      </c>
      <c r="B6056" s="4"/>
      <c r="C6056" s="5">
        <v>44597</v>
      </c>
      <c r="D6056" s="4" t="s">
        <v>17848</v>
      </c>
      <c r="E6056" s="4" t="s">
        <v>17</v>
      </c>
      <c r="F6056" s="4" t="s">
        <v>17849</v>
      </c>
      <c r="G6056" s="4" t="s">
        <v>19</v>
      </c>
      <c r="H6056">
        <v>33</v>
      </c>
      <c r="I6056" s="4" t="s">
        <v>17850</v>
      </c>
      <c r="J6056" s="4">
        <v>10.5</v>
      </c>
      <c r="K6056" s="4">
        <v>6.94</v>
      </c>
      <c r="L6056" s="4">
        <v>154</v>
      </c>
      <c r="M6056" s="4">
        <v>5</v>
      </c>
      <c r="N6056" s="4" t="s">
        <v>187</v>
      </c>
      <c r="O6056" s="4"/>
    </row>
    <row r="6057" spans="1:15">
      <c r="A6057" s="4" t="s">
        <v>22</v>
      </c>
      <c r="B6057" s="4"/>
      <c r="C6057" s="5">
        <v>44597</v>
      </c>
      <c r="D6057" s="4" t="s">
        <v>17851</v>
      </c>
      <c r="E6057" s="4" t="s">
        <v>17</v>
      </c>
      <c r="F6057" s="4" t="s">
        <v>17852</v>
      </c>
      <c r="G6057" s="4" t="s">
        <v>19</v>
      </c>
      <c r="H6057">
        <v>56</v>
      </c>
      <c r="I6057" s="4" t="s">
        <v>17853</v>
      </c>
      <c r="J6057" s="4">
        <v>13.43</v>
      </c>
      <c r="K6057" s="4">
        <v>11.15</v>
      </c>
      <c r="L6057" s="4">
        <v>183</v>
      </c>
      <c r="M6057" s="4">
        <v>0</v>
      </c>
      <c r="N6057" s="4" t="s">
        <v>77</v>
      </c>
      <c r="O6057" s="4"/>
    </row>
    <row r="6058" spans="1:15">
      <c r="A6058" s="2" t="s">
        <v>22</v>
      </c>
      <c r="B6058" s="2"/>
      <c r="C6058" s="3">
        <v>44597</v>
      </c>
      <c r="D6058" s="2" t="s">
        <v>17854</v>
      </c>
      <c r="E6058" s="2" t="s">
        <v>17</v>
      </c>
      <c r="F6058" s="2" t="s">
        <v>17855</v>
      </c>
      <c r="G6058" s="2" t="s">
        <v>19</v>
      </c>
      <c r="H6058">
        <v>59</v>
      </c>
      <c r="I6058" s="2" t="s">
        <v>17856</v>
      </c>
      <c r="J6058" s="2">
        <v>10.69</v>
      </c>
      <c r="K6058" s="2">
        <v>7.96</v>
      </c>
      <c r="L6058" s="2">
        <v>154</v>
      </c>
      <c r="M6058" s="2">
        <v>2</v>
      </c>
      <c r="N6058" s="2" t="s">
        <v>77</v>
      </c>
      <c r="O6058" s="2"/>
    </row>
    <row r="6059" spans="1:15">
      <c r="A6059" s="4" t="s">
        <v>22</v>
      </c>
      <c r="B6059" s="4"/>
      <c r="C6059" s="5">
        <v>44597</v>
      </c>
      <c r="D6059" s="4" t="s">
        <v>17857</v>
      </c>
      <c r="E6059" s="4" t="s">
        <v>17</v>
      </c>
      <c r="F6059" s="4" t="s">
        <v>17858</v>
      </c>
      <c r="G6059" s="4" t="s">
        <v>19</v>
      </c>
      <c r="H6059">
        <v>50</v>
      </c>
      <c r="I6059" s="4" t="s">
        <v>17859</v>
      </c>
      <c r="J6059" s="4">
        <v>14.55</v>
      </c>
      <c r="K6059" s="4">
        <v>12.39</v>
      </c>
      <c r="L6059" s="4">
        <v>97</v>
      </c>
      <c r="M6059" s="4">
        <v>0</v>
      </c>
      <c r="N6059" s="4" t="s">
        <v>77</v>
      </c>
      <c r="O6059" s="4"/>
    </row>
    <row r="6060" spans="1:15">
      <c r="A6060" s="4" t="s">
        <v>22</v>
      </c>
      <c r="B6060" s="4"/>
      <c r="C6060" s="5">
        <v>44597</v>
      </c>
      <c r="D6060" s="4" t="s">
        <v>17860</v>
      </c>
      <c r="E6060" s="4" t="s">
        <v>17</v>
      </c>
      <c r="F6060" s="4" t="s">
        <v>17861</v>
      </c>
      <c r="G6060" s="4" t="s">
        <v>19</v>
      </c>
      <c r="H6060">
        <v>54</v>
      </c>
      <c r="I6060" s="4" t="s">
        <v>17862</v>
      </c>
      <c r="J6060" s="4">
        <v>9.89</v>
      </c>
      <c r="K6060" s="4">
        <v>7.63</v>
      </c>
      <c r="L6060" s="4">
        <v>91</v>
      </c>
      <c r="M6060" s="4">
        <v>0</v>
      </c>
      <c r="N6060" s="4" t="s">
        <v>77</v>
      </c>
      <c r="O6060" s="4"/>
    </row>
    <row r="6061" spans="1:15">
      <c r="A6061" s="4" t="s">
        <v>22</v>
      </c>
      <c r="B6061" s="4"/>
      <c r="C6061" s="5">
        <v>44597</v>
      </c>
      <c r="D6061" s="4" t="s">
        <v>17863</v>
      </c>
      <c r="E6061" s="4" t="s">
        <v>17</v>
      </c>
      <c r="F6061" s="4" t="s">
        <v>17864</v>
      </c>
      <c r="G6061" s="4" t="s">
        <v>25</v>
      </c>
      <c r="H6061">
        <v>30</v>
      </c>
      <c r="I6061" s="4" t="s">
        <v>17865</v>
      </c>
      <c r="J6061" s="4">
        <v>10.69</v>
      </c>
      <c r="K6061" s="4">
        <v>12.51</v>
      </c>
      <c r="L6061" s="4">
        <v>198</v>
      </c>
      <c r="M6061" s="4">
        <v>0</v>
      </c>
      <c r="N6061" s="4" t="s">
        <v>66</v>
      </c>
      <c r="O6061" s="4"/>
    </row>
    <row r="6062" spans="1:15">
      <c r="A6062" s="4" t="s">
        <v>22</v>
      </c>
      <c r="B6062" s="4"/>
      <c r="C6062" s="5">
        <v>44597</v>
      </c>
      <c r="D6062" s="4" t="s">
        <v>17866</v>
      </c>
      <c r="E6062" s="4" t="s">
        <v>17</v>
      </c>
      <c r="F6062" s="4" t="s">
        <v>17867</v>
      </c>
      <c r="G6062" s="4" t="s">
        <v>25</v>
      </c>
      <c r="H6062">
        <v>28</v>
      </c>
      <c r="I6062" s="4" t="s">
        <v>17868</v>
      </c>
      <c r="J6062" s="4">
        <v>10.130000000000001</v>
      </c>
      <c r="K6062" s="4">
        <v>11.16</v>
      </c>
      <c r="L6062" s="4">
        <v>76</v>
      </c>
      <c r="M6062" s="4">
        <v>0</v>
      </c>
      <c r="N6062" s="4" t="s">
        <v>27</v>
      </c>
      <c r="O6062" s="4"/>
    </row>
    <row r="6063" spans="1:15">
      <c r="A6063" s="2" t="s">
        <v>22</v>
      </c>
      <c r="B6063" s="2"/>
      <c r="C6063" s="3">
        <v>44597</v>
      </c>
      <c r="D6063" s="2" t="s">
        <v>17869</v>
      </c>
      <c r="E6063" s="2" t="s">
        <v>17</v>
      </c>
      <c r="F6063" s="2" t="s">
        <v>17870</v>
      </c>
      <c r="G6063" s="2" t="s">
        <v>25</v>
      </c>
      <c r="H6063">
        <v>28</v>
      </c>
      <c r="I6063" s="2" t="s">
        <v>17868</v>
      </c>
      <c r="J6063" s="2">
        <v>10.130000000000001</v>
      </c>
      <c r="K6063" s="2">
        <v>11.16</v>
      </c>
      <c r="L6063" s="2">
        <v>223</v>
      </c>
      <c r="M6063" s="2">
        <v>2</v>
      </c>
      <c r="N6063" s="2" t="s">
        <v>108</v>
      </c>
      <c r="O6063" s="2"/>
    </row>
    <row r="6064" spans="1:15">
      <c r="A6064" s="4" t="s">
        <v>22</v>
      </c>
      <c r="B6064" s="4"/>
      <c r="C6064" s="5">
        <v>44597</v>
      </c>
      <c r="D6064" s="4" t="s">
        <v>17871</v>
      </c>
      <c r="E6064" s="4" t="s">
        <v>17</v>
      </c>
      <c r="F6064" s="4" t="s">
        <v>17872</v>
      </c>
      <c r="G6064" s="4" t="s">
        <v>25</v>
      </c>
      <c r="H6064">
        <v>52</v>
      </c>
      <c r="I6064" s="4" t="s">
        <v>17873</v>
      </c>
      <c r="J6064" s="4">
        <v>10.86</v>
      </c>
      <c r="K6064" s="4">
        <v>10.029999999999999</v>
      </c>
      <c r="L6064" s="4">
        <v>131</v>
      </c>
      <c r="M6064" s="4">
        <v>0</v>
      </c>
      <c r="N6064" s="4" t="s">
        <v>146</v>
      </c>
      <c r="O6064" s="4"/>
    </row>
    <row r="6065" spans="1:15">
      <c r="A6065" s="4" t="s">
        <v>22</v>
      </c>
      <c r="B6065" s="4"/>
      <c r="C6065" s="5">
        <v>44597</v>
      </c>
      <c r="D6065" s="4" t="s">
        <v>17874</v>
      </c>
      <c r="E6065" s="4" t="s">
        <v>17</v>
      </c>
      <c r="F6065" s="4" t="s">
        <v>17875</v>
      </c>
      <c r="G6065" s="4" t="s">
        <v>19</v>
      </c>
      <c r="H6065">
        <v>40</v>
      </c>
      <c r="I6065" s="4" t="s">
        <v>17876</v>
      </c>
      <c r="J6065" s="4">
        <v>11.21</v>
      </c>
      <c r="K6065" s="4">
        <v>10.44</v>
      </c>
      <c r="L6065" s="4">
        <v>266</v>
      </c>
      <c r="M6065" s="4">
        <v>2</v>
      </c>
      <c r="N6065" s="4" t="s">
        <v>21</v>
      </c>
      <c r="O6065" s="4"/>
    </row>
    <row r="6066" spans="1:15">
      <c r="A6066" s="2" t="s">
        <v>22</v>
      </c>
      <c r="B6066" s="2"/>
      <c r="C6066" s="3">
        <v>44597</v>
      </c>
      <c r="D6066" s="2" t="s">
        <v>17877</v>
      </c>
      <c r="E6066" s="2" t="s">
        <v>17</v>
      </c>
      <c r="F6066" s="2" t="s">
        <v>17878</v>
      </c>
      <c r="G6066" s="2" t="s">
        <v>19</v>
      </c>
      <c r="H6066">
        <v>37</v>
      </c>
      <c r="I6066" s="2" t="s">
        <v>17879</v>
      </c>
      <c r="J6066" s="2">
        <v>11.21</v>
      </c>
      <c r="K6066" s="2">
        <v>9.6300000000000008</v>
      </c>
      <c r="L6066" s="2">
        <v>293</v>
      </c>
      <c r="M6066" s="2">
        <v>2</v>
      </c>
      <c r="N6066" s="2" t="s">
        <v>21</v>
      </c>
      <c r="O6066" s="2"/>
    </row>
    <row r="6067" spans="1:15">
      <c r="A6067" s="4" t="s">
        <v>22</v>
      </c>
      <c r="B6067" s="4"/>
      <c r="C6067" s="5">
        <v>44597</v>
      </c>
      <c r="D6067" s="4" t="s">
        <v>17880</v>
      </c>
      <c r="E6067" s="4" t="s">
        <v>17</v>
      </c>
      <c r="F6067" s="4" t="s">
        <v>17881</v>
      </c>
      <c r="G6067" s="4" t="s">
        <v>19</v>
      </c>
      <c r="H6067">
        <v>43</v>
      </c>
      <c r="I6067" s="4" t="s">
        <v>17882</v>
      </c>
      <c r="J6067" s="4">
        <v>13.82</v>
      </c>
      <c r="K6067" s="4">
        <v>11.73</v>
      </c>
      <c r="L6067" s="4">
        <v>224</v>
      </c>
      <c r="M6067" s="4">
        <v>6</v>
      </c>
      <c r="N6067" s="4" t="s">
        <v>21</v>
      </c>
      <c r="O6067" s="4"/>
    </row>
    <row r="6068" spans="1:15">
      <c r="A6068" s="2" t="s">
        <v>56</v>
      </c>
      <c r="B6068" s="2"/>
      <c r="C6068" s="3">
        <v>44597</v>
      </c>
      <c r="D6068" s="2" t="s">
        <v>17883</v>
      </c>
      <c r="E6068" s="2" t="s">
        <v>17</v>
      </c>
      <c r="F6068" s="2" t="s">
        <v>17884</v>
      </c>
      <c r="G6068" s="2" t="s">
        <v>19</v>
      </c>
      <c r="H6068">
        <v>44</v>
      </c>
      <c r="I6068" s="2" t="s">
        <v>17885</v>
      </c>
      <c r="J6068" s="2">
        <v>13.02</v>
      </c>
      <c r="K6068" s="2">
        <v>9.7100000000000009</v>
      </c>
      <c r="L6068" s="2">
        <v>39</v>
      </c>
      <c r="M6068" s="2">
        <v>0</v>
      </c>
      <c r="N6068" s="2" t="s">
        <v>108</v>
      </c>
      <c r="O6068" s="2"/>
    </row>
    <row r="6069" spans="1:15">
      <c r="A6069" s="4" t="s">
        <v>22</v>
      </c>
      <c r="B6069" s="4"/>
      <c r="C6069" s="5">
        <v>44597</v>
      </c>
      <c r="D6069" s="4" t="s">
        <v>17886</v>
      </c>
      <c r="E6069" s="4" t="s">
        <v>17</v>
      </c>
      <c r="F6069" s="4" t="s">
        <v>17887</v>
      </c>
      <c r="G6069" s="4" t="s">
        <v>25</v>
      </c>
      <c r="H6069">
        <v>41</v>
      </c>
      <c r="I6069" s="4" t="s">
        <v>17888</v>
      </c>
      <c r="J6069" s="4">
        <v>14.55</v>
      </c>
      <c r="K6069" s="4">
        <v>13.41</v>
      </c>
      <c r="L6069" s="4">
        <v>464</v>
      </c>
      <c r="M6069" s="4">
        <v>10</v>
      </c>
      <c r="N6069" s="4" t="s">
        <v>43</v>
      </c>
      <c r="O6069" s="4"/>
    </row>
    <row r="6070" spans="1:15">
      <c r="A6070" s="2" t="s">
        <v>450</v>
      </c>
      <c r="B6070" s="2"/>
      <c r="C6070" s="3">
        <v>44597</v>
      </c>
      <c r="D6070" s="2" t="s">
        <v>17889</v>
      </c>
      <c r="E6070" s="2" t="s">
        <v>17</v>
      </c>
      <c r="F6070" s="2" t="s">
        <v>17890</v>
      </c>
      <c r="G6070" s="2" t="s">
        <v>25</v>
      </c>
      <c r="H6070">
        <v>37</v>
      </c>
      <c r="I6070" s="2" t="s">
        <v>17891</v>
      </c>
      <c r="J6070" s="2">
        <v>8.84</v>
      </c>
      <c r="K6070" s="2">
        <v>4.53</v>
      </c>
      <c r="L6070" s="2">
        <v>204</v>
      </c>
      <c r="M6070" s="2">
        <v>3</v>
      </c>
      <c r="N6070" s="2" t="s">
        <v>27</v>
      </c>
      <c r="O6070" s="2"/>
    </row>
    <row r="6071" spans="1:15">
      <c r="A6071" s="2" t="s">
        <v>67</v>
      </c>
      <c r="B6071" s="2"/>
      <c r="C6071" s="3">
        <v>44597</v>
      </c>
      <c r="D6071" s="2" t="s">
        <v>17892</v>
      </c>
      <c r="E6071" s="2" t="s">
        <v>17</v>
      </c>
      <c r="F6071" s="2" t="s">
        <v>17893</v>
      </c>
      <c r="G6071" s="2" t="s">
        <v>25</v>
      </c>
      <c r="H6071">
        <v>30</v>
      </c>
      <c r="I6071" s="2" t="s">
        <v>17894</v>
      </c>
      <c r="J6071" s="2">
        <v>8.84</v>
      </c>
      <c r="K6071" s="2">
        <v>5.62</v>
      </c>
      <c r="L6071" s="2">
        <v>105</v>
      </c>
      <c r="M6071" s="2">
        <v>0</v>
      </c>
      <c r="N6071" s="2" t="s">
        <v>84</v>
      </c>
      <c r="O6071" s="2"/>
    </row>
    <row r="6072" spans="1:15">
      <c r="A6072" s="2" t="s">
        <v>67</v>
      </c>
      <c r="B6072" s="2"/>
      <c r="C6072" s="3">
        <v>44597</v>
      </c>
      <c r="D6072" s="2" t="s">
        <v>17895</v>
      </c>
      <c r="E6072" s="2" t="s">
        <v>17</v>
      </c>
      <c r="F6072" s="2" t="s">
        <v>17896</v>
      </c>
      <c r="G6072" s="2" t="s">
        <v>25</v>
      </c>
      <c r="H6072">
        <v>33</v>
      </c>
      <c r="I6072" s="2" t="s">
        <v>17897</v>
      </c>
      <c r="J6072" s="2">
        <v>8.84</v>
      </c>
      <c r="K6072" s="2">
        <v>6.22</v>
      </c>
      <c r="L6072" s="2">
        <v>112</v>
      </c>
      <c r="M6072" s="2">
        <v>0</v>
      </c>
      <c r="N6072" s="2" t="s">
        <v>84</v>
      </c>
      <c r="O6072" s="2"/>
    </row>
    <row r="6073" spans="1:15">
      <c r="A6073" s="4" t="s">
        <v>67</v>
      </c>
      <c r="B6073" s="4"/>
      <c r="C6073" s="5">
        <v>44597</v>
      </c>
      <c r="D6073" s="4" t="s">
        <v>17898</v>
      </c>
      <c r="E6073" s="4" t="s">
        <v>17</v>
      </c>
      <c r="F6073" s="4" t="s">
        <v>17899</v>
      </c>
      <c r="G6073" s="4" t="s">
        <v>25</v>
      </c>
      <c r="H6073">
        <v>32</v>
      </c>
      <c r="I6073" s="4" t="s">
        <v>17900</v>
      </c>
      <c r="J6073" s="4">
        <v>10.5</v>
      </c>
      <c r="K6073" s="4">
        <v>6.64</v>
      </c>
      <c r="L6073" s="4">
        <v>94</v>
      </c>
      <c r="M6073" s="4">
        <v>0</v>
      </c>
      <c r="N6073" s="4" t="s">
        <v>84</v>
      </c>
      <c r="O6073" s="4"/>
    </row>
    <row r="6074" spans="1:15">
      <c r="A6074" s="4" t="s">
        <v>67</v>
      </c>
      <c r="B6074" s="4"/>
      <c r="C6074" s="5">
        <v>44597</v>
      </c>
      <c r="D6074" s="4" t="s">
        <v>17901</v>
      </c>
      <c r="E6074" s="4" t="s">
        <v>17</v>
      </c>
      <c r="F6074" s="4" t="s">
        <v>17902</v>
      </c>
      <c r="G6074" s="4" t="s">
        <v>25</v>
      </c>
      <c r="H6074">
        <v>30</v>
      </c>
      <c r="I6074" s="4" t="s">
        <v>17903</v>
      </c>
      <c r="J6074" s="4">
        <v>8.84</v>
      </c>
      <c r="K6074" s="4">
        <v>4.83</v>
      </c>
      <c r="L6074" s="4">
        <v>85</v>
      </c>
      <c r="M6074" s="4">
        <v>0</v>
      </c>
      <c r="N6074" s="4" t="s">
        <v>84</v>
      </c>
      <c r="O6074" s="4"/>
    </row>
    <row r="6075" spans="1:15" hidden="1">
      <c r="A6075" s="4" t="s">
        <v>33</v>
      </c>
      <c r="B6075" s="4"/>
      <c r="C6075" s="5">
        <v>44597</v>
      </c>
      <c r="D6075" s="4" t="s">
        <v>17904</v>
      </c>
      <c r="E6075" s="4" t="s">
        <v>17</v>
      </c>
      <c r="F6075" s="4"/>
      <c r="G6075" s="4" t="s">
        <v>90</v>
      </c>
      <c r="H6075">
        <v>36</v>
      </c>
      <c r="I6075" s="4" t="s">
        <v>17905</v>
      </c>
      <c r="J6075" s="4">
        <v>8.84</v>
      </c>
      <c r="K6075" s="4">
        <v>4.82</v>
      </c>
      <c r="L6075" s="4">
        <v>359</v>
      </c>
      <c r="M6075" s="4">
        <v>15</v>
      </c>
      <c r="N6075" s="4" t="s">
        <v>108</v>
      </c>
      <c r="O6075" s="4"/>
    </row>
    <row r="6076" spans="1:15">
      <c r="A6076" s="2" t="s">
        <v>112</v>
      </c>
      <c r="B6076" s="2"/>
      <c r="C6076" s="3">
        <v>44597</v>
      </c>
      <c r="D6076" s="2" t="s">
        <v>17906</v>
      </c>
      <c r="E6076" s="2" t="s">
        <v>17</v>
      </c>
      <c r="F6076" s="2" t="s">
        <v>17907</v>
      </c>
      <c r="G6076" s="2" t="s">
        <v>19</v>
      </c>
      <c r="H6076">
        <v>37</v>
      </c>
      <c r="I6076" s="2" t="s">
        <v>17908</v>
      </c>
      <c r="J6076" s="2">
        <v>13.56</v>
      </c>
      <c r="K6076" s="2">
        <v>13.14</v>
      </c>
      <c r="L6076" s="2">
        <v>267</v>
      </c>
      <c r="M6076" s="2">
        <v>1</v>
      </c>
      <c r="N6076" s="2" t="s">
        <v>55</v>
      </c>
      <c r="O6076" s="2"/>
    </row>
    <row r="6077" spans="1:15">
      <c r="A6077" s="4" t="s">
        <v>242</v>
      </c>
      <c r="B6077" s="4"/>
      <c r="C6077" s="5">
        <v>44597</v>
      </c>
      <c r="D6077" s="4" t="s">
        <v>17909</v>
      </c>
      <c r="E6077" s="4" t="s">
        <v>17</v>
      </c>
      <c r="F6077" s="4" t="s">
        <v>17910</v>
      </c>
      <c r="G6077" s="4" t="s">
        <v>25</v>
      </c>
      <c r="H6077">
        <v>81</v>
      </c>
      <c r="I6077" s="4" t="s">
        <v>17911</v>
      </c>
      <c r="J6077" s="4">
        <v>11.86</v>
      </c>
      <c r="K6077" s="4">
        <v>9.0500000000000007</v>
      </c>
      <c r="L6077" s="4">
        <v>103</v>
      </c>
      <c r="M6077" s="4">
        <v>2</v>
      </c>
      <c r="N6077" s="4" t="s">
        <v>77</v>
      </c>
      <c r="O6077" s="4"/>
    </row>
    <row r="6078" spans="1:15">
      <c r="A6078" s="4" t="s">
        <v>268</v>
      </c>
      <c r="B6078" s="4"/>
      <c r="C6078" s="5">
        <v>44597</v>
      </c>
      <c r="D6078" s="4" t="s">
        <v>17912</v>
      </c>
      <c r="E6078" s="4" t="s">
        <v>17</v>
      </c>
      <c r="F6078" s="4" t="s">
        <v>17913</v>
      </c>
      <c r="G6078" s="4" t="s">
        <v>19</v>
      </c>
      <c r="H6078">
        <v>105</v>
      </c>
      <c r="I6078" s="4" t="s">
        <v>17914</v>
      </c>
      <c r="J6078" s="4">
        <v>16.53</v>
      </c>
      <c r="K6078" s="4">
        <v>13.05</v>
      </c>
      <c r="L6078" s="4">
        <v>1247</v>
      </c>
      <c r="M6078" s="4">
        <v>23</v>
      </c>
      <c r="N6078" s="4" t="s">
        <v>84</v>
      </c>
      <c r="O6078" s="4"/>
    </row>
    <row r="6079" spans="1:15">
      <c r="A6079" s="2" t="s">
        <v>161</v>
      </c>
      <c r="B6079" s="2"/>
      <c r="C6079" s="3">
        <v>44597</v>
      </c>
      <c r="D6079" s="2" t="s">
        <v>17915</v>
      </c>
      <c r="E6079" s="2" t="s">
        <v>17</v>
      </c>
      <c r="F6079" s="2" t="s">
        <v>17916</v>
      </c>
      <c r="G6079" s="2" t="s">
        <v>25</v>
      </c>
      <c r="H6079">
        <v>101</v>
      </c>
      <c r="I6079" s="2" t="s">
        <v>17917</v>
      </c>
      <c r="J6079" s="2">
        <v>14.79</v>
      </c>
      <c r="K6079" s="2">
        <v>13.76</v>
      </c>
      <c r="L6079" s="2">
        <v>150</v>
      </c>
      <c r="M6079" s="2">
        <v>1</v>
      </c>
      <c r="N6079" s="2" t="s">
        <v>108</v>
      </c>
      <c r="O6079" s="2"/>
    </row>
    <row r="6080" spans="1:15">
      <c r="A6080" s="4" t="s">
        <v>95</v>
      </c>
      <c r="B6080" s="4"/>
      <c r="C6080" s="5">
        <v>44597</v>
      </c>
      <c r="D6080" s="4" t="s">
        <v>17918</v>
      </c>
      <c r="E6080" s="4" t="s">
        <v>17</v>
      </c>
      <c r="F6080" s="4" t="s">
        <v>17919</v>
      </c>
      <c r="G6080" s="4" t="s">
        <v>19</v>
      </c>
      <c r="H6080">
        <v>51</v>
      </c>
      <c r="I6080" s="4" t="s">
        <v>17920</v>
      </c>
      <c r="J6080" s="4">
        <v>14.07</v>
      </c>
      <c r="K6080" s="4">
        <v>12.33</v>
      </c>
      <c r="L6080" s="4">
        <v>251</v>
      </c>
      <c r="M6080" s="4">
        <v>4</v>
      </c>
      <c r="N6080" s="4" t="s">
        <v>32</v>
      </c>
      <c r="O6080" s="4"/>
    </row>
    <row r="6081" spans="1:15">
      <c r="A6081" s="2" t="s">
        <v>112</v>
      </c>
      <c r="B6081" s="2"/>
      <c r="C6081" s="3">
        <v>44597</v>
      </c>
      <c r="D6081" s="2" t="s">
        <v>17921</v>
      </c>
      <c r="E6081" s="2" t="s">
        <v>17</v>
      </c>
      <c r="F6081" s="2" t="s">
        <v>17922</v>
      </c>
      <c r="G6081" s="2" t="s">
        <v>19</v>
      </c>
      <c r="H6081">
        <v>48</v>
      </c>
      <c r="I6081" s="2" t="s">
        <v>17923</v>
      </c>
      <c r="J6081" s="2">
        <v>12.46</v>
      </c>
      <c r="K6081" s="2">
        <v>11.55</v>
      </c>
      <c r="L6081" s="2">
        <v>108</v>
      </c>
      <c r="M6081" s="2">
        <v>1</v>
      </c>
      <c r="N6081" s="2" t="s">
        <v>47</v>
      </c>
      <c r="O6081" s="2"/>
    </row>
    <row r="6082" spans="1:15">
      <c r="A6082" s="2" t="s">
        <v>112</v>
      </c>
      <c r="B6082" s="2"/>
      <c r="C6082" s="3">
        <v>44597</v>
      </c>
      <c r="D6082" s="2" t="s">
        <v>17924</v>
      </c>
      <c r="E6082" s="2" t="s">
        <v>17</v>
      </c>
      <c r="F6082" s="2" t="s">
        <v>17925</v>
      </c>
      <c r="G6082" s="2" t="s">
        <v>25</v>
      </c>
      <c r="H6082">
        <v>45</v>
      </c>
      <c r="I6082" s="2" t="s">
        <v>17926</v>
      </c>
      <c r="J6082" s="2">
        <v>9.52</v>
      </c>
      <c r="K6082" s="2">
        <v>7.15</v>
      </c>
      <c r="L6082" s="2">
        <v>716</v>
      </c>
      <c r="M6082" s="2">
        <v>1</v>
      </c>
      <c r="N6082" s="2" t="s">
        <v>27</v>
      </c>
      <c r="O6082" s="2"/>
    </row>
    <row r="6083" spans="1:15">
      <c r="A6083" s="4" t="s">
        <v>112</v>
      </c>
      <c r="B6083" s="4"/>
      <c r="C6083" s="5">
        <v>44597</v>
      </c>
      <c r="D6083" s="4" t="s">
        <v>17927</v>
      </c>
      <c r="E6083" s="4" t="s">
        <v>17</v>
      </c>
      <c r="F6083" s="4" t="s">
        <v>17928</v>
      </c>
      <c r="G6083" s="4" t="s">
        <v>19</v>
      </c>
      <c r="H6083">
        <v>46</v>
      </c>
      <c r="I6083" s="4" t="s">
        <v>17929</v>
      </c>
      <c r="J6083" s="4">
        <v>10.36</v>
      </c>
      <c r="K6083" s="4">
        <v>7.24</v>
      </c>
      <c r="L6083" s="4">
        <v>192</v>
      </c>
      <c r="M6083" s="4">
        <v>1</v>
      </c>
      <c r="N6083" s="4" t="s">
        <v>146</v>
      </c>
      <c r="O6083" s="4"/>
    </row>
    <row r="6084" spans="1:15">
      <c r="A6084" s="4" t="s">
        <v>153</v>
      </c>
      <c r="B6084" s="4"/>
      <c r="C6084" s="5">
        <v>44597</v>
      </c>
      <c r="D6084" s="4" t="s">
        <v>17930</v>
      </c>
      <c r="E6084" s="4" t="s">
        <v>17</v>
      </c>
      <c r="F6084" s="4" t="s">
        <v>17931</v>
      </c>
      <c r="G6084" s="4" t="s">
        <v>25</v>
      </c>
      <c r="H6084">
        <v>55</v>
      </c>
      <c r="I6084" s="4" t="s">
        <v>17932</v>
      </c>
      <c r="J6084" s="4">
        <v>8.08</v>
      </c>
      <c r="K6084" s="4">
        <v>5.01</v>
      </c>
      <c r="L6084" s="4">
        <v>128</v>
      </c>
      <c r="M6084" s="4">
        <v>2</v>
      </c>
      <c r="N6084" s="4" t="s">
        <v>47</v>
      </c>
      <c r="O6084" s="4"/>
    </row>
    <row r="6085" spans="1:15">
      <c r="A6085" s="2" t="s">
        <v>112</v>
      </c>
      <c r="B6085" s="2"/>
      <c r="C6085" s="3">
        <v>44597</v>
      </c>
      <c r="D6085" s="2" t="s">
        <v>17933</v>
      </c>
      <c r="E6085" s="2" t="s">
        <v>17</v>
      </c>
      <c r="F6085" s="2" t="s">
        <v>17934</v>
      </c>
      <c r="G6085" s="2" t="s">
        <v>25</v>
      </c>
      <c r="H6085">
        <v>39</v>
      </c>
      <c r="I6085" s="2" t="s">
        <v>17935</v>
      </c>
      <c r="J6085" s="2">
        <v>9.73</v>
      </c>
      <c r="K6085" s="2">
        <v>8.5399999999999991</v>
      </c>
      <c r="L6085" s="2">
        <v>286</v>
      </c>
      <c r="M6085" s="2">
        <v>0</v>
      </c>
      <c r="N6085" s="2" t="s">
        <v>66</v>
      </c>
      <c r="O6085" s="2"/>
    </row>
    <row r="6086" spans="1:15">
      <c r="A6086" s="4" t="s">
        <v>67</v>
      </c>
      <c r="B6086" s="4"/>
      <c r="C6086" s="5">
        <v>44597</v>
      </c>
      <c r="D6086" s="4" t="s">
        <v>17936</v>
      </c>
      <c r="E6086" s="4" t="s">
        <v>17</v>
      </c>
      <c r="F6086" s="4" t="s">
        <v>17937</v>
      </c>
      <c r="G6086" s="4" t="s">
        <v>19</v>
      </c>
      <c r="H6086">
        <v>45</v>
      </c>
      <c r="I6086" s="4" t="s">
        <v>17938</v>
      </c>
      <c r="J6086" s="4">
        <v>10.69</v>
      </c>
      <c r="K6086" s="4">
        <v>8.4600000000000009</v>
      </c>
      <c r="L6086" s="4">
        <v>377</v>
      </c>
      <c r="M6086" s="4">
        <v>33</v>
      </c>
      <c r="N6086" s="4" t="s">
        <v>146</v>
      </c>
      <c r="O6086" s="4"/>
    </row>
    <row r="6087" spans="1:15">
      <c r="A6087" s="2" t="s">
        <v>112</v>
      </c>
      <c r="B6087" s="2"/>
      <c r="C6087" s="3">
        <v>44597</v>
      </c>
      <c r="D6087" s="2" t="s">
        <v>17939</v>
      </c>
      <c r="E6087" s="2" t="s">
        <v>17</v>
      </c>
      <c r="F6087" s="2" t="s">
        <v>17940</v>
      </c>
      <c r="G6087" s="2" t="s">
        <v>19</v>
      </c>
      <c r="H6087">
        <v>58</v>
      </c>
      <c r="I6087" s="2" t="s">
        <v>17941</v>
      </c>
      <c r="J6087" s="2">
        <v>13.02</v>
      </c>
      <c r="K6087" s="2">
        <v>11.43</v>
      </c>
      <c r="L6087" s="2">
        <v>302</v>
      </c>
      <c r="M6087" s="2">
        <v>6</v>
      </c>
      <c r="N6087" s="2" t="s">
        <v>84</v>
      </c>
      <c r="O6087" s="2"/>
    </row>
    <row r="6088" spans="1:15">
      <c r="A6088" s="4" t="s">
        <v>67</v>
      </c>
      <c r="B6088" s="4"/>
      <c r="C6088" s="5">
        <v>44597</v>
      </c>
      <c r="D6088" s="4" t="s">
        <v>17942</v>
      </c>
      <c r="E6088" s="4" t="s">
        <v>17</v>
      </c>
      <c r="F6088" s="4" t="s">
        <v>17943</v>
      </c>
      <c r="G6088" s="4" t="s">
        <v>25</v>
      </c>
      <c r="H6088">
        <v>33</v>
      </c>
      <c r="I6088" s="4" t="s">
        <v>17944</v>
      </c>
      <c r="J6088" s="4">
        <v>11.21</v>
      </c>
      <c r="K6088" s="4">
        <v>9.08</v>
      </c>
      <c r="L6088" s="4">
        <v>148</v>
      </c>
      <c r="M6088" s="4">
        <v>1</v>
      </c>
      <c r="N6088" s="4" t="s">
        <v>27</v>
      </c>
      <c r="O6088" s="4"/>
    </row>
    <row r="6089" spans="1:15">
      <c r="A6089" s="2" t="s">
        <v>112</v>
      </c>
      <c r="B6089" s="2"/>
      <c r="C6089" s="3">
        <v>44597</v>
      </c>
      <c r="D6089" s="2" t="s">
        <v>17945</v>
      </c>
      <c r="E6089" s="2" t="s">
        <v>17</v>
      </c>
      <c r="F6089" s="2" t="s">
        <v>17946</v>
      </c>
      <c r="G6089" s="2" t="s">
        <v>19</v>
      </c>
      <c r="H6089">
        <v>72</v>
      </c>
      <c r="I6089" s="2" t="s">
        <v>17947</v>
      </c>
      <c r="J6089" s="2">
        <v>9.39</v>
      </c>
      <c r="K6089" s="2">
        <v>7.56</v>
      </c>
      <c r="L6089" s="2">
        <v>129</v>
      </c>
      <c r="M6089" s="2">
        <v>0</v>
      </c>
      <c r="N6089" s="2" t="s">
        <v>66</v>
      </c>
      <c r="O6089" s="2"/>
    </row>
    <row r="6090" spans="1:15">
      <c r="A6090" s="2" t="s">
        <v>95</v>
      </c>
      <c r="B6090" s="2"/>
      <c r="C6090" s="3">
        <v>44597</v>
      </c>
      <c r="D6090" s="2" t="s">
        <v>17948</v>
      </c>
      <c r="E6090" s="2" t="s">
        <v>17</v>
      </c>
      <c r="F6090" s="2" t="s">
        <v>17949</v>
      </c>
      <c r="G6090" s="2" t="s">
        <v>25</v>
      </c>
      <c r="H6090">
        <v>76</v>
      </c>
      <c r="I6090" s="2" t="s">
        <v>17950</v>
      </c>
      <c r="J6090" s="2">
        <v>18.239999999999998</v>
      </c>
      <c r="K6090" s="2">
        <v>19.41</v>
      </c>
      <c r="L6090" s="2">
        <v>354</v>
      </c>
      <c r="M6090" s="2">
        <v>2</v>
      </c>
      <c r="N6090" s="2" t="s">
        <v>77</v>
      </c>
      <c r="O6090" s="2"/>
    </row>
    <row r="6091" spans="1:15">
      <c r="A6091" s="2" t="s">
        <v>95</v>
      </c>
      <c r="B6091" s="2"/>
      <c r="C6091" s="3">
        <v>44597</v>
      </c>
      <c r="D6091" s="2" t="s">
        <v>17951</v>
      </c>
      <c r="E6091" s="2" t="s">
        <v>17</v>
      </c>
      <c r="F6091" s="2" t="s">
        <v>17952</v>
      </c>
      <c r="G6091" s="2" t="s">
        <v>25</v>
      </c>
      <c r="H6091">
        <v>76</v>
      </c>
      <c r="I6091" s="2" t="s">
        <v>17950</v>
      </c>
      <c r="J6091" s="2">
        <v>18.239999999999998</v>
      </c>
      <c r="K6091" s="2">
        <v>19.41</v>
      </c>
      <c r="L6091" s="2">
        <v>244</v>
      </c>
      <c r="M6091" s="2">
        <v>1</v>
      </c>
      <c r="N6091" s="2" t="s">
        <v>77</v>
      </c>
      <c r="O6091" s="2"/>
    </row>
    <row r="6092" spans="1:15">
      <c r="A6092" s="4" t="s">
        <v>268</v>
      </c>
      <c r="B6092" s="4"/>
      <c r="C6092" s="5">
        <v>44597</v>
      </c>
      <c r="D6092" s="4" t="s">
        <v>17953</v>
      </c>
      <c r="E6092" s="4" t="s">
        <v>17</v>
      </c>
      <c r="F6092" s="4" t="s">
        <v>17954</v>
      </c>
      <c r="G6092" s="4" t="s">
        <v>19</v>
      </c>
      <c r="H6092">
        <v>62</v>
      </c>
      <c r="I6092" s="4" t="s">
        <v>17955</v>
      </c>
      <c r="J6092" s="4">
        <v>18.77</v>
      </c>
      <c r="K6092" s="4">
        <v>17.82</v>
      </c>
      <c r="L6092" s="4">
        <v>194</v>
      </c>
      <c r="M6092" s="4">
        <v>1</v>
      </c>
      <c r="N6092" s="4" t="s">
        <v>55</v>
      </c>
      <c r="O6092" s="4"/>
    </row>
    <row r="6093" spans="1:15">
      <c r="A6093" s="2" t="s">
        <v>450</v>
      </c>
      <c r="B6093" s="2"/>
      <c r="C6093" s="3">
        <v>44597</v>
      </c>
      <c r="D6093" s="2" t="s">
        <v>17956</v>
      </c>
      <c r="E6093" s="2" t="s">
        <v>17</v>
      </c>
      <c r="F6093" s="2" t="s">
        <v>17957</v>
      </c>
      <c r="G6093" s="2" t="s">
        <v>19</v>
      </c>
      <c r="H6093">
        <v>59</v>
      </c>
      <c r="I6093" s="2" t="s">
        <v>17958</v>
      </c>
      <c r="J6093" s="2">
        <v>12.69</v>
      </c>
      <c r="K6093" s="2">
        <v>12.21</v>
      </c>
      <c r="L6093" s="2">
        <v>175</v>
      </c>
      <c r="M6093" s="2">
        <v>4</v>
      </c>
      <c r="N6093" s="2" t="s">
        <v>187</v>
      </c>
      <c r="O6093" s="2"/>
    </row>
    <row r="6094" spans="1:15">
      <c r="A6094" s="2" t="s">
        <v>183</v>
      </c>
      <c r="B6094" s="2"/>
      <c r="C6094" s="3">
        <v>44597</v>
      </c>
      <c r="D6094" s="2" t="s">
        <v>17959</v>
      </c>
      <c r="E6094" s="2" t="s">
        <v>17</v>
      </c>
      <c r="F6094" s="2" t="s">
        <v>17960</v>
      </c>
      <c r="G6094" s="2" t="s">
        <v>25</v>
      </c>
      <c r="H6094">
        <v>36</v>
      </c>
      <c r="I6094" s="2" t="s">
        <v>17961</v>
      </c>
      <c r="J6094" s="2">
        <v>13.82</v>
      </c>
      <c r="K6094" s="2">
        <v>11.42</v>
      </c>
      <c r="L6094" s="2">
        <v>853</v>
      </c>
      <c r="M6094" s="2">
        <v>14</v>
      </c>
      <c r="N6094" s="2" t="s">
        <v>160</v>
      </c>
      <c r="O6094" s="2"/>
    </row>
    <row r="6095" spans="1:15">
      <c r="A6095" s="2" t="s">
        <v>153</v>
      </c>
      <c r="B6095" s="2"/>
      <c r="C6095" s="3">
        <v>44597</v>
      </c>
      <c r="D6095" s="2" t="s">
        <v>17962</v>
      </c>
      <c r="E6095" s="2" t="s">
        <v>17</v>
      </c>
      <c r="F6095" s="2" t="s">
        <v>17963</v>
      </c>
      <c r="G6095" s="2" t="s">
        <v>19</v>
      </c>
      <c r="H6095">
        <v>23</v>
      </c>
      <c r="I6095" s="2" t="s">
        <v>17964</v>
      </c>
      <c r="J6095" s="2">
        <v>11.21</v>
      </c>
      <c r="K6095" s="2">
        <v>9.8000000000000007</v>
      </c>
      <c r="L6095" s="2">
        <v>256</v>
      </c>
      <c r="M6095" s="2">
        <v>0</v>
      </c>
      <c r="N6095" s="2" t="s">
        <v>32</v>
      </c>
      <c r="O6095" s="2"/>
    </row>
    <row r="6096" spans="1:15">
      <c r="A6096" s="2" t="s">
        <v>22</v>
      </c>
      <c r="B6096" s="2"/>
      <c r="C6096" s="3">
        <v>44597</v>
      </c>
      <c r="D6096" s="2" t="s">
        <v>17965</v>
      </c>
      <c r="E6096" s="2" t="s">
        <v>17</v>
      </c>
      <c r="F6096" s="2" t="s">
        <v>17966</v>
      </c>
      <c r="G6096" s="2" t="s">
        <v>19</v>
      </c>
      <c r="H6096">
        <v>39</v>
      </c>
      <c r="I6096" s="2" t="s">
        <v>17967</v>
      </c>
      <c r="J6096" s="2">
        <v>15.02</v>
      </c>
      <c r="K6096" s="2">
        <v>15.5</v>
      </c>
      <c r="L6096" s="2">
        <v>185</v>
      </c>
      <c r="M6096" s="2">
        <v>0</v>
      </c>
      <c r="N6096" s="2" t="s">
        <v>108</v>
      </c>
      <c r="O6096" s="2"/>
    </row>
    <row r="6097" spans="1:15" hidden="1">
      <c r="A6097" s="4" t="s">
        <v>15</v>
      </c>
      <c r="B6097" s="4"/>
      <c r="C6097" s="5">
        <v>44597</v>
      </c>
      <c r="D6097" s="4" t="s">
        <v>17968</v>
      </c>
      <c r="E6097" s="4" t="s">
        <v>17</v>
      </c>
      <c r="F6097" s="4"/>
      <c r="G6097" s="4" t="s">
        <v>90</v>
      </c>
      <c r="H6097">
        <v>60</v>
      </c>
      <c r="I6097" s="4" t="s">
        <v>17969</v>
      </c>
      <c r="J6097" s="4">
        <v>12.6</v>
      </c>
      <c r="K6097" s="4">
        <v>9.93</v>
      </c>
      <c r="L6097" s="4">
        <v>1957</v>
      </c>
      <c r="M6097" s="4">
        <v>50</v>
      </c>
      <c r="N6097" s="4" t="s">
        <v>108</v>
      </c>
      <c r="O6097" s="4"/>
    </row>
    <row r="6098" spans="1:15">
      <c r="A6098" s="4" t="s">
        <v>183</v>
      </c>
      <c r="B6098" s="4"/>
      <c r="C6098" s="5">
        <v>44597</v>
      </c>
      <c r="D6098" s="4" t="s">
        <v>17970</v>
      </c>
      <c r="E6098" s="4" t="s">
        <v>17</v>
      </c>
      <c r="F6098" s="4" t="s">
        <v>17971</v>
      </c>
      <c r="G6098" s="4" t="s">
        <v>25</v>
      </c>
      <c r="H6098">
        <v>0</v>
      </c>
      <c r="I6098" s="4" t="s">
        <v>17972</v>
      </c>
      <c r="J6098" s="4">
        <v>3.13</v>
      </c>
      <c r="K6098" s="4">
        <v>-15.59</v>
      </c>
      <c r="L6098" s="4">
        <v>566</v>
      </c>
      <c r="M6098" s="4">
        <v>18</v>
      </c>
      <c r="N6098" s="4" t="s">
        <v>43</v>
      </c>
      <c r="O6098" s="4"/>
    </row>
    <row r="6099" spans="1:15">
      <c r="A6099" s="4" t="s">
        <v>95</v>
      </c>
      <c r="B6099" s="4"/>
      <c r="C6099" s="5">
        <v>44597</v>
      </c>
      <c r="D6099" s="4" t="s">
        <v>17973</v>
      </c>
      <c r="E6099" s="4" t="s">
        <v>17</v>
      </c>
      <c r="F6099" s="4" t="s">
        <v>17974</v>
      </c>
      <c r="G6099" s="4" t="s">
        <v>19</v>
      </c>
      <c r="H6099">
        <v>42</v>
      </c>
      <c r="I6099" s="4" t="s">
        <v>17975</v>
      </c>
      <c r="J6099" s="4">
        <v>11.21</v>
      </c>
      <c r="K6099" s="4">
        <v>9.58</v>
      </c>
      <c r="L6099" s="4">
        <v>2052</v>
      </c>
      <c r="M6099" s="4">
        <v>28</v>
      </c>
      <c r="N6099" s="4" t="s">
        <v>77</v>
      </c>
      <c r="O6099" s="4"/>
    </row>
    <row r="6100" spans="1:15">
      <c r="A6100" s="4" t="s">
        <v>56</v>
      </c>
      <c r="B6100" s="4"/>
      <c r="C6100" s="5">
        <v>44597</v>
      </c>
      <c r="D6100" s="4" t="s">
        <v>17976</v>
      </c>
      <c r="E6100" s="4" t="s">
        <v>17</v>
      </c>
      <c r="F6100" s="4" t="s">
        <v>17977</v>
      </c>
      <c r="G6100" s="4" t="s">
        <v>25</v>
      </c>
      <c r="H6100">
        <v>37</v>
      </c>
      <c r="I6100" s="4" t="s">
        <v>17978</v>
      </c>
      <c r="J6100" s="4">
        <v>11.86</v>
      </c>
      <c r="K6100" s="4">
        <v>14.1</v>
      </c>
      <c r="L6100" s="4">
        <v>124</v>
      </c>
      <c r="M6100" s="4">
        <v>0</v>
      </c>
      <c r="N6100" s="4" t="s">
        <v>55</v>
      </c>
      <c r="O6100" s="4"/>
    </row>
    <row r="6101" spans="1:15">
      <c r="A6101" s="2" t="s">
        <v>112</v>
      </c>
      <c r="B6101" s="2"/>
      <c r="C6101" s="3">
        <v>44597</v>
      </c>
      <c r="D6101" s="2" t="s">
        <v>17979</v>
      </c>
      <c r="E6101" s="2" t="s">
        <v>17</v>
      </c>
      <c r="F6101" s="2" t="s">
        <v>17980</v>
      </c>
      <c r="G6101" s="2" t="s">
        <v>19</v>
      </c>
      <c r="H6101">
        <v>39</v>
      </c>
      <c r="I6101" s="2" t="s">
        <v>17981</v>
      </c>
      <c r="J6101" s="2">
        <v>11.21</v>
      </c>
      <c r="K6101" s="2">
        <v>8.84</v>
      </c>
      <c r="L6101" s="2">
        <v>128</v>
      </c>
      <c r="M6101" s="2">
        <v>1</v>
      </c>
      <c r="N6101" s="2" t="s">
        <v>532</v>
      </c>
      <c r="O6101" s="2"/>
    </row>
    <row r="6102" spans="1:15">
      <c r="A6102" s="2" t="s">
        <v>48</v>
      </c>
      <c r="B6102" s="2"/>
      <c r="C6102" s="3">
        <v>44597</v>
      </c>
      <c r="D6102" s="2" t="s">
        <v>17982</v>
      </c>
      <c r="E6102" s="2" t="s">
        <v>17</v>
      </c>
      <c r="F6102" s="2" t="s">
        <v>17983</v>
      </c>
      <c r="G6102" s="2" t="s">
        <v>25</v>
      </c>
      <c r="H6102">
        <v>39</v>
      </c>
      <c r="I6102" s="2" t="s">
        <v>17984</v>
      </c>
      <c r="J6102" s="2">
        <v>11.7</v>
      </c>
      <c r="K6102" s="2">
        <v>10.9</v>
      </c>
      <c r="L6102" s="2">
        <v>502</v>
      </c>
      <c r="M6102" s="2">
        <v>11</v>
      </c>
      <c r="N6102" s="2" t="s">
        <v>43</v>
      </c>
      <c r="O6102" s="2"/>
    </row>
    <row r="6103" spans="1:15">
      <c r="A6103" s="2" t="s">
        <v>183</v>
      </c>
      <c r="B6103" s="2"/>
      <c r="C6103" s="3">
        <v>44597</v>
      </c>
      <c r="D6103" s="2" t="s">
        <v>17985</v>
      </c>
      <c r="E6103" s="2" t="s">
        <v>17</v>
      </c>
      <c r="F6103" s="2" t="s">
        <v>17986</v>
      </c>
      <c r="G6103" s="2" t="s">
        <v>25</v>
      </c>
      <c r="H6103">
        <v>80</v>
      </c>
      <c r="I6103" s="2" t="s">
        <v>17987</v>
      </c>
      <c r="J6103" s="2">
        <v>11.6</v>
      </c>
      <c r="K6103" s="2">
        <v>9.68</v>
      </c>
      <c r="L6103" s="2">
        <v>1131</v>
      </c>
      <c r="M6103" s="2">
        <v>21</v>
      </c>
      <c r="N6103" s="2" t="s">
        <v>108</v>
      </c>
      <c r="O6103" s="2"/>
    </row>
    <row r="6104" spans="1:15">
      <c r="A6104" s="4" t="s">
        <v>22</v>
      </c>
      <c r="B6104" s="4"/>
      <c r="C6104" s="5">
        <v>44597</v>
      </c>
      <c r="D6104" s="4" t="s">
        <v>17988</v>
      </c>
      <c r="E6104" s="4" t="s">
        <v>17</v>
      </c>
      <c r="F6104" s="4" t="s">
        <v>17989</v>
      </c>
      <c r="G6104" s="4" t="s">
        <v>19</v>
      </c>
      <c r="H6104">
        <v>60</v>
      </c>
      <c r="I6104" s="4" t="s">
        <v>17990</v>
      </c>
      <c r="J6104" s="4">
        <v>10.79</v>
      </c>
      <c r="K6104" s="4">
        <v>7.97</v>
      </c>
      <c r="L6104" s="4">
        <v>110</v>
      </c>
      <c r="M6104" s="4">
        <v>0</v>
      </c>
      <c r="N6104" s="4" t="s">
        <v>187</v>
      </c>
      <c r="O6104" s="4"/>
    </row>
    <row r="6105" spans="1:15">
      <c r="A6105" s="4" t="s">
        <v>434</v>
      </c>
      <c r="B6105" s="4"/>
      <c r="C6105" s="5">
        <v>44597</v>
      </c>
      <c r="D6105" s="4" t="s">
        <v>17991</v>
      </c>
      <c r="E6105" s="4" t="s">
        <v>17</v>
      </c>
      <c r="F6105" s="4" t="s">
        <v>17992</v>
      </c>
      <c r="G6105" s="4" t="s">
        <v>25</v>
      </c>
      <c r="H6105">
        <v>39</v>
      </c>
      <c r="I6105" s="4" t="s">
        <v>17993</v>
      </c>
      <c r="J6105" s="4">
        <v>13.02</v>
      </c>
      <c r="K6105" s="4">
        <v>10.66</v>
      </c>
      <c r="L6105" s="4">
        <v>65</v>
      </c>
      <c r="M6105" s="4">
        <v>0</v>
      </c>
      <c r="N6105" s="4" t="s">
        <v>66</v>
      </c>
      <c r="O6105" s="4"/>
    </row>
    <row r="6106" spans="1:15">
      <c r="A6106" s="2" t="s">
        <v>434</v>
      </c>
      <c r="B6106" s="2"/>
      <c r="C6106" s="3">
        <v>44597</v>
      </c>
      <c r="D6106" s="2" t="s">
        <v>17994</v>
      </c>
      <c r="E6106" s="2" t="s">
        <v>17</v>
      </c>
      <c r="F6106" s="2" t="s">
        <v>17995</v>
      </c>
      <c r="G6106" s="2" t="s">
        <v>25</v>
      </c>
      <c r="H6106">
        <v>63</v>
      </c>
      <c r="I6106" s="2" t="s">
        <v>17996</v>
      </c>
      <c r="J6106" s="2">
        <v>13.02</v>
      </c>
      <c r="K6106" s="2">
        <v>10.97</v>
      </c>
      <c r="L6106" s="2">
        <v>130</v>
      </c>
      <c r="M6106" s="2">
        <v>1</v>
      </c>
      <c r="N6106" s="2" t="s">
        <v>55</v>
      </c>
      <c r="O6106" s="2"/>
    </row>
    <row r="6107" spans="1:15">
      <c r="A6107" s="2" t="s">
        <v>278</v>
      </c>
      <c r="B6107" s="2"/>
      <c r="C6107" s="3">
        <v>44597</v>
      </c>
      <c r="D6107" s="2" t="s">
        <v>17997</v>
      </c>
      <c r="E6107" s="2" t="s">
        <v>17</v>
      </c>
      <c r="F6107" s="2" t="s">
        <v>17998</v>
      </c>
      <c r="G6107" s="2" t="s">
        <v>25</v>
      </c>
      <c r="H6107">
        <v>20</v>
      </c>
      <c r="I6107" s="2" t="s">
        <v>17999</v>
      </c>
      <c r="J6107" s="2">
        <v>10.130000000000001</v>
      </c>
      <c r="K6107" s="2">
        <v>7.78</v>
      </c>
      <c r="L6107" s="2">
        <v>638</v>
      </c>
      <c r="M6107" s="2">
        <v>7</v>
      </c>
      <c r="N6107" s="2" t="s">
        <v>32</v>
      </c>
      <c r="O6107" s="2"/>
    </row>
    <row r="6108" spans="1:15">
      <c r="A6108" s="2" t="s">
        <v>153</v>
      </c>
      <c r="B6108" s="2"/>
      <c r="C6108" s="3">
        <v>44597</v>
      </c>
      <c r="D6108" s="2" t="s">
        <v>18000</v>
      </c>
      <c r="E6108" s="2" t="s">
        <v>17</v>
      </c>
      <c r="F6108" s="2" t="s">
        <v>18001</v>
      </c>
      <c r="G6108" s="2" t="s">
        <v>25</v>
      </c>
      <c r="H6108">
        <v>72</v>
      </c>
      <c r="I6108" s="2" t="s">
        <v>18002</v>
      </c>
      <c r="J6108" s="2">
        <v>10.79</v>
      </c>
      <c r="K6108" s="2">
        <v>8.2200000000000006</v>
      </c>
      <c r="L6108" s="2">
        <v>202</v>
      </c>
      <c r="M6108" s="2">
        <v>6</v>
      </c>
      <c r="N6108" s="2" t="s">
        <v>3560</v>
      </c>
      <c r="O6108" s="2"/>
    </row>
    <row r="6109" spans="1:15">
      <c r="A6109" s="2" t="s">
        <v>298</v>
      </c>
      <c r="B6109" s="2"/>
      <c r="C6109" s="3">
        <v>44597</v>
      </c>
      <c r="D6109" s="2" t="s">
        <v>18003</v>
      </c>
      <c r="E6109" s="2" t="s">
        <v>17</v>
      </c>
      <c r="F6109" s="2" t="s">
        <v>18004</v>
      </c>
      <c r="G6109" s="2" t="s">
        <v>19</v>
      </c>
      <c r="H6109">
        <v>172</v>
      </c>
      <c r="I6109" s="2" t="s">
        <v>18005</v>
      </c>
      <c r="J6109" s="2">
        <v>12.87</v>
      </c>
      <c r="K6109" s="2">
        <v>10.75</v>
      </c>
      <c r="L6109" s="2">
        <v>394</v>
      </c>
      <c r="M6109" s="2">
        <v>1</v>
      </c>
      <c r="N6109" s="2" t="s">
        <v>43</v>
      </c>
      <c r="O6109" s="2"/>
    </row>
    <row r="6110" spans="1:15">
      <c r="A6110" s="2" t="s">
        <v>434</v>
      </c>
      <c r="B6110" s="2"/>
      <c r="C6110" s="3">
        <v>44597</v>
      </c>
      <c r="D6110" s="2" t="s">
        <v>18006</v>
      </c>
      <c r="E6110" s="2" t="s">
        <v>17</v>
      </c>
      <c r="F6110" s="2" t="s">
        <v>18007</v>
      </c>
      <c r="G6110" s="2" t="s">
        <v>25</v>
      </c>
      <c r="H6110">
        <v>65</v>
      </c>
      <c r="I6110" s="2" t="s">
        <v>18008</v>
      </c>
      <c r="J6110" s="2">
        <v>13.56</v>
      </c>
      <c r="K6110" s="2">
        <v>11.74</v>
      </c>
      <c r="L6110" s="2">
        <v>213</v>
      </c>
      <c r="M6110" s="2">
        <v>1</v>
      </c>
      <c r="N6110" s="2" t="s">
        <v>43</v>
      </c>
      <c r="O6110" s="2"/>
    </row>
    <row r="6111" spans="1:15">
      <c r="A6111" s="2" t="s">
        <v>67</v>
      </c>
      <c r="B6111" s="2"/>
      <c r="C6111" s="3">
        <v>44597</v>
      </c>
      <c r="D6111" s="2" t="s">
        <v>18009</v>
      </c>
      <c r="E6111" s="2" t="s">
        <v>17</v>
      </c>
      <c r="F6111" s="2" t="s">
        <v>18010</v>
      </c>
      <c r="G6111" s="2" t="s">
        <v>19</v>
      </c>
      <c r="H6111">
        <v>46</v>
      </c>
      <c r="I6111" s="2" t="s">
        <v>18011</v>
      </c>
      <c r="J6111" s="2">
        <v>12.16</v>
      </c>
      <c r="K6111" s="2">
        <v>10.44</v>
      </c>
      <c r="L6111" s="2">
        <v>552</v>
      </c>
      <c r="M6111" s="2">
        <v>95</v>
      </c>
      <c r="N6111" s="2" t="s">
        <v>146</v>
      </c>
      <c r="O6111" s="2"/>
    </row>
    <row r="6112" spans="1:15">
      <c r="A6112" s="2" t="s">
        <v>33</v>
      </c>
      <c r="B6112" s="2"/>
      <c r="C6112" s="3">
        <v>44597</v>
      </c>
      <c r="D6112" s="2" t="s">
        <v>18012</v>
      </c>
      <c r="E6112" s="2" t="s">
        <v>17</v>
      </c>
      <c r="F6112" s="2" t="s">
        <v>18013</v>
      </c>
      <c r="G6112" s="2" t="s">
        <v>19</v>
      </c>
      <c r="H6112">
        <v>41</v>
      </c>
      <c r="I6112" s="2" t="s">
        <v>18014</v>
      </c>
      <c r="J6112" s="2">
        <v>16.32</v>
      </c>
      <c r="K6112" s="2">
        <v>14.78</v>
      </c>
      <c r="L6112" s="2">
        <v>152</v>
      </c>
      <c r="M6112" s="2">
        <v>7</v>
      </c>
      <c r="N6112" s="2" t="s">
        <v>77</v>
      </c>
      <c r="O6112" s="2"/>
    </row>
    <row r="6113" spans="1:15">
      <c r="A6113" s="4" t="s">
        <v>67</v>
      </c>
      <c r="B6113" s="4"/>
      <c r="C6113" s="5">
        <v>44597</v>
      </c>
      <c r="D6113" s="4" t="s">
        <v>18015</v>
      </c>
      <c r="E6113" s="4" t="s">
        <v>17</v>
      </c>
      <c r="F6113" s="4" t="s">
        <v>18016</v>
      </c>
      <c r="G6113" s="4" t="s">
        <v>25</v>
      </c>
      <c r="H6113">
        <v>45</v>
      </c>
      <c r="I6113" s="4" t="s">
        <v>18017</v>
      </c>
      <c r="J6113" s="4">
        <v>12.46</v>
      </c>
      <c r="K6113" s="4">
        <v>9.93</v>
      </c>
      <c r="L6113" s="4">
        <v>260</v>
      </c>
      <c r="M6113" s="4">
        <v>2</v>
      </c>
      <c r="N6113" s="4" t="s">
        <v>66</v>
      </c>
      <c r="O6113" s="4"/>
    </row>
    <row r="6114" spans="1:15">
      <c r="A6114" s="2" t="s">
        <v>294</v>
      </c>
      <c r="B6114" s="2"/>
      <c r="C6114" s="3">
        <v>44597</v>
      </c>
      <c r="D6114" s="2" t="s">
        <v>18018</v>
      </c>
      <c r="E6114" s="2" t="s">
        <v>17</v>
      </c>
      <c r="F6114" s="2" t="s">
        <v>18019</v>
      </c>
      <c r="G6114" s="2" t="s">
        <v>25</v>
      </c>
      <c r="H6114">
        <v>83</v>
      </c>
      <c r="I6114" s="2" t="s">
        <v>18020</v>
      </c>
      <c r="J6114" s="2">
        <v>15.25</v>
      </c>
      <c r="K6114" s="2">
        <v>13.69</v>
      </c>
      <c r="L6114" s="2">
        <v>127</v>
      </c>
      <c r="M6114" s="2">
        <v>2</v>
      </c>
      <c r="N6114" s="2" t="s">
        <v>55</v>
      </c>
      <c r="O6114" s="2"/>
    </row>
    <row r="6115" spans="1:15">
      <c r="A6115" s="2" t="s">
        <v>28</v>
      </c>
      <c r="B6115" s="2"/>
      <c r="C6115" s="3">
        <v>44597</v>
      </c>
      <c r="D6115" s="2" t="s">
        <v>18021</v>
      </c>
      <c r="E6115" s="2" t="s">
        <v>17</v>
      </c>
      <c r="F6115" s="2" t="s">
        <v>18022</v>
      </c>
      <c r="G6115" s="2" t="s">
        <v>25</v>
      </c>
      <c r="H6115">
        <v>133</v>
      </c>
      <c r="I6115" s="2" t="s">
        <v>18023</v>
      </c>
      <c r="J6115" s="2">
        <v>13.48</v>
      </c>
      <c r="K6115" s="2">
        <v>12.4</v>
      </c>
      <c r="L6115" s="2">
        <v>742</v>
      </c>
      <c r="M6115" s="2">
        <v>1</v>
      </c>
      <c r="N6115" s="2" t="s">
        <v>21</v>
      </c>
      <c r="O6115" s="2"/>
    </row>
    <row r="6116" spans="1:15">
      <c r="A6116" s="4" t="s">
        <v>153</v>
      </c>
      <c r="B6116" s="4"/>
      <c r="C6116" s="5">
        <v>44597</v>
      </c>
      <c r="D6116" s="4" t="s">
        <v>18024</v>
      </c>
      <c r="E6116" s="4" t="s">
        <v>17</v>
      </c>
      <c r="F6116" s="4" t="s">
        <v>18025</v>
      </c>
      <c r="G6116" s="4" t="s">
        <v>19</v>
      </c>
      <c r="H6116">
        <v>116</v>
      </c>
      <c r="I6116" s="4" t="s">
        <v>18026</v>
      </c>
      <c r="J6116" s="4">
        <v>13.93</v>
      </c>
      <c r="K6116" s="4">
        <v>12.23</v>
      </c>
      <c r="L6116" s="4">
        <v>65</v>
      </c>
      <c r="M6116" s="4">
        <v>0</v>
      </c>
      <c r="N6116" s="4" t="s">
        <v>66</v>
      </c>
      <c r="O6116" s="4"/>
    </row>
    <row r="6117" spans="1:15">
      <c r="A6117" s="4" t="s">
        <v>48</v>
      </c>
      <c r="B6117" s="4"/>
      <c r="C6117" s="5">
        <v>44597</v>
      </c>
      <c r="D6117" s="4" t="s">
        <v>18027</v>
      </c>
      <c r="E6117" s="4" t="s">
        <v>17</v>
      </c>
      <c r="F6117" s="4" t="s">
        <v>18028</v>
      </c>
      <c r="G6117" s="4" t="s">
        <v>19</v>
      </c>
      <c r="H6117">
        <v>42</v>
      </c>
      <c r="I6117" s="4" t="s">
        <v>18029</v>
      </c>
      <c r="J6117" s="4">
        <v>12.16</v>
      </c>
      <c r="K6117" s="4">
        <v>11.82</v>
      </c>
      <c r="L6117" s="4">
        <v>294</v>
      </c>
      <c r="M6117" s="4">
        <v>7</v>
      </c>
      <c r="N6117" s="4" t="s">
        <v>27</v>
      </c>
      <c r="O6117" s="4"/>
    </row>
    <row r="6118" spans="1:15" hidden="1">
      <c r="A6118" s="2" t="s">
        <v>33</v>
      </c>
      <c r="B6118" s="2"/>
      <c r="C6118" s="3">
        <v>44597</v>
      </c>
      <c r="D6118" s="2" t="s">
        <v>18030</v>
      </c>
      <c r="E6118" s="2" t="s">
        <v>17</v>
      </c>
      <c r="F6118" s="2"/>
      <c r="G6118" s="2" t="s">
        <v>90</v>
      </c>
      <c r="H6118">
        <v>39</v>
      </c>
      <c r="I6118" s="2" t="s">
        <v>18031</v>
      </c>
      <c r="J6118" s="2">
        <v>15.02</v>
      </c>
      <c r="K6118" s="2">
        <v>15.2</v>
      </c>
      <c r="L6118" s="2">
        <v>481</v>
      </c>
      <c r="M6118" s="2">
        <v>62</v>
      </c>
      <c r="N6118" s="2" t="s">
        <v>21</v>
      </c>
      <c r="O6118" s="2"/>
    </row>
    <row r="6119" spans="1:15">
      <c r="A6119" s="2" t="s">
        <v>116</v>
      </c>
      <c r="B6119" s="2"/>
      <c r="C6119" s="3">
        <v>44597</v>
      </c>
      <c r="D6119" s="2" t="s">
        <v>18032</v>
      </c>
      <c r="E6119" s="2" t="s">
        <v>17</v>
      </c>
      <c r="F6119" s="2" t="s">
        <v>18033</v>
      </c>
      <c r="G6119" s="2" t="s">
        <v>25</v>
      </c>
      <c r="H6119">
        <v>29</v>
      </c>
      <c r="I6119" s="2" t="s">
        <v>18034</v>
      </c>
      <c r="J6119" s="2">
        <v>13.02</v>
      </c>
      <c r="K6119" s="2">
        <v>10.56</v>
      </c>
      <c r="L6119" s="2">
        <v>647</v>
      </c>
      <c r="M6119" s="2">
        <v>10</v>
      </c>
      <c r="N6119" s="2" t="s">
        <v>47</v>
      </c>
      <c r="O6119" s="2"/>
    </row>
    <row r="6120" spans="1:15">
      <c r="A6120" s="4" t="s">
        <v>298</v>
      </c>
      <c r="B6120" s="4"/>
      <c r="C6120" s="5">
        <v>44597</v>
      </c>
      <c r="D6120" s="4" t="s">
        <v>18035</v>
      </c>
      <c r="E6120" s="4" t="s">
        <v>17</v>
      </c>
      <c r="F6120" s="4" t="s">
        <v>18036</v>
      </c>
      <c r="G6120" s="4" t="s">
        <v>19</v>
      </c>
      <c r="H6120">
        <v>17</v>
      </c>
      <c r="I6120" s="4" t="s">
        <v>18037</v>
      </c>
      <c r="J6120" s="4">
        <v>13.02</v>
      </c>
      <c r="K6120" s="4">
        <v>15.49</v>
      </c>
      <c r="L6120" s="4">
        <v>937</v>
      </c>
      <c r="M6120" s="4">
        <v>9</v>
      </c>
      <c r="N6120" s="4" t="s">
        <v>160</v>
      </c>
      <c r="O6120" s="4"/>
    </row>
    <row r="6121" spans="1:15">
      <c r="A6121" s="4" t="s">
        <v>67</v>
      </c>
      <c r="B6121" s="4"/>
      <c r="C6121" s="5">
        <v>44597</v>
      </c>
      <c r="D6121" s="4" t="s">
        <v>18038</v>
      </c>
      <c r="E6121" s="4" t="s">
        <v>17</v>
      </c>
      <c r="F6121" s="4" t="s">
        <v>18039</v>
      </c>
      <c r="G6121" s="4" t="s">
        <v>25</v>
      </c>
      <c r="H6121">
        <v>35</v>
      </c>
      <c r="I6121" s="4" t="s">
        <v>18040</v>
      </c>
      <c r="J6121" s="4">
        <v>15.25</v>
      </c>
      <c r="K6121" s="4">
        <v>13.15</v>
      </c>
      <c r="L6121" s="4">
        <v>393</v>
      </c>
      <c r="M6121" s="4">
        <v>0</v>
      </c>
      <c r="N6121" s="4" t="s">
        <v>576</v>
      </c>
      <c r="O6121" s="4"/>
    </row>
    <row r="6122" spans="1:15">
      <c r="A6122" s="2" t="s">
        <v>278</v>
      </c>
      <c r="B6122" s="2"/>
      <c r="C6122" s="3">
        <v>44597</v>
      </c>
      <c r="D6122" s="2" t="s">
        <v>18041</v>
      </c>
      <c r="E6122" s="2" t="s">
        <v>17</v>
      </c>
      <c r="F6122" s="2" t="s">
        <v>18042</v>
      </c>
      <c r="G6122" s="2" t="s">
        <v>19</v>
      </c>
      <c r="H6122">
        <v>31</v>
      </c>
      <c r="I6122" s="2" t="s">
        <v>18043</v>
      </c>
      <c r="J6122" s="2">
        <v>10.5</v>
      </c>
      <c r="K6122" s="2">
        <v>7.09</v>
      </c>
      <c r="L6122" s="2">
        <v>868</v>
      </c>
      <c r="M6122" s="2">
        <v>8</v>
      </c>
      <c r="N6122" s="2" t="s">
        <v>84</v>
      </c>
      <c r="O6122" s="2"/>
    </row>
    <row r="6123" spans="1:15" hidden="1">
      <c r="A6123" s="4" t="s">
        <v>33</v>
      </c>
      <c r="B6123" s="4"/>
      <c r="C6123" s="5">
        <v>44597</v>
      </c>
      <c r="D6123" s="4" t="s">
        <v>18044</v>
      </c>
      <c r="E6123" s="4" t="s">
        <v>17</v>
      </c>
      <c r="F6123" s="4"/>
      <c r="G6123" s="4" t="s">
        <v>90</v>
      </c>
      <c r="H6123">
        <v>56</v>
      </c>
      <c r="I6123" s="4" t="s">
        <v>18045</v>
      </c>
      <c r="J6123" s="4">
        <v>15.02</v>
      </c>
      <c r="K6123" s="4">
        <v>14.03</v>
      </c>
      <c r="L6123" s="4">
        <v>386</v>
      </c>
      <c r="M6123" s="4">
        <v>9</v>
      </c>
      <c r="N6123" s="4" t="s">
        <v>77</v>
      </c>
      <c r="O6123" s="4"/>
    </row>
    <row r="6124" spans="1:15">
      <c r="A6124" s="4" t="s">
        <v>268</v>
      </c>
      <c r="B6124" s="4"/>
      <c r="C6124" s="5">
        <v>44597</v>
      </c>
      <c r="D6124" s="4" t="s">
        <v>18046</v>
      </c>
      <c r="E6124" s="4" t="s">
        <v>17</v>
      </c>
      <c r="F6124" s="4" t="s">
        <v>18047</v>
      </c>
      <c r="G6124" s="4" t="s">
        <v>19</v>
      </c>
      <c r="H6124">
        <v>30</v>
      </c>
      <c r="I6124" s="4" t="s">
        <v>18048</v>
      </c>
      <c r="J6124" s="4">
        <v>11.21</v>
      </c>
      <c r="K6124" s="4">
        <v>7.17</v>
      </c>
      <c r="L6124" s="4">
        <v>239</v>
      </c>
      <c r="M6124" s="4">
        <v>1</v>
      </c>
      <c r="N6124" s="4" t="s">
        <v>146</v>
      </c>
      <c r="O6124" s="4"/>
    </row>
    <row r="6125" spans="1:15">
      <c r="A6125" s="4" t="s">
        <v>278</v>
      </c>
      <c r="B6125" s="4"/>
      <c r="C6125" s="5">
        <v>44597</v>
      </c>
      <c r="D6125" s="4" t="s">
        <v>18049</v>
      </c>
      <c r="E6125" s="4" t="s">
        <v>17</v>
      </c>
      <c r="F6125" s="4" t="s">
        <v>18050</v>
      </c>
      <c r="G6125" s="4" t="s">
        <v>25</v>
      </c>
      <c r="H6125">
        <v>55</v>
      </c>
      <c r="I6125" s="4" t="s">
        <v>18051</v>
      </c>
      <c r="J6125" s="4">
        <v>10.130000000000001</v>
      </c>
      <c r="K6125" s="4">
        <v>8.01</v>
      </c>
      <c r="L6125" s="4">
        <v>2901</v>
      </c>
      <c r="M6125" s="4">
        <v>56</v>
      </c>
      <c r="N6125" s="4" t="s">
        <v>146</v>
      </c>
      <c r="O6125" s="4"/>
    </row>
    <row r="6126" spans="1:15">
      <c r="A6126" s="2" t="s">
        <v>278</v>
      </c>
      <c r="B6126" s="2"/>
      <c r="C6126" s="3">
        <v>44597</v>
      </c>
      <c r="D6126" s="2" t="s">
        <v>18052</v>
      </c>
      <c r="E6126" s="2" t="s">
        <v>17</v>
      </c>
      <c r="F6126" s="2" t="s">
        <v>18053</v>
      </c>
      <c r="G6126" s="2" t="s">
        <v>19</v>
      </c>
      <c r="H6126">
        <v>28</v>
      </c>
      <c r="I6126" s="2" t="s">
        <v>18054</v>
      </c>
      <c r="J6126" s="2">
        <v>7.79</v>
      </c>
      <c r="K6126" s="2">
        <v>4.0599999999999996</v>
      </c>
      <c r="L6126" s="2">
        <v>389</v>
      </c>
      <c r="M6126" s="2">
        <v>7</v>
      </c>
      <c r="N6126" s="2" t="s">
        <v>84</v>
      </c>
      <c r="O6126" s="2"/>
    </row>
    <row r="6127" spans="1:15">
      <c r="A6127" s="2" t="s">
        <v>183</v>
      </c>
      <c r="B6127" s="2"/>
      <c r="C6127" s="3">
        <v>44597</v>
      </c>
      <c r="D6127" s="2" t="s">
        <v>18055</v>
      </c>
      <c r="E6127" s="2" t="s">
        <v>17</v>
      </c>
      <c r="F6127" s="2" t="s">
        <v>18056</v>
      </c>
      <c r="G6127" s="2" t="s">
        <v>19</v>
      </c>
      <c r="H6127">
        <v>38</v>
      </c>
      <c r="I6127" s="2" t="s">
        <v>18057</v>
      </c>
      <c r="J6127" s="2">
        <v>12.16</v>
      </c>
      <c r="K6127" s="2">
        <v>9.52</v>
      </c>
      <c r="L6127" s="2">
        <v>1893</v>
      </c>
      <c r="M6127" s="2">
        <v>22</v>
      </c>
      <c r="N6127" s="2" t="s">
        <v>47</v>
      </c>
      <c r="O6127" s="2"/>
    </row>
    <row r="6128" spans="1:15">
      <c r="A6128" s="2" t="s">
        <v>294</v>
      </c>
      <c r="B6128" s="2"/>
      <c r="C6128" s="3">
        <v>44597</v>
      </c>
      <c r="D6128" s="2" t="s">
        <v>18058</v>
      </c>
      <c r="E6128" s="2" t="s">
        <v>17</v>
      </c>
      <c r="F6128" s="2" t="s">
        <v>18059</v>
      </c>
      <c r="G6128" s="2" t="s">
        <v>19</v>
      </c>
      <c r="H6128">
        <v>107</v>
      </c>
      <c r="I6128" s="2" t="s">
        <v>18060</v>
      </c>
      <c r="J6128" s="2">
        <v>12.03</v>
      </c>
      <c r="K6128" s="2">
        <v>10.220000000000001</v>
      </c>
      <c r="L6128" s="2">
        <v>951</v>
      </c>
      <c r="M6128" s="2">
        <v>28</v>
      </c>
      <c r="N6128" s="2" t="s">
        <v>32</v>
      </c>
      <c r="O6128" s="2"/>
    </row>
    <row r="6129" spans="1:15">
      <c r="A6129" s="4" t="s">
        <v>48</v>
      </c>
      <c r="B6129" s="4"/>
      <c r="C6129" s="5">
        <v>44597</v>
      </c>
      <c r="D6129" s="4" t="s">
        <v>18061</v>
      </c>
      <c r="E6129" s="4" t="s">
        <v>17</v>
      </c>
      <c r="F6129" s="4" t="s">
        <v>18062</v>
      </c>
      <c r="G6129" s="4" t="s">
        <v>19</v>
      </c>
      <c r="H6129">
        <v>36</v>
      </c>
      <c r="I6129" s="4" t="s">
        <v>18063</v>
      </c>
      <c r="J6129" s="4">
        <v>13.02</v>
      </c>
      <c r="K6129" s="4">
        <v>9.8800000000000008</v>
      </c>
      <c r="L6129" s="4">
        <v>34</v>
      </c>
      <c r="M6129" s="4">
        <v>0</v>
      </c>
      <c r="N6129" s="4" t="s">
        <v>66</v>
      </c>
      <c r="O6129" s="4"/>
    </row>
    <row r="6130" spans="1:15">
      <c r="A6130" s="4" t="s">
        <v>183</v>
      </c>
      <c r="B6130" s="4"/>
      <c r="C6130" s="5">
        <v>44597</v>
      </c>
      <c r="D6130" s="4" t="s">
        <v>18064</v>
      </c>
      <c r="E6130" s="4" t="s">
        <v>17</v>
      </c>
      <c r="F6130" s="4" t="s">
        <v>18065</v>
      </c>
      <c r="G6130" s="4" t="s">
        <v>25</v>
      </c>
      <c r="H6130">
        <v>53</v>
      </c>
      <c r="I6130" s="4" t="s">
        <v>18066</v>
      </c>
      <c r="J6130" s="4">
        <v>12.6</v>
      </c>
      <c r="K6130" s="4">
        <v>8.5</v>
      </c>
      <c r="L6130" s="4">
        <v>1219</v>
      </c>
      <c r="M6130" s="4">
        <v>11</v>
      </c>
      <c r="N6130" s="4" t="s">
        <v>84</v>
      </c>
      <c r="O6130" s="4"/>
    </row>
    <row r="6131" spans="1:15">
      <c r="A6131" s="4" t="s">
        <v>268</v>
      </c>
      <c r="B6131" s="4"/>
      <c r="C6131" s="5">
        <v>44597</v>
      </c>
      <c r="D6131" s="4" t="s">
        <v>18067</v>
      </c>
      <c r="E6131" s="4" t="s">
        <v>17</v>
      </c>
      <c r="F6131" s="4" t="s">
        <v>18068</v>
      </c>
      <c r="G6131" s="4" t="s">
        <v>19</v>
      </c>
      <c r="H6131">
        <v>45</v>
      </c>
      <c r="I6131" s="4" t="s">
        <v>18069</v>
      </c>
      <c r="J6131" s="4">
        <v>15.9</v>
      </c>
      <c r="K6131" s="4">
        <v>13.38</v>
      </c>
      <c r="L6131" s="4">
        <v>376</v>
      </c>
      <c r="M6131" s="4">
        <v>8</v>
      </c>
      <c r="N6131" s="4" t="s">
        <v>77</v>
      </c>
      <c r="O6131" s="4"/>
    </row>
    <row r="6132" spans="1:15">
      <c r="A6132" s="4" t="s">
        <v>294</v>
      </c>
      <c r="B6132" s="4"/>
      <c r="C6132" s="5">
        <v>44597</v>
      </c>
      <c r="D6132" s="4" t="s">
        <v>18070</v>
      </c>
      <c r="E6132" s="4" t="s">
        <v>17</v>
      </c>
      <c r="F6132" s="4" t="s">
        <v>18071</v>
      </c>
      <c r="G6132" s="4" t="s">
        <v>19</v>
      </c>
      <c r="H6132">
        <v>54</v>
      </c>
      <c r="I6132" s="4" t="s">
        <v>18072</v>
      </c>
      <c r="J6132" s="4">
        <v>9.89</v>
      </c>
      <c r="K6132" s="4">
        <v>8.51</v>
      </c>
      <c r="L6132" s="4">
        <v>208</v>
      </c>
      <c r="M6132" s="4">
        <v>2</v>
      </c>
      <c r="N6132" s="4" t="s">
        <v>84</v>
      </c>
      <c r="O6132" s="4"/>
    </row>
    <row r="6133" spans="1:15">
      <c r="A6133" s="2" t="s">
        <v>242</v>
      </c>
      <c r="B6133" s="2"/>
      <c r="C6133" s="3">
        <v>44597</v>
      </c>
      <c r="D6133" s="2" t="s">
        <v>18073</v>
      </c>
      <c r="E6133" s="2" t="s">
        <v>17</v>
      </c>
      <c r="F6133" s="2" t="s">
        <v>18074</v>
      </c>
      <c r="G6133" s="2" t="s">
        <v>19</v>
      </c>
      <c r="H6133">
        <v>105</v>
      </c>
      <c r="I6133" s="2" t="s">
        <v>18075</v>
      </c>
      <c r="J6133" s="2">
        <v>15.11</v>
      </c>
      <c r="K6133" s="2">
        <v>12.83</v>
      </c>
      <c r="L6133" s="2">
        <v>189</v>
      </c>
      <c r="M6133" s="2">
        <v>0</v>
      </c>
      <c r="N6133" s="2" t="s">
        <v>77</v>
      </c>
      <c r="O6133" s="2"/>
    </row>
    <row r="6134" spans="1:15">
      <c r="A6134" s="2" t="s">
        <v>67</v>
      </c>
      <c r="B6134" s="2"/>
      <c r="C6134" s="3">
        <v>44597</v>
      </c>
      <c r="D6134" s="2" t="s">
        <v>18076</v>
      </c>
      <c r="E6134" s="2" t="s">
        <v>17</v>
      </c>
      <c r="F6134" s="2" t="s">
        <v>18077</v>
      </c>
      <c r="G6134" s="2" t="s">
        <v>25</v>
      </c>
      <c r="H6134">
        <v>30</v>
      </c>
      <c r="I6134" s="2" t="s">
        <v>18078</v>
      </c>
      <c r="J6134" s="2">
        <v>13.82</v>
      </c>
      <c r="K6134" s="2">
        <v>11.89</v>
      </c>
      <c r="L6134" s="2">
        <v>134</v>
      </c>
      <c r="M6134" s="2">
        <v>3</v>
      </c>
      <c r="N6134" s="2" t="s">
        <v>146</v>
      </c>
      <c r="O6134" s="2"/>
    </row>
    <row r="6135" spans="1:15">
      <c r="A6135" s="2" t="s">
        <v>33</v>
      </c>
      <c r="B6135" s="2"/>
      <c r="C6135" s="3">
        <v>44597</v>
      </c>
      <c r="D6135" s="2" t="s">
        <v>18079</v>
      </c>
      <c r="E6135" s="2" t="s">
        <v>17</v>
      </c>
      <c r="F6135" s="2" t="s">
        <v>18080</v>
      </c>
      <c r="G6135" s="2" t="s">
        <v>19</v>
      </c>
      <c r="H6135">
        <v>25</v>
      </c>
      <c r="I6135" s="2" t="s">
        <v>18081</v>
      </c>
      <c r="J6135" s="2">
        <v>11.86</v>
      </c>
      <c r="K6135" s="2">
        <v>9.84</v>
      </c>
      <c r="L6135" s="2">
        <v>125</v>
      </c>
      <c r="M6135" s="2">
        <v>5</v>
      </c>
      <c r="N6135" s="2" t="s">
        <v>160</v>
      </c>
      <c r="O6135" s="2"/>
    </row>
    <row r="6136" spans="1:15">
      <c r="A6136" s="4" t="s">
        <v>450</v>
      </c>
      <c r="B6136" s="4"/>
      <c r="C6136" s="5">
        <v>44597</v>
      </c>
      <c r="D6136" s="4" t="s">
        <v>18082</v>
      </c>
      <c r="E6136" s="4" t="s">
        <v>17</v>
      </c>
      <c r="F6136" s="4" t="s">
        <v>18083</v>
      </c>
      <c r="G6136" s="4" t="s">
        <v>25</v>
      </c>
      <c r="H6136">
        <v>66</v>
      </c>
      <c r="I6136" s="4" t="s">
        <v>18084</v>
      </c>
      <c r="J6136" s="4">
        <v>12.16</v>
      </c>
      <c r="K6136" s="4">
        <v>10.69</v>
      </c>
      <c r="L6136" s="4">
        <v>1237</v>
      </c>
      <c r="M6136" s="4">
        <v>6</v>
      </c>
      <c r="N6136" s="4" t="s">
        <v>108</v>
      </c>
      <c r="O6136" s="4"/>
    </row>
    <row r="6137" spans="1:15">
      <c r="A6137" s="4" t="s">
        <v>450</v>
      </c>
      <c r="B6137" s="4"/>
      <c r="C6137" s="5">
        <v>44597</v>
      </c>
      <c r="D6137" s="4" t="s">
        <v>18085</v>
      </c>
      <c r="E6137" s="4" t="s">
        <v>17</v>
      </c>
      <c r="F6137" s="4" t="s">
        <v>18086</v>
      </c>
      <c r="G6137" s="4" t="s">
        <v>25</v>
      </c>
      <c r="H6137">
        <v>61</v>
      </c>
      <c r="I6137" s="4" t="s">
        <v>18087</v>
      </c>
      <c r="J6137" s="4">
        <v>11.86</v>
      </c>
      <c r="K6137" s="4">
        <v>11.1</v>
      </c>
      <c r="L6137" s="4">
        <v>442</v>
      </c>
      <c r="M6137" s="4">
        <v>1</v>
      </c>
      <c r="N6137" s="4" t="s">
        <v>43</v>
      </c>
      <c r="O6137" s="4"/>
    </row>
    <row r="6138" spans="1:15">
      <c r="A6138" s="4" t="s">
        <v>153</v>
      </c>
      <c r="B6138" s="4"/>
      <c r="C6138" s="5">
        <v>44597</v>
      </c>
      <c r="D6138" s="4" t="s">
        <v>18088</v>
      </c>
      <c r="E6138" s="4" t="s">
        <v>17</v>
      </c>
      <c r="F6138" s="4" t="s">
        <v>18089</v>
      </c>
      <c r="G6138" s="4" t="s">
        <v>19</v>
      </c>
      <c r="H6138">
        <v>56</v>
      </c>
      <c r="I6138" s="4" t="s">
        <v>18090</v>
      </c>
      <c r="J6138" s="4">
        <v>10.5</v>
      </c>
      <c r="K6138" s="4">
        <v>8.5500000000000007</v>
      </c>
      <c r="L6138" s="4">
        <v>103</v>
      </c>
      <c r="M6138" s="4">
        <v>1</v>
      </c>
      <c r="N6138" s="4" t="s">
        <v>66</v>
      </c>
      <c r="O6138" s="4"/>
    </row>
    <row r="6139" spans="1:15" hidden="1">
      <c r="A6139" s="4" t="s">
        <v>388</v>
      </c>
      <c r="B6139" s="4"/>
      <c r="C6139" s="5">
        <v>44597</v>
      </c>
      <c r="D6139" s="4" t="s">
        <v>18091</v>
      </c>
      <c r="E6139" s="4" t="s">
        <v>17</v>
      </c>
      <c r="F6139" s="4"/>
      <c r="G6139" s="4" t="s">
        <v>1021</v>
      </c>
      <c r="H6139">
        <v>52</v>
      </c>
      <c r="I6139" s="4" t="s">
        <v>18092</v>
      </c>
      <c r="J6139" s="4">
        <v>5.68</v>
      </c>
      <c r="K6139" s="4">
        <v>2.76</v>
      </c>
      <c r="L6139" s="4">
        <v>938</v>
      </c>
      <c r="M6139" s="4">
        <v>161</v>
      </c>
      <c r="N6139" s="4" t="s">
        <v>532</v>
      </c>
      <c r="O6139" s="4"/>
    </row>
    <row r="6140" spans="1:15">
      <c r="A6140" s="2" t="s">
        <v>450</v>
      </c>
      <c r="B6140" s="2"/>
      <c r="C6140" s="3">
        <v>44597</v>
      </c>
      <c r="D6140" s="2" t="s">
        <v>18093</v>
      </c>
      <c r="E6140" s="2" t="s">
        <v>17</v>
      </c>
      <c r="F6140" s="2" t="s">
        <v>18094</v>
      </c>
      <c r="G6140" s="2" t="s">
        <v>25</v>
      </c>
      <c r="H6140">
        <v>57</v>
      </c>
      <c r="I6140" s="2" t="s">
        <v>18095</v>
      </c>
      <c r="J6140" s="2">
        <v>13.56</v>
      </c>
      <c r="K6140" s="2">
        <v>13.14</v>
      </c>
      <c r="L6140" s="2">
        <v>146</v>
      </c>
      <c r="M6140" s="2">
        <v>2</v>
      </c>
      <c r="N6140" s="2" t="s">
        <v>108</v>
      </c>
      <c r="O6140" s="2"/>
    </row>
    <row r="6141" spans="1:15">
      <c r="A6141" s="2" t="s">
        <v>112</v>
      </c>
      <c r="B6141" s="2"/>
      <c r="C6141" s="3">
        <v>44597</v>
      </c>
      <c r="D6141" s="2" t="s">
        <v>18096</v>
      </c>
      <c r="E6141" s="2" t="s">
        <v>17</v>
      </c>
      <c r="F6141" s="2" t="s">
        <v>18097</v>
      </c>
      <c r="G6141" s="2" t="s">
        <v>19</v>
      </c>
      <c r="H6141">
        <v>77</v>
      </c>
      <c r="I6141" s="2" t="s">
        <v>18098</v>
      </c>
      <c r="J6141" s="2">
        <v>12.16</v>
      </c>
      <c r="K6141" s="2">
        <v>10.31</v>
      </c>
      <c r="L6141" s="2">
        <v>195</v>
      </c>
      <c r="M6141" s="2">
        <v>3</v>
      </c>
      <c r="N6141" s="2" t="s">
        <v>108</v>
      </c>
      <c r="O6141" s="2"/>
    </row>
    <row r="6142" spans="1:15">
      <c r="A6142" s="2" t="s">
        <v>67</v>
      </c>
      <c r="B6142" s="2"/>
      <c r="C6142" s="3">
        <v>44597</v>
      </c>
      <c r="D6142" s="2" t="s">
        <v>18099</v>
      </c>
      <c r="E6142" s="2" t="s">
        <v>17</v>
      </c>
      <c r="F6142" s="2" t="s">
        <v>18100</v>
      </c>
      <c r="G6142" s="2" t="s">
        <v>25</v>
      </c>
      <c r="H6142">
        <v>39</v>
      </c>
      <c r="I6142" s="2" t="s">
        <v>18101</v>
      </c>
      <c r="J6142" s="2">
        <v>10.69</v>
      </c>
      <c r="K6142" s="2">
        <v>10.6</v>
      </c>
      <c r="L6142" s="2">
        <v>115</v>
      </c>
      <c r="M6142" s="2">
        <v>7</v>
      </c>
      <c r="N6142" s="2" t="s">
        <v>66</v>
      </c>
      <c r="O6142" s="2"/>
    </row>
    <row r="6143" spans="1:15">
      <c r="A6143" s="4" t="s">
        <v>28</v>
      </c>
      <c r="B6143" s="4"/>
      <c r="C6143" s="5">
        <v>44597</v>
      </c>
      <c r="D6143" s="4" t="s">
        <v>18102</v>
      </c>
      <c r="E6143" s="4" t="s">
        <v>17</v>
      </c>
      <c r="F6143" s="4" t="s">
        <v>18103</v>
      </c>
      <c r="G6143" s="4" t="s">
        <v>25</v>
      </c>
      <c r="H6143">
        <v>55</v>
      </c>
      <c r="I6143" s="4" t="s">
        <v>18104</v>
      </c>
      <c r="J6143" s="4">
        <v>15.9</v>
      </c>
      <c r="K6143" s="4">
        <v>16.66</v>
      </c>
      <c r="L6143" s="4">
        <v>373</v>
      </c>
      <c r="M6143" s="4">
        <v>1</v>
      </c>
      <c r="N6143" s="4" t="s">
        <v>47</v>
      </c>
      <c r="O6143" s="4"/>
    </row>
    <row r="6144" spans="1:15">
      <c r="A6144" s="2" t="s">
        <v>112</v>
      </c>
      <c r="B6144" s="2"/>
      <c r="C6144" s="3">
        <v>44597</v>
      </c>
      <c r="D6144" s="2" t="s">
        <v>18105</v>
      </c>
      <c r="E6144" s="2" t="s">
        <v>17</v>
      </c>
      <c r="F6144" s="2" t="s">
        <v>18106</v>
      </c>
      <c r="G6144" s="2" t="s">
        <v>19</v>
      </c>
      <c r="H6144">
        <v>44</v>
      </c>
      <c r="I6144" s="2" t="s">
        <v>18107</v>
      </c>
      <c r="J6144" s="2">
        <v>13.56</v>
      </c>
      <c r="K6144" s="2">
        <v>9.7100000000000009</v>
      </c>
      <c r="L6144" s="2">
        <v>12</v>
      </c>
      <c r="M6144" s="2">
        <v>0</v>
      </c>
      <c r="N6144" s="2" t="s">
        <v>32</v>
      </c>
      <c r="O6144" s="2"/>
    </row>
    <row r="6145" spans="1:15">
      <c r="A6145" s="4" t="s">
        <v>88</v>
      </c>
      <c r="B6145" s="4"/>
      <c r="C6145" s="5">
        <v>44597</v>
      </c>
      <c r="D6145" s="4" t="s">
        <v>18108</v>
      </c>
      <c r="E6145" s="4" t="s">
        <v>17</v>
      </c>
      <c r="F6145" s="4" t="s">
        <v>18109</v>
      </c>
      <c r="G6145" s="4" t="s">
        <v>25</v>
      </c>
      <c r="H6145">
        <v>62</v>
      </c>
      <c r="I6145" s="4" t="s">
        <v>18110</v>
      </c>
      <c r="J6145" s="4">
        <v>13.56</v>
      </c>
      <c r="K6145" s="4">
        <v>11.12</v>
      </c>
      <c r="L6145" s="4">
        <v>289</v>
      </c>
      <c r="M6145" s="4">
        <v>6</v>
      </c>
      <c r="N6145" s="4" t="s">
        <v>47</v>
      </c>
      <c r="O6145" s="4"/>
    </row>
    <row r="6146" spans="1:15">
      <c r="A6146" s="4" t="s">
        <v>183</v>
      </c>
      <c r="B6146" s="4"/>
      <c r="C6146" s="5">
        <v>44597</v>
      </c>
      <c r="D6146" s="4" t="s">
        <v>18111</v>
      </c>
      <c r="E6146" s="4" t="s">
        <v>17</v>
      </c>
      <c r="F6146" s="4" t="s">
        <v>18112</v>
      </c>
      <c r="G6146" s="4" t="s">
        <v>25</v>
      </c>
      <c r="H6146">
        <v>74</v>
      </c>
      <c r="I6146" s="4" t="s">
        <v>18113</v>
      </c>
      <c r="J6146" s="4">
        <v>14.19</v>
      </c>
      <c r="K6146" s="4">
        <v>12.2</v>
      </c>
      <c r="L6146" s="4">
        <v>703</v>
      </c>
      <c r="M6146" s="4">
        <v>6</v>
      </c>
      <c r="N6146" s="4" t="s">
        <v>146</v>
      </c>
      <c r="O6146" s="4"/>
    </row>
    <row r="6147" spans="1:15">
      <c r="A6147" s="4" t="s">
        <v>112</v>
      </c>
      <c r="B6147" s="4"/>
      <c r="C6147" s="5">
        <v>44597</v>
      </c>
      <c r="D6147" s="4" t="s">
        <v>18114</v>
      </c>
      <c r="E6147" s="4" t="s">
        <v>17</v>
      </c>
      <c r="F6147" s="4" t="s">
        <v>18115</v>
      </c>
      <c r="G6147" s="4" t="s">
        <v>19</v>
      </c>
      <c r="H6147">
        <v>43</v>
      </c>
      <c r="I6147" s="4" t="s">
        <v>18116</v>
      </c>
      <c r="J6147" s="4">
        <v>16.73</v>
      </c>
      <c r="K6147" s="4">
        <v>16.34</v>
      </c>
      <c r="L6147" s="4">
        <v>468</v>
      </c>
      <c r="M6147" s="4">
        <v>16</v>
      </c>
      <c r="N6147" s="4" t="s">
        <v>47</v>
      </c>
      <c r="O6147" s="4"/>
    </row>
    <row r="6148" spans="1:15">
      <c r="A6148" s="2" t="s">
        <v>183</v>
      </c>
      <c r="B6148" s="2"/>
      <c r="C6148" s="3">
        <v>44597</v>
      </c>
      <c r="D6148" s="2" t="s">
        <v>18117</v>
      </c>
      <c r="E6148" s="2" t="s">
        <v>17</v>
      </c>
      <c r="F6148" s="2" t="s">
        <v>18118</v>
      </c>
      <c r="G6148" s="2" t="s">
        <v>25</v>
      </c>
      <c r="H6148">
        <v>86</v>
      </c>
      <c r="I6148" s="2" t="s">
        <v>18119</v>
      </c>
      <c r="J6148" s="2">
        <v>15.65</v>
      </c>
      <c r="K6148" s="2">
        <v>14.17</v>
      </c>
      <c r="L6148" s="2">
        <v>2235</v>
      </c>
      <c r="M6148" s="2">
        <v>31</v>
      </c>
      <c r="N6148" s="2" t="s">
        <v>108</v>
      </c>
      <c r="O6148" s="2"/>
    </row>
    <row r="6149" spans="1:15">
      <c r="A6149" s="4" t="s">
        <v>88</v>
      </c>
      <c r="B6149" s="4"/>
      <c r="C6149" s="5">
        <v>44597</v>
      </c>
      <c r="D6149" s="4" t="s">
        <v>18120</v>
      </c>
      <c r="E6149" s="4" t="s">
        <v>17</v>
      </c>
      <c r="F6149" s="4" t="s">
        <v>18121</v>
      </c>
      <c r="G6149" s="4" t="s">
        <v>19</v>
      </c>
      <c r="H6149">
        <v>9</v>
      </c>
      <c r="I6149" s="4" t="s">
        <v>18122</v>
      </c>
      <c r="J6149" s="4">
        <v>8.84</v>
      </c>
      <c r="K6149" s="4">
        <v>5.83</v>
      </c>
      <c r="L6149" s="4">
        <v>91</v>
      </c>
      <c r="M6149" s="4">
        <v>4</v>
      </c>
      <c r="N6149" s="4" t="s">
        <v>66</v>
      </c>
      <c r="O6149" s="4"/>
    </row>
    <row r="6150" spans="1:15">
      <c r="A6150" s="2" t="s">
        <v>242</v>
      </c>
      <c r="B6150" s="2"/>
      <c r="C6150" s="3">
        <v>44597</v>
      </c>
      <c r="D6150" s="2" t="s">
        <v>18123</v>
      </c>
      <c r="E6150" s="2" t="s">
        <v>17</v>
      </c>
      <c r="F6150" s="2" t="s">
        <v>18124</v>
      </c>
      <c r="G6150" s="2" t="s">
        <v>25</v>
      </c>
      <c r="H6150">
        <v>83</v>
      </c>
      <c r="I6150" s="2" t="s">
        <v>18125</v>
      </c>
      <c r="J6150" s="2">
        <v>11.21</v>
      </c>
      <c r="K6150" s="2">
        <v>9.2799999999999994</v>
      </c>
      <c r="L6150" s="2">
        <v>191</v>
      </c>
      <c r="M6150" s="2">
        <v>3</v>
      </c>
      <c r="N6150" s="2" t="s">
        <v>77</v>
      </c>
      <c r="O6150" s="2"/>
    </row>
    <row r="6151" spans="1:15">
      <c r="A6151" s="4" t="s">
        <v>22</v>
      </c>
      <c r="B6151" s="4"/>
      <c r="C6151" s="5">
        <v>44597</v>
      </c>
      <c r="D6151" s="4" t="s">
        <v>18126</v>
      </c>
      <c r="E6151" s="4" t="s">
        <v>17</v>
      </c>
      <c r="F6151" s="4" t="s">
        <v>18127</v>
      </c>
      <c r="G6151" s="4" t="s">
        <v>19</v>
      </c>
      <c r="H6151">
        <v>28</v>
      </c>
      <c r="I6151" s="4" t="s">
        <v>18128</v>
      </c>
      <c r="J6151" s="4">
        <v>13.02</v>
      </c>
      <c r="K6151" s="4">
        <v>11.36</v>
      </c>
      <c r="L6151" s="4">
        <v>219</v>
      </c>
      <c r="M6151" s="4">
        <v>1</v>
      </c>
      <c r="N6151" s="4" t="s">
        <v>77</v>
      </c>
      <c r="O6151" s="4"/>
    </row>
    <row r="6152" spans="1:15">
      <c r="A6152" s="4" t="s">
        <v>116</v>
      </c>
      <c r="B6152" s="4"/>
      <c r="C6152" s="5">
        <v>44597</v>
      </c>
      <c r="D6152" s="4" t="s">
        <v>18129</v>
      </c>
      <c r="E6152" s="4" t="s">
        <v>17</v>
      </c>
      <c r="F6152" s="4" t="s">
        <v>18130</v>
      </c>
      <c r="G6152" s="4" t="s">
        <v>19</v>
      </c>
      <c r="H6152">
        <v>98</v>
      </c>
      <c r="I6152" s="4" t="s">
        <v>18131</v>
      </c>
      <c r="J6152" s="4">
        <v>16.11</v>
      </c>
      <c r="K6152" s="4">
        <v>16.190000000000001</v>
      </c>
      <c r="L6152" s="4">
        <v>59</v>
      </c>
      <c r="M6152" s="4">
        <v>1</v>
      </c>
      <c r="N6152" s="4" t="s">
        <v>146</v>
      </c>
      <c r="O6152" s="4"/>
    </row>
    <row r="6153" spans="1:15">
      <c r="A6153" s="4" t="s">
        <v>88</v>
      </c>
      <c r="B6153" s="4"/>
      <c r="C6153" s="5">
        <v>44597</v>
      </c>
      <c r="D6153" s="4" t="s">
        <v>18132</v>
      </c>
      <c r="E6153" s="4" t="s">
        <v>17</v>
      </c>
      <c r="F6153" s="4" t="s">
        <v>18133</v>
      </c>
      <c r="G6153" s="4" t="s">
        <v>25</v>
      </c>
      <c r="H6153">
        <v>47</v>
      </c>
      <c r="I6153" s="4" t="s">
        <v>18134</v>
      </c>
      <c r="J6153" s="4">
        <v>15.25</v>
      </c>
      <c r="K6153" s="4">
        <v>13.66</v>
      </c>
      <c r="L6153" s="4">
        <v>278</v>
      </c>
      <c r="M6153" s="4">
        <v>2</v>
      </c>
      <c r="N6153" s="4" t="s">
        <v>55</v>
      </c>
      <c r="O6153" s="4"/>
    </row>
    <row r="6154" spans="1:15">
      <c r="A6154" s="4" t="s">
        <v>95</v>
      </c>
      <c r="B6154" s="4"/>
      <c r="C6154" s="5">
        <v>44597</v>
      </c>
      <c r="D6154" s="4" t="s">
        <v>18135</v>
      </c>
      <c r="E6154" s="4" t="s">
        <v>17</v>
      </c>
      <c r="F6154" s="4" t="s">
        <v>18136</v>
      </c>
      <c r="G6154" s="4" t="s">
        <v>19</v>
      </c>
      <c r="H6154">
        <v>59</v>
      </c>
      <c r="I6154" s="4" t="s">
        <v>18137</v>
      </c>
      <c r="J6154" s="4">
        <v>10.36</v>
      </c>
      <c r="K6154" s="4">
        <v>9.2100000000000009</v>
      </c>
      <c r="L6154" s="4">
        <v>614</v>
      </c>
      <c r="M6154" s="4">
        <v>7</v>
      </c>
      <c r="N6154" s="4" t="s">
        <v>84</v>
      </c>
      <c r="O6154" s="4"/>
    </row>
    <row r="6155" spans="1:15">
      <c r="A6155" s="2" t="s">
        <v>116</v>
      </c>
      <c r="B6155" s="2"/>
      <c r="C6155" s="3">
        <v>44597</v>
      </c>
      <c r="D6155" s="2" t="s">
        <v>18138</v>
      </c>
      <c r="E6155" s="2" t="s">
        <v>17</v>
      </c>
      <c r="F6155" s="2" t="s">
        <v>18139</v>
      </c>
      <c r="G6155" s="2" t="s">
        <v>19</v>
      </c>
      <c r="H6155">
        <v>69</v>
      </c>
      <c r="I6155" s="2" t="s">
        <v>18140</v>
      </c>
      <c r="J6155" s="2">
        <v>17.97</v>
      </c>
      <c r="K6155" s="2">
        <v>17.82</v>
      </c>
      <c r="L6155" s="2">
        <v>157</v>
      </c>
      <c r="M6155" s="2">
        <v>0</v>
      </c>
      <c r="N6155" s="2" t="s">
        <v>108</v>
      </c>
      <c r="O6155" s="2"/>
    </row>
    <row r="6156" spans="1:15">
      <c r="A6156" s="4" t="s">
        <v>183</v>
      </c>
      <c r="B6156" s="4"/>
      <c r="C6156" s="5">
        <v>44597</v>
      </c>
      <c r="D6156" s="4" t="s">
        <v>18141</v>
      </c>
      <c r="E6156" s="4" t="s">
        <v>17</v>
      </c>
      <c r="F6156" s="4" t="s">
        <v>18142</v>
      </c>
      <c r="G6156" s="4" t="s">
        <v>25</v>
      </c>
      <c r="H6156">
        <v>52</v>
      </c>
      <c r="I6156" s="4" t="s">
        <v>18143</v>
      </c>
      <c r="J6156" s="4">
        <v>13.02</v>
      </c>
      <c r="K6156" s="4">
        <v>10.130000000000001</v>
      </c>
      <c r="L6156" s="4">
        <v>763</v>
      </c>
      <c r="M6156" s="4">
        <v>19</v>
      </c>
      <c r="N6156" s="4" t="s">
        <v>43</v>
      </c>
      <c r="O6156" s="4"/>
    </row>
    <row r="6157" spans="1:15">
      <c r="A6157" s="2" t="s">
        <v>450</v>
      </c>
      <c r="B6157" s="2"/>
      <c r="C6157" s="3">
        <v>44597</v>
      </c>
      <c r="D6157" s="2" t="s">
        <v>18144</v>
      </c>
      <c r="E6157" s="2" t="s">
        <v>17</v>
      </c>
      <c r="F6157" s="2" t="s">
        <v>18145</v>
      </c>
      <c r="G6157" s="2" t="s">
        <v>19</v>
      </c>
      <c r="H6157">
        <v>114</v>
      </c>
      <c r="I6157" s="2" t="s">
        <v>18146</v>
      </c>
      <c r="J6157" s="2">
        <v>15.9</v>
      </c>
      <c r="K6157" s="2">
        <v>15.76</v>
      </c>
      <c r="L6157" s="2">
        <v>1381</v>
      </c>
      <c r="M6157" s="2">
        <v>8</v>
      </c>
      <c r="N6157" s="2" t="s">
        <v>32</v>
      </c>
      <c r="O6157" s="2"/>
    </row>
    <row r="6158" spans="1:15">
      <c r="A6158" s="2" t="s">
        <v>116</v>
      </c>
      <c r="B6158" s="2"/>
      <c r="C6158" s="3">
        <v>44597</v>
      </c>
      <c r="D6158" s="2" t="s">
        <v>18147</v>
      </c>
      <c r="E6158" s="2" t="s">
        <v>17</v>
      </c>
      <c r="F6158" s="2" t="s">
        <v>18148</v>
      </c>
      <c r="G6158" s="2" t="s">
        <v>19</v>
      </c>
      <c r="H6158">
        <v>37</v>
      </c>
      <c r="I6158" s="2" t="s">
        <v>18149</v>
      </c>
      <c r="J6158" s="2">
        <v>10.130000000000001</v>
      </c>
      <c r="K6158" s="2">
        <v>10.44</v>
      </c>
      <c r="L6158" s="2">
        <v>312</v>
      </c>
      <c r="M6158" s="2">
        <v>3</v>
      </c>
      <c r="N6158" s="2" t="s">
        <v>146</v>
      </c>
      <c r="O6158" s="2"/>
    </row>
    <row r="6159" spans="1:15">
      <c r="A6159" s="4" t="s">
        <v>112</v>
      </c>
      <c r="B6159" s="4"/>
      <c r="C6159" s="5">
        <v>44597</v>
      </c>
      <c r="D6159" s="4" t="s">
        <v>18150</v>
      </c>
      <c r="E6159" s="4" t="s">
        <v>17</v>
      </c>
      <c r="F6159" s="4" t="s">
        <v>18151</v>
      </c>
      <c r="G6159" s="4" t="s">
        <v>25</v>
      </c>
      <c r="H6159">
        <v>38</v>
      </c>
      <c r="I6159" s="4" t="s">
        <v>18152</v>
      </c>
      <c r="J6159" s="4">
        <v>14.07</v>
      </c>
      <c r="K6159" s="4">
        <v>11.09</v>
      </c>
      <c r="L6159" s="4">
        <v>415</v>
      </c>
      <c r="M6159" s="4">
        <v>5</v>
      </c>
      <c r="N6159" s="4" t="s">
        <v>27</v>
      </c>
      <c r="O6159" s="4"/>
    </row>
    <row r="6160" spans="1:15">
      <c r="A6160" s="4" t="s">
        <v>112</v>
      </c>
      <c r="B6160" s="4"/>
      <c r="C6160" s="5">
        <v>44597</v>
      </c>
      <c r="D6160" s="4" t="s">
        <v>18153</v>
      </c>
      <c r="E6160" s="4" t="s">
        <v>17</v>
      </c>
      <c r="F6160" s="4" t="s">
        <v>18154</v>
      </c>
      <c r="G6160" s="4" t="s">
        <v>25</v>
      </c>
      <c r="H6160">
        <v>36</v>
      </c>
      <c r="I6160" s="4" t="s">
        <v>18155</v>
      </c>
      <c r="J6160" s="4">
        <v>12.16</v>
      </c>
      <c r="K6160" s="4">
        <v>9.23</v>
      </c>
      <c r="L6160" s="4">
        <v>242</v>
      </c>
      <c r="M6160" s="4">
        <v>0</v>
      </c>
      <c r="N6160" s="4" t="s">
        <v>146</v>
      </c>
      <c r="O6160" s="4"/>
    </row>
    <row r="6161" spans="1:15">
      <c r="A6161" s="2" t="s">
        <v>298</v>
      </c>
      <c r="B6161" s="2"/>
      <c r="C6161" s="3">
        <v>44597</v>
      </c>
      <c r="D6161" s="2" t="s">
        <v>18156</v>
      </c>
      <c r="E6161" s="2" t="s">
        <v>17</v>
      </c>
      <c r="F6161" s="2" t="s">
        <v>18157</v>
      </c>
      <c r="G6161" s="2" t="s">
        <v>19</v>
      </c>
      <c r="H6161">
        <v>61</v>
      </c>
      <c r="I6161" s="2" t="s">
        <v>18158</v>
      </c>
      <c r="J6161" s="2">
        <v>10.79</v>
      </c>
      <c r="K6161" s="2">
        <v>8.9</v>
      </c>
      <c r="L6161" s="2">
        <v>69</v>
      </c>
      <c r="M6161" s="2">
        <v>0</v>
      </c>
      <c r="N6161" s="2" t="s">
        <v>47</v>
      </c>
      <c r="O6161" s="2"/>
    </row>
    <row r="6162" spans="1:15">
      <c r="A6162" s="4" t="s">
        <v>116</v>
      </c>
      <c r="B6162" s="4"/>
      <c r="C6162" s="5">
        <v>44597</v>
      </c>
      <c r="D6162" s="4" t="s">
        <v>18159</v>
      </c>
      <c r="E6162" s="4" t="s">
        <v>17</v>
      </c>
      <c r="F6162" s="4" t="s">
        <v>18160</v>
      </c>
      <c r="G6162" s="4" t="s">
        <v>25</v>
      </c>
      <c r="H6162">
        <v>41</v>
      </c>
      <c r="I6162" s="4" t="s">
        <v>18161</v>
      </c>
      <c r="J6162" s="4">
        <v>11.86</v>
      </c>
      <c r="K6162" s="4">
        <v>9.6</v>
      </c>
      <c r="L6162" s="4">
        <v>105</v>
      </c>
      <c r="M6162" s="4">
        <v>1</v>
      </c>
      <c r="N6162" s="4" t="s">
        <v>27</v>
      </c>
      <c r="O6162" s="4"/>
    </row>
    <row r="6163" spans="1:15">
      <c r="A6163" s="4" t="s">
        <v>242</v>
      </c>
      <c r="B6163" s="4"/>
      <c r="C6163" s="5">
        <v>44597</v>
      </c>
      <c r="D6163" s="4" t="s">
        <v>18162</v>
      </c>
      <c r="E6163" s="4" t="s">
        <v>17</v>
      </c>
      <c r="F6163" s="4" t="s">
        <v>18163</v>
      </c>
      <c r="G6163" s="4" t="s">
        <v>19</v>
      </c>
      <c r="H6163">
        <v>38</v>
      </c>
      <c r="I6163" s="4" t="s">
        <v>18164</v>
      </c>
      <c r="J6163" s="4">
        <v>12.6</v>
      </c>
      <c r="K6163" s="4">
        <v>12.03</v>
      </c>
      <c r="L6163" s="4">
        <v>126</v>
      </c>
      <c r="M6163" s="4">
        <v>2</v>
      </c>
      <c r="N6163" s="4" t="s">
        <v>258</v>
      </c>
      <c r="O6163" s="4"/>
    </row>
    <row r="6164" spans="1:15">
      <c r="A6164" s="4" t="s">
        <v>112</v>
      </c>
      <c r="B6164" s="4"/>
      <c r="C6164" s="5">
        <v>44597</v>
      </c>
      <c r="D6164" s="4" t="s">
        <v>18165</v>
      </c>
      <c r="E6164" s="4" t="s">
        <v>17</v>
      </c>
      <c r="F6164" s="4" t="s">
        <v>18166</v>
      </c>
      <c r="G6164" s="4" t="s">
        <v>19</v>
      </c>
      <c r="H6164">
        <v>45</v>
      </c>
      <c r="I6164" s="4" t="s">
        <v>18167</v>
      </c>
      <c r="J6164" s="4">
        <v>13.02</v>
      </c>
      <c r="K6164" s="4">
        <v>12.59</v>
      </c>
      <c r="L6164" s="4">
        <v>94</v>
      </c>
      <c r="M6164" s="4">
        <v>1</v>
      </c>
      <c r="N6164" s="4" t="s">
        <v>66</v>
      </c>
      <c r="O6164" s="4"/>
    </row>
    <row r="6165" spans="1:15">
      <c r="A6165" s="2" t="s">
        <v>28</v>
      </c>
      <c r="B6165" s="2"/>
      <c r="C6165" s="3">
        <v>44597</v>
      </c>
      <c r="D6165" s="2" t="s">
        <v>18168</v>
      </c>
      <c r="E6165" s="2" t="s">
        <v>17</v>
      </c>
      <c r="F6165" s="2" t="s">
        <v>18169</v>
      </c>
      <c r="G6165" s="2" t="s">
        <v>25</v>
      </c>
      <c r="H6165">
        <v>110</v>
      </c>
      <c r="I6165" s="2" t="s">
        <v>18170</v>
      </c>
      <c r="J6165" s="2">
        <v>19.03</v>
      </c>
      <c r="K6165" s="2">
        <v>18.739999999999998</v>
      </c>
      <c r="L6165" s="2">
        <v>1711</v>
      </c>
      <c r="M6165" s="2">
        <v>37</v>
      </c>
      <c r="N6165" s="2" t="s">
        <v>55</v>
      </c>
      <c r="O6165" s="2"/>
    </row>
    <row r="6166" spans="1:15">
      <c r="A6166" s="2" t="s">
        <v>112</v>
      </c>
      <c r="B6166" s="2"/>
      <c r="C6166" s="3">
        <v>44597</v>
      </c>
      <c r="D6166" s="2" t="s">
        <v>18171</v>
      </c>
      <c r="E6166" s="2" t="s">
        <v>17</v>
      </c>
      <c r="F6166" s="2" t="s">
        <v>18172</v>
      </c>
      <c r="G6166" s="2" t="s">
        <v>19</v>
      </c>
      <c r="H6166">
        <v>47</v>
      </c>
      <c r="I6166" s="2" t="s">
        <v>18173</v>
      </c>
      <c r="J6166" s="2">
        <v>11.21</v>
      </c>
      <c r="K6166" s="2">
        <v>6.82</v>
      </c>
      <c r="L6166" s="2">
        <v>191</v>
      </c>
      <c r="M6166" s="2">
        <v>2</v>
      </c>
      <c r="N6166" s="2" t="s">
        <v>66</v>
      </c>
      <c r="O6166" s="2"/>
    </row>
    <row r="6167" spans="1:15">
      <c r="A6167" s="2" t="s">
        <v>22</v>
      </c>
      <c r="B6167" s="2"/>
      <c r="C6167" s="3">
        <v>44597</v>
      </c>
      <c r="D6167" s="2" t="s">
        <v>18174</v>
      </c>
      <c r="E6167" s="2" t="s">
        <v>17</v>
      </c>
      <c r="F6167" s="2" t="s">
        <v>18175</v>
      </c>
      <c r="G6167" s="2" t="s">
        <v>19</v>
      </c>
      <c r="H6167">
        <v>44</v>
      </c>
      <c r="I6167" s="2" t="s">
        <v>18176</v>
      </c>
      <c r="J6167" s="2">
        <v>15.25</v>
      </c>
      <c r="K6167" s="2">
        <v>12.3</v>
      </c>
      <c r="L6167" s="2">
        <v>250</v>
      </c>
      <c r="M6167" s="2">
        <v>0</v>
      </c>
      <c r="N6167" s="2" t="s">
        <v>160</v>
      </c>
      <c r="O6167" s="2"/>
    </row>
    <row r="6168" spans="1:15">
      <c r="A6168" s="2" t="s">
        <v>112</v>
      </c>
      <c r="B6168" s="2"/>
      <c r="C6168" s="3">
        <v>44597</v>
      </c>
      <c r="D6168" s="2" t="s">
        <v>18177</v>
      </c>
      <c r="E6168" s="2" t="s">
        <v>17</v>
      </c>
      <c r="F6168" s="2" t="s">
        <v>18178</v>
      </c>
      <c r="G6168" s="2" t="s">
        <v>25</v>
      </c>
      <c r="H6168">
        <v>55</v>
      </c>
      <c r="I6168" s="2" t="s">
        <v>18179</v>
      </c>
      <c r="J6168" s="2">
        <v>13.56</v>
      </c>
      <c r="K6168" s="2">
        <v>11.3</v>
      </c>
      <c r="L6168" s="2">
        <v>526</v>
      </c>
      <c r="M6168" s="2">
        <v>3</v>
      </c>
      <c r="N6168" s="2" t="s">
        <v>77</v>
      </c>
      <c r="O6168" s="2"/>
    </row>
    <row r="6169" spans="1:15">
      <c r="A6169" s="2" t="s">
        <v>450</v>
      </c>
      <c r="B6169" s="2"/>
      <c r="C6169" s="3">
        <v>44597</v>
      </c>
      <c r="D6169" s="2" t="s">
        <v>18180</v>
      </c>
      <c r="E6169" s="2" t="s">
        <v>17</v>
      </c>
      <c r="F6169" s="2" t="s">
        <v>18181</v>
      </c>
      <c r="G6169" s="2" t="s">
        <v>25</v>
      </c>
      <c r="H6169">
        <v>62</v>
      </c>
      <c r="I6169" s="2" t="s">
        <v>18182</v>
      </c>
      <c r="J6169" s="2">
        <v>10.91</v>
      </c>
      <c r="K6169" s="2">
        <v>10.32</v>
      </c>
      <c r="L6169" s="2">
        <v>277</v>
      </c>
      <c r="M6169" s="2">
        <v>0</v>
      </c>
      <c r="N6169" s="2" t="s">
        <v>47</v>
      </c>
      <c r="O6169" s="2"/>
    </row>
    <row r="6170" spans="1:15">
      <c r="A6170" s="2" t="s">
        <v>326</v>
      </c>
      <c r="B6170" s="2"/>
      <c r="C6170" s="3">
        <v>44597</v>
      </c>
      <c r="D6170" s="2" t="s">
        <v>18183</v>
      </c>
      <c r="E6170" s="2" t="s">
        <v>17</v>
      </c>
      <c r="F6170" s="2" t="s">
        <v>18184</v>
      </c>
      <c r="G6170" s="2" t="s">
        <v>25</v>
      </c>
      <c r="H6170">
        <v>30</v>
      </c>
      <c r="I6170" s="2" t="s">
        <v>18185</v>
      </c>
      <c r="J6170" s="2">
        <v>11.21</v>
      </c>
      <c r="K6170" s="2">
        <v>9.5500000000000007</v>
      </c>
      <c r="L6170" s="2">
        <v>984</v>
      </c>
      <c r="M6170" s="2">
        <v>11</v>
      </c>
      <c r="N6170" s="2" t="s">
        <v>43</v>
      </c>
      <c r="O6170" s="2"/>
    </row>
    <row r="6171" spans="1:15">
      <c r="A6171" s="2" t="s">
        <v>161</v>
      </c>
      <c r="B6171" s="2"/>
      <c r="C6171" s="3">
        <v>44597</v>
      </c>
      <c r="D6171" s="2" t="s">
        <v>18186</v>
      </c>
      <c r="E6171" s="2" t="s">
        <v>17</v>
      </c>
      <c r="F6171" s="2" t="s">
        <v>18187</v>
      </c>
      <c r="G6171" s="2" t="s">
        <v>25</v>
      </c>
      <c r="H6171">
        <v>60</v>
      </c>
      <c r="I6171" s="2" t="s">
        <v>18188</v>
      </c>
      <c r="J6171" s="2">
        <v>11.21</v>
      </c>
      <c r="K6171" s="2">
        <v>8.5500000000000007</v>
      </c>
      <c r="L6171" s="2">
        <v>219</v>
      </c>
      <c r="M6171" s="2">
        <v>4</v>
      </c>
      <c r="N6171" s="2" t="s">
        <v>108</v>
      </c>
      <c r="O6171" s="2"/>
    </row>
    <row r="6172" spans="1:15">
      <c r="A6172" s="4" t="s">
        <v>56</v>
      </c>
      <c r="B6172" s="4"/>
      <c r="C6172" s="5">
        <v>44597</v>
      </c>
      <c r="D6172" s="4" t="s">
        <v>18189</v>
      </c>
      <c r="E6172" s="4" t="s">
        <v>17</v>
      </c>
      <c r="F6172" s="4" t="s">
        <v>18190</v>
      </c>
      <c r="G6172" s="4" t="s">
        <v>19</v>
      </c>
      <c r="H6172">
        <v>65</v>
      </c>
      <c r="I6172" s="4" t="s">
        <v>18191</v>
      </c>
      <c r="J6172" s="4">
        <v>13.02</v>
      </c>
      <c r="K6172" s="4">
        <v>9.99</v>
      </c>
      <c r="L6172" s="4">
        <v>114</v>
      </c>
      <c r="M6172" s="4">
        <v>1</v>
      </c>
      <c r="N6172" s="4" t="s">
        <v>77</v>
      </c>
      <c r="O6172" s="4"/>
    </row>
    <row r="6173" spans="1:15">
      <c r="A6173" s="2" t="s">
        <v>450</v>
      </c>
      <c r="B6173" s="2"/>
      <c r="C6173" s="3">
        <v>44597</v>
      </c>
      <c r="D6173" s="2" t="s">
        <v>18192</v>
      </c>
      <c r="E6173" s="2" t="s">
        <v>17</v>
      </c>
      <c r="F6173" s="2" t="s">
        <v>18193</v>
      </c>
      <c r="G6173" s="2" t="s">
        <v>25</v>
      </c>
      <c r="H6173">
        <v>55</v>
      </c>
      <c r="I6173" s="2" t="s">
        <v>18194</v>
      </c>
      <c r="J6173" s="2">
        <v>14.07</v>
      </c>
      <c r="K6173" s="2">
        <v>11.08</v>
      </c>
      <c r="L6173" s="2">
        <v>302</v>
      </c>
      <c r="M6173" s="2">
        <v>3</v>
      </c>
      <c r="N6173" s="2" t="s">
        <v>160</v>
      </c>
      <c r="O6173" s="2"/>
    </row>
    <row r="6174" spans="1:15" hidden="1">
      <c r="A6174" s="2" t="s">
        <v>88</v>
      </c>
      <c r="B6174" s="2"/>
      <c r="C6174" s="3">
        <v>44597</v>
      </c>
      <c r="D6174" s="2" t="s">
        <v>18195</v>
      </c>
      <c r="E6174" s="2" t="s">
        <v>17</v>
      </c>
      <c r="F6174" s="2"/>
      <c r="G6174" s="2" t="s">
        <v>90</v>
      </c>
      <c r="H6174">
        <v>45</v>
      </c>
      <c r="I6174" s="2" t="s">
        <v>18196</v>
      </c>
      <c r="J6174" s="2">
        <v>13.02</v>
      </c>
      <c r="K6174" s="2">
        <v>10.19</v>
      </c>
      <c r="L6174" s="2">
        <v>354</v>
      </c>
      <c r="M6174" s="2">
        <v>17</v>
      </c>
      <c r="N6174" s="2" t="s">
        <v>32</v>
      </c>
      <c r="O6174" s="2"/>
    </row>
    <row r="6175" spans="1:15">
      <c r="A6175" s="4" t="s">
        <v>153</v>
      </c>
      <c r="B6175" s="4"/>
      <c r="C6175" s="5">
        <v>44597</v>
      </c>
      <c r="D6175" s="4" t="s">
        <v>18197</v>
      </c>
      <c r="E6175" s="4" t="s">
        <v>17</v>
      </c>
      <c r="F6175" s="4" t="s">
        <v>18198</v>
      </c>
      <c r="G6175" s="4" t="s">
        <v>19</v>
      </c>
      <c r="H6175">
        <v>36</v>
      </c>
      <c r="I6175" s="4" t="s">
        <v>18199</v>
      </c>
      <c r="J6175" s="4">
        <v>13.56</v>
      </c>
      <c r="K6175" s="4">
        <v>12.03</v>
      </c>
      <c r="L6175" s="4">
        <v>77</v>
      </c>
      <c r="M6175" s="4">
        <v>0</v>
      </c>
      <c r="N6175" s="4" t="s">
        <v>84</v>
      </c>
      <c r="O6175" s="4"/>
    </row>
    <row r="6176" spans="1:15">
      <c r="A6176" s="2" t="s">
        <v>434</v>
      </c>
      <c r="B6176" s="2"/>
      <c r="C6176" s="3">
        <v>44597</v>
      </c>
      <c r="D6176" s="2" t="s">
        <v>18200</v>
      </c>
      <c r="E6176" s="2" t="s">
        <v>17</v>
      </c>
      <c r="F6176" s="2" t="s">
        <v>18201</v>
      </c>
      <c r="G6176" s="2" t="s">
        <v>19</v>
      </c>
      <c r="H6176">
        <v>49</v>
      </c>
      <c r="I6176" s="2" t="s">
        <v>18202</v>
      </c>
      <c r="J6176" s="2">
        <v>10.69</v>
      </c>
      <c r="K6176" s="2">
        <v>7.49</v>
      </c>
      <c r="L6176" s="2">
        <v>223</v>
      </c>
      <c r="M6176" s="2">
        <v>2</v>
      </c>
      <c r="N6176" s="2" t="s">
        <v>32</v>
      </c>
      <c r="O6176" s="2"/>
    </row>
    <row r="6177" spans="1:15">
      <c r="A6177" s="2" t="s">
        <v>28</v>
      </c>
      <c r="B6177" s="2"/>
      <c r="C6177" s="3">
        <v>44597</v>
      </c>
      <c r="D6177" s="2" t="s">
        <v>18203</v>
      </c>
      <c r="E6177" s="2" t="s">
        <v>17</v>
      </c>
      <c r="F6177" s="2" t="s">
        <v>18204</v>
      </c>
      <c r="G6177" s="2" t="s">
        <v>19</v>
      </c>
      <c r="H6177">
        <v>66</v>
      </c>
      <c r="I6177" s="2" t="s">
        <v>18205</v>
      </c>
      <c r="J6177" s="2">
        <v>13.82</v>
      </c>
      <c r="K6177" s="2">
        <v>11.94</v>
      </c>
      <c r="L6177" s="2">
        <v>1590</v>
      </c>
      <c r="M6177" s="2">
        <v>13</v>
      </c>
      <c r="N6177" s="2" t="s">
        <v>66</v>
      </c>
      <c r="O6177" s="2"/>
    </row>
    <row r="6178" spans="1:15">
      <c r="A6178" s="2" t="s">
        <v>116</v>
      </c>
      <c r="B6178" s="2"/>
      <c r="C6178" s="3">
        <v>44597</v>
      </c>
      <c r="D6178" s="2" t="s">
        <v>18206</v>
      </c>
      <c r="E6178" s="2" t="s">
        <v>17</v>
      </c>
      <c r="F6178" s="2" t="s">
        <v>18207</v>
      </c>
      <c r="G6178" s="2" t="s">
        <v>25</v>
      </c>
      <c r="H6178">
        <v>54</v>
      </c>
      <c r="I6178" s="2" t="s">
        <v>18208</v>
      </c>
      <c r="J6178" s="2">
        <v>12.16</v>
      </c>
      <c r="K6178" s="2">
        <v>8.69</v>
      </c>
      <c r="L6178" s="2">
        <v>67</v>
      </c>
      <c r="M6178" s="2">
        <v>0</v>
      </c>
      <c r="N6178" s="2" t="s">
        <v>43</v>
      </c>
      <c r="O6178" s="2"/>
    </row>
    <row r="6179" spans="1:15">
      <c r="A6179" s="4" t="s">
        <v>56</v>
      </c>
      <c r="B6179" s="4"/>
      <c r="C6179" s="5">
        <v>44597</v>
      </c>
      <c r="D6179" s="4" t="s">
        <v>18209</v>
      </c>
      <c r="E6179" s="4" t="s">
        <v>17</v>
      </c>
      <c r="F6179" s="4" t="s">
        <v>18210</v>
      </c>
      <c r="G6179" s="4" t="s">
        <v>19</v>
      </c>
      <c r="H6179">
        <v>32</v>
      </c>
      <c r="I6179" s="4" t="s">
        <v>18211</v>
      </c>
      <c r="J6179" s="4">
        <v>16.53</v>
      </c>
      <c r="K6179" s="4">
        <v>16.09</v>
      </c>
      <c r="L6179" s="4">
        <v>183</v>
      </c>
      <c r="M6179" s="4">
        <v>0</v>
      </c>
      <c r="N6179" s="4" t="s">
        <v>187</v>
      </c>
      <c r="O6179" s="4"/>
    </row>
    <row r="6180" spans="1:15">
      <c r="A6180" s="2" t="s">
        <v>15</v>
      </c>
      <c r="B6180" s="2"/>
      <c r="C6180" s="3">
        <v>44597</v>
      </c>
      <c r="D6180" s="2" t="s">
        <v>18212</v>
      </c>
      <c r="E6180" s="2" t="s">
        <v>17</v>
      </c>
      <c r="F6180" s="2" t="s">
        <v>18213</v>
      </c>
      <c r="G6180" s="2" t="s">
        <v>19</v>
      </c>
      <c r="H6180">
        <v>104</v>
      </c>
      <c r="I6180" s="2" t="s">
        <v>18214</v>
      </c>
      <c r="J6180" s="2">
        <v>15.9</v>
      </c>
      <c r="K6180" s="2">
        <v>15.43</v>
      </c>
      <c r="L6180" s="2">
        <v>282</v>
      </c>
      <c r="M6180" s="2">
        <v>1</v>
      </c>
      <c r="N6180" s="2" t="s">
        <v>77</v>
      </c>
      <c r="O6180" s="2"/>
    </row>
    <row r="6181" spans="1:15">
      <c r="A6181" s="4" t="s">
        <v>56</v>
      </c>
      <c r="B6181" s="4"/>
      <c r="C6181" s="5">
        <v>44597</v>
      </c>
      <c r="D6181" s="4" t="s">
        <v>18215</v>
      </c>
      <c r="E6181" s="4" t="s">
        <v>17</v>
      </c>
      <c r="F6181" s="4" t="s">
        <v>18216</v>
      </c>
      <c r="G6181" s="4" t="s">
        <v>19</v>
      </c>
      <c r="H6181">
        <v>44</v>
      </c>
      <c r="I6181" s="4" t="s">
        <v>18217</v>
      </c>
      <c r="J6181" s="4">
        <v>8.84</v>
      </c>
      <c r="K6181" s="4">
        <v>7.29</v>
      </c>
      <c r="L6181" s="4">
        <v>69</v>
      </c>
      <c r="M6181" s="4">
        <v>0</v>
      </c>
      <c r="N6181" s="4" t="s">
        <v>84</v>
      </c>
      <c r="O6181" s="4"/>
    </row>
    <row r="6182" spans="1:15">
      <c r="A6182" s="4" t="s">
        <v>67</v>
      </c>
      <c r="B6182" s="4"/>
      <c r="C6182" s="5">
        <v>44597</v>
      </c>
      <c r="D6182" s="4" t="s">
        <v>18218</v>
      </c>
      <c r="E6182" s="4" t="s">
        <v>17</v>
      </c>
      <c r="F6182" s="4" t="s">
        <v>18219</v>
      </c>
      <c r="G6182" s="4" t="s">
        <v>25</v>
      </c>
      <c r="H6182">
        <v>22</v>
      </c>
      <c r="I6182" s="4" t="s">
        <v>18220</v>
      </c>
      <c r="J6182" s="4">
        <v>9.73</v>
      </c>
      <c r="K6182" s="4">
        <v>6.58</v>
      </c>
      <c r="L6182" s="4">
        <v>256</v>
      </c>
      <c r="M6182" s="4">
        <v>0</v>
      </c>
      <c r="N6182" s="4" t="s">
        <v>27</v>
      </c>
      <c r="O6182" s="4"/>
    </row>
    <row r="6183" spans="1:15">
      <c r="A6183" s="2" t="s">
        <v>95</v>
      </c>
      <c r="B6183" s="2"/>
      <c r="C6183" s="3">
        <v>44597</v>
      </c>
      <c r="D6183" s="2" t="s">
        <v>18221</v>
      </c>
      <c r="E6183" s="2" t="s">
        <v>17</v>
      </c>
      <c r="F6183" s="2" t="s">
        <v>18222</v>
      </c>
      <c r="G6183" s="2" t="s">
        <v>25</v>
      </c>
      <c r="H6183">
        <v>11</v>
      </c>
      <c r="I6183" s="2" t="s">
        <v>18223</v>
      </c>
      <c r="J6183" s="2">
        <v>8.84</v>
      </c>
      <c r="K6183" s="2">
        <v>5.86</v>
      </c>
      <c r="L6183" s="2">
        <v>493</v>
      </c>
      <c r="M6183" s="2">
        <v>11</v>
      </c>
      <c r="N6183" s="2" t="s">
        <v>27</v>
      </c>
      <c r="O6183" s="2"/>
    </row>
    <row r="6184" spans="1:15">
      <c r="A6184" s="4" t="s">
        <v>112</v>
      </c>
      <c r="B6184" s="4"/>
      <c r="C6184" s="5">
        <v>44597</v>
      </c>
      <c r="D6184" s="4" t="s">
        <v>18224</v>
      </c>
      <c r="E6184" s="4" t="s">
        <v>17</v>
      </c>
      <c r="F6184" s="4" t="s">
        <v>18225</v>
      </c>
      <c r="G6184" s="4" t="s">
        <v>19</v>
      </c>
      <c r="H6184">
        <v>57</v>
      </c>
      <c r="I6184" s="4" t="s">
        <v>18226</v>
      </c>
      <c r="J6184" s="4">
        <v>13.43</v>
      </c>
      <c r="K6184" s="4">
        <v>11.7</v>
      </c>
      <c r="L6184" s="4">
        <v>124</v>
      </c>
      <c r="M6184" s="4">
        <v>15</v>
      </c>
      <c r="N6184" s="4" t="s">
        <v>47</v>
      </c>
      <c r="O6184" s="4"/>
    </row>
    <row r="6185" spans="1:15" hidden="1">
      <c r="A6185" s="2" t="s">
        <v>95</v>
      </c>
      <c r="B6185" s="2"/>
      <c r="C6185" s="3">
        <v>44597</v>
      </c>
      <c r="D6185" s="2" t="s">
        <v>18227</v>
      </c>
      <c r="E6185" s="2" t="s">
        <v>17</v>
      </c>
      <c r="F6185" s="2"/>
      <c r="G6185" s="2" t="s">
        <v>90</v>
      </c>
      <c r="H6185">
        <v>34</v>
      </c>
      <c r="I6185" s="2" t="s">
        <v>18228</v>
      </c>
      <c r="J6185" s="2">
        <v>14.55</v>
      </c>
      <c r="K6185" s="2">
        <v>11.17</v>
      </c>
      <c r="L6185" s="2">
        <v>489</v>
      </c>
      <c r="M6185" s="2">
        <v>8</v>
      </c>
      <c r="N6185" s="2" t="s">
        <v>160</v>
      </c>
      <c r="O6185" s="2"/>
    </row>
    <row r="6186" spans="1:15">
      <c r="A6186" s="2" t="s">
        <v>22</v>
      </c>
      <c r="B6186" s="2"/>
      <c r="C6186" s="3">
        <v>44597</v>
      </c>
      <c r="D6186" s="2" t="s">
        <v>18229</v>
      </c>
      <c r="E6186" s="2" t="s">
        <v>17</v>
      </c>
      <c r="F6186" s="2" t="s">
        <v>18230</v>
      </c>
      <c r="G6186" s="2" t="s">
        <v>19</v>
      </c>
      <c r="H6186">
        <v>35</v>
      </c>
      <c r="I6186" s="2" t="s">
        <v>18231</v>
      </c>
      <c r="J6186" s="2">
        <v>11.86</v>
      </c>
      <c r="K6186" s="2">
        <v>9.19</v>
      </c>
      <c r="L6186" s="2">
        <v>408</v>
      </c>
      <c r="M6186" s="2">
        <v>3</v>
      </c>
      <c r="N6186" s="2" t="s">
        <v>146</v>
      </c>
      <c r="O6186" s="2"/>
    </row>
    <row r="6187" spans="1:15" hidden="1">
      <c r="A6187" s="2" t="s">
        <v>183</v>
      </c>
      <c r="B6187" s="2"/>
      <c r="C6187" s="3">
        <v>44597</v>
      </c>
      <c r="D6187" s="2" t="s">
        <v>18232</v>
      </c>
      <c r="E6187" s="2" t="s">
        <v>17</v>
      </c>
      <c r="F6187" s="2"/>
      <c r="G6187" s="2" t="s">
        <v>90</v>
      </c>
      <c r="H6187">
        <v>41</v>
      </c>
      <c r="I6187" s="2" t="s">
        <v>18233</v>
      </c>
      <c r="J6187" s="2">
        <v>14.55</v>
      </c>
      <c r="K6187" s="2">
        <v>13.41</v>
      </c>
      <c r="L6187" s="2">
        <v>885</v>
      </c>
      <c r="M6187" s="2">
        <v>15</v>
      </c>
      <c r="N6187" s="2" t="s">
        <v>21</v>
      </c>
      <c r="O6187" s="2"/>
    </row>
    <row r="6188" spans="1:15">
      <c r="A6188" s="2" t="s">
        <v>56</v>
      </c>
      <c r="B6188" s="2"/>
      <c r="C6188" s="3">
        <v>44597</v>
      </c>
      <c r="D6188" s="2" t="s">
        <v>18234</v>
      </c>
      <c r="E6188" s="2" t="s">
        <v>17</v>
      </c>
      <c r="F6188" s="2" t="s">
        <v>18235</v>
      </c>
      <c r="G6188" s="2" t="s">
        <v>25</v>
      </c>
      <c r="H6188">
        <v>62</v>
      </c>
      <c r="I6188" s="2" t="s">
        <v>18236</v>
      </c>
      <c r="J6188" s="2">
        <v>9.52</v>
      </c>
      <c r="K6188" s="2">
        <v>8.16</v>
      </c>
      <c r="L6188" s="2">
        <v>142</v>
      </c>
      <c r="M6188" s="2">
        <v>0</v>
      </c>
      <c r="N6188" s="2" t="s">
        <v>47</v>
      </c>
      <c r="O6188" s="2"/>
    </row>
    <row r="6189" spans="1:15">
      <c r="A6189" s="4" t="s">
        <v>116</v>
      </c>
      <c r="B6189" s="4"/>
      <c r="C6189" s="5">
        <v>44597</v>
      </c>
      <c r="D6189" s="4" t="s">
        <v>18237</v>
      </c>
      <c r="E6189" s="4" t="s">
        <v>17</v>
      </c>
      <c r="F6189" s="4" t="s">
        <v>18238</v>
      </c>
      <c r="G6189" s="4" t="s">
        <v>25</v>
      </c>
      <c r="H6189">
        <v>43</v>
      </c>
      <c r="I6189" s="4" t="s">
        <v>18239</v>
      </c>
      <c r="J6189" s="4">
        <v>11.7</v>
      </c>
      <c r="K6189" s="4">
        <v>10.01</v>
      </c>
      <c r="L6189" s="4">
        <v>32</v>
      </c>
      <c r="M6189" s="4">
        <v>0</v>
      </c>
      <c r="N6189" s="4" t="s">
        <v>146</v>
      </c>
      <c r="O6189" s="4"/>
    </row>
    <row r="6190" spans="1:15">
      <c r="A6190" s="2" t="s">
        <v>116</v>
      </c>
      <c r="B6190" s="2"/>
      <c r="C6190" s="3">
        <v>44597</v>
      </c>
      <c r="D6190" s="2" t="s">
        <v>18240</v>
      </c>
      <c r="E6190" s="2" t="s">
        <v>17</v>
      </c>
      <c r="F6190" s="2" t="s">
        <v>18241</v>
      </c>
      <c r="G6190" s="2" t="s">
        <v>25</v>
      </c>
      <c r="H6190">
        <v>41</v>
      </c>
      <c r="I6190" s="2" t="s">
        <v>18242</v>
      </c>
      <c r="J6190" s="2">
        <v>12.6</v>
      </c>
      <c r="K6190" s="2">
        <v>9.99</v>
      </c>
      <c r="L6190" s="2">
        <v>31</v>
      </c>
      <c r="M6190" s="2">
        <v>0</v>
      </c>
      <c r="N6190" s="2" t="s">
        <v>146</v>
      </c>
      <c r="O6190" s="2"/>
    </row>
    <row r="6191" spans="1:15">
      <c r="A6191" s="4" t="s">
        <v>33</v>
      </c>
      <c r="B6191" s="4"/>
      <c r="C6191" s="5">
        <v>44597</v>
      </c>
      <c r="D6191" s="4" t="s">
        <v>18243</v>
      </c>
      <c r="E6191" s="4" t="s">
        <v>17</v>
      </c>
      <c r="F6191" s="4" t="s">
        <v>18244</v>
      </c>
      <c r="G6191" s="4" t="s">
        <v>25</v>
      </c>
      <c r="H6191">
        <v>41</v>
      </c>
      <c r="I6191" s="4" t="s">
        <v>18245</v>
      </c>
      <c r="J6191" s="4">
        <v>14.55</v>
      </c>
      <c r="K6191" s="4">
        <v>13.34</v>
      </c>
      <c r="L6191" s="4">
        <v>148</v>
      </c>
      <c r="M6191" s="4">
        <v>2</v>
      </c>
      <c r="N6191" s="4" t="s">
        <v>108</v>
      </c>
      <c r="O6191" s="4"/>
    </row>
    <row r="6192" spans="1:15">
      <c r="A6192" s="4" t="s">
        <v>116</v>
      </c>
      <c r="B6192" s="4"/>
      <c r="C6192" s="5">
        <v>44597</v>
      </c>
      <c r="D6192" s="4" t="s">
        <v>18246</v>
      </c>
      <c r="E6192" s="4" t="s">
        <v>17</v>
      </c>
      <c r="F6192" s="4" t="s">
        <v>18247</v>
      </c>
      <c r="G6192" s="4" t="s">
        <v>25</v>
      </c>
      <c r="H6192">
        <v>29</v>
      </c>
      <c r="I6192" s="4" t="s">
        <v>18248</v>
      </c>
      <c r="J6192" s="4">
        <v>10.130000000000001</v>
      </c>
      <c r="K6192" s="4">
        <v>7.99</v>
      </c>
      <c r="L6192" s="4">
        <v>84</v>
      </c>
      <c r="M6192" s="4">
        <v>3</v>
      </c>
      <c r="N6192" s="4" t="s">
        <v>108</v>
      </c>
      <c r="O6192" s="4"/>
    </row>
    <row r="6193" spans="1:15">
      <c r="A6193" s="2" t="s">
        <v>15</v>
      </c>
      <c r="B6193" s="2"/>
      <c r="C6193" s="3">
        <v>44597</v>
      </c>
      <c r="D6193" s="2" t="s">
        <v>18249</v>
      </c>
      <c r="E6193" s="2" t="s">
        <v>17</v>
      </c>
      <c r="F6193" s="2" t="s">
        <v>18250</v>
      </c>
      <c r="G6193" s="2" t="s">
        <v>19</v>
      </c>
      <c r="H6193">
        <v>86</v>
      </c>
      <c r="I6193" s="2" t="s">
        <v>18251</v>
      </c>
      <c r="J6193" s="2">
        <v>9.39</v>
      </c>
      <c r="K6193" s="2">
        <v>8.41</v>
      </c>
      <c r="L6193" s="2">
        <v>282</v>
      </c>
      <c r="M6193" s="2">
        <v>1</v>
      </c>
      <c r="N6193" s="2" t="s">
        <v>77</v>
      </c>
      <c r="O6193" s="2"/>
    </row>
    <row r="6194" spans="1:15">
      <c r="A6194" s="2" t="s">
        <v>278</v>
      </c>
      <c r="B6194" s="2"/>
      <c r="C6194" s="3">
        <v>44597</v>
      </c>
      <c r="D6194" s="2" t="s">
        <v>18252</v>
      </c>
      <c r="E6194" s="2" t="s">
        <v>17</v>
      </c>
      <c r="F6194" s="2" t="s">
        <v>18253</v>
      </c>
      <c r="G6194" s="2" t="s">
        <v>25</v>
      </c>
      <c r="H6194">
        <v>42</v>
      </c>
      <c r="I6194" s="2" t="s">
        <v>18254</v>
      </c>
      <c r="J6194" s="2">
        <v>8.84</v>
      </c>
      <c r="K6194" s="2">
        <v>5.6</v>
      </c>
      <c r="L6194" s="2">
        <v>689</v>
      </c>
      <c r="M6194" s="2">
        <v>15</v>
      </c>
      <c r="N6194" s="2" t="s">
        <v>532</v>
      </c>
      <c r="O6194" s="2"/>
    </row>
    <row r="6195" spans="1:15">
      <c r="A6195" s="4" t="s">
        <v>22</v>
      </c>
      <c r="B6195" s="4"/>
      <c r="C6195" s="5">
        <v>44597</v>
      </c>
      <c r="D6195" s="4" t="s">
        <v>18255</v>
      </c>
      <c r="E6195" s="4" t="s">
        <v>17</v>
      </c>
      <c r="F6195" s="4" t="s">
        <v>18256</v>
      </c>
      <c r="G6195" s="4" t="s">
        <v>25</v>
      </c>
      <c r="H6195">
        <v>47</v>
      </c>
      <c r="I6195" s="4" t="s">
        <v>18257</v>
      </c>
      <c r="J6195" s="4">
        <v>11.7</v>
      </c>
      <c r="K6195" s="4">
        <v>8.83</v>
      </c>
      <c r="L6195" s="4">
        <v>116</v>
      </c>
      <c r="M6195" s="4">
        <v>2</v>
      </c>
      <c r="N6195" s="4" t="s">
        <v>27</v>
      </c>
      <c r="O6195" s="4"/>
    </row>
    <row r="6196" spans="1:15">
      <c r="A6196" s="4" t="s">
        <v>161</v>
      </c>
      <c r="B6196" s="4"/>
      <c r="C6196" s="5">
        <v>44597</v>
      </c>
      <c r="D6196" s="4" t="s">
        <v>18258</v>
      </c>
      <c r="E6196" s="4" t="s">
        <v>17</v>
      </c>
      <c r="F6196" s="4" t="s">
        <v>18259</v>
      </c>
      <c r="G6196" s="4" t="s">
        <v>25</v>
      </c>
      <c r="H6196">
        <v>48</v>
      </c>
      <c r="I6196" s="4" t="s">
        <v>18260</v>
      </c>
      <c r="J6196" s="4">
        <v>15.9</v>
      </c>
      <c r="K6196" s="4">
        <v>14.17</v>
      </c>
      <c r="L6196" s="4">
        <v>658</v>
      </c>
      <c r="M6196" s="4">
        <v>6</v>
      </c>
      <c r="N6196" s="4" t="s">
        <v>146</v>
      </c>
      <c r="O6196" s="4"/>
    </row>
    <row r="6197" spans="1:15">
      <c r="A6197" s="4" t="s">
        <v>116</v>
      </c>
      <c r="B6197" s="4"/>
      <c r="C6197" s="5">
        <v>44597</v>
      </c>
      <c r="D6197" s="4" t="s">
        <v>18261</v>
      </c>
      <c r="E6197" s="4" t="s">
        <v>17</v>
      </c>
      <c r="F6197" s="4" t="s">
        <v>18262</v>
      </c>
      <c r="G6197" s="4" t="s">
        <v>19</v>
      </c>
      <c r="H6197">
        <v>119</v>
      </c>
      <c r="I6197" s="4" t="s">
        <v>18263</v>
      </c>
      <c r="J6197" s="4">
        <v>21.19</v>
      </c>
      <c r="K6197" s="4">
        <v>20.11</v>
      </c>
      <c r="L6197" s="4">
        <v>77</v>
      </c>
      <c r="M6197" s="4">
        <v>0</v>
      </c>
      <c r="N6197" s="4" t="s">
        <v>108</v>
      </c>
      <c r="O6197" s="4"/>
    </row>
    <row r="6198" spans="1:15">
      <c r="A6198" s="4" t="s">
        <v>450</v>
      </c>
      <c r="B6198" s="4"/>
      <c r="C6198" s="5">
        <v>44597</v>
      </c>
      <c r="D6198" s="4" t="s">
        <v>18264</v>
      </c>
      <c r="E6198" s="4" t="s">
        <v>17</v>
      </c>
      <c r="F6198" s="4" t="s">
        <v>18265</v>
      </c>
      <c r="G6198" s="4" t="s">
        <v>25</v>
      </c>
      <c r="H6198">
        <v>74</v>
      </c>
      <c r="I6198" s="4" t="s">
        <v>18266</v>
      </c>
      <c r="J6198" s="4">
        <v>16.32</v>
      </c>
      <c r="K6198" s="4">
        <v>16.190000000000001</v>
      </c>
      <c r="L6198" s="4">
        <v>125</v>
      </c>
      <c r="M6198" s="4">
        <v>2</v>
      </c>
      <c r="N6198" s="4" t="s">
        <v>146</v>
      </c>
      <c r="O6198" s="4"/>
    </row>
    <row r="6199" spans="1:15">
      <c r="A6199" s="2" t="s">
        <v>434</v>
      </c>
      <c r="B6199" s="2"/>
      <c r="C6199" s="3">
        <v>44597</v>
      </c>
      <c r="D6199" s="2" t="s">
        <v>18267</v>
      </c>
      <c r="E6199" s="2" t="s">
        <v>17</v>
      </c>
      <c r="F6199" s="2" t="s">
        <v>18268</v>
      </c>
      <c r="G6199" s="2" t="s">
        <v>25</v>
      </c>
      <c r="H6199">
        <v>46</v>
      </c>
      <c r="I6199" s="2" t="s">
        <v>18269</v>
      </c>
      <c r="J6199" s="2">
        <v>15.9</v>
      </c>
      <c r="K6199" s="2">
        <v>13.13</v>
      </c>
      <c r="L6199" s="2">
        <v>237</v>
      </c>
      <c r="M6199" s="2">
        <v>5</v>
      </c>
      <c r="N6199" s="2" t="s">
        <v>108</v>
      </c>
      <c r="O6199" s="2"/>
    </row>
    <row r="6200" spans="1:15">
      <c r="A6200" s="4" t="s">
        <v>450</v>
      </c>
      <c r="B6200" s="4"/>
      <c r="C6200" s="5">
        <v>44597</v>
      </c>
      <c r="D6200" s="4" t="s">
        <v>18270</v>
      </c>
      <c r="E6200" s="4" t="s">
        <v>17</v>
      </c>
      <c r="F6200" s="4" t="s">
        <v>18271</v>
      </c>
      <c r="G6200" s="4" t="s">
        <v>25</v>
      </c>
      <c r="H6200">
        <v>29</v>
      </c>
      <c r="I6200" s="4" t="s">
        <v>18272</v>
      </c>
      <c r="J6200" s="4">
        <v>13.02</v>
      </c>
      <c r="K6200" s="4">
        <v>11.22</v>
      </c>
      <c r="L6200" s="4">
        <v>1129</v>
      </c>
      <c r="M6200" s="4">
        <v>16</v>
      </c>
      <c r="N6200" s="4" t="s">
        <v>21</v>
      </c>
      <c r="O6200" s="4"/>
    </row>
    <row r="6201" spans="1:15">
      <c r="A6201" s="2" t="s">
        <v>450</v>
      </c>
      <c r="B6201" s="2"/>
      <c r="C6201" s="3">
        <v>44597</v>
      </c>
      <c r="D6201" s="2" t="s">
        <v>18273</v>
      </c>
      <c r="E6201" s="2" t="s">
        <v>17</v>
      </c>
      <c r="F6201" s="2" t="s">
        <v>18274</v>
      </c>
      <c r="G6201" s="2" t="s">
        <v>25</v>
      </c>
      <c r="H6201">
        <v>54</v>
      </c>
      <c r="I6201" s="2" t="s">
        <v>18275</v>
      </c>
      <c r="J6201" s="2">
        <v>14.55</v>
      </c>
      <c r="K6201" s="2">
        <v>13.06</v>
      </c>
      <c r="L6201" s="2">
        <v>167</v>
      </c>
      <c r="M6201" s="2">
        <v>1</v>
      </c>
      <c r="N6201" s="2" t="s">
        <v>32</v>
      </c>
      <c r="O6201" s="2"/>
    </row>
    <row r="6202" spans="1:15">
      <c r="A6202" s="2" t="s">
        <v>112</v>
      </c>
      <c r="B6202" s="2"/>
      <c r="C6202" s="3">
        <v>44597</v>
      </c>
      <c r="D6202" s="2" t="s">
        <v>18276</v>
      </c>
      <c r="E6202" s="2" t="s">
        <v>17</v>
      </c>
      <c r="F6202" s="2" t="s">
        <v>18277</v>
      </c>
      <c r="G6202" s="2" t="s">
        <v>19</v>
      </c>
      <c r="H6202">
        <v>43</v>
      </c>
      <c r="I6202" s="2" t="s">
        <v>18278</v>
      </c>
      <c r="J6202" s="2">
        <v>14.19</v>
      </c>
      <c r="K6202" s="2">
        <v>12.75</v>
      </c>
      <c r="L6202" s="2">
        <v>168</v>
      </c>
      <c r="M6202" s="2">
        <v>0</v>
      </c>
      <c r="N6202" s="2" t="s">
        <v>108</v>
      </c>
      <c r="O6202" s="2"/>
    </row>
    <row r="6203" spans="1:15">
      <c r="A6203" s="4" t="s">
        <v>112</v>
      </c>
      <c r="B6203" s="4"/>
      <c r="C6203" s="5">
        <v>44597</v>
      </c>
      <c r="D6203" s="4" t="s">
        <v>18279</v>
      </c>
      <c r="E6203" s="4" t="s">
        <v>17</v>
      </c>
      <c r="F6203" s="4" t="s">
        <v>18280</v>
      </c>
      <c r="G6203" s="4" t="s">
        <v>19</v>
      </c>
      <c r="H6203">
        <v>84</v>
      </c>
      <c r="I6203" s="4" t="s">
        <v>18281</v>
      </c>
      <c r="J6203" s="4">
        <v>15.58</v>
      </c>
      <c r="K6203" s="4">
        <v>13.39</v>
      </c>
      <c r="L6203" s="4">
        <v>971</v>
      </c>
      <c r="M6203" s="4">
        <v>17</v>
      </c>
      <c r="N6203" s="4" t="s">
        <v>47</v>
      </c>
      <c r="O6203" s="4"/>
    </row>
    <row r="6204" spans="1:15">
      <c r="A6204" s="4" t="s">
        <v>48</v>
      </c>
      <c r="B6204" s="4"/>
      <c r="C6204" s="5">
        <v>44597</v>
      </c>
      <c r="D6204" s="4" t="s">
        <v>18282</v>
      </c>
      <c r="E6204" s="4" t="s">
        <v>17</v>
      </c>
      <c r="F6204" s="4" t="s">
        <v>18283</v>
      </c>
      <c r="G6204" s="4" t="s">
        <v>25</v>
      </c>
      <c r="H6204">
        <v>62</v>
      </c>
      <c r="I6204" s="4" t="s">
        <v>18284</v>
      </c>
      <c r="J6204" s="4">
        <v>10.36</v>
      </c>
      <c r="K6204" s="4">
        <v>6.76</v>
      </c>
      <c r="L6204" s="4">
        <v>596</v>
      </c>
      <c r="M6204" s="4">
        <v>2</v>
      </c>
      <c r="N6204" s="4" t="s">
        <v>66</v>
      </c>
      <c r="O6204" s="4"/>
    </row>
    <row r="6205" spans="1:15">
      <c r="A6205" s="2" t="s">
        <v>48</v>
      </c>
      <c r="B6205" s="2"/>
      <c r="C6205" s="3">
        <v>44597</v>
      </c>
      <c r="D6205" s="2" t="s">
        <v>18285</v>
      </c>
      <c r="E6205" s="2" t="s">
        <v>17</v>
      </c>
      <c r="F6205" s="2" t="s">
        <v>18286</v>
      </c>
      <c r="G6205" s="2" t="s">
        <v>19</v>
      </c>
      <c r="H6205">
        <v>37</v>
      </c>
      <c r="I6205" s="2" t="s">
        <v>18287</v>
      </c>
      <c r="J6205" s="2">
        <v>11.21</v>
      </c>
      <c r="K6205" s="2">
        <v>10.91</v>
      </c>
      <c r="L6205" s="2">
        <v>231</v>
      </c>
      <c r="M6205" s="2">
        <v>4</v>
      </c>
      <c r="N6205" s="2" t="s">
        <v>84</v>
      </c>
      <c r="O6205" s="2"/>
    </row>
    <row r="6206" spans="1:15">
      <c r="A6206" s="4" t="s">
        <v>450</v>
      </c>
      <c r="B6206" s="4"/>
      <c r="C6206" s="5">
        <v>44597</v>
      </c>
      <c r="D6206" s="4" t="s">
        <v>18288</v>
      </c>
      <c r="E6206" s="4" t="s">
        <v>17</v>
      </c>
      <c r="F6206" s="4" t="s">
        <v>18289</v>
      </c>
      <c r="G6206" s="4" t="s">
        <v>19</v>
      </c>
      <c r="H6206">
        <v>70</v>
      </c>
      <c r="I6206" s="4" t="s">
        <v>18290</v>
      </c>
      <c r="J6206" s="4">
        <v>17.510000000000002</v>
      </c>
      <c r="K6206" s="4">
        <v>15.42</v>
      </c>
      <c r="L6206" s="4">
        <v>338</v>
      </c>
      <c r="M6206" s="4">
        <v>1</v>
      </c>
      <c r="N6206" s="4" t="s">
        <v>43</v>
      </c>
      <c r="O6206" s="4"/>
    </row>
    <row r="6207" spans="1:15">
      <c r="A6207" s="2" t="s">
        <v>33</v>
      </c>
      <c r="B6207" s="2"/>
      <c r="C6207" s="3">
        <v>44597</v>
      </c>
      <c r="D6207" s="2" t="s">
        <v>18291</v>
      </c>
      <c r="E6207" s="2" t="s">
        <v>17</v>
      </c>
      <c r="F6207" s="2" t="s">
        <v>18292</v>
      </c>
      <c r="G6207" s="2" t="s">
        <v>19</v>
      </c>
      <c r="H6207">
        <v>36</v>
      </c>
      <c r="I6207" s="2" t="s">
        <v>18293</v>
      </c>
      <c r="J6207" s="2">
        <v>12.46</v>
      </c>
      <c r="K6207" s="2">
        <v>14.33</v>
      </c>
      <c r="L6207" s="2">
        <v>267</v>
      </c>
      <c r="M6207" s="2">
        <v>6</v>
      </c>
      <c r="N6207" s="2" t="s">
        <v>160</v>
      </c>
      <c r="O6207" s="2"/>
    </row>
    <row r="6208" spans="1:15">
      <c r="A6208" s="4" t="s">
        <v>67</v>
      </c>
      <c r="B6208" s="4"/>
      <c r="C6208" s="5">
        <v>44597</v>
      </c>
      <c r="D6208" s="4" t="s">
        <v>18294</v>
      </c>
      <c r="E6208" s="4" t="s">
        <v>17</v>
      </c>
      <c r="F6208" s="4" t="s">
        <v>18295</v>
      </c>
      <c r="G6208" s="4" t="s">
        <v>25</v>
      </c>
      <c r="H6208">
        <v>54</v>
      </c>
      <c r="I6208" s="4" t="s">
        <v>18296</v>
      </c>
      <c r="J6208" s="4">
        <v>14.55</v>
      </c>
      <c r="K6208" s="4">
        <v>12.86</v>
      </c>
      <c r="L6208" s="4">
        <v>767</v>
      </c>
      <c r="M6208" s="4">
        <v>10</v>
      </c>
      <c r="N6208" s="4" t="s">
        <v>43</v>
      </c>
      <c r="O6208" s="4"/>
    </row>
    <row r="6209" spans="1:15">
      <c r="A6209" s="2" t="s">
        <v>95</v>
      </c>
      <c r="B6209" s="2"/>
      <c r="C6209" s="3">
        <v>44597</v>
      </c>
      <c r="D6209" s="2" t="s">
        <v>18297</v>
      </c>
      <c r="E6209" s="2" t="s">
        <v>17</v>
      </c>
      <c r="F6209" s="2" t="s">
        <v>18298</v>
      </c>
      <c r="G6209" s="2" t="s">
        <v>25</v>
      </c>
      <c r="H6209">
        <v>95</v>
      </c>
      <c r="I6209" s="2" t="s">
        <v>18299</v>
      </c>
      <c r="J6209" s="2">
        <v>20.079999999999998</v>
      </c>
      <c r="K6209" s="2">
        <v>22.13</v>
      </c>
      <c r="L6209" s="2">
        <v>196</v>
      </c>
      <c r="M6209" s="2">
        <v>1</v>
      </c>
      <c r="N6209" s="2" t="s">
        <v>66</v>
      </c>
      <c r="O6209" s="2"/>
    </row>
    <row r="6210" spans="1:15">
      <c r="A6210" s="2" t="s">
        <v>434</v>
      </c>
      <c r="B6210" s="2"/>
      <c r="C6210" s="3">
        <v>44597</v>
      </c>
      <c r="D6210" s="2" t="s">
        <v>18300</v>
      </c>
      <c r="E6210" s="2" t="s">
        <v>17</v>
      </c>
      <c r="F6210" s="2" t="s">
        <v>18301</v>
      </c>
      <c r="G6210" s="2" t="s">
        <v>19</v>
      </c>
      <c r="H6210">
        <v>48</v>
      </c>
      <c r="I6210" s="2" t="s">
        <v>18302</v>
      </c>
      <c r="J6210" s="2">
        <v>16.53</v>
      </c>
      <c r="K6210" s="2">
        <v>15.9</v>
      </c>
      <c r="L6210" s="2">
        <v>219</v>
      </c>
      <c r="M6210" s="2">
        <v>0</v>
      </c>
      <c r="N6210" s="2" t="s">
        <v>21</v>
      </c>
      <c r="O6210" s="2"/>
    </row>
    <row r="6211" spans="1:15">
      <c r="A6211" s="4" t="s">
        <v>67</v>
      </c>
      <c r="B6211" s="4"/>
      <c r="C6211" s="5">
        <v>44597</v>
      </c>
      <c r="D6211" s="4" t="s">
        <v>18303</v>
      </c>
      <c r="E6211" s="4" t="s">
        <v>17</v>
      </c>
      <c r="F6211" s="4" t="s">
        <v>18304</v>
      </c>
      <c r="G6211" s="4" t="s">
        <v>19</v>
      </c>
      <c r="H6211">
        <v>71</v>
      </c>
      <c r="I6211" s="4" t="s">
        <v>18305</v>
      </c>
      <c r="J6211" s="4">
        <v>14.19</v>
      </c>
      <c r="K6211" s="4">
        <v>12.94</v>
      </c>
      <c r="L6211" s="4">
        <v>3952</v>
      </c>
      <c r="M6211" s="4">
        <v>80</v>
      </c>
      <c r="N6211" s="4" t="s">
        <v>43</v>
      </c>
      <c r="O6211" s="4"/>
    </row>
    <row r="6212" spans="1:15">
      <c r="A6212" s="4" t="s">
        <v>278</v>
      </c>
      <c r="B6212" s="4"/>
      <c r="C6212" s="5">
        <v>44597</v>
      </c>
      <c r="D6212" s="4" t="s">
        <v>18306</v>
      </c>
      <c r="E6212" s="4" t="s">
        <v>17</v>
      </c>
      <c r="F6212" s="4" t="s">
        <v>18307</v>
      </c>
      <c r="G6212" s="4" t="s">
        <v>25</v>
      </c>
      <c r="H6212">
        <v>59</v>
      </c>
      <c r="I6212" s="4" t="s">
        <v>18308</v>
      </c>
      <c r="J6212" s="4">
        <v>13.56</v>
      </c>
      <c r="K6212" s="4">
        <v>10.08</v>
      </c>
      <c r="L6212" s="4">
        <v>2620</v>
      </c>
      <c r="M6212" s="4">
        <v>55</v>
      </c>
      <c r="N6212" s="4" t="s">
        <v>378</v>
      </c>
      <c r="O6212" s="4"/>
    </row>
    <row r="6213" spans="1:15">
      <c r="A6213" s="2" t="s">
        <v>56</v>
      </c>
      <c r="B6213" s="2"/>
      <c r="C6213" s="3">
        <v>44597</v>
      </c>
      <c r="D6213" s="2" t="s">
        <v>18309</v>
      </c>
      <c r="E6213" s="2" t="s">
        <v>17</v>
      </c>
      <c r="F6213" s="2" t="s">
        <v>18310</v>
      </c>
      <c r="G6213" s="2" t="s">
        <v>25</v>
      </c>
      <c r="H6213">
        <v>55</v>
      </c>
      <c r="I6213" s="2" t="s">
        <v>18311</v>
      </c>
      <c r="J6213" s="2">
        <v>11.21</v>
      </c>
      <c r="K6213" s="2">
        <v>8.8699999999999992</v>
      </c>
      <c r="L6213" s="2">
        <v>83</v>
      </c>
      <c r="M6213" s="2">
        <v>0</v>
      </c>
      <c r="N6213" s="2" t="s">
        <v>258</v>
      </c>
      <c r="O6213" s="2"/>
    </row>
    <row r="6214" spans="1:15">
      <c r="A6214" s="2" t="s">
        <v>56</v>
      </c>
      <c r="B6214" s="2"/>
      <c r="C6214" s="3">
        <v>44597</v>
      </c>
      <c r="D6214" s="2" t="s">
        <v>18312</v>
      </c>
      <c r="E6214" s="2" t="s">
        <v>17</v>
      </c>
      <c r="F6214" s="2" t="s">
        <v>18313</v>
      </c>
      <c r="G6214" s="2" t="s">
        <v>25</v>
      </c>
      <c r="H6214">
        <v>54</v>
      </c>
      <c r="I6214" s="2" t="s">
        <v>18314</v>
      </c>
      <c r="J6214" s="2">
        <v>13.56</v>
      </c>
      <c r="K6214" s="2">
        <v>10.44</v>
      </c>
      <c r="L6214" s="2">
        <v>111</v>
      </c>
      <c r="M6214" s="2">
        <v>1</v>
      </c>
      <c r="N6214" s="2" t="s">
        <v>187</v>
      </c>
      <c r="O6214" s="2"/>
    </row>
    <row r="6215" spans="1:15">
      <c r="A6215" s="2" t="s">
        <v>278</v>
      </c>
      <c r="B6215" s="2"/>
      <c r="C6215" s="3">
        <v>44597</v>
      </c>
      <c r="D6215" s="2" t="s">
        <v>18315</v>
      </c>
      <c r="E6215" s="2" t="s">
        <v>17</v>
      </c>
      <c r="F6215" s="2" t="s">
        <v>18316</v>
      </c>
      <c r="G6215" s="2" t="s">
        <v>19</v>
      </c>
      <c r="H6215">
        <v>38</v>
      </c>
      <c r="I6215" s="2" t="s">
        <v>18317</v>
      </c>
      <c r="J6215" s="2">
        <v>13.82</v>
      </c>
      <c r="K6215" s="2">
        <v>11.07</v>
      </c>
      <c r="L6215" s="2">
        <v>808</v>
      </c>
      <c r="M6215" s="2">
        <v>25</v>
      </c>
      <c r="N6215" s="2" t="s">
        <v>66</v>
      </c>
      <c r="O6215" s="2"/>
    </row>
    <row r="6216" spans="1:15">
      <c r="A6216" s="4" t="s">
        <v>22</v>
      </c>
      <c r="B6216" s="4"/>
      <c r="C6216" s="5">
        <v>44597</v>
      </c>
      <c r="D6216" s="4" t="s">
        <v>18318</v>
      </c>
      <c r="E6216" s="4" t="s">
        <v>17</v>
      </c>
      <c r="F6216" s="4" t="s">
        <v>18319</v>
      </c>
      <c r="G6216" s="4" t="s">
        <v>25</v>
      </c>
      <c r="H6216">
        <v>46</v>
      </c>
      <c r="I6216" s="4" t="s">
        <v>18320</v>
      </c>
      <c r="J6216" s="4">
        <v>10.79</v>
      </c>
      <c r="K6216" s="4">
        <v>9.5500000000000007</v>
      </c>
      <c r="L6216" s="4">
        <v>132</v>
      </c>
      <c r="M6216" s="4">
        <v>1</v>
      </c>
      <c r="N6216" s="4" t="s">
        <v>146</v>
      </c>
      <c r="O6216" s="4"/>
    </row>
    <row r="6217" spans="1:15">
      <c r="A6217" s="2" t="s">
        <v>153</v>
      </c>
      <c r="B6217" s="2"/>
      <c r="C6217" s="3">
        <v>44597</v>
      </c>
      <c r="D6217" s="2" t="s">
        <v>18321</v>
      </c>
      <c r="E6217" s="2" t="s">
        <v>17</v>
      </c>
      <c r="F6217" s="2" t="s">
        <v>18322</v>
      </c>
      <c r="G6217" s="2" t="s">
        <v>19</v>
      </c>
      <c r="H6217">
        <v>32</v>
      </c>
      <c r="I6217" s="2" t="s">
        <v>18323</v>
      </c>
      <c r="J6217" s="2">
        <v>10.130000000000001</v>
      </c>
      <c r="K6217" s="2">
        <v>7.98</v>
      </c>
      <c r="L6217" s="2">
        <v>97</v>
      </c>
      <c r="M6217" s="2">
        <v>0</v>
      </c>
      <c r="N6217" s="2" t="s">
        <v>47</v>
      </c>
      <c r="O6217" s="2"/>
    </row>
    <row r="6218" spans="1:15">
      <c r="A6218" s="2" t="s">
        <v>183</v>
      </c>
      <c r="B6218" s="2"/>
      <c r="C6218" s="3">
        <v>44597</v>
      </c>
      <c r="D6218" s="2" t="s">
        <v>18324</v>
      </c>
      <c r="E6218" s="2" t="s">
        <v>17</v>
      </c>
      <c r="F6218" s="2" t="s">
        <v>18325</v>
      </c>
      <c r="G6218" s="2" t="s">
        <v>25</v>
      </c>
      <c r="H6218">
        <v>33</v>
      </c>
      <c r="I6218" s="2" t="s">
        <v>18326</v>
      </c>
      <c r="J6218" s="2">
        <v>15.9</v>
      </c>
      <c r="K6218" s="2">
        <v>16.59</v>
      </c>
      <c r="L6218" s="2">
        <v>524</v>
      </c>
      <c r="M6218" s="2">
        <v>1</v>
      </c>
      <c r="N6218" s="2" t="s">
        <v>66</v>
      </c>
      <c r="O6218" s="2"/>
    </row>
    <row r="6219" spans="1:15">
      <c r="A6219" s="4" t="s">
        <v>33</v>
      </c>
      <c r="B6219" s="4"/>
      <c r="C6219" s="5">
        <v>44597</v>
      </c>
      <c r="D6219" s="4" t="s">
        <v>18327</v>
      </c>
      <c r="E6219" s="4" t="s">
        <v>17</v>
      </c>
      <c r="F6219" s="4" t="s">
        <v>18328</v>
      </c>
      <c r="G6219" s="4" t="s">
        <v>19</v>
      </c>
      <c r="H6219">
        <v>80</v>
      </c>
      <c r="I6219" s="4" t="s">
        <v>18329</v>
      </c>
      <c r="J6219" s="4">
        <v>13.66</v>
      </c>
      <c r="K6219" s="4">
        <v>11.6</v>
      </c>
      <c r="L6219" s="4">
        <v>1184</v>
      </c>
      <c r="M6219" s="4">
        <v>6</v>
      </c>
      <c r="N6219" s="4" t="s">
        <v>21</v>
      </c>
      <c r="O6219" s="4"/>
    </row>
    <row r="6220" spans="1:15">
      <c r="A6220" s="2" t="s">
        <v>268</v>
      </c>
      <c r="B6220" s="2"/>
      <c r="C6220" s="3">
        <v>44597</v>
      </c>
      <c r="D6220" s="2" t="s">
        <v>18330</v>
      </c>
      <c r="E6220" s="2" t="s">
        <v>17</v>
      </c>
      <c r="F6220" s="2" t="s">
        <v>18331</v>
      </c>
      <c r="G6220" s="2" t="s">
        <v>19</v>
      </c>
      <c r="H6220">
        <v>38</v>
      </c>
      <c r="I6220" s="2" t="s">
        <v>18332</v>
      </c>
      <c r="J6220" s="2">
        <v>12.46</v>
      </c>
      <c r="K6220" s="2">
        <v>10.16</v>
      </c>
      <c r="L6220" s="2">
        <v>1453</v>
      </c>
      <c r="M6220" s="2">
        <v>12</v>
      </c>
      <c r="N6220" s="2" t="s">
        <v>21</v>
      </c>
      <c r="O6220" s="2"/>
    </row>
    <row r="6221" spans="1:15">
      <c r="A6221" s="4" t="s">
        <v>33</v>
      </c>
      <c r="B6221" s="4"/>
      <c r="C6221" s="5">
        <v>44597</v>
      </c>
      <c r="D6221" s="4" t="s">
        <v>18333</v>
      </c>
      <c r="E6221" s="4" t="s">
        <v>17</v>
      </c>
      <c r="F6221" s="4" t="s">
        <v>18334</v>
      </c>
      <c r="G6221" s="4" t="s">
        <v>19</v>
      </c>
      <c r="H6221">
        <v>48</v>
      </c>
      <c r="I6221" s="4" t="s">
        <v>18335</v>
      </c>
      <c r="J6221" s="4">
        <v>11.21</v>
      </c>
      <c r="K6221" s="4">
        <v>10.32</v>
      </c>
      <c r="L6221" s="4">
        <v>183</v>
      </c>
      <c r="M6221" s="4">
        <v>2</v>
      </c>
      <c r="N6221" s="4" t="s">
        <v>47</v>
      </c>
      <c r="O6221" s="4"/>
    </row>
    <row r="6222" spans="1:15">
      <c r="A6222" s="4" t="s">
        <v>28</v>
      </c>
      <c r="B6222" s="4"/>
      <c r="C6222" s="5">
        <v>44597</v>
      </c>
      <c r="D6222" s="4" t="s">
        <v>18336</v>
      </c>
      <c r="E6222" s="4" t="s">
        <v>17</v>
      </c>
      <c r="F6222" s="4" t="s">
        <v>18337</v>
      </c>
      <c r="G6222" s="4" t="s">
        <v>25</v>
      </c>
      <c r="H6222">
        <v>33</v>
      </c>
      <c r="I6222" s="4" t="s">
        <v>18338</v>
      </c>
      <c r="J6222" s="4">
        <v>11.86</v>
      </c>
      <c r="K6222" s="4">
        <v>9.44</v>
      </c>
      <c r="L6222" s="4">
        <v>550</v>
      </c>
      <c r="M6222" s="4">
        <v>3</v>
      </c>
      <c r="N6222" s="4" t="s">
        <v>43</v>
      </c>
      <c r="O6222" s="4"/>
    </row>
    <row r="6223" spans="1:15">
      <c r="A6223" s="4" t="s">
        <v>112</v>
      </c>
      <c r="B6223" s="4"/>
      <c r="C6223" s="5">
        <v>44597</v>
      </c>
      <c r="D6223" s="4" t="s">
        <v>18339</v>
      </c>
      <c r="E6223" s="4" t="s">
        <v>17</v>
      </c>
      <c r="F6223" s="4" t="s">
        <v>18340</v>
      </c>
      <c r="G6223" s="4" t="s">
        <v>25</v>
      </c>
      <c r="H6223">
        <v>46</v>
      </c>
      <c r="I6223" s="4" t="s">
        <v>18341</v>
      </c>
      <c r="J6223" s="4">
        <v>12.16</v>
      </c>
      <c r="K6223" s="4">
        <v>9.67</v>
      </c>
      <c r="L6223" s="4">
        <v>49</v>
      </c>
      <c r="M6223" s="4">
        <v>0</v>
      </c>
      <c r="N6223" s="4" t="s">
        <v>55</v>
      </c>
      <c r="O6223" s="4"/>
    </row>
    <row r="6224" spans="1:15">
      <c r="A6224" s="4" t="s">
        <v>116</v>
      </c>
      <c r="B6224" s="4"/>
      <c r="C6224" s="5">
        <v>44597</v>
      </c>
      <c r="D6224" s="4" t="s">
        <v>18342</v>
      </c>
      <c r="E6224" s="4" t="s">
        <v>17</v>
      </c>
      <c r="F6224" s="4" t="s">
        <v>18343</v>
      </c>
      <c r="G6224" s="4" t="s">
        <v>19</v>
      </c>
      <c r="H6224">
        <v>51</v>
      </c>
      <c r="I6224" s="4" t="s">
        <v>18344</v>
      </c>
      <c r="J6224" s="4">
        <v>22.08</v>
      </c>
      <c r="K6224" s="4">
        <v>25.35</v>
      </c>
      <c r="L6224" s="4">
        <v>135</v>
      </c>
      <c r="M6224" s="4">
        <v>1</v>
      </c>
      <c r="N6224" s="4" t="s">
        <v>21</v>
      </c>
      <c r="O6224" s="4"/>
    </row>
    <row r="6225" spans="1:15">
      <c r="A6225" s="2" t="s">
        <v>88</v>
      </c>
      <c r="B6225" s="2"/>
      <c r="C6225" s="3">
        <v>44597</v>
      </c>
      <c r="D6225" s="2" t="s">
        <v>18345</v>
      </c>
      <c r="E6225" s="2" t="s">
        <v>17</v>
      </c>
      <c r="F6225" s="2" t="s">
        <v>18346</v>
      </c>
      <c r="G6225" s="2" t="s">
        <v>19</v>
      </c>
      <c r="H6225">
        <v>32</v>
      </c>
      <c r="I6225" s="2" t="s">
        <v>18347</v>
      </c>
      <c r="J6225" s="2">
        <v>14.07</v>
      </c>
      <c r="K6225" s="2">
        <v>16.23</v>
      </c>
      <c r="L6225" s="2">
        <v>219</v>
      </c>
      <c r="M6225" s="2">
        <v>2</v>
      </c>
      <c r="N6225" s="2" t="s">
        <v>108</v>
      </c>
      <c r="O6225" s="2"/>
    </row>
    <row r="6226" spans="1:15">
      <c r="A6226" s="2" t="s">
        <v>278</v>
      </c>
      <c r="B6226" s="2"/>
      <c r="C6226" s="3">
        <v>44597</v>
      </c>
      <c r="D6226" s="2" t="s">
        <v>18348</v>
      </c>
      <c r="E6226" s="2" t="s">
        <v>17</v>
      </c>
      <c r="F6226" s="2" t="s">
        <v>18349</v>
      </c>
      <c r="G6226" s="2" t="s">
        <v>19</v>
      </c>
      <c r="H6226">
        <v>34</v>
      </c>
      <c r="I6226" s="2" t="s">
        <v>18350</v>
      </c>
      <c r="J6226" s="2">
        <v>13.02</v>
      </c>
      <c r="K6226" s="2">
        <v>8.74</v>
      </c>
      <c r="L6226" s="2">
        <v>593</v>
      </c>
      <c r="M6226" s="2">
        <v>4</v>
      </c>
      <c r="N6226" s="2" t="s">
        <v>146</v>
      </c>
      <c r="O6226" s="2"/>
    </row>
    <row r="6227" spans="1:15">
      <c r="A6227" s="2" t="s">
        <v>22</v>
      </c>
      <c r="B6227" s="2"/>
      <c r="C6227" s="3">
        <v>44597</v>
      </c>
      <c r="D6227" s="2" t="s">
        <v>18351</v>
      </c>
      <c r="E6227" s="2" t="s">
        <v>17</v>
      </c>
      <c r="F6227" s="2" t="s">
        <v>18352</v>
      </c>
      <c r="G6227" s="2" t="s">
        <v>19</v>
      </c>
      <c r="H6227">
        <v>44</v>
      </c>
      <c r="I6227" s="2" t="s">
        <v>18353</v>
      </c>
      <c r="J6227" s="2">
        <v>8.84</v>
      </c>
      <c r="K6227" s="2">
        <v>6.22</v>
      </c>
      <c r="L6227" s="2">
        <v>133</v>
      </c>
      <c r="M6227" s="2">
        <v>1</v>
      </c>
      <c r="N6227" s="2" t="s">
        <v>146</v>
      </c>
      <c r="O6227" s="2"/>
    </row>
    <row r="6228" spans="1:15">
      <c r="A6228" s="4" t="s">
        <v>183</v>
      </c>
      <c r="B6228" s="4"/>
      <c r="C6228" s="5">
        <v>44597</v>
      </c>
      <c r="D6228" s="4" t="s">
        <v>18354</v>
      </c>
      <c r="E6228" s="4" t="s">
        <v>17</v>
      </c>
      <c r="F6228" s="4" t="s">
        <v>18355</v>
      </c>
      <c r="G6228" s="4" t="s">
        <v>19</v>
      </c>
      <c r="H6228">
        <v>68</v>
      </c>
      <c r="I6228" s="4" t="s">
        <v>18356</v>
      </c>
      <c r="J6228" s="4">
        <v>24.5</v>
      </c>
      <c r="K6228" s="4">
        <v>32.450000000000003</v>
      </c>
      <c r="L6228" s="4">
        <v>1450</v>
      </c>
      <c r="M6228" s="4">
        <v>34</v>
      </c>
      <c r="N6228" s="4" t="s">
        <v>21</v>
      </c>
      <c r="O6228" s="4"/>
    </row>
    <row r="6229" spans="1:15">
      <c r="A6229" s="2" t="s">
        <v>67</v>
      </c>
      <c r="B6229" s="2"/>
      <c r="C6229" s="3">
        <v>44597</v>
      </c>
      <c r="D6229" s="2" t="s">
        <v>18357</v>
      </c>
      <c r="E6229" s="2" t="s">
        <v>17</v>
      </c>
      <c r="F6229" s="2" t="s">
        <v>18358</v>
      </c>
      <c r="G6229" s="2" t="s">
        <v>19</v>
      </c>
      <c r="H6229">
        <v>35</v>
      </c>
      <c r="I6229" s="2" t="s">
        <v>18359</v>
      </c>
      <c r="J6229" s="2">
        <v>16.53</v>
      </c>
      <c r="K6229" s="2">
        <v>14.84</v>
      </c>
      <c r="L6229" s="2">
        <v>114</v>
      </c>
      <c r="M6229" s="2">
        <v>1</v>
      </c>
      <c r="N6229" s="2" t="s">
        <v>32</v>
      </c>
      <c r="O6229" s="2"/>
    </row>
    <row r="6230" spans="1:15">
      <c r="A6230" s="4" t="s">
        <v>95</v>
      </c>
      <c r="B6230" s="4"/>
      <c r="C6230" s="5">
        <v>44597</v>
      </c>
      <c r="D6230" s="4" t="s">
        <v>18360</v>
      </c>
      <c r="E6230" s="4" t="s">
        <v>17</v>
      </c>
      <c r="F6230" s="4" t="s">
        <v>18361</v>
      </c>
      <c r="G6230" s="4" t="s">
        <v>19</v>
      </c>
      <c r="H6230">
        <v>61</v>
      </c>
      <c r="I6230" s="4" t="s">
        <v>18362</v>
      </c>
      <c r="J6230" s="4">
        <v>15.47</v>
      </c>
      <c r="K6230" s="4">
        <v>13.23</v>
      </c>
      <c r="L6230" s="4">
        <v>950</v>
      </c>
      <c r="M6230" s="4">
        <v>26</v>
      </c>
      <c r="N6230" s="4" t="s">
        <v>160</v>
      </c>
      <c r="O6230" s="4"/>
    </row>
    <row r="6231" spans="1:15">
      <c r="A6231" s="4" t="s">
        <v>183</v>
      </c>
      <c r="B6231" s="4"/>
      <c r="C6231" s="5">
        <v>44597</v>
      </c>
      <c r="D6231" s="4" t="s">
        <v>18363</v>
      </c>
      <c r="E6231" s="4" t="s">
        <v>17</v>
      </c>
      <c r="F6231" s="4" t="s">
        <v>18364</v>
      </c>
      <c r="G6231" s="4" t="s">
        <v>19</v>
      </c>
      <c r="H6231">
        <v>75</v>
      </c>
      <c r="I6231" s="4" t="s">
        <v>18365</v>
      </c>
      <c r="J6231" s="4">
        <v>12.69</v>
      </c>
      <c r="K6231" s="4">
        <v>9.3000000000000007</v>
      </c>
      <c r="L6231" s="4">
        <v>342</v>
      </c>
      <c r="M6231" s="4">
        <v>1</v>
      </c>
      <c r="N6231" s="4" t="s">
        <v>55</v>
      </c>
      <c r="O6231" s="4"/>
    </row>
    <row r="6232" spans="1:15">
      <c r="A6232" s="4" t="s">
        <v>95</v>
      </c>
      <c r="B6232" s="4"/>
      <c r="C6232" s="5">
        <v>44597</v>
      </c>
      <c r="D6232" s="4" t="s">
        <v>18366</v>
      </c>
      <c r="E6232" s="4" t="s">
        <v>17</v>
      </c>
      <c r="F6232" s="4" t="s">
        <v>18367</v>
      </c>
      <c r="G6232" s="4" t="s">
        <v>19</v>
      </c>
      <c r="H6232">
        <v>60</v>
      </c>
      <c r="I6232" s="4" t="s">
        <v>18368</v>
      </c>
      <c r="J6232" s="4">
        <v>15.25</v>
      </c>
      <c r="K6232" s="4">
        <v>14.25</v>
      </c>
      <c r="L6232" s="4">
        <v>73</v>
      </c>
      <c r="M6232" s="4">
        <v>0</v>
      </c>
      <c r="N6232" s="4" t="s">
        <v>32</v>
      </c>
      <c r="O6232" s="4"/>
    </row>
    <row r="6233" spans="1:15">
      <c r="A6233" s="2" t="s">
        <v>33</v>
      </c>
      <c r="B6233" s="2"/>
      <c r="C6233" s="3">
        <v>44597</v>
      </c>
      <c r="D6233" s="2" t="s">
        <v>18369</v>
      </c>
      <c r="E6233" s="2" t="s">
        <v>17</v>
      </c>
      <c r="F6233" s="2" t="s">
        <v>18370</v>
      </c>
      <c r="G6233" s="2" t="s">
        <v>25</v>
      </c>
      <c r="H6233">
        <v>57</v>
      </c>
      <c r="I6233" s="2" t="s">
        <v>18371</v>
      </c>
      <c r="J6233" s="2">
        <v>10.79</v>
      </c>
      <c r="K6233" s="2">
        <v>7.28</v>
      </c>
      <c r="L6233" s="2">
        <v>143</v>
      </c>
      <c r="M6233" s="2">
        <v>1</v>
      </c>
      <c r="N6233" s="2" t="s">
        <v>108</v>
      </c>
      <c r="O6233" s="2"/>
    </row>
    <row r="6234" spans="1:15">
      <c r="A6234" s="2" t="s">
        <v>450</v>
      </c>
      <c r="B6234" s="2"/>
      <c r="C6234" s="3">
        <v>44597</v>
      </c>
      <c r="D6234" s="2" t="s">
        <v>18372</v>
      </c>
      <c r="E6234" s="2" t="s">
        <v>17</v>
      </c>
      <c r="F6234" s="2" t="s">
        <v>18373</v>
      </c>
      <c r="G6234" s="2" t="s">
        <v>25</v>
      </c>
      <c r="H6234">
        <v>36</v>
      </c>
      <c r="I6234" s="2" t="s">
        <v>18374</v>
      </c>
      <c r="J6234" s="2">
        <v>11.21</v>
      </c>
      <c r="K6234" s="2">
        <v>10.11</v>
      </c>
      <c r="L6234" s="2">
        <v>197</v>
      </c>
      <c r="M6234" s="2">
        <v>3</v>
      </c>
      <c r="N6234" s="2" t="s">
        <v>21</v>
      </c>
      <c r="O6234" s="2"/>
    </row>
    <row r="6235" spans="1:15" hidden="1">
      <c r="A6235" s="4" t="s">
        <v>116</v>
      </c>
      <c r="B6235" s="4"/>
      <c r="C6235" s="5">
        <v>44597</v>
      </c>
      <c r="D6235" s="4" t="s">
        <v>18375</v>
      </c>
      <c r="E6235" s="4" t="s">
        <v>17</v>
      </c>
      <c r="F6235" s="4"/>
      <c r="G6235" s="4" t="s">
        <v>90</v>
      </c>
      <c r="H6235">
        <v>145</v>
      </c>
      <c r="I6235" s="4" t="s">
        <v>18376</v>
      </c>
      <c r="J6235" s="4">
        <v>13.02</v>
      </c>
      <c r="K6235" s="4">
        <v>11.01</v>
      </c>
      <c r="L6235" s="4">
        <v>110</v>
      </c>
      <c r="M6235" s="4">
        <v>0</v>
      </c>
      <c r="N6235" s="4" t="s">
        <v>55</v>
      </c>
      <c r="O6235" s="4"/>
    </row>
    <row r="6236" spans="1:15">
      <c r="A6236" s="4" t="s">
        <v>33</v>
      </c>
      <c r="B6236" s="4"/>
      <c r="C6236" s="5">
        <v>44597</v>
      </c>
      <c r="D6236" s="4" t="s">
        <v>18377</v>
      </c>
      <c r="E6236" s="4" t="s">
        <v>17</v>
      </c>
      <c r="F6236" s="4" t="s">
        <v>18378</v>
      </c>
      <c r="G6236" s="4" t="s">
        <v>19</v>
      </c>
      <c r="H6236">
        <v>84</v>
      </c>
      <c r="I6236" s="4" t="s">
        <v>18379</v>
      </c>
      <c r="J6236" s="4">
        <v>8.42</v>
      </c>
      <c r="K6236" s="4">
        <v>6.09</v>
      </c>
      <c r="L6236" s="4">
        <v>786</v>
      </c>
      <c r="M6236" s="4">
        <v>74</v>
      </c>
      <c r="N6236" s="4" t="s">
        <v>108</v>
      </c>
      <c r="O6236" s="4"/>
    </row>
    <row r="6237" spans="1:15">
      <c r="A6237" s="4" t="s">
        <v>67</v>
      </c>
      <c r="B6237" s="4"/>
      <c r="C6237" s="5">
        <v>44597</v>
      </c>
      <c r="D6237" s="4" t="s">
        <v>18380</v>
      </c>
      <c r="E6237" s="4" t="s">
        <v>17</v>
      </c>
      <c r="F6237" s="4" t="s">
        <v>18381</v>
      </c>
      <c r="G6237" s="4" t="s">
        <v>25</v>
      </c>
      <c r="H6237">
        <v>46</v>
      </c>
      <c r="I6237" s="4" t="s">
        <v>18382</v>
      </c>
      <c r="J6237" s="4">
        <v>15.47</v>
      </c>
      <c r="K6237" s="4">
        <v>14.5</v>
      </c>
      <c r="L6237" s="4">
        <v>142</v>
      </c>
      <c r="M6237" s="4">
        <v>2</v>
      </c>
      <c r="N6237" s="4" t="s">
        <v>108</v>
      </c>
      <c r="O6237" s="4"/>
    </row>
    <row r="6238" spans="1:15">
      <c r="A6238" s="4" t="s">
        <v>116</v>
      </c>
      <c r="B6238" s="4"/>
      <c r="C6238" s="5">
        <v>44597</v>
      </c>
      <c r="D6238" s="4" t="s">
        <v>18383</v>
      </c>
      <c r="E6238" s="4" t="s">
        <v>17</v>
      </c>
      <c r="F6238" s="4" t="s">
        <v>18384</v>
      </c>
      <c r="G6238" s="4" t="s">
        <v>19</v>
      </c>
      <c r="H6238">
        <v>58</v>
      </c>
      <c r="I6238" s="4" t="s">
        <v>18385</v>
      </c>
      <c r="J6238" s="4">
        <v>10.130000000000001</v>
      </c>
      <c r="K6238" s="4">
        <v>7.3</v>
      </c>
      <c r="L6238" s="4">
        <v>113</v>
      </c>
      <c r="M6238" s="4">
        <v>5</v>
      </c>
      <c r="N6238" s="4" t="s">
        <v>160</v>
      </c>
      <c r="O6238" s="4"/>
    </row>
    <row r="6239" spans="1:15" hidden="1">
      <c r="A6239" s="2" t="s">
        <v>67</v>
      </c>
      <c r="B6239" s="2"/>
      <c r="C6239" s="3">
        <v>44597</v>
      </c>
      <c r="D6239" s="2" t="s">
        <v>18386</v>
      </c>
      <c r="E6239" s="2" t="s">
        <v>17</v>
      </c>
      <c r="F6239" s="2"/>
      <c r="G6239" s="2" t="s">
        <v>1390</v>
      </c>
      <c r="H6239">
        <v>33</v>
      </c>
      <c r="I6239" s="2" t="s">
        <v>18387</v>
      </c>
      <c r="J6239" s="2">
        <v>10.130000000000001</v>
      </c>
      <c r="K6239" s="2">
        <v>8.01</v>
      </c>
      <c r="L6239" s="2">
        <v>667</v>
      </c>
      <c r="M6239" s="2">
        <v>7</v>
      </c>
      <c r="N6239" s="2" t="s">
        <v>160</v>
      </c>
      <c r="O6239" s="2"/>
    </row>
    <row r="6240" spans="1:15">
      <c r="A6240" s="2" t="s">
        <v>67</v>
      </c>
      <c r="B6240" s="2"/>
      <c r="C6240" s="3">
        <v>44597</v>
      </c>
      <c r="D6240" s="2" t="s">
        <v>18388</v>
      </c>
      <c r="E6240" s="2" t="s">
        <v>17</v>
      </c>
      <c r="F6240" s="2" t="s">
        <v>18389</v>
      </c>
      <c r="G6240" s="2" t="s">
        <v>19</v>
      </c>
      <c r="H6240">
        <v>47</v>
      </c>
      <c r="I6240" s="2" t="s">
        <v>18390</v>
      </c>
      <c r="J6240" s="2">
        <v>11.86</v>
      </c>
      <c r="K6240" s="2">
        <v>9.35</v>
      </c>
      <c r="L6240" s="2">
        <v>124</v>
      </c>
      <c r="M6240" s="2">
        <v>0</v>
      </c>
      <c r="N6240" s="2" t="s">
        <v>66</v>
      </c>
      <c r="O6240" s="2"/>
    </row>
    <row r="6241" spans="1:15">
      <c r="A6241" s="4" t="s">
        <v>88</v>
      </c>
      <c r="B6241" s="4"/>
      <c r="C6241" s="5">
        <v>44597</v>
      </c>
      <c r="D6241" s="4" t="s">
        <v>18391</v>
      </c>
      <c r="E6241" s="4" t="s">
        <v>17</v>
      </c>
      <c r="F6241" s="4" t="s">
        <v>18392</v>
      </c>
      <c r="G6241" s="4" t="s">
        <v>25</v>
      </c>
      <c r="H6241">
        <v>95</v>
      </c>
      <c r="I6241" s="4" t="s">
        <v>18393</v>
      </c>
      <c r="J6241" s="4">
        <v>12.6</v>
      </c>
      <c r="K6241" s="4">
        <v>12.3</v>
      </c>
      <c r="L6241" s="4">
        <v>256</v>
      </c>
      <c r="M6241" s="4">
        <v>3</v>
      </c>
      <c r="N6241" s="4" t="s">
        <v>66</v>
      </c>
      <c r="O6241" s="4"/>
    </row>
    <row r="6242" spans="1:15">
      <c r="A6242" s="2" t="s">
        <v>116</v>
      </c>
      <c r="B6242" s="2"/>
      <c r="C6242" s="3">
        <v>44597</v>
      </c>
      <c r="D6242" s="2" t="s">
        <v>18394</v>
      </c>
      <c r="E6242" s="2" t="s">
        <v>17</v>
      </c>
      <c r="F6242" s="2" t="s">
        <v>18395</v>
      </c>
      <c r="G6242" s="2" t="s">
        <v>19</v>
      </c>
      <c r="H6242">
        <v>58</v>
      </c>
      <c r="I6242" s="2" t="s">
        <v>18396</v>
      </c>
      <c r="J6242" s="2">
        <v>13.02</v>
      </c>
      <c r="K6242" s="2">
        <v>10.210000000000001</v>
      </c>
      <c r="L6242" s="2">
        <v>88</v>
      </c>
      <c r="M6242" s="2">
        <v>1</v>
      </c>
      <c r="N6242" s="2" t="s">
        <v>160</v>
      </c>
      <c r="O6242" s="2"/>
    </row>
    <row r="6243" spans="1:15">
      <c r="A6243" s="2" t="s">
        <v>161</v>
      </c>
      <c r="B6243" s="2"/>
      <c r="C6243" s="3">
        <v>44597</v>
      </c>
      <c r="D6243" s="2" t="s">
        <v>18397</v>
      </c>
      <c r="E6243" s="2" t="s">
        <v>17</v>
      </c>
      <c r="F6243" s="2" t="s">
        <v>18398</v>
      </c>
      <c r="G6243" s="2" t="s">
        <v>19</v>
      </c>
      <c r="H6243">
        <v>65</v>
      </c>
      <c r="I6243" s="2" t="s">
        <v>18399</v>
      </c>
      <c r="J6243" s="2">
        <v>12.34</v>
      </c>
      <c r="K6243" s="2">
        <v>9.27</v>
      </c>
      <c r="L6243" s="2">
        <v>308</v>
      </c>
      <c r="M6243" s="2">
        <v>1</v>
      </c>
      <c r="N6243" s="2" t="s">
        <v>66</v>
      </c>
      <c r="O6243" s="2"/>
    </row>
    <row r="6244" spans="1:15">
      <c r="A6244" s="4" t="s">
        <v>116</v>
      </c>
      <c r="B6244" s="4"/>
      <c r="C6244" s="5">
        <v>44597</v>
      </c>
      <c r="D6244" s="4" t="s">
        <v>18400</v>
      </c>
      <c r="E6244" s="4" t="s">
        <v>17</v>
      </c>
      <c r="F6244" s="4" t="s">
        <v>18401</v>
      </c>
      <c r="G6244" s="4" t="s">
        <v>19</v>
      </c>
      <c r="H6244">
        <v>55</v>
      </c>
      <c r="I6244" s="4" t="s">
        <v>18402</v>
      </c>
      <c r="J6244" s="4">
        <v>11.7</v>
      </c>
      <c r="K6244" s="4">
        <v>8.8699999999999992</v>
      </c>
      <c r="L6244" s="4">
        <v>198</v>
      </c>
      <c r="M6244" s="4">
        <v>0</v>
      </c>
      <c r="N6244" s="4" t="s">
        <v>160</v>
      </c>
      <c r="O6244" s="4"/>
    </row>
    <row r="6245" spans="1:15">
      <c r="A6245" s="4" t="s">
        <v>88</v>
      </c>
      <c r="B6245" s="4"/>
      <c r="C6245" s="5">
        <v>44597</v>
      </c>
      <c r="D6245" s="4" t="s">
        <v>18403</v>
      </c>
      <c r="E6245" s="4" t="s">
        <v>17</v>
      </c>
      <c r="F6245" s="4" t="s">
        <v>18404</v>
      </c>
      <c r="G6245" s="4" t="s">
        <v>25</v>
      </c>
      <c r="H6245">
        <v>42</v>
      </c>
      <c r="I6245" s="4" t="s">
        <v>18405</v>
      </c>
      <c r="J6245" s="4">
        <v>9.73</v>
      </c>
      <c r="K6245" s="4">
        <v>8.41</v>
      </c>
      <c r="L6245" s="4">
        <v>39</v>
      </c>
      <c r="M6245" s="4">
        <v>0</v>
      </c>
      <c r="N6245" s="4" t="s">
        <v>66</v>
      </c>
      <c r="O6245" s="4"/>
    </row>
    <row r="6246" spans="1:15">
      <c r="A6246" s="4" t="s">
        <v>88</v>
      </c>
      <c r="B6246" s="4"/>
      <c r="C6246" s="5">
        <v>44597</v>
      </c>
      <c r="D6246" s="4" t="s">
        <v>18406</v>
      </c>
      <c r="E6246" s="4" t="s">
        <v>17</v>
      </c>
      <c r="F6246" s="4" t="s">
        <v>18407</v>
      </c>
      <c r="G6246" s="4" t="s">
        <v>19</v>
      </c>
      <c r="H6246">
        <v>70</v>
      </c>
      <c r="I6246" s="4" t="s">
        <v>18408</v>
      </c>
      <c r="J6246" s="4">
        <v>12.46</v>
      </c>
      <c r="K6246" s="4">
        <v>13.23</v>
      </c>
      <c r="L6246" s="4">
        <v>386</v>
      </c>
      <c r="M6246" s="4">
        <v>4</v>
      </c>
      <c r="N6246" s="4" t="s">
        <v>32</v>
      </c>
      <c r="O6246" s="4"/>
    </row>
    <row r="6247" spans="1:15">
      <c r="A6247" s="4" t="s">
        <v>434</v>
      </c>
      <c r="B6247" s="4"/>
      <c r="C6247" s="5">
        <v>44597</v>
      </c>
      <c r="D6247" s="4" t="s">
        <v>18409</v>
      </c>
      <c r="E6247" s="4" t="s">
        <v>17</v>
      </c>
      <c r="F6247" s="4" t="s">
        <v>18410</v>
      </c>
      <c r="G6247" s="4" t="s">
        <v>25</v>
      </c>
      <c r="H6247">
        <v>35</v>
      </c>
      <c r="I6247" s="4" t="s">
        <v>18411</v>
      </c>
      <c r="J6247" s="4">
        <v>16.53</v>
      </c>
      <c r="K6247" s="4">
        <v>15.17</v>
      </c>
      <c r="L6247" s="4">
        <v>77</v>
      </c>
      <c r="M6247" s="4">
        <v>0</v>
      </c>
      <c r="N6247" s="4" t="s">
        <v>160</v>
      </c>
      <c r="O6247" s="4"/>
    </row>
    <row r="6248" spans="1:15">
      <c r="A6248" s="4" t="s">
        <v>116</v>
      </c>
      <c r="B6248" s="4"/>
      <c r="C6248" s="5">
        <v>44597</v>
      </c>
      <c r="D6248" s="4" t="s">
        <v>18412</v>
      </c>
      <c r="E6248" s="4" t="s">
        <v>17</v>
      </c>
      <c r="F6248" s="4" t="s">
        <v>18413</v>
      </c>
      <c r="G6248" s="4" t="s">
        <v>19</v>
      </c>
      <c r="H6248">
        <v>66</v>
      </c>
      <c r="I6248" s="4" t="s">
        <v>18414</v>
      </c>
      <c r="J6248" s="4">
        <v>12.46</v>
      </c>
      <c r="K6248" s="4">
        <v>9.6199999999999992</v>
      </c>
      <c r="L6248" s="4">
        <v>113</v>
      </c>
      <c r="M6248" s="4">
        <v>10</v>
      </c>
      <c r="N6248" s="4" t="s">
        <v>55</v>
      </c>
      <c r="O6248" s="4"/>
    </row>
    <row r="6249" spans="1:15">
      <c r="A6249" s="2" t="s">
        <v>15</v>
      </c>
      <c r="B6249" s="2"/>
      <c r="C6249" s="3">
        <v>44597</v>
      </c>
      <c r="D6249" s="2" t="s">
        <v>18415</v>
      </c>
      <c r="E6249" s="2" t="s">
        <v>17</v>
      </c>
      <c r="F6249" s="2" t="s">
        <v>18416</v>
      </c>
      <c r="G6249" s="2" t="s">
        <v>19</v>
      </c>
      <c r="H6249">
        <v>35</v>
      </c>
      <c r="I6249" s="2" t="s">
        <v>18417</v>
      </c>
      <c r="J6249" s="2">
        <v>17.12</v>
      </c>
      <c r="K6249" s="2">
        <v>16.52</v>
      </c>
      <c r="L6249" s="2">
        <v>1159</v>
      </c>
      <c r="M6249" s="2">
        <v>103</v>
      </c>
      <c r="N6249" s="2" t="s">
        <v>66</v>
      </c>
      <c r="O6249" s="2"/>
    </row>
    <row r="6250" spans="1:15">
      <c r="A6250" s="4" t="s">
        <v>15</v>
      </c>
      <c r="B6250" s="4"/>
      <c r="C6250" s="5">
        <v>44597</v>
      </c>
      <c r="D6250" s="4" t="s">
        <v>18418</v>
      </c>
      <c r="E6250" s="4" t="s">
        <v>17</v>
      </c>
      <c r="F6250" s="4" t="s">
        <v>18419</v>
      </c>
      <c r="G6250" s="4" t="s">
        <v>19</v>
      </c>
      <c r="H6250">
        <v>45</v>
      </c>
      <c r="I6250" s="4" t="s">
        <v>18420</v>
      </c>
      <c r="J6250" s="4">
        <v>17.12</v>
      </c>
      <c r="K6250" s="4">
        <v>17.309999999999999</v>
      </c>
      <c r="L6250" s="4">
        <v>1068</v>
      </c>
      <c r="M6250" s="4">
        <v>60</v>
      </c>
      <c r="N6250" s="4" t="s">
        <v>108</v>
      </c>
      <c r="O6250" s="4"/>
    </row>
    <row r="6251" spans="1:15">
      <c r="A6251" s="4" t="s">
        <v>48</v>
      </c>
      <c r="B6251" s="4"/>
      <c r="C6251" s="5">
        <v>44597</v>
      </c>
      <c r="D6251" s="4" t="s">
        <v>18421</v>
      </c>
      <c r="E6251" s="4" t="s">
        <v>17</v>
      </c>
      <c r="F6251" s="4" t="s">
        <v>18422</v>
      </c>
      <c r="G6251" s="4" t="s">
        <v>19</v>
      </c>
      <c r="H6251">
        <v>63</v>
      </c>
      <c r="I6251" s="4" t="s">
        <v>18423</v>
      </c>
      <c r="J6251" s="4">
        <v>13.71</v>
      </c>
      <c r="K6251" s="4">
        <v>15.45</v>
      </c>
      <c r="L6251" s="4">
        <v>323</v>
      </c>
      <c r="M6251" s="4">
        <v>5</v>
      </c>
      <c r="N6251" s="4" t="s">
        <v>66</v>
      </c>
      <c r="O6251" s="4"/>
    </row>
    <row r="6252" spans="1:15">
      <c r="A6252" s="2" t="s">
        <v>67</v>
      </c>
      <c r="B6252" s="2"/>
      <c r="C6252" s="3">
        <v>44597</v>
      </c>
      <c r="D6252" s="2" t="s">
        <v>18424</v>
      </c>
      <c r="E6252" s="2" t="s">
        <v>17</v>
      </c>
      <c r="F6252" s="2" t="s">
        <v>18425</v>
      </c>
      <c r="G6252" s="2" t="s">
        <v>19</v>
      </c>
      <c r="H6252">
        <v>46</v>
      </c>
      <c r="I6252" s="2" t="s">
        <v>18426</v>
      </c>
      <c r="J6252" s="2">
        <v>14.07</v>
      </c>
      <c r="K6252" s="2">
        <v>11.94</v>
      </c>
      <c r="L6252" s="2">
        <v>288</v>
      </c>
      <c r="M6252" s="2">
        <v>3</v>
      </c>
      <c r="N6252" s="2" t="s">
        <v>108</v>
      </c>
      <c r="O6252" s="2"/>
    </row>
    <row r="6253" spans="1:15">
      <c r="A6253" s="4" t="s">
        <v>294</v>
      </c>
      <c r="B6253" s="4"/>
      <c r="C6253" s="5">
        <v>44597</v>
      </c>
      <c r="D6253" s="4" t="s">
        <v>18427</v>
      </c>
      <c r="E6253" s="4" t="s">
        <v>17</v>
      </c>
      <c r="F6253" s="4" t="s">
        <v>18428</v>
      </c>
      <c r="G6253" s="4" t="s">
        <v>19</v>
      </c>
      <c r="H6253">
        <v>71</v>
      </c>
      <c r="I6253" s="4" t="s">
        <v>18429</v>
      </c>
      <c r="J6253" s="4">
        <v>14.91</v>
      </c>
      <c r="K6253" s="4">
        <v>13.6</v>
      </c>
      <c r="L6253" s="4">
        <v>418</v>
      </c>
      <c r="M6253" s="4">
        <v>8</v>
      </c>
      <c r="N6253" s="4" t="s">
        <v>55</v>
      </c>
      <c r="O6253" s="4"/>
    </row>
    <row r="6254" spans="1:15">
      <c r="A6254" s="2" t="s">
        <v>33</v>
      </c>
      <c r="B6254" s="2"/>
      <c r="C6254" s="3">
        <v>44597</v>
      </c>
      <c r="D6254" s="2" t="s">
        <v>18430</v>
      </c>
      <c r="E6254" s="2" t="s">
        <v>17</v>
      </c>
      <c r="F6254" s="2" t="s">
        <v>18431</v>
      </c>
      <c r="G6254" s="2" t="s">
        <v>19</v>
      </c>
      <c r="H6254">
        <v>92</v>
      </c>
      <c r="I6254" s="2" t="s">
        <v>18432</v>
      </c>
      <c r="J6254" s="2">
        <v>13.82</v>
      </c>
      <c r="K6254" s="2">
        <v>14.54</v>
      </c>
      <c r="L6254" s="2">
        <v>167</v>
      </c>
      <c r="M6254" s="2">
        <v>0</v>
      </c>
      <c r="N6254" s="2" t="s">
        <v>66</v>
      </c>
      <c r="O6254" s="2"/>
    </row>
    <row r="6255" spans="1:15">
      <c r="A6255" s="4" t="s">
        <v>56</v>
      </c>
      <c r="B6255" s="4"/>
      <c r="C6255" s="5">
        <v>44597</v>
      </c>
      <c r="D6255" s="4" t="s">
        <v>18433</v>
      </c>
      <c r="E6255" s="4" t="s">
        <v>17</v>
      </c>
      <c r="F6255" s="4" t="s">
        <v>18434</v>
      </c>
      <c r="G6255" s="4" t="s">
        <v>19</v>
      </c>
      <c r="H6255">
        <v>65</v>
      </c>
      <c r="I6255" s="4" t="s">
        <v>18435</v>
      </c>
      <c r="J6255" s="4">
        <v>15.02</v>
      </c>
      <c r="K6255" s="4">
        <v>13.56</v>
      </c>
      <c r="L6255" s="4">
        <v>261</v>
      </c>
      <c r="M6255" s="4">
        <v>0</v>
      </c>
      <c r="N6255" s="4" t="s">
        <v>108</v>
      </c>
      <c r="O6255" s="4"/>
    </row>
    <row r="6256" spans="1:15">
      <c r="A6256" s="2" t="s">
        <v>112</v>
      </c>
      <c r="B6256" s="2"/>
      <c r="C6256" s="3">
        <v>44597</v>
      </c>
      <c r="D6256" s="2" t="s">
        <v>18436</v>
      </c>
      <c r="E6256" s="2" t="s">
        <v>17</v>
      </c>
      <c r="F6256" s="2" t="s">
        <v>18437</v>
      </c>
      <c r="G6256" s="2" t="s">
        <v>19</v>
      </c>
      <c r="H6256">
        <v>36</v>
      </c>
      <c r="I6256" s="2" t="s">
        <v>18438</v>
      </c>
      <c r="J6256" s="2">
        <v>15.9</v>
      </c>
      <c r="K6256" s="2">
        <v>14.37</v>
      </c>
      <c r="L6256" s="2">
        <v>136</v>
      </c>
      <c r="M6256" s="2">
        <v>3</v>
      </c>
      <c r="N6256" s="2" t="s">
        <v>55</v>
      </c>
      <c r="O6256" s="2"/>
    </row>
    <row r="6257" spans="1:15">
      <c r="A6257" s="4" t="s">
        <v>88</v>
      </c>
      <c r="B6257" s="4"/>
      <c r="C6257" s="5">
        <v>44597</v>
      </c>
      <c r="D6257" s="4" t="s">
        <v>18439</v>
      </c>
      <c r="E6257" s="4" t="s">
        <v>17</v>
      </c>
      <c r="F6257" s="4" t="s">
        <v>18440</v>
      </c>
      <c r="G6257" s="4" t="s">
        <v>19</v>
      </c>
      <c r="H6257">
        <v>33</v>
      </c>
      <c r="I6257" s="4" t="s">
        <v>18441</v>
      </c>
      <c r="J6257" s="4">
        <v>3.13</v>
      </c>
      <c r="K6257" s="4">
        <v>4.43</v>
      </c>
      <c r="L6257" s="4">
        <v>193</v>
      </c>
      <c r="M6257" s="4">
        <v>0</v>
      </c>
      <c r="N6257" s="4" t="s">
        <v>108</v>
      </c>
      <c r="O6257" s="4"/>
    </row>
    <row r="6258" spans="1:15">
      <c r="A6258" s="2" t="s">
        <v>242</v>
      </c>
      <c r="B6258" s="2"/>
      <c r="C6258" s="3">
        <v>44597</v>
      </c>
      <c r="D6258" s="2" t="s">
        <v>18442</v>
      </c>
      <c r="E6258" s="2" t="s">
        <v>17</v>
      </c>
      <c r="F6258" s="2" t="s">
        <v>18443</v>
      </c>
      <c r="G6258" s="2" t="s">
        <v>19</v>
      </c>
      <c r="H6258">
        <v>47</v>
      </c>
      <c r="I6258" s="2" t="s">
        <v>18444</v>
      </c>
      <c r="J6258" s="2">
        <v>14.55</v>
      </c>
      <c r="K6258" s="2">
        <v>11.4</v>
      </c>
      <c r="L6258" s="2">
        <v>1249</v>
      </c>
      <c r="M6258" s="2">
        <v>20</v>
      </c>
      <c r="N6258" s="2" t="s">
        <v>43</v>
      </c>
      <c r="O6258" s="2"/>
    </row>
    <row r="6259" spans="1:15" hidden="1">
      <c r="A6259" s="4" t="s">
        <v>33</v>
      </c>
      <c r="B6259" s="4"/>
      <c r="C6259" s="5">
        <v>44597</v>
      </c>
      <c r="D6259" s="4" t="s">
        <v>18445</v>
      </c>
      <c r="E6259" s="4" t="s">
        <v>17</v>
      </c>
      <c r="F6259" s="4"/>
      <c r="G6259" s="4" t="s">
        <v>90</v>
      </c>
      <c r="H6259">
        <v>32</v>
      </c>
      <c r="I6259" s="4" t="s">
        <v>18446</v>
      </c>
      <c r="J6259" s="4">
        <v>12.46</v>
      </c>
      <c r="K6259" s="4">
        <v>10.33</v>
      </c>
      <c r="L6259" s="4">
        <v>243</v>
      </c>
      <c r="M6259" s="4">
        <v>2</v>
      </c>
      <c r="N6259" s="4" t="s">
        <v>108</v>
      </c>
      <c r="O6259" s="4"/>
    </row>
    <row r="6260" spans="1:15">
      <c r="A6260" s="2" t="s">
        <v>161</v>
      </c>
      <c r="B6260" s="2"/>
      <c r="C6260" s="3">
        <v>44597</v>
      </c>
      <c r="D6260" s="2" t="s">
        <v>18447</v>
      </c>
      <c r="E6260" s="2" t="s">
        <v>17</v>
      </c>
      <c r="F6260" s="2" t="s">
        <v>18448</v>
      </c>
      <c r="G6260" s="2" t="s">
        <v>25</v>
      </c>
      <c r="H6260">
        <v>20</v>
      </c>
      <c r="I6260" s="2" t="s">
        <v>18449</v>
      </c>
      <c r="J6260" s="2">
        <v>8.84</v>
      </c>
      <c r="K6260" s="2">
        <v>5.89</v>
      </c>
      <c r="L6260" s="2">
        <v>814</v>
      </c>
      <c r="M6260" s="2">
        <v>9</v>
      </c>
      <c r="N6260" s="2" t="s">
        <v>43</v>
      </c>
      <c r="O6260" s="2"/>
    </row>
    <row r="6261" spans="1:15">
      <c r="A6261" s="2" t="s">
        <v>116</v>
      </c>
      <c r="B6261" s="2"/>
      <c r="C6261" s="3">
        <v>44597</v>
      </c>
      <c r="D6261" s="2" t="s">
        <v>18450</v>
      </c>
      <c r="E6261" s="2" t="s">
        <v>17</v>
      </c>
      <c r="F6261" s="2" t="s">
        <v>18451</v>
      </c>
      <c r="G6261" s="2" t="s">
        <v>25</v>
      </c>
      <c r="H6261">
        <v>43</v>
      </c>
      <c r="I6261" s="2" t="s">
        <v>18452</v>
      </c>
      <c r="J6261" s="2">
        <v>9.89</v>
      </c>
      <c r="K6261" s="2">
        <v>6.97</v>
      </c>
      <c r="L6261" s="2">
        <v>61</v>
      </c>
      <c r="M6261" s="2">
        <v>0</v>
      </c>
      <c r="N6261" s="2" t="s">
        <v>47</v>
      </c>
      <c r="O6261" s="2"/>
    </row>
    <row r="6262" spans="1:15">
      <c r="A6262" s="2" t="s">
        <v>28</v>
      </c>
      <c r="B6262" s="2"/>
      <c r="C6262" s="3">
        <v>44597</v>
      </c>
      <c r="D6262" s="2" t="s">
        <v>18453</v>
      </c>
      <c r="E6262" s="2" t="s">
        <v>17</v>
      </c>
      <c r="F6262" s="2" t="s">
        <v>18454</v>
      </c>
      <c r="G6262" s="2" t="s">
        <v>19</v>
      </c>
      <c r="H6262">
        <v>31</v>
      </c>
      <c r="I6262" s="2" t="s">
        <v>18455</v>
      </c>
      <c r="J6262" s="2">
        <v>14.55</v>
      </c>
      <c r="K6262" s="2">
        <v>12.91</v>
      </c>
      <c r="L6262" s="2">
        <v>379</v>
      </c>
      <c r="M6262" s="2">
        <v>6</v>
      </c>
      <c r="N6262" s="2" t="s">
        <v>160</v>
      </c>
      <c r="O6262" s="2"/>
    </row>
    <row r="6263" spans="1:15">
      <c r="A6263" s="2" t="s">
        <v>112</v>
      </c>
      <c r="B6263" s="2"/>
      <c r="C6263" s="3">
        <v>44597</v>
      </c>
      <c r="D6263" s="2" t="s">
        <v>18456</v>
      </c>
      <c r="E6263" s="2" t="s">
        <v>17</v>
      </c>
      <c r="F6263" s="2" t="s">
        <v>18457</v>
      </c>
      <c r="G6263" s="2" t="s">
        <v>25</v>
      </c>
      <c r="H6263">
        <v>30</v>
      </c>
      <c r="I6263" s="2" t="s">
        <v>18458</v>
      </c>
      <c r="J6263" s="2">
        <v>11.7</v>
      </c>
      <c r="K6263" s="2">
        <v>9.76</v>
      </c>
      <c r="L6263" s="2">
        <v>318</v>
      </c>
      <c r="M6263" s="2">
        <v>0</v>
      </c>
      <c r="N6263" s="2" t="s">
        <v>27</v>
      </c>
      <c r="O6263" s="2"/>
    </row>
    <row r="6264" spans="1:15">
      <c r="A6264" s="2" t="s">
        <v>112</v>
      </c>
      <c r="B6264" s="2"/>
      <c r="C6264" s="3">
        <v>44597</v>
      </c>
      <c r="D6264" s="2" t="s">
        <v>18459</v>
      </c>
      <c r="E6264" s="2" t="s">
        <v>17</v>
      </c>
      <c r="F6264" s="2" t="s">
        <v>18460</v>
      </c>
      <c r="G6264" s="2" t="s">
        <v>25</v>
      </c>
      <c r="H6264">
        <v>30</v>
      </c>
      <c r="I6264" s="2" t="s">
        <v>18461</v>
      </c>
      <c r="J6264" s="2">
        <v>11.7</v>
      </c>
      <c r="K6264" s="2">
        <v>9.76</v>
      </c>
      <c r="L6264" s="2">
        <v>69</v>
      </c>
      <c r="M6264" s="2">
        <v>0</v>
      </c>
      <c r="N6264" s="2" t="s">
        <v>146</v>
      </c>
      <c r="O6264" s="2"/>
    </row>
    <row r="6265" spans="1:15">
      <c r="A6265" s="2" t="s">
        <v>450</v>
      </c>
      <c r="B6265" s="2"/>
      <c r="C6265" s="3">
        <v>44597</v>
      </c>
      <c r="D6265" s="2" t="s">
        <v>18462</v>
      </c>
      <c r="E6265" s="2" t="s">
        <v>17</v>
      </c>
      <c r="F6265" s="2" t="s">
        <v>18463</v>
      </c>
      <c r="G6265" s="2" t="s">
        <v>19</v>
      </c>
      <c r="H6265">
        <v>144</v>
      </c>
      <c r="I6265" s="2" t="s">
        <v>18464</v>
      </c>
      <c r="J6265" s="2">
        <v>11.7</v>
      </c>
      <c r="K6265" s="2">
        <v>11.44</v>
      </c>
      <c r="L6265" s="2">
        <v>472</v>
      </c>
      <c r="M6265" s="2">
        <v>5</v>
      </c>
      <c r="N6265" s="2" t="s">
        <v>27</v>
      </c>
      <c r="O6265" s="2"/>
    </row>
    <row r="6266" spans="1:15">
      <c r="A6266" s="2" t="s">
        <v>112</v>
      </c>
      <c r="B6266" s="2"/>
      <c r="C6266" s="3">
        <v>44597</v>
      </c>
      <c r="D6266" s="2" t="s">
        <v>18465</v>
      </c>
      <c r="E6266" s="2" t="s">
        <v>17</v>
      </c>
      <c r="F6266" s="2" t="s">
        <v>18466</v>
      </c>
      <c r="G6266" s="2" t="s">
        <v>19</v>
      </c>
      <c r="H6266">
        <v>32</v>
      </c>
      <c r="I6266" s="2" t="s">
        <v>18467</v>
      </c>
      <c r="J6266" s="2">
        <v>9.73</v>
      </c>
      <c r="K6266" s="2">
        <v>8.85</v>
      </c>
      <c r="L6266" s="2">
        <v>196</v>
      </c>
      <c r="M6266" s="2">
        <v>2</v>
      </c>
      <c r="N6266" s="2" t="s">
        <v>27</v>
      </c>
      <c r="O6266" s="2"/>
    </row>
    <row r="6267" spans="1:15">
      <c r="A6267" s="4" t="s">
        <v>278</v>
      </c>
      <c r="B6267" s="4"/>
      <c r="C6267" s="5">
        <v>44597</v>
      </c>
      <c r="D6267" s="4" t="s">
        <v>18468</v>
      </c>
      <c r="E6267" s="4" t="s">
        <v>17</v>
      </c>
      <c r="F6267" s="4" t="s">
        <v>18469</v>
      </c>
      <c r="G6267" s="4" t="s">
        <v>19</v>
      </c>
      <c r="H6267">
        <v>47</v>
      </c>
      <c r="I6267" s="4" t="s">
        <v>18470</v>
      </c>
      <c r="J6267" s="4">
        <v>10.5</v>
      </c>
      <c r="K6267" s="4">
        <v>9.1</v>
      </c>
      <c r="L6267" s="4">
        <v>517</v>
      </c>
      <c r="M6267" s="4">
        <v>8</v>
      </c>
      <c r="N6267" s="4" t="s">
        <v>108</v>
      </c>
      <c r="O6267" s="4"/>
    </row>
    <row r="6268" spans="1:15">
      <c r="A6268" s="4" t="s">
        <v>183</v>
      </c>
      <c r="B6268" s="4"/>
      <c r="C6268" s="5">
        <v>44597</v>
      </c>
      <c r="D6268" s="4" t="s">
        <v>18471</v>
      </c>
      <c r="E6268" s="4" t="s">
        <v>17</v>
      </c>
      <c r="F6268" s="4" t="s">
        <v>18472</v>
      </c>
      <c r="G6268" s="4" t="s">
        <v>25</v>
      </c>
      <c r="H6268">
        <v>43</v>
      </c>
      <c r="I6268" s="4" t="s">
        <v>18473</v>
      </c>
      <c r="J6268" s="4">
        <v>11.86</v>
      </c>
      <c r="K6268" s="4">
        <v>10.31</v>
      </c>
      <c r="L6268" s="4">
        <v>460</v>
      </c>
      <c r="M6268" s="4">
        <v>7</v>
      </c>
      <c r="N6268" s="4" t="s">
        <v>55</v>
      </c>
      <c r="O6268" s="4"/>
    </row>
    <row r="6269" spans="1:15">
      <c r="A6269" s="4" t="s">
        <v>268</v>
      </c>
      <c r="B6269" s="4"/>
      <c r="C6269" s="5">
        <v>44597</v>
      </c>
      <c r="D6269" s="4" t="s">
        <v>18474</v>
      </c>
      <c r="E6269" s="4" t="s">
        <v>17</v>
      </c>
      <c r="F6269" s="4" t="s">
        <v>18475</v>
      </c>
      <c r="G6269" s="4" t="s">
        <v>19</v>
      </c>
      <c r="H6269">
        <v>49</v>
      </c>
      <c r="I6269" s="4" t="s">
        <v>18476</v>
      </c>
      <c r="J6269" s="4">
        <v>12.16</v>
      </c>
      <c r="K6269" s="4">
        <v>11.3</v>
      </c>
      <c r="L6269" s="4">
        <v>276</v>
      </c>
      <c r="M6269" s="4">
        <v>2</v>
      </c>
      <c r="N6269" s="4" t="s">
        <v>55</v>
      </c>
      <c r="O6269" s="4"/>
    </row>
    <row r="6270" spans="1:15">
      <c r="A6270" s="2" t="s">
        <v>48</v>
      </c>
      <c r="B6270" s="2"/>
      <c r="C6270" s="3">
        <v>44597</v>
      </c>
      <c r="D6270" s="2" t="s">
        <v>18477</v>
      </c>
      <c r="E6270" s="2" t="s">
        <v>17</v>
      </c>
      <c r="F6270" s="2" t="s">
        <v>18478</v>
      </c>
      <c r="G6270" s="2" t="s">
        <v>19</v>
      </c>
      <c r="H6270">
        <v>108</v>
      </c>
      <c r="I6270" s="2" t="s">
        <v>18479</v>
      </c>
      <c r="J6270" s="2">
        <v>16.16</v>
      </c>
      <c r="K6270" s="2">
        <v>14.14</v>
      </c>
      <c r="L6270" s="2">
        <v>582</v>
      </c>
      <c r="M6270" s="2">
        <v>19</v>
      </c>
      <c r="N6270" s="2" t="s">
        <v>47</v>
      </c>
      <c r="O6270" s="2"/>
    </row>
    <row r="6271" spans="1:15">
      <c r="A6271" s="2" t="s">
        <v>95</v>
      </c>
      <c r="B6271" s="2"/>
      <c r="C6271" s="3">
        <v>44597</v>
      </c>
      <c r="D6271" s="2" t="s">
        <v>18480</v>
      </c>
      <c r="E6271" s="2" t="s">
        <v>17</v>
      </c>
      <c r="F6271" s="2" t="s">
        <v>18481</v>
      </c>
      <c r="G6271" s="2" t="s">
        <v>25</v>
      </c>
      <c r="H6271">
        <v>56</v>
      </c>
      <c r="I6271" s="2" t="s">
        <v>18482</v>
      </c>
      <c r="J6271" s="2">
        <v>12.6</v>
      </c>
      <c r="K6271" s="2">
        <v>10.31</v>
      </c>
      <c r="L6271" s="2">
        <v>1286</v>
      </c>
      <c r="M6271" s="2">
        <v>10</v>
      </c>
      <c r="N6271" s="2" t="s">
        <v>77</v>
      </c>
      <c r="O6271" s="2"/>
    </row>
    <row r="6272" spans="1:15">
      <c r="A6272" s="4" t="s">
        <v>67</v>
      </c>
      <c r="B6272" s="4"/>
      <c r="C6272" s="5">
        <v>44597</v>
      </c>
      <c r="D6272" s="4" t="s">
        <v>18483</v>
      </c>
      <c r="E6272" s="4" t="s">
        <v>17</v>
      </c>
      <c r="F6272" s="4" t="s">
        <v>18484</v>
      </c>
      <c r="G6272" s="4" t="s">
        <v>19</v>
      </c>
      <c r="H6272">
        <v>77</v>
      </c>
      <c r="I6272" s="4" t="s">
        <v>18485</v>
      </c>
      <c r="J6272" s="4">
        <v>14.55</v>
      </c>
      <c r="K6272" s="4">
        <v>11.99</v>
      </c>
      <c r="L6272" s="4">
        <v>1005</v>
      </c>
      <c r="M6272" s="4">
        <v>123</v>
      </c>
      <c r="N6272" s="4" t="s">
        <v>66</v>
      </c>
      <c r="O6272" s="4"/>
    </row>
    <row r="6273" spans="1:15" hidden="1">
      <c r="A6273" s="2" t="s">
        <v>183</v>
      </c>
      <c r="B6273" s="2"/>
      <c r="C6273" s="3">
        <v>44597</v>
      </c>
      <c r="D6273" s="2" t="s">
        <v>18486</v>
      </c>
      <c r="E6273" s="2" t="s">
        <v>17</v>
      </c>
      <c r="F6273" s="2"/>
      <c r="G6273" s="2" t="s">
        <v>1021</v>
      </c>
      <c r="H6273">
        <v>0</v>
      </c>
      <c r="I6273" s="2" t="s">
        <v>18487</v>
      </c>
      <c r="J6273" s="2">
        <v>3.13</v>
      </c>
      <c r="K6273" s="2">
        <v>-15.59</v>
      </c>
      <c r="L6273" s="2">
        <v>197</v>
      </c>
      <c r="M6273" s="2">
        <v>55</v>
      </c>
      <c r="N6273" s="2" t="s">
        <v>43</v>
      </c>
      <c r="O6273" s="2"/>
    </row>
    <row r="6274" spans="1:15">
      <c r="A6274" s="4" t="s">
        <v>434</v>
      </c>
      <c r="B6274" s="4"/>
      <c r="C6274" s="5">
        <v>44597</v>
      </c>
      <c r="D6274" s="4" t="s">
        <v>18488</v>
      </c>
      <c r="E6274" s="4" t="s">
        <v>17</v>
      </c>
      <c r="F6274" s="4" t="s">
        <v>18489</v>
      </c>
      <c r="G6274" s="4" t="s">
        <v>19</v>
      </c>
      <c r="H6274">
        <v>57</v>
      </c>
      <c r="I6274" s="4" t="s">
        <v>18490</v>
      </c>
      <c r="J6274" s="4">
        <v>16.53</v>
      </c>
      <c r="K6274" s="4">
        <v>15.61</v>
      </c>
      <c r="L6274" s="4">
        <v>389</v>
      </c>
      <c r="M6274" s="4">
        <v>6</v>
      </c>
      <c r="N6274" s="4" t="s">
        <v>27</v>
      </c>
      <c r="O6274" s="4"/>
    </row>
    <row r="6275" spans="1:15">
      <c r="A6275" s="2" t="s">
        <v>161</v>
      </c>
      <c r="B6275" s="2"/>
      <c r="C6275" s="3">
        <v>44597</v>
      </c>
      <c r="D6275" s="2" t="s">
        <v>18491</v>
      </c>
      <c r="E6275" s="2" t="s">
        <v>17</v>
      </c>
      <c r="F6275" s="2" t="s">
        <v>18492</v>
      </c>
      <c r="G6275" s="2" t="s">
        <v>19</v>
      </c>
      <c r="H6275">
        <v>34</v>
      </c>
      <c r="I6275" s="2" t="s">
        <v>18493</v>
      </c>
      <c r="J6275" s="2">
        <v>10.130000000000001</v>
      </c>
      <c r="K6275" s="2">
        <v>8.1999999999999993</v>
      </c>
      <c r="L6275" s="2">
        <v>421</v>
      </c>
      <c r="M6275" s="2">
        <v>2</v>
      </c>
      <c r="N6275" s="2" t="s">
        <v>21</v>
      </c>
      <c r="O6275" s="2"/>
    </row>
    <row r="6276" spans="1:15">
      <c r="A6276" s="4" t="s">
        <v>450</v>
      </c>
      <c r="B6276" s="4"/>
      <c r="C6276" s="5">
        <v>44597</v>
      </c>
      <c r="D6276" s="4" t="s">
        <v>18494</v>
      </c>
      <c r="E6276" s="4" t="s">
        <v>17</v>
      </c>
      <c r="F6276" s="4" t="s">
        <v>18495</v>
      </c>
      <c r="G6276" s="4" t="s">
        <v>19</v>
      </c>
      <c r="H6276">
        <v>63</v>
      </c>
      <c r="I6276" s="4" t="s">
        <v>18496</v>
      </c>
      <c r="J6276" s="4">
        <v>18.239999999999998</v>
      </c>
      <c r="K6276" s="4">
        <v>17.489999999999998</v>
      </c>
      <c r="L6276" s="4">
        <v>521</v>
      </c>
      <c r="M6276" s="4">
        <v>5</v>
      </c>
      <c r="N6276" s="4" t="s">
        <v>3560</v>
      </c>
      <c r="O6276" s="4"/>
    </row>
    <row r="6277" spans="1:15">
      <c r="A6277" s="2" t="s">
        <v>95</v>
      </c>
      <c r="B6277" s="2"/>
      <c r="C6277" s="3">
        <v>44597</v>
      </c>
      <c r="D6277" s="2" t="s">
        <v>18497</v>
      </c>
      <c r="E6277" s="2" t="s">
        <v>17</v>
      </c>
      <c r="F6277" s="2" t="s">
        <v>18498</v>
      </c>
      <c r="G6277" s="2" t="s">
        <v>19</v>
      </c>
      <c r="H6277">
        <v>58</v>
      </c>
      <c r="I6277" s="2" t="s">
        <v>18499</v>
      </c>
      <c r="J6277" s="2">
        <v>17.88</v>
      </c>
      <c r="K6277" s="2">
        <v>16.16</v>
      </c>
      <c r="L6277" s="2">
        <v>515</v>
      </c>
      <c r="M6277" s="2">
        <v>7</v>
      </c>
      <c r="N6277" s="2" t="s">
        <v>55</v>
      </c>
      <c r="O6277" s="2"/>
    </row>
    <row r="6278" spans="1:15">
      <c r="A6278" s="4" t="s">
        <v>22</v>
      </c>
      <c r="B6278" s="4"/>
      <c r="C6278" s="5">
        <v>44597</v>
      </c>
      <c r="D6278" s="4" t="s">
        <v>18500</v>
      </c>
      <c r="E6278" s="4" t="s">
        <v>17</v>
      </c>
      <c r="F6278" s="4" t="s">
        <v>18501</v>
      </c>
      <c r="G6278" s="4" t="s">
        <v>25</v>
      </c>
      <c r="H6278">
        <v>54</v>
      </c>
      <c r="I6278" s="4" t="s">
        <v>18502</v>
      </c>
      <c r="J6278" s="4">
        <v>14.55</v>
      </c>
      <c r="K6278" s="4">
        <v>13.5</v>
      </c>
      <c r="L6278" s="4">
        <v>2036</v>
      </c>
      <c r="M6278" s="4">
        <v>58</v>
      </c>
      <c r="N6278" s="4" t="s">
        <v>187</v>
      </c>
      <c r="O6278" s="4"/>
    </row>
    <row r="6279" spans="1:15">
      <c r="A6279" s="2" t="s">
        <v>388</v>
      </c>
      <c r="B6279" s="2"/>
      <c r="C6279" s="3">
        <v>44597</v>
      </c>
      <c r="D6279" s="2" t="s">
        <v>18503</v>
      </c>
      <c r="E6279" s="2" t="s">
        <v>17</v>
      </c>
      <c r="F6279" s="2" t="s">
        <v>18504</v>
      </c>
      <c r="G6279" s="2" t="s">
        <v>25</v>
      </c>
      <c r="H6279">
        <v>132</v>
      </c>
      <c r="I6279" s="2" t="s">
        <v>18505</v>
      </c>
      <c r="J6279" s="2">
        <v>14.11</v>
      </c>
      <c r="K6279" s="2">
        <v>17.510000000000002</v>
      </c>
      <c r="L6279" s="2">
        <v>263</v>
      </c>
      <c r="M6279" s="2">
        <v>8</v>
      </c>
      <c r="N6279" s="2" t="s">
        <v>66</v>
      </c>
      <c r="O6279" s="2"/>
    </row>
    <row r="6280" spans="1:15">
      <c r="A6280" s="4" t="s">
        <v>183</v>
      </c>
      <c r="B6280" s="4"/>
      <c r="C6280" s="5">
        <v>44597</v>
      </c>
      <c r="D6280" s="4" t="s">
        <v>18506</v>
      </c>
      <c r="E6280" s="4" t="s">
        <v>17</v>
      </c>
      <c r="F6280" s="4" t="s">
        <v>18507</v>
      </c>
      <c r="G6280" s="4" t="s">
        <v>19</v>
      </c>
      <c r="H6280">
        <v>0</v>
      </c>
      <c r="I6280" s="4" t="s">
        <v>18508</v>
      </c>
      <c r="J6280" s="4">
        <v>3.13</v>
      </c>
      <c r="K6280" s="4">
        <v>-15.59</v>
      </c>
      <c r="L6280" s="4">
        <v>411</v>
      </c>
      <c r="M6280" s="4">
        <v>110</v>
      </c>
      <c r="N6280" s="4" t="s">
        <v>108</v>
      </c>
      <c r="O6280" s="4"/>
    </row>
    <row r="6281" spans="1:15" hidden="1">
      <c r="A6281" s="4" t="s">
        <v>183</v>
      </c>
      <c r="B6281" s="4"/>
      <c r="C6281" s="5">
        <v>44597</v>
      </c>
      <c r="D6281" s="4" t="s">
        <v>19222</v>
      </c>
      <c r="E6281" s="4" t="s">
        <v>17</v>
      </c>
      <c r="F6281" s="4"/>
      <c r="G6281" s="4" t="s">
        <v>1021</v>
      </c>
      <c r="H6281">
        <v>30</v>
      </c>
      <c r="I6281" s="4" t="s">
        <v>19223</v>
      </c>
      <c r="J6281" s="4">
        <v>6.43</v>
      </c>
      <c r="K6281" s="4">
        <v>2.4700000000000002</v>
      </c>
      <c r="L6281" s="4">
        <v>154</v>
      </c>
      <c r="M6281" s="4">
        <v>17</v>
      </c>
      <c r="N6281" s="4" t="s">
        <v>146</v>
      </c>
      <c r="O6281" s="4"/>
    </row>
    <row r="6282" spans="1:15">
      <c r="A6282" s="2" t="s">
        <v>67</v>
      </c>
      <c r="B6282" s="2"/>
      <c r="C6282" s="3">
        <v>44597</v>
      </c>
      <c r="D6282" s="2" t="s">
        <v>19224</v>
      </c>
      <c r="E6282" s="2" t="s">
        <v>17</v>
      </c>
      <c r="F6282" s="2" t="s">
        <v>19225</v>
      </c>
      <c r="G6282" s="2" t="s">
        <v>19</v>
      </c>
      <c r="H6282">
        <v>55</v>
      </c>
      <c r="I6282" s="2" t="s">
        <v>19226</v>
      </c>
      <c r="J6282" s="2">
        <v>18.77</v>
      </c>
      <c r="K6282" s="2">
        <v>14.52</v>
      </c>
      <c r="L6282" s="2">
        <v>116</v>
      </c>
      <c r="M6282" s="2">
        <v>4</v>
      </c>
      <c r="N6282" s="2" t="s">
        <v>146</v>
      </c>
      <c r="O6282" s="2"/>
    </row>
    <row r="6283" spans="1:15">
      <c r="A6283" s="4" t="s">
        <v>67</v>
      </c>
      <c r="B6283" s="4"/>
      <c r="C6283" s="5">
        <v>44597</v>
      </c>
      <c r="D6283" s="4" t="s">
        <v>19227</v>
      </c>
      <c r="E6283" s="4" t="s">
        <v>17</v>
      </c>
      <c r="F6283" s="4" t="s">
        <v>19228</v>
      </c>
      <c r="G6283" s="4" t="s">
        <v>19</v>
      </c>
      <c r="H6283">
        <v>26</v>
      </c>
      <c r="I6283" s="4" t="s">
        <v>19229</v>
      </c>
      <c r="J6283" s="4">
        <v>7.79</v>
      </c>
      <c r="K6283" s="4">
        <v>7.31</v>
      </c>
      <c r="L6283" s="4">
        <v>333</v>
      </c>
      <c r="M6283" s="4">
        <v>5</v>
      </c>
      <c r="N6283" s="4" t="s">
        <v>32</v>
      </c>
      <c r="O6283" s="4"/>
    </row>
    <row r="6284" spans="1:15">
      <c r="A6284" s="4" t="s">
        <v>116</v>
      </c>
      <c r="B6284" s="4"/>
      <c r="C6284" s="5">
        <v>44597</v>
      </c>
      <c r="D6284" s="4" t="s">
        <v>19230</v>
      </c>
      <c r="E6284" s="4" t="s">
        <v>17</v>
      </c>
      <c r="F6284" s="4" t="s">
        <v>19231</v>
      </c>
      <c r="G6284" s="4" t="s">
        <v>19</v>
      </c>
      <c r="H6284">
        <v>7</v>
      </c>
      <c r="I6284" s="4" t="s">
        <v>19232</v>
      </c>
      <c r="J6284" s="4">
        <v>8.84</v>
      </c>
      <c r="K6284" s="4">
        <v>7.37</v>
      </c>
      <c r="L6284" s="4">
        <v>294</v>
      </c>
      <c r="M6284" s="4">
        <v>6</v>
      </c>
      <c r="N6284" s="4" t="s">
        <v>21</v>
      </c>
      <c r="O6284" s="4"/>
    </row>
    <row r="6285" spans="1:15">
      <c r="A6285" s="2" t="s">
        <v>67</v>
      </c>
      <c r="B6285" s="2"/>
      <c r="C6285" s="3">
        <v>44597</v>
      </c>
      <c r="D6285" s="2" t="s">
        <v>19233</v>
      </c>
      <c r="E6285" s="2" t="s">
        <v>17</v>
      </c>
      <c r="F6285" s="2" t="s">
        <v>19234</v>
      </c>
      <c r="G6285" s="2" t="s">
        <v>19</v>
      </c>
      <c r="H6285">
        <v>60</v>
      </c>
      <c r="I6285" s="2" t="s">
        <v>19235</v>
      </c>
      <c r="J6285" s="2">
        <v>13.02</v>
      </c>
      <c r="K6285" s="2">
        <v>10.119999999999999</v>
      </c>
      <c r="L6285" s="2">
        <v>350</v>
      </c>
      <c r="M6285" s="2">
        <v>15</v>
      </c>
      <c r="N6285" s="2" t="s">
        <v>146</v>
      </c>
      <c r="O6285" s="2"/>
    </row>
    <row r="6286" spans="1:15">
      <c r="A6286" s="2" t="s">
        <v>278</v>
      </c>
      <c r="B6286" s="2"/>
      <c r="C6286" s="3">
        <v>44597</v>
      </c>
      <c r="D6286" s="2" t="s">
        <v>19236</v>
      </c>
      <c r="E6286" s="2" t="s">
        <v>17</v>
      </c>
      <c r="F6286" s="2" t="s">
        <v>19237</v>
      </c>
      <c r="G6286" s="2" t="s">
        <v>19</v>
      </c>
      <c r="H6286">
        <v>26</v>
      </c>
      <c r="I6286" s="2" t="s">
        <v>19238</v>
      </c>
      <c r="J6286" s="2">
        <v>7.17</v>
      </c>
      <c r="K6286" s="2">
        <v>5.36</v>
      </c>
      <c r="L6286" s="2">
        <v>1092</v>
      </c>
      <c r="M6286" s="2">
        <v>49</v>
      </c>
      <c r="N6286" s="2" t="s">
        <v>43</v>
      </c>
      <c r="O6286" s="2"/>
    </row>
    <row r="6287" spans="1:15">
      <c r="A6287" s="2" t="s">
        <v>67</v>
      </c>
      <c r="B6287" s="2"/>
      <c r="C6287" s="3">
        <v>44597</v>
      </c>
      <c r="D6287" s="2" t="s">
        <v>19239</v>
      </c>
      <c r="E6287" s="2" t="s">
        <v>17</v>
      </c>
      <c r="F6287" s="2" t="s">
        <v>19240</v>
      </c>
      <c r="G6287" s="2" t="s">
        <v>25</v>
      </c>
      <c r="H6287">
        <v>16</v>
      </c>
      <c r="I6287" s="2" t="s">
        <v>19241</v>
      </c>
      <c r="J6287" s="2">
        <v>10.130000000000001</v>
      </c>
      <c r="K6287" s="2">
        <v>8.18</v>
      </c>
      <c r="L6287" s="2">
        <v>131</v>
      </c>
      <c r="M6287" s="2">
        <v>0</v>
      </c>
      <c r="N6287" s="2" t="s">
        <v>27</v>
      </c>
      <c r="O6287" s="2"/>
    </row>
    <row r="6288" spans="1:15">
      <c r="A6288" s="4" t="s">
        <v>67</v>
      </c>
      <c r="B6288" s="4"/>
      <c r="C6288" s="5">
        <v>44597</v>
      </c>
      <c r="D6288" s="4" t="s">
        <v>19242</v>
      </c>
      <c r="E6288" s="4" t="s">
        <v>17</v>
      </c>
      <c r="F6288" s="4" t="s">
        <v>19243</v>
      </c>
      <c r="G6288" s="4" t="s">
        <v>25</v>
      </c>
      <c r="H6288">
        <v>16</v>
      </c>
      <c r="I6288" s="4" t="s">
        <v>19244</v>
      </c>
      <c r="J6288" s="4">
        <v>10.130000000000001</v>
      </c>
      <c r="K6288" s="4">
        <v>8.18</v>
      </c>
      <c r="L6288" s="4">
        <v>122</v>
      </c>
      <c r="M6288" s="4">
        <v>9</v>
      </c>
      <c r="N6288" s="4" t="s">
        <v>146</v>
      </c>
      <c r="O6288" s="4"/>
    </row>
    <row r="6289" spans="1:15">
      <c r="A6289" s="2" t="s">
        <v>95</v>
      </c>
      <c r="B6289" s="2"/>
      <c r="C6289" s="3">
        <v>44597</v>
      </c>
      <c r="D6289" s="2" t="s">
        <v>18517</v>
      </c>
      <c r="E6289" s="2" t="s">
        <v>17</v>
      </c>
      <c r="F6289" s="2" t="s">
        <v>18518</v>
      </c>
      <c r="G6289" s="2" t="s">
        <v>25</v>
      </c>
      <c r="H6289">
        <v>44</v>
      </c>
      <c r="I6289" s="2" t="s">
        <v>18519</v>
      </c>
      <c r="J6289" s="2">
        <v>8.84</v>
      </c>
      <c r="K6289" s="2">
        <v>4.96</v>
      </c>
      <c r="L6289" s="2">
        <v>585</v>
      </c>
      <c r="M6289" s="2">
        <v>19</v>
      </c>
      <c r="N6289" s="2" t="s">
        <v>378</v>
      </c>
      <c r="O6289" s="2"/>
    </row>
    <row r="6290" spans="1:15">
      <c r="A6290" s="4" t="s">
        <v>95</v>
      </c>
      <c r="B6290" s="4"/>
      <c r="C6290" s="5">
        <v>44597</v>
      </c>
      <c r="D6290" s="4" t="s">
        <v>18520</v>
      </c>
      <c r="E6290" s="4" t="s">
        <v>17</v>
      </c>
      <c r="F6290" s="4" t="s">
        <v>18521</v>
      </c>
      <c r="G6290" s="4" t="s">
        <v>25</v>
      </c>
      <c r="H6290">
        <v>99</v>
      </c>
      <c r="I6290" s="4" t="s">
        <v>18522</v>
      </c>
      <c r="J6290" s="4">
        <v>8.84</v>
      </c>
      <c r="K6290" s="4">
        <v>4.96</v>
      </c>
      <c r="L6290" s="4">
        <v>510</v>
      </c>
      <c r="M6290" s="4">
        <v>5</v>
      </c>
      <c r="N6290" s="4" t="s">
        <v>27</v>
      </c>
      <c r="O6290" s="4"/>
    </row>
    <row r="6291" spans="1:15">
      <c r="A6291" s="2" t="s">
        <v>88</v>
      </c>
      <c r="B6291" s="2"/>
      <c r="C6291" s="3">
        <v>44597</v>
      </c>
      <c r="D6291" s="2" t="s">
        <v>19251</v>
      </c>
      <c r="E6291" s="2" t="s">
        <v>17</v>
      </c>
      <c r="F6291" s="2" t="s">
        <v>19252</v>
      </c>
      <c r="G6291" s="2" t="s">
        <v>19</v>
      </c>
      <c r="H6291">
        <v>58</v>
      </c>
      <c r="I6291" s="2" t="s">
        <v>19253</v>
      </c>
      <c r="J6291" s="2">
        <v>15.02</v>
      </c>
      <c r="K6291" s="2">
        <v>12.5</v>
      </c>
      <c r="L6291" s="2">
        <v>2078</v>
      </c>
      <c r="M6291" s="2">
        <v>76</v>
      </c>
      <c r="N6291" s="2" t="s">
        <v>160</v>
      </c>
      <c r="O6291" s="2"/>
    </row>
    <row r="6292" spans="1:15" hidden="1">
      <c r="A6292" s="4" t="s">
        <v>33</v>
      </c>
      <c r="B6292" s="4"/>
      <c r="C6292" s="5">
        <v>44597</v>
      </c>
      <c r="D6292" s="4" t="s">
        <v>18509</v>
      </c>
      <c r="E6292" s="4" t="s">
        <v>17</v>
      </c>
      <c r="F6292" s="4"/>
      <c r="G6292" s="4" t="s">
        <v>90</v>
      </c>
      <c r="H6292">
        <v>44</v>
      </c>
      <c r="I6292" s="4" t="s">
        <v>18510</v>
      </c>
      <c r="J6292" s="4">
        <v>11.21</v>
      </c>
      <c r="K6292" s="4">
        <v>7.2</v>
      </c>
      <c r="L6292" s="4">
        <v>61</v>
      </c>
      <c r="M6292" s="4">
        <v>2</v>
      </c>
      <c r="N6292" s="4" t="s">
        <v>146</v>
      </c>
      <c r="O6292" s="4"/>
    </row>
    <row r="6293" spans="1:15">
      <c r="A6293" s="2" t="s">
        <v>33</v>
      </c>
      <c r="B6293" s="2"/>
      <c r="C6293" s="3">
        <v>44597</v>
      </c>
      <c r="D6293" s="2" t="s">
        <v>18511</v>
      </c>
      <c r="E6293" s="2" t="s">
        <v>17</v>
      </c>
      <c r="F6293" s="2" t="s">
        <v>18512</v>
      </c>
      <c r="G6293" s="2" t="s">
        <v>19</v>
      </c>
      <c r="H6293">
        <v>41</v>
      </c>
      <c r="I6293" s="2" t="s">
        <v>18513</v>
      </c>
      <c r="J6293" s="2">
        <v>9.52</v>
      </c>
      <c r="K6293" s="2">
        <v>7.69</v>
      </c>
      <c r="L6293" s="2">
        <v>95</v>
      </c>
      <c r="M6293" s="2">
        <v>2</v>
      </c>
      <c r="N6293" s="2" t="s">
        <v>66</v>
      </c>
      <c r="O6293" s="2"/>
    </row>
    <row r="6294" spans="1:15">
      <c r="A6294" s="4" t="s">
        <v>56</v>
      </c>
      <c r="B6294" s="4"/>
      <c r="C6294" s="5">
        <v>44597</v>
      </c>
      <c r="D6294" s="4" t="s">
        <v>19254</v>
      </c>
      <c r="E6294" s="4" t="s">
        <v>17</v>
      </c>
      <c r="F6294" s="4" t="s">
        <v>19255</v>
      </c>
      <c r="G6294" s="4" t="s">
        <v>25</v>
      </c>
      <c r="H6294">
        <v>34</v>
      </c>
      <c r="I6294" s="4" t="s">
        <v>19256</v>
      </c>
      <c r="J6294" s="4">
        <v>13.02</v>
      </c>
      <c r="K6294" s="4">
        <v>13.47</v>
      </c>
      <c r="L6294" s="4">
        <v>114</v>
      </c>
      <c r="M6294" s="4">
        <v>0</v>
      </c>
      <c r="N6294" s="4" t="s">
        <v>27</v>
      </c>
      <c r="O6294" s="4"/>
    </row>
    <row r="6295" spans="1:15">
      <c r="A6295" s="2" t="s">
        <v>116</v>
      </c>
      <c r="B6295" s="2"/>
      <c r="C6295" s="3">
        <v>44597</v>
      </c>
      <c r="D6295" s="2" t="s">
        <v>18514</v>
      </c>
      <c r="E6295" s="2" t="s">
        <v>17</v>
      </c>
      <c r="F6295" s="2" t="s">
        <v>18515</v>
      </c>
      <c r="G6295" s="2" t="s">
        <v>19</v>
      </c>
      <c r="H6295">
        <v>83</v>
      </c>
      <c r="I6295" s="2" t="s">
        <v>18516</v>
      </c>
      <c r="J6295" s="2">
        <v>12.69</v>
      </c>
      <c r="K6295" s="2">
        <v>11.07</v>
      </c>
      <c r="L6295" s="2">
        <v>736</v>
      </c>
      <c r="M6295" s="2">
        <v>3</v>
      </c>
      <c r="N6295" s="2" t="s">
        <v>47</v>
      </c>
      <c r="O6295" s="2"/>
    </row>
    <row r="6296" spans="1:15">
      <c r="A6296" s="2" t="s">
        <v>112</v>
      </c>
      <c r="B6296" s="2"/>
      <c r="C6296" s="3">
        <v>44597</v>
      </c>
      <c r="D6296" s="2" t="s">
        <v>19257</v>
      </c>
      <c r="E6296" s="2" t="s">
        <v>17</v>
      </c>
      <c r="F6296" s="2" t="s">
        <v>19258</v>
      </c>
      <c r="G6296" s="2" t="s">
        <v>19</v>
      </c>
      <c r="H6296">
        <v>42</v>
      </c>
      <c r="I6296" s="2" t="s">
        <v>19259</v>
      </c>
      <c r="J6296" s="2">
        <v>9.52</v>
      </c>
      <c r="K6296" s="2">
        <v>7.05</v>
      </c>
      <c r="L6296" s="2">
        <v>309</v>
      </c>
      <c r="M6296" s="2">
        <v>2</v>
      </c>
      <c r="N6296" s="2" t="s">
        <v>187</v>
      </c>
      <c r="O6296" s="2"/>
    </row>
    <row r="6297" spans="1:15">
      <c r="A6297" s="4" t="s">
        <v>67</v>
      </c>
      <c r="B6297" s="4"/>
      <c r="C6297" s="5">
        <v>44597</v>
      </c>
      <c r="D6297" s="4" t="s">
        <v>19260</v>
      </c>
      <c r="E6297" s="4" t="s">
        <v>17</v>
      </c>
      <c r="F6297" s="4" t="s">
        <v>19261</v>
      </c>
      <c r="G6297" s="4" t="s">
        <v>25</v>
      </c>
      <c r="H6297">
        <v>38</v>
      </c>
      <c r="I6297" s="4" t="s">
        <v>19262</v>
      </c>
      <c r="J6297" s="4">
        <v>13.56</v>
      </c>
      <c r="K6297" s="4">
        <v>11.09</v>
      </c>
      <c r="L6297" s="4">
        <v>380</v>
      </c>
      <c r="M6297" s="4">
        <v>0</v>
      </c>
      <c r="N6297" s="4" t="s">
        <v>43</v>
      </c>
      <c r="O6297" s="4"/>
    </row>
    <row r="6298" spans="1:15" hidden="1">
      <c r="A6298" s="4" t="s">
        <v>95</v>
      </c>
      <c r="B6298" s="4"/>
      <c r="C6298" s="5">
        <v>44597</v>
      </c>
      <c r="D6298" s="4" t="s">
        <v>18562</v>
      </c>
      <c r="E6298" s="4" t="s">
        <v>17</v>
      </c>
      <c r="F6298" s="4"/>
      <c r="G6298" s="4" t="s">
        <v>1186</v>
      </c>
      <c r="H6298">
        <v>34</v>
      </c>
      <c r="I6298" s="4" t="s">
        <v>18563</v>
      </c>
      <c r="J6298" s="4">
        <v>13.43</v>
      </c>
      <c r="K6298" s="4">
        <v>11.23</v>
      </c>
      <c r="L6298" s="4">
        <v>761</v>
      </c>
      <c r="M6298" s="4">
        <v>367</v>
      </c>
      <c r="N6298" s="4" t="s">
        <v>66</v>
      </c>
      <c r="O6298" s="4"/>
    </row>
    <row r="6299" spans="1:15">
      <c r="A6299" s="2" t="s">
        <v>95</v>
      </c>
      <c r="B6299" s="2"/>
      <c r="C6299" s="3">
        <v>44597</v>
      </c>
      <c r="D6299" s="2" t="s">
        <v>18579</v>
      </c>
      <c r="E6299" s="2" t="s">
        <v>17</v>
      </c>
      <c r="F6299" s="2" t="s">
        <v>18580</v>
      </c>
      <c r="G6299" s="2" t="s">
        <v>25</v>
      </c>
      <c r="H6299">
        <v>93</v>
      </c>
      <c r="I6299" s="2" t="s">
        <v>18581</v>
      </c>
      <c r="J6299" s="2">
        <v>17.12</v>
      </c>
      <c r="K6299" s="2">
        <v>14.42</v>
      </c>
      <c r="L6299" s="2">
        <v>736</v>
      </c>
      <c r="M6299" s="2">
        <v>14</v>
      </c>
      <c r="N6299" s="2" t="s">
        <v>160</v>
      </c>
      <c r="O6299" s="2"/>
    </row>
    <row r="6300" spans="1:15">
      <c r="A6300" s="4" t="s">
        <v>278</v>
      </c>
      <c r="B6300" s="4"/>
      <c r="C6300" s="5">
        <v>44597</v>
      </c>
      <c r="D6300" s="4" t="s">
        <v>18523</v>
      </c>
      <c r="E6300" s="4" t="s">
        <v>17</v>
      </c>
      <c r="F6300" s="4" t="s">
        <v>18524</v>
      </c>
      <c r="G6300" s="4" t="s">
        <v>19</v>
      </c>
      <c r="H6300">
        <v>22</v>
      </c>
      <c r="I6300" s="4" t="s">
        <v>18525</v>
      </c>
      <c r="J6300" s="4">
        <v>9.73</v>
      </c>
      <c r="K6300" s="4">
        <v>5.51</v>
      </c>
      <c r="L6300" s="4">
        <v>2189</v>
      </c>
      <c r="M6300" s="4">
        <v>46</v>
      </c>
      <c r="N6300" s="4" t="s">
        <v>160</v>
      </c>
      <c r="O6300" s="4"/>
    </row>
    <row r="6301" spans="1:15">
      <c r="A6301" s="4" t="s">
        <v>33</v>
      </c>
      <c r="B6301" s="4"/>
      <c r="C6301" s="5">
        <v>44597</v>
      </c>
      <c r="D6301" s="4" t="s">
        <v>18526</v>
      </c>
      <c r="E6301" s="4" t="s">
        <v>17</v>
      </c>
      <c r="F6301" s="4" t="s">
        <v>18527</v>
      </c>
      <c r="G6301" s="4" t="s">
        <v>19</v>
      </c>
      <c r="H6301">
        <v>39</v>
      </c>
      <c r="I6301" s="4" t="s">
        <v>18528</v>
      </c>
      <c r="J6301" s="4">
        <v>12.46</v>
      </c>
      <c r="K6301" s="4">
        <v>10.050000000000001</v>
      </c>
      <c r="L6301" s="4">
        <v>99</v>
      </c>
      <c r="M6301" s="4">
        <v>0</v>
      </c>
      <c r="N6301" s="4" t="s">
        <v>160</v>
      </c>
      <c r="O6301" s="4"/>
    </row>
    <row r="6302" spans="1:15">
      <c r="A6302" s="4" t="s">
        <v>22</v>
      </c>
      <c r="B6302" s="4"/>
      <c r="C6302" s="5">
        <v>44597</v>
      </c>
      <c r="D6302" s="4" t="s">
        <v>19263</v>
      </c>
      <c r="E6302" s="4" t="s">
        <v>17</v>
      </c>
      <c r="F6302" s="4" t="s">
        <v>19264</v>
      </c>
      <c r="G6302" s="4" t="s">
        <v>25</v>
      </c>
      <c r="H6302">
        <v>12</v>
      </c>
      <c r="I6302" s="4" t="s">
        <v>19265</v>
      </c>
      <c r="J6302" s="4">
        <v>11.21</v>
      </c>
      <c r="K6302" s="4">
        <v>9.3699999999999992</v>
      </c>
      <c r="L6302" s="4">
        <v>778</v>
      </c>
      <c r="M6302" s="4">
        <v>6</v>
      </c>
      <c r="N6302" s="4" t="s">
        <v>43</v>
      </c>
      <c r="O6302" s="4"/>
    </row>
    <row r="6303" spans="1:15">
      <c r="A6303" s="2" t="s">
        <v>28</v>
      </c>
      <c r="B6303" s="2"/>
      <c r="C6303" s="3">
        <v>44597</v>
      </c>
      <c r="D6303" s="2" t="s">
        <v>19266</v>
      </c>
      <c r="E6303" s="2" t="s">
        <v>17</v>
      </c>
      <c r="F6303" s="2" t="s">
        <v>19267</v>
      </c>
      <c r="G6303" s="2" t="s">
        <v>25</v>
      </c>
      <c r="H6303">
        <v>36</v>
      </c>
      <c r="I6303" s="2" t="s">
        <v>19268</v>
      </c>
      <c r="J6303" s="2">
        <v>11.21</v>
      </c>
      <c r="K6303" s="2">
        <v>9.23</v>
      </c>
      <c r="L6303" s="2">
        <v>489</v>
      </c>
      <c r="M6303" s="2">
        <v>9</v>
      </c>
      <c r="N6303" s="2" t="s">
        <v>146</v>
      </c>
      <c r="O6303" s="2"/>
    </row>
    <row r="6304" spans="1:15">
      <c r="A6304" s="2" t="s">
        <v>15</v>
      </c>
      <c r="B6304" s="2"/>
      <c r="C6304" s="3">
        <v>44597</v>
      </c>
      <c r="D6304" s="2" t="s">
        <v>18529</v>
      </c>
      <c r="E6304" s="2" t="s">
        <v>17</v>
      </c>
      <c r="F6304" s="2" t="s">
        <v>18530</v>
      </c>
      <c r="G6304" s="2" t="s">
        <v>19</v>
      </c>
      <c r="H6304">
        <v>39</v>
      </c>
      <c r="I6304" s="2" t="s">
        <v>18531</v>
      </c>
      <c r="J6304" s="2">
        <v>14.55</v>
      </c>
      <c r="K6304" s="2">
        <v>12.47</v>
      </c>
      <c r="L6304" s="2">
        <v>1376</v>
      </c>
      <c r="M6304" s="2">
        <v>68</v>
      </c>
      <c r="N6304" s="2" t="s">
        <v>187</v>
      </c>
      <c r="O6304" s="2"/>
    </row>
    <row r="6305" spans="1:15">
      <c r="A6305" s="2" t="s">
        <v>88</v>
      </c>
      <c r="B6305" s="2"/>
      <c r="C6305" s="3">
        <v>44597</v>
      </c>
      <c r="D6305" s="2" t="s">
        <v>18532</v>
      </c>
      <c r="E6305" s="2" t="s">
        <v>17</v>
      </c>
      <c r="F6305" s="2" t="s">
        <v>18533</v>
      </c>
      <c r="G6305" s="2" t="s">
        <v>25</v>
      </c>
      <c r="H6305">
        <v>41</v>
      </c>
      <c r="I6305" s="2" t="s">
        <v>18534</v>
      </c>
      <c r="J6305" s="2">
        <v>13.02</v>
      </c>
      <c r="K6305" s="2">
        <v>12.19</v>
      </c>
      <c r="L6305" s="2">
        <v>341</v>
      </c>
      <c r="M6305" s="2">
        <v>1</v>
      </c>
      <c r="N6305" s="2" t="s">
        <v>55</v>
      </c>
      <c r="O6305" s="2"/>
    </row>
    <row r="6306" spans="1:15">
      <c r="A6306" s="4" t="s">
        <v>450</v>
      </c>
      <c r="B6306" s="4"/>
      <c r="C6306" s="5">
        <v>44597</v>
      </c>
      <c r="D6306" s="4" t="s">
        <v>18535</v>
      </c>
      <c r="E6306" s="4" t="s">
        <v>17</v>
      </c>
      <c r="F6306" s="4" t="s">
        <v>18536</v>
      </c>
      <c r="G6306" s="4" t="s">
        <v>25</v>
      </c>
      <c r="H6306">
        <v>59</v>
      </c>
      <c r="I6306" s="4" t="s">
        <v>18537</v>
      </c>
      <c r="J6306" s="4">
        <v>18.239999999999998</v>
      </c>
      <c r="K6306" s="4">
        <v>18.510000000000002</v>
      </c>
      <c r="L6306" s="4">
        <v>535</v>
      </c>
      <c r="M6306" s="4">
        <v>6</v>
      </c>
      <c r="N6306" s="4" t="s">
        <v>43</v>
      </c>
      <c r="O6306" s="4"/>
    </row>
    <row r="6307" spans="1:15">
      <c r="A6307" s="2" t="s">
        <v>88</v>
      </c>
      <c r="B6307" s="2"/>
      <c r="C6307" s="3">
        <v>44597</v>
      </c>
      <c r="D6307" s="2" t="s">
        <v>18538</v>
      </c>
      <c r="E6307" s="2" t="s">
        <v>17</v>
      </c>
      <c r="F6307" s="2" t="s">
        <v>18539</v>
      </c>
      <c r="G6307" s="2" t="s">
        <v>19</v>
      </c>
      <c r="H6307">
        <v>37</v>
      </c>
      <c r="I6307" s="2" t="s">
        <v>18540</v>
      </c>
      <c r="J6307" s="2">
        <v>14.55</v>
      </c>
      <c r="K6307" s="2">
        <v>12.04</v>
      </c>
      <c r="L6307" s="2">
        <v>637</v>
      </c>
      <c r="M6307" s="2">
        <v>9</v>
      </c>
      <c r="N6307" s="2" t="s">
        <v>160</v>
      </c>
      <c r="O6307" s="2"/>
    </row>
    <row r="6308" spans="1:15">
      <c r="A6308" s="2" t="s">
        <v>278</v>
      </c>
      <c r="B6308" s="2"/>
      <c r="C6308" s="3">
        <v>44597</v>
      </c>
      <c r="D6308" s="2" t="s">
        <v>18541</v>
      </c>
      <c r="E6308" s="2" t="s">
        <v>17</v>
      </c>
      <c r="F6308" s="2" t="s">
        <v>18542</v>
      </c>
      <c r="G6308" s="2" t="s">
        <v>19</v>
      </c>
      <c r="H6308">
        <v>25</v>
      </c>
      <c r="I6308" s="2" t="s">
        <v>18543</v>
      </c>
      <c r="J6308" s="2">
        <v>13.02</v>
      </c>
      <c r="K6308" s="2">
        <v>11.94</v>
      </c>
      <c r="L6308" s="2">
        <v>510</v>
      </c>
      <c r="M6308" s="2">
        <v>2</v>
      </c>
      <c r="N6308" s="2" t="s">
        <v>146</v>
      </c>
      <c r="O6308" s="2"/>
    </row>
    <row r="6309" spans="1:15">
      <c r="A6309" s="2" t="s">
        <v>33</v>
      </c>
      <c r="B6309" s="2"/>
      <c r="C6309" s="3">
        <v>44597</v>
      </c>
      <c r="D6309" s="2" t="s">
        <v>18544</v>
      </c>
      <c r="E6309" s="2" t="s">
        <v>17</v>
      </c>
      <c r="F6309" s="2" t="s">
        <v>18545</v>
      </c>
      <c r="G6309" s="2" t="s">
        <v>19</v>
      </c>
      <c r="H6309">
        <v>30</v>
      </c>
      <c r="I6309" s="2" t="s">
        <v>18546</v>
      </c>
      <c r="J6309" s="2">
        <v>13.02</v>
      </c>
      <c r="K6309" s="2">
        <v>10.34</v>
      </c>
      <c r="L6309" s="2">
        <v>268</v>
      </c>
      <c r="M6309" s="2">
        <v>16</v>
      </c>
      <c r="N6309" s="2" t="s">
        <v>43</v>
      </c>
      <c r="O6309" s="2"/>
    </row>
    <row r="6310" spans="1:15">
      <c r="A6310" s="4" t="s">
        <v>450</v>
      </c>
      <c r="B6310" s="4"/>
      <c r="C6310" s="5">
        <v>44597</v>
      </c>
      <c r="D6310" s="4" t="s">
        <v>19269</v>
      </c>
      <c r="E6310" s="4" t="s">
        <v>17</v>
      </c>
      <c r="F6310" s="4" t="s">
        <v>19270</v>
      </c>
      <c r="G6310" s="4" t="s">
        <v>25</v>
      </c>
      <c r="H6310">
        <v>50</v>
      </c>
      <c r="I6310" s="4" t="s">
        <v>19271</v>
      </c>
      <c r="J6310" s="4">
        <v>11.86</v>
      </c>
      <c r="K6310" s="4">
        <v>12.86</v>
      </c>
      <c r="L6310" s="4">
        <v>159</v>
      </c>
      <c r="M6310" s="4">
        <v>0</v>
      </c>
      <c r="N6310" s="4" t="s">
        <v>27</v>
      </c>
      <c r="O6310" s="4"/>
    </row>
    <row r="6311" spans="1:15">
      <c r="A6311" s="4" t="s">
        <v>278</v>
      </c>
      <c r="B6311" s="4"/>
      <c r="C6311" s="5">
        <v>44597</v>
      </c>
      <c r="D6311" s="4" t="s">
        <v>18547</v>
      </c>
      <c r="E6311" s="4" t="s">
        <v>17</v>
      </c>
      <c r="F6311" s="4" t="s">
        <v>18548</v>
      </c>
      <c r="G6311" s="4" t="s">
        <v>25</v>
      </c>
      <c r="H6311">
        <v>48</v>
      </c>
      <c r="I6311" s="4" t="s">
        <v>18549</v>
      </c>
      <c r="J6311" s="4">
        <v>15.9</v>
      </c>
      <c r="K6311" s="4">
        <v>13.93</v>
      </c>
      <c r="L6311" s="4">
        <v>513</v>
      </c>
      <c r="M6311" s="4">
        <v>7</v>
      </c>
      <c r="N6311" s="4" t="s">
        <v>21</v>
      </c>
      <c r="O6311" s="4"/>
    </row>
    <row r="6312" spans="1:15">
      <c r="A6312" s="4" t="s">
        <v>112</v>
      </c>
      <c r="B6312" s="4"/>
      <c r="C6312" s="5">
        <v>44597</v>
      </c>
      <c r="D6312" s="4" t="s">
        <v>18550</v>
      </c>
      <c r="E6312" s="4" t="s">
        <v>17</v>
      </c>
      <c r="F6312" s="4" t="s">
        <v>18551</v>
      </c>
      <c r="G6312" s="4" t="s">
        <v>19</v>
      </c>
      <c r="H6312">
        <v>33</v>
      </c>
      <c r="I6312" s="4" t="s">
        <v>18552</v>
      </c>
      <c r="J6312" s="4">
        <v>9.52</v>
      </c>
      <c r="K6312" s="4">
        <v>8.01</v>
      </c>
      <c r="L6312" s="4">
        <v>618</v>
      </c>
      <c r="M6312" s="4">
        <v>10</v>
      </c>
      <c r="N6312" s="4" t="s">
        <v>108</v>
      </c>
      <c r="O6312" s="4"/>
    </row>
    <row r="6313" spans="1:15">
      <c r="A6313" s="2" t="s">
        <v>112</v>
      </c>
      <c r="B6313" s="2"/>
      <c r="C6313" s="3">
        <v>44597</v>
      </c>
      <c r="D6313" s="2" t="s">
        <v>18553</v>
      </c>
      <c r="E6313" s="2" t="s">
        <v>17</v>
      </c>
      <c r="F6313" s="2" t="s">
        <v>18554</v>
      </c>
      <c r="G6313" s="2" t="s">
        <v>19</v>
      </c>
      <c r="H6313">
        <v>26</v>
      </c>
      <c r="I6313" s="2" t="s">
        <v>18555</v>
      </c>
      <c r="J6313" s="2">
        <v>11.21</v>
      </c>
      <c r="K6313" s="2">
        <v>7.76</v>
      </c>
      <c r="L6313" s="2">
        <v>506</v>
      </c>
      <c r="M6313" s="2">
        <v>3</v>
      </c>
      <c r="N6313" s="2" t="s">
        <v>532</v>
      </c>
      <c r="O6313" s="2"/>
    </row>
    <row r="6314" spans="1:15">
      <c r="A6314" s="4" t="s">
        <v>450</v>
      </c>
      <c r="B6314" s="4"/>
      <c r="C6314" s="5">
        <v>44597</v>
      </c>
      <c r="D6314" s="4" t="s">
        <v>18556</v>
      </c>
      <c r="E6314" s="4" t="s">
        <v>17</v>
      </c>
      <c r="F6314" s="4" t="s">
        <v>18557</v>
      </c>
      <c r="G6314" s="4" t="s">
        <v>19</v>
      </c>
      <c r="H6314">
        <v>58</v>
      </c>
      <c r="I6314" s="4" t="s">
        <v>18558</v>
      </c>
      <c r="J6314" s="4">
        <v>11.7</v>
      </c>
      <c r="K6314" s="4">
        <v>10.82</v>
      </c>
      <c r="L6314" s="4">
        <v>352</v>
      </c>
      <c r="M6314" s="4">
        <v>2</v>
      </c>
      <c r="N6314" s="4" t="s">
        <v>146</v>
      </c>
      <c r="O6314" s="4"/>
    </row>
    <row r="6315" spans="1:15">
      <c r="A6315" s="4" t="s">
        <v>112</v>
      </c>
      <c r="B6315" s="4"/>
      <c r="C6315" s="5">
        <v>44597</v>
      </c>
      <c r="D6315" s="4" t="s">
        <v>18559</v>
      </c>
      <c r="E6315" s="4" t="s">
        <v>17</v>
      </c>
      <c r="F6315" s="4" t="s">
        <v>18560</v>
      </c>
      <c r="G6315" s="4" t="s">
        <v>25</v>
      </c>
      <c r="H6315">
        <v>31</v>
      </c>
      <c r="I6315" s="4" t="s">
        <v>18561</v>
      </c>
      <c r="J6315" s="4">
        <v>12.16</v>
      </c>
      <c r="K6315" s="4">
        <v>11.79</v>
      </c>
      <c r="L6315" s="4">
        <v>314</v>
      </c>
      <c r="M6315" s="4">
        <v>6</v>
      </c>
      <c r="N6315" s="4" t="s">
        <v>66</v>
      </c>
      <c r="O6315" s="4"/>
    </row>
    <row r="6316" spans="1:15">
      <c r="A6316" s="4" t="s">
        <v>95</v>
      </c>
      <c r="B6316" s="4"/>
      <c r="C6316" s="5">
        <v>44597</v>
      </c>
      <c r="D6316" s="4" t="s">
        <v>18805</v>
      </c>
      <c r="E6316" s="4" t="s">
        <v>17</v>
      </c>
      <c r="F6316" s="4" t="s">
        <v>18806</v>
      </c>
      <c r="G6316" s="4" t="s">
        <v>25</v>
      </c>
      <c r="H6316">
        <v>38</v>
      </c>
      <c r="I6316" s="4" t="s">
        <v>18807</v>
      </c>
      <c r="J6316" s="4">
        <v>11.21</v>
      </c>
      <c r="K6316" s="4">
        <v>7.57</v>
      </c>
      <c r="L6316" s="4">
        <v>1300</v>
      </c>
      <c r="M6316" s="4">
        <v>27</v>
      </c>
      <c r="N6316" s="4" t="s">
        <v>77</v>
      </c>
      <c r="O6316" s="4"/>
    </row>
    <row r="6317" spans="1:15">
      <c r="A6317" s="2" t="s">
        <v>67</v>
      </c>
      <c r="B6317" s="2"/>
      <c r="C6317" s="3">
        <v>44597</v>
      </c>
      <c r="D6317" s="2" t="s">
        <v>19272</v>
      </c>
      <c r="E6317" s="2" t="s">
        <v>17</v>
      </c>
      <c r="F6317" s="2" t="s">
        <v>19273</v>
      </c>
      <c r="G6317" s="2" t="s">
        <v>25</v>
      </c>
      <c r="H6317">
        <v>25</v>
      </c>
      <c r="I6317" s="2" t="s">
        <v>19274</v>
      </c>
      <c r="J6317" s="2">
        <v>11.21</v>
      </c>
      <c r="K6317" s="2">
        <v>9.11</v>
      </c>
      <c r="L6317" s="2">
        <v>489</v>
      </c>
      <c r="M6317" s="2">
        <v>7</v>
      </c>
      <c r="N6317" s="2" t="s">
        <v>146</v>
      </c>
      <c r="O6317" s="2"/>
    </row>
    <row r="6318" spans="1:15">
      <c r="A6318" s="4" t="s">
        <v>278</v>
      </c>
      <c r="B6318" s="4"/>
      <c r="C6318" s="5">
        <v>44597</v>
      </c>
      <c r="D6318" s="4" t="s">
        <v>18564</v>
      </c>
      <c r="E6318" s="4" t="s">
        <v>17</v>
      </c>
      <c r="F6318" s="4" t="s">
        <v>18565</v>
      </c>
      <c r="G6318" s="4" t="s">
        <v>19</v>
      </c>
      <c r="H6318">
        <v>22</v>
      </c>
      <c r="I6318" s="4" t="s">
        <v>18566</v>
      </c>
      <c r="J6318" s="4">
        <v>14.55</v>
      </c>
      <c r="K6318" s="4">
        <v>13.37</v>
      </c>
      <c r="L6318" s="4">
        <v>1166</v>
      </c>
      <c r="M6318" s="4">
        <v>63</v>
      </c>
      <c r="N6318" s="4" t="s">
        <v>43</v>
      </c>
      <c r="O6318" s="4"/>
    </row>
    <row r="6319" spans="1:15">
      <c r="A6319" s="2" t="s">
        <v>278</v>
      </c>
      <c r="B6319" s="2"/>
      <c r="C6319" s="3">
        <v>44597</v>
      </c>
      <c r="D6319" s="2" t="s">
        <v>18567</v>
      </c>
      <c r="E6319" s="2" t="s">
        <v>17</v>
      </c>
      <c r="F6319" s="2" t="s">
        <v>18568</v>
      </c>
      <c r="G6319" s="2" t="s">
        <v>19</v>
      </c>
      <c r="H6319">
        <v>21</v>
      </c>
      <c r="I6319" s="2" t="s">
        <v>18569</v>
      </c>
      <c r="J6319" s="2">
        <v>10.130000000000001</v>
      </c>
      <c r="K6319" s="2">
        <v>9.3000000000000007</v>
      </c>
      <c r="L6319" s="2">
        <v>618</v>
      </c>
      <c r="M6319" s="2">
        <v>18</v>
      </c>
      <c r="N6319" s="2" t="s">
        <v>84</v>
      </c>
      <c r="O6319" s="2"/>
    </row>
    <row r="6320" spans="1:15">
      <c r="A6320" s="2" t="s">
        <v>67</v>
      </c>
      <c r="B6320" s="2"/>
      <c r="C6320" s="3">
        <v>44597</v>
      </c>
      <c r="D6320" s="2" t="s">
        <v>19275</v>
      </c>
      <c r="E6320" s="2" t="s">
        <v>17</v>
      </c>
      <c r="F6320" s="2" t="s">
        <v>19276</v>
      </c>
      <c r="G6320" s="2" t="s">
        <v>19</v>
      </c>
      <c r="H6320">
        <v>31</v>
      </c>
      <c r="I6320" s="2" t="s">
        <v>19277</v>
      </c>
      <c r="J6320" s="2">
        <v>12.16</v>
      </c>
      <c r="K6320" s="2">
        <v>8.35</v>
      </c>
      <c r="L6320" s="2">
        <v>473</v>
      </c>
      <c r="M6320" s="2">
        <v>0</v>
      </c>
      <c r="N6320" s="2" t="s">
        <v>21</v>
      </c>
      <c r="O6320" s="2"/>
    </row>
    <row r="6321" spans="1:15">
      <c r="A6321" s="2" t="s">
        <v>450</v>
      </c>
      <c r="B6321" s="2"/>
      <c r="C6321" s="3">
        <v>44597</v>
      </c>
      <c r="D6321" s="2" t="s">
        <v>19278</v>
      </c>
      <c r="E6321" s="2" t="s">
        <v>17</v>
      </c>
      <c r="F6321" s="2" t="s">
        <v>19279</v>
      </c>
      <c r="G6321" s="2" t="s">
        <v>19</v>
      </c>
      <c r="H6321">
        <v>47</v>
      </c>
      <c r="I6321" s="2" t="s">
        <v>19280</v>
      </c>
      <c r="J6321" s="2">
        <v>12.46</v>
      </c>
      <c r="K6321" s="2">
        <v>10.1</v>
      </c>
      <c r="L6321" s="2">
        <v>466</v>
      </c>
      <c r="M6321" s="2">
        <v>27</v>
      </c>
      <c r="N6321" s="2" t="s">
        <v>66</v>
      </c>
      <c r="O6321" s="2"/>
    </row>
    <row r="6322" spans="1:15">
      <c r="A6322" s="4" t="s">
        <v>33</v>
      </c>
      <c r="B6322" s="4"/>
      <c r="C6322" s="5">
        <v>44597</v>
      </c>
      <c r="D6322" s="4" t="s">
        <v>19281</v>
      </c>
      <c r="E6322" s="4" t="s">
        <v>17</v>
      </c>
      <c r="F6322" s="4" t="s">
        <v>19282</v>
      </c>
      <c r="G6322" s="4" t="s">
        <v>19</v>
      </c>
      <c r="H6322">
        <v>46</v>
      </c>
      <c r="I6322" s="4" t="s">
        <v>19283</v>
      </c>
      <c r="J6322" s="4">
        <v>8.08</v>
      </c>
      <c r="K6322" s="4">
        <v>6.34</v>
      </c>
      <c r="L6322" s="4">
        <v>132</v>
      </c>
      <c r="M6322" s="4">
        <v>2</v>
      </c>
      <c r="N6322" s="4" t="s">
        <v>21</v>
      </c>
      <c r="O6322" s="4"/>
    </row>
    <row r="6323" spans="1:15">
      <c r="A6323" s="4" t="s">
        <v>450</v>
      </c>
      <c r="B6323" s="4"/>
      <c r="C6323" s="5">
        <v>44597</v>
      </c>
      <c r="D6323" s="4" t="s">
        <v>18570</v>
      </c>
      <c r="E6323" s="4" t="s">
        <v>17</v>
      </c>
      <c r="F6323" s="4" t="s">
        <v>18571</v>
      </c>
      <c r="G6323" s="4" t="s">
        <v>25</v>
      </c>
      <c r="H6323">
        <v>22</v>
      </c>
      <c r="I6323" s="4" t="s">
        <v>18572</v>
      </c>
      <c r="J6323" s="4">
        <v>11.21</v>
      </c>
      <c r="K6323" s="4">
        <v>11.94</v>
      </c>
      <c r="L6323" s="4">
        <v>156</v>
      </c>
      <c r="M6323" s="4">
        <v>2</v>
      </c>
      <c r="N6323" s="4" t="s">
        <v>27</v>
      </c>
      <c r="O6323" s="4"/>
    </row>
    <row r="6324" spans="1:15">
      <c r="A6324" s="4" t="s">
        <v>450</v>
      </c>
      <c r="B6324" s="4"/>
      <c r="C6324" s="5">
        <v>44597</v>
      </c>
      <c r="D6324" s="4" t="s">
        <v>18573</v>
      </c>
      <c r="E6324" s="4" t="s">
        <v>17</v>
      </c>
      <c r="F6324" s="4" t="s">
        <v>18574</v>
      </c>
      <c r="G6324" s="4" t="s">
        <v>25</v>
      </c>
      <c r="H6324">
        <v>76</v>
      </c>
      <c r="I6324" s="4" t="s">
        <v>18575</v>
      </c>
      <c r="J6324" s="4">
        <v>15.9</v>
      </c>
      <c r="K6324" s="4">
        <v>14.18</v>
      </c>
      <c r="L6324" s="4">
        <v>818</v>
      </c>
      <c r="M6324" s="4">
        <v>15</v>
      </c>
      <c r="N6324" s="4" t="s">
        <v>160</v>
      </c>
      <c r="O6324" s="4"/>
    </row>
    <row r="6325" spans="1:15">
      <c r="A6325" s="4" t="s">
        <v>28</v>
      </c>
      <c r="B6325" s="4"/>
      <c r="C6325" s="5">
        <v>44597</v>
      </c>
      <c r="D6325" s="4" t="s">
        <v>19284</v>
      </c>
      <c r="E6325" s="4" t="s">
        <v>17</v>
      </c>
      <c r="F6325" s="4" t="s">
        <v>19285</v>
      </c>
      <c r="G6325" s="4" t="s">
        <v>19</v>
      </c>
      <c r="H6325">
        <v>34</v>
      </c>
      <c r="I6325" s="4" t="s">
        <v>19286</v>
      </c>
      <c r="J6325" s="4">
        <v>14.07</v>
      </c>
      <c r="K6325" s="4">
        <v>11.39</v>
      </c>
      <c r="L6325" s="4">
        <v>898</v>
      </c>
      <c r="M6325" s="4">
        <v>16</v>
      </c>
      <c r="N6325" s="4" t="s">
        <v>108</v>
      </c>
      <c r="O6325" s="4"/>
    </row>
    <row r="6326" spans="1:15">
      <c r="A6326" s="2" t="s">
        <v>450</v>
      </c>
      <c r="B6326" s="2"/>
      <c r="C6326" s="3">
        <v>44597</v>
      </c>
      <c r="D6326" s="2" t="s">
        <v>18576</v>
      </c>
      <c r="E6326" s="2" t="s">
        <v>17</v>
      </c>
      <c r="F6326" s="2" t="s">
        <v>18577</v>
      </c>
      <c r="G6326" s="2" t="s">
        <v>25</v>
      </c>
      <c r="H6326">
        <v>39</v>
      </c>
      <c r="I6326" s="2" t="s">
        <v>18578</v>
      </c>
      <c r="J6326" s="2">
        <v>13.82</v>
      </c>
      <c r="K6326" s="2">
        <v>11.98</v>
      </c>
      <c r="L6326" s="2">
        <v>238</v>
      </c>
      <c r="M6326" s="2">
        <v>1</v>
      </c>
      <c r="N6326" s="2" t="s">
        <v>84</v>
      </c>
      <c r="O6326" s="2"/>
    </row>
    <row r="6327" spans="1:15">
      <c r="A6327" s="4" t="s">
        <v>95</v>
      </c>
      <c r="B6327" s="4"/>
      <c r="C6327" s="5">
        <v>44597</v>
      </c>
      <c r="D6327" s="4" t="s">
        <v>18931</v>
      </c>
      <c r="E6327" s="4" t="s">
        <v>17</v>
      </c>
      <c r="F6327" s="4" t="s">
        <v>18932</v>
      </c>
      <c r="G6327" s="4" t="s">
        <v>19</v>
      </c>
      <c r="H6327">
        <v>70</v>
      </c>
      <c r="I6327" s="4" t="s">
        <v>18933</v>
      </c>
      <c r="J6327" s="4">
        <v>14.55</v>
      </c>
      <c r="K6327" s="4">
        <v>12.73</v>
      </c>
      <c r="L6327" s="4">
        <v>1224</v>
      </c>
      <c r="M6327" s="4">
        <v>38</v>
      </c>
      <c r="N6327" s="4" t="s">
        <v>146</v>
      </c>
      <c r="O6327" s="4"/>
    </row>
    <row r="6328" spans="1:15">
      <c r="A6328" s="4" t="s">
        <v>88</v>
      </c>
      <c r="B6328" s="4"/>
      <c r="C6328" s="5">
        <v>44597</v>
      </c>
      <c r="D6328" s="4" t="s">
        <v>18582</v>
      </c>
      <c r="E6328" s="4" t="s">
        <v>17</v>
      </c>
      <c r="F6328" s="4" t="s">
        <v>18583</v>
      </c>
      <c r="G6328" s="4" t="s">
        <v>25</v>
      </c>
      <c r="H6328">
        <v>18</v>
      </c>
      <c r="I6328" s="4" t="s">
        <v>18584</v>
      </c>
      <c r="J6328" s="4">
        <v>11.21</v>
      </c>
      <c r="K6328" s="4">
        <v>8.24</v>
      </c>
      <c r="L6328" s="4">
        <v>351</v>
      </c>
      <c r="M6328" s="4">
        <v>0</v>
      </c>
      <c r="N6328" s="4" t="s">
        <v>77</v>
      </c>
      <c r="O6328" s="4"/>
    </row>
    <row r="6329" spans="1:15">
      <c r="A6329" s="2" t="s">
        <v>450</v>
      </c>
      <c r="B6329" s="2"/>
      <c r="C6329" s="3">
        <v>44597</v>
      </c>
      <c r="D6329" s="2" t="s">
        <v>18585</v>
      </c>
      <c r="E6329" s="2" t="s">
        <v>17</v>
      </c>
      <c r="F6329" s="2" t="s">
        <v>18586</v>
      </c>
      <c r="G6329" s="2" t="s">
        <v>25</v>
      </c>
      <c r="H6329">
        <v>56</v>
      </c>
      <c r="I6329" s="2" t="s">
        <v>18587</v>
      </c>
      <c r="J6329" s="2">
        <v>16.73</v>
      </c>
      <c r="K6329" s="2">
        <v>15.08</v>
      </c>
      <c r="L6329" s="2">
        <v>352</v>
      </c>
      <c r="M6329" s="2">
        <v>2</v>
      </c>
      <c r="N6329" s="2" t="s">
        <v>160</v>
      </c>
      <c r="O6329" s="2"/>
    </row>
    <row r="6330" spans="1:15">
      <c r="A6330" s="4" t="s">
        <v>450</v>
      </c>
      <c r="B6330" s="4"/>
      <c r="C6330" s="5">
        <v>44597</v>
      </c>
      <c r="D6330" s="4" t="s">
        <v>18588</v>
      </c>
      <c r="E6330" s="4" t="s">
        <v>17</v>
      </c>
      <c r="F6330" s="4" t="s">
        <v>18589</v>
      </c>
      <c r="G6330" s="4" t="s">
        <v>25</v>
      </c>
      <c r="H6330">
        <v>51</v>
      </c>
      <c r="I6330" s="4" t="s">
        <v>18590</v>
      </c>
      <c r="J6330" s="4">
        <v>19.29</v>
      </c>
      <c r="K6330" s="4">
        <v>17.96</v>
      </c>
      <c r="L6330" s="4">
        <v>488</v>
      </c>
      <c r="M6330" s="4">
        <v>0</v>
      </c>
      <c r="N6330" s="4" t="s">
        <v>43</v>
      </c>
      <c r="O6330" s="4"/>
    </row>
    <row r="6331" spans="1:15">
      <c r="A6331" s="4" t="s">
        <v>88</v>
      </c>
      <c r="B6331" s="4"/>
      <c r="C6331" s="5">
        <v>44597</v>
      </c>
      <c r="D6331" s="4" t="s">
        <v>18591</v>
      </c>
      <c r="E6331" s="4" t="s">
        <v>17</v>
      </c>
      <c r="F6331" s="4" t="s">
        <v>18592</v>
      </c>
      <c r="G6331" s="4" t="s">
        <v>25</v>
      </c>
      <c r="H6331">
        <v>22</v>
      </c>
      <c r="I6331" s="4" t="s">
        <v>18593</v>
      </c>
      <c r="J6331" s="4">
        <v>12.16</v>
      </c>
      <c r="K6331" s="4">
        <v>6.94</v>
      </c>
      <c r="L6331" s="4">
        <v>437</v>
      </c>
      <c r="M6331" s="4">
        <v>3</v>
      </c>
      <c r="N6331" s="4" t="s">
        <v>84</v>
      </c>
      <c r="O6331" s="4"/>
    </row>
    <row r="6332" spans="1:15">
      <c r="A6332" s="4" t="s">
        <v>88</v>
      </c>
      <c r="B6332" s="4"/>
      <c r="C6332" s="5">
        <v>44597</v>
      </c>
      <c r="D6332" s="4" t="s">
        <v>18594</v>
      </c>
      <c r="E6332" s="4" t="s">
        <v>17</v>
      </c>
      <c r="F6332" s="4" t="s">
        <v>18595</v>
      </c>
      <c r="G6332" s="4" t="s">
        <v>25</v>
      </c>
      <c r="H6332">
        <v>22</v>
      </c>
      <c r="I6332" s="4" t="s">
        <v>18593</v>
      </c>
      <c r="J6332" s="4">
        <v>12.16</v>
      </c>
      <c r="K6332" s="4">
        <v>6.94</v>
      </c>
      <c r="L6332" s="4">
        <v>385</v>
      </c>
      <c r="M6332" s="4">
        <v>2</v>
      </c>
      <c r="N6332" s="4" t="s">
        <v>47</v>
      </c>
      <c r="O6332" s="4"/>
    </row>
    <row r="6333" spans="1:15">
      <c r="A6333" s="2" t="s">
        <v>88</v>
      </c>
      <c r="B6333" s="2"/>
      <c r="C6333" s="3">
        <v>44597</v>
      </c>
      <c r="D6333" s="2" t="s">
        <v>18596</v>
      </c>
      <c r="E6333" s="2" t="s">
        <v>17</v>
      </c>
      <c r="F6333" s="2" t="s">
        <v>18597</v>
      </c>
      <c r="G6333" s="2" t="s">
        <v>25</v>
      </c>
      <c r="H6333">
        <v>22</v>
      </c>
      <c r="I6333" s="2" t="s">
        <v>18598</v>
      </c>
      <c r="J6333" s="2">
        <v>12.16</v>
      </c>
      <c r="K6333" s="2">
        <v>6.94</v>
      </c>
      <c r="L6333" s="2">
        <v>936</v>
      </c>
      <c r="M6333" s="2">
        <v>5</v>
      </c>
      <c r="N6333" s="2" t="s">
        <v>146</v>
      </c>
      <c r="O6333" s="2"/>
    </row>
    <row r="6334" spans="1:15">
      <c r="A6334" s="2" t="s">
        <v>88</v>
      </c>
      <c r="B6334" s="2"/>
      <c r="C6334" s="3">
        <v>44597</v>
      </c>
      <c r="D6334" s="2" t="s">
        <v>18599</v>
      </c>
      <c r="E6334" s="2" t="s">
        <v>17</v>
      </c>
      <c r="F6334" s="2" t="s">
        <v>18600</v>
      </c>
      <c r="G6334" s="2" t="s">
        <v>25</v>
      </c>
      <c r="H6334">
        <v>45</v>
      </c>
      <c r="I6334" s="2" t="s">
        <v>18601</v>
      </c>
      <c r="J6334" s="2">
        <v>14.07</v>
      </c>
      <c r="K6334" s="2">
        <v>13.34</v>
      </c>
      <c r="L6334" s="2">
        <v>739</v>
      </c>
      <c r="M6334" s="2">
        <v>7</v>
      </c>
      <c r="N6334" s="2" t="s">
        <v>32</v>
      </c>
      <c r="O6334" s="2"/>
    </row>
    <row r="6335" spans="1:15">
      <c r="A6335" s="4" t="s">
        <v>88</v>
      </c>
      <c r="B6335" s="4"/>
      <c r="C6335" s="5">
        <v>44597</v>
      </c>
      <c r="D6335" s="4" t="s">
        <v>18602</v>
      </c>
      <c r="E6335" s="4" t="s">
        <v>17</v>
      </c>
      <c r="F6335" s="4" t="s">
        <v>18603</v>
      </c>
      <c r="G6335" s="4" t="s">
        <v>19</v>
      </c>
      <c r="H6335">
        <v>0</v>
      </c>
      <c r="I6335" s="4" t="s">
        <v>18604</v>
      </c>
      <c r="J6335" s="4">
        <v>3.13</v>
      </c>
      <c r="K6335" s="4">
        <v>-15.59</v>
      </c>
      <c r="L6335" s="4">
        <v>414</v>
      </c>
      <c r="M6335" s="4">
        <v>11</v>
      </c>
      <c r="N6335" s="4" t="s">
        <v>32</v>
      </c>
      <c r="O6335" s="4"/>
    </row>
    <row r="6336" spans="1:15">
      <c r="A6336" s="4" t="s">
        <v>22</v>
      </c>
      <c r="B6336" s="4"/>
      <c r="C6336" s="5">
        <v>44597</v>
      </c>
      <c r="D6336" s="4" t="s">
        <v>18605</v>
      </c>
      <c r="E6336" s="4" t="s">
        <v>17</v>
      </c>
      <c r="F6336" s="4" t="s">
        <v>18606</v>
      </c>
      <c r="G6336" s="4" t="s">
        <v>19</v>
      </c>
      <c r="H6336">
        <v>0</v>
      </c>
      <c r="I6336" s="4" t="s">
        <v>18607</v>
      </c>
      <c r="J6336" s="4">
        <v>3.13</v>
      </c>
      <c r="K6336" s="4">
        <v>-15.59</v>
      </c>
      <c r="L6336" s="4">
        <v>140</v>
      </c>
      <c r="M6336" s="4">
        <v>0</v>
      </c>
      <c r="N6336" s="4" t="s">
        <v>21</v>
      </c>
      <c r="O6336" s="4"/>
    </row>
    <row r="6337" spans="1:15">
      <c r="A6337" s="4" t="s">
        <v>88</v>
      </c>
      <c r="B6337" s="4"/>
      <c r="C6337" s="5">
        <v>44597</v>
      </c>
      <c r="D6337" s="4" t="s">
        <v>18608</v>
      </c>
      <c r="E6337" s="4" t="s">
        <v>17</v>
      </c>
      <c r="F6337" s="4" t="s">
        <v>18609</v>
      </c>
      <c r="G6337" s="4" t="s">
        <v>19</v>
      </c>
      <c r="H6337">
        <v>39</v>
      </c>
      <c r="I6337" s="4" t="s">
        <v>18610</v>
      </c>
      <c r="J6337" s="4">
        <v>9.52</v>
      </c>
      <c r="K6337" s="4">
        <v>6.67</v>
      </c>
      <c r="L6337" s="4">
        <v>152</v>
      </c>
      <c r="M6337" s="4">
        <v>0</v>
      </c>
      <c r="N6337" s="4" t="s">
        <v>47</v>
      </c>
      <c r="O6337" s="4"/>
    </row>
    <row r="6338" spans="1:15">
      <c r="A6338" s="4" t="s">
        <v>22</v>
      </c>
      <c r="B6338" s="4"/>
      <c r="C6338" s="5">
        <v>44597</v>
      </c>
      <c r="D6338" s="4" t="s">
        <v>19287</v>
      </c>
      <c r="E6338" s="4" t="s">
        <v>17</v>
      </c>
      <c r="F6338" s="4" t="s">
        <v>19288</v>
      </c>
      <c r="G6338" s="4" t="s">
        <v>19</v>
      </c>
      <c r="H6338">
        <v>43</v>
      </c>
      <c r="I6338" s="4" t="s">
        <v>19289</v>
      </c>
      <c r="J6338" s="4">
        <v>15.47</v>
      </c>
      <c r="K6338" s="4">
        <v>12.5</v>
      </c>
      <c r="L6338" s="4">
        <v>106</v>
      </c>
      <c r="M6338" s="4">
        <v>0</v>
      </c>
      <c r="N6338" s="4" t="s">
        <v>108</v>
      </c>
      <c r="O6338" s="4"/>
    </row>
    <row r="6339" spans="1:15">
      <c r="A6339" s="4" t="s">
        <v>88</v>
      </c>
      <c r="B6339" s="4"/>
      <c r="C6339" s="5">
        <v>44597</v>
      </c>
      <c r="D6339" s="4" t="s">
        <v>18611</v>
      </c>
      <c r="E6339" s="4" t="s">
        <v>17</v>
      </c>
      <c r="F6339" s="4" t="s">
        <v>18612</v>
      </c>
      <c r="G6339" s="4" t="s">
        <v>19</v>
      </c>
      <c r="H6339">
        <v>60</v>
      </c>
      <c r="I6339" s="4" t="s">
        <v>18613</v>
      </c>
      <c r="J6339" s="4">
        <v>13.56</v>
      </c>
      <c r="K6339" s="4">
        <v>10.11</v>
      </c>
      <c r="L6339" s="4">
        <v>239</v>
      </c>
      <c r="M6339" s="4">
        <v>3</v>
      </c>
      <c r="N6339" s="4" t="s">
        <v>47</v>
      </c>
      <c r="O6339" s="4"/>
    </row>
    <row r="6340" spans="1:15">
      <c r="A6340" s="4" t="s">
        <v>88</v>
      </c>
      <c r="B6340" s="4"/>
      <c r="C6340" s="5">
        <v>44597</v>
      </c>
      <c r="D6340" s="4" t="s">
        <v>18614</v>
      </c>
      <c r="E6340" s="4" t="s">
        <v>17</v>
      </c>
      <c r="F6340" s="4" t="s">
        <v>18615</v>
      </c>
      <c r="G6340" s="4" t="s">
        <v>19</v>
      </c>
      <c r="H6340">
        <v>61</v>
      </c>
      <c r="I6340" s="4" t="s">
        <v>18616</v>
      </c>
      <c r="J6340" s="4">
        <v>16.73</v>
      </c>
      <c r="K6340" s="4">
        <v>14.78</v>
      </c>
      <c r="L6340" s="4">
        <v>370</v>
      </c>
      <c r="M6340" s="4">
        <v>3</v>
      </c>
      <c r="N6340" s="4" t="s">
        <v>160</v>
      </c>
      <c r="O6340" s="4"/>
    </row>
    <row r="6341" spans="1:15">
      <c r="A6341" s="2" t="s">
        <v>434</v>
      </c>
      <c r="B6341" s="2"/>
      <c r="C6341" s="3">
        <v>44597</v>
      </c>
      <c r="D6341" s="2" t="s">
        <v>19290</v>
      </c>
      <c r="E6341" s="2" t="s">
        <v>17</v>
      </c>
      <c r="F6341" s="2" t="s">
        <v>19291</v>
      </c>
      <c r="G6341" s="2" t="s">
        <v>19</v>
      </c>
      <c r="H6341">
        <v>51</v>
      </c>
      <c r="I6341" s="2" t="s">
        <v>19292</v>
      </c>
      <c r="J6341" s="2">
        <v>12.6</v>
      </c>
      <c r="K6341" s="2">
        <v>9.67</v>
      </c>
      <c r="L6341" s="2">
        <v>141</v>
      </c>
      <c r="M6341" s="2">
        <v>0</v>
      </c>
      <c r="N6341" s="2" t="s">
        <v>32</v>
      </c>
      <c r="O6341" s="2"/>
    </row>
    <row r="6342" spans="1:15">
      <c r="A6342" s="2" t="s">
        <v>278</v>
      </c>
      <c r="B6342" s="2"/>
      <c r="C6342" s="3">
        <v>44597</v>
      </c>
      <c r="D6342" s="2" t="s">
        <v>19293</v>
      </c>
      <c r="E6342" s="2" t="s">
        <v>17</v>
      </c>
      <c r="F6342" s="2" t="s">
        <v>19294</v>
      </c>
      <c r="G6342" s="2" t="s">
        <v>25</v>
      </c>
      <c r="H6342">
        <v>16</v>
      </c>
      <c r="I6342" s="2" t="s">
        <v>19295</v>
      </c>
      <c r="J6342" s="2">
        <v>10.130000000000001</v>
      </c>
      <c r="K6342" s="2">
        <v>8.18</v>
      </c>
      <c r="L6342" s="2">
        <v>705</v>
      </c>
      <c r="M6342" s="2">
        <v>12</v>
      </c>
      <c r="N6342" s="2" t="s">
        <v>532</v>
      </c>
      <c r="O6342" s="2"/>
    </row>
    <row r="6343" spans="1:15">
      <c r="A6343" s="2" t="s">
        <v>278</v>
      </c>
      <c r="B6343" s="2"/>
      <c r="C6343" s="3">
        <v>44597</v>
      </c>
      <c r="D6343" s="2" t="s">
        <v>18617</v>
      </c>
      <c r="E6343" s="2" t="s">
        <v>17</v>
      </c>
      <c r="F6343" s="2" t="s">
        <v>18618</v>
      </c>
      <c r="G6343" s="2" t="s">
        <v>19</v>
      </c>
      <c r="H6343">
        <v>34</v>
      </c>
      <c r="I6343" s="2" t="s">
        <v>18619</v>
      </c>
      <c r="J6343" s="2">
        <v>8.84</v>
      </c>
      <c r="K6343" s="2">
        <v>5.84</v>
      </c>
      <c r="L6343" s="2">
        <v>1102</v>
      </c>
      <c r="M6343" s="2">
        <v>12</v>
      </c>
      <c r="N6343" s="2" t="s">
        <v>27</v>
      </c>
      <c r="O6343" s="2"/>
    </row>
    <row r="6344" spans="1:15">
      <c r="A6344" s="2" t="s">
        <v>388</v>
      </c>
      <c r="B6344" s="2"/>
      <c r="C6344" s="3">
        <v>44597</v>
      </c>
      <c r="D6344" s="2" t="s">
        <v>19296</v>
      </c>
      <c r="E6344" s="2" t="s">
        <v>17</v>
      </c>
      <c r="F6344" s="2" t="s">
        <v>19297</v>
      </c>
      <c r="G6344" s="2" t="s">
        <v>19</v>
      </c>
      <c r="H6344">
        <v>21</v>
      </c>
      <c r="I6344" s="2" t="s">
        <v>19298</v>
      </c>
      <c r="J6344" s="2">
        <v>12.16</v>
      </c>
      <c r="K6344" s="2">
        <v>9.3000000000000007</v>
      </c>
      <c r="L6344" s="2">
        <v>456</v>
      </c>
      <c r="M6344" s="2">
        <v>0</v>
      </c>
      <c r="N6344" s="2" t="s">
        <v>187</v>
      </c>
      <c r="O6344" s="2"/>
    </row>
    <row r="6345" spans="1:15">
      <c r="A6345" s="4" t="s">
        <v>434</v>
      </c>
      <c r="B6345" s="4"/>
      <c r="C6345" s="5">
        <v>44597</v>
      </c>
      <c r="D6345" s="4" t="s">
        <v>19299</v>
      </c>
      <c r="E6345" s="4" t="s">
        <v>17</v>
      </c>
      <c r="F6345" s="4" t="s">
        <v>19300</v>
      </c>
      <c r="G6345" s="4" t="s">
        <v>25</v>
      </c>
      <c r="H6345">
        <v>37</v>
      </c>
      <c r="I6345" s="4" t="s">
        <v>19301</v>
      </c>
      <c r="J6345" s="4">
        <v>12.46</v>
      </c>
      <c r="K6345" s="4">
        <v>10.27</v>
      </c>
      <c r="L6345" s="4">
        <v>160</v>
      </c>
      <c r="M6345" s="4">
        <v>0</v>
      </c>
      <c r="N6345" s="4" t="s">
        <v>66</v>
      </c>
      <c r="O6345" s="4"/>
    </row>
    <row r="6346" spans="1:15">
      <c r="A6346" s="4" t="s">
        <v>112</v>
      </c>
      <c r="B6346" s="4"/>
      <c r="C6346" s="5">
        <v>44597</v>
      </c>
      <c r="D6346" s="4" t="s">
        <v>18620</v>
      </c>
      <c r="E6346" s="4" t="s">
        <v>17</v>
      </c>
      <c r="F6346" s="4" t="s">
        <v>18621</v>
      </c>
      <c r="G6346" s="4" t="s">
        <v>19</v>
      </c>
      <c r="H6346">
        <v>81</v>
      </c>
      <c r="I6346" s="4" t="s">
        <v>18622</v>
      </c>
      <c r="J6346" s="4">
        <v>12.69</v>
      </c>
      <c r="K6346" s="4">
        <v>9.81</v>
      </c>
      <c r="L6346" s="4">
        <v>412</v>
      </c>
      <c r="M6346" s="4">
        <v>8</v>
      </c>
      <c r="N6346" s="4" t="s">
        <v>108</v>
      </c>
      <c r="O6346" s="4"/>
    </row>
    <row r="6347" spans="1:15">
      <c r="A6347" s="2" t="s">
        <v>15</v>
      </c>
      <c r="B6347" s="2"/>
      <c r="C6347" s="3">
        <v>44597</v>
      </c>
      <c r="D6347" s="2" t="s">
        <v>19302</v>
      </c>
      <c r="E6347" s="2" t="s">
        <v>17</v>
      </c>
      <c r="F6347" s="2" t="s">
        <v>19303</v>
      </c>
      <c r="G6347" s="2" t="s">
        <v>19</v>
      </c>
      <c r="H6347">
        <v>46</v>
      </c>
      <c r="I6347" s="2" t="s">
        <v>19304</v>
      </c>
      <c r="J6347" s="2">
        <v>14.55</v>
      </c>
      <c r="K6347" s="2">
        <v>13.78</v>
      </c>
      <c r="L6347" s="2">
        <v>1868</v>
      </c>
      <c r="M6347" s="2">
        <v>16</v>
      </c>
      <c r="N6347" s="2" t="s">
        <v>27</v>
      </c>
      <c r="O6347" s="2"/>
    </row>
    <row r="6348" spans="1:15">
      <c r="A6348" s="4" t="s">
        <v>112</v>
      </c>
      <c r="B6348" s="4"/>
      <c r="C6348" s="5">
        <v>44597</v>
      </c>
      <c r="D6348" s="4" t="s">
        <v>18623</v>
      </c>
      <c r="E6348" s="4" t="s">
        <v>17</v>
      </c>
      <c r="F6348" s="4" t="s">
        <v>18624</v>
      </c>
      <c r="G6348" s="4" t="s">
        <v>19</v>
      </c>
      <c r="H6348">
        <v>94</v>
      </c>
      <c r="I6348" s="4" t="s">
        <v>18625</v>
      </c>
      <c r="J6348" s="4">
        <v>12.75</v>
      </c>
      <c r="K6348" s="4">
        <v>10.23</v>
      </c>
      <c r="L6348" s="4">
        <v>496</v>
      </c>
      <c r="M6348" s="4">
        <v>15</v>
      </c>
      <c r="N6348" s="4" t="s">
        <v>378</v>
      </c>
      <c r="O6348" s="4"/>
    </row>
    <row r="6349" spans="1:15">
      <c r="A6349" s="2" t="s">
        <v>33</v>
      </c>
      <c r="B6349" s="2"/>
      <c r="C6349" s="3">
        <v>44597</v>
      </c>
      <c r="D6349" s="2" t="s">
        <v>18626</v>
      </c>
      <c r="E6349" s="2" t="s">
        <v>17</v>
      </c>
      <c r="F6349" s="2" t="s">
        <v>18627</v>
      </c>
      <c r="G6349" s="2" t="s">
        <v>19</v>
      </c>
      <c r="H6349">
        <v>32</v>
      </c>
      <c r="I6349" s="2" t="s">
        <v>18628</v>
      </c>
      <c r="J6349" s="2">
        <v>11.21</v>
      </c>
      <c r="K6349" s="2">
        <v>8.11</v>
      </c>
      <c r="L6349" s="2">
        <v>390</v>
      </c>
      <c r="M6349" s="2">
        <v>7</v>
      </c>
      <c r="N6349" s="2" t="s">
        <v>146</v>
      </c>
      <c r="O6349" s="2"/>
    </row>
    <row r="6350" spans="1:15">
      <c r="A6350" s="4" t="s">
        <v>112</v>
      </c>
      <c r="B6350" s="4"/>
      <c r="C6350" s="5">
        <v>44597</v>
      </c>
      <c r="D6350" s="4" t="s">
        <v>18629</v>
      </c>
      <c r="E6350" s="4" t="s">
        <v>17</v>
      </c>
      <c r="F6350" s="4" t="s">
        <v>18630</v>
      </c>
      <c r="G6350" s="4" t="s">
        <v>19</v>
      </c>
      <c r="H6350">
        <v>56</v>
      </c>
      <c r="I6350" s="4" t="s">
        <v>18631</v>
      </c>
      <c r="J6350" s="4">
        <v>12.16</v>
      </c>
      <c r="K6350" s="4">
        <v>9.0500000000000007</v>
      </c>
      <c r="L6350" s="4">
        <v>540</v>
      </c>
      <c r="M6350" s="4">
        <v>108</v>
      </c>
      <c r="N6350" s="4" t="s">
        <v>66</v>
      </c>
      <c r="O6350" s="4"/>
    </row>
    <row r="6351" spans="1:15">
      <c r="A6351" s="4" t="s">
        <v>112</v>
      </c>
      <c r="B6351" s="4"/>
      <c r="C6351" s="5">
        <v>44597</v>
      </c>
      <c r="D6351" s="4" t="s">
        <v>18632</v>
      </c>
      <c r="E6351" s="4" t="s">
        <v>17</v>
      </c>
      <c r="F6351" s="4" t="s">
        <v>18633</v>
      </c>
      <c r="G6351" s="4" t="s">
        <v>19</v>
      </c>
      <c r="H6351">
        <v>49</v>
      </c>
      <c r="I6351" s="4" t="s">
        <v>18634</v>
      </c>
      <c r="J6351" s="4">
        <v>14.07</v>
      </c>
      <c r="K6351" s="4">
        <v>13.66</v>
      </c>
      <c r="L6351" s="4">
        <v>203</v>
      </c>
      <c r="M6351" s="4">
        <v>23</v>
      </c>
      <c r="N6351" s="4" t="s">
        <v>84</v>
      </c>
      <c r="O6351" s="4"/>
    </row>
    <row r="6352" spans="1:15">
      <c r="A6352" s="4" t="s">
        <v>183</v>
      </c>
      <c r="B6352" s="4"/>
      <c r="C6352" s="5">
        <v>44597</v>
      </c>
      <c r="D6352" s="4" t="s">
        <v>18635</v>
      </c>
      <c r="E6352" s="4" t="s">
        <v>17</v>
      </c>
      <c r="F6352" s="4" t="s">
        <v>18636</v>
      </c>
      <c r="G6352" s="4" t="s">
        <v>19</v>
      </c>
      <c r="H6352">
        <v>63</v>
      </c>
      <c r="I6352" s="4" t="s">
        <v>18637</v>
      </c>
      <c r="J6352" s="4">
        <v>16.73</v>
      </c>
      <c r="K6352" s="4">
        <v>18.260000000000002</v>
      </c>
      <c r="L6352" s="4">
        <v>177</v>
      </c>
      <c r="M6352" s="4">
        <v>0</v>
      </c>
      <c r="N6352" s="4" t="s">
        <v>146</v>
      </c>
      <c r="O6352" s="4"/>
    </row>
    <row r="6353" spans="1:15">
      <c r="A6353" s="2" t="s">
        <v>112</v>
      </c>
      <c r="B6353" s="2"/>
      <c r="C6353" s="3">
        <v>44597</v>
      </c>
      <c r="D6353" s="2" t="s">
        <v>18638</v>
      </c>
      <c r="E6353" s="2" t="s">
        <v>17</v>
      </c>
      <c r="F6353" s="2" t="s">
        <v>18639</v>
      </c>
      <c r="G6353" s="2" t="s">
        <v>19</v>
      </c>
      <c r="H6353">
        <v>83</v>
      </c>
      <c r="I6353" s="2" t="s">
        <v>18640</v>
      </c>
      <c r="J6353" s="2">
        <v>15.9</v>
      </c>
      <c r="K6353" s="2">
        <v>13.26</v>
      </c>
      <c r="L6353" s="2">
        <v>233</v>
      </c>
      <c r="M6353" s="2">
        <v>17</v>
      </c>
      <c r="N6353" s="2" t="s">
        <v>77</v>
      </c>
      <c r="O6353" s="2"/>
    </row>
    <row r="6354" spans="1:15">
      <c r="A6354" s="4" t="s">
        <v>294</v>
      </c>
      <c r="B6354" s="4"/>
      <c r="C6354" s="5">
        <v>44597</v>
      </c>
      <c r="D6354" s="4" t="s">
        <v>18641</v>
      </c>
      <c r="E6354" s="4" t="s">
        <v>17</v>
      </c>
      <c r="F6354" s="4" t="s">
        <v>18642</v>
      </c>
      <c r="G6354" s="4" t="s">
        <v>25</v>
      </c>
      <c r="H6354">
        <v>40</v>
      </c>
      <c r="I6354" s="4" t="s">
        <v>18643</v>
      </c>
      <c r="J6354" s="4">
        <v>14.55</v>
      </c>
      <c r="K6354" s="4">
        <v>13.16</v>
      </c>
      <c r="L6354" s="4">
        <v>113</v>
      </c>
      <c r="M6354" s="4">
        <v>2</v>
      </c>
      <c r="N6354" s="4" t="s">
        <v>66</v>
      </c>
      <c r="O6354" s="4"/>
    </row>
    <row r="6355" spans="1:15">
      <c r="A6355" s="4" t="s">
        <v>67</v>
      </c>
      <c r="B6355" s="4"/>
      <c r="C6355" s="5">
        <v>44597</v>
      </c>
      <c r="D6355" s="4" t="s">
        <v>19305</v>
      </c>
      <c r="E6355" s="4" t="s">
        <v>17</v>
      </c>
      <c r="F6355" s="4" t="s">
        <v>19306</v>
      </c>
      <c r="G6355" s="4" t="s">
        <v>19</v>
      </c>
      <c r="H6355">
        <v>25</v>
      </c>
      <c r="I6355" s="4" t="s">
        <v>19307</v>
      </c>
      <c r="J6355" s="4">
        <v>11.86</v>
      </c>
      <c r="K6355" s="4">
        <v>9.3699999999999992</v>
      </c>
      <c r="L6355" s="4">
        <v>170</v>
      </c>
      <c r="M6355" s="4">
        <v>16</v>
      </c>
      <c r="N6355" s="4" t="s">
        <v>66</v>
      </c>
      <c r="O6355" s="4"/>
    </row>
    <row r="6356" spans="1:15">
      <c r="A6356" s="2" t="s">
        <v>112</v>
      </c>
      <c r="B6356" s="2"/>
      <c r="C6356" s="3">
        <v>44597</v>
      </c>
      <c r="D6356" s="2" t="s">
        <v>18644</v>
      </c>
      <c r="E6356" s="2" t="s">
        <v>17</v>
      </c>
      <c r="F6356" s="2" t="s">
        <v>18645</v>
      </c>
      <c r="G6356" s="2" t="s">
        <v>19</v>
      </c>
      <c r="H6356">
        <v>45</v>
      </c>
      <c r="I6356" s="2" t="s">
        <v>18646</v>
      </c>
      <c r="J6356" s="2">
        <v>18.77</v>
      </c>
      <c r="K6356" s="2">
        <v>16.79</v>
      </c>
      <c r="L6356" s="2">
        <v>66</v>
      </c>
      <c r="M6356" s="2">
        <v>0</v>
      </c>
      <c r="N6356" s="2" t="s">
        <v>55</v>
      </c>
      <c r="O6356" s="2"/>
    </row>
    <row r="6357" spans="1:15">
      <c r="A6357" s="4" t="s">
        <v>268</v>
      </c>
      <c r="B6357" s="4"/>
      <c r="C6357" s="5">
        <v>44597</v>
      </c>
      <c r="D6357" s="4" t="s">
        <v>19308</v>
      </c>
      <c r="E6357" s="4" t="s">
        <v>17</v>
      </c>
      <c r="F6357" s="4" t="s">
        <v>19309</v>
      </c>
      <c r="G6357" s="4" t="s">
        <v>25</v>
      </c>
      <c r="H6357">
        <v>19</v>
      </c>
      <c r="I6357" s="4" t="s">
        <v>19310</v>
      </c>
      <c r="J6357" s="4">
        <v>8.84</v>
      </c>
      <c r="K6357" s="4">
        <v>6.13</v>
      </c>
      <c r="L6357" s="4">
        <v>1314</v>
      </c>
      <c r="M6357" s="4">
        <v>9</v>
      </c>
      <c r="N6357" s="4" t="s">
        <v>21</v>
      </c>
      <c r="O6357" s="4"/>
    </row>
    <row r="6358" spans="1:15">
      <c r="A6358" s="4" t="s">
        <v>112</v>
      </c>
      <c r="B6358" s="4"/>
      <c r="C6358" s="5">
        <v>44597</v>
      </c>
      <c r="D6358" s="4" t="s">
        <v>18647</v>
      </c>
      <c r="E6358" s="4" t="s">
        <v>17</v>
      </c>
      <c r="F6358" s="4" t="s">
        <v>18648</v>
      </c>
      <c r="G6358" s="4" t="s">
        <v>25</v>
      </c>
      <c r="H6358">
        <v>35</v>
      </c>
      <c r="I6358" s="4" t="s">
        <v>18649</v>
      </c>
      <c r="J6358" s="4">
        <v>13.02</v>
      </c>
      <c r="K6358" s="4">
        <v>8.51</v>
      </c>
      <c r="L6358" s="4">
        <v>313</v>
      </c>
      <c r="M6358" s="4">
        <v>14</v>
      </c>
      <c r="N6358" s="4" t="s">
        <v>84</v>
      </c>
      <c r="O6358" s="4"/>
    </row>
    <row r="6359" spans="1:15">
      <c r="A6359" s="2" t="s">
        <v>22</v>
      </c>
      <c r="B6359" s="2"/>
      <c r="C6359" s="3">
        <v>44597</v>
      </c>
      <c r="D6359" s="2" t="s">
        <v>18650</v>
      </c>
      <c r="E6359" s="2" t="s">
        <v>17</v>
      </c>
      <c r="F6359" s="2" t="s">
        <v>18651</v>
      </c>
      <c r="G6359" s="2" t="s">
        <v>19</v>
      </c>
      <c r="H6359">
        <v>26</v>
      </c>
      <c r="I6359" s="2" t="s">
        <v>18652</v>
      </c>
      <c r="J6359" s="2">
        <v>18.239999999999998</v>
      </c>
      <c r="K6359" s="2">
        <v>16.329999999999998</v>
      </c>
      <c r="L6359" s="2">
        <v>511</v>
      </c>
      <c r="M6359" s="2">
        <v>2</v>
      </c>
      <c r="N6359" s="2" t="s">
        <v>77</v>
      </c>
      <c r="O6359" s="2"/>
    </row>
    <row r="6360" spans="1:15">
      <c r="A6360" s="4" t="s">
        <v>56</v>
      </c>
      <c r="B6360" s="4"/>
      <c r="C6360" s="5">
        <v>44597</v>
      </c>
      <c r="D6360" s="4" t="s">
        <v>18653</v>
      </c>
      <c r="E6360" s="4" t="s">
        <v>17</v>
      </c>
      <c r="F6360" s="4" t="s">
        <v>18654</v>
      </c>
      <c r="G6360" s="4" t="s">
        <v>19</v>
      </c>
      <c r="H6360">
        <v>45</v>
      </c>
      <c r="I6360" s="4" t="s">
        <v>18655</v>
      </c>
      <c r="J6360" s="4">
        <v>13.02</v>
      </c>
      <c r="K6360" s="4">
        <v>12.81</v>
      </c>
      <c r="L6360" s="4">
        <v>69</v>
      </c>
      <c r="M6360" s="4">
        <v>0</v>
      </c>
      <c r="N6360" s="4" t="s">
        <v>77</v>
      </c>
      <c r="O6360" s="4"/>
    </row>
    <row r="6361" spans="1:15">
      <c r="A6361" s="2" t="s">
        <v>88</v>
      </c>
      <c r="B6361" s="2"/>
      <c r="C6361" s="3">
        <v>44597</v>
      </c>
      <c r="D6361" s="2" t="s">
        <v>18656</v>
      </c>
      <c r="E6361" s="2" t="s">
        <v>17</v>
      </c>
      <c r="F6361" s="2" t="s">
        <v>18657</v>
      </c>
      <c r="G6361" s="2" t="s">
        <v>19</v>
      </c>
      <c r="H6361">
        <v>40</v>
      </c>
      <c r="I6361" s="2" t="s">
        <v>18658</v>
      </c>
      <c r="J6361" s="2">
        <v>15.9</v>
      </c>
      <c r="K6361" s="2">
        <v>12.27</v>
      </c>
      <c r="L6361" s="2">
        <v>2846</v>
      </c>
      <c r="M6361" s="2">
        <v>88</v>
      </c>
      <c r="N6361" s="2" t="s">
        <v>66</v>
      </c>
      <c r="O6361" s="2"/>
    </row>
    <row r="6362" spans="1:15">
      <c r="A6362" s="4" t="s">
        <v>56</v>
      </c>
      <c r="B6362" s="4"/>
      <c r="C6362" s="5">
        <v>44597</v>
      </c>
      <c r="D6362" s="4" t="s">
        <v>18659</v>
      </c>
      <c r="E6362" s="4" t="s">
        <v>17</v>
      </c>
      <c r="F6362" s="4" t="s">
        <v>18660</v>
      </c>
      <c r="G6362" s="4" t="s">
        <v>19</v>
      </c>
      <c r="H6362">
        <v>41</v>
      </c>
      <c r="I6362" s="4" t="s">
        <v>18661</v>
      </c>
      <c r="J6362" s="4">
        <v>13.82</v>
      </c>
      <c r="K6362" s="4">
        <v>12.55</v>
      </c>
      <c r="L6362" s="4">
        <v>28</v>
      </c>
      <c r="M6362" s="4">
        <v>0</v>
      </c>
      <c r="N6362" s="4" t="s">
        <v>108</v>
      </c>
      <c r="O6362" s="4"/>
    </row>
    <row r="6363" spans="1:15">
      <c r="A6363" s="4" t="s">
        <v>434</v>
      </c>
      <c r="B6363" s="4"/>
      <c r="C6363" s="5">
        <v>44597</v>
      </c>
      <c r="D6363" s="4" t="s">
        <v>18662</v>
      </c>
      <c r="E6363" s="4" t="s">
        <v>17</v>
      </c>
      <c r="F6363" s="4" t="s">
        <v>18663</v>
      </c>
      <c r="G6363" s="4" t="s">
        <v>25</v>
      </c>
      <c r="H6363">
        <v>38</v>
      </c>
      <c r="I6363" s="4" t="s">
        <v>18664</v>
      </c>
      <c r="J6363" s="4">
        <v>11.21</v>
      </c>
      <c r="K6363" s="4">
        <v>10.47</v>
      </c>
      <c r="L6363" s="4">
        <v>140</v>
      </c>
      <c r="M6363" s="4">
        <v>0</v>
      </c>
      <c r="N6363" s="4" t="s">
        <v>77</v>
      </c>
      <c r="O6363" s="4"/>
    </row>
    <row r="6364" spans="1:15">
      <c r="A6364" s="2" t="s">
        <v>56</v>
      </c>
      <c r="B6364" s="2"/>
      <c r="C6364" s="3">
        <v>44597</v>
      </c>
      <c r="D6364" s="2" t="s">
        <v>18665</v>
      </c>
      <c r="E6364" s="2" t="s">
        <v>17</v>
      </c>
      <c r="F6364" s="2" t="s">
        <v>18666</v>
      </c>
      <c r="G6364" s="2" t="s">
        <v>25</v>
      </c>
      <c r="H6364">
        <v>57</v>
      </c>
      <c r="I6364" s="2" t="s">
        <v>18667</v>
      </c>
      <c r="J6364" s="2">
        <v>14.55</v>
      </c>
      <c r="K6364" s="2">
        <v>12.94</v>
      </c>
      <c r="L6364" s="2">
        <v>139</v>
      </c>
      <c r="M6364" s="2">
        <v>0</v>
      </c>
      <c r="N6364" s="2" t="s">
        <v>66</v>
      </c>
      <c r="O6364" s="2"/>
    </row>
    <row r="6365" spans="1:15">
      <c r="A6365" s="2" t="s">
        <v>112</v>
      </c>
      <c r="B6365" s="2"/>
      <c r="C6365" s="3">
        <v>44597</v>
      </c>
      <c r="D6365" s="2" t="s">
        <v>18668</v>
      </c>
      <c r="E6365" s="2" t="s">
        <v>17</v>
      </c>
      <c r="F6365" s="2" t="s">
        <v>18669</v>
      </c>
      <c r="G6365" s="2" t="s">
        <v>19</v>
      </c>
      <c r="H6365">
        <v>36</v>
      </c>
      <c r="I6365" s="2" t="s">
        <v>18670</v>
      </c>
      <c r="J6365" s="2">
        <v>8.84</v>
      </c>
      <c r="K6365" s="2">
        <v>6.13</v>
      </c>
      <c r="L6365" s="2">
        <v>363</v>
      </c>
      <c r="M6365" s="2">
        <v>3</v>
      </c>
      <c r="N6365" s="2" t="s">
        <v>84</v>
      </c>
      <c r="O6365" s="2"/>
    </row>
    <row r="6366" spans="1:15">
      <c r="A6366" s="2" t="s">
        <v>294</v>
      </c>
      <c r="B6366" s="2"/>
      <c r="C6366" s="3">
        <v>44597</v>
      </c>
      <c r="D6366" s="2" t="s">
        <v>18671</v>
      </c>
      <c r="E6366" s="2" t="s">
        <v>17</v>
      </c>
      <c r="F6366" s="2" t="s">
        <v>18672</v>
      </c>
      <c r="G6366" s="2" t="s">
        <v>19</v>
      </c>
      <c r="H6366">
        <v>58</v>
      </c>
      <c r="I6366" s="2" t="s">
        <v>18673</v>
      </c>
      <c r="J6366" s="2">
        <v>14.07</v>
      </c>
      <c r="K6366" s="2">
        <v>13.92</v>
      </c>
      <c r="L6366" s="2">
        <v>116</v>
      </c>
      <c r="M6366" s="2">
        <v>0</v>
      </c>
      <c r="N6366" s="2" t="s">
        <v>146</v>
      </c>
      <c r="O6366" s="2"/>
    </row>
    <row r="6367" spans="1:15">
      <c r="A6367" s="2" t="s">
        <v>268</v>
      </c>
      <c r="B6367" s="2"/>
      <c r="C6367" s="3">
        <v>44597</v>
      </c>
      <c r="D6367" s="2" t="s">
        <v>18674</v>
      </c>
      <c r="E6367" s="2" t="s">
        <v>17</v>
      </c>
      <c r="F6367" s="2" t="s">
        <v>18675</v>
      </c>
      <c r="G6367" s="2" t="s">
        <v>19</v>
      </c>
      <c r="H6367">
        <v>38</v>
      </c>
      <c r="I6367" s="2" t="s">
        <v>18676</v>
      </c>
      <c r="J6367" s="2">
        <v>17.12</v>
      </c>
      <c r="K6367" s="2">
        <v>16.04</v>
      </c>
      <c r="L6367" s="2">
        <v>373</v>
      </c>
      <c r="M6367" s="2">
        <v>5</v>
      </c>
      <c r="N6367" s="2" t="s">
        <v>108</v>
      </c>
      <c r="O6367" s="2"/>
    </row>
    <row r="6368" spans="1:15">
      <c r="A6368" s="2" t="s">
        <v>434</v>
      </c>
      <c r="B6368" s="2"/>
      <c r="C6368" s="3">
        <v>44597</v>
      </c>
      <c r="D6368" s="2" t="s">
        <v>19311</v>
      </c>
      <c r="E6368" s="2" t="s">
        <v>17</v>
      </c>
      <c r="F6368" s="2" t="s">
        <v>19312</v>
      </c>
      <c r="G6368" s="2" t="s">
        <v>25</v>
      </c>
      <c r="H6368">
        <v>52</v>
      </c>
      <c r="I6368" s="2" t="s">
        <v>19313</v>
      </c>
      <c r="J6368" s="2">
        <v>14.55</v>
      </c>
      <c r="K6368" s="2">
        <v>15.43</v>
      </c>
      <c r="L6368" s="2">
        <v>219</v>
      </c>
      <c r="M6368" s="2">
        <v>0</v>
      </c>
      <c r="N6368" s="2" t="s">
        <v>66</v>
      </c>
      <c r="O6368" s="2"/>
    </row>
    <row r="6369" spans="1:15">
      <c r="A6369" s="4" t="s">
        <v>434</v>
      </c>
      <c r="B6369" s="4"/>
      <c r="C6369" s="5">
        <v>44597</v>
      </c>
      <c r="D6369" s="4" t="s">
        <v>19314</v>
      </c>
      <c r="E6369" s="4" t="s">
        <v>17</v>
      </c>
      <c r="F6369" s="4" t="s">
        <v>19315</v>
      </c>
      <c r="G6369" s="4" t="s">
        <v>25</v>
      </c>
      <c r="H6369">
        <v>53</v>
      </c>
      <c r="I6369" s="4" t="s">
        <v>19316</v>
      </c>
      <c r="J6369" s="4">
        <v>14.55</v>
      </c>
      <c r="K6369" s="4">
        <v>16.12</v>
      </c>
      <c r="L6369" s="4">
        <v>135</v>
      </c>
      <c r="M6369" s="4">
        <v>0</v>
      </c>
      <c r="N6369" s="4" t="s">
        <v>66</v>
      </c>
      <c r="O6369" s="4"/>
    </row>
    <row r="6370" spans="1:15">
      <c r="A6370" s="4" t="s">
        <v>95</v>
      </c>
      <c r="B6370" s="4"/>
      <c r="C6370" s="5">
        <v>44597</v>
      </c>
      <c r="D6370" s="4" t="s">
        <v>19016</v>
      </c>
      <c r="E6370" s="4" t="s">
        <v>17</v>
      </c>
      <c r="F6370" s="4" t="s">
        <v>19017</v>
      </c>
      <c r="G6370" s="4" t="s">
        <v>19</v>
      </c>
      <c r="H6370">
        <v>27</v>
      </c>
      <c r="I6370" s="4" t="s">
        <v>19018</v>
      </c>
      <c r="J6370" s="4">
        <v>11.21</v>
      </c>
      <c r="K6370" s="4">
        <v>8.76</v>
      </c>
      <c r="L6370" s="4">
        <v>2307</v>
      </c>
      <c r="M6370" s="4">
        <v>33</v>
      </c>
      <c r="N6370" s="4" t="s">
        <v>43</v>
      </c>
      <c r="O6370" s="4"/>
    </row>
    <row r="6371" spans="1:15">
      <c r="A6371" s="4" t="s">
        <v>112</v>
      </c>
      <c r="B6371" s="4"/>
      <c r="C6371" s="5">
        <v>44597</v>
      </c>
      <c r="D6371" s="4" t="s">
        <v>18677</v>
      </c>
      <c r="E6371" s="4" t="s">
        <v>17</v>
      </c>
      <c r="F6371" s="4" t="s">
        <v>18678</v>
      </c>
      <c r="G6371" s="4" t="s">
        <v>25</v>
      </c>
      <c r="H6371">
        <v>65</v>
      </c>
      <c r="I6371" s="4" t="s">
        <v>18679</v>
      </c>
      <c r="J6371" s="4">
        <v>15.9</v>
      </c>
      <c r="K6371" s="4">
        <v>12.65</v>
      </c>
      <c r="L6371" s="4">
        <v>159</v>
      </c>
      <c r="M6371" s="4">
        <v>7</v>
      </c>
      <c r="N6371" s="4" t="s">
        <v>66</v>
      </c>
      <c r="O6371" s="4"/>
    </row>
    <row r="6372" spans="1:15">
      <c r="A6372" s="2" t="s">
        <v>15</v>
      </c>
      <c r="B6372" s="2"/>
      <c r="C6372" s="3">
        <v>44597</v>
      </c>
      <c r="D6372" s="2" t="s">
        <v>18680</v>
      </c>
      <c r="E6372" s="2" t="s">
        <v>17</v>
      </c>
      <c r="F6372" s="2" t="s">
        <v>18681</v>
      </c>
      <c r="G6372" s="2" t="s">
        <v>19</v>
      </c>
      <c r="H6372">
        <v>32</v>
      </c>
      <c r="I6372" s="2" t="s">
        <v>18682</v>
      </c>
      <c r="J6372" s="2">
        <v>11.21</v>
      </c>
      <c r="K6372" s="2">
        <v>8.85</v>
      </c>
      <c r="L6372" s="2">
        <v>312</v>
      </c>
      <c r="M6372" s="2">
        <v>3</v>
      </c>
      <c r="N6372" s="2" t="s">
        <v>66</v>
      </c>
      <c r="O6372" s="2"/>
    </row>
    <row r="6373" spans="1:15">
      <c r="A6373" s="2" t="s">
        <v>48</v>
      </c>
      <c r="B6373" s="2"/>
      <c r="C6373" s="3">
        <v>44597</v>
      </c>
      <c r="D6373" s="2" t="s">
        <v>18683</v>
      </c>
      <c r="E6373" s="2" t="s">
        <v>17</v>
      </c>
      <c r="F6373" s="2" t="s">
        <v>18684</v>
      </c>
      <c r="G6373" s="2" t="s">
        <v>19</v>
      </c>
      <c r="H6373">
        <v>43</v>
      </c>
      <c r="I6373" s="2" t="s">
        <v>18685</v>
      </c>
      <c r="J6373" s="2">
        <v>19.78</v>
      </c>
      <c r="K6373" s="2">
        <v>19.41</v>
      </c>
      <c r="L6373" s="2">
        <v>459</v>
      </c>
      <c r="M6373" s="2">
        <v>2</v>
      </c>
      <c r="N6373" s="2" t="s">
        <v>160</v>
      </c>
      <c r="O6373" s="2"/>
    </row>
    <row r="6374" spans="1:15">
      <c r="A6374" s="2" t="s">
        <v>112</v>
      </c>
      <c r="B6374" s="2"/>
      <c r="C6374" s="3">
        <v>44597</v>
      </c>
      <c r="D6374" s="2" t="s">
        <v>18686</v>
      </c>
      <c r="E6374" s="2" t="s">
        <v>17</v>
      </c>
      <c r="F6374" s="2" t="s">
        <v>18687</v>
      </c>
      <c r="G6374" s="2" t="s">
        <v>19</v>
      </c>
      <c r="H6374">
        <v>39</v>
      </c>
      <c r="I6374" s="2" t="s">
        <v>18688</v>
      </c>
      <c r="J6374" s="2">
        <v>10.69</v>
      </c>
      <c r="K6374" s="2">
        <v>7.58</v>
      </c>
      <c r="L6374" s="2">
        <v>93</v>
      </c>
      <c r="M6374" s="2">
        <v>0</v>
      </c>
      <c r="N6374" s="2" t="s">
        <v>55</v>
      </c>
      <c r="O6374" s="2"/>
    </row>
    <row r="6375" spans="1:15">
      <c r="A6375" s="4" t="s">
        <v>22</v>
      </c>
      <c r="B6375" s="4"/>
      <c r="C6375" s="5">
        <v>44597</v>
      </c>
      <c r="D6375" s="4" t="s">
        <v>18689</v>
      </c>
      <c r="E6375" s="4" t="s">
        <v>17</v>
      </c>
      <c r="F6375" s="4" t="s">
        <v>18690</v>
      </c>
      <c r="G6375" s="4" t="s">
        <v>19</v>
      </c>
      <c r="H6375">
        <v>39</v>
      </c>
      <c r="I6375" s="4" t="s">
        <v>18691</v>
      </c>
      <c r="J6375" s="4">
        <v>11.86</v>
      </c>
      <c r="K6375" s="4">
        <v>9.75</v>
      </c>
      <c r="L6375" s="4">
        <v>396</v>
      </c>
      <c r="M6375" s="4">
        <v>3</v>
      </c>
      <c r="N6375" s="4" t="s">
        <v>84</v>
      </c>
      <c r="O6375" s="4"/>
    </row>
    <row r="6376" spans="1:15">
      <c r="A6376" s="4" t="s">
        <v>88</v>
      </c>
      <c r="B6376" s="4"/>
      <c r="C6376" s="5">
        <v>44597</v>
      </c>
      <c r="D6376" s="4" t="s">
        <v>18692</v>
      </c>
      <c r="E6376" s="4" t="s">
        <v>17</v>
      </c>
      <c r="F6376" s="4" t="s">
        <v>18693</v>
      </c>
      <c r="G6376" s="4" t="s">
        <v>19</v>
      </c>
      <c r="H6376">
        <v>35</v>
      </c>
      <c r="I6376" s="4" t="s">
        <v>18694</v>
      </c>
      <c r="J6376" s="4">
        <v>13.02</v>
      </c>
      <c r="K6376" s="4">
        <v>11.89</v>
      </c>
      <c r="L6376" s="4">
        <v>928</v>
      </c>
      <c r="M6376" s="4">
        <v>13</v>
      </c>
      <c r="N6376" s="4" t="s">
        <v>32</v>
      </c>
      <c r="O6376" s="4"/>
    </row>
    <row r="6377" spans="1:15">
      <c r="A6377" s="4" t="s">
        <v>161</v>
      </c>
      <c r="B6377" s="4"/>
      <c r="C6377" s="5">
        <v>44597</v>
      </c>
      <c r="D6377" s="4" t="s">
        <v>19320</v>
      </c>
      <c r="E6377" s="4" t="s">
        <v>17</v>
      </c>
      <c r="F6377" s="4" t="s">
        <v>19321</v>
      </c>
      <c r="G6377" s="4" t="s">
        <v>19</v>
      </c>
      <c r="H6377">
        <v>38</v>
      </c>
      <c r="I6377" s="4" t="s">
        <v>19322</v>
      </c>
      <c r="J6377" s="4">
        <v>11.21</v>
      </c>
      <c r="K6377" s="4">
        <v>6.43</v>
      </c>
      <c r="L6377" s="4">
        <v>244</v>
      </c>
      <c r="M6377" s="4">
        <v>1</v>
      </c>
      <c r="N6377" s="4" t="s">
        <v>66</v>
      </c>
      <c r="O6377" s="4"/>
    </row>
    <row r="6378" spans="1:15">
      <c r="A6378" s="4" t="s">
        <v>112</v>
      </c>
      <c r="B6378" s="4"/>
      <c r="C6378" s="5">
        <v>44597</v>
      </c>
      <c r="D6378" s="4" t="s">
        <v>18695</v>
      </c>
      <c r="E6378" s="4" t="s">
        <v>17</v>
      </c>
      <c r="F6378" s="4" t="s">
        <v>18696</v>
      </c>
      <c r="G6378" s="4" t="s">
        <v>19</v>
      </c>
      <c r="H6378">
        <v>75</v>
      </c>
      <c r="I6378" s="4" t="s">
        <v>18697</v>
      </c>
      <c r="J6378" s="4">
        <v>14.91</v>
      </c>
      <c r="K6378" s="4">
        <v>12.96</v>
      </c>
      <c r="L6378" s="4">
        <v>421</v>
      </c>
      <c r="M6378" s="4">
        <v>27</v>
      </c>
      <c r="N6378" s="4" t="s">
        <v>55</v>
      </c>
      <c r="O6378" s="4"/>
    </row>
    <row r="6379" spans="1:15">
      <c r="A6379" s="4" t="s">
        <v>112</v>
      </c>
      <c r="B6379" s="4"/>
      <c r="C6379" s="5">
        <v>44597</v>
      </c>
      <c r="D6379" s="4" t="s">
        <v>18698</v>
      </c>
      <c r="E6379" s="4" t="s">
        <v>17</v>
      </c>
      <c r="F6379" s="4" t="s">
        <v>18699</v>
      </c>
      <c r="G6379" s="4" t="s">
        <v>19</v>
      </c>
      <c r="H6379">
        <v>70</v>
      </c>
      <c r="I6379" s="4" t="s">
        <v>18700</v>
      </c>
      <c r="J6379" s="4">
        <v>14.19</v>
      </c>
      <c r="K6379" s="4">
        <v>12.64</v>
      </c>
      <c r="L6379" s="4">
        <v>697</v>
      </c>
      <c r="M6379" s="4">
        <v>55</v>
      </c>
      <c r="N6379" s="4" t="s">
        <v>77</v>
      </c>
      <c r="O6379" s="4"/>
    </row>
    <row r="6380" spans="1:15">
      <c r="A6380" s="2" t="s">
        <v>33</v>
      </c>
      <c r="B6380" s="2"/>
      <c r="C6380" s="3">
        <v>44597</v>
      </c>
      <c r="D6380" s="2" t="s">
        <v>18701</v>
      </c>
      <c r="E6380" s="2" t="s">
        <v>17</v>
      </c>
      <c r="F6380" s="2" t="s">
        <v>18702</v>
      </c>
      <c r="G6380" s="2" t="s">
        <v>25</v>
      </c>
      <c r="H6380">
        <v>25</v>
      </c>
      <c r="I6380" s="2" t="s">
        <v>18703</v>
      </c>
      <c r="J6380" s="2">
        <v>10.5</v>
      </c>
      <c r="K6380" s="2">
        <v>9.3699999999999992</v>
      </c>
      <c r="L6380" s="2">
        <v>174</v>
      </c>
      <c r="M6380" s="2">
        <v>1</v>
      </c>
      <c r="N6380" s="2" t="s">
        <v>32</v>
      </c>
      <c r="O6380" s="2"/>
    </row>
    <row r="6381" spans="1:15">
      <c r="A6381" s="2" t="s">
        <v>88</v>
      </c>
      <c r="B6381" s="2"/>
      <c r="C6381" s="3">
        <v>44597</v>
      </c>
      <c r="D6381" s="2" t="s">
        <v>18704</v>
      </c>
      <c r="E6381" s="2" t="s">
        <v>17</v>
      </c>
      <c r="F6381" s="2" t="s">
        <v>18705</v>
      </c>
      <c r="G6381" s="2" t="s">
        <v>19</v>
      </c>
      <c r="H6381">
        <v>20</v>
      </c>
      <c r="I6381" s="2" t="s">
        <v>18706</v>
      </c>
      <c r="J6381" s="2">
        <v>14.55</v>
      </c>
      <c r="K6381" s="2">
        <v>12.86</v>
      </c>
      <c r="L6381" s="2">
        <v>697</v>
      </c>
      <c r="M6381" s="2">
        <v>4</v>
      </c>
      <c r="N6381" s="2" t="s">
        <v>27</v>
      </c>
      <c r="O6381" s="2"/>
    </row>
    <row r="6382" spans="1:15">
      <c r="A6382" s="4" t="s">
        <v>48</v>
      </c>
      <c r="B6382" s="4"/>
      <c r="C6382" s="5">
        <v>44597</v>
      </c>
      <c r="D6382" s="4" t="s">
        <v>18707</v>
      </c>
      <c r="E6382" s="4" t="s">
        <v>17</v>
      </c>
      <c r="F6382" s="4" t="s">
        <v>18708</v>
      </c>
      <c r="G6382" s="4" t="s">
        <v>19</v>
      </c>
      <c r="H6382">
        <v>44</v>
      </c>
      <c r="I6382" s="4" t="s">
        <v>18709</v>
      </c>
      <c r="J6382" s="4">
        <v>15.25</v>
      </c>
      <c r="K6382" s="4">
        <v>14.18</v>
      </c>
      <c r="L6382" s="4">
        <v>302</v>
      </c>
      <c r="M6382" s="4">
        <v>3</v>
      </c>
      <c r="N6382" s="4" t="s">
        <v>66</v>
      </c>
      <c r="O6382" s="4"/>
    </row>
    <row r="6383" spans="1:15">
      <c r="A6383" s="2" t="s">
        <v>278</v>
      </c>
      <c r="B6383" s="2"/>
      <c r="C6383" s="3">
        <v>44597</v>
      </c>
      <c r="D6383" s="2" t="s">
        <v>18710</v>
      </c>
      <c r="E6383" s="2" t="s">
        <v>17</v>
      </c>
      <c r="F6383" s="2" t="s">
        <v>18711</v>
      </c>
      <c r="G6383" s="2" t="s">
        <v>19</v>
      </c>
      <c r="H6383">
        <v>35</v>
      </c>
      <c r="I6383" s="2" t="s">
        <v>18712</v>
      </c>
      <c r="J6383" s="2">
        <v>16.53</v>
      </c>
      <c r="K6383" s="2">
        <v>14.84</v>
      </c>
      <c r="L6383" s="2">
        <v>327</v>
      </c>
      <c r="M6383" s="2">
        <v>2</v>
      </c>
      <c r="N6383" s="2" t="s">
        <v>21</v>
      </c>
      <c r="O6383" s="2"/>
    </row>
    <row r="6384" spans="1:15">
      <c r="A6384" s="4" t="s">
        <v>278</v>
      </c>
      <c r="B6384" s="4"/>
      <c r="C6384" s="5">
        <v>44597</v>
      </c>
      <c r="D6384" s="4" t="s">
        <v>18713</v>
      </c>
      <c r="E6384" s="4" t="s">
        <v>17</v>
      </c>
      <c r="F6384" s="4" t="s">
        <v>18714</v>
      </c>
      <c r="G6384" s="4" t="s">
        <v>19</v>
      </c>
      <c r="H6384">
        <v>33</v>
      </c>
      <c r="I6384" s="4" t="s">
        <v>18715</v>
      </c>
      <c r="J6384" s="4">
        <v>13.82</v>
      </c>
      <c r="K6384" s="4">
        <v>10.15</v>
      </c>
      <c r="L6384" s="4">
        <v>106</v>
      </c>
      <c r="M6384" s="4">
        <v>0</v>
      </c>
      <c r="N6384" s="4" t="s">
        <v>43</v>
      </c>
      <c r="O6384" s="4"/>
    </row>
    <row r="6385" spans="1:15">
      <c r="A6385" s="2" t="s">
        <v>33</v>
      </c>
      <c r="B6385" s="2"/>
      <c r="C6385" s="3">
        <v>44597</v>
      </c>
      <c r="D6385" s="2" t="s">
        <v>19323</v>
      </c>
      <c r="E6385" s="2" t="s">
        <v>17</v>
      </c>
      <c r="F6385" s="2" t="s">
        <v>19324</v>
      </c>
      <c r="G6385" s="2" t="s">
        <v>19</v>
      </c>
      <c r="H6385">
        <v>60</v>
      </c>
      <c r="I6385" s="2" t="s">
        <v>19325</v>
      </c>
      <c r="J6385" s="2">
        <v>11.7</v>
      </c>
      <c r="K6385" s="2">
        <v>9.14</v>
      </c>
      <c r="L6385" s="2">
        <v>237</v>
      </c>
      <c r="M6385" s="2">
        <v>35</v>
      </c>
      <c r="N6385" s="2" t="s">
        <v>146</v>
      </c>
      <c r="O6385" s="2"/>
    </row>
    <row r="6386" spans="1:15">
      <c r="A6386" s="4" t="s">
        <v>28</v>
      </c>
      <c r="B6386" s="4"/>
      <c r="C6386" s="5">
        <v>44597</v>
      </c>
      <c r="D6386" s="4" t="s">
        <v>19326</v>
      </c>
      <c r="E6386" s="4" t="s">
        <v>17</v>
      </c>
      <c r="F6386" s="4" t="s">
        <v>19327</v>
      </c>
      <c r="G6386" s="4" t="s">
        <v>19</v>
      </c>
      <c r="H6386">
        <v>58</v>
      </c>
      <c r="I6386" s="4" t="s">
        <v>19328</v>
      </c>
      <c r="J6386" s="4">
        <v>13.82</v>
      </c>
      <c r="K6386" s="4">
        <v>10.210000000000001</v>
      </c>
      <c r="L6386" s="4">
        <v>894</v>
      </c>
      <c r="M6386" s="4">
        <v>19</v>
      </c>
      <c r="N6386" s="4" t="s">
        <v>378</v>
      </c>
      <c r="O6386" s="4"/>
    </row>
    <row r="6387" spans="1:15">
      <c r="A6387" s="4" t="s">
        <v>28</v>
      </c>
      <c r="B6387" s="4"/>
      <c r="C6387" s="5">
        <v>44597</v>
      </c>
      <c r="D6387" s="4" t="s">
        <v>18716</v>
      </c>
      <c r="E6387" s="4" t="s">
        <v>17</v>
      </c>
      <c r="F6387" s="4" t="s">
        <v>18717</v>
      </c>
      <c r="G6387" s="4" t="s">
        <v>19</v>
      </c>
      <c r="H6387">
        <v>33</v>
      </c>
      <c r="I6387" s="4" t="s">
        <v>18718</v>
      </c>
      <c r="J6387" s="4">
        <v>6.43</v>
      </c>
      <c r="K6387" s="4">
        <v>5.86</v>
      </c>
      <c r="L6387" s="4">
        <v>172</v>
      </c>
      <c r="M6387" s="4">
        <v>1</v>
      </c>
      <c r="N6387" s="4" t="s">
        <v>47</v>
      </c>
      <c r="O6387" s="4"/>
    </row>
    <row r="6388" spans="1:15">
      <c r="A6388" s="2" t="s">
        <v>116</v>
      </c>
      <c r="B6388" s="2"/>
      <c r="C6388" s="3">
        <v>44597</v>
      </c>
      <c r="D6388" s="2" t="s">
        <v>18719</v>
      </c>
      <c r="E6388" s="2" t="s">
        <v>17</v>
      </c>
      <c r="F6388" s="2" t="s">
        <v>18720</v>
      </c>
      <c r="G6388" s="2" t="s">
        <v>25</v>
      </c>
      <c r="H6388">
        <v>35</v>
      </c>
      <c r="I6388" s="2" t="s">
        <v>18721</v>
      </c>
      <c r="J6388" s="2">
        <v>11.21</v>
      </c>
      <c r="K6388" s="2">
        <v>10.45</v>
      </c>
      <c r="L6388" s="2">
        <v>208</v>
      </c>
      <c r="M6388" s="2">
        <v>7</v>
      </c>
      <c r="N6388" s="2" t="s">
        <v>55</v>
      </c>
      <c r="O6388" s="2"/>
    </row>
    <row r="6389" spans="1:15" hidden="1">
      <c r="A6389" s="2" t="s">
        <v>33</v>
      </c>
      <c r="B6389" s="2"/>
      <c r="C6389" s="3">
        <v>44597</v>
      </c>
      <c r="D6389" s="2" t="s">
        <v>18722</v>
      </c>
      <c r="E6389" s="2" t="s">
        <v>17</v>
      </c>
      <c r="F6389" s="2"/>
      <c r="G6389" s="2" t="s">
        <v>1186</v>
      </c>
      <c r="H6389">
        <v>45</v>
      </c>
      <c r="I6389" s="2" t="s">
        <v>18723</v>
      </c>
      <c r="J6389" s="2">
        <v>8.84</v>
      </c>
      <c r="K6389" s="2">
        <v>7.57</v>
      </c>
      <c r="L6389" s="2">
        <v>258</v>
      </c>
      <c r="M6389" s="2">
        <v>148</v>
      </c>
      <c r="N6389" s="2" t="s">
        <v>108</v>
      </c>
      <c r="O6389" s="2"/>
    </row>
    <row r="6390" spans="1:15" hidden="1">
      <c r="A6390" s="2" t="s">
        <v>33</v>
      </c>
      <c r="B6390" s="2"/>
      <c r="C6390" s="3">
        <v>44597</v>
      </c>
      <c r="D6390" s="2" t="s">
        <v>18724</v>
      </c>
      <c r="E6390" s="2" t="s">
        <v>17</v>
      </c>
      <c r="F6390" s="2"/>
      <c r="G6390" s="2" t="s">
        <v>1186</v>
      </c>
      <c r="H6390">
        <v>36</v>
      </c>
      <c r="I6390" s="2" t="s">
        <v>18725</v>
      </c>
      <c r="J6390" s="2">
        <v>12.46</v>
      </c>
      <c r="K6390" s="2">
        <v>10.07</v>
      </c>
      <c r="L6390" s="2">
        <v>176</v>
      </c>
      <c r="M6390" s="2">
        <v>46</v>
      </c>
      <c r="N6390" s="2" t="s">
        <v>146</v>
      </c>
      <c r="O6390" s="2"/>
    </row>
    <row r="6391" spans="1:15">
      <c r="A6391" s="4" t="s">
        <v>56</v>
      </c>
      <c r="B6391" s="4"/>
      <c r="C6391" s="5">
        <v>44597</v>
      </c>
      <c r="D6391" s="4" t="s">
        <v>18726</v>
      </c>
      <c r="E6391" s="4" t="s">
        <v>17</v>
      </c>
      <c r="F6391" s="4" t="s">
        <v>18727</v>
      </c>
      <c r="G6391" s="4" t="s">
        <v>19</v>
      </c>
      <c r="H6391">
        <v>46</v>
      </c>
      <c r="I6391" s="4" t="s">
        <v>18728</v>
      </c>
      <c r="J6391" s="4">
        <v>13.02</v>
      </c>
      <c r="K6391" s="4">
        <v>11.85</v>
      </c>
      <c r="L6391" s="4">
        <v>23</v>
      </c>
      <c r="M6391" s="4">
        <v>0</v>
      </c>
      <c r="N6391" s="4" t="s">
        <v>27</v>
      </c>
      <c r="O6391" s="4"/>
    </row>
    <row r="6392" spans="1:15">
      <c r="A6392" s="2" t="s">
        <v>56</v>
      </c>
      <c r="B6392" s="2"/>
      <c r="C6392" s="3">
        <v>44597</v>
      </c>
      <c r="D6392" s="2" t="s">
        <v>18729</v>
      </c>
      <c r="E6392" s="2" t="s">
        <v>17</v>
      </c>
      <c r="F6392" s="2" t="s">
        <v>18730</v>
      </c>
      <c r="G6392" s="2" t="s">
        <v>19</v>
      </c>
      <c r="H6392">
        <v>43</v>
      </c>
      <c r="I6392" s="2" t="s">
        <v>18731</v>
      </c>
      <c r="J6392" s="2">
        <v>13.82</v>
      </c>
      <c r="K6392" s="2">
        <v>13.65</v>
      </c>
      <c r="L6392" s="2">
        <v>33</v>
      </c>
      <c r="M6392" s="2">
        <v>0</v>
      </c>
      <c r="N6392" s="2" t="s">
        <v>55</v>
      </c>
      <c r="O6392" s="2"/>
    </row>
    <row r="6393" spans="1:15">
      <c r="A6393" s="2" t="s">
        <v>116</v>
      </c>
      <c r="B6393" s="2"/>
      <c r="C6393" s="3">
        <v>44597</v>
      </c>
      <c r="D6393" s="2" t="s">
        <v>18732</v>
      </c>
      <c r="E6393" s="2" t="s">
        <v>17</v>
      </c>
      <c r="F6393" s="2" t="s">
        <v>18733</v>
      </c>
      <c r="G6393" s="2" t="s">
        <v>19</v>
      </c>
      <c r="H6393">
        <v>57</v>
      </c>
      <c r="I6393" s="2" t="s">
        <v>18734</v>
      </c>
      <c r="J6393" s="2">
        <v>11.54</v>
      </c>
      <c r="K6393" s="2">
        <v>12.13</v>
      </c>
      <c r="L6393" s="2">
        <v>336</v>
      </c>
      <c r="M6393" s="2">
        <v>2</v>
      </c>
      <c r="N6393" s="2" t="s">
        <v>146</v>
      </c>
      <c r="O6393" s="2"/>
    </row>
    <row r="6394" spans="1:15">
      <c r="A6394" s="4" t="s">
        <v>116</v>
      </c>
      <c r="B6394" s="4"/>
      <c r="C6394" s="5">
        <v>44597</v>
      </c>
      <c r="D6394" s="4" t="s">
        <v>18735</v>
      </c>
      <c r="E6394" s="4" t="s">
        <v>17</v>
      </c>
      <c r="F6394" s="4" t="s">
        <v>18736</v>
      </c>
      <c r="G6394" s="4" t="s">
        <v>19</v>
      </c>
      <c r="H6394">
        <v>32</v>
      </c>
      <c r="I6394" s="4" t="s">
        <v>18737</v>
      </c>
      <c r="J6394" s="4">
        <v>13.56</v>
      </c>
      <c r="K6394" s="4">
        <v>11.06</v>
      </c>
      <c r="L6394" s="4">
        <v>536</v>
      </c>
      <c r="M6394" s="4">
        <v>43</v>
      </c>
      <c r="N6394" s="4" t="s">
        <v>47</v>
      </c>
      <c r="O6394" s="4"/>
    </row>
    <row r="6395" spans="1:15">
      <c r="A6395" s="2" t="s">
        <v>183</v>
      </c>
      <c r="B6395" s="2"/>
      <c r="C6395" s="3">
        <v>44597</v>
      </c>
      <c r="D6395" s="2" t="s">
        <v>18738</v>
      </c>
      <c r="E6395" s="2" t="s">
        <v>17</v>
      </c>
      <c r="F6395" s="2" t="s">
        <v>18739</v>
      </c>
      <c r="G6395" s="2" t="s">
        <v>25</v>
      </c>
      <c r="H6395">
        <v>22</v>
      </c>
      <c r="I6395" s="2" t="s">
        <v>18740</v>
      </c>
      <c r="J6395" s="2">
        <v>10.130000000000001</v>
      </c>
      <c r="K6395" s="2">
        <v>7.47</v>
      </c>
      <c r="L6395" s="2">
        <v>2689</v>
      </c>
      <c r="M6395" s="2">
        <v>35</v>
      </c>
      <c r="N6395" s="2" t="s">
        <v>43</v>
      </c>
      <c r="O6395" s="2"/>
    </row>
    <row r="6396" spans="1:15">
      <c r="A6396" s="4" t="s">
        <v>268</v>
      </c>
      <c r="B6396" s="4"/>
      <c r="C6396" s="5">
        <v>44597</v>
      </c>
      <c r="D6396" s="4" t="s">
        <v>18741</v>
      </c>
      <c r="E6396" s="4" t="s">
        <v>17</v>
      </c>
      <c r="F6396" s="4" t="s">
        <v>18742</v>
      </c>
      <c r="G6396" s="4" t="s">
        <v>19</v>
      </c>
      <c r="H6396">
        <v>46</v>
      </c>
      <c r="I6396" s="4" t="s">
        <v>18743</v>
      </c>
      <c r="J6396" s="4">
        <v>13.02</v>
      </c>
      <c r="K6396" s="4">
        <v>11.59</v>
      </c>
      <c r="L6396" s="4">
        <v>93</v>
      </c>
      <c r="M6396" s="4">
        <v>1</v>
      </c>
      <c r="N6396" s="4" t="s">
        <v>576</v>
      </c>
      <c r="O6396" s="4"/>
    </row>
    <row r="6397" spans="1:15">
      <c r="A6397" s="2" t="s">
        <v>242</v>
      </c>
      <c r="B6397" s="2"/>
      <c r="C6397" s="3">
        <v>44597</v>
      </c>
      <c r="D6397" s="2" t="s">
        <v>19329</v>
      </c>
      <c r="E6397" s="2" t="s">
        <v>17</v>
      </c>
      <c r="F6397" s="2" t="s">
        <v>19330</v>
      </c>
      <c r="G6397" s="2" t="s">
        <v>19</v>
      </c>
      <c r="H6397">
        <v>13</v>
      </c>
      <c r="I6397" s="2" t="s">
        <v>19331</v>
      </c>
      <c r="J6397" s="2">
        <v>10.130000000000001</v>
      </c>
      <c r="K6397" s="2">
        <v>11.45</v>
      </c>
      <c r="L6397" s="2">
        <v>5020</v>
      </c>
      <c r="M6397" s="2">
        <v>116</v>
      </c>
      <c r="N6397" s="2" t="s">
        <v>21</v>
      </c>
      <c r="O6397" s="2"/>
    </row>
    <row r="6398" spans="1:15">
      <c r="A6398" s="2" t="s">
        <v>278</v>
      </c>
      <c r="B6398" s="2"/>
      <c r="C6398" s="3">
        <v>44597</v>
      </c>
      <c r="D6398" s="2" t="s">
        <v>18744</v>
      </c>
      <c r="E6398" s="2" t="s">
        <v>17</v>
      </c>
      <c r="F6398" s="2" t="s">
        <v>18745</v>
      </c>
      <c r="G6398" s="2" t="s">
        <v>19</v>
      </c>
      <c r="H6398">
        <v>27</v>
      </c>
      <c r="I6398" s="2" t="s">
        <v>18746</v>
      </c>
      <c r="J6398" s="2">
        <v>10.130000000000001</v>
      </c>
      <c r="K6398" s="2">
        <v>7.16</v>
      </c>
      <c r="L6398" s="2">
        <v>341</v>
      </c>
      <c r="M6398" s="2">
        <v>14</v>
      </c>
      <c r="N6398" s="2" t="s">
        <v>77</v>
      </c>
      <c r="O6398" s="2"/>
    </row>
    <row r="6399" spans="1:15">
      <c r="A6399" s="4" t="s">
        <v>278</v>
      </c>
      <c r="B6399" s="4"/>
      <c r="C6399" s="5">
        <v>44597</v>
      </c>
      <c r="D6399" s="4" t="s">
        <v>18747</v>
      </c>
      <c r="E6399" s="4" t="s">
        <v>17</v>
      </c>
      <c r="F6399" s="4" t="s">
        <v>18748</v>
      </c>
      <c r="G6399" s="4" t="s">
        <v>19</v>
      </c>
      <c r="H6399">
        <v>40</v>
      </c>
      <c r="I6399" s="4" t="s">
        <v>18749</v>
      </c>
      <c r="J6399" s="4">
        <v>12.46</v>
      </c>
      <c r="K6399" s="4">
        <v>11.14</v>
      </c>
      <c r="L6399" s="4">
        <v>453</v>
      </c>
      <c r="M6399" s="4">
        <v>6</v>
      </c>
      <c r="N6399" s="4" t="s">
        <v>43</v>
      </c>
      <c r="O6399" s="4"/>
    </row>
    <row r="6400" spans="1:15">
      <c r="A6400" s="2" t="s">
        <v>33</v>
      </c>
      <c r="B6400" s="2"/>
      <c r="C6400" s="3">
        <v>44597</v>
      </c>
      <c r="D6400" s="2" t="s">
        <v>18750</v>
      </c>
      <c r="E6400" s="2" t="s">
        <v>17</v>
      </c>
      <c r="F6400" s="2" t="s">
        <v>18751</v>
      </c>
      <c r="G6400" s="2" t="s">
        <v>25</v>
      </c>
      <c r="H6400">
        <v>38</v>
      </c>
      <c r="I6400" s="2" t="s">
        <v>18752</v>
      </c>
      <c r="J6400" s="2">
        <v>9.73</v>
      </c>
      <c r="K6400" s="2">
        <v>8.6</v>
      </c>
      <c r="L6400" s="2">
        <v>66</v>
      </c>
      <c r="M6400" s="2">
        <v>2</v>
      </c>
      <c r="N6400" s="2" t="s">
        <v>66</v>
      </c>
      <c r="O6400" s="2"/>
    </row>
    <row r="6401" spans="1:15">
      <c r="A6401" s="4" t="s">
        <v>33</v>
      </c>
      <c r="B6401" s="4"/>
      <c r="C6401" s="5">
        <v>44597</v>
      </c>
      <c r="D6401" s="4" t="s">
        <v>18753</v>
      </c>
      <c r="E6401" s="4" t="s">
        <v>17</v>
      </c>
      <c r="F6401" s="4" t="s">
        <v>18754</v>
      </c>
      <c r="G6401" s="4" t="s">
        <v>25</v>
      </c>
      <c r="H6401">
        <v>38</v>
      </c>
      <c r="I6401" s="4" t="s">
        <v>18752</v>
      </c>
      <c r="J6401" s="4">
        <v>9.73</v>
      </c>
      <c r="K6401" s="4">
        <v>8.6</v>
      </c>
      <c r="L6401" s="4">
        <v>61</v>
      </c>
      <c r="M6401" s="4">
        <v>1</v>
      </c>
      <c r="N6401" s="4" t="s">
        <v>66</v>
      </c>
      <c r="O6401" s="4"/>
    </row>
    <row r="6402" spans="1:15">
      <c r="A6402" s="2" t="s">
        <v>112</v>
      </c>
      <c r="B6402" s="2"/>
      <c r="C6402" s="3">
        <v>44597</v>
      </c>
      <c r="D6402" s="2" t="s">
        <v>18755</v>
      </c>
      <c r="E6402" s="2" t="s">
        <v>17</v>
      </c>
      <c r="F6402" s="2" t="s">
        <v>18756</v>
      </c>
      <c r="G6402" s="2" t="s">
        <v>19</v>
      </c>
      <c r="H6402">
        <v>46</v>
      </c>
      <c r="I6402" s="2" t="s">
        <v>18757</v>
      </c>
      <c r="J6402" s="2">
        <v>13.02</v>
      </c>
      <c r="K6402" s="2">
        <v>10.66</v>
      </c>
      <c r="L6402" s="2">
        <v>597</v>
      </c>
      <c r="M6402" s="2">
        <v>65</v>
      </c>
      <c r="N6402" s="2" t="s">
        <v>47</v>
      </c>
      <c r="O6402" s="2"/>
    </row>
    <row r="6403" spans="1:15">
      <c r="A6403" s="2" t="s">
        <v>56</v>
      </c>
      <c r="B6403" s="2"/>
      <c r="C6403" s="3">
        <v>44597</v>
      </c>
      <c r="D6403" s="2" t="s">
        <v>18758</v>
      </c>
      <c r="E6403" s="2" t="s">
        <v>17</v>
      </c>
      <c r="F6403" s="2" t="s">
        <v>18759</v>
      </c>
      <c r="G6403" s="2" t="s">
        <v>19</v>
      </c>
      <c r="H6403">
        <v>106</v>
      </c>
      <c r="I6403" s="2" t="s">
        <v>18760</v>
      </c>
      <c r="J6403" s="2">
        <v>15.38</v>
      </c>
      <c r="K6403" s="2">
        <v>14.16</v>
      </c>
      <c r="L6403" s="2">
        <v>36</v>
      </c>
      <c r="M6403" s="2">
        <v>0</v>
      </c>
      <c r="N6403" s="2" t="s">
        <v>66</v>
      </c>
      <c r="O6403" s="2"/>
    </row>
    <row r="6404" spans="1:15">
      <c r="A6404" s="4" t="s">
        <v>112</v>
      </c>
      <c r="B6404" s="4"/>
      <c r="C6404" s="5">
        <v>44597</v>
      </c>
      <c r="D6404" s="4" t="s">
        <v>18761</v>
      </c>
      <c r="E6404" s="4" t="s">
        <v>17</v>
      </c>
      <c r="F6404" s="4" t="s">
        <v>18762</v>
      </c>
      <c r="G6404" s="4" t="s">
        <v>25</v>
      </c>
      <c r="H6404">
        <v>54</v>
      </c>
      <c r="I6404" s="4" t="s">
        <v>18763</v>
      </c>
      <c r="J6404" s="4">
        <v>11.21</v>
      </c>
      <c r="K6404" s="4">
        <v>7.16</v>
      </c>
      <c r="L6404" s="4">
        <v>108</v>
      </c>
      <c r="M6404" s="4">
        <v>0</v>
      </c>
      <c r="N6404" s="4" t="s">
        <v>27</v>
      </c>
      <c r="O6404" s="4"/>
    </row>
    <row r="6405" spans="1:15">
      <c r="A6405" s="2" t="s">
        <v>434</v>
      </c>
      <c r="B6405" s="2"/>
      <c r="C6405" s="3">
        <v>44597</v>
      </c>
      <c r="D6405" s="2" t="s">
        <v>19332</v>
      </c>
      <c r="E6405" s="2" t="s">
        <v>17</v>
      </c>
      <c r="F6405" s="2" t="s">
        <v>19333</v>
      </c>
      <c r="G6405" s="2" t="s">
        <v>19</v>
      </c>
      <c r="H6405">
        <v>21</v>
      </c>
      <c r="I6405" s="2" t="s">
        <v>19334</v>
      </c>
      <c r="J6405" s="2">
        <v>12.16</v>
      </c>
      <c r="K6405" s="2">
        <v>11.54</v>
      </c>
      <c r="L6405" s="2">
        <v>381</v>
      </c>
      <c r="M6405" s="2">
        <v>8</v>
      </c>
      <c r="N6405" s="2" t="s">
        <v>160</v>
      </c>
      <c r="O6405" s="2"/>
    </row>
    <row r="6406" spans="1:15">
      <c r="A6406" s="4" t="s">
        <v>161</v>
      </c>
      <c r="B6406" s="4"/>
      <c r="C6406" s="5">
        <v>44597</v>
      </c>
      <c r="D6406" s="4" t="s">
        <v>18764</v>
      </c>
      <c r="E6406" s="4" t="s">
        <v>17</v>
      </c>
      <c r="F6406" s="4" t="s">
        <v>18765</v>
      </c>
      <c r="G6406" s="4" t="s">
        <v>19</v>
      </c>
      <c r="H6406">
        <v>18</v>
      </c>
      <c r="I6406" s="4" t="s">
        <v>18766</v>
      </c>
      <c r="J6406" s="4">
        <v>8.84</v>
      </c>
      <c r="K6406" s="4">
        <v>5.76</v>
      </c>
      <c r="L6406" s="4">
        <v>810</v>
      </c>
      <c r="M6406" s="4">
        <v>15</v>
      </c>
      <c r="N6406" s="4" t="s">
        <v>43</v>
      </c>
      <c r="O6406" s="4"/>
    </row>
    <row r="6407" spans="1:15">
      <c r="A6407" s="4" t="s">
        <v>28</v>
      </c>
      <c r="B6407" s="4"/>
      <c r="C6407" s="5">
        <v>44597</v>
      </c>
      <c r="D6407" s="4" t="s">
        <v>18767</v>
      </c>
      <c r="E6407" s="4" t="s">
        <v>17</v>
      </c>
      <c r="F6407" s="4" t="s">
        <v>18768</v>
      </c>
      <c r="G6407" s="4" t="s">
        <v>25</v>
      </c>
      <c r="H6407">
        <v>55</v>
      </c>
      <c r="I6407" s="4" t="s">
        <v>18769</v>
      </c>
      <c r="J6407" s="4">
        <v>10.36</v>
      </c>
      <c r="K6407" s="4">
        <v>7.79</v>
      </c>
      <c r="L6407" s="4">
        <v>587</v>
      </c>
      <c r="M6407" s="4">
        <v>6</v>
      </c>
      <c r="N6407" s="4" t="s">
        <v>146</v>
      </c>
      <c r="O6407" s="4"/>
    </row>
    <row r="6408" spans="1:15" hidden="1">
      <c r="A6408" s="4" t="s">
        <v>33</v>
      </c>
      <c r="B6408" s="4"/>
      <c r="C6408" s="5">
        <v>44597</v>
      </c>
      <c r="D6408" s="4" t="s">
        <v>18770</v>
      </c>
      <c r="E6408" s="4" t="s">
        <v>17</v>
      </c>
      <c r="F6408" s="4"/>
      <c r="G6408" s="4" t="s">
        <v>90</v>
      </c>
      <c r="H6408">
        <v>37</v>
      </c>
      <c r="I6408" s="4" t="s">
        <v>18771</v>
      </c>
      <c r="J6408" s="4">
        <v>11.21</v>
      </c>
      <c r="K6408" s="4">
        <v>7.72</v>
      </c>
      <c r="L6408" s="4">
        <v>281</v>
      </c>
      <c r="M6408" s="4">
        <v>3</v>
      </c>
      <c r="N6408" s="4" t="s">
        <v>258</v>
      </c>
      <c r="O6408" s="4"/>
    </row>
    <row r="6409" spans="1:15">
      <c r="A6409" s="4" t="s">
        <v>268</v>
      </c>
      <c r="B6409" s="4"/>
      <c r="C6409" s="5">
        <v>44597</v>
      </c>
      <c r="D6409" s="4" t="s">
        <v>18772</v>
      </c>
      <c r="E6409" s="4" t="s">
        <v>17</v>
      </c>
      <c r="F6409" s="4" t="s">
        <v>18773</v>
      </c>
      <c r="G6409" s="4" t="s">
        <v>19</v>
      </c>
      <c r="H6409">
        <v>54</v>
      </c>
      <c r="I6409" s="4" t="s">
        <v>18774</v>
      </c>
      <c r="J6409" s="4">
        <v>14.19</v>
      </c>
      <c r="K6409" s="4">
        <v>11.09</v>
      </c>
      <c r="L6409" s="4">
        <v>1404</v>
      </c>
      <c r="M6409" s="4">
        <v>26</v>
      </c>
      <c r="N6409" s="4" t="s">
        <v>108</v>
      </c>
      <c r="O6409" s="4"/>
    </row>
    <row r="6410" spans="1:15">
      <c r="A6410" s="2" t="s">
        <v>112</v>
      </c>
      <c r="B6410" s="2"/>
      <c r="C6410" s="3">
        <v>44597</v>
      </c>
      <c r="D6410" s="2" t="s">
        <v>18775</v>
      </c>
      <c r="E6410" s="2" t="s">
        <v>17</v>
      </c>
      <c r="F6410" s="2" t="s">
        <v>18776</v>
      </c>
      <c r="G6410" s="2" t="s">
        <v>19</v>
      </c>
      <c r="H6410">
        <v>52</v>
      </c>
      <c r="I6410" s="2" t="s">
        <v>18777</v>
      </c>
      <c r="J6410" s="2">
        <v>10.130000000000001</v>
      </c>
      <c r="K6410" s="2">
        <v>7.18</v>
      </c>
      <c r="L6410" s="2">
        <v>1828</v>
      </c>
      <c r="M6410" s="2">
        <v>23</v>
      </c>
      <c r="N6410" s="2" t="s">
        <v>258</v>
      </c>
      <c r="O6410" s="2"/>
    </row>
    <row r="6411" spans="1:15">
      <c r="A6411" s="4" t="s">
        <v>268</v>
      </c>
      <c r="B6411" s="4"/>
      <c r="C6411" s="5">
        <v>44597</v>
      </c>
      <c r="D6411" s="4" t="s">
        <v>19335</v>
      </c>
      <c r="E6411" s="4" t="s">
        <v>17</v>
      </c>
      <c r="F6411" s="4" t="s">
        <v>19336</v>
      </c>
      <c r="G6411" s="4" t="s">
        <v>19</v>
      </c>
      <c r="H6411">
        <v>41</v>
      </c>
      <c r="I6411" s="4" t="s">
        <v>19337</v>
      </c>
      <c r="J6411" s="4">
        <v>13.02</v>
      </c>
      <c r="K6411" s="4">
        <v>10.17</v>
      </c>
      <c r="L6411" s="4">
        <v>196</v>
      </c>
      <c r="M6411" s="4">
        <v>3</v>
      </c>
      <c r="N6411" s="4" t="s">
        <v>77</v>
      </c>
      <c r="O6411" s="4"/>
    </row>
    <row r="6412" spans="1:15">
      <c r="A6412" s="2" t="s">
        <v>268</v>
      </c>
      <c r="B6412" s="2"/>
      <c r="C6412" s="3">
        <v>44597</v>
      </c>
      <c r="D6412" s="2" t="s">
        <v>18778</v>
      </c>
      <c r="E6412" s="2" t="s">
        <v>17</v>
      </c>
      <c r="F6412" s="2" t="s">
        <v>18779</v>
      </c>
      <c r="G6412" s="2" t="s">
        <v>19</v>
      </c>
      <c r="H6412">
        <v>98</v>
      </c>
      <c r="I6412" s="2" t="s">
        <v>18780</v>
      </c>
      <c r="J6412" s="2">
        <v>19.62</v>
      </c>
      <c r="K6412" s="2">
        <v>19.670000000000002</v>
      </c>
      <c r="L6412" s="2">
        <v>185</v>
      </c>
      <c r="M6412" s="2">
        <v>1</v>
      </c>
      <c r="N6412" s="2" t="s">
        <v>146</v>
      </c>
      <c r="O6412" s="2"/>
    </row>
    <row r="6413" spans="1:15">
      <c r="A6413" s="2" t="s">
        <v>33</v>
      </c>
      <c r="B6413" s="2"/>
      <c r="C6413" s="3">
        <v>44597</v>
      </c>
      <c r="D6413" s="2" t="s">
        <v>18781</v>
      </c>
      <c r="E6413" s="2" t="s">
        <v>17</v>
      </c>
      <c r="F6413" s="2" t="s">
        <v>18782</v>
      </c>
      <c r="G6413" s="2" t="s">
        <v>19</v>
      </c>
      <c r="H6413">
        <v>120</v>
      </c>
      <c r="I6413" s="2" t="s">
        <v>18783</v>
      </c>
      <c r="J6413" s="2">
        <v>14.55</v>
      </c>
      <c r="K6413" s="2">
        <v>13.35</v>
      </c>
      <c r="L6413" s="2">
        <v>319</v>
      </c>
      <c r="M6413" s="2">
        <v>8</v>
      </c>
      <c r="N6413" s="2" t="s">
        <v>43</v>
      </c>
      <c r="O6413" s="2"/>
    </row>
    <row r="6414" spans="1:15">
      <c r="A6414" s="2" t="s">
        <v>56</v>
      </c>
      <c r="B6414" s="2"/>
      <c r="C6414" s="3">
        <v>44597</v>
      </c>
      <c r="D6414" s="2" t="s">
        <v>19338</v>
      </c>
      <c r="E6414" s="2" t="s">
        <v>17</v>
      </c>
      <c r="F6414" s="2" t="s">
        <v>19339</v>
      </c>
      <c r="G6414" s="2" t="s">
        <v>25</v>
      </c>
      <c r="H6414">
        <v>52</v>
      </c>
      <c r="I6414" s="2" t="s">
        <v>19340</v>
      </c>
      <c r="J6414" s="2">
        <v>17.510000000000002</v>
      </c>
      <c r="K6414" s="2">
        <v>16.809999999999999</v>
      </c>
      <c r="L6414" s="2">
        <v>31</v>
      </c>
      <c r="M6414" s="2">
        <v>0</v>
      </c>
      <c r="N6414" s="2" t="s">
        <v>66</v>
      </c>
      <c r="O6414" s="2"/>
    </row>
    <row r="6415" spans="1:15">
      <c r="A6415" s="2" t="s">
        <v>298</v>
      </c>
      <c r="B6415" s="2"/>
      <c r="C6415" s="3">
        <v>44597</v>
      </c>
      <c r="D6415" s="2" t="s">
        <v>19341</v>
      </c>
      <c r="E6415" s="2" t="s">
        <v>17</v>
      </c>
      <c r="F6415" s="2" t="s">
        <v>19342</v>
      </c>
      <c r="G6415" s="2" t="s">
        <v>19</v>
      </c>
      <c r="H6415">
        <v>37</v>
      </c>
      <c r="I6415" s="2" t="s">
        <v>19343</v>
      </c>
      <c r="J6415" s="2">
        <v>11.21</v>
      </c>
      <c r="K6415" s="2">
        <v>11.21</v>
      </c>
      <c r="L6415" s="2">
        <v>111</v>
      </c>
      <c r="M6415" s="2">
        <v>3</v>
      </c>
      <c r="N6415" s="2" t="s">
        <v>160</v>
      </c>
      <c r="O6415" s="2"/>
    </row>
    <row r="6416" spans="1:15">
      <c r="A6416" s="2" t="s">
        <v>88</v>
      </c>
      <c r="B6416" s="2"/>
      <c r="C6416" s="3">
        <v>44597</v>
      </c>
      <c r="D6416" s="2" t="s">
        <v>18784</v>
      </c>
      <c r="E6416" s="2" t="s">
        <v>17</v>
      </c>
      <c r="F6416" s="2" t="s">
        <v>18785</v>
      </c>
      <c r="G6416" s="2" t="s">
        <v>25</v>
      </c>
      <c r="H6416">
        <v>22</v>
      </c>
      <c r="I6416" s="2" t="s">
        <v>18786</v>
      </c>
      <c r="J6416" s="2">
        <v>11.21</v>
      </c>
      <c r="K6416" s="2">
        <v>5.33</v>
      </c>
      <c r="L6416" s="2">
        <v>331</v>
      </c>
      <c r="M6416" s="2">
        <v>4</v>
      </c>
      <c r="N6416" s="2" t="s">
        <v>47</v>
      </c>
      <c r="O6416" s="2"/>
    </row>
    <row r="6417" spans="1:15">
      <c r="A6417" s="4" t="s">
        <v>33</v>
      </c>
      <c r="B6417" s="4"/>
      <c r="C6417" s="5">
        <v>44597</v>
      </c>
      <c r="D6417" s="4" t="s">
        <v>18787</v>
      </c>
      <c r="E6417" s="4" t="s">
        <v>17</v>
      </c>
      <c r="F6417" s="4" t="s">
        <v>18788</v>
      </c>
      <c r="G6417" s="4" t="s">
        <v>19</v>
      </c>
      <c r="H6417">
        <v>54</v>
      </c>
      <c r="I6417" s="4" t="s">
        <v>18789</v>
      </c>
      <c r="J6417" s="4">
        <v>17.690000000000001</v>
      </c>
      <c r="K6417" s="4">
        <v>16.350000000000001</v>
      </c>
      <c r="L6417" s="4">
        <v>230</v>
      </c>
      <c r="M6417" s="4">
        <v>1</v>
      </c>
      <c r="N6417" s="4" t="s">
        <v>66</v>
      </c>
      <c r="O6417" s="4"/>
    </row>
    <row r="6418" spans="1:15">
      <c r="A6418" s="2" t="s">
        <v>183</v>
      </c>
      <c r="B6418" s="2"/>
      <c r="C6418" s="3">
        <v>44597</v>
      </c>
      <c r="D6418" s="2" t="s">
        <v>19344</v>
      </c>
      <c r="E6418" s="2" t="s">
        <v>17</v>
      </c>
      <c r="F6418" s="2" t="s">
        <v>19345</v>
      </c>
      <c r="G6418" s="2" t="s">
        <v>19</v>
      </c>
      <c r="H6418">
        <v>0</v>
      </c>
      <c r="I6418" s="2" t="s">
        <v>19346</v>
      </c>
      <c r="J6418" s="2">
        <v>3.13</v>
      </c>
      <c r="K6418" s="2">
        <v>-15.59</v>
      </c>
      <c r="L6418" s="2">
        <v>1242</v>
      </c>
      <c r="M6418" s="2">
        <v>21</v>
      </c>
      <c r="N6418" s="2" t="s">
        <v>55</v>
      </c>
      <c r="O6418" s="2"/>
    </row>
    <row r="6419" spans="1:15">
      <c r="A6419" s="2" t="s">
        <v>88</v>
      </c>
      <c r="B6419" s="2"/>
      <c r="C6419" s="3">
        <v>44597</v>
      </c>
      <c r="D6419" s="2" t="s">
        <v>18790</v>
      </c>
      <c r="E6419" s="2" t="s">
        <v>17</v>
      </c>
      <c r="F6419" s="2" t="s">
        <v>18791</v>
      </c>
      <c r="G6419" s="2" t="s">
        <v>19</v>
      </c>
      <c r="H6419">
        <v>49</v>
      </c>
      <c r="I6419" s="2" t="s">
        <v>18792</v>
      </c>
      <c r="J6419" s="2">
        <v>12.46</v>
      </c>
      <c r="K6419" s="2">
        <v>10.53</v>
      </c>
      <c r="L6419" s="2">
        <v>1067</v>
      </c>
      <c r="M6419" s="2">
        <v>15</v>
      </c>
      <c r="N6419" s="2" t="s">
        <v>55</v>
      </c>
      <c r="O6419" s="2"/>
    </row>
    <row r="6420" spans="1:15">
      <c r="A6420" s="4" t="s">
        <v>15</v>
      </c>
      <c r="B6420" s="4"/>
      <c r="C6420" s="5">
        <v>44597</v>
      </c>
      <c r="D6420" s="4" t="s">
        <v>18793</v>
      </c>
      <c r="E6420" s="4" t="s">
        <v>17</v>
      </c>
      <c r="F6420" s="4" t="s">
        <v>18794</v>
      </c>
      <c r="G6420" s="4" t="s">
        <v>19</v>
      </c>
      <c r="H6420">
        <v>35</v>
      </c>
      <c r="I6420" s="4" t="s">
        <v>18795</v>
      </c>
      <c r="J6420" s="4">
        <v>11.86</v>
      </c>
      <c r="K6420" s="4">
        <v>10.199999999999999</v>
      </c>
      <c r="L6420" s="4">
        <v>461</v>
      </c>
      <c r="M6420" s="4">
        <v>2</v>
      </c>
      <c r="N6420" s="4" t="s">
        <v>32</v>
      </c>
      <c r="O6420" s="4"/>
    </row>
    <row r="6421" spans="1:15">
      <c r="A6421" s="2" t="s">
        <v>434</v>
      </c>
      <c r="B6421" s="2"/>
      <c r="C6421" s="3">
        <v>44597</v>
      </c>
      <c r="D6421" s="2" t="s">
        <v>19347</v>
      </c>
      <c r="E6421" s="2" t="s">
        <v>17</v>
      </c>
      <c r="F6421" s="2" t="s">
        <v>19348</v>
      </c>
      <c r="G6421" s="2" t="s">
        <v>19</v>
      </c>
      <c r="H6421">
        <v>45</v>
      </c>
      <c r="I6421" s="2" t="s">
        <v>19349</v>
      </c>
      <c r="J6421" s="2">
        <v>13.02</v>
      </c>
      <c r="K6421" s="2">
        <v>10.82</v>
      </c>
      <c r="L6421" s="2">
        <v>201</v>
      </c>
      <c r="M6421" s="2">
        <v>0</v>
      </c>
      <c r="N6421" s="2" t="s">
        <v>160</v>
      </c>
      <c r="O6421" s="2"/>
    </row>
    <row r="6422" spans="1:15">
      <c r="A6422" s="4" t="s">
        <v>268</v>
      </c>
      <c r="B6422" s="4"/>
      <c r="C6422" s="5">
        <v>44597</v>
      </c>
      <c r="D6422" s="4" t="s">
        <v>19350</v>
      </c>
      <c r="E6422" s="4" t="s">
        <v>17</v>
      </c>
      <c r="F6422" s="4" t="s">
        <v>19351</v>
      </c>
      <c r="G6422" s="4" t="s">
        <v>19</v>
      </c>
      <c r="H6422">
        <v>36</v>
      </c>
      <c r="I6422" s="4" t="s">
        <v>19352</v>
      </c>
      <c r="J6422" s="4">
        <v>15.25</v>
      </c>
      <c r="K6422" s="4">
        <v>13.06</v>
      </c>
      <c r="L6422" s="4">
        <v>325</v>
      </c>
      <c r="M6422" s="4">
        <v>0</v>
      </c>
      <c r="N6422" s="4" t="s">
        <v>146</v>
      </c>
      <c r="O6422" s="4"/>
    </row>
    <row r="6423" spans="1:15">
      <c r="A6423" s="2" t="s">
        <v>33</v>
      </c>
      <c r="B6423" s="2"/>
      <c r="C6423" s="3">
        <v>44597</v>
      </c>
      <c r="D6423" s="2" t="s">
        <v>18796</v>
      </c>
      <c r="E6423" s="2" t="s">
        <v>17</v>
      </c>
      <c r="F6423" s="2" t="s">
        <v>18797</v>
      </c>
      <c r="G6423" s="2" t="s">
        <v>25</v>
      </c>
      <c r="H6423">
        <v>61</v>
      </c>
      <c r="I6423" s="2" t="s">
        <v>18798</v>
      </c>
      <c r="J6423" s="2">
        <v>10.130000000000001</v>
      </c>
      <c r="K6423" s="2">
        <v>8.35</v>
      </c>
      <c r="L6423" s="2">
        <v>94</v>
      </c>
      <c r="M6423" s="2">
        <v>2</v>
      </c>
      <c r="N6423" s="2" t="s">
        <v>108</v>
      </c>
      <c r="O6423" s="2"/>
    </row>
    <row r="6424" spans="1:15">
      <c r="A6424" s="4" t="s">
        <v>67</v>
      </c>
      <c r="B6424" s="4"/>
      <c r="C6424" s="5">
        <v>44597</v>
      </c>
      <c r="D6424" s="4" t="s">
        <v>19353</v>
      </c>
      <c r="E6424" s="4" t="s">
        <v>17</v>
      </c>
      <c r="F6424" s="4" t="s">
        <v>19354</v>
      </c>
      <c r="G6424" s="4" t="s">
        <v>19</v>
      </c>
      <c r="H6424">
        <v>52</v>
      </c>
      <c r="I6424" s="4" t="s">
        <v>19355</v>
      </c>
      <c r="J6424" s="4">
        <v>14.07</v>
      </c>
      <c r="K6424" s="4">
        <v>12.73</v>
      </c>
      <c r="L6424" s="4">
        <v>195</v>
      </c>
      <c r="M6424" s="4">
        <v>4</v>
      </c>
      <c r="N6424" s="4" t="s">
        <v>43</v>
      </c>
      <c r="O6424" s="4"/>
    </row>
    <row r="6425" spans="1:15">
      <c r="A6425" s="4" t="s">
        <v>56</v>
      </c>
      <c r="B6425" s="4"/>
      <c r="C6425" s="5">
        <v>44597</v>
      </c>
      <c r="D6425" s="4" t="s">
        <v>19356</v>
      </c>
      <c r="E6425" s="4" t="s">
        <v>17</v>
      </c>
      <c r="F6425" s="4" t="s">
        <v>19357</v>
      </c>
      <c r="G6425" s="4" t="s">
        <v>25</v>
      </c>
      <c r="H6425">
        <v>55</v>
      </c>
      <c r="I6425" s="4" t="s">
        <v>19358</v>
      </c>
      <c r="J6425" s="4">
        <v>16.32</v>
      </c>
      <c r="K6425" s="4">
        <v>15.59</v>
      </c>
      <c r="L6425" s="4">
        <v>46</v>
      </c>
      <c r="M6425" s="4">
        <v>0</v>
      </c>
      <c r="N6425" s="4" t="s">
        <v>108</v>
      </c>
      <c r="O6425" s="4"/>
    </row>
    <row r="6426" spans="1:15">
      <c r="A6426" s="2" t="s">
        <v>67</v>
      </c>
      <c r="B6426" s="2"/>
      <c r="C6426" s="3">
        <v>44597</v>
      </c>
      <c r="D6426" s="2" t="s">
        <v>18799</v>
      </c>
      <c r="E6426" s="2" t="s">
        <v>17</v>
      </c>
      <c r="F6426" s="2" t="s">
        <v>18800</v>
      </c>
      <c r="G6426" s="2" t="s">
        <v>19</v>
      </c>
      <c r="H6426">
        <v>40</v>
      </c>
      <c r="I6426" s="2" t="s">
        <v>18801</v>
      </c>
      <c r="J6426" s="2">
        <v>13.02</v>
      </c>
      <c r="K6426" s="2">
        <v>10.210000000000001</v>
      </c>
      <c r="L6426" s="2">
        <v>425</v>
      </c>
      <c r="M6426" s="2">
        <v>6</v>
      </c>
      <c r="N6426" s="2" t="s">
        <v>27</v>
      </c>
      <c r="O6426" s="2"/>
    </row>
    <row r="6427" spans="1:15">
      <c r="A6427" s="4" t="s">
        <v>33</v>
      </c>
      <c r="B6427" s="4"/>
      <c r="C6427" s="5">
        <v>44597</v>
      </c>
      <c r="D6427" s="4" t="s">
        <v>18802</v>
      </c>
      <c r="E6427" s="4" t="s">
        <v>17</v>
      </c>
      <c r="F6427" s="4" t="s">
        <v>18803</v>
      </c>
      <c r="G6427" s="4" t="s">
        <v>25</v>
      </c>
      <c r="H6427">
        <v>42</v>
      </c>
      <c r="I6427" s="4" t="s">
        <v>18804</v>
      </c>
      <c r="J6427" s="4">
        <v>17.12</v>
      </c>
      <c r="K6427" s="4">
        <v>14.8</v>
      </c>
      <c r="L6427" s="4">
        <v>268</v>
      </c>
      <c r="M6427" s="4">
        <v>1</v>
      </c>
      <c r="N6427" s="4" t="s">
        <v>43</v>
      </c>
      <c r="O6427" s="4"/>
    </row>
    <row r="6428" spans="1:15">
      <c r="A6428" s="2" t="s">
        <v>95</v>
      </c>
      <c r="B6428" s="2"/>
      <c r="C6428" s="3">
        <v>44597</v>
      </c>
      <c r="D6428" s="2" t="s">
        <v>19027</v>
      </c>
      <c r="E6428" s="2" t="s">
        <v>17</v>
      </c>
      <c r="F6428" s="2" t="s">
        <v>19028</v>
      </c>
      <c r="G6428" s="2" t="s">
        <v>19</v>
      </c>
      <c r="H6428">
        <v>61</v>
      </c>
      <c r="I6428" s="2" t="s">
        <v>19029</v>
      </c>
      <c r="J6428" s="2">
        <v>9.52</v>
      </c>
      <c r="K6428" s="2">
        <v>7.06</v>
      </c>
      <c r="L6428" s="2">
        <v>273</v>
      </c>
      <c r="M6428" s="2">
        <v>8</v>
      </c>
      <c r="N6428" s="2" t="s">
        <v>160</v>
      </c>
      <c r="O6428" s="2"/>
    </row>
    <row r="6429" spans="1:15">
      <c r="A6429" s="4" t="s">
        <v>48</v>
      </c>
      <c r="B6429" s="4"/>
      <c r="C6429" s="5">
        <v>44597</v>
      </c>
      <c r="D6429" s="4" t="s">
        <v>18808</v>
      </c>
      <c r="E6429" s="4" t="s">
        <v>17</v>
      </c>
      <c r="F6429" s="4" t="s">
        <v>18809</v>
      </c>
      <c r="G6429" s="4" t="s">
        <v>25</v>
      </c>
      <c r="H6429">
        <v>56</v>
      </c>
      <c r="I6429" s="4" t="s">
        <v>18810</v>
      </c>
      <c r="J6429" s="4">
        <v>13.56</v>
      </c>
      <c r="K6429" s="4">
        <v>12.55</v>
      </c>
      <c r="L6429" s="4">
        <v>1430</v>
      </c>
      <c r="M6429" s="4">
        <v>18</v>
      </c>
      <c r="N6429" s="4" t="s">
        <v>187</v>
      </c>
      <c r="O6429" s="4"/>
    </row>
    <row r="6430" spans="1:15" hidden="1">
      <c r="A6430" s="2" t="s">
        <v>242</v>
      </c>
      <c r="B6430" s="2"/>
      <c r="C6430" s="3">
        <v>44597</v>
      </c>
      <c r="D6430" s="2" t="s">
        <v>18811</v>
      </c>
      <c r="E6430" s="2" t="s">
        <v>17</v>
      </c>
      <c r="F6430" s="2"/>
      <c r="G6430" s="2" t="s">
        <v>90</v>
      </c>
      <c r="H6430">
        <v>48</v>
      </c>
      <c r="I6430" s="2" t="s">
        <v>18812</v>
      </c>
      <c r="J6430" s="2">
        <v>8.84</v>
      </c>
      <c r="K6430" s="2">
        <v>7</v>
      </c>
      <c r="L6430" s="2">
        <v>143</v>
      </c>
      <c r="M6430" s="2">
        <v>0</v>
      </c>
      <c r="N6430" s="2" t="s">
        <v>160</v>
      </c>
      <c r="O6430" s="2"/>
    </row>
    <row r="6431" spans="1:15">
      <c r="A6431" s="2" t="s">
        <v>56</v>
      </c>
      <c r="B6431" s="2"/>
      <c r="C6431" s="3">
        <v>44597</v>
      </c>
      <c r="D6431" s="2" t="s">
        <v>18813</v>
      </c>
      <c r="E6431" s="2" t="s">
        <v>17</v>
      </c>
      <c r="F6431" s="2" t="s">
        <v>18814</v>
      </c>
      <c r="G6431" s="2" t="s">
        <v>19</v>
      </c>
      <c r="H6431">
        <v>67</v>
      </c>
      <c r="I6431" s="2" t="s">
        <v>18815</v>
      </c>
      <c r="J6431" s="2">
        <v>10.69</v>
      </c>
      <c r="K6431" s="2">
        <v>9.44</v>
      </c>
      <c r="L6431" s="2">
        <v>37</v>
      </c>
      <c r="M6431" s="2">
        <v>0</v>
      </c>
      <c r="N6431" s="2" t="s">
        <v>108</v>
      </c>
      <c r="O6431" s="2"/>
    </row>
    <row r="6432" spans="1:15">
      <c r="A6432" s="4" t="s">
        <v>268</v>
      </c>
      <c r="B6432" s="4"/>
      <c r="C6432" s="5">
        <v>44597</v>
      </c>
      <c r="D6432" s="4" t="s">
        <v>18816</v>
      </c>
      <c r="E6432" s="4" t="s">
        <v>17</v>
      </c>
      <c r="F6432" s="4" t="s">
        <v>18817</v>
      </c>
      <c r="G6432" s="4" t="s">
        <v>19</v>
      </c>
      <c r="H6432">
        <v>43</v>
      </c>
      <c r="I6432" s="4" t="s">
        <v>18818</v>
      </c>
      <c r="J6432" s="4">
        <v>15.25</v>
      </c>
      <c r="K6432" s="4">
        <v>13.65</v>
      </c>
      <c r="L6432" s="4">
        <v>164</v>
      </c>
      <c r="M6432" s="4">
        <v>0</v>
      </c>
      <c r="N6432" s="4" t="s">
        <v>43</v>
      </c>
      <c r="O6432" s="4"/>
    </row>
    <row r="6433" spans="1:15">
      <c r="A6433" s="4" t="s">
        <v>56</v>
      </c>
      <c r="B6433" s="4"/>
      <c r="C6433" s="5">
        <v>44597</v>
      </c>
      <c r="D6433" s="4" t="s">
        <v>18819</v>
      </c>
      <c r="E6433" s="4" t="s">
        <v>17</v>
      </c>
      <c r="F6433" s="4" t="s">
        <v>18820</v>
      </c>
      <c r="G6433" s="4" t="s">
        <v>19</v>
      </c>
      <c r="H6433">
        <v>26</v>
      </c>
      <c r="I6433" s="4" t="s">
        <v>18821</v>
      </c>
      <c r="J6433" s="4">
        <v>14.07</v>
      </c>
      <c r="K6433" s="4">
        <v>13.66</v>
      </c>
      <c r="L6433" s="4">
        <v>50</v>
      </c>
      <c r="M6433" s="4">
        <v>0</v>
      </c>
      <c r="N6433" s="4" t="s">
        <v>66</v>
      </c>
      <c r="O6433" s="4"/>
    </row>
    <row r="6434" spans="1:15">
      <c r="A6434" s="4" t="s">
        <v>33</v>
      </c>
      <c r="B6434" s="4"/>
      <c r="C6434" s="5">
        <v>44597</v>
      </c>
      <c r="D6434" s="4" t="s">
        <v>18822</v>
      </c>
      <c r="E6434" s="4" t="s">
        <v>17</v>
      </c>
      <c r="F6434" s="4" t="s">
        <v>18823</v>
      </c>
      <c r="G6434" s="4" t="s">
        <v>19</v>
      </c>
      <c r="H6434">
        <v>30</v>
      </c>
      <c r="I6434" s="4" t="s">
        <v>18824</v>
      </c>
      <c r="J6434" s="4">
        <v>10.5</v>
      </c>
      <c r="K6434" s="4">
        <v>9.16</v>
      </c>
      <c r="L6434" s="4">
        <v>348</v>
      </c>
      <c r="M6434" s="4">
        <v>8</v>
      </c>
      <c r="N6434" s="4" t="s">
        <v>21</v>
      </c>
      <c r="O6434" s="4"/>
    </row>
    <row r="6435" spans="1:15">
      <c r="A6435" s="4" t="s">
        <v>33</v>
      </c>
      <c r="B6435" s="4"/>
      <c r="C6435" s="5">
        <v>44597</v>
      </c>
      <c r="D6435" s="4" t="s">
        <v>18825</v>
      </c>
      <c r="E6435" s="4" t="s">
        <v>17</v>
      </c>
      <c r="F6435" s="4" t="s">
        <v>18826</v>
      </c>
      <c r="G6435" s="4" t="s">
        <v>19</v>
      </c>
      <c r="H6435">
        <v>56</v>
      </c>
      <c r="I6435" s="4" t="s">
        <v>18827</v>
      </c>
      <c r="J6435" s="4">
        <v>14.55</v>
      </c>
      <c r="K6435" s="4">
        <v>14.24</v>
      </c>
      <c r="L6435" s="4">
        <v>81</v>
      </c>
      <c r="M6435" s="4">
        <v>3</v>
      </c>
      <c r="N6435" s="4" t="s">
        <v>21</v>
      </c>
      <c r="O6435" s="4"/>
    </row>
    <row r="6436" spans="1:15">
      <c r="A6436" s="4" t="s">
        <v>183</v>
      </c>
      <c r="B6436" s="4"/>
      <c r="C6436" s="5">
        <v>44597</v>
      </c>
      <c r="D6436" s="4" t="s">
        <v>18828</v>
      </c>
      <c r="E6436" s="4" t="s">
        <v>17</v>
      </c>
      <c r="F6436" s="4" t="s">
        <v>18829</v>
      </c>
      <c r="G6436" s="4" t="s">
        <v>25</v>
      </c>
      <c r="H6436">
        <v>45</v>
      </c>
      <c r="I6436" s="4" t="s">
        <v>18830</v>
      </c>
      <c r="J6436" s="4">
        <v>14.55</v>
      </c>
      <c r="K6436" s="4">
        <v>13.11</v>
      </c>
      <c r="L6436" s="4">
        <v>527</v>
      </c>
      <c r="M6436" s="4">
        <v>0</v>
      </c>
      <c r="N6436" s="4" t="s">
        <v>55</v>
      </c>
      <c r="O6436" s="4"/>
    </row>
    <row r="6437" spans="1:15">
      <c r="A6437" s="2" t="s">
        <v>22</v>
      </c>
      <c r="B6437" s="2"/>
      <c r="C6437" s="3">
        <v>44597</v>
      </c>
      <c r="D6437" s="2" t="s">
        <v>18831</v>
      </c>
      <c r="E6437" s="2" t="s">
        <v>17</v>
      </c>
      <c r="F6437" s="2" t="s">
        <v>18832</v>
      </c>
      <c r="G6437" s="2" t="s">
        <v>25</v>
      </c>
      <c r="H6437">
        <v>34</v>
      </c>
      <c r="I6437" s="2" t="s">
        <v>18833</v>
      </c>
      <c r="J6437" s="2">
        <v>14.55</v>
      </c>
      <c r="K6437" s="2">
        <v>16.760000000000002</v>
      </c>
      <c r="L6437" s="2">
        <v>15</v>
      </c>
      <c r="M6437" s="2">
        <v>0</v>
      </c>
      <c r="N6437" s="2" t="s">
        <v>66</v>
      </c>
      <c r="O6437" s="2"/>
    </row>
    <row r="6438" spans="1:15">
      <c r="A6438" s="4" t="s">
        <v>183</v>
      </c>
      <c r="B6438" s="4"/>
      <c r="C6438" s="5">
        <v>44597</v>
      </c>
      <c r="D6438" s="4" t="s">
        <v>18834</v>
      </c>
      <c r="E6438" s="4" t="s">
        <v>17</v>
      </c>
      <c r="F6438" s="4" t="s">
        <v>18835</v>
      </c>
      <c r="G6438" s="4" t="s">
        <v>19</v>
      </c>
      <c r="H6438">
        <v>75</v>
      </c>
      <c r="I6438" s="4" t="s">
        <v>18836</v>
      </c>
      <c r="J6438" s="4">
        <v>13.56</v>
      </c>
      <c r="K6438" s="4">
        <v>12.41</v>
      </c>
      <c r="L6438" s="4">
        <v>560</v>
      </c>
      <c r="M6438" s="4">
        <v>3</v>
      </c>
      <c r="N6438" s="4" t="s">
        <v>77</v>
      </c>
      <c r="O6438" s="4"/>
    </row>
    <row r="6439" spans="1:15">
      <c r="A6439" s="2" t="s">
        <v>268</v>
      </c>
      <c r="B6439" s="2"/>
      <c r="C6439" s="3">
        <v>44597</v>
      </c>
      <c r="D6439" s="2" t="s">
        <v>19359</v>
      </c>
      <c r="E6439" s="2" t="s">
        <v>17</v>
      </c>
      <c r="F6439" s="2" t="s">
        <v>19360</v>
      </c>
      <c r="G6439" s="2" t="s">
        <v>19</v>
      </c>
      <c r="H6439">
        <v>19</v>
      </c>
      <c r="I6439" s="2" t="s">
        <v>19361</v>
      </c>
      <c r="J6439" s="2">
        <v>13.02</v>
      </c>
      <c r="K6439" s="2">
        <v>11.69</v>
      </c>
      <c r="L6439" s="2">
        <v>1011</v>
      </c>
      <c r="M6439" s="2">
        <v>14</v>
      </c>
      <c r="N6439" s="2" t="s">
        <v>21</v>
      </c>
      <c r="O6439" s="2"/>
    </row>
    <row r="6440" spans="1:15">
      <c r="A6440" s="4" t="s">
        <v>278</v>
      </c>
      <c r="B6440" s="4"/>
      <c r="C6440" s="5">
        <v>44597</v>
      </c>
      <c r="D6440" s="4" t="s">
        <v>18837</v>
      </c>
      <c r="E6440" s="4" t="s">
        <v>17</v>
      </c>
      <c r="F6440" s="4" t="s">
        <v>18838</v>
      </c>
      <c r="G6440" s="4" t="s">
        <v>19</v>
      </c>
      <c r="H6440">
        <v>33</v>
      </c>
      <c r="I6440" s="4" t="s">
        <v>18839</v>
      </c>
      <c r="J6440" s="4">
        <v>15.9</v>
      </c>
      <c r="K6440" s="4">
        <v>11.58</v>
      </c>
      <c r="L6440" s="4">
        <v>874</v>
      </c>
      <c r="M6440" s="4">
        <v>17</v>
      </c>
      <c r="N6440" s="4" t="s">
        <v>77</v>
      </c>
      <c r="O6440" s="4"/>
    </row>
    <row r="6441" spans="1:15">
      <c r="A6441" s="4" t="s">
        <v>278</v>
      </c>
      <c r="B6441" s="4"/>
      <c r="C6441" s="5">
        <v>44597</v>
      </c>
      <c r="D6441" s="4" t="s">
        <v>18840</v>
      </c>
      <c r="E6441" s="4" t="s">
        <v>17</v>
      </c>
      <c r="F6441" s="4" t="s">
        <v>18841</v>
      </c>
      <c r="G6441" s="4" t="s">
        <v>25</v>
      </c>
      <c r="H6441">
        <v>28</v>
      </c>
      <c r="I6441" s="4" t="s">
        <v>18842</v>
      </c>
      <c r="J6441" s="4">
        <v>12.46</v>
      </c>
      <c r="K6441" s="4">
        <v>10.81</v>
      </c>
      <c r="L6441" s="4">
        <v>1850</v>
      </c>
      <c r="M6441" s="4">
        <v>41</v>
      </c>
      <c r="N6441" s="4" t="s">
        <v>187</v>
      </c>
      <c r="O6441" s="4"/>
    </row>
    <row r="6442" spans="1:15">
      <c r="A6442" s="4" t="s">
        <v>278</v>
      </c>
      <c r="B6442" s="4"/>
      <c r="C6442" s="5">
        <v>44597</v>
      </c>
      <c r="D6442" s="4" t="s">
        <v>19362</v>
      </c>
      <c r="E6442" s="4" t="s">
        <v>17</v>
      </c>
      <c r="F6442" s="4" t="s">
        <v>19363</v>
      </c>
      <c r="G6442" s="4" t="s">
        <v>25</v>
      </c>
      <c r="H6442">
        <v>42</v>
      </c>
      <c r="I6442" s="4" t="s">
        <v>19364</v>
      </c>
      <c r="J6442" s="4">
        <v>14.55</v>
      </c>
      <c r="K6442" s="4">
        <v>13.39</v>
      </c>
      <c r="L6442" s="4">
        <v>2781</v>
      </c>
      <c r="M6442" s="4">
        <v>47</v>
      </c>
      <c r="N6442" s="4" t="s">
        <v>160</v>
      </c>
      <c r="O6442" s="4"/>
    </row>
    <row r="6443" spans="1:15">
      <c r="A6443" s="2" t="s">
        <v>278</v>
      </c>
      <c r="B6443" s="2"/>
      <c r="C6443" s="3">
        <v>44597</v>
      </c>
      <c r="D6443" s="2" t="s">
        <v>18843</v>
      </c>
      <c r="E6443" s="2" t="s">
        <v>17</v>
      </c>
      <c r="F6443" s="2" t="s">
        <v>18844</v>
      </c>
      <c r="G6443" s="2" t="s">
        <v>25</v>
      </c>
      <c r="H6443">
        <v>45</v>
      </c>
      <c r="I6443" s="2" t="s">
        <v>18845</v>
      </c>
      <c r="J6443" s="2">
        <v>13.02</v>
      </c>
      <c r="K6443" s="2">
        <v>8.8800000000000008</v>
      </c>
      <c r="L6443" s="2">
        <v>2289</v>
      </c>
      <c r="M6443" s="2">
        <v>48</v>
      </c>
      <c r="N6443" s="2" t="s">
        <v>160</v>
      </c>
      <c r="O6443" s="2"/>
    </row>
    <row r="6444" spans="1:15">
      <c r="A6444" s="2" t="s">
        <v>22</v>
      </c>
      <c r="B6444" s="2"/>
      <c r="C6444" s="3">
        <v>44597</v>
      </c>
      <c r="D6444" s="2" t="s">
        <v>18846</v>
      </c>
      <c r="E6444" s="2" t="s">
        <v>17</v>
      </c>
      <c r="F6444" s="2" t="s">
        <v>18847</v>
      </c>
      <c r="G6444" s="2" t="s">
        <v>25</v>
      </c>
      <c r="H6444">
        <v>17</v>
      </c>
      <c r="I6444" s="2" t="s">
        <v>18848</v>
      </c>
      <c r="J6444" s="2">
        <v>10.130000000000001</v>
      </c>
      <c r="K6444" s="2">
        <v>5.77</v>
      </c>
      <c r="L6444" s="2">
        <v>1213</v>
      </c>
      <c r="M6444" s="2">
        <v>16</v>
      </c>
      <c r="N6444" s="2" t="s">
        <v>43</v>
      </c>
      <c r="O6444" s="2"/>
    </row>
    <row r="6445" spans="1:15">
      <c r="A6445" s="2" t="s">
        <v>112</v>
      </c>
      <c r="B6445" s="2"/>
      <c r="C6445" s="3">
        <v>44597</v>
      </c>
      <c r="D6445" s="2" t="s">
        <v>19365</v>
      </c>
      <c r="E6445" s="2" t="s">
        <v>17</v>
      </c>
      <c r="F6445" s="2" t="s">
        <v>19366</v>
      </c>
      <c r="G6445" s="2" t="s">
        <v>19</v>
      </c>
      <c r="H6445">
        <v>21</v>
      </c>
      <c r="I6445" s="2" t="s">
        <v>19367</v>
      </c>
      <c r="J6445" s="2">
        <v>14.55</v>
      </c>
      <c r="K6445" s="2">
        <v>14.91</v>
      </c>
      <c r="L6445" s="2">
        <v>63</v>
      </c>
      <c r="M6445" s="2">
        <v>2</v>
      </c>
      <c r="N6445" s="2" t="s">
        <v>32</v>
      </c>
      <c r="O6445" s="2"/>
    </row>
    <row r="6446" spans="1:15">
      <c r="A6446" s="2" t="s">
        <v>112</v>
      </c>
      <c r="B6446" s="2"/>
      <c r="C6446" s="3">
        <v>44597</v>
      </c>
      <c r="D6446" s="2" t="s">
        <v>18849</v>
      </c>
      <c r="E6446" s="2" t="s">
        <v>17</v>
      </c>
      <c r="F6446" s="2" t="s">
        <v>18850</v>
      </c>
      <c r="G6446" s="2" t="s">
        <v>19</v>
      </c>
      <c r="H6446">
        <v>55</v>
      </c>
      <c r="I6446" s="2" t="s">
        <v>18851</v>
      </c>
      <c r="J6446" s="2">
        <v>15.47</v>
      </c>
      <c r="K6446" s="2">
        <v>12.8</v>
      </c>
      <c r="L6446" s="2">
        <v>255</v>
      </c>
      <c r="M6446" s="2">
        <v>4</v>
      </c>
      <c r="N6446" s="2" t="s">
        <v>55</v>
      </c>
      <c r="O6446" s="2"/>
    </row>
    <row r="6447" spans="1:15">
      <c r="A6447" s="2" t="s">
        <v>22</v>
      </c>
      <c r="B6447" s="2"/>
      <c r="C6447" s="3">
        <v>44597</v>
      </c>
      <c r="D6447" s="2" t="s">
        <v>18852</v>
      </c>
      <c r="E6447" s="2" t="s">
        <v>17</v>
      </c>
      <c r="F6447" s="2" t="s">
        <v>18853</v>
      </c>
      <c r="G6447" s="2" t="s">
        <v>19</v>
      </c>
      <c r="H6447">
        <v>19</v>
      </c>
      <c r="I6447" s="2" t="s">
        <v>18854</v>
      </c>
      <c r="J6447" s="2">
        <v>11.21</v>
      </c>
      <c r="K6447" s="2">
        <v>7.37</v>
      </c>
      <c r="L6447" s="2">
        <v>72</v>
      </c>
      <c r="M6447" s="2">
        <v>0</v>
      </c>
      <c r="N6447" s="2" t="s">
        <v>146</v>
      </c>
      <c r="O6447" s="2"/>
    </row>
    <row r="6448" spans="1:15">
      <c r="A6448" s="2" t="s">
        <v>112</v>
      </c>
      <c r="B6448" s="2"/>
      <c r="C6448" s="3">
        <v>44597</v>
      </c>
      <c r="D6448" s="2" t="s">
        <v>18855</v>
      </c>
      <c r="E6448" s="2" t="s">
        <v>17</v>
      </c>
      <c r="F6448" s="2" t="s">
        <v>18856</v>
      </c>
      <c r="G6448" s="2" t="s">
        <v>19</v>
      </c>
      <c r="H6448">
        <v>50</v>
      </c>
      <c r="I6448" s="2" t="s">
        <v>18857</v>
      </c>
      <c r="J6448" s="2">
        <v>17.690000000000001</v>
      </c>
      <c r="K6448" s="2">
        <v>16.579999999999998</v>
      </c>
      <c r="L6448" s="2">
        <v>252</v>
      </c>
      <c r="M6448" s="2">
        <v>6</v>
      </c>
      <c r="N6448" s="2" t="s">
        <v>66</v>
      </c>
      <c r="O6448" s="2"/>
    </row>
    <row r="6449" spans="1:15">
      <c r="A6449" s="4" t="s">
        <v>88</v>
      </c>
      <c r="B6449" s="4"/>
      <c r="C6449" s="5">
        <v>44597</v>
      </c>
      <c r="D6449" s="4" t="s">
        <v>18858</v>
      </c>
      <c r="E6449" s="4" t="s">
        <v>17</v>
      </c>
      <c r="F6449" s="4" t="s">
        <v>18859</v>
      </c>
      <c r="G6449" s="4" t="s">
        <v>19</v>
      </c>
      <c r="H6449">
        <v>42</v>
      </c>
      <c r="I6449" s="4" t="s">
        <v>18860</v>
      </c>
      <c r="J6449" s="4">
        <v>12.16</v>
      </c>
      <c r="K6449" s="4">
        <v>11.14</v>
      </c>
      <c r="L6449" s="4">
        <v>1248</v>
      </c>
      <c r="M6449" s="4">
        <v>22</v>
      </c>
      <c r="N6449" s="4" t="s">
        <v>108</v>
      </c>
      <c r="O6449" s="4"/>
    </row>
    <row r="6450" spans="1:15">
      <c r="A6450" s="4" t="s">
        <v>88</v>
      </c>
      <c r="B6450" s="4"/>
      <c r="C6450" s="5">
        <v>44597</v>
      </c>
      <c r="D6450" s="4" t="s">
        <v>18861</v>
      </c>
      <c r="E6450" s="4" t="s">
        <v>17</v>
      </c>
      <c r="F6450" s="4" t="s">
        <v>18862</v>
      </c>
      <c r="G6450" s="4" t="s">
        <v>19</v>
      </c>
      <c r="H6450">
        <v>46</v>
      </c>
      <c r="I6450" s="4" t="s">
        <v>18863</v>
      </c>
      <c r="J6450" s="4">
        <v>17.12</v>
      </c>
      <c r="K6450" s="4">
        <v>23.13</v>
      </c>
      <c r="L6450" s="4">
        <v>165</v>
      </c>
      <c r="M6450" s="4">
        <v>2</v>
      </c>
      <c r="N6450" s="4" t="s">
        <v>108</v>
      </c>
      <c r="O6450" s="4"/>
    </row>
    <row r="6451" spans="1:15">
      <c r="A6451" s="4" t="s">
        <v>15</v>
      </c>
      <c r="B6451" s="4"/>
      <c r="C6451" s="5">
        <v>44597</v>
      </c>
      <c r="D6451" s="4" t="s">
        <v>18864</v>
      </c>
      <c r="E6451" s="4" t="s">
        <v>17</v>
      </c>
      <c r="F6451" s="4" t="s">
        <v>18865</v>
      </c>
      <c r="G6451" s="4" t="s">
        <v>25</v>
      </c>
      <c r="H6451">
        <v>34</v>
      </c>
      <c r="I6451" s="4" t="s">
        <v>18866</v>
      </c>
      <c r="J6451" s="4">
        <v>14.07</v>
      </c>
      <c r="K6451" s="4">
        <v>16.940000000000001</v>
      </c>
      <c r="L6451" s="4">
        <v>855</v>
      </c>
      <c r="M6451" s="4">
        <v>9</v>
      </c>
      <c r="N6451" s="4" t="s">
        <v>108</v>
      </c>
      <c r="O6451" s="4"/>
    </row>
    <row r="6452" spans="1:15">
      <c r="A6452" s="2" t="s">
        <v>161</v>
      </c>
      <c r="B6452" s="2"/>
      <c r="C6452" s="3">
        <v>44597</v>
      </c>
      <c r="D6452" s="2" t="s">
        <v>18867</v>
      </c>
      <c r="E6452" s="2" t="s">
        <v>17</v>
      </c>
      <c r="F6452" s="2" t="s">
        <v>18868</v>
      </c>
      <c r="G6452" s="2" t="s">
        <v>19</v>
      </c>
      <c r="H6452">
        <v>30</v>
      </c>
      <c r="I6452" s="2" t="s">
        <v>18869</v>
      </c>
      <c r="J6452" s="2">
        <v>11.86</v>
      </c>
      <c r="K6452" s="2">
        <v>11.52</v>
      </c>
      <c r="L6452" s="2">
        <v>2052</v>
      </c>
      <c r="M6452" s="2">
        <v>18</v>
      </c>
      <c r="N6452" s="2" t="s">
        <v>21</v>
      </c>
      <c r="O6452" s="2"/>
    </row>
    <row r="6453" spans="1:15">
      <c r="A6453" s="4" t="s">
        <v>161</v>
      </c>
      <c r="B6453" s="4"/>
      <c r="C6453" s="5">
        <v>44597</v>
      </c>
      <c r="D6453" s="4" t="s">
        <v>19368</v>
      </c>
      <c r="E6453" s="4" t="s">
        <v>17</v>
      </c>
      <c r="F6453" s="4" t="s">
        <v>19369</v>
      </c>
      <c r="G6453" s="4" t="s">
        <v>19</v>
      </c>
      <c r="H6453">
        <v>45</v>
      </c>
      <c r="I6453" s="4" t="s">
        <v>19370</v>
      </c>
      <c r="J6453" s="4">
        <v>11.21</v>
      </c>
      <c r="K6453" s="4">
        <v>10.19</v>
      </c>
      <c r="L6453" s="4">
        <v>366</v>
      </c>
      <c r="M6453" s="4">
        <v>2</v>
      </c>
      <c r="N6453" s="4" t="s">
        <v>160</v>
      </c>
      <c r="O6453" s="4"/>
    </row>
    <row r="6454" spans="1:15">
      <c r="A6454" s="2" t="s">
        <v>161</v>
      </c>
      <c r="B6454" s="2"/>
      <c r="C6454" s="3">
        <v>44597</v>
      </c>
      <c r="D6454" s="2" t="s">
        <v>18870</v>
      </c>
      <c r="E6454" s="2" t="s">
        <v>17</v>
      </c>
      <c r="F6454" s="2" t="s">
        <v>18871</v>
      </c>
      <c r="G6454" s="2" t="s">
        <v>19</v>
      </c>
      <c r="H6454">
        <v>28</v>
      </c>
      <c r="I6454" s="2" t="s">
        <v>18872</v>
      </c>
      <c r="J6454" s="2">
        <v>8.84</v>
      </c>
      <c r="K6454" s="2">
        <v>6.59</v>
      </c>
      <c r="L6454" s="2">
        <v>533</v>
      </c>
      <c r="M6454" s="2">
        <v>4</v>
      </c>
      <c r="N6454" s="2" t="s">
        <v>21</v>
      </c>
      <c r="O6454" s="2"/>
    </row>
    <row r="6455" spans="1:15">
      <c r="A6455" s="2" t="s">
        <v>161</v>
      </c>
      <c r="B6455" s="2"/>
      <c r="C6455" s="3">
        <v>44597</v>
      </c>
      <c r="D6455" s="2" t="s">
        <v>18873</v>
      </c>
      <c r="E6455" s="2" t="s">
        <v>17</v>
      </c>
      <c r="F6455" s="2" t="s">
        <v>18874</v>
      </c>
      <c r="G6455" s="2" t="s">
        <v>19</v>
      </c>
      <c r="H6455">
        <v>29</v>
      </c>
      <c r="I6455" s="2" t="s">
        <v>18875</v>
      </c>
      <c r="J6455" s="2">
        <v>10.130000000000001</v>
      </c>
      <c r="K6455" s="2">
        <v>7.18</v>
      </c>
      <c r="L6455" s="2">
        <v>691</v>
      </c>
      <c r="M6455" s="2">
        <v>24</v>
      </c>
      <c r="N6455" s="2" t="s">
        <v>43</v>
      </c>
      <c r="O6455" s="2"/>
    </row>
    <row r="6456" spans="1:15">
      <c r="A6456" s="2" t="s">
        <v>67</v>
      </c>
      <c r="B6456" s="2"/>
      <c r="C6456" s="3">
        <v>44597</v>
      </c>
      <c r="D6456" s="2" t="s">
        <v>19371</v>
      </c>
      <c r="E6456" s="2" t="s">
        <v>17</v>
      </c>
      <c r="F6456" s="2" t="s">
        <v>19372</v>
      </c>
      <c r="G6456" s="2" t="s">
        <v>19</v>
      </c>
      <c r="H6456">
        <v>52</v>
      </c>
      <c r="I6456" s="2" t="s">
        <v>19373</v>
      </c>
      <c r="J6456" s="2">
        <v>11.21</v>
      </c>
      <c r="K6456" s="2">
        <v>7.96</v>
      </c>
      <c r="L6456" s="2">
        <v>2798</v>
      </c>
      <c r="M6456" s="2">
        <v>48</v>
      </c>
      <c r="N6456" s="2" t="s">
        <v>55</v>
      </c>
      <c r="O6456" s="2"/>
    </row>
    <row r="6457" spans="1:15" hidden="1">
      <c r="A6457" s="2" t="s">
        <v>112</v>
      </c>
      <c r="B6457" s="2"/>
      <c r="C6457" s="3">
        <v>44597</v>
      </c>
      <c r="D6457" s="2" t="s">
        <v>18876</v>
      </c>
      <c r="E6457" s="2" t="s">
        <v>17</v>
      </c>
      <c r="F6457" s="2"/>
      <c r="G6457" s="2" t="s">
        <v>90</v>
      </c>
      <c r="H6457">
        <v>35</v>
      </c>
      <c r="I6457" s="2" t="s">
        <v>18877</v>
      </c>
      <c r="J6457" s="2">
        <v>22.92</v>
      </c>
      <c r="K6457" s="2">
        <v>24.69</v>
      </c>
      <c r="L6457" s="2">
        <v>177</v>
      </c>
      <c r="M6457" s="2">
        <v>41</v>
      </c>
      <c r="N6457" s="2" t="s">
        <v>47</v>
      </c>
      <c r="O6457" s="2"/>
    </row>
    <row r="6458" spans="1:15">
      <c r="A6458" s="4" t="s">
        <v>33</v>
      </c>
      <c r="B6458" s="4"/>
      <c r="C6458" s="5">
        <v>44597</v>
      </c>
      <c r="D6458" s="4" t="s">
        <v>18878</v>
      </c>
      <c r="E6458" s="4" t="s">
        <v>17</v>
      </c>
      <c r="F6458" s="4" t="s">
        <v>18879</v>
      </c>
      <c r="G6458" s="4" t="s">
        <v>25</v>
      </c>
      <c r="H6458">
        <v>56</v>
      </c>
      <c r="I6458" s="4" t="s">
        <v>18880</v>
      </c>
      <c r="J6458" s="4">
        <v>15.9</v>
      </c>
      <c r="K6458" s="4">
        <v>13.87</v>
      </c>
      <c r="L6458" s="4">
        <v>588</v>
      </c>
      <c r="M6458" s="4">
        <v>11</v>
      </c>
      <c r="N6458" s="4" t="s">
        <v>146</v>
      </c>
      <c r="O6458" s="4"/>
    </row>
    <row r="6459" spans="1:15">
      <c r="A6459" s="2" t="s">
        <v>15</v>
      </c>
      <c r="B6459" s="2"/>
      <c r="C6459" s="3">
        <v>44597</v>
      </c>
      <c r="D6459" s="2" t="s">
        <v>19374</v>
      </c>
      <c r="E6459" s="2" t="s">
        <v>17</v>
      </c>
      <c r="F6459" s="2" t="s">
        <v>19375</v>
      </c>
      <c r="G6459" s="2" t="s">
        <v>19</v>
      </c>
      <c r="H6459">
        <v>29</v>
      </c>
      <c r="I6459" s="2" t="s">
        <v>19376</v>
      </c>
      <c r="J6459" s="2">
        <v>13.02</v>
      </c>
      <c r="K6459" s="2">
        <v>14.63</v>
      </c>
      <c r="L6459" s="2">
        <v>2177</v>
      </c>
      <c r="M6459" s="2">
        <v>26</v>
      </c>
      <c r="N6459" s="2" t="s">
        <v>55</v>
      </c>
      <c r="O6459" s="2"/>
    </row>
    <row r="6460" spans="1:15">
      <c r="A6460" s="2" t="s">
        <v>15</v>
      </c>
      <c r="B6460" s="2"/>
      <c r="C6460" s="3">
        <v>44597</v>
      </c>
      <c r="D6460" s="2" t="s">
        <v>18881</v>
      </c>
      <c r="E6460" s="2" t="s">
        <v>17</v>
      </c>
      <c r="F6460" s="2" t="s">
        <v>18882</v>
      </c>
      <c r="G6460" s="2" t="s">
        <v>19</v>
      </c>
      <c r="H6460">
        <v>43</v>
      </c>
      <c r="I6460" s="2" t="s">
        <v>18883</v>
      </c>
      <c r="J6460" s="2">
        <v>16.32</v>
      </c>
      <c r="K6460" s="2">
        <v>16.62</v>
      </c>
      <c r="L6460" s="2">
        <v>1912</v>
      </c>
      <c r="M6460" s="2">
        <v>26</v>
      </c>
      <c r="N6460" s="2" t="s">
        <v>108</v>
      </c>
      <c r="O6460" s="2"/>
    </row>
    <row r="6461" spans="1:15">
      <c r="A6461" s="2" t="s">
        <v>450</v>
      </c>
      <c r="B6461" s="2"/>
      <c r="C6461" s="3">
        <v>44597</v>
      </c>
      <c r="D6461" s="2" t="s">
        <v>19377</v>
      </c>
      <c r="E6461" s="2" t="s">
        <v>17</v>
      </c>
      <c r="F6461" s="2" t="s">
        <v>19378</v>
      </c>
      <c r="G6461" s="2" t="s">
        <v>19</v>
      </c>
      <c r="H6461">
        <v>42</v>
      </c>
      <c r="I6461" s="2" t="s">
        <v>19379</v>
      </c>
      <c r="J6461" s="2">
        <v>15.25</v>
      </c>
      <c r="K6461" s="2">
        <v>14.23</v>
      </c>
      <c r="L6461" s="2">
        <v>3588</v>
      </c>
      <c r="M6461" s="2">
        <v>287</v>
      </c>
      <c r="N6461" s="2" t="s">
        <v>47</v>
      </c>
      <c r="O6461" s="2"/>
    </row>
    <row r="6462" spans="1:15">
      <c r="A6462" s="4" t="s">
        <v>56</v>
      </c>
      <c r="B6462" s="4"/>
      <c r="C6462" s="5">
        <v>44597</v>
      </c>
      <c r="D6462" s="4" t="s">
        <v>18884</v>
      </c>
      <c r="E6462" s="4" t="s">
        <v>17</v>
      </c>
      <c r="F6462" s="4" t="s">
        <v>18885</v>
      </c>
      <c r="G6462" s="4" t="s">
        <v>25</v>
      </c>
      <c r="H6462">
        <v>40</v>
      </c>
      <c r="I6462" s="4" t="s">
        <v>18886</v>
      </c>
      <c r="J6462" s="4">
        <v>15.9</v>
      </c>
      <c r="K6462" s="4">
        <v>15.81</v>
      </c>
      <c r="L6462" s="4">
        <v>318</v>
      </c>
      <c r="M6462" s="4">
        <v>0</v>
      </c>
      <c r="N6462" s="4" t="s">
        <v>66</v>
      </c>
      <c r="O6462" s="4"/>
    </row>
    <row r="6463" spans="1:15">
      <c r="A6463" s="4" t="s">
        <v>56</v>
      </c>
      <c r="B6463" s="4"/>
      <c r="C6463" s="5">
        <v>44597</v>
      </c>
      <c r="D6463" s="4" t="s">
        <v>18887</v>
      </c>
      <c r="E6463" s="4" t="s">
        <v>17</v>
      </c>
      <c r="F6463" s="4" t="s">
        <v>18888</v>
      </c>
      <c r="G6463" s="4" t="s">
        <v>19</v>
      </c>
      <c r="H6463">
        <v>37</v>
      </c>
      <c r="I6463" s="4" t="s">
        <v>18889</v>
      </c>
      <c r="J6463" s="4">
        <v>9.89</v>
      </c>
      <c r="K6463" s="4">
        <v>8.66</v>
      </c>
      <c r="L6463" s="4">
        <v>49</v>
      </c>
      <c r="M6463" s="4">
        <v>0</v>
      </c>
      <c r="N6463" s="4" t="s">
        <v>66</v>
      </c>
      <c r="O6463" s="4"/>
    </row>
    <row r="6464" spans="1:15">
      <c r="A6464" s="4" t="s">
        <v>15</v>
      </c>
      <c r="B6464" s="4"/>
      <c r="C6464" s="5">
        <v>44597</v>
      </c>
      <c r="D6464" s="4" t="s">
        <v>19380</v>
      </c>
      <c r="E6464" s="4" t="s">
        <v>17</v>
      </c>
      <c r="F6464" s="4" t="s">
        <v>19381</v>
      </c>
      <c r="G6464" s="4" t="s">
        <v>19</v>
      </c>
      <c r="H6464">
        <v>89</v>
      </c>
      <c r="I6464" s="4" t="s">
        <v>19382</v>
      </c>
      <c r="J6464" s="4">
        <v>15.9</v>
      </c>
      <c r="K6464" s="4">
        <v>14.02</v>
      </c>
      <c r="L6464" s="4">
        <v>654</v>
      </c>
      <c r="M6464" s="4">
        <v>10</v>
      </c>
      <c r="N6464" s="4" t="s">
        <v>378</v>
      </c>
      <c r="O6464" s="4"/>
    </row>
    <row r="6465" spans="1:15">
      <c r="A6465" s="4" t="s">
        <v>268</v>
      </c>
      <c r="B6465" s="4"/>
      <c r="C6465" s="5">
        <v>44597</v>
      </c>
      <c r="D6465" s="4" t="s">
        <v>18890</v>
      </c>
      <c r="E6465" s="4" t="s">
        <v>17</v>
      </c>
      <c r="F6465" s="4" t="s">
        <v>18891</v>
      </c>
      <c r="G6465" s="4" t="s">
        <v>19</v>
      </c>
      <c r="H6465">
        <v>42</v>
      </c>
      <c r="I6465" s="4" t="s">
        <v>18892</v>
      </c>
      <c r="J6465" s="4">
        <v>11.86</v>
      </c>
      <c r="K6465" s="4">
        <v>8.9700000000000006</v>
      </c>
      <c r="L6465" s="4">
        <v>512</v>
      </c>
      <c r="M6465" s="4">
        <v>13</v>
      </c>
      <c r="N6465" s="4" t="s">
        <v>378</v>
      </c>
      <c r="O6465" s="4"/>
    </row>
    <row r="6466" spans="1:15">
      <c r="A6466" s="2" t="s">
        <v>112</v>
      </c>
      <c r="B6466" s="2"/>
      <c r="C6466" s="3">
        <v>44597</v>
      </c>
      <c r="D6466" s="2" t="s">
        <v>18893</v>
      </c>
      <c r="E6466" s="2" t="s">
        <v>17</v>
      </c>
      <c r="F6466" s="2" t="s">
        <v>18894</v>
      </c>
      <c r="G6466" s="2" t="s">
        <v>25</v>
      </c>
      <c r="H6466">
        <v>69</v>
      </c>
      <c r="I6466" s="2" t="s">
        <v>18895</v>
      </c>
      <c r="J6466" s="2">
        <v>15.9</v>
      </c>
      <c r="K6466" s="2">
        <v>14.59</v>
      </c>
      <c r="L6466" s="2">
        <v>4</v>
      </c>
      <c r="M6466" s="2">
        <v>0</v>
      </c>
      <c r="N6466" s="2" t="s">
        <v>146</v>
      </c>
      <c r="O6466" s="2"/>
    </row>
    <row r="6467" spans="1:15">
      <c r="A6467" s="4" t="s">
        <v>112</v>
      </c>
      <c r="B6467" s="4"/>
      <c r="C6467" s="5">
        <v>44597</v>
      </c>
      <c r="D6467" s="4" t="s">
        <v>18896</v>
      </c>
      <c r="E6467" s="4" t="s">
        <v>17</v>
      </c>
      <c r="F6467" s="4" t="s">
        <v>18897</v>
      </c>
      <c r="G6467" s="4" t="s">
        <v>19</v>
      </c>
      <c r="H6467">
        <v>69</v>
      </c>
      <c r="I6467" s="4" t="s">
        <v>18898</v>
      </c>
      <c r="J6467" s="4">
        <v>16.32</v>
      </c>
      <c r="K6467" s="4">
        <v>15.1</v>
      </c>
      <c r="L6467" s="4">
        <v>31</v>
      </c>
      <c r="M6467" s="4">
        <v>0</v>
      </c>
      <c r="N6467" s="4" t="s">
        <v>66</v>
      </c>
      <c r="O6467" s="4"/>
    </row>
    <row r="6468" spans="1:15">
      <c r="A6468" s="2" t="s">
        <v>88</v>
      </c>
      <c r="B6468" s="2"/>
      <c r="C6468" s="3">
        <v>44597</v>
      </c>
      <c r="D6468" s="2" t="s">
        <v>18899</v>
      </c>
      <c r="E6468" s="2" t="s">
        <v>17</v>
      </c>
      <c r="F6468" s="2" t="s">
        <v>18900</v>
      </c>
      <c r="G6468" s="2" t="s">
        <v>19</v>
      </c>
      <c r="H6468">
        <v>100</v>
      </c>
      <c r="I6468" s="2" t="s">
        <v>18901</v>
      </c>
      <c r="J6468" s="2">
        <v>14.14</v>
      </c>
      <c r="K6468" s="2">
        <v>12.05</v>
      </c>
      <c r="L6468" s="2">
        <v>285</v>
      </c>
      <c r="M6468" s="2">
        <v>3</v>
      </c>
      <c r="N6468" s="2" t="s">
        <v>47</v>
      </c>
      <c r="O6468" s="2"/>
    </row>
    <row r="6469" spans="1:15">
      <c r="A6469" s="2" t="s">
        <v>15</v>
      </c>
      <c r="B6469" s="2"/>
      <c r="C6469" s="3">
        <v>44597</v>
      </c>
      <c r="D6469" s="2" t="s">
        <v>18902</v>
      </c>
      <c r="E6469" s="2" t="s">
        <v>17</v>
      </c>
      <c r="F6469" s="2" t="s">
        <v>18903</v>
      </c>
      <c r="G6469" s="2" t="s">
        <v>19</v>
      </c>
      <c r="H6469">
        <v>34</v>
      </c>
      <c r="I6469" s="2" t="s">
        <v>18904</v>
      </c>
      <c r="J6469" s="2">
        <v>16.32</v>
      </c>
      <c r="K6469" s="2">
        <v>19.37</v>
      </c>
      <c r="L6469" s="2">
        <v>3997</v>
      </c>
      <c r="M6469" s="2">
        <v>45</v>
      </c>
      <c r="N6469" s="2" t="s">
        <v>27</v>
      </c>
      <c r="O6469" s="2"/>
    </row>
    <row r="6470" spans="1:15">
      <c r="A6470" s="2" t="s">
        <v>268</v>
      </c>
      <c r="B6470" s="2"/>
      <c r="C6470" s="3">
        <v>44597</v>
      </c>
      <c r="D6470" s="2" t="s">
        <v>18905</v>
      </c>
      <c r="E6470" s="2" t="s">
        <v>17</v>
      </c>
      <c r="F6470" s="2" t="s">
        <v>18906</v>
      </c>
      <c r="G6470" s="2" t="s">
        <v>19</v>
      </c>
      <c r="H6470">
        <v>39</v>
      </c>
      <c r="I6470" s="2" t="s">
        <v>18907</v>
      </c>
      <c r="J6470" s="2">
        <v>10.5</v>
      </c>
      <c r="K6470" s="2">
        <v>7.94</v>
      </c>
      <c r="L6470" s="2">
        <v>294</v>
      </c>
      <c r="M6470" s="2">
        <v>3</v>
      </c>
      <c r="N6470" s="2" t="s">
        <v>146</v>
      </c>
      <c r="O6470" s="2"/>
    </row>
    <row r="6471" spans="1:15">
      <c r="A6471" s="4" t="s">
        <v>268</v>
      </c>
      <c r="B6471" s="4"/>
      <c r="C6471" s="5">
        <v>44597</v>
      </c>
      <c r="D6471" s="4" t="s">
        <v>18908</v>
      </c>
      <c r="E6471" s="4" t="s">
        <v>17</v>
      </c>
      <c r="F6471" s="4" t="s">
        <v>18909</v>
      </c>
      <c r="G6471" s="4" t="s">
        <v>19</v>
      </c>
      <c r="H6471">
        <v>39</v>
      </c>
      <c r="I6471" s="4" t="s">
        <v>18907</v>
      </c>
      <c r="J6471" s="4">
        <v>10.5</v>
      </c>
      <c r="K6471" s="4">
        <v>7.94</v>
      </c>
      <c r="L6471" s="4">
        <v>160</v>
      </c>
      <c r="M6471" s="4">
        <v>0</v>
      </c>
      <c r="N6471" s="4" t="s">
        <v>146</v>
      </c>
      <c r="O6471" s="4"/>
    </row>
    <row r="6472" spans="1:15">
      <c r="A6472" s="4" t="s">
        <v>388</v>
      </c>
      <c r="B6472" s="4"/>
      <c r="C6472" s="5">
        <v>44597</v>
      </c>
      <c r="D6472" s="4" t="s">
        <v>18910</v>
      </c>
      <c r="E6472" s="4" t="s">
        <v>17</v>
      </c>
      <c r="F6472" s="4" t="s">
        <v>18911</v>
      </c>
      <c r="G6472" s="4" t="s">
        <v>25</v>
      </c>
      <c r="H6472">
        <v>26</v>
      </c>
      <c r="I6472" s="4" t="s">
        <v>18912</v>
      </c>
      <c r="J6472" s="4">
        <v>11.86</v>
      </c>
      <c r="K6472" s="4">
        <v>9.1199999999999992</v>
      </c>
      <c r="L6472" s="4">
        <v>1107</v>
      </c>
      <c r="M6472" s="4">
        <v>12</v>
      </c>
      <c r="N6472" s="4" t="s">
        <v>532</v>
      </c>
      <c r="O6472" s="4"/>
    </row>
    <row r="6473" spans="1:15">
      <c r="A6473" s="2" t="s">
        <v>88</v>
      </c>
      <c r="B6473" s="2"/>
      <c r="C6473" s="3">
        <v>44597</v>
      </c>
      <c r="D6473" s="2" t="s">
        <v>18913</v>
      </c>
      <c r="E6473" s="2" t="s">
        <v>17</v>
      </c>
      <c r="F6473" s="2" t="s">
        <v>18914</v>
      </c>
      <c r="G6473" s="2" t="s">
        <v>19</v>
      </c>
      <c r="H6473">
        <v>120</v>
      </c>
      <c r="I6473" s="2" t="s">
        <v>18915</v>
      </c>
      <c r="J6473" s="2">
        <v>17.12</v>
      </c>
      <c r="K6473" s="2">
        <v>15.78</v>
      </c>
      <c r="L6473" s="2">
        <v>89</v>
      </c>
      <c r="M6473" s="2">
        <v>3</v>
      </c>
      <c r="N6473" s="2" t="s">
        <v>66</v>
      </c>
      <c r="O6473" s="2"/>
    </row>
    <row r="6474" spans="1:15">
      <c r="A6474" s="4" t="s">
        <v>56</v>
      </c>
      <c r="B6474" s="4"/>
      <c r="C6474" s="5">
        <v>44597</v>
      </c>
      <c r="D6474" s="4" t="s">
        <v>18916</v>
      </c>
      <c r="E6474" s="4" t="s">
        <v>17</v>
      </c>
      <c r="F6474" s="4" t="s">
        <v>18917</v>
      </c>
      <c r="G6474" s="4" t="s">
        <v>25</v>
      </c>
      <c r="H6474">
        <v>41</v>
      </c>
      <c r="I6474" s="4" t="s">
        <v>18918</v>
      </c>
      <c r="J6474" s="4">
        <v>13.56</v>
      </c>
      <c r="K6474" s="4">
        <v>11.9</v>
      </c>
      <c r="L6474" s="4">
        <v>33</v>
      </c>
      <c r="M6474" s="4">
        <v>0</v>
      </c>
      <c r="N6474" s="4" t="s">
        <v>108</v>
      </c>
      <c r="O6474" s="4"/>
    </row>
    <row r="6475" spans="1:15">
      <c r="A6475" s="4" t="s">
        <v>28</v>
      </c>
      <c r="B6475" s="4"/>
      <c r="C6475" s="5">
        <v>44597</v>
      </c>
      <c r="D6475" s="4" t="s">
        <v>18919</v>
      </c>
      <c r="E6475" s="4" t="s">
        <v>17</v>
      </c>
      <c r="F6475" s="4" t="s">
        <v>18920</v>
      </c>
      <c r="G6475" s="4" t="s">
        <v>25</v>
      </c>
      <c r="H6475">
        <v>49</v>
      </c>
      <c r="I6475" s="4" t="s">
        <v>18921</v>
      </c>
      <c r="J6475" s="4">
        <v>16.53</v>
      </c>
      <c r="K6475" s="4">
        <v>15.16</v>
      </c>
      <c r="L6475" s="4">
        <v>239</v>
      </c>
      <c r="M6475" s="4">
        <v>1</v>
      </c>
      <c r="N6475" s="4" t="s">
        <v>66</v>
      </c>
      <c r="O6475" s="4"/>
    </row>
    <row r="6476" spans="1:15">
      <c r="A6476" s="2" t="s">
        <v>56</v>
      </c>
      <c r="B6476" s="2"/>
      <c r="C6476" s="3">
        <v>44597</v>
      </c>
      <c r="D6476" s="2" t="s">
        <v>18922</v>
      </c>
      <c r="E6476" s="2" t="s">
        <v>17</v>
      </c>
      <c r="F6476" s="2" t="s">
        <v>18923</v>
      </c>
      <c r="G6476" s="2" t="s">
        <v>19</v>
      </c>
      <c r="H6476">
        <v>36</v>
      </c>
      <c r="I6476" s="2" t="s">
        <v>18924</v>
      </c>
      <c r="J6476" s="2">
        <v>16.53</v>
      </c>
      <c r="K6476" s="2">
        <v>16.670000000000002</v>
      </c>
      <c r="L6476" s="2">
        <v>103</v>
      </c>
      <c r="M6476" s="2">
        <v>0</v>
      </c>
      <c r="N6476" s="2" t="s">
        <v>77</v>
      </c>
      <c r="O6476" s="2"/>
    </row>
    <row r="6477" spans="1:15">
      <c r="A6477" s="2" t="s">
        <v>56</v>
      </c>
      <c r="B6477" s="2"/>
      <c r="C6477" s="3">
        <v>44597</v>
      </c>
      <c r="D6477" s="2" t="s">
        <v>18925</v>
      </c>
      <c r="E6477" s="2" t="s">
        <v>17</v>
      </c>
      <c r="F6477" s="2" t="s">
        <v>18926</v>
      </c>
      <c r="G6477" s="2" t="s">
        <v>19</v>
      </c>
      <c r="H6477">
        <v>104</v>
      </c>
      <c r="I6477" s="2" t="s">
        <v>18927</v>
      </c>
      <c r="J6477" s="2">
        <v>14.91</v>
      </c>
      <c r="K6477" s="2">
        <v>14.97</v>
      </c>
      <c r="L6477" s="2">
        <v>697</v>
      </c>
      <c r="M6477" s="2">
        <v>1</v>
      </c>
      <c r="N6477" s="2" t="s">
        <v>55</v>
      </c>
      <c r="O6477" s="2"/>
    </row>
    <row r="6478" spans="1:15">
      <c r="A6478" s="4" t="s">
        <v>33</v>
      </c>
      <c r="B6478" s="4"/>
      <c r="C6478" s="5">
        <v>44597</v>
      </c>
      <c r="D6478" s="4" t="s">
        <v>18928</v>
      </c>
      <c r="E6478" s="4" t="s">
        <v>17</v>
      </c>
      <c r="F6478" s="4" t="s">
        <v>18929</v>
      </c>
      <c r="G6478" s="4" t="s">
        <v>25</v>
      </c>
      <c r="H6478">
        <v>58</v>
      </c>
      <c r="I6478" s="4" t="s">
        <v>18930</v>
      </c>
      <c r="J6478" s="4">
        <v>11.86</v>
      </c>
      <c r="K6478" s="4">
        <v>10.87</v>
      </c>
      <c r="L6478" s="4">
        <v>209</v>
      </c>
      <c r="M6478" s="4">
        <v>1</v>
      </c>
      <c r="N6478" s="4" t="s">
        <v>146</v>
      </c>
      <c r="O6478" s="4"/>
    </row>
    <row r="6479" spans="1:15">
      <c r="A6479" s="4" t="s">
        <v>95</v>
      </c>
      <c r="B6479" s="4"/>
      <c r="C6479" s="5">
        <v>44597</v>
      </c>
      <c r="D6479" s="4" t="s">
        <v>19042</v>
      </c>
      <c r="E6479" s="4" t="s">
        <v>17</v>
      </c>
      <c r="F6479" s="4" t="s">
        <v>19043</v>
      </c>
      <c r="G6479" s="4" t="s">
        <v>19</v>
      </c>
      <c r="H6479">
        <v>33</v>
      </c>
      <c r="I6479" s="4" t="s">
        <v>19044</v>
      </c>
      <c r="J6479" s="4">
        <v>19.78</v>
      </c>
      <c r="K6479" s="4">
        <v>20.14</v>
      </c>
      <c r="L6479" s="4">
        <v>364</v>
      </c>
      <c r="M6479" s="4">
        <v>4</v>
      </c>
      <c r="N6479" s="4" t="s">
        <v>160</v>
      </c>
      <c r="O6479" s="4"/>
    </row>
    <row r="6480" spans="1:15">
      <c r="A6480" s="2" t="s">
        <v>112</v>
      </c>
      <c r="B6480" s="2"/>
      <c r="C6480" s="3">
        <v>44597</v>
      </c>
      <c r="D6480" s="2" t="s">
        <v>18934</v>
      </c>
      <c r="E6480" s="2" t="s">
        <v>17</v>
      </c>
      <c r="F6480" s="2" t="s">
        <v>18935</v>
      </c>
      <c r="G6480" s="2" t="s">
        <v>19</v>
      </c>
      <c r="H6480">
        <v>39</v>
      </c>
      <c r="I6480" s="2" t="s">
        <v>18936</v>
      </c>
      <c r="J6480" s="2">
        <v>11.21</v>
      </c>
      <c r="K6480" s="2">
        <v>9.4499999999999993</v>
      </c>
      <c r="L6480" s="2">
        <v>4</v>
      </c>
      <c r="M6480" s="2">
        <v>0</v>
      </c>
      <c r="N6480" s="2" t="s">
        <v>146</v>
      </c>
      <c r="O6480" s="2"/>
    </row>
    <row r="6481" spans="1:15">
      <c r="A6481" s="2" t="s">
        <v>278</v>
      </c>
      <c r="B6481" s="2"/>
      <c r="C6481" s="3">
        <v>44597</v>
      </c>
      <c r="D6481" s="2" t="s">
        <v>18937</v>
      </c>
      <c r="E6481" s="2" t="s">
        <v>17</v>
      </c>
      <c r="F6481" s="2" t="s">
        <v>18938</v>
      </c>
      <c r="G6481" s="2" t="s">
        <v>25</v>
      </c>
      <c r="H6481">
        <v>33</v>
      </c>
      <c r="I6481" s="2" t="s">
        <v>18939</v>
      </c>
      <c r="J6481" s="2">
        <v>11.21</v>
      </c>
      <c r="K6481" s="2">
        <v>6.58</v>
      </c>
      <c r="L6481" s="2">
        <v>1179</v>
      </c>
      <c r="M6481" s="2">
        <v>18</v>
      </c>
      <c r="N6481" s="2" t="s">
        <v>108</v>
      </c>
      <c r="O6481" s="2"/>
    </row>
    <row r="6482" spans="1:15" hidden="1">
      <c r="A6482" s="4" t="s">
        <v>33</v>
      </c>
      <c r="B6482" s="4"/>
      <c r="C6482" s="5">
        <v>44597</v>
      </c>
      <c r="D6482" s="4" t="s">
        <v>18940</v>
      </c>
      <c r="E6482" s="4" t="s">
        <v>17</v>
      </c>
      <c r="F6482" s="4"/>
      <c r="G6482" s="4" t="s">
        <v>90</v>
      </c>
      <c r="H6482">
        <v>39</v>
      </c>
      <c r="I6482" s="4" t="s">
        <v>18941</v>
      </c>
      <c r="J6482" s="4">
        <v>11.86</v>
      </c>
      <c r="K6482" s="4">
        <v>8.84</v>
      </c>
      <c r="L6482" s="4">
        <v>165</v>
      </c>
      <c r="M6482" s="4">
        <v>2</v>
      </c>
      <c r="N6482" s="4" t="s">
        <v>146</v>
      </c>
      <c r="O6482" s="4"/>
    </row>
    <row r="6483" spans="1:15">
      <c r="A6483" s="4" t="s">
        <v>278</v>
      </c>
      <c r="B6483" s="4"/>
      <c r="C6483" s="5">
        <v>44597</v>
      </c>
      <c r="D6483" s="4" t="s">
        <v>19383</v>
      </c>
      <c r="E6483" s="4" t="s">
        <v>17</v>
      </c>
      <c r="F6483" s="4" t="s">
        <v>19384</v>
      </c>
      <c r="G6483" s="4" t="s">
        <v>25</v>
      </c>
      <c r="H6483">
        <v>47</v>
      </c>
      <c r="I6483" s="4" t="s">
        <v>19385</v>
      </c>
      <c r="J6483" s="4">
        <v>8.84</v>
      </c>
      <c r="K6483" s="4">
        <v>7.34</v>
      </c>
      <c r="L6483" s="4">
        <v>2921</v>
      </c>
      <c r="M6483" s="4">
        <v>71</v>
      </c>
      <c r="N6483" s="4" t="s">
        <v>66</v>
      </c>
      <c r="O6483" s="4"/>
    </row>
    <row r="6484" spans="1:15">
      <c r="A6484" s="4" t="s">
        <v>67</v>
      </c>
      <c r="B6484" s="4"/>
      <c r="C6484" s="5">
        <v>44597</v>
      </c>
      <c r="D6484" s="4" t="s">
        <v>18942</v>
      </c>
      <c r="E6484" s="4" t="s">
        <v>17</v>
      </c>
      <c r="F6484" s="4" t="s">
        <v>18943</v>
      </c>
      <c r="G6484" s="4" t="s">
        <v>19</v>
      </c>
      <c r="H6484">
        <v>37</v>
      </c>
      <c r="I6484" s="4" t="s">
        <v>18944</v>
      </c>
      <c r="J6484" s="4">
        <v>12.46</v>
      </c>
      <c r="K6484" s="4">
        <v>10.91</v>
      </c>
      <c r="L6484" s="4">
        <v>97</v>
      </c>
      <c r="M6484" s="4">
        <v>1</v>
      </c>
      <c r="N6484" s="4" t="s">
        <v>27</v>
      </c>
      <c r="O6484" s="4"/>
    </row>
    <row r="6485" spans="1:15">
      <c r="A6485" s="2" t="s">
        <v>56</v>
      </c>
      <c r="B6485" s="2"/>
      <c r="C6485" s="3">
        <v>44597</v>
      </c>
      <c r="D6485" s="2" t="s">
        <v>18945</v>
      </c>
      <c r="E6485" s="2" t="s">
        <v>17</v>
      </c>
      <c r="F6485" s="2" t="s">
        <v>18946</v>
      </c>
      <c r="G6485" s="2" t="s">
        <v>19</v>
      </c>
      <c r="H6485">
        <v>42</v>
      </c>
      <c r="I6485" s="2" t="s">
        <v>18947</v>
      </c>
      <c r="J6485" s="2">
        <v>9.52</v>
      </c>
      <c r="K6485" s="2">
        <v>6.49</v>
      </c>
      <c r="L6485" s="2">
        <v>68</v>
      </c>
      <c r="M6485" s="2">
        <v>1</v>
      </c>
      <c r="N6485" s="2" t="s">
        <v>77</v>
      </c>
      <c r="O6485" s="2"/>
    </row>
    <row r="6486" spans="1:15">
      <c r="A6486" s="4" t="s">
        <v>268</v>
      </c>
      <c r="B6486" s="4"/>
      <c r="C6486" s="5">
        <v>44597</v>
      </c>
      <c r="D6486" s="4" t="s">
        <v>18948</v>
      </c>
      <c r="E6486" s="4" t="s">
        <v>17</v>
      </c>
      <c r="F6486" s="4" t="s">
        <v>18949</v>
      </c>
      <c r="G6486" s="4" t="s">
        <v>19</v>
      </c>
      <c r="H6486">
        <v>51</v>
      </c>
      <c r="I6486" s="4" t="s">
        <v>18950</v>
      </c>
      <c r="J6486" s="4">
        <v>15.9</v>
      </c>
      <c r="K6486" s="4">
        <v>14.72</v>
      </c>
      <c r="L6486" s="4">
        <v>1174</v>
      </c>
      <c r="M6486" s="4">
        <v>10</v>
      </c>
      <c r="N6486" s="4" t="s">
        <v>146</v>
      </c>
      <c r="O6486" s="4"/>
    </row>
    <row r="6487" spans="1:15" hidden="1">
      <c r="A6487" s="4" t="s">
        <v>88</v>
      </c>
      <c r="B6487" s="4"/>
      <c r="C6487" s="5">
        <v>44597</v>
      </c>
      <c r="D6487" s="4" t="s">
        <v>18951</v>
      </c>
      <c r="E6487" s="4" t="s">
        <v>17</v>
      </c>
      <c r="F6487" s="4"/>
      <c r="G6487" s="4" t="s">
        <v>90</v>
      </c>
      <c r="H6487">
        <v>62</v>
      </c>
      <c r="I6487" s="4" t="s">
        <v>18952</v>
      </c>
      <c r="J6487" s="4">
        <v>12.16</v>
      </c>
      <c r="K6487" s="4">
        <v>9.68</v>
      </c>
      <c r="L6487" s="4">
        <v>242</v>
      </c>
      <c r="M6487" s="4">
        <v>2</v>
      </c>
      <c r="N6487" s="4" t="s">
        <v>47</v>
      </c>
      <c r="O6487" s="4"/>
    </row>
    <row r="6488" spans="1:15">
      <c r="A6488" s="2" t="s">
        <v>67</v>
      </c>
      <c r="B6488" s="2"/>
      <c r="C6488" s="3">
        <v>44597</v>
      </c>
      <c r="D6488" s="2" t="s">
        <v>18953</v>
      </c>
      <c r="E6488" s="2" t="s">
        <v>17</v>
      </c>
      <c r="F6488" s="2" t="s">
        <v>18954</v>
      </c>
      <c r="G6488" s="2" t="s">
        <v>19</v>
      </c>
      <c r="H6488">
        <v>46</v>
      </c>
      <c r="I6488" s="2" t="s">
        <v>18955</v>
      </c>
      <c r="J6488" s="2">
        <v>17.12</v>
      </c>
      <c r="K6488" s="2">
        <v>14.93</v>
      </c>
      <c r="L6488" s="2">
        <v>393</v>
      </c>
      <c r="M6488" s="2">
        <v>6</v>
      </c>
      <c r="N6488" s="2" t="s">
        <v>532</v>
      </c>
      <c r="O6488" s="2"/>
    </row>
    <row r="6489" spans="1:15">
      <c r="A6489" s="2" t="s">
        <v>67</v>
      </c>
      <c r="B6489" s="2"/>
      <c r="C6489" s="3">
        <v>44597</v>
      </c>
      <c r="D6489" s="2" t="s">
        <v>18956</v>
      </c>
      <c r="E6489" s="2" t="s">
        <v>17</v>
      </c>
      <c r="F6489" s="2" t="s">
        <v>18957</v>
      </c>
      <c r="G6489" s="2" t="s">
        <v>25</v>
      </c>
      <c r="H6489">
        <v>36</v>
      </c>
      <c r="I6489" s="2" t="s">
        <v>18958</v>
      </c>
      <c r="J6489" s="2">
        <v>12.46</v>
      </c>
      <c r="K6489" s="2">
        <v>10.72</v>
      </c>
      <c r="L6489" s="2">
        <v>373</v>
      </c>
      <c r="M6489" s="2">
        <v>12</v>
      </c>
      <c r="N6489" s="2" t="s">
        <v>378</v>
      </c>
      <c r="O6489" s="2"/>
    </row>
    <row r="6490" spans="1:15">
      <c r="A6490" s="4" t="s">
        <v>33</v>
      </c>
      <c r="B6490" s="4"/>
      <c r="C6490" s="5">
        <v>44597</v>
      </c>
      <c r="D6490" s="4" t="s">
        <v>18959</v>
      </c>
      <c r="E6490" s="4" t="s">
        <v>17</v>
      </c>
      <c r="F6490" s="4" t="s">
        <v>18960</v>
      </c>
      <c r="G6490" s="4" t="s">
        <v>19</v>
      </c>
      <c r="H6490">
        <v>21</v>
      </c>
      <c r="I6490" s="4" t="s">
        <v>18961</v>
      </c>
      <c r="J6490" s="4">
        <v>11.21</v>
      </c>
      <c r="K6490" s="4">
        <v>9.86</v>
      </c>
      <c r="L6490" s="4">
        <v>722</v>
      </c>
      <c r="M6490" s="4">
        <v>0</v>
      </c>
      <c r="N6490" s="4" t="s">
        <v>146</v>
      </c>
      <c r="O6490" s="4"/>
    </row>
    <row r="6491" spans="1:15">
      <c r="A6491" s="4" t="s">
        <v>33</v>
      </c>
      <c r="B6491" s="4"/>
      <c r="C6491" s="5">
        <v>44597</v>
      </c>
      <c r="D6491" s="4" t="s">
        <v>18962</v>
      </c>
      <c r="E6491" s="4" t="s">
        <v>17</v>
      </c>
      <c r="F6491" s="4" t="s">
        <v>18963</v>
      </c>
      <c r="G6491" s="4" t="s">
        <v>19</v>
      </c>
      <c r="H6491">
        <v>79</v>
      </c>
      <c r="I6491" s="4" t="s">
        <v>18964</v>
      </c>
      <c r="J6491" s="4">
        <v>15.58</v>
      </c>
      <c r="K6491" s="4">
        <v>14.37</v>
      </c>
      <c r="L6491" s="4">
        <v>180</v>
      </c>
      <c r="M6491" s="4">
        <v>5</v>
      </c>
      <c r="N6491" s="4" t="s">
        <v>108</v>
      </c>
      <c r="O6491" s="4"/>
    </row>
    <row r="6492" spans="1:15">
      <c r="A6492" s="2" t="s">
        <v>48</v>
      </c>
      <c r="B6492" s="2"/>
      <c r="C6492" s="3">
        <v>44597</v>
      </c>
      <c r="D6492" s="2" t="s">
        <v>19386</v>
      </c>
      <c r="E6492" s="2" t="s">
        <v>17</v>
      </c>
      <c r="F6492" s="2" t="s">
        <v>19387</v>
      </c>
      <c r="G6492" s="2" t="s">
        <v>19</v>
      </c>
      <c r="H6492">
        <v>37</v>
      </c>
      <c r="I6492" s="2" t="s">
        <v>19388</v>
      </c>
      <c r="J6492" s="2">
        <v>13.56</v>
      </c>
      <c r="K6492" s="2">
        <v>11.86</v>
      </c>
      <c r="L6492" s="2">
        <v>481</v>
      </c>
      <c r="M6492" s="2">
        <v>24</v>
      </c>
      <c r="N6492" s="2" t="s">
        <v>21</v>
      </c>
      <c r="O6492" s="2"/>
    </row>
    <row r="6493" spans="1:15">
      <c r="A6493" s="4" t="s">
        <v>153</v>
      </c>
      <c r="B6493" s="4"/>
      <c r="C6493" s="5">
        <v>44597</v>
      </c>
      <c r="D6493" s="4" t="s">
        <v>18965</v>
      </c>
      <c r="E6493" s="4" t="s">
        <v>17</v>
      </c>
      <c r="F6493" s="4" t="s">
        <v>18966</v>
      </c>
      <c r="G6493" s="4" t="s">
        <v>19</v>
      </c>
      <c r="H6493">
        <v>64</v>
      </c>
      <c r="I6493" s="4" t="s">
        <v>18967</v>
      </c>
      <c r="J6493" s="4">
        <v>13.82</v>
      </c>
      <c r="K6493" s="4">
        <v>12.78</v>
      </c>
      <c r="L6493" s="4">
        <v>153</v>
      </c>
      <c r="M6493" s="4">
        <v>1</v>
      </c>
      <c r="N6493" s="4" t="s">
        <v>55</v>
      </c>
      <c r="O6493" s="4"/>
    </row>
    <row r="6494" spans="1:15">
      <c r="A6494" s="4" t="s">
        <v>67</v>
      </c>
      <c r="B6494" s="4"/>
      <c r="C6494" s="5">
        <v>44597</v>
      </c>
      <c r="D6494" s="4" t="s">
        <v>18968</v>
      </c>
      <c r="E6494" s="4" t="s">
        <v>17</v>
      </c>
      <c r="F6494" s="4" t="s">
        <v>18969</v>
      </c>
      <c r="G6494" s="4" t="s">
        <v>19</v>
      </c>
      <c r="H6494">
        <v>14</v>
      </c>
      <c r="I6494" s="4" t="s">
        <v>18970</v>
      </c>
      <c r="J6494" s="4">
        <v>8.84</v>
      </c>
      <c r="K6494" s="4">
        <v>5.68</v>
      </c>
      <c r="L6494" s="4">
        <v>4231</v>
      </c>
      <c r="M6494" s="4">
        <v>140</v>
      </c>
      <c r="N6494" s="4" t="s">
        <v>77</v>
      </c>
      <c r="O6494" s="4"/>
    </row>
    <row r="6495" spans="1:15">
      <c r="A6495" s="4" t="s">
        <v>67</v>
      </c>
      <c r="B6495" s="4"/>
      <c r="C6495" s="5">
        <v>44597</v>
      </c>
      <c r="D6495" s="4" t="s">
        <v>19389</v>
      </c>
      <c r="E6495" s="4" t="s">
        <v>17</v>
      </c>
      <c r="F6495" s="4" t="s">
        <v>19390</v>
      </c>
      <c r="G6495" s="4" t="s">
        <v>19</v>
      </c>
      <c r="H6495">
        <v>42</v>
      </c>
      <c r="I6495" s="4" t="s">
        <v>19391</v>
      </c>
      <c r="J6495" s="4">
        <v>13.56</v>
      </c>
      <c r="K6495" s="4">
        <v>10.66</v>
      </c>
      <c r="L6495" s="4">
        <v>792</v>
      </c>
      <c r="M6495" s="4">
        <v>55</v>
      </c>
      <c r="N6495" s="4" t="s">
        <v>77</v>
      </c>
      <c r="O6495" s="4"/>
    </row>
    <row r="6496" spans="1:15">
      <c r="A6496" s="2" t="s">
        <v>67</v>
      </c>
      <c r="B6496" s="2"/>
      <c r="C6496" s="3">
        <v>44597</v>
      </c>
      <c r="D6496" s="2" t="s">
        <v>18971</v>
      </c>
      <c r="E6496" s="2" t="s">
        <v>17</v>
      </c>
      <c r="F6496" s="2" t="s">
        <v>18972</v>
      </c>
      <c r="G6496" s="2" t="s">
        <v>19</v>
      </c>
      <c r="H6496">
        <v>35</v>
      </c>
      <c r="I6496" s="2" t="s">
        <v>18973</v>
      </c>
      <c r="J6496" s="2">
        <v>13.02</v>
      </c>
      <c r="K6496" s="2">
        <v>10.79</v>
      </c>
      <c r="L6496" s="2">
        <v>822</v>
      </c>
      <c r="M6496" s="2">
        <v>39</v>
      </c>
      <c r="N6496" s="2" t="s">
        <v>108</v>
      </c>
      <c r="O6496" s="2"/>
    </row>
    <row r="6497" spans="1:15">
      <c r="A6497" s="2" t="s">
        <v>450</v>
      </c>
      <c r="B6497" s="2"/>
      <c r="C6497" s="3">
        <v>44597</v>
      </c>
      <c r="D6497" s="2" t="s">
        <v>18974</v>
      </c>
      <c r="E6497" s="2" t="s">
        <v>17</v>
      </c>
      <c r="F6497" s="2" t="s">
        <v>18975</v>
      </c>
      <c r="G6497" s="2" t="s">
        <v>19</v>
      </c>
      <c r="H6497">
        <v>79</v>
      </c>
      <c r="I6497" s="2" t="s">
        <v>18976</v>
      </c>
      <c r="J6497" s="2">
        <v>16.32</v>
      </c>
      <c r="K6497" s="2">
        <v>15.74</v>
      </c>
      <c r="L6497" s="2">
        <v>1728</v>
      </c>
      <c r="M6497" s="2">
        <v>122</v>
      </c>
      <c r="N6497" s="2" t="s">
        <v>160</v>
      </c>
      <c r="O6497" s="2"/>
    </row>
    <row r="6498" spans="1:15">
      <c r="A6498" s="2" t="s">
        <v>67</v>
      </c>
      <c r="B6498" s="2"/>
      <c r="C6498" s="3">
        <v>44597</v>
      </c>
      <c r="D6498" s="2" t="s">
        <v>18977</v>
      </c>
      <c r="E6498" s="2" t="s">
        <v>17</v>
      </c>
      <c r="F6498" s="2" t="s">
        <v>18978</v>
      </c>
      <c r="G6498" s="2" t="s">
        <v>19</v>
      </c>
      <c r="H6498">
        <v>30</v>
      </c>
      <c r="I6498" s="2" t="s">
        <v>18979</v>
      </c>
      <c r="J6498" s="2">
        <v>14.55</v>
      </c>
      <c r="K6498" s="2">
        <v>13.86</v>
      </c>
      <c r="L6498" s="2">
        <v>2754</v>
      </c>
      <c r="M6498" s="2">
        <v>24</v>
      </c>
      <c r="N6498" s="2" t="s">
        <v>27</v>
      </c>
      <c r="O6498" s="2"/>
    </row>
    <row r="6499" spans="1:15">
      <c r="A6499" s="4" t="s">
        <v>88</v>
      </c>
      <c r="B6499" s="4"/>
      <c r="C6499" s="5">
        <v>44597</v>
      </c>
      <c r="D6499" s="4" t="s">
        <v>18980</v>
      </c>
      <c r="E6499" s="4" t="s">
        <v>17</v>
      </c>
      <c r="F6499" s="4" t="s">
        <v>18981</v>
      </c>
      <c r="G6499" s="4" t="s">
        <v>25</v>
      </c>
      <c r="H6499">
        <v>34</v>
      </c>
      <c r="I6499" s="4" t="s">
        <v>18982</v>
      </c>
      <c r="J6499" s="4">
        <v>13.02</v>
      </c>
      <c r="K6499" s="4">
        <v>10</v>
      </c>
      <c r="L6499" s="4">
        <v>3099</v>
      </c>
      <c r="M6499" s="4">
        <v>40</v>
      </c>
      <c r="N6499" s="4" t="s">
        <v>146</v>
      </c>
      <c r="O6499" s="4"/>
    </row>
    <row r="6500" spans="1:15">
      <c r="A6500" s="2" t="s">
        <v>242</v>
      </c>
      <c r="B6500" s="2"/>
      <c r="C6500" s="3">
        <v>44597</v>
      </c>
      <c r="D6500" s="2" t="s">
        <v>19392</v>
      </c>
      <c r="E6500" s="2" t="s">
        <v>17</v>
      </c>
      <c r="F6500" s="2" t="s">
        <v>19393</v>
      </c>
      <c r="G6500" s="2" t="s">
        <v>19</v>
      </c>
      <c r="H6500">
        <v>63</v>
      </c>
      <c r="I6500" s="2" t="s">
        <v>19394</v>
      </c>
      <c r="J6500" s="2">
        <v>12.69</v>
      </c>
      <c r="K6500" s="2">
        <v>10.86</v>
      </c>
      <c r="L6500" s="2">
        <v>272</v>
      </c>
      <c r="M6500" s="2">
        <v>4</v>
      </c>
      <c r="N6500" s="2" t="s">
        <v>77</v>
      </c>
      <c r="O6500" s="2"/>
    </row>
    <row r="6501" spans="1:15">
      <c r="A6501" s="4" t="s">
        <v>112</v>
      </c>
      <c r="B6501" s="4"/>
      <c r="C6501" s="5">
        <v>44597</v>
      </c>
      <c r="D6501" s="4" t="s">
        <v>18983</v>
      </c>
      <c r="E6501" s="4" t="s">
        <v>17</v>
      </c>
      <c r="F6501" s="4" t="s">
        <v>18984</v>
      </c>
      <c r="G6501" s="4" t="s">
        <v>19</v>
      </c>
      <c r="H6501">
        <v>51</v>
      </c>
      <c r="I6501" s="4" t="s">
        <v>18985</v>
      </c>
      <c r="J6501" s="4">
        <v>14.07</v>
      </c>
      <c r="K6501" s="4">
        <v>12.33</v>
      </c>
      <c r="L6501" s="4">
        <v>75</v>
      </c>
      <c r="M6501" s="4">
        <v>0</v>
      </c>
      <c r="N6501" s="4" t="s">
        <v>66</v>
      </c>
      <c r="O6501" s="4"/>
    </row>
    <row r="6502" spans="1:15">
      <c r="A6502" s="4" t="s">
        <v>268</v>
      </c>
      <c r="B6502" s="4"/>
      <c r="C6502" s="5">
        <v>44597</v>
      </c>
      <c r="D6502" s="4" t="s">
        <v>18986</v>
      </c>
      <c r="E6502" s="4" t="s">
        <v>17</v>
      </c>
      <c r="F6502" s="4" t="s">
        <v>18987</v>
      </c>
      <c r="G6502" s="4" t="s">
        <v>25</v>
      </c>
      <c r="H6502">
        <v>59</v>
      </c>
      <c r="I6502" s="4" t="s">
        <v>18988</v>
      </c>
      <c r="J6502" s="4">
        <v>12.6</v>
      </c>
      <c r="K6502" s="4">
        <v>9.36</v>
      </c>
      <c r="L6502" s="4">
        <v>210</v>
      </c>
      <c r="M6502" s="4">
        <v>0</v>
      </c>
      <c r="N6502" s="4" t="s">
        <v>146</v>
      </c>
      <c r="O6502" s="4"/>
    </row>
    <row r="6503" spans="1:15">
      <c r="A6503" s="2" t="s">
        <v>67</v>
      </c>
      <c r="B6503" s="2"/>
      <c r="C6503" s="3">
        <v>44597</v>
      </c>
      <c r="D6503" s="2" t="s">
        <v>18989</v>
      </c>
      <c r="E6503" s="2" t="s">
        <v>17</v>
      </c>
      <c r="F6503" s="2" t="s">
        <v>18990</v>
      </c>
      <c r="G6503" s="2" t="s">
        <v>19</v>
      </c>
      <c r="H6503">
        <v>36</v>
      </c>
      <c r="I6503" s="2" t="s">
        <v>18991</v>
      </c>
      <c r="J6503" s="2">
        <v>15.25</v>
      </c>
      <c r="K6503" s="2">
        <v>14.7</v>
      </c>
      <c r="L6503" s="2">
        <v>128</v>
      </c>
      <c r="M6503" s="2">
        <v>0</v>
      </c>
      <c r="N6503" s="2" t="s">
        <v>146</v>
      </c>
      <c r="O6503" s="2"/>
    </row>
    <row r="6504" spans="1:15">
      <c r="A6504" s="2" t="s">
        <v>268</v>
      </c>
      <c r="B6504" s="2"/>
      <c r="C6504" s="3">
        <v>44597</v>
      </c>
      <c r="D6504" s="2" t="s">
        <v>18992</v>
      </c>
      <c r="E6504" s="2" t="s">
        <v>17</v>
      </c>
      <c r="F6504" s="2" t="s">
        <v>18993</v>
      </c>
      <c r="G6504" s="2" t="s">
        <v>19</v>
      </c>
      <c r="H6504">
        <v>57</v>
      </c>
      <c r="I6504" s="2" t="s">
        <v>18994</v>
      </c>
      <c r="J6504" s="2">
        <v>18.77</v>
      </c>
      <c r="K6504" s="2">
        <v>17.05</v>
      </c>
      <c r="L6504" s="2">
        <v>273</v>
      </c>
      <c r="M6504" s="2">
        <v>1</v>
      </c>
      <c r="N6504" s="2" t="s">
        <v>108</v>
      </c>
      <c r="O6504" s="2"/>
    </row>
    <row r="6505" spans="1:15">
      <c r="A6505" s="2" t="s">
        <v>56</v>
      </c>
      <c r="B6505" s="2"/>
      <c r="C6505" s="3">
        <v>44597</v>
      </c>
      <c r="D6505" s="2" t="s">
        <v>18995</v>
      </c>
      <c r="E6505" s="2" t="s">
        <v>17</v>
      </c>
      <c r="F6505" s="2" t="s">
        <v>18996</v>
      </c>
      <c r="G6505" s="2" t="s">
        <v>19</v>
      </c>
      <c r="H6505">
        <v>64</v>
      </c>
      <c r="I6505" s="2" t="s">
        <v>18997</v>
      </c>
      <c r="J6505" s="2">
        <v>12.34</v>
      </c>
      <c r="K6505" s="2">
        <v>10.97</v>
      </c>
      <c r="L6505" s="2">
        <v>148</v>
      </c>
      <c r="M6505" s="2">
        <v>2</v>
      </c>
      <c r="N6505" s="2" t="s">
        <v>66</v>
      </c>
      <c r="O6505" s="2"/>
    </row>
    <row r="6506" spans="1:15">
      <c r="A6506" s="2" t="s">
        <v>450</v>
      </c>
      <c r="B6506" s="2"/>
      <c r="C6506" s="3">
        <v>44597</v>
      </c>
      <c r="D6506" s="2" t="s">
        <v>18998</v>
      </c>
      <c r="E6506" s="2" t="s">
        <v>17</v>
      </c>
      <c r="F6506" s="2" t="s">
        <v>18999</v>
      </c>
      <c r="G6506" s="2" t="s">
        <v>19</v>
      </c>
      <c r="H6506">
        <v>63</v>
      </c>
      <c r="I6506" s="2" t="s">
        <v>19000</v>
      </c>
      <c r="J6506" s="2">
        <v>14.07</v>
      </c>
      <c r="K6506" s="2">
        <v>12.83</v>
      </c>
      <c r="L6506" s="2">
        <v>1022</v>
      </c>
      <c r="M6506" s="2">
        <v>13</v>
      </c>
      <c r="N6506" s="2" t="s">
        <v>32</v>
      </c>
      <c r="O6506" s="2"/>
    </row>
    <row r="6507" spans="1:15">
      <c r="A6507" s="4" t="s">
        <v>268</v>
      </c>
      <c r="B6507" s="4"/>
      <c r="C6507" s="5">
        <v>44597</v>
      </c>
      <c r="D6507" s="4" t="s">
        <v>19001</v>
      </c>
      <c r="E6507" s="4" t="s">
        <v>17</v>
      </c>
      <c r="F6507" s="4" t="s">
        <v>19002</v>
      </c>
      <c r="G6507" s="4" t="s">
        <v>19</v>
      </c>
      <c r="H6507">
        <v>46</v>
      </c>
      <c r="I6507" s="4" t="s">
        <v>19003</v>
      </c>
      <c r="J6507" s="4">
        <v>16.53</v>
      </c>
      <c r="K6507" s="4">
        <v>14.67</v>
      </c>
      <c r="L6507" s="4">
        <v>264</v>
      </c>
      <c r="M6507" s="4">
        <v>0</v>
      </c>
      <c r="N6507" s="4" t="s">
        <v>160</v>
      </c>
      <c r="O6507" s="4"/>
    </row>
    <row r="6508" spans="1:15">
      <c r="A6508" s="2" t="s">
        <v>56</v>
      </c>
      <c r="B6508" s="2"/>
      <c r="C6508" s="3">
        <v>44597</v>
      </c>
      <c r="D6508" s="2" t="s">
        <v>19395</v>
      </c>
      <c r="E6508" s="2" t="s">
        <v>17</v>
      </c>
      <c r="F6508" s="2" t="s">
        <v>19396</v>
      </c>
      <c r="G6508" s="2" t="s">
        <v>19</v>
      </c>
      <c r="H6508">
        <v>41</v>
      </c>
      <c r="I6508" s="2" t="s">
        <v>19397</v>
      </c>
      <c r="J6508" s="2">
        <v>15.9</v>
      </c>
      <c r="K6508" s="2">
        <v>14.57</v>
      </c>
      <c r="L6508" s="2">
        <v>45</v>
      </c>
      <c r="M6508" s="2">
        <v>0</v>
      </c>
      <c r="N6508" s="2" t="s">
        <v>66</v>
      </c>
      <c r="O6508" s="2"/>
    </row>
    <row r="6509" spans="1:15">
      <c r="A6509" s="2" t="s">
        <v>56</v>
      </c>
      <c r="B6509" s="2"/>
      <c r="C6509" s="3">
        <v>44597</v>
      </c>
      <c r="D6509" s="2" t="s">
        <v>19004</v>
      </c>
      <c r="E6509" s="2" t="s">
        <v>17</v>
      </c>
      <c r="F6509" s="2" t="s">
        <v>19005</v>
      </c>
      <c r="G6509" s="2" t="s">
        <v>19</v>
      </c>
      <c r="H6509">
        <v>53</v>
      </c>
      <c r="I6509" s="2" t="s">
        <v>19006</v>
      </c>
      <c r="J6509" s="2">
        <v>13.02</v>
      </c>
      <c r="K6509" s="2">
        <v>12.01</v>
      </c>
      <c r="L6509" s="2">
        <v>68</v>
      </c>
      <c r="M6509" s="2">
        <v>0</v>
      </c>
      <c r="N6509" s="2" t="s">
        <v>77</v>
      </c>
      <c r="O6509" s="2"/>
    </row>
    <row r="6510" spans="1:15">
      <c r="A6510" s="2" t="s">
        <v>88</v>
      </c>
      <c r="B6510" s="2"/>
      <c r="C6510" s="3">
        <v>44597</v>
      </c>
      <c r="D6510" s="2" t="s">
        <v>19007</v>
      </c>
      <c r="E6510" s="2" t="s">
        <v>17</v>
      </c>
      <c r="F6510" s="2" t="s">
        <v>19008</v>
      </c>
      <c r="G6510" s="2" t="s">
        <v>25</v>
      </c>
      <c r="H6510">
        <v>47</v>
      </c>
      <c r="I6510" s="2" t="s">
        <v>19009</v>
      </c>
      <c r="J6510" s="2">
        <v>14.55</v>
      </c>
      <c r="K6510" s="2">
        <v>13.66</v>
      </c>
      <c r="L6510" s="2">
        <v>609</v>
      </c>
      <c r="M6510" s="2">
        <v>3</v>
      </c>
      <c r="N6510" s="2" t="s">
        <v>55</v>
      </c>
      <c r="O6510" s="2"/>
    </row>
    <row r="6511" spans="1:15">
      <c r="A6511" s="2" t="s">
        <v>268</v>
      </c>
      <c r="B6511" s="2"/>
      <c r="C6511" s="3">
        <v>44597</v>
      </c>
      <c r="D6511" s="2" t="s">
        <v>19010</v>
      </c>
      <c r="E6511" s="2" t="s">
        <v>17</v>
      </c>
      <c r="F6511" s="2" t="s">
        <v>19011</v>
      </c>
      <c r="G6511" s="2" t="s">
        <v>19</v>
      </c>
      <c r="H6511">
        <v>53</v>
      </c>
      <c r="I6511" s="2" t="s">
        <v>19012</v>
      </c>
      <c r="J6511" s="2">
        <v>9.52</v>
      </c>
      <c r="K6511" s="2">
        <v>6.28</v>
      </c>
      <c r="L6511" s="2">
        <v>301</v>
      </c>
      <c r="M6511" s="2">
        <v>0</v>
      </c>
      <c r="N6511" s="2" t="s">
        <v>32</v>
      </c>
      <c r="O6511" s="2"/>
    </row>
    <row r="6512" spans="1:15">
      <c r="A6512" s="4" t="s">
        <v>278</v>
      </c>
      <c r="B6512" s="4"/>
      <c r="C6512" s="5">
        <v>44597</v>
      </c>
      <c r="D6512" s="4" t="s">
        <v>19013</v>
      </c>
      <c r="E6512" s="4" t="s">
        <v>17</v>
      </c>
      <c r="F6512" s="4" t="s">
        <v>19014</v>
      </c>
      <c r="G6512" s="4" t="s">
        <v>25</v>
      </c>
      <c r="H6512">
        <v>31</v>
      </c>
      <c r="I6512" s="4" t="s">
        <v>19015</v>
      </c>
      <c r="J6512" s="4">
        <v>13.02</v>
      </c>
      <c r="K6512" s="4">
        <v>10.63</v>
      </c>
      <c r="L6512" s="4">
        <v>903</v>
      </c>
      <c r="M6512" s="4">
        <v>15</v>
      </c>
      <c r="N6512" s="4" t="s">
        <v>77</v>
      </c>
      <c r="O6512" s="4"/>
    </row>
    <row r="6513" spans="1:15">
      <c r="A6513" s="4" t="s">
        <v>95</v>
      </c>
      <c r="B6513" s="4"/>
      <c r="C6513" s="5">
        <v>44597</v>
      </c>
      <c r="D6513" s="4" t="s">
        <v>19073</v>
      </c>
      <c r="E6513" s="4" t="s">
        <v>17</v>
      </c>
      <c r="F6513" s="4" t="s">
        <v>19074</v>
      </c>
      <c r="G6513" s="4" t="s">
        <v>25</v>
      </c>
      <c r="H6513">
        <v>29</v>
      </c>
      <c r="I6513" s="4" t="s">
        <v>19075</v>
      </c>
      <c r="J6513" s="4">
        <v>13.02</v>
      </c>
      <c r="K6513" s="4">
        <v>14.17</v>
      </c>
      <c r="L6513" s="4">
        <v>1588</v>
      </c>
      <c r="M6513" s="4">
        <v>14</v>
      </c>
      <c r="N6513" s="4" t="s">
        <v>160</v>
      </c>
      <c r="O6513" s="4"/>
    </row>
    <row r="6514" spans="1:15">
      <c r="A6514" s="2" t="s">
        <v>56</v>
      </c>
      <c r="B6514" s="2"/>
      <c r="C6514" s="3">
        <v>44597</v>
      </c>
      <c r="D6514" s="2" t="s">
        <v>19019</v>
      </c>
      <c r="E6514" s="2" t="s">
        <v>17</v>
      </c>
      <c r="F6514" s="2" t="s">
        <v>19020</v>
      </c>
      <c r="G6514" s="2" t="s">
        <v>25</v>
      </c>
      <c r="H6514">
        <v>52</v>
      </c>
      <c r="I6514" s="2" t="s">
        <v>19021</v>
      </c>
      <c r="J6514" s="2">
        <v>14.55</v>
      </c>
      <c r="K6514" s="2">
        <v>12.95</v>
      </c>
      <c r="L6514" s="2">
        <v>117</v>
      </c>
      <c r="M6514" s="2">
        <v>1</v>
      </c>
      <c r="N6514" s="2" t="s">
        <v>187</v>
      </c>
      <c r="O6514" s="2"/>
    </row>
    <row r="6515" spans="1:15">
      <c r="A6515" s="4" t="s">
        <v>33</v>
      </c>
      <c r="B6515" s="4"/>
      <c r="C6515" s="5">
        <v>44597</v>
      </c>
      <c r="D6515" s="4" t="s">
        <v>19398</v>
      </c>
      <c r="E6515" s="4" t="s">
        <v>17</v>
      </c>
      <c r="F6515" s="4" t="s">
        <v>19399</v>
      </c>
      <c r="G6515" s="4" t="s">
        <v>19</v>
      </c>
      <c r="H6515">
        <v>115</v>
      </c>
      <c r="I6515" s="4" t="s">
        <v>19400</v>
      </c>
      <c r="J6515" s="4">
        <v>21.49</v>
      </c>
      <c r="K6515" s="4">
        <v>22.55</v>
      </c>
      <c r="L6515" s="4">
        <v>75</v>
      </c>
      <c r="M6515" s="4">
        <v>0</v>
      </c>
      <c r="N6515" s="4" t="s">
        <v>66</v>
      </c>
      <c r="O6515" s="4"/>
    </row>
    <row r="6516" spans="1:15" hidden="1">
      <c r="A6516" s="4" t="s">
        <v>15</v>
      </c>
      <c r="B6516" s="4"/>
      <c r="C6516" s="5">
        <v>44597</v>
      </c>
      <c r="D6516" s="4" t="s">
        <v>19022</v>
      </c>
      <c r="E6516" s="4" t="s">
        <v>17</v>
      </c>
      <c r="F6516" s="4"/>
      <c r="G6516" s="4" t="s">
        <v>90</v>
      </c>
      <c r="H6516">
        <v>63</v>
      </c>
      <c r="I6516" s="4" t="s">
        <v>19023</v>
      </c>
      <c r="J6516" s="4">
        <v>17.88</v>
      </c>
      <c r="K6516" s="4">
        <v>15.64</v>
      </c>
      <c r="L6516" s="4">
        <v>437</v>
      </c>
      <c r="M6516" s="4">
        <v>10</v>
      </c>
      <c r="N6516" s="4" t="s">
        <v>108</v>
      </c>
      <c r="O6516" s="4"/>
    </row>
    <row r="6517" spans="1:15">
      <c r="A6517" s="4" t="s">
        <v>88</v>
      </c>
      <c r="B6517" s="4"/>
      <c r="C6517" s="5">
        <v>44597</v>
      </c>
      <c r="D6517" s="4" t="s">
        <v>19024</v>
      </c>
      <c r="E6517" s="4" t="s">
        <v>17</v>
      </c>
      <c r="F6517" s="4" t="s">
        <v>19025</v>
      </c>
      <c r="G6517" s="4" t="s">
        <v>19</v>
      </c>
      <c r="H6517">
        <v>32</v>
      </c>
      <c r="I6517" s="4" t="s">
        <v>19026</v>
      </c>
      <c r="J6517" s="4">
        <v>14.55</v>
      </c>
      <c r="K6517" s="4">
        <v>14.25</v>
      </c>
      <c r="L6517" s="4">
        <v>925</v>
      </c>
      <c r="M6517" s="4">
        <v>23</v>
      </c>
      <c r="N6517" s="4" t="s">
        <v>160</v>
      </c>
      <c r="O6517" s="4"/>
    </row>
    <row r="6518" spans="1:15">
      <c r="A6518" s="4" t="s">
        <v>95</v>
      </c>
      <c r="B6518" s="4"/>
      <c r="C6518" s="5">
        <v>44597</v>
      </c>
      <c r="D6518" s="4" t="s">
        <v>19179</v>
      </c>
      <c r="E6518" s="4" t="s">
        <v>17</v>
      </c>
      <c r="F6518" s="4" t="s">
        <v>19180</v>
      </c>
      <c r="G6518" s="4" t="s">
        <v>19</v>
      </c>
      <c r="H6518">
        <v>78</v>
      </c>
      <c r="I6518" s="4" t="s">
        <v>19181</v>
      </c>
      <c r="J6518" s="4">
        <v>14.19</v>
      </c>
      <c r="K6518" s="4">
        <v>11.64</v>
      </c>
      <c r="L6518" s="4">
        <v>445</v>
      </c>
      <c r="M6518" s="4">
        <v>16</v>
      </c>
      <c r="N6518" s="4" t="s">
        <v>43</v>
      </c>
      <c r="O6518" s="4"/>
    </row>
    <row r="6519" spans="1:15">
      <c r="A6519" s="4" t="s">
        <v>88</v>
      </c>
      <c r="B6519" s="4"/>
      <c r="C6519" s="5">
        <v>44597</v>
      </c>
      <c r="D6519" s="4" t="s">
        <v>19401</v>
      </c>
      <c r="E6519" s="4" t="s">
        <v>17</v>
      </c>
      <c r="F6519" s="4" t="s">
        <v>19402</v>
      </c>
      <c r="G6519" s="4" t="s">
        <v>19</v>
      </c>
      <c r="H6519">
        <v>0</v>
      </c>
      <c r="I6519" s="4" t="s">
        <v>19403</v>
      </c>
      <c r="J6519" s="4">
        <v>3.13</v>
      </c>
      <c r="K6519" s="4">
        <v>-15.59</v>
      </c>
      <c r="L6519" s="4">
        <v>389</v>
      </c>
      <c r="M6519" s="4">
        <v>13</v>
      </c>
      <c r="N6519" s="4" t="s">
        <v>108</v>
      </c>
      <c r="O6519" s="4"/>
    </row>
    <row r="6520" spans="1:15">
      <c r="A6520" s="2" t="s">
        <v>88</v>
      </c>
      <c r="B6520" s="2"/>
      <c r="C6520" s="3">
        <v>44597</v>
      </c>
      <c r="D6520" s="2" t="s">
        <v>19030</v>
      </c>
      <c r="E6520" s="2" t="s">
        <v>17</v>
      </c>
      <c r="F6520" s="2" t="s">
        <v>19031</v>
      </c>
      <c r="G6520" s="2" t="s">
        <v>19</v>
      </c>
      <c r="H6520">
        <v>45</v>
      </c>
      <c r="I6520" s="2" t="s">
        <v>19032</v>
      </c>
      <c r="J6520" s="2">
        <v>10.5</v>
      </c>
      <c r="K6520" s="2">
        <v>8.09</v>
      </c>
      <c r="L6520" s="2">
        <v>409</v>
      </c>
      <c r="M6520" s="2">
        <v>2</v>
      </c>
      <c r="N6520" s="2" t="s">
        <v>47</v>
      </c>
      <c r="O6520" s="2"/>
    </row>
    <row r="6521" spans="1:15">
      <c r="A6521" s="2" t="s">
        <v>268</v>
      </c>
      <c r="B6521" s="2"/>
      <c r="C6521" s="3">
        <v>44597</v>
      </c>
      <c r="D6521" s="2" t="s">
        <v>19404</v>
      </c>
      <c r="E6521" s="2" t="s">
        <v>17</v>
      </c>
      <c r="F6521" s="2" t="s">
        <v>19405</v>
      </c>
      <c r="G6521" s="2" t="s">
        <v>19</v>
      </c>
      <c r="H6521">
        <v>47</v>
      </c>
      <c r="I6521" s="2" t="s">
        <v>19406</v>
      </c>
      <c r="J6521" s="2">
        <v>13.02</v>
      </c>
      <c r="K6521" s="2">
        <v>11.09</v>
      </c>
      <c r="L6521" s="2">
        <v>429</v>
      </c>
      <c r="M6521" s="2">
        <v>21</v>
      </c>
      <c r="N6521" s="2" t="s">
        <v>21</v>
      </c>
      <c r="O6521" s="2"/>
    </row>
    <row r="6522" spans="1:15">
      <c r="A6522" s="2" t="s">
        <v>268</v>
      </c>
      <c r="B6522" s="2"/>
      <c r="C6522" s="3">
        <v>44597</v>
      </c>
      <c r="D6522" s="2" t="s">
        <v>19033</v>
      </c>
      <c r="E6522" s="2" t="s">
        <v>17</v>
      </c>
      <c r="F6522" s="2" t="s">
        <v>19034</v>
      </c>
      <c r="G6522" s="2" t="s">
        <v>19</v>
      </c>
      <c r="H6522">
        <v>16</v>
      </c>
      <c r="I6522" s="2" t="s">
        <v>19035</v>
      </c>
      <c r="J6522" s="2">
        <v>10.130000000000001</v>
      </c>
      <c r="K6522" s="2">
        <v>11.13</v>
      </c>
      <c r="L6522" s="2">
        <v>192</v>
      </c>
      <c r="M6522" s="2">
        <v>1</v>
      </c>
      <c r="N6522" s="2" t="s">
        <v>77</v>
      </c>
      <c r="O6522" s="2"/>
    </row>
    <row r="6523" spans="1:15">
      <c r="A6523" s="4" t="s">
        <v>268</v>
      </c>
      <c r="B6523" s="4"/>
      <c r="C6523" s="5">
        <v>44597</v>
      </c>
      <c r="D6523" s="4" t="s">
        <v>19407</v>
      </c>
      <c r="E6523" s="4" t="s">
        <v>17</v>
      </c>
      <c r="F6523" s="4" t="s">
        <v>19408</v>
      </c>
      <c r="G6523" s="4" t="s">
        <v>19</v>
      </c>
      <c r="H6523">
        <v>43</v>
      </c>
      <c r="I6523" s="4" t="s">
        <v>19409</v>
      </c>
      <c r="J6523" s="4">
        <v>15.9</v>
      </c>
      <c r="K6523" s="4">
        <v>16.12</v>
      </c>
      <c r="L6523" s="4">
        <v>253</v>
      </c>
      <c r="M6523" s="4">
        <v>0</v>
      </c>
      <c r="N6523" s="4" t="s">
        <v>32</v>
      </c>
      <c r="O6523" s="4"/>
    </row>
    <row r="6524" spans="1:15">
      <c r="A6524" s="4" t="s">
        <v>28</v>
      </c>
      <c r="B6524" s="4"/>
      <c r="C6524" s="5">
        <v>44597</v>
      </c>
      <c r="D6524" s="4" t="s">
        <v>19036</v>
      </c>
      <c r="E6524" s="4" t="s">
        <v>17</v>
      </c>
      <c r="F6524" s="4" t="s">
        <v>19037</v>
      </c>
      <c r="G6524" s="4" t="s">
        <v>19</v>
      </c>
      <c r="H6524">
        <v>30</v>
      </c>
      <c r="I6524" s="4" t="s">
        <v>19038</v>
      </c>
      <c r="J6524" s="4">
        <v>15.25</v>
      </c>
      <c r="K6524" s="4">
        <v>12.68</v>
      </c>
      <c r="L6524" s="4">
        <v>760</v>
      </c>
      <c r="M6524" s="4">
        <v>8</v>
      </c>
      <c r="N6524" s="4" t="s">
        <v>43</v>
      </c>
      <c r="O6524" s="4"/>
    </row>
    <row r="6525" spans="1:15">
      <c r="A6525" s="4" t="s">
        <v>28</v>
      </c>
      <c r="B6525" s="4"/>
      <c r="C6525" s="5">
        <v>44597</v>
      </c>
      <c r="D6525" s="4" t="s">
        <v>19039</v>
      </c>
      <c r="E6525" s="4" t="s">
        <v>17</v>
      </c>
      <c r="F6525" s="4" t="s">
        <v>19040</v>
      </c>
      <c r="G6525" s="4" t="s">
        <v>19</v>
      </c>
      <c r="H6525">
        <v>44</v>
      </c>
      <c r="I6525" s="4" t="s">
        <v>19041</v>
      </c>
      <c r="J6525" s="4">
        <v>13.02</v>
      </c>
      <c r="K6525" s="4">
        <v>11.85</v>
      </c>
      <c r="L6525" s="4">
        <v>426</v>
      </c>
      <c r="M6525" s="4">
        <v>2</v>
      </c>
      <c r="N6525" s="4" t="s">
        <v>84</v>
      </c>
      <c r="O6525" s="4"/>
    </row>
    <row r="6526" spans="1:15">
      <c r="A6526" s="4" t="s">
        <v>95</v>
      </c>
      <c r="B6526" s="4"/>
      <c r="C6526" s="5">
        <v>44597</v>
      </c>
      <c r="D6526" s="4" t="s">
        <v>19182</v>
      </c>
      <c r="E6526" s="4" t="s">
        <v>17</v>
      </c>
      <c r="F6526" s="4" t="s">
        <v>19183</v>
      </c>
      <c r="G6526" s="4" t="s">
        <v>19</v>
      </c>
      <c r="H6526">
        <v>50</v>
      </c>
      <c r="I6526" s="4" t="s">
        <v>19184</v>
      </c>
      <c r="J6526" s="4">
        <v>22.08</v>
      </c>
      <c r="K6526" s="4">
        <v>20.52</v>
      </c>
      <c r="L6526" s="4">
        <v>1383</v>
      </c>
      <c r="M6526" s="4">
        <v>13</v>
      </c>
      <c r="N6526" s="4" t="s">
        <v>160</v>
      </c>
      <c r="O6526" s="4"/>
    </row>
    <row r="6527" spans="1:15" hidden="1">
      <c r="A6527" s="4" t="s">
        <v>33</v>
      </c>
      <c r="B6527" s="4"/>
      <c r="C6527" s="5">
        <v>44597</v>
      </c>
      <c r="D6527" s="4" t="s">
        <v>19045</v>
      </c>
      <c r="E6527" s="4" t="s">
        <v>17</v>
      </c>
      <c r="F6527" s="4"/>
      <c r="G6527" s="4" t="s">
        <v>90</v>
      </c>
      <c r="H6527">
        <v>57</v>
      </c>
      <c r="I6527" s="4" t="s">
        <v>19046</v>
      </c>
      <c r="J6527" s="4">
        <v>15.25</v>
      </c>
      <c r="K6527" s="4">
        <v>12.95</v>
      </c>
      <c r="L6527" s="4">
        <v>98</v>
      </c>
      <c r="M6527" s="4">
        <v>2</v>
      </c>
      <c r="N6527" s="4" t="s">
        <v>84</v>
      </c>
      <c r="O6527" s="4"/>
    </row>
    <row r="6528" spans="1:15">
      <c r="A6528" s="4" t="s">
        <v>67</v>
      </c>
      <c r="B6528" s="4"/>
      <c r="C6528" s="5">
        <v>44597</v>
      </c>
      <c r="D6528" s="4" t="s">
        <v>19047</v>
      </c>
      <c r="E6528" s="4" t="s">
        <v>17</v>
      </c>
      <c r="F6528" s="4" t="s">
        <v>19048</v>
      </c>
      <c r="G6528" s="4" t="s">
        <v>19</v>
      </c>
      <c r="H6528">
        <v>29</v>
      </c>
      <c r="I6528" s="4" t="s">
        <v>19049</v>
      </c>
      <c r="J6528" s="4">
        <v>13.02</v>
      </c>
      <c r="K6528" s="4">
        <v>11.22</v>
      </c>
      <c r="L6528" s="4">
        <v>946</v>
      </c>
      <c r="M6528" s="4">
        <v>24</v>
      </c>
      <c r="N6528" s="4" t="s">
        <v>160</v>
      </c>
      <c r="O6528" s="4"/>
    </row>
    <row r="6529" spans="1:15">
      <c r="A6529" s="4" t="s">
        <v>56</v>
      </c>
      <c r="B6529" s="4"/>
      <c r="C6529" s="5">
        <v>44597</v>
      </c>
      <c r="D6529" s="4" t="s">
        <v>19050</v>
      </c>
      <c r="E6529" s="4" t="s">
        <v>17</v>
      </c>
      <c r="F6529" s="4" t="s">
        <v>19051</v>
      </c>
      <c r="G6529" s="4" t="s">
        <v>19</v>
      </c>
      <c r="H6529">
        <v>33</v>
      </c>
      <c r="I6529" s="4" t="s">
        <v>19052</v>
      </c>
      <c r="J6529" s="4">
        <v>11.21</v>
      </c>
      <c r="K6529" s="4">
        <v>11.94</v>
      </c>
      <c r="L6529" s="4">
        <v>172</v>
      </c>
      <c r="M6529" s="4">
        <v>1</v>
      </c>
      <c r="N6529" s="4" t="s">
        <v>66</v>
      </c>
      <c r="O6529" s="4"/>
    </row>
    <row r="6530" spans="1:15">
      <c r="A6530" s="2" t="s">
        <v>22</v>
      </c>
      <c r="B6530" s="2"/>
      <c r="C6530" s="3">
        <v>44597</v>
      </c>
      <c r="D6530" s="2" t="s">
        <v>19053</v>
      </c>
      <c r="E6530" s="2" t="s">
        <v>17</v>
      </c>
      <c r="F6530" s="2" t="s">
        <v>19054</v>
      </c>
      <c r="G6530" s="2" t="s">
        <v>19</v>
      </c>
      <c r="H6530">
        <v>57</v>
      </c>
      <c r="I6530" s="2" t="s">
        <v>19055</v>
      </c>
      <c r="J6530" s="2">
        <v>12.6</v>
      </c>
      <c r="K6530" s="2">
        <v>10.26</v>
      </c>
      <c r="L6530" s="2">
        <v>283</v>
      </c>
      <c r="M6530" s="2">
        <v>2</v>
      </c>
      <c r="N6530" s="2" t="s">
        <v>47</v>
      </c>
      <c r="O6530" s="2"/>
    </row>
    <row r="6531" spans="1:15">
      <c r="A6531" s="2" t="s">
        <v>56</v>
      </c>
      <c r="B6531" s="2"/>
      <c r="C6531" s="3">
        <v>44597</v>
      </c>
      <c r="D6531" s="2" t="s">
        <v>19056</v>
      </c>
      <c r="E6531" s="2" t="s">
        <v>17</v>
      </c>
      <c r="F6531" s="2" t="s">
        <v>19057</v>
      </c>
      <c r="G6531" s="2" t="s">
        <v>25</v>
      </c>
      <c r="H6531">
        <v>98</v>
      </c>
      <c r="I6531" s="2" t="s">
        <v>19058</v>
      </c>
      <c r="J6531" s="2">
        <v>13.35</v>
      </c>
      <c r="K6531" s="2">
        <v>12.04</v>
      </c>
      <c r="L6531" s="2">
        <v>1007</v>
      </c>
      <c r="M6531" s="2">
        <v>8</v>
      </c>
      <c r="N6531" s="2" t="s">
        <v>47</v>
      </c>
      <c r="O6531" s="2"/>
    </row>
    <row r="6532" spans="1:15">
      <c r="A6532" s="2" t="s">
        <v>268</v>
      </c>
      <c r="B6532" s="2"/>
      <c r="C6532" s="3">
        <v>44597</v>
      </c>
      <c r="D6532" s="2" t="s">
        <v>19059</v>
      </c>
      <c r="E6532" s="2" t="s">
        <v>17</v>
      </c>
      <c r="F6532" s="2" t="s">
        <v>19060</v>
      </c>
      <c r="G6532" s="2" t="s">
        <v>19</v>
      </c>
      <c r="H6532">
        <v>32</v>
      </c>
      <c r="I6532" s="2" t="s">
        <v>19061</v>
      </c>
      <c r="J6532" s="2">
        <v>12.16</v>
      </c>
      <c r="K6532" s="2">
        <v>8.7200000000000006</v>
      </c>
      <c r="L6532" s="2">
        <v>418</v>
      </c>
      <c r="M6532" s="2">
        <v>0</v>
      </c>
      <c r="N6532" s="2" t="s">
        <v>32</v>
      </c>
      <c r="O6532" s="2"/>
    </row>
    <row r="6533" spans="1:15">
      <c r="A6533" s="2" t="s">
        <v>67</v>
      </c>
      <c r="B6533" s="2"/>
      <c r="C6533" s="3">
        <v>44597</v>
      </c>
      <c r="D6533" s="2" t="s">
        <v>19062</v>
      </c>
      <c r="E6533" s="2" t="s">
        <v>17</v>
      </c>
      <c r="F6533" s="2" t="s">
        <v>19063</v>
      </c>
      <c r="G6533" s="2" t="s">
        <v>19</v>
      </c>
      <c r="H6533">
        <v>80</v>
      </c>
      <c r="I6533" s="2" t="s">
        <v>19064</v>
      </c>
      <c r="J6533" s="2">
        <v>18.95</v>
      </c>
      <c r="K6533" s="2">
        <v>17.82</v>
      </c>
      <c r="L6533" s="2">
        <v>176</v>
      </c>
      <c r="M6533" s="2">
        <v>0</v>
      </c>
      <c r="N6533" s="2" t="s">
        <v>77</v>
      </c>
      <c r="O6533" s="2"/>
    </row>
    <row r="6534" spans="1:15" hidden="1">
      <c r="A6534" s="4" t="s">
        <v>33</v>
      </c>
      <c r="B6534" s="4"/>
      <c r="C6534" s="5">
        <v>44597</v>
      </c>
      <c r="D6534" s="4" t="s">
        <v>19065</v>
      </c>
      <c r="E6534" s="4" t="s">
        <v>17</v>
      </c>
      <c r="F6534" s="4"/>
      <c r="G6534" s="4" t="s">
        <v>90</v>
      </c>
      <c r="H6534">
        <v>40</v>
      </c>
      <c r="I6534" s="4" t="s">
        <v>19066</v>
      </c>
      <c r="J6534" s="4">
        <v>15.9</v>
      </c>
      <c r="K6534" s="4">
        <v>15.22</v>
      </c>
      <c r="L6534" s="4">
        <v>168</v>
      </c>
      <c r="M6534" s="4">
        <v>4</v>
      </c>
      <c r="N6534" s="4" t="s">
        <v>84</v>
      </c>
      <c r="O6534" s="4"/>
    </row>
    <row r="6535" spans="1:15">
      <c r="A6535" s="4" t="s">
        <v>268</v>
      </c>
      <c r="B6535" s="4"/>
      <c r="C6535" s="5">
        <v>44597</v>
      </c>
      <c r="D6535" s="4" t="s">
        <v>19067</v>
      </c>
      <c r="E6535" s="4" t="s">
        <v>17</v>
      </c>
      <c r="F6535" s="4" t="s">
        <v>19068</v>
      </c>
      <c r="G6535" s="4" t="s">
        <v>19</v>
      </c>
      <c r="H6535">
        <v>41</v>
      </c>
      <c r="I6535" s="4" t="s">
        <v>19069</v>
      </c>
      <c r="J6535" s="4">
        <v>11.86</v>
      </c>
      <c r="K6535" s="4">
        <v>8.4499999999999993</v>
      </c>
      <c r="L6535" s="4">
        <v>227</v>
      </c>
      <c r="M6535" s="4">
        <v>2</v>
      </c>
      <c r="N6535" s="4" t="s">
        <v>43</v>
      </c>
      <c r="O6535" s="4"/>
    </row>
    <row r="6536" spans="1:15">
      <c r="A6536" s="4" t="s">
        <v>28</v>
      </c>
      <c r="B6536" s="4"/>
      <c r="C6536" s="5">
        <v>44597</v>
      </c>
      <c r="D6536" s="4" t="s">
        <v>19410</v>
      </c>
      <c r="E6536" s="4" t="s">
        <v>17</v>
      </c>
      <c r="F6536" s="4" t="s">
        <v>19411</v>
      </c>
      <c r="G6536" s="4" t="s">
        <v>25</v>
      </c>
      <c r="H6536">
        <v>45</v>
      </c>
      <c r="I6536" s="4" t="s">
        <v>19412</v>
      </c>
      <c r="J6536" s="4">
        <v>14.07</v>
      </c>
      <c r="K6536" s="4">
        <v>13.6</v>
      </c>
      <c r="L6536" s="4">
        <v>236</v>
      </c>
      <c r="M6536" s="4">
        <v>0</v>
      </c>
      <c r="N6536" s="4" t="s">
        <v>77</v>
      </c>
      <c r="O6536" s="4"/>
    </row>
    <row r="6537" spans="1:15">
      <c r="A6537" s="2" t="s">
        <v>56</v>
      </c>
      <c r="B6537" s="2"/>
      <c r="C6537" s="3">
        <v>44597</v>
      </c>
      <c r="D6537" s="2" t="s">
        <v>19070</v>
      </c>
      <c r="E6537" s="2" t="s">
        <v>17</v>
      </c>
      <c r="F6537" s="2" t="s">
        <v>19071</v>
      </c>
      <c r="G6537" s="2" t="s">
        <v>25</v>
      </c>
      <c r="H6537">
        <v>64</v>
      </c>
      <c r="I6537" s="2" t="s">
        <v>19072</v>
      </c>
      <c r="J6537" s="2">
        <v>14.55</v>
      </c>
      <c r="K6537" s="2">
        <v>14.12</v>
      </c>
      <c r="L6537" s="2">
        <v>19</v>
      </c>
      <c r="M6537" s="2">
        <v>1</v>
      </c>
      <c r="N6537" s="2" t="s">
        <v>66</v>
      </c>
      <c r="O6537" s="2"/>
    </row>
    <row r="6538" spans="1:15">
      <c r="A6538" s="4" t="s">
        <v>95</v>
      </c>
      <c r="B6538" s="4"/>
      <c r="C6538" s="5">
        <v>44597</v>
      </c>
      <c r="D6538" s="4" t="s">
        <v>19245</v>
      </c>
      <c r="E6538" s="4" t="s">
        <v>17</v>
      </c>
      <c r="F6538" s="4" t="s">
        <v>19246</v>
      </c>
      <c r="G6538" s="4" t="s">
        <v>25</v>
      </c>
      <c r="H6538">
        <v>36</v>
      </c>
      <c r="I6538" s="4" t="s">
        <v>19247</v>
      </c>
      <c r="J6538" s="4">
        <v>9.73</v>
      </c>
      <c r="K6538" s="4">
        <v>6.08</v>
      </c>
      <c r="L6538" s="4">
        <v>2357</v>
      </c>
      <c r="M6538" s="4">
        <v>36</v>
      </c>
      <c r="N6538" s="4" t="s">
        <v>43</v>
      </c>
      <c r="O6538" s="4"/>
    </row>
    <row r="6539" spans="1:15">
      <c r="A6539" s="4" t="s">
        <v>116</v>
      </c>
      <c r="B6539" s="4"/>
      <c r="C6539" s="5">
        <v>44597</v>
      </c>
      <c r="D6539" s="4" t="s">
        <v>19076</v>
      </c>
      <c r="E6539" s="4" t="s">
        <v>17</v>
      </c>
      <c r="F6539" s="4" t="s">
        <v>19077</v>
      </c>
      <c r="G6539" s="4" t="s">
        <v>19</v>
      </c>
      <c r="H6539">
        <v>38</v>
      </c>
      <c r="I6539" s="4" t="s">
        <v>19078</v>
      </c>
      <c r="J6539" s="4">
        <v>8.08</v>
      </c>
      <c r="K6539" s="4">
        <v>4.88</v>
      </c>
      <c r="L6539" s="4">
        <v>146</v>
      </c>
      <c r="M6539" s="4">
        <v>0</v>
      </c>
      <c r="N6539" s="4" t="s">
        <v>160</v>
      </c>
      <c r="O6539" s="4"/>
    </row>
    <row r="6540" spans="1:15">
      <c r="A6540" s="2" t="s">
        <v>450</v>
      </c>
      <c r="B6540" s="2"/>
      <c r="C6540" s="3">
        <v>44597</v>
      </c>
      <c r="D6540" s="2" t="s">
        <v>19079</v>
      </c>
      <c r="E6540" s="2" t="s">
        <v>17</v>
      </c>
      <c r="F6540" s="2" t="s">
        <v>19080</v>
      </c>
      <c r="G6540" s="2" t="s">
        <v>25</v>
      </c>
      <c r="H6540">
        <v>35</v>
      </c>
      <c r="I6540" s="2" t="s">
        <v>19081</v>
      </c>
      <c r="J6540" s="2">
        <v>9.73</v>
      </c>
      <c r="K6540" s="2">
        <v>6.15</v>
      </c>
      <c r="L6540" s="2">
        <v>393</v>
      </c>
      <c r="M6540" s="2">
        <v>4</v>
      </c>
      <c r="N6540" s="2" t="s">
        <v>108</v>
      </c>
      <c r="O6540" s="2"/>
    </row>
    <row r="6541" spans="1:15">
      <c r="A6541" s="2" t="s">
        <v>33</v>
      </c>
      <c r="B6541" s="2"/>
      <c r="C6541" s="3">
        <v>44597</v>
      </c>
      <c r="D6541" s="2" t="s">
        <v>19082</v>
      </c>
      <c r="E6541" s="2" t="s">
        <v>17</v>
      </c>
      <c r="F6541" s="2" t="s">
        <v>19083</v>
      </c>
      <c r="G6541" s="2" t="s">
        <v>19</v>
      </c>
      <c r="H6541">
        <v>35</v>
      </c>
      <c r="I6541" s="2" t="s">
        <v>19084</v>
      </c>
      <c r="J6541" s="2">
        <v>11.86</v>
      </c>
      <c r="K6541" s="2">
        <v>11.55</v>
      </c>
      <c r="L6541" s="2">
        <v>80</v>
      </c>
      <c r="M6541" s="2">
        <v>1</v>
      </c>
      <c r="N6541" s="2" t="s">
        <v>32</v>
      </c>
      <c r="O6541" s="2"/>
    </row>
    <row r="6542" spans="1:15">
      <c r="A6542" s="2" t="s">
        <v>268</v>
      </c>
      <c r="B6542" s="2"/>
      <c r="C6542" s="3">
        <v>44597</v>
      </c>
      <c r="D6542" s="2" t="s">
        <v>19085</v>
      </c>
      <c r="E6542" s="2" t="s">
        <v>17</v>
      </c>
      <c r="F6542" s="2" t="s">
        <v>19086</v>
      </c>
      <c r="G6542" s="2" t="s">
        <v>19</v>
      </c>
      <c r="H6542">
        <v>30</v>
      </c>
      <c r="I6542" s="2" t="s">
        <v>19087</v>
      </c>
      <c r="J6542" s="2">
        <v>12.46</v>
      </c>
      <c r="K6542" s="2">
        <v>11.12</v>
      </c>
      <c r="L6542" s="2">
        <v>250</v>
      </c>
      <c r="M6542" s="2">
        <v>2</v>
      </c>
      <c r="N6542" s="2" t="s">
        <v>43</v>
      </c>
      <c r="O6542" s="2"/>
    </row>
    <row r="6543" spans="1:15">
      <c r="A6543" s="2" t="s">
        <v>268</v>
      </c>
      <c r="B6543" s="2"/>
      <c r="C6543" s="3">
        <v>44597</v>
      </c>
      <c r="D6543" s="2" t="s">
        <v>19088</v>
      </c>
      <c r="E6543" s="2" t="s">
        <v>17</v>
      </c>
      <c r="F6543" s="2" t="s">
        <v>19089</v>
      </c>
      <c r="G6543" s="2" t="s">
        <v>19</v>
      </c>
      <c r="H6543">
        <v>27</v>
      </c>
      <c r="I6543" s="2" t="s">
        <v>19090</v>
      </c>
      <c r="J6543" s="2">
        <v>9.73</v>
      </c>
      <c r="K6543" s="2">
        <v>8.4600000000000009</v>
      </c>
      <c r="L6543" s="2">
        <v>547</v>
      </c>
      <c r="M6543" s="2">
        <v>11</v>
      </c>
      <c r="N6543" s="2" t="s">
        <v>84</v>
      </c>
      <c r="O6543" s="2"/>
    </row>
    <row r="6544" spans="1:15" hidden="1">
      <c r="A6544" s="4" t="s">
        <v>33</v>
      </c>
      <c r="B6544" s="4"/>
      <c r="C6544" s="5">
        <v>44597</v>
      </c>
      <c r="D6544" s="4" t="s">
        <v>19091</v>
      </c>
      <c r="E6544" s="4" t="s">
        <v>17</v>
      </c>
      <c r="F6544" s="4"/>
      <c r="G6544" s="4" t="s">
        <v>90</v>
      </c>
      <c r="H6544">
        <v>37</v>
      </c>
      <c r="I6544" s="4" t="s">
        <v>19092</v>
      </c>
      <c r="J6544" s="4">
        <v>10.5</v>
      </c>
      <c r="K6544" s="4">
        <v>7.72</v>
      </c>
      <c r="L6544" s="4">
        <v>172</v>
      </c>
      <c r="M6544" s="4">
        <v>9</v>
      </c>
      <c r="N6544" s="4" t="s">
        <v>146</v>
      </c>
      <c r="O6544" s="4"/>
    </row>
    <row r="6545" spans="1:15">
      <c r="A6545" s="2" t="s">
        <v>161</v>
      </c>
      <c r="B6545" s="2"/>
      <c r="C6545" s="3">
        <v>44597</v>
      </c>
      <c r="D6545" s="2" t="s">
        <v>19093</v>
      </c>
      <c r="E6545" s="2" t="s">
        <v>17</v>
      </c>
      <c r="F6545" s="2" t="s">
        <v>19094</v>
      </c>
      <c r="G6545" s="2" t="s">
        <v>25</v>
      </c>
      <c r="H6545">
        <v>26</v>
      </c>
      <c r="I6545" s="2" t="s">
        <v>19095</v>
      </c>
      <c r="J6545" s="2">
        <v>10.5</v>
      </c>
      <c r="K6545" s="2">
        <v>8.67</v>
      </c>
      <c r="L6545" s="2">
        <v>318</v>
      </c>
      <c r="M6545" s="2">
        <v>3</v>
      </c>
      <c r="N6545" s="2" t="s">
        <v>43</v>
      </c>
      <c r="O6545" s="2"/>
    </row>
    <row r="6546" spans="1:15">
      <c r="A6546" s="4" t="s">
        <v>434</v>
      </c>
      <c r="B6546" s="4"/>
      <c r="C6546" s="5">
        <v>44597</v>
      </c>
      <c r="D6546" s="4" t="s">
        <v>19413</v>
      </c>
      <c r="E6546" s="4" t="s">
        <v>17</v>
      </c>
      <c r="F6546" s="4" t="s">
        <v>19414</v>
      </c>
      <c r="G6546" s="4" t="s">
        <v>19</v>
      </c>
      <c r="H6546">
        <v>33</v>
      </c>
      <c r="I6546" s="4" t="s">
        <v>19415</v>
      </c>
      <c r="J6546" s="4">
        <v>10.130000000000001</v>
      </c>
      <c r="K6546" s="4">
        <v>6.94</v>
      </c>
      <c r="L6546" s="4">
        <v>281</v>
      </c>
      <c r="M6546" s="4">
        <v>0</v>
      </c>
      <c r="N6546" s="4" t="s">
        <v>43</v>
      </c>
      <c r="O6546" s="4"/>
    </row>
    <row r="6547" spans="1:15">
      <c r="A6547" s="4" t="s">
        <v>33</v>
      </c>
      <c r="B6547" s="4"/>
      <c r="C6547" s="5">
        <v>44597</v>
      </c>
      <c r="D6547" s="4" t="s">
        <v>19096</v>
      </c>
      <c r="E6547" s="4" t="s">
        <v>17</v>
      </c>
      <c r="F6547" s="4" t="s">
        <v>19097</v>
      </c>
      <c r="G6547" s="4" t="s">
        <v>25</v>
      </c>
      <c r="H6547">
        <v>45</v>
      </c>
      <c r="I6547" s="4" t="s">
        <v>19098</v>
      </c>
      <c r="J6547" s="4">
        <v>12.46</v>
      </c>
      <c r="K6547" s="4">
        <v>9.4</v>
      </c>
      <c r="L6547" s="4">
        <v>1790</v>
      </c>
      <c r="M6547" s="4">
        <v>45</v>
      </c>
      <c r="N6547" s="4" t="s">
        <v>146</v>
      </c>
      <c r="O6547" s="4"/>
    </row>
    <row r="6548" spans="1:15">
      <c r="A6548" s="2" t="s">
        <v>67</v>
      </c>
      <c r="B6548" s="2"/>
      <c r="C6548" s="3">
        <v>44597</v>
      </c>
      <c r="D6548" s="2" t="s">
        <v>19416</v>
      </c>
      <c r="E6548" s="2" t="s">
        <v>17</v>
      </c>
      <c r="F6548" s="2" t="s">
        <v>19417</v>
      </c>
      <c r="G6548" s="2" t="s">
        <v>25</v>
      </c>
      <c r="H6548">
        <v>38</v>
      </c>
      <c r="I6548" s="2" t="s">
        <v>19418</v>
      </c>
      <c r="J6548" s="2">
        <v>15.02</v>
      </c>
      <c r="K6548" s="2">
        <v>12.64</v>
      </c>
      <c r="L6548" s="2">
        <v>590</v>
      </c>
      <c r="M6548" s="2">
        <v>80</v>
      </c>
      <c r="N6548" s="2" t="s">
        <v>21</v>
      </c>
      <c r="O6548" s="2"/>
    </row>
    <row r="6549" spans="1:15">
      <c r="A6549" s="2" t="s">
        <v>67</v>
      </c>
      <c r="B6549" s="2"/>
      <c r="C6549" s="3">
        <v>44597</v>
      </c>
      <c r="D6549" s="2" t="s">
        <v>19419</v>
      </c>
      <c r="E6549" s="2" t="s">
        <v>17</v>
      </c>
      <c r="F6549" s="2" t="s">
        <v>19420</v>
      </c>
      <c r="G6549" s="2" t="s">
        <v>19</v>
      </c>
      <c r="H6549">
        <v>35</v>
      </c>
      <c r="I6549" s="2" t="s">
        <v>19421</v>
      </c>
      <c r="J6549" s="2">
        <v>15.9</v>
      </c>
      <c r="K6549" s="2">
        <v>13.49</v>
      </c>
      <c r="L6549" s="2">
        <v>170</v>
      </c>
      <c r="M6549" s="2">
        <v>0</v>
      </c>
      <c r="N6549" s="2" t="s">
        <v>47</v>
      </c>
      <c r="O6549" s="2"/>
    </row>
    <row r="6550" spans="1:15" hidden="1">
      <c r="A6550" s="2" t="s">
        <v>33</v>
      </c>
      <c r="B6550" s="2"/>
      <c r="C6550" s="3">
        <v>44597</v>
      </c>
      <c r="D6550" s="2" t="s">
        <v>19099</v>
      </c>
      <c r="E6550" s="2" t="s">
        <v>17</v>
      </c>
      <c r="F6550" s="2"/>
      <c r="G6550" s="2" t="s">
        <v>90</v>
      </c>
      <c r="H6550">
        <v>36</v>
      </c>
      <c r="I6550" s="2" t="s">
        <v>19100</v>
      </c>
      <c r="J6550" s="2">
        <v>12.46</v>
      </c>
      <c r="K6550" s="2">
        <v>8.76</v>
      </c>
      <c r="L6550" s="2">
        <v>253</v>
      </c>
      <c r="M6550" s="2">
        <v>5</v>
      </c>
      <c r="N6550" s="2" t="s">
        <v>146</v>
      </c>
      <c r="O6550" s="2"/>
    </row>
    <row r="6551" spans="1:15">
      <c r="A6551" s="2" t="s">
        <v>88</v>
      </c>
      <c r="B6551" s="2"/>
      <c r="C6551" s="3">
        <v>44597</v>
      </c>
      <c r="D6551" s="2" t="s">
        <v>19101</v>
      </c>
      <c r="E6551" s="2" t="s">
        <v>17</v>
      </c>
      <c r="F6551" s="2" t="s">
        <v>19102</v>
      </c>
      <c r="G6551" s="2" t="s">
        <v>19</v>
      </c>
      <c r="H6551">
        <v>56</v>
      </c>
      <c r="I6551" s="2" t="s">
        <v>19103</v>
      </c>
      <c r="J6551" s="2">
        <v>12.16</v>
      </c>
      <c r="K6551" s="2">
        <v>12.61</v>
      </c>
      <c r="L6551" s="2">
        <v>281</v>
      </c>
      <c r="M6551" s="2">
        <v>24</v>
      </c>
      <c r="N6551" s="2" t="s">
        <v>146</v>
      </c>
      <c r="O6551" s="2"/>
    </row>
    <row r="6552" spans="1:15">
      <c r="A6552" s="4" t="s">
        <v>33</v>
      </c>
      <c r="B6552" s="4"/>
      <c r="C6552" s="5">
        <v>44597</v>
      </c>
      <c r="D6552" s="4" t="s">
        <v>19104</v>
      </c>
      <c r="E6552" s="4" t="s">
        <v>17</v>
      </c>
      <c r="F6552" s="4" t="s">
        <v>19105</v>
      </c>
      <c r="G6552" s="4" t="s">
        <v>25</v>
      </c>
      <c r="H6552">
        <v>35</v>
      </c>
      <c r="I6552" s="4" t="s">
        <v>19106</v>
      </c>
      <c r="J6552" s="4">
        <v>8.84</v>
      </c>
      <c r="K6552" s="4">
        <v>6.15</v>
      </c>
      <c r="L6552" s="4">
        <v>253</v>
      </c>
      <c r="M6552" s="4">
        <v>34</v>
      </c>
      <c r="N6552" s="4" t="s">
        <v>27</v>
      </c>
      <c r="O6552" s="4"/>
    </row>
    <row r="6553" spans="1:15">
      <c r="A6553" s="4" t="s">
        <v>278</v>
      </c>
      <c r="B6553" s="4"/>
      <c r="C6553" s="5">
        <v>44597</v>
      </c>
      <c r="D6553" s="4" t="s">
        <v>19107</v>
      </c>
      <c r="E6553" s="4" t="s">
        <v>17</v>
      </c>
      <c r="F6553" s="4" t="s">
        <v>19108</v>
      </c>
      <c r="G6553" s="4" t="s">
        <v>19</v>
      </c>
      <c r="H6553">
        <v>23</v>
      </c>
      <c r="I6553" s="4" t="s">
        <v>19109</v>
      </c>
      <c r="J6553" s="4">
        <v>17.12</v>
      </c>
      <c r="K6553" s="4">
        <v>14.41</v>
      </c>
      <c r="L6553" s="4">
        <v>90</v>
      </c>
      <c r="M6553" s="4">
        <v>0</v>
      </c>
      <c r="N6553" s="4" t="s">
        <v>32</v>
      </c>
      <c r="O6553" s="4"/>
    </row>
    <row r="6554" spans="1:15">
      <c r="A6554" s="4" t="s">
        <v>278</v>
      </c>
      <c r="B6554" s="4"/>
      <c r="C6554" s="5">
        <v>44597</v>
      </c>
      <c r="D6554" s="4" t="s">
        <v>19110</v>
      </c>
      <c r="E6554" s="4" t="s">
        <v>17</v>
      </c>
      <c r="F6554" s="4" t="s">
        <v>19111</v>
      </c>
      <c r="G6554" s="4" t="s">
        <v>19</v>
      </c>
      <c r="H6554">
        <v>19</v>
      </c>
      <c r="I6554" s="4" t="s">
        <v>19112</v>
      </c>
      <c r="J6554" s="4">
        <v>13.82</v>
      </c>
      <c r="K6554" s="4">
        <v>12.34</v>
      </c>
      <c r="L6554" s="4">
        <v>94</v>
      </c>
      <c r="M6554" s="4">
        <v>2</v>
      </c>
      <c r="N6554" s="4" t="s">
        <v>47</v>
      </c>
      <c r="O6554" s="4"/>
    </row>
    <row r="6555" spans="1:15">
      <c r="A6555" s="2" t="s">
        <v>278</v>
      </c>
      <c r="B6555" s="2"/>
      <c r="C6555" s="3">
        <v>44597</v>
      </c>
      <c r="D6555" s="2" t="s">
        <v>19113</v>
      </c>
      <c r="E6555" s="2" t="s">
        <v>17</v>
      </c>
      <c r="F6555" s="2" t="s">
        <v>19114</v>
      </c>
      <c r="G6555" s="2" t="s">
        <v>19</v>
      </c>
      <c r="H6555">
        <v>38</v>
      </c>
      <c r="I6555" s="2" t="s">
        <v>19115</v>
      </c>
      <c r="J6555" s="2">
        <v>15.25</v>
      </c>
      <c r="K6555" s="2">
        <v>12</v>
      </c>
      <c r="L6555" s="2">
        <v>1657</v>
      </c>
      <c r="M6555" s="2">
        <v>19</v>
      </c>
      <c r="N6555" s="2" t="s">
        <v>108</v>
      </c>
      <c r="O6555" s="2"/>
    </row>
    <row r="6556" spans="1:15">
      <c r="A6556" s="2" t="s">
        <v>67</v>
      </c>
      <c r="B6556" s="2"/>
      <c r="C6556" s="3">
        <v>44597</v>
      </c>
      <c r="D6556" s="2" t="s">
        <v>19116</v>
      </c>
      <c r="E6556" s="2" t="s">
        <v>17</v>
      </c>
      <c r="F6556" s="2" t="s">
        <v>19117</v>
      </c>
      <c r="G6556" s="2" t="s">
        <v>25</v>
      </c>
      <c r="H6556">
        <v>31</v>
      </c>
      <c r="I6556" s="2" t="s">
        <v>19118</v>
      </c>
      <c r="J6556" s="2">
        <v>10.130000000000001</v>
      </c>
      <c r="K6556" s="2">
        <v>7.96</v>
      </c>
      <c r="L6556" s="2">
        <v>361</v>
      </c>
      <c r="M6556" s="2">
        <v>1</v>
      </c>
      <c r="N6556" s="2" t="s">
        <v>146</v>
      </c>
      <c r="O6556" s="2"/>
    </row>
    <row r="6557" spans="1:15">
      <c r="A6557" s="4" t="s">
        <v>278</v>
      </c>
      <c r="B6557" s="4"/>
      <c r="C6557" s="5">
        <v>44597</v>
      </c>
      <c r="D6557" s="4" t="s">
        <v>19422</v>
      </c>
      <c r="E6557" s="4" t="s">
        <v>17</v>
      </c>
      <c r="F6557" s="4" t="s">
        <v>19423</v>
      </c>
      <c r="G6557" s="4" t="s">
        <v>19</v>
      </c>
      <c r="H6557">
        <v>51</v>
      </c>
      <c r="I6557" s="4" t="s">
        <v>19424</v>
      </c>
      <c r="J6557" s="4">
        <v>15.25</v>
      </c>
      <c r="K6557" s="4">
        <v>13.56</v>
      </c>
      <c r="L6557" s="4">
        <v>1391</v>
      </c>
      <c r="M6557" s="4">
        <v>24</v>
      </c>
      <c r="N6557" s="4" t="s">
        <v>55</v>
      </c>
      <c r="O6557" s="4"/>
    </row>
    <row r="6558" spans="1:15">
      <c r="A6558" s="2" t="s">
        <v>278</v>
      </c>
      <c r="B6558" s="2"/>
      <c r="C6558" s="3">
        <v>44597</v>
      </c>
      <c r="D6558" s="2" t="s">
        <v>19425</v>
      </c>
      <c r="E6558" s="2" t="s">
        <v>17</v>
      </c>
      <c r="F6558" s="2" t="s">
        <v>19426</v>
      </c>
      <c r="G6558" s="2" t="s">
        <v>19</v>
      </c>
      <c r="H6558">
        <v>55</v>
      </c>
      <c r="I6558" s="2" t="s">
        <v>19427</v>
      </c>
      <c r="J6558" s="2">
        <v>13.02</v>
      </c>
      <c r="K6558" s="2">
        <v>9.8000000000000007</v>
      </c>
      <c r="L6558" s="2">
        <v>697</v>
      </c>
      <c r="M6558" s="2">
        <v>4</v>
      </c>
      <c r="N6558" s="2" t="s">
        <v>108</v>
      </c>
      <c r="O6558" s="2"/>
    </row>
    <row r="6559" spans="1:15">
      <c r="A6559" s="2" t="s">
        <v>278</v>
      </c>
      <c r="B6559" s="2"/>
      <c r="C6559" s="3">
        <v>44597</v>
      </c>
      <c r="D6559" s="2" t="s">
        <v>19428</v>
      </c>
      <c r="E6559" s="2" t="s">
        <v>17</v>
      </c>
      <c r="F6559" s="2" t="s">
        <v>19429</v>
      </c>
      <c r="G6559" s="2" t="s">
        <v>25</v>
      </c>
      <c r="H6559">
        <v>38</v>
      </c>
      <c r="I6559" s="2" t="s">
        <v>19430</v>
      </c>
      <c r="J6559" s="2">
        <v>8.08</v>
      </c>
      <c r="K6559" s="2">
        <v>5.82</v>
      </c>
      <c r="L6559" s="2">
        <v>2224</v>
      </c>
      <c r="M6559" s="2">
        <v>46</v>
      </c>
      <c r="N6559" s="2" t="s">
        <v>146</v>
      </c>
      <c r="O6559" s="2"/>
    </row>
    <row r="6560" spans="1:15" hidden="1">
      <c r="A6560" s="4" t="s">
        <v>88</v>
      </c>
      <c r="B6560" s="4"/>
      <c r="C6560" s="5">
        <v>44597</v>
      </c>
      <c r="D6560" s="4" t="s">
        <v>19119</v>
      </c>
      <c r="E6560" s="4" t="s">
        <v>17</v>
      </c>
      <c r="F6560" s="4"/>
      <c r="G6560" s="4" t="s">
        <v>90</v>
      </c>
      <c r="H6560">
        <v>30</v>
      </c>
      <c r="I6560" s="4" t="s">
        <v>19120</v>
      </c>
      <c r="J6560" s="4">
        <v>12.16</v>
      </c>
      <c r="K6560" s="4">
        <v>8.75</v>
      </c>
      <c r="L6560" s="4">
        <v>102</v>
      </c>
      <c r="M6560" s="4">
        <v>1</v>
      </c>
      <c r="N6560" s="4" t="s">
        <v>576</v>
      </c>
      <c r="O6560" s="4"/>
    </row>
    <row r="6561" spans="1:15">
      <c r="A6561" s="4" t="s">
        <v>88</v>
      </c>
      <c r="B6561" s="4"/>
      <c r="C6561" s="5">
        <v>44597</v>
      </c>
      <c r="D6561" s="4" t="s">
        <v>19121</v>
      </c>
      <c r="E6561" s="4" t="s">
        <v>17</v>
      </c>
      <c r="F6561" s="4" t="s">
        <v>19122</v>
      </c>
      <c r="G6561" s="4" t="s">
        <v>25</v>
      </c>
      <c r="H6561">
        <v>47</v>
      </c>
      <c r="I6561" s="4" t="s">
        <v>19123</v>
      </c>
      <c r="J6561" s="4">
        <v>10.69</v>
      </c>
      <c r="K6561" s="4">
        <v>9.08</v>
      </c>
      <c r="L6561" s="4">
        <v>343</v>
      </c>
      <c r="M6561" s="4">
        <v>3</v>
      </c>
      <c r="N6561" s="4" t="s">
        <v>108</v>
      </c>
      <c r="O6561" s="4"/>
    </row>
    <row r="6562" spans="1:15">
      <c r="A6562" s="2" t="s">
        <v>88</v>
      </c>
      <c r="B6562" s="2"/>
      <c r="C6562" s="3">
        <v>44597</v>
      </c>
      <c r="D6562" s="2" t="s">
        <v>19124</v>
      </c>
      <c r="E6562" s="2" t="s">
        <v>17</v>
      </c>
      <c r="F6562" s="2" t="s">
        <v>19125</v>
      </c>
      <c r="G6562" s="2" t="s">
        <v>25</v>
      </c>
      <c r="H6562">
        <v>70</v>
      </c>
      <c r="I6562" s="2" t="s">
        <v>19126</v>
      </c>
      <c r="J6562" s="2">
        <v>10.36</v>
      </c>
      <c r="K6562" s="2">
        <v>7.06</v>
      </c>
      <c r="L6562" s="2">
        <v>372</v>
      </c>
      <c r="M6562" s="2">
        <v>2</v>
      </c>
      <c r="N6562" s="2" t="s">
        <v>146</v>
      </c>
      <c r="O6562" s="2"/>
    </row>
    <row r="6563" spans="1:15">
      <c r="A6563" s="2" t="s">
        <v>112</v>
      </c>
      <c r="B6563" s="2"/>
      <c r="C6563" s="3">
        <v>44597</v>
      </c>
      <c r="D6563" s="2" t="s">
        <v>19127</v>
      </c>
      <c r="E6563" s="2" t="s">
        <v>17</v>
      </c>
      <c r="F6563" s="2" t="s">
        <v>19128</v>
      </c>
      <c r="G6563" s="2" t="s">
        <v>19</v>
      </c>
      <c r="H6563">
        <v>65</v>
      </c>
      <c r="I6563" s="2" t="s">
        <v>19129</v>
      </c>
      <c r="J6563" s="2">
        <v>15.25</v>
      </c>
      <c r="K6563" s="2">
        <v>12.53</v>
      </c>
      <c r="L6563" s="2">
        <v>414</v>
      </c>
      <c r="M6563" s="2">
        <v>9</v>
      </c>
      <c r="N6563" s="2" t="s">
        <v>66</v>
      </c>
      <c r="O6563" s="2"/>
    </row>
    <row r="6564" spans="1:15">
      <c r="A6564" s="4" t="s">
        <v>434</v>
      </c>
      <c r="B6564" s="4"/>
      <c r="C6564" s="5">
        <v>44597</v>
      </c>
      <c r="D6564" s="4" t="s">
        <v>19431</v>
      </c>
      <c r="E6564" s="4" t="s">
        <v>17</v>
      </c>
      <c r="F6564" s="4" t="s">
        <v>19432</v>
      </c>
      <c r="G6564" s="4" t="s">
        <v>19</v>
      </c>
      <c r="H6564">
        <v>22</v>
      </c>
      <c r="I6564" s="4" t="s">
        <v>19433</v>
      </c>
      <c r="J6564" s="4">
        <v>10.5</v>
      </c>
      <c r="K6564" s="4">
        <v>7.65</v>
      </c>
      <c r="L6564" s="4">
        <v>11</v>
      </c>
      <c r="M6564" s="4">
        <v>0</v>
      </c>
      <c r="N6564" s="4" t="s">
        <v>66</v>
      </c>
      <c r="O6564" s="4"/>
    </row>
    <row r="6565" spans="1:15" hidden="1">
      <c r="A6565" s="4" t="s">
        <v>28</v>
      </c>
      <c r="B6565" s="4"/>
      <c r="C6565" s="5">
        <v>44597</v>
      </c>
      <c r="D6565" s="4" t="s">
        <v>19130</v>
      </c>
      <c r="E6565" s="4" t="s">
        <v>17</v>
      </c>
      <c r="F6565" s="4"/>
      <c r="G6565" s="4" t="s">
        <v>1390</v>
      </c>
      <c r="H6565">
        <v>38</v>
      </c>
      <c r="I6565" s="4" t="s">
        <v>19131</v>
      </c>
      <c r="J6565" s="4">
        <v>14.55</v>
      </c>
      <c r="K6565" s="4">
        <v>13.57</v>
      </c>
      <c r="L6565" s="4">
        <v>43</v>
      </c>
      <c r="M6565" s="4">
        <v>0</v>
      </c>
      <c r="N6565" s="4" t="s">
        <v>47</v>
      </c>
      <c r="O6565" s="4"/>
    </row>
    <row r="6566" spans="1:15">
      <c r="A6566" s="2" t="s">
        <v>278</v>
      </c>
      <c r="B6566" s="2"/>
      <c r="C6566" s="3">
        <v>44597</v>
      </c>
      <c r="D6566" s="2" t="s">
        <v>19132</v>
      </c>
      <c r="E6566" s="2" t="s">
        <v>17</v>
      </c>
      <c r="F6566" s="2" t="s">
        <v>19133</v>
      </c>
      <c r="G6566" s="2" t="s">
        <v>25</v>
      </c>
      <c r="H6566">
        <v>23</v>
      </c>
      <c r="I6566" s="2" t="s">
        <v>19134</v>
      </c>
      <c r="J6566" s="2">
        <v>7.55</v>
      </c>
      <c r="K6566" s="2">
        <v>5.19</v>
      </c>
      <c r="L6566" s="2">
        <v>6429</v>
      </c>
      <c r="M6566" s="2">
        <v>74</v>
      </c>
      <c r="N6566" s="2" t="s">
        <v>27</v>
      </c>
      <c r="O6566" s="2"/>
    </row>
    <row r="6567" spans="1:15">
      <c r="A6567" s="4" t="s">
        <v>88</v>
      </c>
      <c r="B6567" s="4"/>
      <c r="C6567" s="5">
        <v>44597</v>
      </c>
      <c r="D6567" s="4" t="s">
        <v>19135</v>
      </c>
      <c r="E6567" s="4" t="s">
        <v>17</v>
      </c>
      <c r="F6567" s="4" t="s">
        <v>19136</v>
      </c>
      <c r="G6567" s="4" t="s">
        <v>25</v>
      </c>
      <c r="H6567">
        <v>86</v>
      </c>
      <c r="I6567" s="4" t="s">
        <v>19137</v>
      </c>
      <c r="J6567" s="4">
        <v>17.12</v>
      </c>
      <c r="K6567" s="4">
        <v>14.61</v>
      </c>
      <c r="L6567" s="4">
        <v>551</v>
      </c>
      <c r="M6567" s="4">
        <v>1</v>
      </c>
      <c r="N6567" s="4" t="s">
        <v>378</v>
      </c>
      <c r="O6567" s="4"/>
    </row>
    <row r="6568" spans="1:15">
      <c r="A6568" s="2" t="s">
        <v>88</v>
      </c>
      <c r="B6568" s="2"/>
      <c r="C6568" s="3">
        <v>44597</v>
      </c>
      <c r="D6568" s="2" t="s">
        <v>19138</v>
      </c>
      <c r="E6568" s="2" t="s">
        <v>17</v>
      </c>
      <c r="F6568" s="2" t="s">
        <v>19139</v>
      </c>
      <c r="G6568" s="2" t="s">
        <v>25</v>
      </c>
      <c r="H6568">
        <v>24</v>
      </c>
      <c r="I6568" s="2" t="s">
        <v>19140</v>
      </c>
      <c r="J6568" s="2">
        <v>11.21</v>
      </c>
      <c r="K6568" s="2">
        <v>10.72</v>
      </c>
      <c r="L6568" s="2">
        <v>244</v>
      </c>
      <c r="M6568" s="2">
        <v>5</v>
      </c>
      <c r="N6568" s="2" t="s">
        <v>108</v>
      </c>
      <c r="O6568" s="2"/>
    </row>
    <row r="6569" spans="1:15">
      <c r="A6569" s="2" t="s">
        <v>183</v>
      </c>
      <c r="B6569" s="2"/>
      <c r="C6569" s="3">
        <v>44597</v>
      </c>
      <c r="D6569" s="2" t="s">
        <v>19141</v>
      </c>
      <c r="E6569" s="2" t="s">
        <v>17</v>
      </c>
      <c r="F6569" s="2" t="s">
        <v>19142</v>
      </c>
      <c r="G6569" s="2" t="s">
        <v>19</v>
      </c>
      <c r="H6569">
        <v>49</v>
      </c>
      <c r="I6569" s="2" t="s">
        <v>19143</v>
      </c>
      <c r="J6569" s="2">
        <v>11.6</v>
      </c>
      <c r="K6569" s="2">
        <v>10.39</v>
      </c>
      <c r="L6569" s="2">
        <v>2950</v>
      </c>
      <c r="M6569" s="2">
        <v>44</v>
      </c>
      <c r="N6569" s="2" t="s">
        <v>146</v>
      </c>
      <c r="O6569" s="2"/>
    </row>
    <row r="6570" spans="1:15">
      <c r="A6570" s="4" t="s">
        <v>67</v>
      </c>
      <c r="B6570" s="4"/>
      <c r="C6570" s="5">
        <v>44597</v>
      </c>
      <c r="D6570" s="4" t="s">
        <v>19144</v>
      </c>
      <c r="E6570" s="4" t="s">
        <v>17</v>
      </c>
      <c r="F6570" s="4" t="s">
        <v>19145</v>
      </c>
      <c r="G6570" s="4" t="s">
        <v>19</v>
      </c>
      <c r="H6570">
        <v>22</v>
      </c>
      <c r="I6570" s="4" t="s">
        <v>19146</v>
      </c>
      <c r="J6570" s="4">
        <v>13.82</v>
      </c>
      <c r="K6570" s="4">
        <v>18.739999999999998</v>
      </c>
      <c r="L6570" s="4">
        <v>213</v>
      </c>
      <c r="M6570" s="4">
        <v>1</v>
      </c>
      <c r="N6570" s="4" t="s">
        <v>108</v>
      </c>
      <c r="O6570" s="4"/>
    </row>
    <row r="6571" spans="1:15">
      <c r="A6571" s="2" t="s">
        <v>33</v>
      </c>
      <c r="B6571" s="2"/>
      <c r="C6571" s="3">
        <v>44597</v>
      </c>
      <c r="D6571" s="2" t="s">
        <v>19147</v>
      </c>
      <c r="E6571" s="2" t="s">
        <v>17</v>
      </c>
      <c r="F6571" s="2" t="s">
        <v>19148</v>
      </c>
      <c r="G6571" s="2" t="s">
        <v>25</v>
      </c>
      <c r="H6571">
        <v>60</v>
      </c>
      <c r="I6571" s="2" t="s">
        <v>19149</v>
      </c>
      <c r="J6571" s="2">
        <v>15.47</v>
      </c>
      <c r="K6571" s="2">
        <v>13.84</v>
      </c>
      <c r="L6571" s="2">
        <v>236</v>
      </c>
      <c r="M6571" s="2">
        <v>11</v>
      </c>
      <c r="N6571" s="2" t="s">
        <v>160</v>
      </c>
      <c r="O6571" s="2"/>
    </row>
    <row r="6572" spans="1:15">
      <c r="A6572" s="2" t="s">
        <v>88</v>
      </c>
      <c r="B6572" s="2"/>
      <c r="C6572" s="3">
        <v>44597</v>
      </c>
      <c r="D6572" s="2" t="s">
        <v>19150</v>
      </c>
      <c r="E6572" s="2" t="s">
        <v>17</v>
      </c>
      <c r="F6572" s="2" t="s">
        <v>19151</v>
      </c>
      <c r="G6572" s="2" t="s">
        <v>19</v>
      </c>
      <c r="H6572">
        <v>21</v>
      </c>
      <c r="I6572" s="2" t="s">
        <v>19152</v>
      </c>
      <c r="J6572" s="2">
        <v>14.55</v>
      </c>
      <c r="K6572" s="2">
        <v>13.39</v>
      </c>
      <c r="L6572" s="2">
        <v>639</v>
      </c>
      <c r="M6572" s="2">
        <v>11</v>
      </c>
      <c r="N6572" s="2" t="s">
        <v>796</v>
      </c>
      <c r="O6572" s="2"/>
    </row>
    <row r="6573" spans="1:15">
      <c r="A6573" s="4" t="s">
        <v>28</v>
      </c>
      <c r="B6573" s="4"/>
      <c r="C6573" s="5">
        <v>44597</v>
      </c>
      <c r="D6573" s="4" t="s">
        <v>19434</v>
      </c>
      <c r="E6573" s="4" t="s">
        <v>17</v>
      </c>
      <c r="F6573" s="4" t="s">
        <v>19435</v>
      </c>
      <c r="G6573" s="4" t="s">
        <v>19</v>
      </c>
      <c r="H6573">
        <v>32</v>
      </c>
      <c r="I6573" s="4" t="s">
        <v>19436</v>
      </c>
      <c r="J6573" s="4">
        <v>11.86</v>
      </c>
      <c r="K6573" s="4">
        <v>9.9600000000000009</v>
      </c>
      <c r="L6573" s="4">
        <v>136</v>
      </c>
      <c r="M6573" s="4">
        <v>0</v>
      </c>
      <c r="N6573" s="4" t="s">
        <v>47</v>
      </c>
      <c r="O6573" s="4"/>
    </row>
    <row r="6574" spans="1:15">
      <c r="A6574" s="2" t="s">
        <v>450</v>
      </c>
      <c r="B6574" s="2"/>
      <c r="C6574" s="3">
        <v>44597</v>
      </c>
      <c r="D6574" s="2" t="s">
        <v>19153</v>
      </c>
      <c r="E6574" s="2" t="s">
        <v>17</v>
      </c>
      <c r="F6574" s="2" t="s">
        <v>19154</v>
      </c>
      <c r="G6574" s="2" t="s">
        <v>25</v>
      </c>
      <c r="H6574">
        <v>52</v>
      </c>
      <c r="I6574" s="2" t="s">
        <v>19155</v>
      </c>
      <c r="J6574" s="2">
        <v>18.239999999999998</v>
      </c>
      <c r="K6574" s="2">
        <v>18.829999999999998</v>
      </c>
      <c r="L6574" s="2">
        <v>307</v>
      </c>
      <c r="M6574" s="2">
        <v>2</v>
      </c>
      <c r="N6574" s="2" t="s">
        <v>32</v>
      </c>
      <c r="O6574" s="2"/>
    </row>
    <row r="6575" spans="1:15">
      <c r="A6575" s="4" t="s">
        <v>88</v>
      </c>
      <c r="B6575" s="4"/>
      <c r="C6575" s="5">
        <v>44597</v>
      </c>
      <c r="D6575" s="4" t="s">
        <v>19156</v>
      </c>
      <c r="E6575" s="4" t="s">
        <v>17</v>
      </c>
      <c r="F6575" s="4" t="s">
        <v>19157</v>
      </c>
      <c r="G6575" s="4" t="s">
        <v>19</v>
      </c>
      <c r="H6575">
        <v>20</v>
      </c>
      <c r="I6575" s="4" t="s">
        <v>19158</v>
      </c>
      <c r="J6575" s="4">
        <v>8.84</v>
      </c>
      <c r="K6575" s="4">
        <v>7.78</v>
      </c>
      <c r="L6575" s="4">
        <v>2697</v>
      </c>
      <c r="M6575" s="4">
        <v>28</v>
      </c>
      <c r="N6575" s="4" t="s">
        <v>27</v>
      </c>
      <c r="O6575" s="4"/>
    </row>
    <row r="6576" spans="1:15">
      <c r="A6576" s="2" t="s">
        <v>56</v>
      </c>
      <c r="B6576" s="2"/>
      <c r="C6576" s="3">
        <v>44597</v>
      </c>
      <c r="D6576" s="2" t="s">
        <v>19159</v>
      </c>
      <c r="E6576" s="2" t="s">
        <v>17</v>
      </c>
      <c r="F6576" s="2" t="s">
        <v>19160</v>
      </c>
      <c r="G6576" s="2" t="s">
        <v>25</v>
      </c>
      <c r="H6576">
        <v>116</v>
      </c>
      <c r="I6576" s="2" t="s">
        <v>19161</v>
      </c>
      <c r="J6576" s="2">
        <v>14.55</v>
      </c>
      <c r="K6576" s="2">
        <v>13.09</v>
      </c>
      <c r="L6576" s="2">
        <v>29</v>
      </c>
      <c r="M6576" s="2">
        <v>0</v>
      </c>
      <c r="N6576" s="2" t="s">
        <v>108</v>
      </c>
      <c r="O6576" s="2"/>
    </row>
    <row r="6577" spans="1:15" hidden="1">
      <c r="A6577" s="4" t="s">
        <v>88</v>
      </c>
      <c r="B6577" s="4"/>
      <c r="C6577" s="5">
        <v>44597</v>
      </c>
      <c r="D6577" s="4" t="s">
        <v>19162</v>
      </c>
      <c r="E6577" s="4" t="s">
        <v>17</v>
      </c>
      <c r="F6577" s="4"/>
      <c r="G6577" s="4" t="s">
        <v>90</v>
      </c>
      <c r="H6577">
        <v>12</v>
      </c>
      <c r="I6577" s="4" t="s">
        <v>19163</v>
      </c>
      <c r="J6577" s="4">
        <v>11.21</v>
      </c>
      <c r="K6577" s="4">
        <v>7.4</v>
      </c>
      <c r="L6577" s="4">
        <v>1900</v>
      </c>
      <c r="M6577" s="4">
        <v>73</v>
      </c>
      <c r="N6577" s="4" t="s">
        <v>27</v>
      </c>
      <c r="O6577" s="4"/>
    </row>
    <row r="6578" spans="1:15">
      <c r="A6578" s="2" t="s">
        <v>56</v>
      </c>
      <c r="B6578" s="2"/>
      <c r="C6578" s="3">
        <v>44597</v>
      </c>
      <c r="D6578" s="2" t="s">
        <v>19164</v>
      </c>
      <c r="E6578" s="2" t="s">
        <v>17</v>
      </c>
      <c r="F6578" s="2" t="s">
        <v>19165</v>
      </c>
      <c r="G6578" s="2" t="s">
        <v>19</v>
      </c>
      <c r="H6578">
        <v>34</v>
      </c>
      <c r="I6578" s="2" t="s">
        <v>19166</v>
      </c>
      <c r="J6578" s="2">
        <v>8.84</v>
      </c>
      <c r="K6578" s="2">
        <v>8.61</v>
      </c>
      <c r="L6578" s="2">
        <v>666</v>
      </c>
      <c r="M6578" s="2">
        <v>9</v>
      </c>
      <c r="N6578" s="2" t="s">
        <v>66</v>
      </c>
      <c r="O6578" s="2"/>
    </row>
    <row r="6579" spans="1:15">
      <c r="A6579" s="2" t="s">
        <v>88</v>
      </c>
      <c r="B6579" s="2"/>
      <c r="C6579" s="3">
        <v>44597</v>
      </c>
      <c r="D6579" s="2" t="s">
        <v>19167</v>
      </c>
      <c r="E6579" s="2" t="s">
        <v>17</v>
      </c>
      <c r="F6579" s="2" t="s">
        <v>19168</v>
      </c>
      <c r="G6579" s="2" t="s">
        <v>19</v>
      </c>
      <c r="H6579">
        <v>51</v>
      </c>
      <c r="I6579" s="2" t="s">
        <v>19169</v>
      </c>
      <c r="J6579" s="2">
        <v>15.25</v>
      </c>
      <c r="K6579" s="2">
        <v>14.95</v>
      </c>
      <c r="L6579" s="2">
        <v>3634</v>
      </c>
      <c r="M6579" s="2">
        <v>227</v>
      </c>
      <c r="N6579" s="2" t="s">
        <v>187</v>
      </c>
      <c r="O6579" s="2"/>
    </row>
    <row r="6580" spans="1:15">
      <c r="A6580" s="4" t="s">
        <v>450</v>
      </c>
      <c r="B6580" s="4"/>
      <c r="C6580" s="5">
        <v>44597</v>
      </c>
      <c r="D6580" s="4" t="s">
        <v>19437</v>
      </c>
      <c r="E6580" s="4" t="s">
        <v>17</v>
      </c>
      <c r="F6580" s="4" t="s">
        <v>19438</v>
      </c>
      <c r="G6580" s="4" t="s">
        <v>25</v>
      </c>
      <c r="H6580">
        <v>61</v>
      </c>
      <c r="I6580" s="4" t="s">
        <v>19439</v>
      </c>
      <c r="J6580" s="4">
        <v>15.02</v>
      </c>
      <c r="K6580" s="4">
        <v>13.43</v>
      </c>
      <c r="L6580" s="4">
        <v>638</v>
      </c>
      <c r="M6580" s="4">
        <v>6</v>
      </c>
      <c r="N6580" s="4" t="s">
        <v>146</v>
      </c>
      <c r="O6580" s="4"/>
    </row>
    <row r="6581" spans="1:15">
      <c r="A6581" s="4" t="s">
        <v>56</v>
      </c>
      <c r="B6581" s="4"/>
      <c r="C6581" s="5">
        <v>44597</v>
      </c>
      <c r="D6581" s="4" t="s">
        <v>19170</v>
      </c>
      <c r="E6581" s="4" t="s">
        <v>17</v>
      </c>
      <c r="F6581" s="4" t="s">
        <v>19171</v>
      </c>
      <c r="G6581" s="4" t="s">
        <v>25</v>
      </c>
      <c r="H6581">
        <v>45</v>
      </c>
      <c r="I6581" s="4" t="s">
        <v>19172</v>
      </c>
      <c r="J6581" s="4">
        <v>13.02</v>
      </c>
      <c r="K6581" s="4">
        <v>10.98</v>
      </c>
      <c r="L6581" s="4">
        <v>66</v>
      </c>
      <c r="M6581" s="4">
        <v>1</v>
      </c>
      <c r="N6581" s="4" t="s">
        <v>77</v>
      </c>
      <c r="O6581" s="4"/>
    </row>
    <row r="6582" spans="1:15">
      <c r="A6582" s="4" t="s">
        <v>33</v>
      </c>
      <c r="B6582" s="4"/>
      <c r="C6582" s="5">
        <v>44597</v>
      </c>
      <c r="D6582" s="4" t="s">
        <v>19173</v>
      </c>
      <c r="E6582" s="4" t="s">
        <v>17</v>
      </c>
      <c r="F6582" s="4" t="s">
        <v>19174</v>
      </c>
      <c r="G6582" s="4" t="s">
        <v>19</v>
      </c>
      <c r="H6582">
        <v>27</v>
      </c>
      <c r="I6582" s="4" t="s">
        <v>19175</v>
      </c>
      <c r="J6582" s="4">
        <v>13.02</v>
      </c>
      <c r="K6582" s="4">
        <v>12.42</v>
      </c>
      <c r="L6582" s="4">
        <v>201</v>
      </c>
      <c r="M6582" s="4">
        <v>0</v>
      </c>
      <c r="N6582" s="4" t="s">
        <v>108</v>
      </c>
      <c r="O6582" s="4"/>
    </row>
    <row r="6583" spans="1:15">
      <c r="A6583" s="2" t="s">
        <v>278</v>
      </c>
      <c r="B6583" s="2"/>
      <c r="C6583" s="3">
        <v>44597</v>
      </c>
      <c r="D6583" s="2" t="s">
        <v>19440</v>
      </c>
      <c r="E6583" s="2" t="s">
        <v>17</v>
      </c>
      <c r="F6583" s="2" t="s">
        <v>19441</v>
      </c>
      <c r="G6583" s="2" t="s">
        <v>25</v>
      </c>
      <c r="H6583">
        <v>40</v>
      </c>
      <c r="I6583" s="2" t="s">
        <v>19442</v>
      </c>
      <c r="J6583" s="2">
        <v>12.16</v>
      </c>
      <c r="K6583" s="2">
        <v>10.8</v>
      </c>
      <c r="L6583" s="2">
        <v>681</v>
      </c>
      <c r="M6583" s="2">
        <v>9</v>
      </c>
      <c r="N6583" s="2" t="s">
        <v>160</v>
      </c>
      <c r="O6583" s="2"/>
    </row>
    <row r="6584" spans="1:15">
      <c r="A6584" s="2" t="s">
        <v>88</v>
      </c>
      <c r="B6584" s="2"/>
      <c r="C6584" s="3">
        <v>44597</v>
      </c>
      <c r="D6584" s="2" t="s">
        <v>19176</v>
      </c>
      <c r="E6584" s="2" t="s">
        <v>17</v>
      </c>
      <c r="F6584" s="2" t="s">
        <v>19177</v>
      </c>
      <c r="G6584" s="2" t="s">
        <v>25</v>
      </c>
      <c r="H6584">
        <v>27</v>
      </c>
      <c r="I6584" s="2" t="s">
        <v>19178</v>
      </c>
      <c r="J6584" s="2">
        <v>5.99</v>
      </c>
      <c r="K6584" s="2">
        <v>2.78</v>
      </c>
      <c r="L6584" s="2">
        <v>1101</v>
      </c>
      <c r="M6584" s="2">
        <v>8</v>
      </c>
      <c r="N6584" s="2" t="s">
        <v>27</v>
      </c>
      <c r="O6584" s="2"/>
    </row>
    <row r="6585" spans="1:15">
      <c r="A6585" s="2" t="s">
        <v>95</v>
      </c>
      <c r="B6585" s="2"/>
      <c r="C6585" s="3">
        <v>44597</v>
      </c>
      <c r="D6585" s="2" t="s">
        <v>19248</v>
      </c>
      <c r="E6585" s="2" t="s">
        <v>17</v>
      </c>
      <c r="F6585" s="2" t="s">
        <v>19249</v>
      </c>
      <c r="G6585" s="2" t="s">
        <v>25</v>
      </c>
      <c r="H6585">
        <v>36</v>
      </c>
      <c r="I6585" s="2" t="s">
        <v>19250</v>
      </c>
      <c r="J6585" s="2">
        <v>13.43</v>
      </c>
      <c r="K6585" s="2">
        <v>12.89</v>
      </c>
      <c r="L6585" s="2">
        <v>436</v>
      </c>
      <c r="M6585" s="2">
        <v>6</v>
      </c>
      <c r="N6585" s="2" t="s">
        <v>77</v>
      </c>
      <c r="O6585" s="2"/>
    </row>
    <row r="6586" spans="1:15">
      <c r="A6586" s="4" t="s">
        <v>95</v>
      </c>
      <c r="B6586" s="4"/>
      <c r="C6586" s="5">
        <v>44597</v>
      </c>
      <c r="D6586" s="4" t="s">
        <v>19317</v>
      </c>
      <c r="E6586" s="4" t="s">
        <v>17</v>
      </c>
      <c r="F6586" s="4" t="s">
        <v>19318</v>
      </c>
      <c r="G6586" s="4" t="s">
        <v>19</v>
      </c>
      <c r="H6586">
        <v>36</v>
      </c>
      <c r="I6586" s="4" t="s">
        <v>19319</v>
      </c>
      <c r="J6586" s="4">
        <v>13.02</v>
      </c>
      <c r="K6586" s="4">
        <v>10.29</v>
      </c>
      <c r="L6586" s="4">
        <v>666</v>
      </c>
      <c r="M6586" s="4">
        <v>9</v>
      </c>
      <c r="N6586" s="4" t="s">
        <v>160</v>
      </c>
      <c r="O6586" s="4"/>
    </row>
    <row r="6587" spans="1:15" hidden="1">
      <c r="A6587" s="2" t="s">
        <v>15</v>
      </c>
      <c r="B6587" s="2"/>
      <c r="C6587" s="3">
        <v>44597</v>
      </c>
      <c r="D6587" s="2" t="s">
        <v>19185</v>
      </c>
      <c r="E6587" s="2" t="s">
        <v>17</v>
      </c>
      <c r="F6587" s="2"/>
      <c r="G6587" s="2" t="s">
        <v>90</v>
      </c>
      <c r="H6587">
        <v>24</v>
      </c>
      <c r="I6587" s="2" t="s">
        <v>19186</v>
      </c>
      <c r="J6587" s="2">
        <v>9.73</v>
      </c>
      <c r="K6587" s="2">
        <v>6.21</v>
      </c>
      <c r="L6587" s="2">
        <v>1235</v>
      </c>
      <c r="M6587" s="2">
        <v>16</v>
      </c>
      <c r="N6587" s="2" t="s">
        <v>146</v>
      </c>
      <c r="O6587" s="2"/>
    </row>
    <row r="6588" spans="1:15">
      <c r="A6588" s="2" t="s">
        <v>112</v>
      </c>
      <c r="B6588" s="2"/>
      <c r="C6588" s="3">
        <v>44597</v>
      </c>
      <c r="D6588" s="2" t="s">
        <v>19187</v>
      </c>
      <c r="E6588" s="2" t="s">
        <v>17</v>
      </c>
      <c r="F6588" s="2" t="s">
        <v>19188</v>
      </c>
      <c r="G6588" s="2" t="s">
        <v>19</v>
      </c>
      <c r="H6588">
        <v>61</v>
      </c>
      <c r="I6588" s="2" t="s">
        <v>19189</v>
      </c>
      <c r="J6588" s="2">
        <v>14.55</v>
      </c>
      <c r="K6588" s="2">
        <v>11.1</v>
      </c>
      <c r="L6588" s="2">
        <v>209</v>
      </c>
      <c r="M6588" s="2">
        <v>2</v>
      </c>
      <c r="N6588" s="2" t="s">
        <v>27</v>
      </c>
      <c r="O6588" s="2"/>
    </row>
    <row r="6589" spans="1:15">
      <c r="A6589" s="4" t="s">
        <v>88</v>
      </c>
      <c r="B6589" s="4"/>
      <c r="C6589" s="5">
        <v>44597</v>
      </c>
      <c r="D6589" s="4" t="s">
        <v>19443</v>
      </c>
      <c r="E6589" s="4" t="s">
        <v>17</v>
      </c>
      <c r="F6589" s="4" t="s">
        <v>19444</v>
      </c>
      <c r="G6589" s="4" t="s">
        <v>19</v>
      </c>
      <c r="H6589">
        <v>53</v>
      </c>
      <c r="I6589" s="4" t="s">
        <v>19445</v>
      </c>
      <c r="J6589" s="4">
        <v>14.07</v>
      </c>
      <c r="K6589" s="4">
        <v>12.9</v>
      </c>
      <c r="L6589" s="4">
        <v>149</v>
      </c>
      <c r="M6589" s="4">
        <v>1</v>
      </c>
      <c r="N6589" s="4" t="s">
        <v>66</v>
      </c>
      <c r="O6589" s="4"/>
    </row>
    <row r="6590" spans="1:15">
      <c r="A6590" s="4" t="s">
        <v>15</v>
      </c>
      <c r="B6590" s="4"/>
      <c r="C6590" s="5">
        <v>44597</v>
      </c>
      <c r="D6590" s="4" t="s">
        <v>19190</v>
      </c>
      <c r="E6590" s="4" t="s">
        <v>17</v>
      </c>
      <c r="F6590" s="4" t="s">
        <v>19191</v>
      </c>
      <c r="G6590" s="4" t="s">
        <v>19</v>
      </c>
      <c r="H6590">
        <v>52</v>
      </c>
      <c r="I6590" s="4" t="s">
        <v>19192</v>
      </c>
      <c r="J6590" s="4">
        <v>13.43</v>
      </c>
      <c r="K6590" s="4">
        <v>12.17</v>
      </c>
      <c r="L6590" s="4">
        <v>1225</v>
      </c>
      <c r="M6590" s="4">
        <v>13</v>
      </c>
      <c r="N6590" s="4" t="s">
        <v>146</v>
      </c>
      <c r="O6590" s="4"/>
    </row>
    <row r="6591" spans="1:15">
      <c r="A6591" s="4" t="s">
        <v>88</v>
      </c>
      <c r="B6591" s="4"/>
      <c r="C6591" s="5">
        <v>44597</v>
      </c>
      <c r="D6591" s="4" t="s">
        <v>19193</v>
      </c>
      <c r="E6591" s="4" t="s">
        <v>17</v>
      </c>
      <c r="F6591" s="4" t="s">
        <v>19194</v>
      </c>
      <c r="G6591" s="4" t="s">
        <v>25</v>
      </c>
      <c r="H6591">
        <v>59</v>
      </c>
      <c r="I6591" s="4" t="s">
        <v>19195</v>
      </c>
      <c r="J6591" s="4">
        <v>12.16</v>
      </c>
      <c r="K6591" s="4">
        <v>11.36</v>
      </c>
      <c r="L6591" s="4">
        <v>1292</v>
      </c>
      <c r="M6591" s="4">
        <v>26</v>
      </c>
      <c r="N6591" s="4" t="s">
        <v>55</v>
      </c>
      <c r="O6591" s="4"/>
    </row>
    <row r="6592" spans="1:15">
      <c r="A6592" s="4" t="s">
        <v>33</v>
      </c>
      <c r="B6592" s="4"/>
      <c r="C6592" s="5">
        <v>44597</v>
      </c>
      <c r="D6592" s="4" t="s">
        <v>19196</v>
      </c>
      <c r="E6592" s="4" t="s">
        <v>17</v>
      </c>
      <c r="F6592" s="4" t="s">
        <v>19197</v>
      </c>
      <c r="G6592" s="4" t="s">
        <v>25</v>
      </c>
      <c r="H6592">
        <v>36</v>
      </c>
      <c r="I6592" s="4" t="s">
        <v>19198</v>
      </c>
      <c r="J6592" s="4">
        <v>11.86</v>
      </c>
      <c r="K6592" s="4">
        <v>10.4</v>
      </c>
      <c r="L6592" s="4">
        <v>201</v>
      </c>
      <c r="M6592" s="4">
        <v>3</v>
      </c>
      <c r="N6592" s="4" t="s">
        <v>32</v>
      </c>
      <c r="O6592" s="4"/>
    </row>
    <row r="6593" spans="1:15">
      <c r="A6593" s="4" t="s">
        <v>67</v>
      </c>
      <c r="B6593" s="4"/>
      <c r="C6593" s="5">
        <v>44597</v>
      </c>
      <c r="D6593" s="4" t="s">
        <v>19446</v>
      </c>
      <c r="E6593" s="4" t="s">
        <v>17</v>
      </c>
      <c r="F6593" s="4" t="s">
        <v>19447</v>
      </c>
      <c r="G6593" s="4" t="s">
        <v>19</v>
      </c>
      <c r="H6593">
        <v>33</v>
      </c>
      <c r="I6593" s="4" t="s">
        <v>19448</v>
      </c>
      <c r="J6593" s="4">
        <v>11.21</v>
      </c>
      <c r="K6593" s="4">
        <v>9.8000000000000007</v>
      </c>
      <c r="L6593" s="4">
        <v>140</v>
      </c>
      <c r="M6593" s="4">
        <v>1</v>
      </c>
      <c r="N6593" s="4" t="s">
        <v>21</v>
      </c>
      <c r="O6593" s="4"/>
    </row>
    <row r="6594" spans="1:15">
      <c r="A6594" s="4" t="s">
        <v>278</v>
      </c>
      <c r="B6594" s="4"/>
      <c r="C6594" s="5">
        <v>44597</v>
      </c>
      <c r="D6594" s="4" t="s">
        <v>19199</v>
      </c>
      <c r="E6594" s="4" t="s">
        <v>17</v>
      </c>
      <c r="F6594" s="4" t="s">
        <v>19200</v>
      </c>
      <c r="G6594" s="4" t="s">
        <v>19</v>
      </c>
      <c r="H6594">
        <v>53</v>
      </c>
      <c r="I6594" s="4" t="s">
        <v>19201</v>
      </c>
      <c r="J6594" s="4">
        <v>15.25</v>
      </c>
      <c r="K6594" s="4">
        <v>14.34</v>
      </c>
      <c r="L6594" s="4">
        <v>826</v>
      </c>
      <c r="M6594" s="4">
        <v>14</v>
      </c>
      <c r="N6594" s="4" t="s">
        <v>43</v>
      </c>
      <c r="O6594" s="4"/>
    </row>
    <row r="6595" spans="1:15" hidden="1">
      <c r="A6595" s="2" t="s">
        <v>33</v>
      </c>
      <c r="B6595" s="2"/>
      <c r="C6595" s="3">
        <v>44597</v>
      </c>
      <c r="D6595" s="2" t="s">
        <v>19202</v>
      </c>
      <c r="E6595" s="2" t="s">
        <v>17</v>
      </c>
      <c r="F6595" s="2"/>
      <c r="G6595" s="2" t="s">
        <v>90</v>
      </c>
      <c r="H6595">
        <v>18</v>
      </c>
      <c r="I6595" s="2" t="s">
        <v>19203</v>
      </c>
      <c r="J6595" s="2">
        <v>5.99</v>
      </c>
      <c r="K6595" s="2">
        <v>1.24</v>
      </c>
      <c r="L6595" s="2">
        <v>217</v>
      </c>
      <c r="M6595" s="2">
        <v>4</v>
      </c>
      <c r="N6595" s="2" t="s">
        <v>108</v>
      </c>
      <c r="O6595" s="2"/>
    </row>
    <row r="6596" spans="1:15">
      <c r="A6596" s="2" t="s">
        <v>278</v>
      </c>
      <c r="B6596" s="2"/>
      <c r="C6596" s="3">
        <v>44597</v>
      </c>
      <c r="D6596" s="2" t="s">
        <v>19204</v>
      </c>
      <c r="E6596" s="2" t="s">
        <v>17</v>
      </c>
      <c r="F6596" s="2" t="s">
        <v>19205</v>
      </c>
      <c r="G6596" s="2" t="s">
        <v>19</v>
      </c>
      <c r="H6596">
        <v>38</v>
      </c>
      <c r="I6596" s="2" t="s">
        <v>19206</v>
      </c>
      <c r="J6596" s="2">
        <v>12.16</v>
      </c>
      <c r="K6596" s="2">
        <v>10.45</v>
      </c>
      <c r="L6596" s="2">
        <v>427</v>
      </c>
      <c r="M6596" s="2">
        <v>5</v>
      </c>
      <c r="N6596" s="2" t="s">
        <v>32</v>
      </c>
      <c r="O6596" s="2"/>
    </row>
    <row r="6597" spans="1:15">
      <c r="A6597" s="4" t="s">
        <v>116</v>
      </c>
      <c r="B6597" s="4"/>
      <c r="C6597" s="5">
        <v>44597</v>
      </c>
      <c r="D6597" s="4" t="s">
        <v>19449</v>
      </c>
      <c r="E6597" s="4" t="s">
        <v>17</v>
      </c>
      <c r="F6597" s="4" t="s">
        <v>19450</v>
      </c>
      <c r="G6597" s="4" t="s">
        <v>25</v>
      </c>
      <c r="H6597">
        <v>52</v>
      </c>
      <c r="I6597" s="4" t="s">
        <v>19451</v>
      </c>
      <c r="J6597" s="4">
        <v>9.89</v>
      </c>
      <c r="K6597" s="4">
        <v>6.17</v>
      </c>
      <c r="L6597" s="4">
        <v>208</v>
      </c>
      <c r="M6597" s="4">
        <v>2</v>
      </c>
      <c r="N6597" s="4" t="s">
        <v>77</v>
      </c>
      <c r="O6597" s="4"/>
    </row>
    <row r="6598" spans="1:15">
      <c r="A6598" s="2" t="s">
        <v>278</v>
      </c>
      <c r="B6598" s="2"/>
      <c r="C6598" s="3">
        <v>44597</v>
      </c>
      <c r="D6598" s="2" t="s">
        <v>19207</v>
      </c>
      <c r="E6598" s="2" t="s">
        <v>17</v>
      </c>
      <c r="F6598" s="2" t="s">
        <v>19208</v>
      </c>
      <c r="G6598" s="2" t="s">
        <v>19</v>
      </c>
      <c r="H6598">
        <v>31</v>
      </c>
      <c r="I6598" s="2" t="s">
        <v>19209</v>
      </c>
      <c r="J6598" s="2">
        <v>12.16</v>
      </c>
      <c r="K6598" s="2">
        <v>10.25</v>
      </c>
      <c r="L6598" s="2">
        <v>3437</v>
      </c>
      <c r="M6598" s="2">
        <v>62</v>
      </c>
      <c r="N6598" s="2" t="s">
        <v>43</v>
      </c>
      <c r="O6598" s="2"/>
    </row>
    <row r="6599" spans="1:15">
      <c r="A6599" s="2" t="s">
        <v>67</v>
      </c>
      <c r="B6599" s="2"/>
      <c r="C6599" s="3">
        <v>44597</v>
      </c>
      <c r="D6599" s="2" t="s">
        <v>19210</v>
      </c>
      <c r="E6599" s="2" t="s">
        <v>17</v>
      </c>
      <c r="F6599" s="2" t="s">
        <v>19211</v>
      </c>
      <c r="G6599" s="2" t="s">
        <v>19</v>
      </c>
      <c r="H6599">
        <v>44</v>
      </c>
      <c r="I6599" s="2" t="s">
        <v>19212</v>
      </c>
      <c r="J6599" s="2">
        <v>13.02</v>
      </c>
      <c r="K6599" s="2">
        <v>9.98</v>
      </c>
      <c r="L6599" s="2">
        <v>1618</v>
      </c>
      <c r="M6599" s="2">
        <v>48</v>
      </c>
      <c r="N6599" s="2" t="s">
        <v>21</v>
      </c>
      <c r="O6599" s="2"/>
    </row>
    <row r="6600" spans="1:15">
      <c r="A6600" s="4" t="s">
        <v>450</v>
      </c>
      <c r="B6600" s="4"/>
      <c r="C6600" s="5">
        <v>44597</v>
      </c>
      <c r="D6600" s="4" t="s">
        <v>19213</v>
      </c>
      <c r="E6600" s="4" t="s">
        <v>17</v>
      </c>
      <c r="F6600" s="4" t="s">
        <v>19214</v>
      </c>
      <c r="G6600" s="4" t="s">
        <v>19</v>
      </c>
      <c r="H6600">
        <v>59</v>
      </c>
      <c r="I6600" s="4" t="s">
        <v>19215</v>
      </c>
      <c r="J6600" s="4">
        <v>13.02</v>
      </c>
      <c r="K6600" s="4">
        <v>11.08</v>
      </c>
      <c r="L6600" s="4">
        <v>513</v>
      </c>
      <c r="M6600" s="4">
        <v>2</v>
      </c>
      <c r="N6600" s="4" t="s">
        <v>47</v>
      </c>
      <c r="O6600" s="4"/>
    </row>
    <row r="6601" spans="1:15">
      <c r="A6601" s="2" t="s">
        <v>112</v>
      </c>
      <c r="B6601" s="2"/>
      <c r="C6601" s="3">
        <v>44597</v>
      </c>
      <c r="D6601" s="2" t="s">
        <v>19216</v>
      </c>
      <c r="E6601" s="2" t="s">
        <v>17</v>
      </c>
      <c r="F6601" s="2" t="s">
        <v>19217</v>
      </c>
      <c r="G6601" s="2" t="s">
        <v>25</v>
      </c>
      <c r="H6601">
        <v>53</v>
      </c>
      <c r="I6601" s="2" t="s">
        <v>19218</v>
      </c>
      <c r="J6601" s="2">
        <v>12.16</v>
      </c>
      <c r="K6601" s="2">
        <v>9.6199999999999992</v>
      </c>
      <c r="L6601" s="2">
        <v>60</v>
      </c>
      <c r="M6601" s="2">
        <v>0</v>
      </c>
      <c r="N6601" s="2" t="s">
        <v>108</v>
      </c>
      <c r="O6601" s="2"/>
    </row>
    <row r="6602" spans="1:15">
      <c r="A6602" s="2" t="s">
        <v>294</v>
      </c>
      <c r="B6602" s="2"/>
      <c r="C6602" s="3">
        <v>44597</v>
      </c>
      <c r="D6602" s="2" t="s">
        <v>19452</v>
      </c>
      <c r="E6602" s="2" t="s">
        <v>17</v>
      </c>
      <c r="F6602" s="2" t="s">
        <v>19453</v>
      </c>
      <c r="G6602" s="2" t="s">
        <v>25</v>
      </c>
      <c r="H6602">
        <v>67</v>
      </c>
      <c r="I6602" s="2" t="s">
        <v>19454</v>
      </c>
      <c r="J6602" s="2">
        <v>17.12</v>
      </c>
      <c r="K6602" s="2">
        <v>17.54</v>
      </c>
      <c r="L6602" s="2">
        <v>133</v>
      </c>
      <c r="M6602" s="2">
        <v>2</v>
      </c>
      <c r="N6602" s="2" t="s">
        <v>108</v>
      </c>
      <c r="O6602" s="2"/>
    </row>
    <row r="6603" spans="1:15">
      <c r="A6603" s="2" t="s">
        <v>15</v>
      </c>
      <c r="B6603" s="2"/>
      <c r="C6603" s="3">
        <v>44597</v>
      </c>
      <c r="D6603" s="2" t="s">
        <v>19219</v>
      </c>
      <c r="E6603" s="2" t="s">
        <v>17</v>
      </c>
      <c r="F6603" s="2" t="s">
        <v>19220</v>
      </c>
      <c r="G6603" s="2" t="s">
        <v>25</v>
      </c>
      <c r="H6603">
        <v>33</v>
      </c>
      <c r="I6603" s="2" t="s">
        <v>19221</v>
      </c>
      <c r="J6603" s="2">
        <v>14.07</v>
      </c>
      <c r="K6603" s="2">
        <v>13.37</v>
      </c>
      <c r="L6603" s="2">
        <v>772</v>
      </c>
      <c r="M6603" s="2">
        <v>5</v>
      </c>
      <c r="N6603" s="2" t="s">
        <v>146</v>
      </c>
      <c r="O6603" s="2"/>
    </row>
    <row r="6604" spans="1:15">
      <c r="A6604" s="4" t="s">
        <v>183</v>
      </c>
      <c r="B6604" s="4"/>
      <c r="C6604" s="5">
        <v>44597</v>
      </c>
      <c r="D6604" s="4" t="s">
        <v>19455</v>
      </c>
      <c r="E6604" s="4" t="s">
        <v>17</v>
      </c>
      <c r="F6604" s="4" t="s">
        <v>19456</v>
      </c>
      <c r="G6604" s="4" t="s">
        <v>19</v>
      </c>
      <c r="H6604">
        <v>72</v>
      </c>
      <c r="I6604" s="4" t="s">
        <v>19457</v>
      </c>
      <c r="J6604" s="4">
        <v>15.58</v>
      </c>
      <c r="K6604" s="4">
        <v>13.56</v>
      </c>
      <c r="L6604" s="4">
        <v>1294</v>
      </c>
      <c r="M6604" s="4">
        <v>32</v>
      </c>
      <c r="N6604" s="4" t="s">
        <v>32</v>
      </c>
      <c r="O6604" s="4"/>
    </row>
    <row r="6605" spans="1:15">
      <c r="A6605" s="2" t="s">
        <v>112</v>
      </c>
      <c r="B6605" s="2"/>
      <c r="C6605" s="3">
        <v>44597</v>
      </c>
      <c r="D6605" s="2" t="s">
        <v>19458</v>
      </c>
      <c r="E6605" s="2" t="s">
        <v>17</v>
      </c>
      <c r="F6605" s="2" t="s">
        <v>19459</v>
      </c>
      <c r="G6605" s="2" t="s">
        <v>19</v>
      </c>
      <c r="H6605">
        <v>37</v>
      </c>
      <c r="I6605" s="2" t="s">
        <v>19460</v>
      </c>
      <c r="J6605" s="2">
        <v>12.46</v>
      </c>
      <c r="K6605" s="2">
        <v>10.59</v>
      </c>
      <c r="L6605" s="2">
        <v>298</v>
      </c>
      <c r="M6605" s="2">
        <v>9</v>
      </c>
      <c r="N6605" s="2" t="s">
        <v>84</v>
      </c>
      <c r="O6605" s="2"/>
    </row>
    <row r="6606" spans="1:15">
      <c r="A6606" s="2" t="s">
        <v>116</v>
      </c>
      <c r="B6606" s="2"/>
      <c r="C6606" s="3">
        <v>44597</v>
      </c>
      <c r="D6606" s="2" t="s">
        <v>19461</v>
      </c>
      <c r="E6606" s="2" t="s">
        <v>17</v>
      </c>
      <c r="F6606" s="2" t="s">
        <v>19462</v>
      </c>
      <c r="G6606" s="2" t="s">
        <v>19</v>
      </c>
      <c r="H6606">
        <v>75</v>
      </c>
      <c r="I6606" s="2" t="s">
        <v>19463</v>
      </c>
      <c r="J6606" s="2">
        <v>12.16</v>
      </c>
      <c r="K6606" s="2">
        <v>8.01</v>
      </c>
      <c r="L6606" s="2">
        <v>408</v>
      </c>
      <c r="M6606" s="2">
        <v>14</v>
      </c>
      <c r="N6606" s="2" t="s">
        <v>66</v>
      </c>
      <c r="O6606" s="2"/>
    </row>
    <row r="6607" spans="1:15">
      <c r="A6607" s="2" t="s">
        <v>434</v>
      </c>
      <c r="B6607" s="2"/>
      <c r="C6607" s="3">
        <v>44597</v>
      </c>
      <c r="D6607" s="2" t="s">
        <v>19464</v>
      </c>
      <c r="E6607" s="2" t="s">
        <v>17</v>
      </c>
      <c r="F6607" s="2" t="s">
        <v>19465</v>
      </c>
      <c r="G6607" s="2" t="s">
        <v>25</v>
      </c>
      <c r="H6607">
        <v>58</v>
      </c>
      <c r="I6607" s="2" t="s">
        <v>19466</v>
      </c>
      <c r="J6607" s="2">
        <v>10.36</v>
      </c>
      <c r="K6607" s="2">
        <v>8.06</v>
      </c>
      <c r="L6607" s="2">
        <v>79</v>
      </c>
      <c r="M6607" s="2">
        <v>0</v>
      </c>
      <c r="N6607" s="2" t="s">
        <v>66</v>
      </c>
      <c r="O6607" s="2"/>
    </row>
    <row r="6608" spans="1:15">
      <c r="A6608" s="4" t="s">
        <v>326</v>
      </c>
      <c r="B6608" s="4"/>
      <c r="C6608" s="5">
        <v>44597</v>
      </c>
      <c r="D6608" s="4" t="s">
        <v>19467</v>
      </c>
      <c r="E6608" s="4" t="s">
        <v>17</v>
      </c>
      <c r="F6608" s="4" t="s">
        <v>19468</v>
      </c>
      <c r="G6608" s="4" t="s">
        <v>19</v>
      </c>
      <c r="H6608">
        <v>43</v>
      </c>
      <c r="I6608" s="4" t="s">
        <v>19469</v>
      </c>
      <c r="J6608" s="4">
        <v>15.02</v>
      </c>
      <c r="K6608" s="4">
        <v>13.6</v>
      </c>
      <c r="L6608" s="4">
        <v>1655</v>
      </c>
      <c r="M6608" s="4">
        <v>35</v>
      </c>
      <c r="N6608" s="4" t="s">
        <v>66</v>
      </c>
      <c r="O6608" s="4"/>
    </row>
    <row r="6609" spans="1:15">
      <c r="A6609" s="4" t="s">
        <v>22</v>
      </c>
      <c r="B6609" s="4"/>
      <c r="C6609" s="5">
        <v>44597</v>
      </c>
      <c r="D6609" s="4" t="s">
        <v>19470</v>
      </c>
      <c r="E6609" s="4" t="s">
        <v>17</v>
      </c>
      <c r="F6609" s="4" t="s">
        <v>19471</v>
      </c>
      <c r="G6609" s="4" t="s">
        <v>19</v>
      </c>
      <c r="H6609">
        <v>72</v>
      </c>
      <c r="I6609" s="4" t="s">
        <v>19472</v>
      </c>
      <c r="J6609" s="4">
        <v>13.97</v>
      </c>
      <c r="K6609" s="4">
        <v>11.17</v>
      </c>
      <c r="L6609" s="4">
        <v>146</v>
      </c>
      <c r="M6609" s="4">
        <v>0</v>
      </c>
      <c r="N6609" s="4" t="s">
        <v>146</v>
      </c>
      <c r="O6609" s="4"/>
    </row>
    <row r="6610" spans="1:15" hidden="1">
      <c r="A6610" s="2" t="s">
        <v>22</v>
      </c>
      <c r="B6610" s="2"/>
      <c r="C6610" s="3">
        <v>44597</v>
      </c>
      <c r="D6610" s="2" t="s">
        <v>19473</v>
      </c>
      <c r="E6610" s="2" t="s">
        <v>17</v>
      </c>
      <c r="F6610" s="2"/>
      <c r="G6610" s="2" t="s">
        <v>90</v>
      </c>
      <c r="H6610">
        <v>37</v>
      </c>
      <c r="I6610" s="2" t="s">
        <v>19474</v>
      </c>
      <c r="J6610" s="2">
        <v>12.46</v>
      </c>
      <c r="K6610" s="2">
        <v>8.67</v>
      </c>
      <c r="L6610" s="2">
        <v>69</v>
      </c>
      <c r="M6610" s="2">
        <v>0</v>
      </c>
      <c r="N6610" s="2" t="s">
        <v>146</v>
      </c>
      <c r="O6610" s="2"/>
    </row>
    <row r="6611" spans="1:15">
      <c r="A6611" s="2" t="s">
        <v>112</v>
      </c>
      <c r="B6611" s="2"/>
      <c r="C6611" s="3">
        <v>44597</v>
      </c>
      <c r="D6611" s="2" t="s">
        <v>19475</v>
      </c>
      <c r="E6611" s="2" t="s">
        <v>17</v>
      </c>
      <c r="F6611" s="2" t="s">
        <v>19476</v>
      </c>
      <c r="G6611" s="2" t="s">
        <v>19</v>
      </c>
      <c r="H6611">
        <v>27</v>
      </c>
      <c r="I6611" s="2" t="s">
        <v>19477</v>
      </c>
      <c r="J6611" s="2">
        <v>9.52</v>
      </c>
      <c r="K6611" s="2">
        <v>6.71</v>
      </c>
      <c r="L6611" s="2">
        <v>30</v>
      </c>
      <c r="M6611" s="2">
        <v>1</v>
      </c>
      <c r="N6611" s="2" t="s">
        <v>66</v>
      </c>
      <c r="O6611" s="2"/>
    </row>
    <row r="6612" spans="1:15">
      <c r="A6612" s="2" t="s">
        <v>22</v>
      </c>
      <c r="B6612" s="2"/>
      <c r="C6612" s="3">
        <v>44597</v>
      </c>
      <c r="D6612" s="2" t="s">
        <v>19478</v>
      </c>
      <c r="E6612" s="2" t="s">
        <v>17</v>
      </c>
      <c r="F6612" s="2" t="s">
        <v>19479</v>
      </c>
      <c r="G6612" s="2" t="s">
        <v>19</v>
      </c>
      <c r="H6612">
        <v>26</v>
      </c>
      <c r="I6612" s="2" t="s">
        <v>19480</v>
      </c>
      <c r="J6612" s="2">
        <v>11.21</v>
      </c>
      <c r="K6612" s="2">
        <v>11.39</v>
      </c>
      <c r="L6612" s="2">
        <v>188</v>
      </c>
      <c r="M6612" s="2">
        <v>0</v>
      </c>
      <c r="N6612" s="2" t="s">
        <v>187</v>
      </c>
      <c r="O6612" s="2"/>
    </row>
    <row r="6613" spans="1:15">
      <c r="A6613" s="2" t="s">
        <v>450</v>
      </c>
      <c r="B6613" s="2"/>
      <c r="C6613" s="3">
        <v>44597</v>
      </c>
      <c r="D6613" s="2" t="s">
        <v>19481</v>
      </c>
      <c r="E6613" s="2" t="s">
        <v>17</v>
      </c>
      <c r="F6613" s="2" t="s">
        <v>19482</v>
      </c>
      <c r="G6613" s="2" t="s">
        <v>25</v>
      </c>
      <c r="H6613">
        <v>45</v>
      </c>
      <c r="I6613" s="2" t="s">
        <v>19483</v>
      </c>
      <c r="J6613" s="2">
        <v>15.9</v>
      </c>
      <c r="K6613" s="2">
        <v>14.65</v>
      </c>
      <c r="L6613" s="2">
        <v>130</v>
      </c>
      <c r="M6613" s="2">
        <v>2</v>
      </c>
      <c r="N6613" s="2" t="s">
        <v>108</v>
      </c>
      <c r="O6613" s="2"/>
    </row>
    <row r="6614" spans="1:15">
      <c r="A6614" s="4" t="s">
        <v>88</v>
      </c>
      <c r="B6614" s="4"/>
      <c r="C6614" s="5">
        <v>44597</v>
      </c>
      <c r="D6614" s="4" t="s">
        <v>19484</v>
      </c>
      <c r="E6614" s="4" t="s">
        <v>17</v>
      </c>
      <c r="F6614" s="4" t="s">
        <v>19485</v>
      </c>
      <c r="G6614" s="4" t="s">
        <v>19</v>
      </c>
      <c r="H6614">
        <v>32</v>
      </c>
      <c r="I6614" s="4" t="s">
        <v>19486</v>
      </c>
      <c r="J6614" s="4">
        <v>14.55</v>
      </c>
      <c r="K6614" s="4">
        <v>10.93</v>
      </c>
      <c r="L6614" s="4">
        <v>628</v>
      </c>
      <c r="M6614" s="4">
        <v>9</v>
      </c>
      <c r="N6614" s="4" t="s">
        <v>108</v>
      </c>
      <c r="O6614" s="4"/>
    </row>
    <row r="6615" spans="1:15">
      <c r="A6615" s="2" t="s">
        <v>22</v>
      </c>
      <c r="B6615" s="2"/>
      <c r="C6615" s="3">
        <v>44597</v>
      </c>
      <c r="D6615" s="2" t="s">
        <v>19487</v>
      </c>
      <c r="E6615" s="2" t="s">
        <v>17</v>
      </c>
      <c r="F6615" s="2" t="s">
        <v>19488</v>
      </c>
      <c r="G6615" s="2" t="s">
        <v>19</v>
      </c>
      <c r="H6615">
        <v>36</v>
      </c>
      <c r="I6615" s="2" t="s">
        <v>19489</v>
      </c>
      <c r="J6615" s="2">
        <v>13.56</v>
      </c>
      <c r="K6615" s="2">
        <v>10.07</v>
      </c>
      <c r="L6615" s="2">
        <v>269</v>
      </c>
      <c r="M6615" s="2">
        <v>7</v>
      </c>
      <c r="N6615" s="2" t="s">
        <v>77</v>
      </c>
      <c r="O6615" s="2"/>
    </row>
    <row r="6616" spans="1:15">
      <c r="A6616" s="4" t="s">
        <v>48</v>
      </c>
      <c r="B6616" s="4"/>
      <c r="C6616" s="5">
        <v>44597</v>
      </c>
      <c r="D6616" s="4" t="s">
        <v>19490</v>
      </c>
      <c r="E6616" s="4" t="s">
        <v>17</v>
      </c>
      <c r="F6616" s="4" t="s">
        <v>19491</v>
      </c>
      <c r="G6616" s="4" t="s">
        <v>19</v>
      </c>
      <c r="H6616">
        <v>129</v>
      </c>
      <c r="I6616" s="4" t="s">
        <v>19492</v>
      </c>
      <c r="J6616" s="4">
        <v>12.46</v>
      </c>
      <c r="K6616" s="4">
        <v>9.76</v>
      </c>
      <c r="L6616" s="4">
        <v>1731</v>
      </c>
      <c r="M6616" s="4">
        <v>46</v>
      </c>
      <c r="N6616" s="4" t="s">
        <v>55</v>
      </c>
      <c r="O6616" s="4"/>
    </row>
    <row r="6617" spans="1:15">
      <c r="A6617" s="2" t="s">
        <v>242</v>
      </c>
      <c r="B6617" s="2"/>
      <c r="C6617" s="3">
        <v>44597</v>
      </c>
      <c r="D6617" s="2" t="s">
        <v>19493</v>
      </c>
      <c r="E6617" s="2" t="s">
        <v>17</v>
      </c>
      <c r="F6617" s="2" t="s">
        <v>19494</v>
      </c>
      <c r="G6617" s="2" t="s">
        <v>25</v>
      </c>
      <c r="H6617">
        <v>48</v>
      </c>
      <c r="I6617" s="2" t="s">
        <v>19495</v>
      </c>
      <c r="J6617" s="2">
        <v>10.86</v>
      </c>
      <c r="K6617" s="2">
        <v>6.46</v>
      </c>
      <c r="L6617" s="2">
        <v>134</v>
      </c>
      <c r="M6617" s="2">
        <v>0</v>
      </c>
      <c r="N6617" s="2" t="s">
        <v>160</v>
      </c>
      <c r="O6617" s="2"/>
    </row>
    <row r="6618" spans="1:15">
      <c r="A6618" s="4" t="s">
        <v>112</v>
      </c>
      <c r="B6618" s="4"/>
      <c r="C6618" s="5">
        <v>44597</v>
      </c>
      <c r="D6618" s="4" t="s">
        <v>19496</v>
      </c>
      <c r="E6618" s="4" t="s">
        <v>17</v>
      </c>
      <c r="F6618" s="4" t="s">
        <v>19497</v>
      </c>
      <c r="G6618" s="4" t="s">
        <v>19</v>
      </c>
      <c r="H6618">
        <v>46</v>
      </c>
      <c r="I6618" s="4" t="s">
        <v>19498</v>
      </c>
      <c r="J6618" s="4">
        <v>10.5</v>
      </c>
      <c r="K6618" s="4">
        <v>7.83</v>
      </c>
      <c r="L6618" s="4">
        <v>1003</v>
      </c>
      <c r="M6618" s="4">
        <v>21</v>
      </c>
      <c r="N6618" s="4" t="s">
        <v>77</v>
      </c>
      <c r="O6618" s="4"/>
    </row>
    <row r="6619" spans="1:15" hidden="1">
      <c r="A6619" s="4" t="s">
        <v>56</v>
      </c>
      <c r="B6619" s="4"/>
      <c r="C6619" s="5">
        <v>44597</v>
      </c>
      <c r="D6619" s="4" t="s">
        <v>19499</v>
      </c>
      <c r="E6619" s="4" t="s">
        <v>17</v>
      </c>
      <c r="F6619" s="4"/>
      <c r="G6619" s="4" t="s">
        <v>90</v>
      </c>
      <c r="H6619">
        <v>51</v>
      </c>
      <c r="I6619" s="4" t="s">
        <v>19500</v>
      </c>
      <c r="J6619" s="4">
        <v>13.56</v>
      </c>
      <c r="K6619" s="4">
        <v>12.09</v>
      </c>
      <c r="L6619" s="4">
        <v>44</v>
      </c>
      <c r="M6619" s="4">
        <v>0</v>
      </c>
      <c r="N6619" s="4" t="s">
        <v>84</v>
      </c>
      <c r="O6619" s="4"/>
    </row>
    <row r="6620" spans="1:15">
      <c r="A6620" s="4" t="s">
        <v>116</v>
      </c>
      <c r="B6620" s="4"/>
      <c r="C6620" s="5">
        <v>44597</v>
      </c>
      <c r="D6620" s="4" t="s">
        <v>19501</v>
      </c>
      <c r="E6620" s="4" t="s">
        <v>17</v>
      </c>
      <c r="F6620" s="4" t="s">
        <v>19502</v>
      </c>
      <c r="G6620" s="4" t="s">
        <v>19</v>
      </c>
      <c r="H6620">
        <v>48</v>
      </c>
      <c r="I6620" s="4" t="s">
        <v>19503</v>
      </c>
      <c r="J6620" s="4">
        <v>12.34</v>
      </c>
      <c r="K6620" s="4">
        <v>11.26</v>
      </c>
      <c r="L6620" s="4">
        <v>57</v>
      </c>
      <c r="M6620" s="4">
        <v>0</v>
      </c>
      <c r="N6620" s="4" t="s">
        <v>32</v>
      </c>
      <c r="O6620" s="4"/>
    </row>
    <row r="6621" spans="1:15">
      <c r="A6621" s="4" t="s">
        <v>268</v>
      </c>
      <c r="B6621" s="4"/>
      <c r="C6621" s="5">
        <v>44597</v>
      </c>
      <c r="D6621" s="4" t="s">
        <v>19504</v>
      </c>
      <c r="E6621" s="4" t="s">
        <v>17</v>
      </c>
      <c r="F6621" s="4" t="s">
        <v>19505</v>
      </c>
      <c r="G6621" s="4" t="s">
        <v>25</v>
      </c>
      <c r="H6621">
        <v>41</v>
      </c>
      <c r="I6621" s="4" t="s">
        <v>19506</v>
      </c>
      <c r="J6621" s="4">
        <v>9.89</v>
      </c>
      <c r="K6621" s="4">
        <v>7.18</v>
      </c>
      <c r="L6621" s="4">
        <v>293</v>
      </c>
      <c r="M6621" s="4">
        <v>3</v>
      </c>
      <c r="N6621" s="4" t="s">
        <v>55</v>
      </c>
      <c r="O6621" s="4"/>
    </row>
    <row r="6622" spans="1:15">
      <c r="A6622" s="2" t="s">
        <v>95</v>
      </c>
      <c r="B6622" s="2"/>
      <c r="C6622" s="3">
        <v>44597</v>
      </c>
      <c r="D6622" s="2" t="s">
        <v>19507</v>
      </c>
      <c r="E6622" s="2" t="s">
        <v>17</v>
      </c>
      <c r="F6622" s="2" t="s">
        <v>19508</v>
      </c>
      <c r="G6622" s="2" t="s">
        <v>19</v>
      </c>
      <c r="H6622">
        <v>51</v>
      </c>
      <c r="I6622" s="2" t="s">
        <v>19509</v>
      </c>
      <c r="J6622" s="2">
        <v>11.6</v>
      </c>
      <c r="K6622" s="2">
        <v>9.44</v>
      </c>
      <c r="L6622" s="2">
        <v>982</v>
      </c>
      <c r="M6622" s="2">
        <v>9</v>
      </c>
      <c r="N6622" s="2" t="s">
        <v>146</v>
      </c>
      <c r="O6622" s="2"/>
    </row>
    <row r="6623" spans="1:15">
      <c r="A6623" s="2" t="s">
        <v>48</v>
      </c>
      <c r="B6623" s="2"/>
      <c r="C6623" s="3">
        <v>44597</v>
      </c>
      <c r="D6623" s="2" t="s">
        <v>19510</v>
      </c>
      <c r="E6623" s="2" t="s">
        <v>17</v>
      </c>
      <c r="F6623" s="2" t="s">
        <v>19511</v>
      </c>
      <c r="G6623" s="2" t="s">
        <v>19</v>
      </c>
      <c r="H6623">
        <v>43</v>
      </c>
      <c r="I6623" s="2" t="s">
        <v>19512</v>
      </c>
      <c r="J6623" s="2">
        <v>12.46</v>
      </c>
      <c r="K6623" s="2">
        <v>10.86</v>
      </c>
      <c r="L6623" s="2">
        <v>1040</v>
      </c>
      <c r="M6623" s="2">
        <v>17</v>
      </c>
      <c r="N6623" s="2" t="s">
        <v>55</v>
      </c>
      <c r="O6623" s="2"/>
    </row>
    <row r="6624" spans="1:15">
      <c r="A6624" s="4" t="s">
        <v>450</v>
      </c>
      <c r="B6624" s="4"/>
      <c r="C6624" s="5">
        <v>44597</v>
      </c>
      <c r="D6624" s="4" t="s">
        <v>19513</v>
      </c>
      <c r="E6624" s="4" t="s">
        <v>17</v>
      </c>
      <c r="F6624" s="4" t="s">
        <v>19514</v>
      </c>
      <c r="G6624" s="4" t="s">
        <v>25</v>
      </c>
      <c r="H6624">
        <v>58</v>
      </c>
      <c r="I6624" s="4" t="s">
        <v>19515</v>
      </c>
      <c r="J6624" s="4">
        <v>12.16</v>
      </c>
      <c r="K6624" s="4">
        <v>8.99</v>
      </c>
      <c r="L6624" s="4">
        <v>361</v>
      </c>
      <c r="M6624" s="4">
        <v>8</v>
      </c>
      <c r="N6624" s="4" t="s">
        <v>77</v>
      </c>
      <c r="O6624" s="4"/>
    </row>
    <row r="6625" spans="1:15">
      <c r="A6625" s="4" t="s">
        <v>33</v>
      </c>
      <c r="B6625" s="4"/>
      <c r="C6625" s="5">
        <v>44597</v>
      </c>
      <c r="D6625" s="4" t="s">
        <v>19516</v>
      </c>
      <c r="E6625" s="4" t="s">
        <v>17</v>
      </c>
      <c r="F6625" s="4" t="s">
        <v>19517</v>
      </c>
      <c r="G6625" s="4" t="s">
        <v>25</v>
      </c>
      <c r="H6625">
        <v>40</v>
      </c>
      <c r="I6625" s="4" t="s">
        <v>19518</v>
      </c>
      <c r="J6625" s="4">
        <v>10.5</v>
      </c>
      <c r="K6625" s="4">
        <v>8.49</v>
      </c>
      <c r="L6625" s="4">
        <v>182</v>
      </c>
      <c r="M6625" s="4">
        <v>12</v>
      </c>
      <c r="N6625" s="4" t="s">
        <v>47</v>
      </c>
      <c r="O6625" s="4"/>
    </row>
    <row r="6626" spans="1:15">
      <c r="A6626" s="4" t="s">
        <v>48</v>
      </c>
      <c r="B6626" s="4"/>
      <c r="C6626" s="5">
        <v>44597</v>
      </c>
      <c r="D6626" s="4" t="s">
        <v>19519</v>
      </c>
      <c r="E6626" s="4" t="s">
        <v>17</v>
      </c>
      <c r="F6626" s="4" t="s">
        <v>19520</v>
      </c>
      <c r="G6626" s="4" t="s">
        <v>19</v>
      </c>
      <c r="H6626">
        <v>0</v>
      </c>
      <c r="I6626" s="4" t="s">
        <v>19521</v>
      </c>
      <c r="J6626" s="4">
        <v>3.13</v>
      </c>
      <c r="K6626" s="4">
        <v>-15.59</v>
      </c>
      <c r="L6626" s="4">
        <v>183</v>
      </c>
      <c r="M6626" s="4">
        <v>17</v>
      </c>
      <c r="N6626" s="4" t="s">
        <v>43</v>
      </c>
      <c r="O6626" s="4"/>
    </row>
    <row r="6627" spans="1:15">
      <c r="A6627" s="4" t="s">
        <v>116</v>
      </c>
      <c r="B6627" s="4"/>
      <c r="C6627" s="5">
        <v>44597</v>
      </c>
      <c r="D6627" s="4" t="s">
        <v>19522</v>
      </c>
      <c r="E6627" s="4" t="s">
        <v>17</v>
      </c>
      <c r="F6627" s="4" t="s">
        <v>19523</v>
      </c>
      <c r="G6627" s="4" t="s">
        <v>19</v>
      </c>
      <c r="H6627">
        <v>80</v>
      </c>
      <c r="I6627" s="4" t="s">
        <v>19524</v>
      </c>
      <c r="J6627" s="4">
        <v>11.21</v>
      </c>
      <c r="K6627" s="4">
        <v>8.2200000000000006</v>
      </c>
      <c r="L6627" s="4">
        <v>50</v>
      </c>
      <c r="M6627" s="4">
        <v>1</v>
      </c>
      <c r="N6627" s="4" t="s">
        <v>77</v>
      </c>
      <c r="O6627" s="4"/>
    </row>
    <row r="6628" spans="1:15">
      <c r="A6628" s="4" t="s">
        <v>22</v>
      </c>
      <c r="B6628" s="4"/>
      <c r="C6628" s="5">
        <v>44597</v>
      </c>
      <c r="D6628" s="4" t="s">
        <v>19525</v>
      </c>
      <c r="E6628" s="4" t="s">
        <v>17</v>
      </c>
      <c r="F6628" s="4" t="s">
        <v>19526</v>
      </c>
      <c r="G6628" s="4" t="s">
        <v>19</v>
      </c>
      <c r="H6628">
        <v>0</v>
      </c>
      <c r="I6628" s="4" t="s">
        <v>19527</v>
      </c>
      <c r="J6628" s="4">
        <v>3.13</v>
      </c>
      <c r="K6628" s="4">
        <v>-15.59</v>
      </c>
      <c r="L6628" s="4">
        <v>238</v>
      </c>
      <c r="M6628" s="4">
        <v>4</v>
      </c>
      <c r="N6628" s="4" t="s">
        <v>108</v>
      </c>
      <c r="O6628" s="4"/>
    </row>
    <row r="6629" spans="1:15">
      <c r="A6629" s="2" t="s">
        <v>88</v>
      </c>
      <c r="B6629" s="2"/>
      <c r="C6629" s="3">
        <v>44597</v>
      </c>
      <c r="D6629" s="2" t="s">
        <v>19528</v>
      </c>
      <c r="E6629" s="2" t="s">
        <v>17</v>
      </c>
      <c r="F6629" s="2" t="s">
        <v>19529</v>
      </c>
      <c r="G6629" s="2" t="s">
        <v>25</v>
      </c>
      <c r="H6629">
        <v>73</v>
      </c>
      <c r="I6629" s="2" t="s">
        <v>19530</v>
      </c>
      <c r="J6629" s="2">
        <v>11.49</v>
      </c>
      <c r="K6629" s="2">
        <v>8.84</v>
      </c>
      <c r="L6629" s="2">
        <v>905</v>
      </c>
      <c r="M6629" s="2">
        <v>12</v>
      </c>
      <c r="N6629" s="2" t="s">
        <v>32</v>
      </c>
      <c r="O6629" s="2"/>
    </row>
    <row r="6630" spans="1:15">
      <c r="A6630" s="4" t="s">
        <v>450</v>
      </c>
      <c r="B6630" s="4"/>
      <c r="C6630" s="5">
        <v>44597</v>
      </c>
      <c r="D6630" s="4" t="s">
        <v>19531</v>
      </c>
      <c r="E6630" s="4" t="s">
        <v>17</v>
      </c>
      <c r="F6630" s="4" t="s">
        <v>19532</v>
      </c>
      <c r="G6630" s="4" t="s">
        <v>25</v>
      </c>
      <c r="H6630">
        <v>0</v>
      </c>
      <c r="I6630" s="4" t="s">
        <v>19533</v>
      </c>
      <c r="J6630" s="4">
        <v>3.13</v>
      </c>
      <c r="K6630" s="4">
        <v>-15.59</v>
      </c>
      <c r="L6630" s="4">
        <v>1163</v>
      </c>
      <c r="M6630" s="4">
        <v>11</v>
      </c>
      <c r="N6630" s="4" t="s">
        <v>258</v>
      </c>
      <c r="O6630" s="4"/>
    </row>
    <row r="6631" spans="1:15">
      <c r="A6631" s="2" t="s">
        <v>153</v>
      </c>
      <c r="B6631" s="2"/>
      <c r="C6631" s="3">
        <v>44597</v>
      </c>
      <c r="D6631" s="2" t="s">
        <v>19534</v>
      </c>
      <c r="E6631" s="2" t="s">
        <v>17</v>
      </c>
      <c r="F6631" s="2" t="s">
        <v>19535</v>
      </c>
      <c r="G6631" s="2" t="s">
        <v>25</v>
      </c>
      <c r="H6631">
        <v>110</v>
      </c>
      <c r="I6631" s="2" t="s">
        <v>19536</v>
      </c>
      <c r="J6631" s="2">
        <v>14.07</v>
      </c>
      <c r="K6631" s="2">
        <v>10.050000000000001</v>
      </c>
      <c r="L6631" s="2">
        <v>117</v>
      </c>
      <c r="M6631" s="2">
        <v>4</v>
      </c>
      <c r="N6631" s="2" t="s">
        <v>84</v>
      </c>
      <c r="O6631" s="2"/>
    </row>
    <row r="6632" spans="1:15">
      <c r="A6632" s="4" t="s">
        <v>153</v>
      </c>
      <c r="B6632" s="4"/>
      <c r="C6632" s="5">
        <v>44597</v>
      </c>
      <c r="D6632" s="4" t="s">
        <v>19537</v>
      </c>
      <c r="E6632" s="4" t="s">
        <v>17</v>
      </c>
      <c r="F6632" s="4" t="s">
        <v>19538</v>
      </c>
      <c r="G6632" s="4" t="s">
        <v>25</v>
      </c>
      <c r="H6632">
        <v>103</v>
      </c>
      <c r="I6632" s="4" t="s">
        <v>19539</v>
      </c>
      <c r="J6632" s="4">
        <v>13.71</v>
      </c>
      <c r="K6632" s="4">
        <v>10.54</v>
      </c>
      <c r="L6632" s="4">
        <v>130</v>
      </c>
      <c r="M6632" s="4">
        <v>0</v>
      </c>
      <c r="N6632" s="4" t="s">
        <v>32</v>
      </c>
      <c r="O6632" s="4"/>
    </row>
    <row r="6633" spans="1:15">
      <c r="A6633" s="2" t="s">
        <v>153</v>
      </c>
      <c r="B6633" s="2"/>
      <c r="C6633" s="3">
        <v>44597</v>
      </c>
      <c r="D6633" s="2" t="s">
        <v>19540</v>
      </c>
      <c r="E6633" s="2" t="s">
        <v>17</v>
      </c>
      <c r="F6633" s="2" t="s">
        <v>19541</v>
      </c>
      <c r="G6633" s="2" t="s">
        <v>25</v>
      </c>
      <c r="H6633">
        <v>103</v>
      </c>
      <c r="I6633" s="2" t="s">
        <v>19542</v>
      </c>
      <c r="J6633" s="2">
        <v>13.93</v>
      </c>
      <c r="K6633" s="2">
        <v>10.77</v>
      </c>
      <c r="L6633" s="2">
        <v>102</v>
      </c>
      <c r="M6633" s="2">
        <v>1</v>
      </c>
      <c r="N6633" s="2" t="s">
        <v>47</v>
      </c>
      <c r="O6633" s="2"/>
    </row>
    <row r="6634" spans="1:15">
      <c r="A6634" s="4" t="s">
        <v>153</v>
      </c>
      <c r="B6634" s="4"/>
      <c r="C6634" s="5">
        <v>44597</v>
      </c>
      <c r="D6634" s="4" t="s">
        <v>19543</v>
      </c>
      <c r="E6634" s="4" t="s">
        <v>17</v>
      </c>
      <c r="F6634" s="4" t="s">
        <v>19544</v>
      </c>
      <c r="G6634" s="4" t="s">
        <v>25</v>
      </c>
      <c r="H6634">
        <v>110</v>
      </c>
      <c r="I6634" s="4" t="s">
        <v>19545</v>
      </c>
      <c r="J6634" s="4">
        <v>15.69</v>
      </c>
      <c r="K6634" s="4">
        <v>12.13</v>
      </c>
      <c r="L6634" s="4">
        <v>118</v>
      </c>
      <c r="M6634" s="4">
        <v>1</v>
      </c>
      <c r="N6634" s="4" t="s">
        <v>77</v>
      </c>
      <c r="O6634" s="4"/>
    </row>
    <row r="6635" spans="1:15">
      <c r="A6635" s="2" t="s">
        <v>67</v>
      </c>
      <c r="B6635" s="2"/>
      <c r="C6635" s="3">
        <v>44597</v>
      </c>
      <c r="D6635" s="2" t="s">
        <v>19546</v>
      </c>
      <c r="E6635" s="2" t="s">
        <v>17</v>
      </c>
      <c r="F6635" s="2" t="s">
        <v>19547</v>
      </c>
      <c r="G6635" s="2" t="s">
        <v>25</v>
      </c>
      <c r="H6635">
        <v>31</v>
      </c>
      <c r="I6635" s="2" t="s">
        <v>19548</v>
      </c>
      <c r="J6635" s="2">
        <v>11.21</v>
      </c>
      <c r="K6635" s="2">
        <v>9.49</v>
      </c>
      <c r="L6635" s="2">
        <v>1669</v>
      </c>
      <c r="M6635" s="2">
        <v>16</v>
      </c>
      <c r="N6635" s="2" t="s">
        <v>21</v>
      </c>
      <c r="O6635" s="2"/>
    </row>
    <row r="6636" spans="1:15">
      <c r="A6636" s="2" t="s">
        <v>88</v>
      </c>
      <c r="B6636" s="2"/>
      <c r="C6636" s="3">
        <v>44597</v>
      </c>
      <c r="D6636" s="2" t="s">
        <v>19549</v>
      </c>
      <c r="E6636" s="2" t="s">
        <v>17</v>
      </c>
      <c r="F6636" s="2" t="s">
        <v>19550</v>
      </c>
      <c r="G6636" s="2" t="s">
        <v>19</v>
      </c>
      <c r="H6636">
        <v>30</v>
      </c>
      <c r="I6636" s="2" t="s">
        <v>19551</v>
      </c>
      <c r="J6636" s="2">
        <v>11.21</v>
      </c>
      <c r="K6636" s="2">
        <v>8.75</v>
      </c>
      <c r="L6636" s="2">
        <v>235</v>
      </c>
      <c r="M6636" s="2">
        <v>2</v>
      </c>
      <c r="N6636" s="2" t="s">
        <v>77</v>
      </c>
      <c r="O6636" s="2"/>
    </row>
    <row r="6637" spans="1:15">
      <c r="A6637" s="2" t="s">
        <v>153</v>
      </c>
      <c r="B6637" s="2"/>
      <c r="C6637" s="3">
        <v>44597</v>
      </c>
      <c r="D6637" s="2" t="s">
        <v>19552</v>
      </c>
      <c r="E6637" s="2" t="s">
        <v>17</v>
      </c>
      <c r="F6637" s="2" t="s">
        <v>19553</v>
      </c>
      <c r="G6637" s="2" t="s">
        <v>25</v>
      </c>
      <c r="H6637">
        <v>41</v>
      </c>
      <c r="I6637" s="2" t="s">
        <v>19554</v>
      </c>
      <c r="J6637" s="2">
        <v>13.02</v>
      </c>
      <c r="K6637" s="2">
        <v>11.04</v>
      </c>
      <c r="L6637" s="2">
        <v>87</v>
      </c>
      <c r="M6637" s="2">
        <v>1</v>
      </c>
      <c r="N6637" s="2" t="s">
        <v>43</v>
      </c>
      <c r="O6637" s="2"/>
    </row>
    <row r="6638" spans="1:15">
      <c r="A6638" s="2" t="s">
        <v>112</v>
      </c>
      <c r="B6638" s="2"/>
      <c r="C6638" s="3">
        <v>44597</v>
      </c>
      <c r="D6638" s="2" t="s">
        <v>19555</v>
      </c>
      <c r="E6638" s="2" t="s">
        <v>17</v>
      </c>
      <c r="F6638" s="2" t="s">
        <v>19556</v>
      </c>
      <c r="G6638" s="2" t="s">
        <v>25</v>
      </c>
      <c r="H6638">
        <v>27</v>
      </c>
      <c r="I6638" s="2" t="s">
        <v>19557</v>
      </c>
      <c r="J6638" s="2">
        <v>8.84</v>
      </c>
      <c r="K6638" s="2">
        <v>8.9</v>
      </c>
      <c r="L6638" s="2">
        <v>94</v>
      </c>
      <c r="M6638" s="2">
        <v>1</v>
      </c>
      <c r="N6638" s="2" t="s">
        <v>108</v>
      </c>
      <c r="O6638" s="2"/>
    </row>
    <row r="6639" spans="1:15">
      <c r="A6639" s="4" t="s">
        <v>22</v>
      </c>
      <c r="B6639" s="4"/>
      <c r="C6639" s="5">
        <v>44597</v>
      </c>
      <c r="D6639" s="4" t="s">
        <v>19558</v>
      </c>
      <c r="E6639" s="4" t="s">
        <v>17</v>
      </c>
      <c r="F6639" s="4" t="s">
        <v>19559</v>
      </c>
      <c r="G6639" s="4" t="s">
        <v>25</v>
      </c>
      <c r="H6639">
        <v>73</v>
      </c>
      <c r="I6639" s="4" t="s">
        <v>19560</v>
      </c>
      <c r="J6639" s="4">
        <v>20.27</v>
      </c>
      <c r="K6639" s="4">
        <v>19.440000000000001</v>
      </c>
      <c r="L6639" s="4">
        <v>212</v>
      </c>
      <c r="M6639" s="4">
        <v>1</v>
      </c>
      <c r="N6639" s="4" t="s">
        <v>108</v>
      </c>
      <c r="O6639" s="4"/>
    </row>
    <row r="6640" spans="1:15">
      <c r="A6640" s="4" t="s">
        <v>56</v>
      </c>
      <c r="B6640" s="4"/>
      <c r="C6640" s="5">
        <v>44597</v>
      </c>
      <c r="D6640" s="4" t="s">
        <v>19561</v>
      </c>
      <c r="E6640" s="4" t="s">
        <v>17</v>
      </c>
      <c r="F6640" s="4" t="s">
        <v>19562</v>
      </c>
      <c r="G6640" s="4" t="s">
        <v>19</v>
      </c>
      <c r="H6640">
        <v>23</v>
      </c>
      <c r="I6640" s="4" t="s">
        <v>19563</v>
      </c>
      <c r="J6640" s="4">
        <v>11.86</v>
      </c>
      <c r="K6640" s="4">
        <v>16.64</v>
      </c>
      <c r="L6640" s="4">
        <v>119</v>
      </c>
      <c r="M6640" s="4">
        <v>0</v>
      </c>
      <c r="N6640" s="4" t="s">
        <v>108</v>
      </c>
      <c r="O6640" s="4"/>
    </row>
    <row r="6641" spans="1:15">
      <c r="A6641" s="2" t="s">
        <v>268</v>
      </c>
      <c r="B6641" s="2"/>
      <c r="C6641" s="3">
        <v>44597</v>
      </c>
      <c r="D6641" s="2" t="s">
        <v>19564</v>
      </c>
      <c r="E6641" s="2" t="s">
        <v>17</v>
      </c>
      <c r="F6641" s="2" t="s">
        <v>19565</v>
      </c>
      <c r="G6641" s="2" t="s">
        <v>25</v>
      </c>
      <c r="H6641">
        <v>45</v>
      </c>
      <c r="I6641" s="2" t="s">
        <v>19566</v>
      </c>
      <c r="J6641" s="2">
        <v>13.43</v>
      </c>
      <c r="K6641" s="2">
        <v>11.87</v>
      </c>
      <c r="L6641" s="2">
        <v>368</v>
      </c>
      <c r="M6641" s="2">
        <v>4</v>
      </c>
      <c r="N6641" s="2" t="s">
        <v>532</v>
      </c>
      <c r="O6641" s="2"/>
    </row>
    <row r="6642" spans="1:15">
      <c r="A6642" s="2" t="s">
        <v>278</v>
      </c>
      <c r="B6642" s="2"/>
      <c r="C6642" s="3">
        <v>44597</v>
      </c>
      <c r="D6642" s="2" t="s">
        <v>19567</v>
      </c>
      <c r="E6642" s="2" t="s">
        <v>17</v>
      </c>
      <c r="F6642" s="2" t="s">
        <v>19568</v>
      </c>
      <c r="G6642" s="2" t="s">
        <v>25</v>
      </c>
      <c r="H6642">
        <v>20</v>
      </c>
      <c r="I6642" s="2" t="s">
        <v>19569</v>
      </c>
      <c r="J6642" s="2">
        <v>3.13</v>
      </c>
      <c r="K6642" s="2">
        <v>3.65</v>
      </c>
      <c r="L6642" s="2">
        <v>930</v>
      </c>
      <c r="M6642" s="2">
        <v>10</v>
      </c>
      <c r="N6642" s="2" t="s">
        <v>108</v>
      </c>
      <c r="O6642" s="2"/>
    </row>
    <row r="6643" spans="1:15">
      <c r="A6643" s="4" t="s">
        <v>116</v>
      </c>
      <c r="B6643" s="4"/>
      <c r="C6643" s="5">
        <v>44597</v>
      </c>
      <c r="D6643" s="4" t="s">
        <v>19570</v>
      </c>
      <c r="E6643" s="4" t="s">
        <v>17</v>
      </c>
      <c r="F6643" s="4" t="s">
        <v>19571</v>
      </c>
      <c r="G6643" s="4" t="s">
        <v>25</v>
      </c>
      <c r="H6643">
        <v>50</v>
      </c>
      <c r="I6643" s="4" t="s">
        <v>19572</v>
      </c>
      <c r="J6643" s="4">
        <v>11.6</v>
      </c>
      <c r="K6643" s="4">
        <v>7.9</v>
      </c>
      <c r="L6643" s="4">
        <v>40</v>
      </c>
      <c r="M6643" s="4">
        <v>0</v>
      </c>
      <c r="N6643" s="4" t="s">
        <v>146</v>
      </c>
      <c r="O6643" s="4"/>
    </row>
    <row r="6644" spans="1:15">
      <c r="A6644" s="2" t="s">
        <v>116</v>
      </c>
      <c r="B6644" s="2"/>
      <c r="C6644" s="3">
        <v>44597</v>
      </c>
      <c r="D6644" s="2" t="s">
        <v>19573</v>
      </c>
      <c r="E6644" s="2" t="s">
        <v>17</v>
      </c>
      <c r="F6644" s="2" t="s">
        <v>19574</v>
      </c>
      <c r="G6644" s="2" t="s">
        <v>19</v>
      </c>
      <c r="H6644">
        <v>36</v>
      </c>
      <c r="I6644" s="2" t="s">
        <v>19575</v>
      </c>
      <c r="J6644" s="2">
        <v>14.07</v>
      </c>
      <c r="K6644" s="2">
        <v>16.3</v>
      </c>
      <c r="L6644" s="2">
        <v>59</v>
      </c>
      <c r="M6644" s="2">
        <v>0</v>
      </c>
      <c r="N6644" s="2" t="s">
        <v>160</v>
      </c>
      <c r="O6644" s="2"/>
    </row>
    <row r="6645" spans="1:15">
      <c r="A6645" s="4" t="s">
        <v>116</v>
      </c>
      <c r="B6645" s="4"/>
      <c r="C6645" s="5">
        <v>44597</v>
      </c>
      <c r="D6645" s="4" t="s">
        <v>19576</v>
      </c>
      <c r="E6645" s="4" t="s">
        <v>17</v>
      </c>
      <c r="F6645" s="4" t="s">
        <v>19577</v>
      </c>
      <c r="G6645" s="4" t="s">
        <v>25</v>
      </c>
      <c r="H6645">
        <v>33</v>
      </c>
      <c r="I6645" s="4" t="s">
        <v>19578</v>
      </c>
      <c r="J6645" s="4">
        <v>10.130000000000001</v>
      </c>
      <c r="K6645" s="4">
        <v>7.65</v>
      </c>
      <c r="L6645" s="4">
        <v>55</v>
      </c>
      <c r="M6645" s="4">
        <v>0</v>
      </c>
      <c r="N6645" s="4" t="s">
        <v>55</v>
      </c>
      <c r="O6645" s="4"/>
    </row>
    <row r="6646" spans="1:15">
      <c r="A6646" s="4" t="s">
        <v>116</v>
      </c>
      <c r="B6646" s="4"/>
      <c r="C6646" s="5">
        <v>44597</v>
      </c>
      <c r="D6646" s="4" t="s">
        <v>19579</v>
      </c>
      <c r="E6646" s="4" t="s">
        <v>17</v>
      </c>
      <c r="F6646" s="4" t="s">
        <v>19580</v>
      </c>
      <c r="G6646" s="4" t="s">
        <v>25</v>
      </c>
      <c r="H6646">
        <v>48</v>
      </c>
      <c r="I6646" s="4" t="s">
        <v>19581</v>
      </c>
      <c r="J6646" s="4">
        <v>11.7</v>
      </c>
      <c r="K6646" s="4">
        <v>7.53</v>
      </c>
      <c r="L6646" s="4">
        <v>63</v>
      </c>
      <c r="M6646" s="4">
        <v>4</v>
      </c>
      <c r="N6646" s="4" t="s">
        <v>32</v>
      </c>
      <c r="O6646" s="4"/>
    </row>
    <row r="6647" spans="1:15">
      <c r="A6647" s="2" t="s">
        <v>116</v>
      </c>
      <c r="B6647" s="2"/>
      <c r="C6647" s="3">
        <v>44597</v>
      </c>
      <c r="D6647" s="2" t="s">
        <v>19582</v>
      </c>
      <c r="E6647" s="2" t="s">
        <v>17</v>
      </c>
      <c r="F6647" s="2" t="s">
        <v>19583</v>
      </c>
      <c r="G6647" s="2" t="s">
        <v>25</v>
      </c>
      <c r="H6647">
        <v>36</v>
      </c>
      <c r="I6647" s="2" t="s">
        <v>19584</v>
      </c>
      <c r="J6647" s="2">
        <v>10.130000000000001</v>
      </c>
      <c r="K6647" s="2">
        <v>6.6</v>
      </c>
      <c r="L6647" s="2">
        <v>47</v>
      </c>
      <c r="M6647" s="2">
        <v>0</v>
      </c>
      <c r="N6647" s="2" t="s">
        <v>66</v>
      </c>
      <c r="O6647" s="2"/>
    </row>
    <row r="6648" spans="1:15">
      <c r="A6648" s="4" t="s">
        <v>116</v>
      </c>
      <c r="B6648" s="4"/>
      <c r="C6648" s="5">
        <v>44597</v>
      </c>
      <c r="D6648" s="4" t="s">
        <v>19585</v>
      </c>
      <c r="E6648" s="4" t="s">
        <v>17</v>
      </c>
      <c r="F6648" s="4" t="s">
        <v>19586</v>
      </c>
      <c r="G6648" s="4" t="s">
        <v>25</v>
      </c>
      <c r="H6648">
        <v>43</v>
      </c>
      <c r="I6648" s="4" t="s">
        <v>19587</v>
      </c>
      <c r="J6648" s="4">
        <v>9.39</v>
      </c>
      <c r="K6648" s="4">
        <v>4.78</v>
      </c>
      <c r="L6648" s="4">
        <v>55</v>
      </c>
      <c r="M6648" s="4">
        <v>0</v>
      </c>
      <c r="N6648" s="4" t="s">
        <v>55</v>
      </c>
      <c r="O6648" s="4"/>
    </row>
    <row r="6649" spans="1:15">
      <c r="A6649" s="2" t="s">
        <v>116</v>
      </c>
      <c r="B6649" s="2"/>
      <c r="C6649" s="3">
        <v>44597</v>
      </c>
      <c r="D6649" s="2" t="s">
        <v>19588</v>
      </c>
      <c r="E6649" s="2" t="s">
        <v>17</v>
      </c>
      <c r="F6649" s="2" t="s">
        <v>19589</v>
      </c>
      <c r="G6649" s="2" t="s">
        <v>25</v>
      </c>
      <c r="H6649">
        <v>34</v>
      </c>
      <c r="I6649" s="2" t="s">
        <v>19590</v>
      </c>
      <c r="J6649" s="2">
        <v>10.130000000000001</v>
      </c>
      <c r="K6649" s="2">
        <v>6.12</v>
      </c>
      <c r="L6649" s="2">
        <v>89</v>
      </c>
      <c r="M6649" s="2">
        <v>2</v>
      </c>
      <c r="N6649" s="2" t="s">
        <v>21</v>
      </c>
      <c r="O6649" s="2"/>
    </row>
    <row r="6650" spans="1:15">
      <c r="A6650" s="2" t="s">
        <v>116</v>
      </c>
      <c r="B6650" s="2"/>
      <c r="C6650" s="3">
        <v>44597</v>
      </c>
      <c r="D6650" s="2" t="s">
        <v>19591</v>
      </c>
      <c r="E6650" s="2" t="s">
        <v>17</v>
      </c>
      <c r="F6650" s="2" t="s">
        <v>19592</v>
      </c>
      <c r="G6650" s="2" t="s">
        <v>25</v>
      </c>
      <c r="H6650">
        <v>26</v>
      </c>
      <c r="I6650" s="2" t="s">
        <v>19593</v>
      </c>
      <c r="J6650" s="2">
        <v>7.79</v>
      </c>
      <c r="K6650" s="2">
        <v>3.67</v>
      </c>
      <c r="L6650" s="2">
        <v>39</v>
      </c>
      <c r="M6650" s="2">
        <v>1</v>
      </c>
      <c r="N6650" s="2" t="s">
        <v>84</v>
      </c>
      <c r="O6650" s="2"/>
    </row>
    <row r="6651" spans="1:15">
      <c r="A6651" s="2" t="s">
        <v>116</v>
      </c>
      <c r="B6651" s="2"/>
      <c r="C6651" s="3">
        <v>44597</v>
      </c>
      <c r="D6651" s="2" t="s">
        <v>19594</v>
      </c>
      <c r="E6651" s="2" t="s">
        <v>17</v>
      </c>
      <c r="F6651" s="2" t="s">
        <v>19595</v>
      </c>
      <c r="G6651" s="2" t="s">
        <v>25</v>
      </c>
      <c r="H6651">
        <v>34</v>
      </c>
      <c r="I6651" s="2" t="s">
        <v>19596</v>
      </c>
      <c r="J6651" s="2">
        <v>9.3000000000000007</v>
      </c>
      <c r="K6651" s="2">
        <v>8.14</v>
      </c>
      <c r="L6651" s="2">
        <v>58</v>
      </c>
      <c r="M6651" s="2">
        <v>3</v>
      </c>
      <c r="N6651" s="2" t="s">
        <v>77</v>
      </c>
      <c r="O6651" s="2"/>
    </row>
    <row r="6652" spans="1:15">
      <c r="A6652" s="4" t="s">
        <v>88</v>
      </c>
      <c r="B6652" s="4"/>
      <c r="C6652" s="5">
        <v>44597</v>
      </c>
      <c r="D6652" s="4" t="s">
        <v>19597</v>
      </c>
      <c r="E6652" s="4" t="s">
        <v>17</v>
      </c>
      <c r="F6652" s="4" t="s">
        <v>19598</v>
      </c>
      <c r="G6652" s="4" t="s">
        <v>19</v>
      </c>
      <c r="H6652">
        <v>20</v>
      </c>
      <c r="I6652" s="4" t="s">
        <v>19599</v>
      </c>
      <c r="J6652" s="4">
        <v>11.86</v>
      </c>
      <c r="K6652" s="4">
        <v>12.97</v>
      </c>
      <c r="L6652" s="4">
        <v>100</v>
      </c>
      <c r="M6652" s="4">
        <v>2</v>
      </c>
      <c r="N6652" s="4" t="s">
        <v>66</v>
      </c>
      <c r="O6652" s="4"/>
    </row>
    <row r="6653" spans="1:15">
      <c r="A6653" s="2" t="s">
        <v>388</v>
      </c>
      <c r="B6653" s="2"/>
      <c r="C6653" s="3">
        <v>44597</v>
      </c>
      <c r="D6653" s="2" t="s">
        <v>19600</v>
      </c>
      <c r="E6653" s="2" t="s">
        <v>17</v>
      </c>
      <c r="F6653" s="2" t="s">
        <v>19601</v>
      </c>
      <c r="G6653" s="2" t="s">
        <v>19</v>
      </c>
      <c r="H6653">
        <v>37</v>
      </c>
      <c r="I6653" s="2" t="s">
        <v>19602</v>
      </c>
      <c r="J6653" s="2">
        <v>9.73</v>
      </c>
      <c r="K6653" s="2">
        <v>7.72</v>
      </c>
      <c r="L6653" s="2">
        <v>415</v>
      </c>
      <c r="M6653" s="2">
        <v>4</v>
      </c>
      <c r="N6653" s="2" t="s">
        <v>27</v>
      </c>
      <c r="O6653" s="2"/>
    </row>
    <row r="6654" spans="1:15">
      <c r="A6654" s="2" t="s">
        <v>56</v>
      </c>
      <c r="B6654" s="2"/>
      <c r="C6654" s="3">
        <v>44597</v>
      </c>
      <c r="D6654" s="2" t="s">
        <v>19603</v>
      </c>
      <c r="E6654" s="2" t="s">
        <v>17</v>
      </c>
      <c r="F6654" s="2" t="s">
        <v>19604</v>
      </c>
      <c r="G6654" s="2" t="s">
        <v>19</v>
      </c>
      <c r="H6654">
        <v>73</v>
      </c>
      <c r="I6654" s="2" t="s">
        <v>19605</v>
      </c>
      <c r="J6654" s="2">
        <v>10.79</v>
      </c>
      <c r="K6654" s="2">
        <v>7.88</v>
      </c>
      <c r="L6654" s="2">
        <v>365</v>
      </c>
      <c r="M6654" s="2">
        <v>1</v>
      </c>
      <c r="N6654" s="2" t="s">
        <v>187</v>
      </c>
      <c r="O6654" s="2"/>
    </row>
    <row r="6655" spans="1:15">
      <c r="A6655" s="4" t="s">
        <v>326</v>
      </c>
      <c r="B6655" s="4"/>
      <c r="C6655" s="5">
        <v>44597</v>
      </c>
      <c r="D6655" s="4" t="s">
        <v>19606</v>
      </c>
      <c r="E6655" s="4" t="s">
        <v>17</v>
      </c>
      <c r="F6655" s="4" t="s">
        <v>19607</v>
      </c>
      <c r="G6655" s="4" t="s">
        <v>25</v>
      </c>
      <c r="H6655">
        <v>49</v>
      </c>
      <c r="I6655" s="4" t="s">
        <v>19608</v>
      </c>
      <c r="J6655" s="4">
        <v>12.6</v>
      </c>
      <c r="K6655" s="4">
        <v>11.1</v>
      </c>
      <c r="L6655" s="4">
        <v>690</v>
      </c>
      <c r="M6655" s="4">
        <v>11</v>
      </c>
      <c r="N6655" s="4" t="s">
        <v>108</v>
      </c>
      <c r="O6655" s="4"/>
    </row>
    <row r="6656" spans="1:15">
      <c r="A6656" s="2" t="s">
        <v>388</v>
      </c>
      <c r="B6656" s="2"/>
      <c r="C6656" s="3">
        <v>44597</v>
      </c>
      <c r="D6656" s="2" t="s">
        <v>19609</v>
      </c>
      <c r="E6656" s="2" t="s">
        <v>17</v>
      </c>
      <c r="F6656" s="2" t="s">
        <v>19610</v>
      </c>
      <c r="G6656" s="2" t="s">
        <v>25</v>
      </c>
      <c r="H6656">
        <v>53</v>
      </c>
      <c r="I6656" s="2" t="s">
        <v>19611</v>
      </c>
      <c r="J6656" s="2">
        <v>11.6</v>
      </c>
      <c r="K6656" s="2">
        <v>9.69</v>
      </c>
      <c r="L6656" s="2">
        <v>329</v>
      </c>
      <c r="M6656" s="2">
        <v>0</v>
      </c>
      <c r="N6656" s="2" t="s">
        <v>77</v>
      </c>
      <c r="O6656" s="2"/>
    </row>
    <row r="6657" spans="1:15">
      <c r="A6657" s="2" t="s">
        <v>48</v>
      </c>
      <c r="B6657" s="2"/>
      <c r="C6657" s="3">
        <v>44597</v>
      </c>
      <c r="D6657" s="2" t="s">
        <v>19612</v>
      </c>
      <c r="E6657" s="2" t="s">
        <v>17</v>
      </c>
      <c r="F6657" s="2" t="s">
        <v>19613</v>
      </c>
      <c r="G6657" s="2" t="s">
        <v>25</v>
      </c>
      <c r="H6657">
        <v>98</v>
      </c>
      <c r="I6657" s="2" t="s">
        <v>19614</v>
      </c>
      <c r="J6657" s="2">
        <v>13.56</v>
      </c>
      <c r="K6657" s="2">
        <v>11.85</v>
      </c>
      <c r="L6657" s="2">
        <v>544</v>
      </c>
      <c r="M6657" s="2">
        <v>2</v>
      </c>
      <c r="N6657" s="2" t="s">
        <v>43</v>
      </c>
      <c r="O6657" s="2"/>
    </row>
    <row r="6658" spans="1:15">
      <c r="A6658" s="4" t="s">
        <v>116</v>
      </c>
      <c r="B6658" s="4"/>
      <c r="C6658" s="5">
        <v>44597</v>
      </c>
      <c r="D6658" s="4" t="s">
        <v>19615</v>
      </c>
      <c r="E6658" s="4" t="s">
        <v>17</v>
      </c>
      <c r="F6658" s="4" t="s">
        <v>19616</v>
      </c>
      <c r="G6658" s="4" t="s">
        <v>25</v>
      </c>
      <c r="H6658">
        <v>48</v>
      </c>
      <c r="I6658" s="4" t="s">
        <v>19617</v>
      </c>
      <c r="J6658" s="4">
        <v>14.55</v>
      </c>
      <c r="K6658" s="4">
        <v>15.39</v>
      </c>
      <c r="L6658" s="4">
        <v>276</v>
      </c>
      <c r="M6658" s="4">
        <v>6</v>
      </c>
      <c r="N6658" s="4" t="s">
        <v>32</v>
      </c>
      <c r="O6658" s="4"/>
    </row>
    <row r="6659" spans="1:15">
      <c r="A6659" s="2" t="s">
        <v>278</v>
      </c>
      <c r="B6659" s="2"/>
      <c r="C6659" s="3">
        <v>44597</v>
      </c>
      <c r="D6659" s="2" t="s">
        <v>19618</v>
      </c>
      <c r="E6659" s="2" t="s">
        <v>17</v>
      </c>
      <c r="F6659" s="2" t="s">
        <v>19619</v>
      </c>
      <c r="G6659" s="2" t="s">
        <v>25</v>
      </c>
      <c r="H6659">
        <v>72</v>
      </c>
      <c r="I6659" s="2" t="s">
        <v>19620</v>
      </c>
      <c r="J6659" s="2">
        <v>8.84</v>
      </c>
      <c r="K6659" s="2">
        <v>5.14</v>
      </c>
      <c r="L6659" s="2">
        <v>681</v>
      </c>
      <c r="M6659" s="2">
        <v>7</v>
      </c>
      <c r="N6659" s="2" t="s">
        <v>27</v>
      </c>
      <c r="O6659" s="2"/>
    </row>
    <row r="6660" spans="1:15">
      <c r="A6660" s="4" t="s">
        <v>88</v>
      </c>
      <c r="B6660" s="4"/>
      <c r="C6660" s="5">
        <v>44597</v>
      </c>
      <c r="D6660" s="4" t="s">
        <v>19621</v>
      </c>
      <c r="E6660" s="4" t="s">
        <v>17</v>
      </c>
      <c r="F6660" s="4" t="s">
        <v>19622</v>
      </c>
      <c r="G6660" s="4" t="s">
        <v>19</v>
      </c>
      <c r="H6660">
        <v>35</v>
      </c>
      <c r="I6660" s="4" t="s">
        <v>19623</v>
      </c>
      <c r="J6660" s="4">
        <v>8.84</v>
      </c>
      <c r="K6660" s="4">
        <v>6.7</v>
      </c>
      <c r="L6660" s="4">
        <v>101</v>
      </c>
      <c r="M6660" s="4">
        <v>3</v>
      </c>
      <c r="N6660" s="4" t="s">
        <v>84</v>
      </c>
      <c r="O6660" s="4"/>
    </row>
    <row r="6661" spans="1:15">
      <c r="A6661" s="4" t="s">
        <v>33</v>
      </c>
      <c r="B6661" s="4"/>
      <c r="C6661" s="5">
        <v>44597</v>
      </c>
      <c r="D6661" s="4" t="s">
        <v>19624</v>
      </c>
      <c r="E6661" s="4" t="s">
        <v>17</v>
      </c>
      <c r="F6661" s="4" t="s">
        <v>19625</v>
      </c>
      <c r="G6661" s="4" t="s">
        <v>25</v>
      </c>
      <c r="H6661">
        <v>71</v>
      </c>
      <c r="I6661" s="4" t="s">
        <v>19626</v>
      </c>
      <c r="J6661" s="4">
        <v>14.79</v>
      </c>
      <c r="K6661" s="4">
        <v>14.29</v>
      </c>
      <c r="L6661" s="4">
        <v>124</v>
      </c>
      <c r="M6661" s="4">
        <v>1</v>
      </c>
      <c r="N6661" s="4" t="s">
        <v>160</v>
      </c>
      <c r="O6661" s="4"/>
    </row>
    <row r="6662" spans="1:15" hidden="1">
      <c r="A6662" s="4" t="s">
        <v>388</v>
      </c>
      <c r="B6662" s="4"/>
      <c r="C6662" s="5">
        <v>44597</v>
      </c>
      <c r="D6662" s="4" t="s">
        <v>19627</v>
      </c>
      <c r="E6662" s="4" t="s">
        <v>17</v>
      </c>
      <c r="F6662" s="4"/>
      <c r="G6662" s="4" t="s">
        <v>90</v>
      </c>
      <c r="H6662">
        <v>40</v>
      </c>
      <c r="I6662" s="4" t="s">
        <v>19628</v>
      </c>
      <c r="J6662" s="4">
        <v>13.02</v>
      </c>
      <c r="K6662" s="4">
        <v>13.39</v>
      </c>
      <c r="L6662" s="4">
        <v>5</v>
      </c>
      <c r="M6662" s="4">
        <v>1</v>
      </c>
      <c r="N6662" s="4" t="s">
        <v>66</v>
      </c>
      <c r="O6662" s="4"/>
    </row>
    <row r="6663" spans="1:15">
      <c r="A6663" s="2" t="s">
        <v>56</v>
      </c>
      <c r="B6663" s="2"/>
      <c r="C6663" s="3">
        <v>44597</v>
      </c>
      <c r="D6663" s="2" t="s">
        <v>19629</v>
      </c>
      <c r="E6663" s="2" t="s">
        <v>17</v>
      </c>
      <c r="F6663" s="2" t="s">
        <v>19630</v>
      </c>
      <c r="G6663" s="2" t="s">
        <v>19</v>
      </c>
      <c r="H6663">
        <v>20</v>
      </c>
      <c r="I6663" s="2" t="s">
        <v>19631</v>
      </c>
      <c r="J6663" s="2">
        <v>10.5</v>
      </c>
      <c r="K6663" s="2">
        <v>8.84</v>
      </c>
      <c r="L6663" s="2">
        <v>242</v>
      </c>
      <c r="M6663" s="2">
        <v>11</v>
      </c>
      <c r="N6663" s="2" t="s">
        <v>532</v>
      </c>
      <c r="O6663" s="2"/>
    </row>
    <row r="6664" spans="1:15">
      <c r="A6664" s="2" t="s">
        <v>33</v>
      </c>
      <c r="B6664" s="2"/>
      <c r="C6664" s="3">
        <v>44597</v>
      </c>
      <c r="D6664" s="2" t="s">
        <v>19632</v>
      </c>
      <c r="E6664" s="2" t="s">
        <v>17</v>
      </c>
      <c r="F6664" s="2" t="s">
        <v>19633</v>
      </c>
      <c r="G6664" s="2" t="s">
        <v>25</v>
      </c>
      <c r="H6664">
        <v>37</v>
      </c>
      <c r="I6664" s="2" t="s">
        <v>19634</v>
      </c>
      <c r="J6664" s="2">
        <v>13.02</v>
      </c>
      <c r="K6664" s="2">
        <v>10.91</v>
      </c>
      <c r="L6664" s="2">
        <v>95</v>
      </c>
      <c r="M6664" s="2">
        <v>1</v>
      </c>
      <c r="N6664" s="2" t="s">
        <v>108</v>
      </c>
      <c r="O6664" s="2"/>
    </row>
    <row r="6665" spans="1:15">
      <c r="A6665" s="4" t="s">
        <v>388</v>
      </c>
      <c r="B6665" s="4"/>
      <c r="C6665" s="5">
        <v>44597</v>
      </c>
      <c r="D6665" s="4" t="s">
        <v>19635</v>
      </c>
      <c r="E6665" s="4" t="s">
        <v>17</v>
      </c>
      <c r="F6665" s="4" t="s">
        <v>19636</v>
      </c>
      <c r="G6665" s="4" t="s">
        <v>25</v>
      </c>
      <c r="H6665">
        <v>118</v>
      </c>
      <c r="I6665" s="4" t="s">
        <v>19637</v>
      </c>
      <c r="J6665" s="4">
        <v>11.41</v>
      </c>
      <c r="K6665" s="4">
        <v>8.51</v>
      </c>
      <c r="L6665" s="4">
        <v>182</v>
      </c>
      <c r="M6665" s="4">
        <v>7</v>
      </c>
      <c r="N6665" s="4" t="s">
        <v>66</v>
      </c>
      <c r="O6665" s="4"/>
    </row>
    <row r="6666" spans="1:15">
      <c r="A6666" s="4" t="s">
        <v>183</v>
      </c>
      <c r="B6666" s="4"/>
      <c r="C6666" s="5">
        <v>44597</v>
      </c>
      <c r="D6666" s="4" t="s">
        <v>19638</v>
      </c>
      <c r="E6666" s="4" t="s">
        <v>17</v>
      </c>
      <c r="F6666" s="4" t="s">
        <v>19639</v>
      </c>
      <c r="G6666" s="4" t="s">
        <v>25</v>
      </c>
      <c r="H6666">
        <v>79</v>
      </c>
      <c r="I6666" s="4" t="s">
        <v>19640</v>
      </c>
      <c r="J6666" s="4">
        <v>11.77</v>
      </c>
      <c r="K6666" s="4">
        <v>8.83</v>
      </c>
      <c r="L6666" s="4">
        <v>346</v>
      </c>
      <c r="M6666" s="4">
        <v>0</v>
      </c>
      <c r="N6666" s="4" t="s">
        <v>66</v>
      </c>
      <c r="O6666" s="4"/>
    </row>
    <row r="6667" spans="1:15">
      <c r="A6667" s="2" t="s">
        <v>112</v>
      </c>
      <c r="B6667" s="2"/>
      <c r="C6667" s="3">
        <v>44597</v>
      </c>
      <c r="D6667" s="2" t="s">
        <v>19641</v>
      </c>
      <c r="E6667" s="2" t="s">
        <v>17</v>
      </c>
      <c r="F6667" s="2" t="s">
        <v>19642</v>
      </c>
      <c r="G6667" s="2" t="s">
        <v>25</v>
      </c>
      <c r="H6667">
        <v>52</v>
      </c>
      <c r="I6667" s="2" t="s">
        <v>19643</v>
      </c>
      <c r="J6667" s="2">
        <v>13.02</v>
      </c>
      <c r="K6667" s="2">
        <v>10.81</v>
      </c>
      <c r="L6667" s="2">
        <v>49</v>
      </c>
      <c r="M6667" s="2">
        <v>1</v>
      </c>
      <c r="N6667" s="2" t="s">
        <v>66</v>
      </c>
      <c r="O6667" s="2"/>
    </row>
    <row r="6668" spans="1:15">
      <c r="A6668" s="2" t="s">
        <v>88</v>
      </c>
      <c r="B6668" s="2"/>
      <c r="C6668" s="3">
        <v>44597</v>
      </c>
      <c r="D6668" s="2" t="s">
        <v>19644</v>
      </c>
      <c r="E6668" s="2" t="s">
        <v>17</v>
      </c>
      <c r="F6668" s="2" t="s">
        <v>19645</v>
      </c>
      <c r="G6668" s="2" t="s">
        <v>25</v>
      </c>
      <c r="H6668">
        <v>26</v>
      </c>
      <c r="I6668" s="2" t="s">
        <v>19646</v>
      </c>
      <c r="J6668" s="2">
        <v>8.84</v>
      </c>
      <c r="K6668" s="2">
        <v>5.04</v>
      </c>
      <c r="L6668" s="2">
        <v>796</v>
      </c>
      <c r="M6668" s="2">
        <v>6</v>
      </c>
      <c r="N6668" s="2" t="s">
        <v>47</v>
      </c>
      <c r="O6668" s="2"/>
    </row>
    <row r="6669" spans="1:15">
      <c r="A6669" s="4" t="s">
        <v>116</v>
      </c>
      <c r="B6669" s="4"/>
      <c r="C6669" s="5">
        <v>44597</v>
      </c>
      <c r="D6669" s="4" t="s">
        <v>19647</v>
      </c>
      <c r="E6669" s="4" t="s">
        <v>17</v>
      </c>
      <c r="F6669" s="4" t="s">
        <v>19648</v>
      </c>
      <c r="G6669" s="4" t="s">
        <v>25</v>
      </c>
      <c r="H6669">
        <v>22</v>
      </c>
      <c r="I6669" s="4" t="s">
        <v>19649</v>
      </c>
      <c r="J6669" s="4">
        <v>8.08</v>
      </c>
      <c r="K6669" s="4">
        <v>6.4</v>
      </c>
      <c r="L6669" s="4">
        <v>161</v>
      </c>
      <c r="M6669" s="4">
        <v>2</v>
      </c>
      <c r="N6669" s="4" t="s">
        <v>108</v>
      </c>
      <c r="O6669" s="4"/>
    </row>
    <row r="6670" spans="1:15">
      <c r="A6670" s="2" t="s">
        <v>326</v>
      </c>
      <c r="B6670" s="2"/>
      <c r="C6670" s="3">
        <v>44597</v>
      </c>
      <c r="D6670" s="2" t="s">
        <v>19650</v>
      </c>
      <c r="E6670" s="2" t="s">
        <v>17</v>
      </c>
      <c r="F6670" s="2" t="s">
        <v>19651</v>
      </c>
      <c r="G6670" s="2" t="s">
        <v>25</v>
      </c>
      <c r="H6670">
        <v>56</v>
      </c>
      <c r="I6670" s="2" t="s">
        <v>19652</v>
      </c>
      <c r="J6670" s="2">
        <v>13.56</v>
      </c>
      <c r="K6670" s="2">
        <v>10.23</v>
      </c>
      <c r="L6670" s="2">
        <v>997</v>
      </c>
      <c r="M6670" s="2">
        <v>15</v>
      </c>
      <c r="N6670" s="2" t="s">
        <v>378</v>
      </c>
      <c r="O6670" s="2"/>
    </row>
    <row r="6671" spans="1:15">
      <c r="A6671" s="2" t="s">
        <v>67</v>
      </c>
      <c r="B6671" s="2"/>
      <c r="C6671" s="3">
        <v>44597</v>
      </c>
      <c r="D6671" s="2" t="s">
        <v>19653</v>
      </c>
      <c r="E6671" s="2" t="s">
        <v>17</v>
      </c>
      <c r="F6671" s="2" t="s">
        <v>19654</v>
      </c>
      <c r="G6671" s="2" t="s">
        <v>19</v>
      </c>
      <c r="H6671">
        <v>32</v>
      </c>
      <c r="I6671" s="2" t="s">
        <v>19655</v>
      </c>
      <c r="J6671" s="2">
        <v>10.130000000000001</v>
      </c>
      <c r="K6671" s="2">
        <v>7.98</v>
      </c>
      <c r="L6671" s="2">
        <v>213</v>
      </c>
      <c r="M6671" s="2">
        <v>1</v>
      </c>
      <c r="N6671" s="2" t="s">
        <v>77</v>
      </c>
      <c r="O6671" s="2"/>
    </row>
    <row r="6672" spans="1:15">
      <c r="A6672" s="4" t="s">
        <v>67</v>
      </c>
      <c r="B6672" s="4"/>
      <c r="C6672" s="5">
        <v>44597</v>
      </c>
      <c r="D6672" s="4" t="s">
        <v>19656</v>
      </c>
      <c r="E6672" s="4" t="s">
        <v>17</v>
      </c>
      <c r="F6672" s="4" t="s">
        <v>19657</v>
      </c>
      <c r="G6672" s="4" t="s">
        <v>25</v>
      </c>
      <c r="H6672">
        <v>34</v>
      </c>
      <c r="I6672" s="4" t="s">
        <v>19658</v>
      </c>
      <c r="J6672" s="4">
        <v>13.02</v>
      </c>
      <c r="K6672" s="4">
        <v>10.35</v>
      </c>
      <c r="L6672" s="4">
        <v>272</v>
      </c>
      <c r="M6672" s="4">
        <v>5</v>
      </c>
      <c r="N6672" s="4" t="s">
        <v>43</v>
      </c>
      <c r="O6672" s="4"/>
    </row>
    <row r="6673" spans="1:15">
      <c r="A6673" s="2" t="s">
        <v>22</v>
      </c>
      <c r="B6673" s="2"/>
      <c r="C6673" s="3">
        <v>44597</v>
      </c>
      <c r="D6673" s="2" t="s">
        <v>19659</v>
      </c>
      <c r="E6673" s="2" t="s">
        <v>17</v>
      </c>
      <c r="F6673" s="2" t="s">
        <v>19660</v>
      </c>
      <c r="G6673" s="2" t="s">
        <v>25</v>
      </c>
      <c r="H6673">
        <v>19</v>
      </c>
      <c r="I6673" s="2" t="s">
        <v>19661</v>
      </c>
      <c r="J6673" s="2">
        <v>11.86</v>
      </c>
      <c r="K6673" s="2">
        <v>16.690000000000001</v>
      </c>
      <c r="L6673" s="2">
        <v>135</v>
      </c>
      <c r="M6673" s="2">
        <v>4</v>
      </c>
      <c r="N6673" s="2" t="s">
        <v>55</v>
      </c>
      <c r="O6673" s="2"/>
    </row>
    <row r="6674" spans="1:15">
      <c r="A6674" s="2" t="s">
        <v>56</v>
      </c>
      <c r="B6674" s="2"/>
      <c r="C6674" s="3">
        <v>44597</v>
      </c>
      <c r="D6674" s="2" t="s">
        <v>19662</v>
      </c>
      <c r="E6674" s="2" t="s">
        <v>17</v>
      </c>
      <c r="F6674" s="2" t="s">
        <v>19663</v>
      </c>
      <c r="G6674" s="2" t="s">
        <v>19</v>
      </c>
      <c r="H6674">
        <v>40</v>
      </c>
      <c r="I6674" s="2" t="s">
        <v>19664</v>
      </c>
      <c r="J6674" s="2">
        <v>15.47</v>
      </c>
      <c r="K6674" s="2">
        <v>17.63</v>
      </c>
      <c r="L6674" s="2">
        <v>159</v>
      </c>
      <c r="M6674" s="2">
        <v>2</v>
      </c>
      <c r="N6674" s="2" t="s">
        <v>66</v>
      </c>
      <c r="O6674" s="2"/>
    </row>
    <row r="6675" spans="1:15">
      <c r="A6675" s="4" t="s">
        <v>48</v>
      </c>
      <c r="B6675" s="4"/>
      <c r="C6675" s="5">
        <v>44597</v>
      </c>
      <c r="D6675" s="4" t="s">
        <v>19665</v>
      </c>
      <c r="E6675" s="4" t="s">
        <v>17</v>
      </c>
      <c r="F6675" s="4" t="s">
        <v>19666</v>
      </c>
      <c r="G6675" s="4" t="s">
        <v>25</v>
      </c>
      <c r="H6675">
        <v>64</v>
      </c>
      <c r="I6675" s="4" t="s">
        <v>19667</v>
      </c>
      <c r="J6675" s="4">
        <v>15.9</v>
      </c>
      <c r="K6675" s="4">
        <v>15.41</v>
      </c>
      <c r="L6675" s="4">
        <v>250</v>
      </c>
      <c r="M6675" s="4">
        <v>3</v>
      </c>
      <c r="N6675" s="4" t="s">
        <v>108</v>
      </c>
      <c r="O6675" s="4"/>
    </row>
    <row r="6676" spans="1:15">
      <c r="A6676" s="4" t="s">
        <v>112</v>
      </c>
      <c r="B6676" s="4"/>
      <c r="C6676" s="5">
        <v>44597</v>
      </c>
      <c r="D6676" s="4" t="s">
        <v>19668</v>
      </c>
      <c r="E6676" s="4" t="s">
        <v>17</v>
      </c>
      <c r="F6676" s="4" t="s">
        <v>19669</v>
      </c>
      <c r="G6676" s="4" t="s">
        <v>19</v>
      </c>
      <c r="H6676">
        <v>64</v>
      </c>
      <c r="I6676" s="4" t="s">
        <v>19670</v>
      </c>
      <c r="J6676" s="4">
        <v>14.55</v>
      </c>
      <c r="K6676" s="4">
        <v>14.85</v>
      </c>
      <c r="L6676" s="4">
        <v>70</v>
      </c>
      <c r="M6676" s="4">
        <v>1</v>
      </c>
      <c r="N6676" s="4" t="s">
        <v>66</v>
      </c>
      <c r="O6676" s="4"/>
    </row>
    <row r="6677" spans="1:15">
      <c r="A6677" s="2" t="s">
        <v>116</v>
      </c>
      <c r="B6677" s="2"/>
      <c r="C6677" s="3">
        <v>44597</v>
      </c>
      <c r="D6677" s="2" t="s">
        <v>19671</v>
      </c>
      <c r="E6677" s="2" t="s">
        <v>17</v>
      </c>
      <c r="F6677" s="2" t="s">
        <v>19672</v>
      </c>
      <c r="G6677" s="2" t="s">
        <v>25</v>
      </c>
      <c r="H6677">
        <v>32</v>
      </c>
      <c r="I6677" s="2" t="s">
        <v>19673</v>
      </c>
      <c r="J6677" s="2">
        <v>11.21</v>
      </c>
      <c r="K6677" s="2">
        <v>9.2899999999999991</v>
      </c>
      <c r="L6677" s="2">
        <v>141</v>
      </c>
      <c r="M6677" s="2">
        <v>4</v>
      </c>
      <c r="N6677" s="2" t="s">
        <v>43</v>
      </c>
      <c r="O6677" s="2"/>
    </row>
    <row r="6678" spans="1:15">
      <c r="A6678" s="2" t="s">
        <v>95</v>
      </c>
      <c r="B6678" s="2"/>
      <c r="C6678" s="3">
        <v>44597</v>
      </c>
      <c r="D6678" s="2" t="s">
        <v>19674</v>
      </c>
      <c r="E6678" s="2" t="s">
        <v>17</v>
      </c>
      <c r="F6678" s="2" t="s">
        <v>19675</v>
      </c>
      <c r="G6678" s="2" t="s">
        <v>25</v>
      </c>
      <c r="H6678">
        <v>40</v>
      </c>
      <c r="I6678" s="2" t="s">
        <v>19676</v>
      </c>
      <c r="J6678" s="2">
        <v>10.69</v>
      </c>
      <c r="K6678" s="2">
        <v>8.9600000000000009</v>
      </c>
      <c r="L6678" s="2">
        <v>83</v>
      </c>
      <c r="M6678" s="2">
        <v>0</v>
      </c>
      <c r="N6678" s="2" t="s">
        <v>66</v>
      </c>
      <c r="O6678" s="2"/>
    </row>
    <row r="6679" spans="1:15">
      <c r="A6679" s="4" t="s">
        <v>67</v>
      </c>
      <c r="B6679" s="4"/>
      <c r="C6679" s="5">
        <v>44597</v>
      </c>
      <c r="D6679" s="4" t="s">
        <v>19677</v>
      </c>
      <c r="E6679" s="4" t="s">
        <v>17</v>
      </c>
      <c r="F6679" s="4" t="s">
        <v>19678</v>
      </c>
      <c r="G6679" s="4" t="s">
        <v>25</v>
      </c>
      <c r="H6679">
        <v>42</v>
      </c>
      <c r="I6679" s="4" t="s">
        <v>19679</v>
      </c>
      <c r="J6679" s="4">
        <v>13.02</v>
      </c>
      <c r="K6679" s="4">
        <v>9.5399999999999991</v>
      </c>
      <c r="L6679" s="4">
        <v>191</v>
      </c>
      <c r="M6679" s="4">
        <v>0</v>
      </c>
      <c r="N6679" s="4" t="s">
        <v>43</v>
      </c>
      <c r="O6679" s="4"/>
    </row>
    <row r="6680" spans="1:15">
      <c r="A6680" s="4" t="s">
        <v>33</v>
      </c>
      <c r="B6680" s="4"/>
      <c r="C6680" s="5">
        <v>44597</v>
      </c>
      <c r="D6680" s="4" t="s">
        <v>19680</v>
      </c>
      <c r="E6680" s="4" t="s">
        <v>17</v>
      </c>
      <c r="F6680" s="4" t="s">
        <v>19681</v>
      </c>
      <c r="G6680" s="4" t="s">
        <v>25</v>
      </c>
      <c r="H6680">
        <v>29</v>
      </c>
      <c r="I6680" s="4" t="s">
        <v>19682</v>
      </c>
      <c r="J6680" s="4">
        <v>14.07</v>
      </c>
      <c r="K6680" s="4">
        <v>16.260000000000002</v>
      </c>
      <c r="L6680" s="4">
        <v>211</v>
      </c>
      <c r="M6680" s="4">
        <v>21</v>
      </c>
      <c r="N6680" s="4" t="s">
        <v>43</v>
      </c>
      <c r="O6680" s="4"/>
    </row>
    <row r="6681" spans="1:15">
      <c r="A6681" s="2" t="s">
        <v>242</v>
      </c>
      <c r="B6681" s="2"/>
      <c r="C6681" s="3">
        <v>44597</v>
      </c>
      <c r="D6681" s="2" t="s">
        <v>19683</v>
      </c>
      <c r="E6681" s="2" t="s">
        <v>17</v>
      </c>
      <c r="F6681" s="2" t="s">
        <v>19684</v>
      </c>
      <c r="G6681" s="2" t="s">
        <v>25</v>
      </c>
      <c r="H6681">
        <v>43</v>
      </c>
      <c r="I6681" s="2" t="s">
        <v>19685</v>
      </c>
      <c r="J6681" s="2">
        <v>13.56</v>
      </c>
      <c r="K6681" s="2">
        <v>10.58</v>
      </c>
      <c r="L6681" s="2">
        <v>526</v>
      </c>
      <c r="M6681" s="2">
        <v>15</v>
      </c>
      <c r="N6681" s="2" t="s">
        <v>108</v>
      </c>
      <c r="O6681" s="2"/>
    </row>
    <row r="6682" spans="1:15">
      <c r="A6682" s="4" t="s">
        <v>153</v>
      </c>
      <c r="B6682" s="4"/>
      <c r="C6682" s="5">
        <v>44597</v>
      </c>
      <c r="D6682" s="4" t="s">
        <v>19686</v>
      </c>
      <c r="E6682" s="4" t="s">
        <v>17</v>
      </c>
      <c r="F6682" s="4" t="s">
        <v>19687</v>
      </c>
      <c r="G6682" s="4" t="s">
        <v>19</v>
      </c>
      <c r="H6682">
        <v>45</v>
      </c>
      <c r="I6682" s="4" t="s">
        <v>19688</v>
      </c>
      <c r="J6682" s="4">
        <v>15.25</v>
      </c>
      <c r="K6682" s="4">
        <v>14.16</v>
      </c>
      <c r="L6682" s="4">
        <v>41</v>
      </c>
      <c r="M6682" s="4">
        <v>0</v>
      </c>
      <c r="N6682" s="4" t="s">
        <v>66</v>
      </c>
      <c r="O6682" s="4"/>
    </row>
    <row r="6683" spans="1:15">
      <c r="A6683" s="4" t="s">
        <v>48</v>
      </c>
      <c r="B6683" s="4"/>
      <c r="C6683" s="5">
        <v>44597</v>
      </c>
      <c r="D6683" s="4" t="s">
        <v>19689</v>
      </c>
      <c r="E6683" s="4" t="s">
        <v>17</v>
      </c>
      <c r="F6683" s="4" t="s">
        <v>19690</v>
      </c>
      <c r="G6683" s="4" t="s">
        <v>25</v>
      </c>
      <c r="H6683">
        <v>0</v>
      </c>
      <c r="I6683" s="4" t="s">
        <v>19691</v>
      </c>
      <c r="J6683" s="4">
        <v>3.13</v>
      </c>
      <c r="K6683" s="4">
        <v>-15.59</v>
      </c>
      <c r="L6683" s="4">
        <v>301</v>
      </c>
      <c r="M6683" s="4">
        <v>7</v>
      </c>
      <c r="N6683" s="4" t="s">
        <v>43</v>
      </c>
      <c r="O6683" s="4"/>
    </row>
    <row r="6684" spans="1:15">
      <c r="A6684" s="4" t="s">
        <v>298</v>
      </c>
      <c r="B6684" s="4"/>
      <c r="C6684" s="5">
        <v>44597</v>
      </c>
      <c r="D6684" s="4" t="s">
        <v>19692</v>
      </c>
      <c r="E6684" s="4" t="s">
        <v>17</v>
      </c>
      <c r="F6684" s="4" t="s">
        <v>19693</v>
      </c>
      <c r="G6684" s="4" t="s">
        <v>19</v>
      </c>
      <c r="H6684">
        <v>122</v>
      </c>
      <c r="I6684" s="4" t="s">
        <v>19694</v>
      </c>
      <c r="J6684" s="4">
        <v>14.31</v>
      </c>
      <c r="K6684" s="4">
        <v>13.14</v>
      </c>
      <c r="L6684" s="4">
        <v>53</v>
      </c>
      <c r="M6684" s="4">
        <v>0</v>
      </c>
      <c r="N6684" s="4" t="s">
        <v>532</v>
      </c>
      <c r="O6684" s="4"/>
    </row>
    <row r="6685" spans="1:15" hidden="1">
      <c r="A6685" s="2" t="s">
        <v>33</v>
      </c>
      <c r="B6685" s="2"/>
      <c r="C6685" s="3">
        <v>44597</v>
      </c>
      <c r="D6685" s="2" t="s">
        <v>19695</v>
      </c>
      <c r="E6685" s="2" t="s">
        <v>17</v>
      </c>
      <c r="F6685" s="2"/>
      <c r="G6685" s="2" t="s">
        <v>90</v>
      </c>
      <c r="H6685">
        <v>23</v>
      </c>
      <c r="I6685" s="2" t="s">
        <v>19696</v>
      </c>
      <c r="J6685" s="2">
        <v>9.73</v>
      </c>
      <c r="K6685" s="2">
        <v>11</v>
      </c>
      <c r="L6685" s="2">
        <v>55</v>
      </c>
      <c r="M6685" s="2">
        <v>11</v>
      </c>
      <c r="N6685" s="2" t="s">
        <v>21</v>
      </c>
      <c r="O6685" s="2"/>
    </row>
    <row r="6686" spans="1:15">
      <c r="A6686" s="4" t="s">
        <v>22</v>
      </c>
      <c r="B6686" s="4"/>
      <c r="C6686" s="5">
        <v>44597</v>
      </c>
      <c r="D6686" s="4" t="s">
        <v>19697</v>
      </c>
      <c r="E6686" s="4" t="s">
        <v>17</v>
      </c>
      <c r="F6686" s="4" t="s">
        <v>19698</v>
      </c>
      <c r="G6686" s="4" t="s">
        <v>25</v>
      </c>
      <c r="H6686">
        <v>35</v>
      </c>
      <c r="I6686" s="4" t="s">
        <v>19699</v>
      </c>
      <c r="J6686" s="4">
        <v>10.130000000000001</v>
      </c>
      <c r="K6686" s="4">
        <v>6.7</v>
      </c>
      <c r="L6686" s="4">
        <v>268</v>
      </c>
      <c r="M6686" s="4">
        <v>5</v>
      </c>
      <c r="N6686" s="4" t="s">
        <v>77</v>
      </c>
      <c r="O6686" s="4"/>
    </row>
    <row r="6687" spans="1:15">
      <c r="A6687" s="4" t="s">
        <v>22</v>
      </c>
      <c r="B6687" s="4"/>
      <c r="C6687" s="5">
        <v>44597</v>
      </c>
      <c r="D6687" s="4" t="s">
        <v>19736</v>
      </c>
      <c r="E6687" s="4" t="s">
        <v>17</v>
      </c>
      <c r="F6687" s="4" t="s">
        <v>19737</v>
      </c>
      <c r="G6687" s="4" t="s">
        <v>25</v>
      </c>
      <c r="H6687">
        <v>39</v>
      </c>
      <c r="I6687" s="4" t="s">
        <v>19738</v>
      </c>
      <c r="J6687" s="4">
        <v>13.43</v>
      </c>
      <c r="K6687" s="4">
        <v>12.12</v>
      </c>
      <c r="L6687" s="4">
        <v>136</v>
      </c>
      <c r="M6687" s="4">
        <v>3</v>
      </c>
      <c r="N6687" s="4" t="s">
        <v>160</v>
      </c>
      <c r="O6687" s="4"/>
    </row>
    <row r="6688" spans="1:15">
      <c r="A6688" s="2" t="s">
        <v>22</v>
      </c>
      <c r="B6688" s="2"/>
      <c r="C6688" s="3">
        <v>44597</v>
      </c>
      <c r="D6688" s="2" t="s">
        <v>19700</v>
      </c>
      <c r="E6688" s="2" t="s">
        <v>17</v>
      </c>
      <c r="F6688" s="2" t="s">
        <v>19701</v>
      </c>
      <c r="G6688" s="2" t="s">
        <v>19</v>
      </c>
      <c r="H6688">
        <v>65</v>
      </c>
      <c r="I6688" s="2" t="s">
        <v>19702</v>
      </c>
      <c r="J6688" s="2">
        <v>10.86</v>
      </c>
      <c r="K6688" s="2">
        <v>8.24</v>
      </c>
      <c r="L6688" s="2">
        <v>203</v>
      </c>
      <c r="M6688" s="2">
        <v>1</v>
      </c>
      <c r="N6688" s="2" t="s">
        <v>258</v>
      </c>
      <c r="O6688" s="2"/>
    </row>
    <row r="6689" spans="1:15">
      <c r="A6689" s="4" t="s">
        <v>88</v>
      </c>
      <c r="B6689" s="4"/>
      <c r="C6689" s="5">
        <v>44597</v>
      </c>
      <c r="D6689" s="4" t="s">
        <v>19703</v>
      </c>
      <c r="E6689" s="4" t="s">
        <v>17</v>
      </c>
      <c r="F6689" s="4" t="s">
        <v>19704</v>
      </c>
      <c r="G6689" s="4" t="s">
        <v>25</v>
      </c>
      <c r="H6689">
        <v>31</v>
      </c>
      <c r="I6689" s="4" t="s">
        <v>19705</v>
      </c>
      <c r="J6689" s="4">
        <v>12.46</v>
      </c>
      <c r="K6689" s="4">
        <v>8.99</v>
      </c>
      <c r="L6689" s="4">
        <v>276</v>
      </c>
      <c r="M6689" s="4">
        <v>5</v>
      </c>
      <c r="N6689" s="4" t="s">
        <v>32</v>
      </c>
      <c r="O6689" s="4"/>
    </row>
    <row r="6690" spans="1:15">
      <c r="A6690" s="4" t="s">
        <v>33</v>
      </c>
      <c r="B6690" s="4"/>
      <c r="C6690" s="5">
        <v>44597</v>
      </c>
      <c r="D6690" s="4" t="s">
        <v>19739</v>
      </c>
      <c r="E6690" s="4" t="s">
        <v>17</v>
      </c>
      <c r="F6690" s="4" t="s">
        <v>19740</v>
      </c>
      <c r="G6690" s="4" t="s">
        <v>19</v>
      </c>
      <c r="H6690">
        <v>41</v>
      </c>
      <c r="I6690" s="4" t="s">
        <v>19741</v>
      </c>
      <c r="J6690" s="4">
        <v>8.84</v>
      </c>
      <c r="K6690" s="4">
        <v>6.83</v>
      </c>
      <c r="L6690" s="4">
        <v>97</v>
      </c>
      <c r="M6690" s="4">
        <v>2</v>
      </c>
      <c r="N6690" s="4" t="s">
        <v>47</v>
      </c>
      <c r="O6690" s="4"/>
    </row>
    <row r="6691" spans="1:15">
      <c r="A6691" s="4" t="s">
        <v>48</v>
      </c>
      <c r="B6691" s="4"/>
      <c r="C6691" s="5">
        <v>44597</v>
      </c>
      <c r="D6691" s="4" t="s">
        <v>19706</v>
      </c>
      <c r="E6691" s="4" t="s">
        <v>17</v>
      </c>
      <c r="F6691" s="4" t="s">
        <v>19707</v>
      </c>
      <c r="G6691" s="4" t="s">
        <v>25</v>
      </c>
      <c r="H6691">
        <v>22</v>
      </c>
      <c r="I6691" s="4" t="s">
        <v>19708</v>
      </c>
      <c r="J6691" s="4">
        <v>13.82</v>
      </c>
      <c r="K6691" s="4">
        <v>16.59</v>
      </c>
      <c r="L6691" s="4">
        <v>736</v>
      </c>
      <c r="M6691" s="4">
        <v>5</v>
      </c>
      <c r="N6691" s="4" t="s">
        <v>160</v>
      </c>
      <c r="O6691" s="4"/>
    </row>
    <row r="6692" spans="1:15">
      <c r="A6692" s="2" t="s">
        <v>48</v>
      </c>
      <c r="B6692" s="2"/>
      <c r="C6692" s="3">
        <v>44597</v>
      </c>
      <c r="D6692" s="2" t="s">
        <v>19709</v>
      </c>
      <c r="E6692" s="2" t="s">
        <v>17</v>
      </c>
      <c r="F6692" s="2" t="s">
        <v>19710</v>
      </c>
      <c r="G6692" s="2" t="s">
        <v>19</v>
      </c>
      <c r="H6692">
        <v>40</v>
      </c>
      <c r="I6692" s="2" t="s">
        <v>19711</v>
      </c>
      <c r="J6692" s="2">
        <v>12.16</v>
      </c>
      <c r="K6692" s="2">
        <v>12.57</v>
      </c>
      <c r="L6692" s="2">
        <v>302</v>
      </c>
      <c r="M6692" s="2">
        <v>2</v>
      </c>
      <c r="N6692" s="2" t="s">
        <v>21</v>
      </c>
      <c r="O6692" s="2"/>
    </row>
    <row r="6693" spans="1:15">
      <c r="A6693" s="2" t="s">
        <v>48</v>
      </c>
      <c r="B6693" s="2"/>
      <c r="C6693" s="3">
        <v>44597</v>
      </c>
      <c r="D6693" s="2" t="s">
        <v>19712</v>
      </c>
      <c r="E6693" s="2" t="s">
        <v>17</v>
      </c>
      <c r="F6693" s="2" t="s">
        <v>19713</v>
      </c>
      <c r="G6693" s="2" t="s">
        <v>19</v>
      </c>
      <c r="H6693">
        <v>52</v>
      </c>
      <c r="I6693" s="2" t="s">
        <v>19714</v>
      </c>
      <c r="J6693" s="2">
        <v>13.56</v>
      </c>
      <c r="K6693" s="2">
        <v>10.91</v>
      </c>
      <c r="L6693" s="2">
        <v>1126</v>
      </c>
      <c r="M6693" s="2">
        <v>26</v>
      </c>
      <c r="N6693" s="2" t="s">
        <v>160</v>
      </c>
      <c r="O6693" s="2"/>
    </row>
    <row r="6694" spans="1:15">
      <c r="A6694" s="4" t="s">
        <v>48</v>
      </c>
      <c r="B6694" s="4"/>
      <c r="C6694" s="5">
        <v>44597</v>
      </c>
      <c r="D6694" s="4" t="s">
        <v>19715</v>
      </c>
      <c r="E6694" s="4" t="s">
        <v>17</v>
      </c>
      <c r="F6694" s="4" t="s">
        <v>19716</v>
      </c>
      <c r="G6694" s="4" t="s">
        <v>19</v>
      </c>
      <c r="H6694">
        <v>43</v>
      </c>
      <c r="I6694" s="4" t="s">
        <v>19717</v>
      </c>
      <c r="J6694" s="4">
        <v>14.07</v>
      </c>
      <c r="K6694" s="4">
        <v>12.23</v>
      </c>
      <c r="L6694" s="4">
        <v>307</v>
      </c>
      <c r="M6694" s="4">
        <v>2</v>
      </c>
      <c r="N6694" s="4" t="s">
        <v>21</v>
      </c>
      <c r="O6694" s="4"/>
    </row>
    <row r="6695" spans="1:15">
      <c r="A6695" s="4" t="s">
        <v>48</v>
      </c>
      <c r="B6695" s="4"/>
      <c r="C6695" s="5">
        <v>44597</v>
      </c>
      <c r="D6695" s="4" t="s">
        <v>19718</v>
      </c>
      <c r="E6695" s="4" t="s">
        <v>17</v>
      </c>
      <c r="F6695" s="4" t="s">
        <v>19719</v>
      </c>
      <c r="G6695" s="4" t="s">
        <v>19</v>
      </c>
      <c r="H6695">
        <v>54</v>
      </c>
      <c r="I6695" s="4" t="s">
        <v>19720</v>
      </c>
      <c r="J6695" s="4">
        <v>15.25</v>
      </c>
      <c r="K6695" s="4">
        <v>15.48</v>
      </c>
      <c r="L6695" s="4">
        <v>962</v>
      </c>
      <c r="M6695" s="4">
        <v>6</v>
      </c>
      <c r="N6695" s="4" t="s">
        <v>160</v>
      </c>
      <c r="O6695" s="4"/>
    </row>
    <row r="6696" spans="1:15">
      <c r="A6696" s="2" t="s">
        <v>48</v>
      </c>
      <c r="B6696" s="2"/>
      <c r="C6696" s="3">
        <v>44597</v>
      </c>
      <c r="D6696" s="2" t="s">
        <v>19721</v>
      </c>
      <c r="E6696" s="2" t="s">
        <v>17</v>
      </c>
      <c r="F6696" s="2" t="s">
        <v>19722</v>
      </c>
      <c r="G6696" s="2" t="s">
        <v>19</v>
      </c>
      <c r="H6696">
        <v>56</v>
      </c>
      <c r="I6696" s="2" t="s">
        <v>19723</v>
      </c>
      <c r="J6696" s="2">
        <v>17.12</v>
      </c>
      <c r="K6696" s="2">
        <v>16.399999999999999</v>
      </c>
      <c r="L6696" s="2">
        <v>461</v>
      </c>
      <c r="M6696" s="2">
        <v>1</v>
      </c>
      <c r="N6696" s="2" t="s">
        <v>160</v>
      </c>
      <c r="O6696" s="2"/>
    </row>
    <row r="6697" spans="1:15">
      <c r="A6697" s="2" t="s">
        <v>48</v>
      </c>
      <c r="B6697" s="2"/>
      <c r="C6697" s="3">
        <v>44597</v>
      </c>
      <c r="D6697" s="2" t="s">
        <v>19724</v>
      </c>
      <c r="E6697" s="2" t="s">
        <v>17</v>
      </c>
      <c r="F6697" s="2" t="s">
        <v>19725</v>
      </c>
      <c r="G6697" s="2" t="s">
        <v>19</v>
      </c>
      <c r="H6697">
        <v>44</v>
      </c>
      <c r="I6697" s="2" t="s">
        <v>19726</v>
      </c>
      <c r="J6697" s="2">
        <v>11.7</v>
      </c>
      <c r="K6697" s="2">
        <v>9.6199999999999992</v>
      </c>
      <c r="L6697" s="2">
        <v>657</v>
      </c>
      <c r="M6697" s="2">
        <v>1</v>
      </c>
      <c r="N6697" s="2" t="s">
        <v>32</v>
      </c>
      <c r="O6697" s="2"/>
    </row>
    <row r="6698" spans="1:15">
      <c r="A6698" s="4" t="s">
        <v>48</v>
      </c>
      <c r="B6698" s="4"/>
      <c r="C6698" s="5">
        <v>44597</v>
      </c>
      <c r="D6698" s="4" t="s">
        <v>19727</v>
      </c>
      <c r="E6698" s="4" t="s">
        <v>17</v>
      </c>
      <c r="F6698" s="4" t="s">
        <v>19728</v>
      </c>
      <c r="G6698" s="4" t="s">
        <v>19</v>
      </c>
      <c r="H6698">
        <v>51</v>
      </c>
      <c r="I6698" s="4" t="s">
        <v>19729</v>
      </c>
      <c r="J6698" s="4">
        <v>13.82</v>
      </c>
      <c r="K6698" s="4">
        <v>14.02</v>
      </c>
      <c r="L6698" s="4">
        <v>273</v>
      </c>
      <c r="M6698" s="4">
        <v>0</v>
      </c>
      <c r="N6698" s="4" t="s">
        <v>160</v>
      </c>
      <c r="O6698" s="4"/>
    </row>
    <row r="6699" spans="1:15">
      <c r="A6699" s="4" t="s">
        <v>48</v>
      </c>
      <c r="B6699" s="4"/>
      <c r="C6699" s="5">
        <v>44597</v>
      </c>
      <c r="D6699" s="4" t="s">
        <v>19730</v>
      </c>
      <c r="E6699" s="4" t="s">
        <v>17</v>
      </c>
      <c r="F6699" s="4" t="s">
        <v>19731</v>
      </c>
      <c r="G6699" s="4" t="s">
        <v>19</v>
      </c>
      <c r="H6699">
        <v>49</v>
      </c>
      <c r="I6699" s="4" t="s">
        <v>19732</v>
      </c>
      <c r="J6699" s="4">
        <v>16.53</v>
      </c>
      <c r="K6699" s="4">
        <v>14.19</v>
      </c>
      <c r="L6699" s="4">
        <v>415</v>
      </c>
      <c r="M6699" s="4">
        <v>5</v>
      </c>
      <c r="N6699" s="4" t="s">
        <v>21</v>
      </c>
      <c r="O6699" s="4"/>
    </row>
    <row r="6700" spans="1:15">
      <c r="A6700" s="4" t="s">
        <v>242</v>
      </c>
      <c r="B6700" s="4"/>
      <c r="C6700" s="5">
        <v>44597</v>
      </c>
      <c r="D6700" s="4" t="s">
        <v>19733</v>
      </c>
      <c r="E6700" s="4" t="s">
        <v>17</v>
      </c>
      <c r="F6700" s="4" t="s">
        <v>19734</v>
      </c>
      <c r="G6700" s="4" t="s">
        <v>25</v>
      </c>
      <c r="H6700">
        <v>25</v>
      </c>
      <c r="I6700" s="4" t="s">
        <v>19735</v>
      </c>
      <c r="J6700" s="4">
        <v>11.21</v>
      </c>
      <c r="K6700" s="4">
        <v>9.3699999999999992</v>
      </c>
      <c r="L6700" s="4">
        <v>256</v>
      </c>
      <c r="M6700" s="4">
        <v>4</v>
      </c>
      <c r="N6700" s="4" t="s">
        <v>66</v>
      </c>
      <c r="O6700" s="4"/>
    </row>
    <row r="6701" spans="1:15">
      <c r="A6701" s="2" t="s">
        <v>161</v>
      </c>
      <c r="B6701" s="2"/>
      <c r="C6701" s="3">
        <v>44597</v>
      </c>
      <c r="D6701" s="2" t="s">
        <v>19742</v>
      </c>
      <c r="E6701" s="2" t="s">
        <v>17</v>
      </c>
      <c r="F6701" s="2" t="s">
        <v>19743</v>
      </c>
      <c r="G6701" s="2" t="s">
        <v>25</v>
      </c>
      <c r="H6701">
        <v>56</v>
      </c>
      <c r="I6701" s="2" t="s">
        <v>19744</v>
      </c>
      <c r="J6701" s="2">
        <v>8.08</v>
      </c>
      <c r="K6701" s="2">
        <v>6.1</v>
      </c>
      <c r="L6701" s="2">
        <v>665</v>
      </c>
      <c r="M6701" s="2">
        <v>18</v>
      </c>
      <c r="N6701" s="2" t="s">
        <v>21</v>
      </c>
      <c r="O6701" s="2"/>
    </row>
    <row r="6702" spans="1:15">
      <c r="A6702" s="4" t="s">
        <v>161</v>
      </c>
      <c r="B6702" s="4"/>
      <c r="C6702" s="5">
        <v>44597</v>
      </c>
      <c r="D6702" s="4" t="s">
        <v>19745</v>
      </c>
      <c r="E6702" s="4" t="s">
        <v>17</v>
      </c>
      <c r="F6702" s="4" t="s">
        <v>19746</v>
      </c>
      <c r="G6702" s="4" t="s">
        <v>25</v>
      </c>
      <c r="H6702">
        <v>94</v>
      </c>
      <c r="I6702" s="4" t="s">
        <v>19747</v>
      </c>
      <c r="J6702" s="4">
        <v>14.07</v>
      </c>
      <c r="K6702" s="4">
        <v>11.73</v>
      </c>
      <c r="L6702" s="4">
        <v>141</v>
      </c>
      <c r="M6702" s="4">
        <v>1</v>
      </c>
      <c r="N6702" s="4" t="s">
        <v>108</v>
      </c>
      <c r="O6702" s="4"/>
    </row>
    <row r="6703" spans="1:15">
      <c r="A6703" s="2" t="s">
        <v>48</v>
      </c>
      <c r="B6703" s="2"/>
      <c r="C6703" s="3">
        <v>44597</v>
      </c>
      <c r="D6703" s="2" t="s">
        <v>19748</v>
      </c>
      <c r="E6703" s="2" t="s">
        <v>17</v>
      </c>
      <c r="F6703" s="2" t="s">
        <v>19749</v>
      </c>
      <c r="G6703" s="2" t="s">
        <v>19</v>
      </c>
      <c r="H6703">
        <v>42</v>
      </c>
      <c r="I6703" s="2" t="s">
        <v>19750</v>
      </c>
      <c r="J6703" s="2">
        <v>13.82</v>
      </c>
      <c r="K6703" s="2">
        <v>11.7</v>
      </c>
      <c r="L6703" s="2">
        <v>1242</v>
      </c>
      <c r="M6703" s="2">
        <v>11</v>
      </c>
      <c r="N6703" s="2" t="s">
        <v>77</v>
      </c>
      <c r="O6703" s="2"/>
    </row>
    <row r="6704" spans="1:15">
      <c r="A6704" s="4" t="s">
        <v>434</v>
      </c>
      <c r="B6704" s="4"/>
      <c r="C6704" s="5">
        <v>44597</v>
      </c>
      <c r="D6704" s="4" t="s">
        <v>19751</v>
      </c>
      <c r="E6704" s="4" t="s">
        <v>17</v>
      </c>
      <c r="F6704" s="4" t="s">
        <v>19752</v>
      </c>
      <c r="G6704" s="4" t="s">
        <v>19</v>
      </c>
      <c r="H6704">
        <v>37</v>
      </c>
      <c r="I6704" s="4" t="s">
        <v>19753</v>
      </c>
      <c r="J6704" s="4">
        <v>13.02</v>
      </c>
      <c r="K6704" s="4">
        <v>10.59</v>
      </c>
      <c r="L6704" s="4">
        <v>175</v>
      </c>
      <c r="M6704" s="4">
        <v>0</v>
      </c>
      <c r="N6704" s="4" t="s">
        <v>43</v>
      </c>
      <c r="O6704" s="4"/>
    </row>
    <row r="6705" spans="1:15">
      <c r="A6705" s="2" t="s">
        <v>278</v>
      </c>
      <c r="B6705" s="2"/>
      <c r="C6705" s="3">
        <v>44597</v>
      </c>
      <c r="D6705" s="2" t="s">
        <v>19754</v>
      </c>
      <c r="E6705" s="2" t="s">
        <v>17</v>
      </c>
      <c r="F6705" s="2" t="s">
        <v>19755</v>
      </c>
      <c r="G6705" s="2" t="s">
        <v>19</v>
      </c>
      <c r="H6705">
        <v>36</v>
      </c>
      <c r="I6705" s="2" t="s">
        <v>19756</v>
      </c>
      <c r="J6705" s="2">
        <v>10.5</v>
      </c>
      <c r="K6705" s="2">
        <v>7.45</v>
      </c>
      <c r="L6705" s="2">
        <v>429</v>
      </c>
      <c r="M6705" s="2">
        <v>0</v>
      </c>
      <c r="N6705" s="2" t="s">
        <v>796</v>
      </c>
      <c r="O6705" s="2"/>
    </row>
    <row r="6706" spans="1:15">
      <c r="A6706" s="4" t="s">
        <v>116</v>
      </c>
      <c r="B6706" s="4"/>
      <c r="C6706" s="5">
        <v>44597</v>
      </c>
      <c r="D6706" s="4" t="s">
        <v>19757</v>
      </c>
      <c r="E6706" s="4" t="s">
        <v>17</v>
      </c>
      <c r="F6706" s="4" t="s">
        <v>19758</v>
      </c>
      <c r="G6706" s="4" t="s">
        <v>19</v>
      </c>
      <c r="H6706">
        <v>54</v>
      </c>
      <c r="I6706" s="4" t="s">
        <v>19759</v>
      </c>
      <c r="J6706" s="4">
        <v>13.56</v>
      </c>
      <c r="K6706" s="4">
        <v>11.97</v>
      </c>
      <c r="L6706" s="4">
        <v>141</v>
      </c>
      <c r="M6706" s="4">
        <v>7</v>
      </c>
      <c r="N6706" s="4" t="s">
        <v>32</v>
      </c>
      <c r="O6706" s="4"/>
    </row>
    <row r="6707" spans="1:15">
      <c r="A6707" s="2" t="s">
        <v>153</v>
      </c>
      <c r="B6707" s="2"/>
      <c r="C6707" s="3">
        <v>44597</v>
      </c>
      <c r="D6707" s="2" t="s">
        <v>19760</v>
      </c>
      <c r="E6707" s="2" t="s">
        <v>17</v>
      </c>
      <c r="F6707" s="2" t="s">
        <v>19761</v>
      </c>
      <c r="G6707" s="2" t="s">
        <v>19</v>
      </c>
      <c r="H6707">
        <v>47</v>
      </c>
      <c r="I6707" s="2" t="s">
        <v>19762</v>
      </c>
      <c r="J6707" s="2">
        <v>11.21</v>
      </c>
      <c r="K6707" s="2">
        <v>10.1</v>
      </c>
      <c r="L6707" s="2">
        <v>107</v>
      </c>
      <c r="M6707" s="2">
        <v>1</v>
      </c>
      <c r="N6707" s="2" t="s">
        <v>47</v>
      </c>
      <c r="O6707" s="2"/>
    </row>
    <row r="6708" spans="1:15">
      <c r="A6708" s="2" t="s">
        <v>22</v>
      </c>
      <c r="B6708" s="2"/>
      <c r="C6708" s="3">
        <v>44597</v>
      </c>
      <c r="D6708" s="2" t="s">
        <v>19763</v>
      </c>
      <c r="E6708" s="2" t="s">
        <v>17</v>
      </c>
      <c r="F6708" s="2" t="s">
        <v>19764</v>
      </c>
      <c r="G6708" s="2" t="s">
        <v>19</v>
      </c>
      <c r="H6708">
        <v>56</v>
      </c>
      <c r="I6708" s="2" t="s">
        <v>19765</v>
      </c>
      <c r="J6708" s="2">
        <v>13.56</v>
      </c>
      <c r="K6708" s="2">
        <v>10.87</v>
      </c>
      <c r="L6708" s="2">
        <v>279</v>
      </c>
      <c r="M6708" s="2">
        <v>2</v>
      </c>
      <c r="N6708" s="2" t="s">
        <v>32</v>
      </c>
      <c r="O6708" s="2"/>
    </row>
    <row r="6709" spans="1:15">
      <c r="A6709" s="4" t="s">
        <v>278</v>
      </c>
      <c r="B6709" s="4"/>
      <c r="C6709" s="5">
        <v>44597</v>
      </c>
      <c r="D6709" s="4" t="s">
        <v>19766</v>
      </c>
      <c r="E6709" s="4" t="s">
        <v>17</v>
      </c>
      <c r="F6709" s="4" t="s">
        <v>19767</v>
      </c>
      <c r="G6709" s="4" t="s">
        <v>19</v>
      </c>
      <c r="H6709">
        <v>36</v>
      </c>
      <c r="I6709" s="4" t="s">
        <v>19768</v>
      </c>
      <c r="J6709" s="4">
        <v>9.52</v>
      </c>
      <c r="K6709" s="4">
        <v>5.62</v>
      </c>
      <c r="L6709" s="4">
        <v>746</v>
      </c>
      <c r="M6709" s="4">
        <v>17</v>
      </c>
      <c r="N6709" s="4" t="s">
        <v>21</v>
      </c>
      <c r="O6709" s="4"/>
    </row>
    <row r="6710" spans="1:15">
      <c r="A6710" s="4" t="s">
        <v>67</v>
      </c>
      <c r="B6710" s="4"/>
      <c r="C6710" s="5">
        <v>44597</v>
      </c>
      <c r="D6710" s="4" t="s">
        <v>19769</v>
      </c>
      <c r="E6710" s="4" t="s">
        <v>17</v>
      </c>
      <c r="F6710" s="4" t="s">
        <v>19770</v>
      </c>
      <c r="G6710" s="4" t="s">
        <v>25</v>
      </c>
      <c r="H6710">
        <v>31</v>
      </c>
      <c r="I6710" s="4" t="s">
        <v>19771</v>
      </c>
      <c r="J6710" s="4">
        <v>12.16</v>
      </c>
      <c r="K6710" s="4">
        <v>8.35</v>
      </c>
      <c r="L6710" s="4">
        <v>284</v>
      </c>
      <c r="M6710" s="4">
        <v>3</v>
      </c>
      <c r="N6710" s="4" t="s">
        <v>84</v>
      </c>
      <c r="O6710" s="4"/>
    </row>
    <row r="6711" spans="1:15">
      <c r="A6711" s="4" t="s">
        <v>278</v>
      </c>
      <c r="B6711" s="4"/>
      <c r="C6711" s="5">
        <v>44597</v>
      </c>
      <c r="D6711" s="4" t="s">
        <v>19772</v>
      </c>
      <c r="E6711" s="4" t="s">
        <v>17</v>
      </c>
      <c r="F6711" s="4" t="s">
        <v>19773</v>
      </c>
      <c r="G6711" s="4" t="s">
        <v>25</v>
      </c>
      <c r="H6711">
        <v>20</v>
      </c>
      <c r="I6711" s="4" t="s">
        <v>19774</v>
      </c>
      <c r="J6711" s="4">
        <v>3.13</v>
      </c>
      <c r="K6711" s="4">
        <v>4.24</v>
      </c>
      <c r="L6711" s="4">
        <v>894</v>
      </c>
      <c r="M6711" s="4">
        <v>18</v>
      </c>
      <c r="N6711" s="4" t="s">
        <v>108</v>
      </c>
      <c r="O6711" s="4"/>
    </row>
    <row r="6712" spans="1:15">
      <c r="A6712" s="4" t="s">
        <v>326</v>
      </c>
      <c r="B6712" s="4"/>
      <c r="C6712" s="5">
        <v>44597</v>
      </c>
      <c r="D6712" s="4" t="s">
        <v>19775</v>
      </c>
      <c r="E6712" s="4" t="s">
        <v>17</v>
      </c>
      <c r="F6712" s="4" t="s">
        <v>19776</v>
      </c>
      <c r="G6712" s="4" t="s">
        <v>25</v>
      </c>
      <c r="H6712">
        <v>26</v>
      </c>
      <c r="I6712" s="4" t="s">
        <v>19777</v>
      </c>
      <c r="J6712" s="4">
        <v>9.73</v>
      </c>
      <c r="K6712" s="4">
        <v>7.76</v>
      </c>
      <c r="L6712" s="4">
        <v>1070</v>
      </c>
      <c r="M6712" s="4">
        <v>45</v>
      </c>
      <c r="N6712" s="4" t="s">
        <v>108</v>
      </c>
      <c r="O6712" s="4"/>
    </row>
    <row r="6713" spans="1:15">
      <c r="A6713" s="2" t="s">
        <v>95</v>
      </c>
      <c r="B6713" s="2"/>
      <c r="C6713" s="3">
        <v>44597</v>
      </c>
      <c r="D6713" s="2" t="s">
        <v>19778</v>
      </c>
      <c r="E6713" s="2" t="s">
        <v>17</v>
      </c>
      <c r="F6713" s="2" t="s">
        <v>19779</v>
      </c>
      <c r="G6713" s="2" t="s">
        <v>19</v>
      </c>
      <c r="H6713">
        <v>32</v>
      </c>
      <c r="I6713" s="2" t="s">
        <v>19780</v>
      </c>
      <c r="J6713" s="2">
        <v>8.84</v>
      </c>
      <c r="K6713" s="2">
        <v>7.01</v>
      </c>
      <c r="L6713" s="2">
        <v>14</v>
      </c>
      <c r="M6713" s="2">
        <v>0</v>
      </c>
      <c r="N6713" s="2" t="s">
        <v>32</v>
      </c>
      <c r="O6713" s="2"/>
    </row>
    <row r="6714" spans="1:15">
      <c r="A6714" s="4" t="s">
        <v>56</v>
      </c>
      <c r="B6714" s="4"/>
      <c r="C6714" s="5">
        <v>44597</v>
      </c>
      <c r="D6714" s="4" t="s">
        <v>19781</v>
      </c>
      <c r="E6714" s="4" t="s">
        <v>17</v>
      </c>
      <c r="F6714" s="4" t="s">
        <v>19782</v>
      </c>
      <c r="G6714" s="4" t="s">
        <v>19</v>
      </c>
      <c r="H6714">
        <v>60</v>
      </c>
      <c r="I6714" s="4" t="s">
        <v>19783</v>
      </c>
      <c r="J6714" s="4">
        <v>13.02</v>
      </c>
      <c r="K6714" s="4">
        <v>10.119999999999999</v>
      </c>
      <c r="L6714" s="4">
        <v>28</v>
      </c>
      <c r="M6714" s="4">
        <v>1</v>
      </c>
      <c r="N6714" s="4" t="s">
        <v>27</v>
      </c>
      <c r="O6714" s="4"/>
    </row>
    <row r="6715" spans="1:15">
      <c r="A6715" s="4" t="s">
        <v>116</v>
      </c>
      <c r="B6715" s="4"/>
      <c r="C6715" s="5">
        <v>44597</v>
      </c>
      <c r="D6715" s="4" t="s">
        <v>19784</v>
      </c>
      <c r="E6715" s="4" t="s">
        <v>17</v>
      </c>
      <c r="F6715" s="4" t="s">
        <v>19785</v>
      </c>
      <c r="G6715" s="4" t="s">
        <v>19</v>
      </c>
      <c r="H6715">
        <v>55</v>
      </c>
      <c r="I6715" s="4" t="s">
        <v>19786</v>
      </c>
      <c r="J6715" s="4">
        <v>15.02</v>
      </c>
      <c r="K6715" s="4">
        <v>11.94</v>
      </c>
      <c r="L6715" s="4">
        <v>105</v>
      </c>
      <c r="M6715" s="4">
        <v>0</v>
      </c>
      <c r="N6715" s="4" t="s">
        <v>21</v>
      </c>
      <c r="O6715" s="4"/>
    </row>
    <row r="6716" spans="1:15">
      <c r="A6716" s="4" t="s">
        <v>153</v>
      </c>
      <c r="B6716" s="4"/>
      <c r="C6716" s="5">
        <v>44597</v>
      </c>
      <c r="D6716" s="4" t="s">
        <v>19787</v>
      </c>
      <c r="E6716" s="4" t="s">
        <v>17</v>
      </c>
      <c r="F6716" s="4" t="s">
        <v>19788</v>
      </c>
      <c r="G6716" s="4" t="s">
        <v>19</v>
      </c>
      <c r="H6716">
        <v>37</v>
      </c>
      <c r="I6716" s="4" t="s">
        <v>19789</v>
      </c>
      <c r="J6716" s="4">
        <v>13.56</v>
      </c>
      <c r="K6716" s="4">
        <v>12.82</v>
      </c>
      <c r="L6716" s="4">
        <v>212</v>
      </c>
      <c r="M6716" s="4">
        <v>1</v>
      </c>
      <c r="N6716" s="4" t="s">
        <v>32</v>
      </c>
      <c r="O6716" s="4"/>
    </row>
    <row r="6717" spans="1:15">
      <c r="A6717" s="4" t="s">
        <v>33</v>
      </c>
      <c r="B6717" s="4"/>
      <c r="C6717" s="5">
        <v>44597</v>
      </c>
      <c r="D6717" s="4" t="s">
        <v>19790</v>
      </c>
      <c r="E6717" s="4" t="s">
        <v>17</v>
      </c>
      <c r="F6717" s="4" t="s">
        <v>19791</v>
      </c>
      <c r="G6717" s="4" t="s">
        <v>25</v>
      </c>
      <c r="H6717">
        <v>42</v>
      </c>
      <c r="I6717" s="4" t="s">
        <v>19792</v>
      </c>
      <c r="J6717" s="4">
        <v>12.46</v>
      </c>
      <c r="K6717" s="4">
        <v>11.22</v>
      </c>
      <c r="L6717" s="4">
        <v>55</v>
      </c>
      <c r="M6717" s="4">
        <v>2</v>
      </c>
      <c r="N6717" s="4" t="s">
        <v>43</v>
      </c>
      <c r="O6717" s="4"/>
    </row>
    <row r="6718" spans="1:15">
      <c r="A6718" s="2" t="s">
        <v>153</v>
      </c>
      <c r="B6718" s="2"/>
      <c r="C6718" s="3">
        <v>44597</v>
      </c>
      <c r="D6718" s="2" t="s">
        <v>19793</v>
      </c>
      <c r="E6718" s="2" t="s">
        <v>17</v>
      </c>
      <c r="F6718" s="2" t="s">
        <v>19794</v>
      </c>
      <c r="G6718" s="2" t="s">
        <v>19</v>
      </c>
      <c r="H6718">
        <v>45</v>
      </c>
      <c r="I6718" s="2" t="s">
        <v>19795</v>
      </c>
      <c r="J6718" s="2">
        <v>10.69</v>
      </c>
      <c r="K6718" s="2">
        <v>7.94</v>
      </c>
      <c r="L6718" s="2">
        <v>141</v>
      </c>
      <c r="M6718" s="2">
        <v>1</v>
      </c>
      <c r="N6718" s="2" t="s">
        <v>21</v>
      </c>
      <c r="O6718" s="2"/>
    </row>
    <row r="6719" spans="1:15">
      <c r="A6719" s="4" t="s">
        <v>67</v>
      </c>
      <c r="B6719" s="4"/>
      <c r="C6719" s="5">
        <v>44597</v>
      </c>
      <c r="D6719" s="4" t="s">
        <v>19796</v>
      </c>
      <c r="E6719" s="4" t="s">
        <v>17</v>
      </c>
      <c r="F6719" s="4" t="s">
        <v>19797</v>
      </c>
      <c r="G6719" s="4" t="s">
        <v>19</v>
      </c>
      <c r="H6719">
        <v>26</v>
      </c>
      <c r="I6719" s="4" t="s">
        <v>19798</v>
      </c>
      <c r="J6719" s="4">
        <v>15.25</v>
      </c>
      <c r="K6719" s="4">
        <v>13.99</v>
      </c>
      <c r="L6719" s="4">
        <v>217</v>
      </c>
      <c r="M6719" s="4">
        <v>5</v>
      </c>
      <c r="N6719" s="4" t="s">
        <v>43</v>
      </c>
      <c r="O6719" s="4"/>
    </row>
    <row r="6720" spans="1:15">
      <c r="A6720" s="4" t="s">
        <v>67</v>
      </c>
      <c r="B6720" s="4"/>
      <c r="C6720" s="5">
        <v>44597</v>
      </c>
      <c r="D6720" s="4" t="s">
        <v>19799</v>
      </c>
      <c r="E6720" s="4" t="s">
        <v>17</v>
      </c>
      <c r="F6720" s="4" t="s">
        <v>19800</v>
      </c>
      <c r="G6720" s="4" t="s">
        <v>19</v>
      </c>
      <c r="H6720">
        <v>22</v>
      </c>
      <c r="I6720" s="4" t="s">
        <v>19801</v>
      </c>
      <c r="J6720" s="4">
        <v>14.55</v>
      </c>
      <c r="K6720" s="4">
        <v>13.37</v>
      </c>
      <c r="L6720" s="4">
        <v>215</v>
      </c>
      <c r="M6720" s="4">
        <v>2</v>
      </c>
      <c r="N6720" s="4" t="s">
        <v>258</v>
      </c>
      <c r="O6720" s="4"/>
    </row>
    <row r="6721" spans="1:15">
      <c r="A6721" s="4" t="s">
        <v>116</v>
      </c>
      <c r="B6721" s="4"/>
      <c r="C6721" s="5">
        <v>44597</v>
      </c>
      <c r="D6721" s="4" t="s">
        <v>19802</v>
      </c>
      <c r="E6721" s="4" t="s">
        <v>17</v>
      </c>
      <c r="F6721" s="4" t="s">
        <v>19803</v>
      </c>
      <c r="G6721" s="4" t="s">
        <v>19</v>
      </c>
      <c r="H6721">
        <v>63</v>
      </c>
      <c r="I6721" s="4" t="s">
        <v>19804</v>
      </c>
      <c r="J6721" s="4">
        <v>9.3000000000000007</v>
      </c>
      <c r="K6721" s="4">
        <v>5.92</v>
      </c>
      <c r="L6721" s="4">
        <v>60</v>
      </c>
      <c r="M6721" s="4">
        <v>6</v>
      </c>
      <c r="N6721" s="4" t="s">
        <v>27</v>
      </c>
      <c r="O6721" s="4"/>
    </row>
    <row r="6722" spans="1:15">
      <c r="A6722" s="2" t="s">
        <v>48</v>
      </c>
      <c r="B6722" s="2"/>
      <c r="C6722" s="3">
        <v>44597</v>
      </c>
      <c r="D6722" s="2" t="s">
        <v>19805</v>
      </c>
      <c r="E6722" s="2" t="s">
        <v>17</v>
      </c>
      <c r="F6722" s="2" t="s">
        <v>19806</v>
      </c>
      <c r="G6722" s="2" t="s">
        <v>19</v>
      </c>
      <c r="H6722">
        <v>31</v>
      </c>
      <c r="I6722" s="2" t="s">
        <v>19807</v>
      </c>
      <c r="J6722" s="2">
        <v>10.130000000000001</v>
      </c>
      <c r="K6722" s="2">
        <v>9.1300000000000008</v>
      </c>
      <c r="L6722" s="2">
        <v>416</v>
      </c>
      <c r="M6722" s="2">
        <v>4</v>
      </c>
      <c r="N6722" s="2" t="s">
        <v>43</v>
      </c>
      <c r="O6722" s="2"/>
    </row>
    <row r="6723" spans="1:15">
      <c r="A6723" s="2" t="s">
        <v>67</v>
      </c>
      <c r="B6723" s="2"/>
      <c r="C6723" s="3">
        <v>44597</v>
      </c>
      <c r="D6723" s="2" t="s">
        <v>19808</v>
      </c>
      <c r="E6723" s="2" t="s">
        <v>17</v>
      </c>
      <c r="F6723" s="2" t="s">
        <v>19809</v>
      </c>
      <c r="G6723" s="2" t="s">
        <v>25</v>
      </c>
      <c r="H6723">
        <v>43</v>
      </c>
      <c r="I6723" s="2" t="s">
        <v>19810</v>
      </c>
      <c r="J6723" s="2">
        <v>13.56</v>
      </c>
      <c r="K6723" s="2">
        <v>11.13</v>
      </c>
      <c r="L6723" s="2">
        <v>125</v>
      </c>
      <c r="M6723" s="2">
        <v>3</v>
      </c>
      <c r="N6723" s="2" t="s">
        <v>146</v>
      </c>
      <c r="O6723" s="2"/>
    </row>
    <row r="6724" spans="1:15">
      <c r="A6724" s="2" t="s">
        <v>33</v>
      </c>
      <c r="B6724" s="2"/>
      <c r="C6724" s="3">
        <v>44597</v>
      </c>
      <c r="D6724" s="2" t="s">
        <v>19811</v>
      </c>
      <c r="E6724" s="2" t="s">
        <v>17</v>
      </c>
      <c r="F6724" s="2" t="s">
        <v>19812</v>
      </c>
      <c r="G6724" s="2" t="s">
        <v>25</v>
      </c>
      <c r="H6724">
        <v>38</v>
      </c>
      <c r="I6724" s="2" t="s">
        <v>19813</v>
      </c>
      <c r="J6724" s="2">
        <v>14.07</v>
      </c>
      <c r="K6724" s="2">
        <v>15.74</v>
      </c>
      <c r="L6724" s="2">
        <v>283</v>
      </c>
      <c r="M6724" s="2">
        <v>13</v>
      </c>
      <c r="N6724" s="2" t="s">
        <v>43</v>
      </c>
      <c r="O6724" s="2"/>
    </row>
    <row r="6725" spans="1:15">
      <c r="A6725" s="4" t="s">
        <v>112</v>
      </c>
      <c r="B6725" s="4"/>
      <c r="C6725" s="5">
        <v>44597</v>
      </c>
      <c r="D6725" s="4" t="s">
        <v>19814</v>
      </c>
      <c r="E6725" s="4" t="s">
        <v>17</v>
      </c>
      <c r="F6725" s="4" t="s">
        <v>19815</v>
      </c>
      <c r="G6725" s="4" t="s">
        <v>19</v>
      </c>
      <c r="H6725">
        <v>42</v>
      </c>
      <c r="I6725" s="4" t="s">
        <v>19816</v>
      </c>
      <c r="J6725" s="4">
        <v>14.55</v>
      </c>
      <c r="K6725" s="4">
        <v>11.14</v>
      </c>
      <c r="L6725" s="4">
        <v>283</v>
      </c>
      <c r="M6725" s="4">
        <v>3</v>
      </c>
      <c r="N6725" s="4" t="s">
        <v>84</v>
      </c>
      <c r="O6725" s="4"/>
    </row>
    <row r="6726" spans="1:15">
      <c r="A6726" s="4" t="s">
        <v>48</v>
      </c>
      <c r="B6726" s="4"/>
      <c r="C6726" s="5">
        <v>44597</v>
      </c>
      <c r="D6726" s="4" t="s">
        <v>19817</v>
      </c>
      <c r="E6726" s="4" t="s">
        <v>17</v>
      </c>
      <c r="F6726" s="4" t="s">
        <v>19818</v>
      </c>
      <c r="G6726" s="4" t="s">
        <v>19</v>
      </c>
      <c r="H6726">
        <v>57</v>
      </c>
      <c r="I6726" s="4" t="s">
        <v>19819</v>
      </c>
      <c r="J6726" s="4">
        <v>17.690000000000001</v>
      </c>
      <c r="K6726" s="4">
        <v>17.47</v>
      </c>
      <c r="L6726" s="4">
        <v>3253</v>
      </c>
      <c r="M6726" s="4">
        <v>52</v>
      </c>
      <c r="N6726" s="4" t="s">
        <v>21</v>
      </c>
      <c r="O6726" s="4"/>
    </row>
    <row r="6727" spans="1:15">
      <c r="A6727" s="4" t="s">
        <v>33</v>
      </c>
      <c r="B6727" s="4"/>
      <c r="C6727" s="5">
        <v>44597</v>
      </c>
      <c r="D6727" s="4" t="s">
        <v>19820</v>
      </c>
      <c r="E6727" s="4" t="s">
        <v>17</v>
      </c>
      <c r="F6727" s="4" t="s">
        <v>19821</v>
      </c>
      <c r="G6727" s="4" t="s">
        <v>25</v>
      </c>
      <c r="H6727">
        <v>43</v>
      </c>
      <c r="I6727" s="4" t="s">
        <v>19822</v>
      </c>
      <c r="J6727" s="4">
        <v>13.02</v>
      </c>
      <c r="K6727" s="4">
        <v>10.86</v>
      </c>
      <c r="L6727" s="4">
        <v>286</v>
      </c>
      <c r="M6727" s="4">
        <v>11</v>
      </c>
      <c r="N6727" s="4" t="s">
        <v>21</v>
      </c>
      <c r="O6727" s="4"/>
    </row>
    <row r="6728" spans="1:15">
      <c r="A6728" s="4" t="s">
        <v>161</v>
      </c>
      <c r="B6728" s="4"/>
      <c r="C6728" s="5">
        <v>44597</v>
      </c>
      <c r="D6728" s="4" t="s">
        <v>19823</v>
      </c>
      <c r="E6728" s="4" t="s">
        <v>17</v>
      </c>
      <c r="F6728" s="4" t="s">
        <v>19824</v>
      </c>
      <c r="G6728" s="4" t="s">
        <v>25</v>
      </c>
      <c r="H6728">
        <v>34</v>
      </c>
      <c r="I6728" s="4" t="s">
        <v>19825</v>
      </c>
      <c r="J6728" s="4">
        <v>11.21</v>
      </c>
      <c r="K6728" s="4">
        <v>7.22</v>
      </c>
      <c r="L6728" s="4">
        <v>462</v>
      </c>
      <c r="M6728" s="4">
        <v>10</v>
      </c>
      <c r="N6728" s="4" t="s">
        <v>27</v>
      </c>
      <c r="O6728" s="4"/>
    </row>
    <row r="6729" spans="1:15">
      <c r="A6729" s="2" t="s">
        <v>242</v>
      </c>
      <c r="B6729" s="2"/>
      <c r="C6729" s="3">
        <v>44597</v>
      </c>
      <c r="D6729" s="2" t="s">
        <v>19826</v>
      </c>
      <c r="E6729" s="2" t="s">
        <v>17</v>
      </c>
      <c r="F6729" s="2" t="s">
        <v>19827</v>
      </c>
      <c r="G6729" s="2" t="s">
        <v>25</v>
      </c>
      <c r="H6729">
        <v>48</v>
      </c>
      <c r="I6729" s="2" t="s">
        <v>19828</v>
      </c>
      <c r="J6729" s="2">
        <v>13.02</v>
      </c>
      <c r="K6729" s="2">
        <v>14.21</v>
      </c>
      <c r="L6729" s="2">
        <v>95</v>
      </c>
      <c r="M6729" s="2">
        <v>3</v>
      </c>
      <c r="N6729" s="2" t="s">
        <v>108</v>
      </c>
      <c r="O6729" s="2"/>
    </row>
    <row r="6730" spans="1:15">
      <c r="A6730" s="4" t="s">
        <v>153</v>
      </c>
      <c r="B6730" s="4"/>
      <c r="C6730" s="5">
        <v>44597</v>
      </c>
      <c r="D6730" s="4" t="s">
        <v>19829</v>
      </c>
      <c r="E6730" s="4" t="s">
        <v>17</v>
      </c>
      <c r="F6730" s="4" t="s">
        <v>19830</v>
      </c>
      <c r="G6730" s="4" t="s">
        <v>19</v>
      </c>
      <c r="H6730">
        <v>48</v>
      </c>
      <c r="I6730" s="4" t="s">
        <v>19831</v>
      </c>
      <c r="J6730" s="4">
        <v>11.86</v>
      </c>
      <c r="K6730" s="4">
        <v>9.58</v>
      </c>
      <c r="L6730" s="4">
        <v>155</v>
      </c>
      <c r="M6730" s="4">
        <v>5</v>
      </c>
      <c r="N6730" s="4" t="s">
        <v>146</v>
      </c>
      <c r="O6730" s="4"/>
    </row>
    <row r="6731" spans="1:15">
      <c r="A6731" s="4" t="s">
        <v>88</v>
      </c>
      <c r="B6731" s="4"/>
      <c r="C6731" s="5">
        <v>44597</v>
      </c>
      <c r="D6731" s="4" t="s">
        <v>19832</v>
      </c>
      <c r="E6731" s="4" t="s">
        <v>17</v>
      </c>
      <c r="F6731" s="4" t="s">
        <v>19833</v>
      </c>
      <c r="G6731" s="4" t="s">
        <v>25</v>
      </c>
      <c r="H6731">
        <v>28</v>
      </c>
      <c r="I6731" s="4" t="s">
        <v>19834</v>
      </c>
      <c r="J6731" s="4">
        <v>11.21</v>
      </c>
      <c r="K6731" s="4">
        <v>11.23</v>
      </c>
      <c r="L6731" s="4">
        <v>270</v>
      </c>
      <c r="M6731" s="4">
        <v>0</v>
      </c>
      <c r="N6731" s="4" t="s">
        <v>146</v>
      </c>
      <c r="O6731" s="4"/>
    </row>
    <row r="6732" spans="1:15">
      <c r="A6732" s="2" t="s">
        <v>388</v>
      </c>
      <c r="B6732" s="2"/>
      <c r="C6732" s="3">
        <v>44597</v>
      </c>
      <c r="D6732" s="2" t="s">
        <v>19835</v>
      </c>
      <c r="E6732" s="2" t="s">
        <v>17</v>
      </c>
      <c r="F6732" s="2" t="s">
        <v>19836</v>
      </c>
      <c r="G6732" s="2" t="s">
        <v>25</v>
      </c>
      <c r="H6732">
        <v>66</v>
      </c>
      <c r="I6732" s="2" t="s">
        <v>19837</v>
      </c>
      <c r="J6732" s="2">
        <v>11.21</v>
      </c>
      <c r="K6732" s="2">
        <v>9.76</v>
      </c>
      <c r="L6732" s="2">
        <v>498</v>
      </c>
      <c r="M6732" s="2">
        <v>7</v>
      </c>
      <c r="N6732" s="2" t="s">
        <v>108</v>
      </c>
      <c r="O6732" s="2"/>
    </row>
    <row r="6733" spans="1:15">
      <c r="A6733" s="2" t="s">
        <v>294</v>
      </c>
      <c r="B6733" s="2"/>
      <c r="C6733" s="3">
        <v>44597</v>
      </c>
      <c r="D6733" s="2" t="s">
        <v>19838</v>
      </c>
      <c r="E6733" s="2" t="s">
        <v>17</v>
      </c>
      <c r="F6733" s="2" t="s">
        <v>19839</v>
      </c>
      <c r="G6733" s="2" t="s">
        <v>25</v>
      </c>
      <c r="H6733">
        <v>86</v>
      </c>
      <c r="I6733" s="2" t="s">
        <v>19840</v>
      </c>
      <c r="J6733" s="2">
        <v>16.16</v>
      </c>
      <c r="K6733" s="2">
        <v>12.5</v>
      </c>
      <c r="L6733" s="2">
        <v>154</v>
      </c>
      <c r="M6733" s="2">
        <v>5</v>
      </c>
      <c r="N6733" s="2" t="s">
        <v>66</v>
      </c>
      <c r="O6733" s="2"/>
    </row>
    <row r="6734" spans="1:15">
      <c r="A6734" s="4" t="s">
        <v>56</v>
      </c>
      <c r="B6734" s="4"/>
      <c r="C6734" s="5">
        <v>44597</v>
      </c>
      <c r="D6734" s="4" t="s">
        <v>19841</v>
      </c>
      <c r="E6734" s="4" t="s">
        <v>17</v>
      </c>
      <c r="F6734" s="4" t="s">
        <v>19842</v>
      </c>
      <c r="G6734" s="4" t="s">
        <v>19</v>
      </c>
      <c r="H6734">
        <v>39</v>
      </c>
      <c r="I6734" s="4" t="s">
        <v>19843</v>
      </c>
      <c r="J6734" s="4">
        <v>7.79</v>
      </c>
      <c r="K6734" s="4">
        <v>7.03</v>
      </c>
      <c r="L6734" s="4">
        <v>86</v>
      </c>
      <c r="M6734" s="4">
        <v>0</v>
      </c>
      <c r="N6734" s="4" t="s">
        <v>27</v>
      </c>
      <c r="O6734" s="4"/>
    </row>
    <row r="6735" spans="1:15">
      <c r="A6735" s="2" t="s">
        <v>48</v>
      </c>
      <c r="B6735" s="2"/>
      <c r="C6735" s="3">
        <v>44597</v>
      </c>
      <c r="D6735" s="2" t="s">
        <v>19844</v>
      </c>
      <c r="E6735" s="2" t="s">
        <v>17</v>
      </c>
      <c r="F6735" s="2" t="s">
        <v>19845</v>
      </c>
      <c r="G6735" s="2" t="s">
        <v>19</v>
      </c>
      <c r="H6735">
        <v>67</v>
      </c>
      <c r="I6735" s="2" t="s">
        <v>19846</v>
      </c>
      <c r="J6735" s="2">
        <v>12.46</v>
      </c>
      <c r="K6735" s="2">
        <v>11.44</v>
      </c>
      <c r="L6735" s="2">
        <v>764</v>
      </c>
      <c r="M6735" s="2">
        <v>8</v>
      </c>
      <c r="N6735" s="2" t="s">
        <v>43</v>
      </c>
      <c r="O6735" s="2"/>
    </row>
    <row r="6736" spans="1:15">
      <c r="A6736" s="2" t="s">
        <v>278</v>
      </c>
      <c r="B6736" s="2"/>
      <c r="C6736" s="3">
        <v>44597</v>
      </c>
      <c r="D6736" s="2" t="s">
        <v>19847</v>
      </c>
      <c r="E6736" s="2" t="s">
        <v>17</v>
      </c>
      <c r="F6736" s="2" t="s">
        <v>19848</v>
      </c>
      <c r="G6736" s="2" t="s">
        <v>25</v>
      </c>
      <c r="H6736">
        <v>36</v>
      </c>
      <c r="I6736" s="2" t="s">
        <v>19849</v>
      </c>
      <c r="J6736" s="2">
        <v>14.55</v>
      </c>
      <c r="K6736" s="2">
        <v>11.42</v>
      </c>
      <c r="L6736" s="2">
        <v>497</v>
      </c>
      <c r="M6736" s="2">
        <v>5</v>
      </c>
      <c r="N6736" s="2" t="s">
        <v>21</v>
      </c>
      <c r="O6736" s="2"/>
    </row>
    <row r="6737" spans="1:15">
      <c r="A6737" s="2" t="s">
        <v>95</v>
      </c>
      <c r="B6737" s="2"/>
      <c r="C6737" s="3">
        <v>44597</v>
      </c>
      <c r="D6737" s="2" t="s">
        <v>19850</v>
      </c>
      <c r="E6737" s="2" t="s">
        <v>17</v>
      </c>
      <c r="F6737" s="2" t="s">
        <v>19851</v>
      </c>
      <c r="G6737" s="2" t="s">
        <v>19</v>
      </c>
      <c r="H6737">
        <v>136</v>
      </c>
      <c r="I6737" s="2" t="s">
        <v>19852</v>
      </c>
      <c r="J6737" s="2">
        <v>13.02</v>
      </c>
      <c r="K6737" s="2">
        <v>11.3</v>
      </c>
      <c r="L6737" s="2">
        <v>154</v>
      </c>
      <c r="M6737" s="2">
        <v>3</v>
      </c>
      <c r="N6737" s="2" t="s">
        <v>66</v>
      </c>
      <c r="O6737" s="2"/>
    </row>
    <row r="6738" spans="1:15">
      <c r="A6738" s="4" t="s">
        <v>278</v>
      </c>
      <c r="B6738" s="4"/>
      <c r="C6738" s="5">
        <v>44597</v>
      </c>
      <c r="D6738" s="4" t="s">
        <v>19853</v>
      </c>
      <c r="E6738" s="4" t="s">
        <v>17</v>
      </c>
      <c r="F6738" s="4" t="s">
        <v>19854</v>
      </c>
      <c r="G6738" s="4" t="s">
        <v>19</v>
      </c>
      <c r="H6738">
        <v>34</v>
      </c>
      <c r="I6738" s="4" t="s">
        <v>19855</v>
      </c>
      <c r="J6738" s="4">
        <v>7.17</v>
      </c>
      <c r="K6738" s="4">
        <v>3.69</v>
      </c>
      <c r="L6738" s="4">
        <v>333</v>
      </c>
      <c r="M6738" s="4">
        <v>3</v>
      </c>
      <c r="N6738" s="4" t="s">
        <v>47</v>
      </c>
      <c r="O6738" s="4"/>
    </row>
    <row r="6739" spans="1:15">
      <c r="A6739" s="2" t="s">
        <v>48</v>
      </c>
      <c r="B6739" s="2"/>
      <c r="C6739" s="3">
        <v>44597</v>
      </c>
      <c r="D6739" s="2" t="s">
        <v>19856</v>
      </c>
      <c r="E6739" s="2" t="s">
        <v>17</v>
      </c>
      <c r="F6739" s="2" t="s">
        <v>19857</v>
      </c>
      <c r="G6739" s="2" t="s">
        <v>19</v>
      </c>
      <c r="H6739">
        <v>48</v>
      </c>
      <c r="I6739" s="2" t="s">
        <v>19858</v>
      </c>
      <c r="J6739" s="2">
        <v>15.9</v>
      </c>
      <c r="K6739" s="2">
        <v>16.14</v>
      </c>
      <c r="L6739" s="2">
        <v>517</v>
      </c>
      <c r="M6739" s="2">
        <v>6</v>
      </c>
      <c r="N6739" s="2" t="s">
        <v>160</v>
      </c>
      <c r="O6739" s="2"/>
    </row>
    <row r="6740" spans="1:15">
      <c r="A6740" s="2" t="s">
        <v>388</v>
      </c>
      <c r="B6740" s="2"/>
      <c r="C6740" s="3">
        <v>44597</v>
      </c>
      <c r="D6740" s="2" t="s">
        <v>19859</v>
      </c>
      <c r="E6740" s="2" t="s">
        <v>17</v>
      </c>
      <c r="F6740" s="2" t="s">
        <v>19860</v>
      </c>
      <c r="G6740" s="2" t="s">
        <v>19</v>
      </c>
      <c r="H6740">
        <v>80</v>
      </c>
      <c r="I6740" s="2" t="s">
        <v>19861</v>
      </c>
      <c r="J6740" s="2">
        <v>11.21</v>
      </c>
      <c r="K6740" s="2">
        <v>8.65</v>
      </c>
      <c r="L6740" s="2">
        <v>249</v>
      </c>
      <c r="M6740" s="2">
        <v>3</v>
      </c>
      <c r="N6740" s="2" t="s">
        <v>27</v>
      </c>
      <c r="O6740" s="2"/>
    </row>
    <row r="6741" spans="1:15">
      <c r="A6741" s="2" t="s">
        <v>278</v>
      </c>
      <c r="B6741" s="2"/>
      <c r="C6741" s="3">
        <v>44597</v>
      </c>
      <c r="D6741" s="2" t="s">
        <v>19862</v>
      </c>
      <c r="E6741" s="2" t="s">
        <v>17</v>
      </c>
      <c r="F6741" s="2" t="s">
        <v>19863</v>
      </c>
      <c r="G6741" s="2" t="s">
        <v>25</v>
      </c>
      <c r="H6741">
        <v>39</v>
      </c>
      <c r="I6741" s="2" t="s">
        <v>19864</v>
      </c>
      <c r="J6741" s="2">
        <v>12.16</v>
      </c>
      <c r="K6741" s="2">
        <v>10.47</v>
      </c>
      <c r="L6741" s="2">
        <v>1285</v>
      </c>
      <c r="M6741" s="2">
        <v>28</v>
      </c>
      <c r="N6741" s="2" t="s">
        <v>47</v>
      </c>
      <c r="O6741" s="2"/>
    </row>
    <row r="6742" spans="1:15">
      <c r="A6742" s="2" t="s">
        <v>48</v>
      </c>
      <c r="B6742" s="2"/>
      <c r="C6742" s="3">
        <v>44597</v>
      </c>
      <c r="D6742" s="2" t="s">
        <v>19868</v>
      </c>
      <c r="E6742" s="2" t="s">
        <v>17</v>
      </c>
      <c r="F6742" s="2" t="s">
        <v>19869</v>
      </c>
      <c r="G6742" s="2" t="s">
        <v>25</v>
      </c>
      <c r="H6742">
        <v>37</v>
      </c>
      <c r="I6742" s="2" t="s">
        <v>19870</v>
      </c>
      <c r="J6742" s="2">
        <v>9.73</v>
      </c>
      <c r="K6742" s="2">
        <v>7.08</v>
      </c>
      <c r="L6742" s="2">
        <v>477</v>
      </c>
      <c r="M6742" s="2">
        <v>5</v>
      </c>
      <c r="N6742" s="2" t="s">
        <v>66</v>
      </c>
      <c r="O6742" s="2"/>
    </row>
    <row r="6743" spans="1:15">
      <c r="A6743" s="4" t="s">
        <v>294</v>
      </c>
      <c r="B6743" s="4"/>
      <c r="C6743" s="5">
        <v>44597</v>
      </c>
      <c r="D6743" s="4" t="s">
        <v>19865</v>
      </c>
      <c r="E6743" s="4" t="s">
        <v>17</v>
      </c>
      <c r="F6743" s="4" t="s">
        <v>19866</v>
      </c>
      <c r="G6743" s="4" t="s">
        <v>19</v>
      </c>
      <c r="H6743">
        <v>84</v>
      </c>
      <c r="I6743" s="4" t="s">
        <v>19867</v>
      </c>
      <c r="J6743" s="4">
        <v>10.86</v>
      </c>
      <c r="K6743" s="4">
        <v>8.69</v>
      </c>
      <c r="L6743" s="4">
        <v>126</v>
      </c>
      <c r="M6743" s="4">
        <v>1</v>
      </c>
      <c r="N6743" s="4" t="s">
        <v>146</v>
      </c>
      <c r="O6743" s="4"/>
    </row>
    <row r="6744" spans="1:15">
      <c r="A6744" s="2" t="s">
        <v>153</v>
      </c>
      <c r="B6744" s="2"/>
      <c r="C6744" s="3">
        <v>44597</v>
      </c>
      <c r="D6744" s="2" t="s">
        <v>19871</v>
      </c>
      <c r="E6744" s="2" t="s">
        <v>17</v>
      </c>
      <c r="F6744" s="2" t="s">
        <v>19872</v>
      </c>
      <c r="G6744" s="2" t="s">
        <v>19</v>
      </c>
      <c r="H6744">
        <v>47</v>
      </c>
      <c r="I6744" s="2" t="s">
        <v>19873</v>
      </c>
      <c r="J6744" s="2">
        <v>10.69</v>
      </c>
      <c r="K6744" s="2">
        <v>9.08</v>
      </c>
      <c r="L6744" s="2">
        <v>156</v>
      </c>
      <c r="M6744" s="2">
        <v>1</v>
      </c>
      <c r="N6744" s="2" t="s">
        <v>532</v>
      </c>
      <c r="O6744" s="2"/>
    </row>
    <row r="6745" spans="1:15">
      <c r="A6745" s="4" t="s">
        <v>153</v>
      </c>
      <c r="B6745" s="4"/>
      <c r="C6745" s="5">
        <v>44597</v>
      </c>
      <c r="D6745" s="4" t="s">
        <v>19874</v>
      </c>
      <c r="E6745" s="4" t="s">
        <v>17</v>
      </c>
      <c r="F6745" s="4" t="s">
        <v>19875</v>
      </c>
      <c r="G6745" s="4" t="s">
        <v>19</v>
      </c>
      <c r="H6745">
        <v>49</v>
      </c>
      <c r="I6745" s="4" t="s">
        <v>19876</v>
      </c>
      <c r="J6745" s="4">
        <v>10.5</v>
      </c>
      <c r="K6745" s="4">
        <v>8.84</v>
      </c>
      <c r="L6745" s="4">
        <v>91</v>
      </c>
      <c r="M6745" s="4">
        <v>2</v>
      </c>
      <c r="N6745" s="4" t="s">
        <v>47</v>
      </c>
      <c r="O6745" s="4"/>
    </row>
    <row r="6746" spans="1:15">
      <c r="A6746" s="4" t="s">
        <v>294</v>
      </c>
      <c r="B6746" s="4"/>
      <c r="C6746" s="5">
        <v>44597</v>
      </c>
      <c r="D6746" s="4" t="s">
        <v>19877</v>
      </c>
      <c r="E6746" s="4" t="s">
        <v>17</v>
      </c>
      <c r="F6746" s="4" t="s">
        <v>19878</v>
      </c>
      <c r="G6746" s="4" t="s">
        <v>19</v>
      </c>
      <c r="H6746">
        <v>128</v>
      </c>
      <c r="I6746" s="4" t="s">
        <v>19879</v>
      </c>
      <c r="J6746" s="4">
        <v>13.82</v>
      </c>
      <c r="K6746" s="4">
        <v>12.73</v>
      </c>
      <c r="L6746" s="4">
        <v>464</v>
      </c>
      <c r="M6746" s="4">
        <v>19</v>
      </c>
      <c r="N6746" s="4" t="s">
        <v>55</v>
      </c>
      <c r="O6746" s="4"/>
    </row>
    <row r="6747" spans="1:15" hidden="1">
      <c r="A6747" s="4" t="s">
        <v>88</v>
      </c>
      <c r="B6747" s="4"/>
      <c r="C6747" s="5">
        <v>44597</v>
      </c>
      <c r="D6747" s="4" t="s">
        <v>19880</v>
      </c>
      <c r="E6747" s="4" t="s">
        <v>17</v>
      </c>
      <c r="F6747" s="4"/>
      <c r="G6747" s="4" t="s">
        <v>90</v>
      </c>
      <c r="H6747">
        <v>0</v>
      </c>
      <c r="I6747" s="4" t="s">
        <v>19881</v>
      </c>
      <c r="J6747" s="4">
        <v>3.13</v>
      </c>
      <c r="K6747" s="4">
        <v>-15.59</v>
      </c>
      <c r="L6747" s="4">
        <v>462</v>
      </c>
      <c r="M6747" s="4">
        <v>6</v>
      </c>
      <c r="N6747" s="4" t="s">
        <v>378</v>
      </c>
      <c r="O6747" s="4"/>
    </row>
    <row r="6748" spans="1:15">
      <c r="A6748" s="4" t="s">
        <v>95</v>
      </c>
      <c r="B6748" s="4"/>
      <c r="C6748" s="5">
        <v>44597</v>
      </c>
      <c r="D6748" s="4" t="s">
        <v>19882</v>
      </c>
      <c r="E6748" s="4" t="s">
        <v>17</v>
      </c>
      <c r="F6748" s="4" t="s">
        <v>19883</v>
      </c>
      <c r="G6748" s="4" t="s">
        <v>19</v>
      </c>
      <c r="H6748">
        <v>27</v>
      </c>
      <c r="I6748" s="4" t="s">
        <v>19884</v>
      </c>
      <c r="J6748" s="4">
        <v>10.69</v>
      </c>
      <c r="K6748" s="4">
        <v>12.39</v>
      </c>
      <c r="L6748" s="4">
        <v>17</v>
      </c>
      <c r="M6748" s="4">
        <v>0</v>
      </c>
      <c r="N6748" s="4" t="s">
        <v>108</v>
      </c>
      <c r="O6748" s="4"/>
    </row>
    <row r="6749" spans="1:15">
      <c r="A6749" s="2" t="s">
        <v>116</v>
      </c>
      <c r="B6749" s="2"/>
      <c r="C6749" s="3">
        <v>44597</v>
      </c>
      <c r="D6749" s="2" t="s">
        <v>19885</v>
      </c>
      <c r="E6749" s="2" t="s">
        <v>17</v>
      </c>
      <c r="F6749" s="2" t="s">
        <v>19886</v>
      </c>
      <c r="G6749" s="2" t="s">
        <v>19</v>
      </c>
      <c r="H6749">
        <v>41</v>
      </c>
      <c r="I6749" s="2" t="s">
        <v>19887</v>
      </c>
      <c r="J6749" s="2">
        <v>10.130000000000001</v>
      </c>
      <c r="K6749" s="2">
        <v>7.11</v>
      </c>
      <c r="L6749" s="2">
        <v>76</v>
      </c>
      <c r="M6749" s="2">
        <v>2</v>
      </c>
      <c r="N6749" s="2" t="s">
        <v>108</v>
      </c>
      <c r="O6749" s="2"/>
    </row>
    <row r="6750" spans="1:15">
      <c r="A6750" s="4" t="s">
        <v>116</v>
      </c>
      <c r="B6750" s="4"/>
      <c r="C6750" s="5">
        <v>44597</v>
      </c>
      <c r="D6750" s="4" t="s">
        <v>19888</v>
      </c>
      <c r="E6750" s="4" t="s">
        <v>17</v>
      </c>
      <c r="F6750" s="4" t="s">
        <v>19889</v>
      </c>
      <c r="G6750" s="4" t="s">
        <v>19</v>
      </c>
      <c r="H6750">
        <v>60</v>
      </c>
      <c r="I6750" s="4" t="s">
        <v>19890</v>
      </c>
      <c r="J6750" s="4">
        <v>15.58</v>
      </c>
      <c r="K6750" s="4">
        <v>14.45</v>
      </c>
      <c r="L6750" s="4">
        <v>39</v>
      </c>
      <c r="M6750" s="4">
        <v>0</v>
      </c>
      <c r="N6750" s="4" t="s">
        <v>47</v>
      </c>
      <c r="O6750" s="4"/>
    </row>
    <row r="6751" spans="1:15">
      <c r="A6751" s="4" t="s">
        <v>33</v>
      </c>
      <c r="B6751" s="4"/>
      <c r="C6751" s="5">
        <v>44597</v>
      </c>
      <c r="D6751" s="4" t="s">
        <v>19891</v>
      </c>
      <c r="E6751" s="4" t="s">
        <v>17</v>
      </c>
      <c r="F6751" s="4" t="s">
        <v>19892</v>
      </c>
      <c r="G6751" s="4" t="s">
        <v>25</v>
      </c>
      <c r="H6751">
        <v>69</v>
      </c>
      <c r="I6751" s="4" t="s">
        <v>19893</v>
      </c>
      <c r="J6751" s="4">
        <v>14.55</v>
      </c>
      <c r="K6751" s="4">
        <v>12.51</v>
      </c>
      <c r="L6751" s="4">
        <v>100</v>
      </c>
      <c r="M6751" s="4">
        <v>1</v>
      </c>
      <c r="N6751" s="4" t="s">
        <v>108</v>
      </c>
      <c r="O6751" s="4"/>
    </row>
    <row r="6752" spans="1:15">
      <c r="A6752" s="4" t="s">
        <v>434</v>
      </c>
      <c r="B6752" s="4"/>
      <c r="C6752" s="5">
        <v>44597</v>
      </c>
      <c r="D6752" s="4" t="s">
        <v>19894</v>
      </c>
      <c r="E6752" s="4" t="s">
        <v>17</v>
      </c>
      <c r="F6752" s="4" t="s">
        <v>19895</v>
      </c>
      <c r="G6752" s="4" t="s">
        <v>19</v>
      </c>
      <c r="H6752">
        <v>51</v>
      </c>
      <c r="I6752" s="4" t="s">
        <v>19896</v>
      </c>
      <c r="J6752" s="4">
        <v>11.21</v>
      </c>
      <c r="K6752" s="4">
        <v>9.2799999999999994</v>
      </c>
      <c r="L6752" s="4">
        <v>95</v>
      </c>
      <c r="M6752" s="4">
        <v>0</v>
      </c>
      <c r="N6752" s="4" t="s">
        <v>108</v>
      </c>
      <c r="O6752" s="4"/>
    </row>
    <row r="6753" spans="1:15">
      <c r="A6753" s="2" t="s">
        <v>28</v>
      </c>
      <c r="B6753" s="2"/>
      <c r="C6753" s="3">
        <v>44597</v>
      </c>
      <c r="D6753" s="2" t="s">
        <v>19897</v>
      </c>
      <c r="E6753" s="2" t="s">
        <v>17</v>
      </c>
      <c r="F6753" s="2" t="s">
        <v>19898</v>
      </c>
      <c r="G6753" s="2" t="s">
        <v>25</v>
      </c>
      <c r="H6753">
        <v>62</v>
      </c>
      <c r="I6753" s="2" t="s">
        <v>19899</v>
      </c>
      <c r="J6753" s="2">
        <v>11.6</v>
      </c>
      <c r="K6753" s="2">
        <v>7.9</v>
      </c>
      <c r="L6753" s="2">
        <v>339</v>
      </c>
      <c r="M6753" s="2">
        <v>7</v>
      </c>
      <c r="N6753" s="2" t="s">
        <v>32</v>
      </c>
      <c r="O6753" s="2"/>
    </row>
    <row r="6754" spans="1:15">
      <c r="A6754" s="4" t="s">
        <v>116</v>
      </c>
      <c r="B6754" s="4"/>
      <c r="C6754" s="5">
        <v>44597</v>
      </c>
      <c r="D6754" s="4" t="s">
        <v>19900</v>
      </c>
      <c r="E6754" s="4" t="s">
        <v>17</v>
      </c>
      <c r="F6754" s="4" t="s">
        <v>19901</v>
      </c>
      <c r="G6754" s="4" t="s">
        <v>25</v>
      </c>
      <c r="H6754">
        <v>41</v>
      </c>
      <c r="I6754" s="4" t="s">
        <v>19902</v>
      </c>
      <c r="J6754" s="4">
        <v>9.73</v>
      </c>
      <c r="K6754" s="4">
        <v>5.86</v>
      </c>
      <c r="L6754" s="4">
        <v>312</v>
      </c>
      <c r="M6754" s="4">
        <v>1</v>
      </c>
      <c r="N6754" s="4" t="s">
        <v>27</v>
      </c>
      <c r="O6754" s="4"/>
    </row>
    <row r="6755" spans="1:15">
      <c r="A6755" s="2" t="s">
        <v>67</v>
      </c>
      <c r="B6755" s="2"/>
      <c r="C6755" s="3">
        <v>44597</v>
      </c>
      <c r="D6755" s="2" t="s">
        <v>19903</v>
      </c>
      <c r="E6755" s="2" t="s">
        <v>17</v>
      </c>
      <c r="F6755" s="2" t="s">
        <v>19904</v>
      </c>
      <c r="G6755" s="2" t="s">
        <v>25</v>
      </c>
      <c r="H6755">
        <v>35</v>
      </c>
      <c r="I6755" s="2" t="s">
        <v>19905</v>
      </c>
      <c r="J6755" s="2">
        <v>11.21</v>
      </c>
      <c r="K6755" s="2">
        <v>9.7799999999999994</v>
      </c>
      <c r="L6755" s="2">
        <v>175</v>
      </c>
      <c r="M6755" s="2">
        <v>0</v>
      </c>
      <c r="N6755" s="2" t="s">
        <v>84</v>
      </c>
      <c r="O6755" s="2"/>
    </row>
    <row r="6756" spans="1:15">
      <c r="A6756" s="2" t="s">
        <v>116</v>
      </c>
      <c r="B6756" s="2"/>
      <c r="C6756" s="3">
        <v>44597</v>
      </c>
      <c r="D6756" s="2" t="s">
        <v>19906</v>
      </c>
      <c r="E6756" s="2" t="s">
        <v>17</v>
      </c>
      <c r="F6756" s="2" t="s">
        <v>19907</v>
      </c>
      <c r="G6756" s="2" t="s">
        <v>19</v>
      </c>
      <c r="H6756">
        <v>49</v>
      </c>
      <c r="I6756" s="2" t="s">
        <v>19908</v>
      </c>
      <c r="J6756" s="2">
        <v>10.130000000000001</v>
      </c>
      <c r="K6756" s="2">
        <v>6.53</v>
      </c>
      <c r="L6756" s="2">
        <v>296</v>
      </c>
      <c r="M6756" s="2">
        <v>12</v>
      </c>
      <c r="N6756" s="2" t="s">
        <v>55</v>
      </c>
      <c r="O6756" s="2"/>
    </row>
    <row r="6757" spans="1:15">
      <c r="A6757" s="2" t="s">
        <v>183</v>
      </c>
      <c r="B6757" s="2"/>
      <c r="C6757" s="3">
        <v>44597</v>
      </c>
      <c r="D6757" s="2" t="s">
        <v>19909</v>
      </c>
      <c r="E6757" s="2" t="s">
        <v>17</v>
      </c>
      <c r="F6757" s="2" t="s">
        <v>19910</v>
      </c>
      <c r="G6757" s="2" t="s">
        <v>19</v>
      </c>
      <c r="H6757">
        <v>0</v>
      </c>
      <c r="I6757" s="2" t="s">
        <v>19911</v>
      </c>
      <c r="J6757" s="2">
        <v>3.13</v>
      </c>
      <c r="K6757" s="2">
        <v>-15.59</v>
      </c>
      <c r="L6757" s="2">
        <v>131</v>
      </c>
      <c r="M6757" s="2">
        <v>1</v>
      </c>
      <c r="N6757" s="2" t="s">
        <v>108</v>
      </c>
      <c r="O6757" s="2"/>
    </row>
    <row r="6758" spans="1:15">
      <c r="A6758" s="4" t="s">
        <v>388</v>
      </c>
      <c r="B6758" s="4"/>
      <c r="C6758" s="5">
        <v>44597</v>
      </c>
      <c r="D6758" s="4" t="s">
        <v>19912</v>
      </c>
      <c r="E6758" s="4" t="s">
        <v>17</v>
      </c>
      <c r="F6758" s="4" t="s">
        <v>19913</v>
      </c>
      <c r="G6758" s="4" t="s">
        <v>19</v>
      </c>
      <c r="H6758">
        <v>46</v>
      </c>
      <c r="I6758" s="4" t="s">
        <v>19914</v>
      </c>
      <c r="J6758" s="4">
        <v>13.82</v>
      </c>
      <c r="K6758" s="4">
        <v>11.85</v>
      </c>
      <c r="L6758" s="4">
        <v>452</v>
      </c>
      <c r="M6758" s="4">
        <v>5</v>
      </c>
      <c r="N6758" s="4" t="s">
        <v>27</v>
      </c>
      <c r="O6758" s="4"/>
    </row>
    <row r="6759" spans="1:15">
      <c r="A6759" s="2" t="s">
        <v>450</v>
      </c>
      <c r="B6759" s="2"/>
      <c r="C6759" s="3">
        <v>44597</v>
      </c>
      <c r="D6759" s="2" t="s">
        <v>19915</v>
      </c>
      <c r="E6759" s="2" t="s">
        <v>17</v>
      </c>
      <c r="F6759" s="2" t="s">
        <v>19916</v>
      </c>
      <c r="G6759" s="2" t="s">
        <v>25</v>
      </c>
      <c r="H6759">
        <v>41</v>
      </c>
      <c r="I6759" s="2" t="s">
        <v>19917</v>
      </c>
      <c r="J6759" s="2">
        <v>17.12</v>
      </c>
      <c r="K6759" s="2">
        <v>17.16</v>
      </c>
      <c r="L6759" s="2">
        <v>305</v>
      </c>
      <c r="M6759" s="2">
        <v>1</v>
      </c>
      <c r="N6759" s="2" t="s">
        <v>108</v>
      </c>
      <c r="O6759" s="2"/>
    </row>
    <row r="6760" spans="1:15">
      <c r="A6760" s="4" t="s">
        <v>15</v>
      </c>
      <c r="B6760" s="4"/>
      <c r="C6760" s="5">
        <v>44597</v>
      </c>
      <c r="D6760" s="4" t="s">
        <v>19918</v>
      </c>
      <c r="E6760" s="4" t="s">
        <v>17</v>
      </c>
      <c r="F6760" s="4" t="s">
        <v>19919</v>
      </c>
      <c r="G6760" s="4" t="s">
        <v>25</v>
      </c>
      <c r="H6760">
        <v>33</v>
      </c>
      <c r="I6760" s="4" t="s">
        <v>19920</v>
      </c>
      <c r="J6760" s="4">
        <v>12.46</v>
      </c>
      <c r="K6760" s="4">
        <v>11.58</v>
      </c>
      <c r="L6760" s="4">
        <v>2008</v>
      </c>
      <c r="M6760" s="4">
        <v>28</v>
      </c>
      <c r="N6760" s="4" t="s">
        <v>160</v>
      </c>
      <c r="O6760" s="4"/>
    </row>
    <row r="6761" spans="1:15">
      <c r="A6761" s="2" t="s">
        <v>67</v>
      </c>
      <c r="B6761" s="2"/>
      <c r="C6761" s="3">
        <v>44597</v>
      </c>
      <c r="D6761" s="2" t="s">
        <v>19921</v>
      </c>
      <c r="E6761" s="2" t="s">
        <v>17</v>
      </c>
      <c r="F6761" s="2" t="s">
        <v>19922</v>
      </c>
      <c r="G6761" s="2" t="s">
        <v>19</v>
      </c>
      <c r="H6761">
        <v>39</v>
      </c>
      <c r="I6761" s="2" t="s">
        <v>19923</v>
      </c>
      <c r="J6761" s="2">
        <v>15.9</v>
      </c>
      <c r="K6761" s="2">
        <v>12.89</v>
      </c>
      <c r="L6761" s="2">
        <v>105</v>
      </c>
      <c r="M6761" s="2">
        <v>9</v>
      </c>
      <c r="N6761" s="2" t="s">
        <v>77</v>
      </c>
      <c r="O6761" s="2"/>
    </row>
    <row r="6762" spans="1:15">
      <c r="A6762" s="4" t="s">
        <v>15</v>
      </c>
      <c r="B6762" s="4"/>
      <c r="C6762" s="5">
        <v>44597</v>
      </c>
      <c r="D6762" s="4" t="s">
        <v>19924</v>
      </c>
      <c r="E6762" s="4" t="s">
        <v>17</v>
      </c>
      <c r="F6762" s="4" t="s">
        <v>19925</v>
      </c>
      <c r="G6762" s="4" t="s">
        <v>19</v>
      </c>
      <c r="H6762">
        <v>66</v>
      </c>
      <c r="I6762" s="4" t="s">
        <v>19926</v>
      </c>
      <c r="J6762" s="4">
        <v>16.53</v>
      </c>
      <c r="K6762" s="4">
        <v>16.77</v>
      </c>
      <c r="L6762" s="4">
        <v>1203</v>
      </c>
      <c r="M6762" s="4">
        <v>12</v>
      </c>
      <c r="N6762" s="4" t="s">
        <v>21</v>
      </c>
      <c r="O6762" s="4"/>
    </row>
    <row r="6763" spans="1:15" hidden="1">
      <c r="A6763" s="2" t="s">
        <v>56</v>
      </c>
      <c r="B6763" s="2"/>
      <c r="C6763" s="3">
        <v>44597</v>
      </c>
      <c r="D6763" s="2" t="s">
        <v>19927</v>
      </c>
      <c r="E6763" s="2" t="s">
        <v>17</v>
      </c>
      <c r="F6763" s="2"/>
      <c r="G6763" s="2" t="s">
        <v>90</v>
      </c>
      <c r="H6763">
        <v>74</v>
      </c>
      <c r="I6763" s="2" t="s">
        <v>19928</v>
      </c>
      <c r="J6763" s="2">
        <v>15.02</v>
      </c>
      <c r="K6763" s="2">
        <v>14.28</v>
      </c>
      <c r="L6763" s="2">
        <v>49</v>
      </c>
      <c r="M6763" s="2">
        <v>0</v>
      </c>
      <c r="N6763" s="2" t="s">
        <v>66</v>
      </c>
      <c r="O6763" s="2"/>
    </row>
    <row r="6764" spans="1:15">
      <c r="A6764" s="2" t="s">
        <v>33</v>
      </c>
      <c r="B6764" s="2"/>
      <c r="C6764" s="3">
        <v>44597</v>
      </c>
      <c r="D6764" s="2" t="s">
        <v>19929</v>
      </c>
      <c r="E6764" s="2" t="s">
        <v>17</v>
      </c>
      <c r="F6764" s="2" t="s">
        <v>19930</v>
      </c>
      <c r="G6764" s="2" t="s">
        <v>25</v>
      </c>
      <c r="H6764">
        <v>85</v>
      </c>
      <c r="I6764" s="2" t="s">
        <v>19931</v>
      </c>
      <c r="J6764" s="2">
        <v>14.55</v>
      </c>
      <c r="K6764" s="2">
        <v>12.97</v>
      </c>
      <c r="L6764" s="2">
        <v>134</v>
      </c>
      <c r="M6764" s="2">
        <v>0</v>
      </c>
      <c r="N6764" s="2" t="s">
        <v>160</v>
      </c>
      <c r="O6764" s="2"/>
    </row>
    <row r="6765" spans="1:15">
      <c r="A6765" s="2" t="s">
        <v>95</v>
      </c>
      <c r="B6765" s="2"/>
      <c r="C6765" s="3">
        <v>44597</v>
      </c>
      <c r="D6765" s="2" t="s">
        <v>19932</v>
      </c>
      <c r="E6765" s="2" t="s">
        <v>17</v>
      </c>
      <c r="F6765" s="2" t="s">
        <v>19933</v>
      </c>
      <c r="G6765" s="2" t="s">
        <v>25</v>
      </c>
      <c r="H6765">
        <v>85</v>
      </c>
      <c r="I6765" s="2" t="s">
        <v>19934</v>
      </c>
      <c r="J6765" s="2">
        <v>15.9</v>
      </c>
      <c r="K6765" s="2">
        <v>15.73</v>
      </c>
      <c r="L6765" s="2">
        <v>497</v>
      </c>
      <c r="M6765" s="2">
        <v>10</v>
      </c>
      <c r="N6765" s="2" t="s">
        <v>21</v>
      </c>
      <c r="O6765" s="2"/>
    </row>
    <row r="6766" spans="1:15">
      <c r="A6766" s="4" t="s">
        <v>112</v>
      </c>
      <c r="B6766" s="4"/>
      <c r="C6766" s="5">
        <v>44597</v>
      </c>
      <c r="D6766" s="4" t="s">
        <v>19935</v>
      </c>
      <c r="E6766" s="4" t="s">
        <v>17</v>
      </c>
      <c r="F6766" s="4" t="s">
        <v>19936</v>
      </c>
      <c r="G6766" s="4" t="s">
        <v>19</v>
      </c>
      <c r="H6766">
        <v>47</v>
      </c>
      <c r="I6766" s="4" t="s">
        <v>19937</v>
      </c>
      <c r="J6766" s="4">
        <v>13.82</v>
      </c>
      <c r="K6766" s="4">
        <v>13.16</v>
      </c>
      <c r="L6766" s="4">
        <v>171</v>
      </c>
      <c r="M6766" s="4">
        <v>2</v>
      </c>
      <c r="N6766" s="4" t="s">
        <v>66</v>
      </c>
      <c r="O6766" s="4"/>
    </row>
    <row r="6767" spans="1:15">
      <c r="A6767" s="4" t="s">
        <v>56</v>
      </c>
      <c r="B6767" s="4"/>
      <c r="C6767" s="5">
        <v>44597</v>
      </c>
      <c r="D6767" s="4" t="s">
        <v>19938</v>
      </c>
      <c r="E6767" s="4" t="s">
        <v>17</v>
      </c>
      <c r="F6767" s="4" t="s">
        <v>19939</v>
      </c>
      <c r="G6767" s="4" t="s">
        <v>25</v>
      </c>
      <c r="H6767">
        <v>19</v>
      </c>
      <c r="I6767" s="4" t="s">
        <v>19940</v>
      </c>
      <c r="J6767" s="4">
        <v>13.02</v>
      </c>
      <c r="K6767" s="4">
        <v>18.55</v>
      </c>
      <c r="L6767" s="4">
        <v>90</v>
      </c>
      <c r="M6767" s="4">
        <v>1</v>
      </c>
      <c r="N6767" s="4" t="s">
        <v>55</v>
      </c>
      <c r="O6767" s="4"/>
    </row>
    <row r="6768" spans="1:15">
      <c r="A6768" s="2" t="s">
        <v>294</v>
      </c>
      <c r="B6768" s="2"/>
      <c r="C6768" s="3">
        <v>44597</v>
      </c>
      <c r="D6768" s="2" t="s">
        <v>19941</v>
      </c>
      <c r="E6768" s="2" t="s">
        <v>17</v>
      </c>
      <c r="F6768" s="2" t="s">
        <v>19942</v>
      </c>
      <c r="G6768" s="2" t="s">
        <v>19</v>
      </c>
      <c r="H6768">
        <v>72</v>
      </c>
      <c r="I6768" s="2" t="s">
        <v>19943</v>
      </c>
      <c r="J6768" s="2">
        <v>15.58</v>
      </c>
      <c r="K6768" s="2">
        <v>14.87</v>
      </c>
      <c r="L6768" s="2">
        <v>107</v>
      </c>
      <c r="M6768" s="2">
        <v>0</v>
      </c>
      <c r="N6768" s="2" t="s">
        <v>55</v>
      </c>
      <c r="O6768" s="2"/>
    </row>
    <row r="6769" spans="1:15">
      <c r="A6769" s="4" t="s">
        <v>48</v>
      </c>
      <c r="B6769" s="4"/>
      <c r="C6769" s="5">
        <v>44597</v>
      </c>
      <c r="D6769" s="4" t="s">
        <v>19944</v>
      </c>
      <c r="E6769" s="4" t="s">
        <v>17</v>
      </c>
      <c r="F6769" s="4" t="s">
        <v>19945</v>
      </c>
      <c r="G6769" s="4" t="s">
        <v>25</v>
      </c>
      <c r="H6769">
        <v>91</v>
      </c>
      <c r="I6769" s="4" t="s">
        <v>19946</v>
      </c>
      <c r="J6769" s="4">
        <v>13.02</v>
      </c>
      <c r="K6769" s="4">
        <v>11.33</v>
      </c>
      <c r="L6769" s="4">
        <v>609</v>
      </c>
      <c r="M6769" s="4">
        <v>2</v>
      </c>
      <c r="N6769" s="4" t="s">
        <v>146</v>
      </c>
      <c r="O6769" s="4"/>
    </row>
    <row r="6770" spans="1:15">
      <c r="A6770" s="4" t="s">
        <v>450</v>
      </c>
      <c r="B6770" s="4"/>
      <c r="C6770" s="5">
        <v>44597</v>
      </c>
      <c r="D6770" s="4" t="s">
        <v>19947</v>
      </c>
      <c r="E6770" s="4" t="s">
        <v>17</v>
      </c>
      <c r="F6770" s="4" t="s">
        <v>19948</v>
      </c>
      <c r="G6770" s="4" t="s">
        <v>19</v>
      </c>
      <c r="H6770">
        <v>61</v>
      </c>
      <c r="I6770" s="4" t="s">
        <v>19949</v>
      </c>
      <c r="J6770" s="4">
        <v>18.239999999999998</v>
      </c>
      <c r="K6770" s="4">
        <v>17.579999999999998</v>
      </c>
      <c r="L6770" s="4">
        <v>437</v>
      </c>
      <c r="M6770" s="4">
        <v>3</v>
      </c>
      <c r="N6770" s="4" t="s">
        <v>66</v>
      </c>
      <c r="O6770" s="4"/>
    </row>
    <row r="6771" spans="1:15">
      <c r="A6771" s="2" t="s">
        <v>56</v>
      </c>
      <c r="B6771" s="2"/>
      <c r="C6771" s="3">
        <v>44597</v>
      </c>
      <c r="D6771" s="2" t="s">
        <v>19950</v>
      </c>
      <c r="E6771" s="2" t="s">
        <v>17</v>
      </c>
      <c r="F6771" s="2" t="s">
        <v>19951</v>
      </c>
      <c r="G6771" s="2" t="s">
        <v>19</v>
      </c>
      <c r="H6771">
        <v>63</v>
      </c>
      <c r="I6771" s="2" t="s">
        <v>19952</v>
      </c>
      <c r="J6771" s="2">
        <v>13.02</v>
      </c>
      <c r="K6771" s="2">
        <v>12.45</v>
      </c>
      <c r="L6771" s="2">
        <v>37</v>
      </c>
      <c r="M6771" s="2">
        <v>0</v>
      </c>
      <c r="N6771" s="2" t="s">
        <v>66</v>
      </c>
      <c r="O6771" s="2"/>
    </row>
    <row r="6772" spans="1:15">
      <c r="A6772" s="4" t="s">
        <v>56</v>
      </c>
      <c r="B6772" s="4"/>
      <c r="C6772" s="5">
        <v>44597</v>
      </c>
      <c r="D6772" s="4" t="s">
        <v>19953</v>
      </c>
      <c r="E6772" s="4" t="s">
        <v>17</v>
      </c>
      <c r="F6772" s="4" t="s">
        <v>19954</v>
      </c>
      <c r="G6772" s="4" t="s">
        <v>25</v>
      </c>
      <c r="H6772">
        <v>52</v>
      </c>
      <c r="I6772" s="4" t="s">
        <v>19955</v>
      </c>
      <c r="J6772" s="4">
        <v>14.19</v>
      </c>
      <c r="K6772" s="4">
        <v>13.53</v>
      </c>
      <c r="L6772" s="4">
        <v>36</v>
      </c>
      <c r="M6772" s="4">
        <v>0</v>
      </c>
      <c r="N6772" s="4" t="s">
        <v>66</v>
      </c>
      <c r="O6772" s="4"/>
    </row>
    <row r="6773" spans="1:15">
      <c r="A6773" s="2" t="s">
        <v>88</v>
      </c>
      <c r="B6773" s="2"/>
      <c r="C6773" s="3">
        <v>44597</v>
      </c>
      <c r="D6773" s="2" t="s">
        <v>19956</v>
      </c>
      <c r="E6773" s="2" t="s">
        <v>17</v>
      </c>
      <c r="F6773" s="2" t="s">
        <v>19957</v>
      </c>
      <c r="G6773" s="2" t="s">
        <v>19</v>
      </c>
      <c r="H6773">
        <v>46</v>
      </c>
      <c r="I6773" s="2" t="s">
        <v>19958</v>
      </c>
      <c r="J6773" s="2">
        <v>15.02</v>
      </c>
      <c r="K6773" s="2">
        <v>13.48</v>
      </c>
      <c r="L6773" s="2">
        <v>400</v>
      </c>
      <c r="M6773" s="2">
        <v>1</v>
      </c>
      <c r="N6773" s="2" t="s">
        <v>32</v>
      </c>
      <c r="O6773" s="2"/>
    </row>
    <row r="6774" spans="1:15">
      <c r="A6774" s="2" t="s">
        <v>153</v>
      </c>
      <c r="B6774" s="2"/>
      <c r="C6774" s="3">
        <v>44597</v>
      </c>
      <c r="D6774" s="2" t="s">
        <v>19959</v>
      </c>
      <c r="E6774" s="2" t="s">
        <v>17</v>
      </c>
      <c r="F6774" s="2" t="s">
        <v>19960</v>
      </c>
      <c r="G6774" s="2" t="s">
        <v>19</v>
      </c>
      <c r="H6774">
        <v>40</v>
      </c>
      <c r="I6774" s="2" t="s">
        <v>19961</v>
      </c>
      <c r="J6774" s="2">
        <v>10.5</v>
      </c>
      <c r="K6774" s="2">
        <v>7.9</v>
      </c>
      <c r="L6774" s="2">
        <v>38</v>
      </c>
      <c r="M6774" s="2">
        <v>1</v>
      </c>
      <c r="N6774" s="2" t="s">
        <v>55</v>
      </c>
      <c r="O6774" s="2"/>
    </row>
    <row r="6775" spans="1:15">
      <c r="A6775" s="4" t="s">
        <v>33</v>
      </c>
      <c r="B6775" s="4"/>
      <c r="C6775" s="5">
        <v>44597</v>
      </c>
      <c r="D6775" s="4" t="s">
        <v>19962</v>
      </c>
      <c r="E6775" s="4" t="s">
        <v>17</v>
      </c>
      <c r="F6775" s="4" t="s">
        <v>19963</v>
      </c>
      <c r="G6775" s="4" t="s">
        <v>25</v>
      </c>
      <c r="H6775">
        <v>66</v>
      </c>
      <c r="I6775" s="4" t="s">
        <v>19964</v>
      </c>
      <c r="J6775" s="4">
        <v>11.86</v>
      </c>
      <c r="K6775" s="4">
        <v>9.8000000000000007</v>
      </c>
      <c r="L6775" s="4">
        <v>91</v>
      </c>
      <c r="M6775" s="4">
        <v>0</v>
      </c>
      <c r="N6775" s="4" t="s">
        <v>66</v>
      </c>
      <c r="O6775" s="4"/>
    </row>
    <row r="6776" spans="1:15" hidden="1">
      <c r="A6776" s="4" t="s">
        <v>183</v>
      </c>
      <c r="B6776" s="4"/>
      <c r="C6776" s="5">
        <v>44597</v>
      </c>
      <c r="D6776" s="4" t="s">
        <v>19965</v>
      </c>
      <c r="E6776" s="4" t="s">
        <v>17</v>
      </c>
      <c r="F6776" s="4"/>
      <c r="G6776" s="4" t="s">
        <v>90</v>
      </c>
      <c r="H6776">
        <v>0</v>
      </c>
      <c r="I6776" s="4" t="s">
        <v>19966</v>
      </c>
      <c r="J6776" s="4">
        <v>3.13</v>
      </c>
      <c r="K6776" s="4">
        <v>-15.59</v>
      </c>
      <c r="L6776" s="4">
        <v>780</v>
      </c>
      <c r="M6776" s="4">
        <v>12</v>
      </c>
      <c r="N6776" s="4" t="s">
        <v>43</v>
      </c>
      <c r="O6776" s="4"/>
    </row>
    <row r="6777" spans="1:15">
      <c r="A6777" s="4" t="s">
        <v>450</v>
      </c>
      <c r="B6777" s="4"/>
      <c r="C6777" s="5">
        <v>44597</v>
      </c>
      <c r="D6777" s="4" t="s">
        <v>19967</v>
      </c>
      <c r="E6777" s="4" t="s">
        <v>17</v>
      </c>
      <c r="F6777" s="4" t="s">
        <v>19968</v>
      </c>
      <c r="G6777" s="4" t="s">
        <v>25</v>
      </c>
      <c r="H6777">
        <v>38</v>
      </c>
      <c r="I6777" s="4" t="s">
        <v>19969</v>
      </c>
      <c r="J6777" s="4">
        <v>15.9</v>
      </c>
      <c r="K6777" s="4">
        <v>14.81</v>
      </c>
      <c r="L6777" s="4">
        <v>114</v>
      </c>
      <c r="M6777" s="4">
        <v>0</v>
      </c>
      <c r="N6777" s="4" t="s">
        <v>108</v>
      </c>
      <c r="O6777" s="4"/>
    </row>
    <row r="6778" spans="1:15">
      <c r="A6778" s="4" t="s">
        <v>388</v>
      </c>
      <c r="B6778" s="4"/>
      <c r="C6778" s="5">
        <v>44597</v>
      </c>
      <c r="D6778" s="4" t="s">
        <v>19970</v>
      </c>
      <c r="E6778" s="4" t="s">
        <v>17</v>
      </c>
      <c r="F6778" s="4" t="s">
        <v>19971</v>
      </c>
      <c r="G6778" s="4" t="s">
        <v>25</v>
      </c>
      <c r="H6778">
        <v>79</v>
      </c>
      <c r="I6778" s="4" t="s">
        <v>19972</v>
      </c>
      <c r="J6778" s="4">
        <v>11.21</v>
      </c>
      <c r="K6778" s="4">
        <v>7.63</v>
      </c>
      <c r="L6778" s="4">
        <v>502</v>
      </c>
      <c r="M6778" s="4">
        <v>29</v>
      </c>
      <c r="N6778" s="4" t="s">
        <v>32</v>
      </c>
      <c r="O6778" s="4"/>
    </row>
    <row r="6779" spans="1:15">
      <c r="A6779" s="2" t="s">
        <v>298</v>
      </c>
      <c r="B6779" s="2"/>
      <c r="C6779" s="3">
        <v>44597</v>
      </c>
      <c r="D6779" s="2" t="s">
        <v>19973</v>
      </c>
      <c r="E6779" s="2" t="s">
        <v>17</v>
      </c>
      <c r="F6779" s="2" t="s">
        <v>19974</v>
      </c>
      <c r="G6779" s="2" t="s">
        <v>19</v>
      </c>
      <c r="H6779">
        <v>129</v>
      </c>
      <c r="I6779" s="2" t="s">
        <v>19975</v>
      </c>
      <c r="J6779" s="2">
        <v>13.62</v>
      </c>
      <c r="K6779" s="2">
        <v>10.73</v>
      </c>
      <c r="L6779" s="2">
        <v>119</v>
      </c>
      <c r="M6779" s="2">
        <v>0</v>
      </c>
      <c r="N6779" s="2" t="s">
        <v>108</v>
      </c>
      <c r="O6779" s="2"/>
    </row>
    <row r="6780" spans="1:15">
      <c r="A6780" s="4" t="s">
        <v>298</v>
      </c>
      <c r="B6780" s="4"/>
      <c r="C6780" s="5">
        <v>44597</v>
      </c>
      <c r="D6780" s="4" t="s">
        <v>19976</v>
      </c>
      <c r="E6780" s="4" t="s">
        <v>17</v>
      </c>
      <c r="F6780" s="4" t="s">
        <v>19977</v>
      </c>
      <c r="G6780" s="4" t="s">
        <v>19</v>
      </c>
      <c r="H6780">
        <v>156</v>
      </c>
      <c r="I6780" s="4" t="s">
        <v>19978</v>
      </c>
      <c r="J6780" s="4">
        <v>12.82</v>
      </c>
      <c r="K6780" s="4">
        <v>10.77</v>
      </c>
      <c r="L6780" s="4">
        <v>154</v>
      </c>
      <c r="M6780" s="4">
        <v>1</v>
      </c>
      <c r="N6780" s="4" t="s">
        <v>66</v>
      </c>
      <c r="O6780" s="4"/>
    </row>
    <row r="6781" spans="1:15">
      <c r="A6781" s="4" t="s">
        <v>56</v>
      </c>
      <c r="B6781" s="4"/>
      <c r="C6781" s="5">
        <v>44597</v>
      </c>
      <c r="D6781" s="4" t="s">
        <v>19979</v>
      </c>
      <c r="E6781" s="4" t="s">
        <v>17</v>
      </c>
      <c r="F6781" s="4" t="s">
        <v>19980</v>
      </c>
      <c r="G6781" s="4" t="s">
        <v>19</v>
      </c>
      <c r="H6781">
        <v>63</v>
      </c>
      <c r="I6781" s="4" t="s">
        <v>19981</v>
      </c>
      <c r="J6781" s="4">
        <v>10.130000000000001</v>
      </c>
      <c r="K6781" s="4">
        <v>10.78</v>
      </c>
      <c r="L6781" s="4">
        <v>53</v>
      </c>
      <c r="M6781" s="4">
        <v>0</v>
      </c>
      <c r="N6781" s="4" t="s">
        <v>146</v>
      </c>
      <c r="O6781" s="4"/>
    </row>
    <row r="6782" spans="1:15">
      <c r="A6782" s="2" t="s">
        <v>56</v>
      </c>
      <c r="B6782" s="2"/>
      <c r="C6782" s="3">
        <v>44597</v>
      </c>
      <c r="D6782" s="2" t="s">
        <v>19982</v>
      </c>
      <c r="E6782" s="2" t="s">
        <v>17</v>
      </c>
      <c r="F6782" s="2" t="s">
        <v>19983</v>
      </c>
      <c r="G6782" s="2" t="s">
        <v>19</v>
      </c>
      <c r="H6782">
        <v>50</v>
      </c>
      <c r="I6782" s="2" t="s">
        <v>19984</v>
      </c>
      <c r="J6782" s="2">
        <v>17.12</v>
      </c>
      <c r="K6782" s="2">
        <v>18.23</v>
      </c>
      <c r="L6782" s="2">
        <v>86</v>
      </c>
      <c r="M6782" s="2">
        <v>0</v>
      </c>
      <c r="N6782" s="2" t="s">
        <v>27</v>
      </c>
      <c r="O6782" s="2"/>
    </row>
    <row r="6783" spans="1:15">
      <c r="A6783" s="2" t="s">
        <v>56</v>
      </c>
      <c r="B6783" s="2"/>
      <c r="C6783" s="3">
        <v>44597</v>
      </c>
      <c r="D6783" s="2" t="s">
        <v>19985</v>
      </c>
      <c r="E6783" s="2" t="s">
        <v>17</v>
      </c>
      <c r="F6783" s="2" t="s">
        <v>19986</v>
      </c>
      <c r="G6783" s="2" t="s">
        <v>19</v>
      </c>
      <c r="H6783">
        <v>42</v>
      </c>
      <c r="I6783" s="2" t="s">
        <v>19987</v>
      </c>
      <c r="J6783" s="2">
        <v>14.07</v>
      </c>
      <c r="K6783" s="2">
        <v>14.31</v>
      </c>
      <c r="L6783" s="2">
        <v>47</v>
      </c>
      <c r="M6783" s="2">
        <v>0</v>
      </c>
      <c r="N6783" s="2" t="s">
        <v>27</v>
      </c>
      <c r="O6783" s="2"/>
    </row>
    <row r="6784" spans="1:15">
      <c r="A6784" s="4" t="s">
        <v>56</v>
      </c>
      <c r="B6784" s="4"/>
      <c r="C6784" s="5">
        <v>44597</v>
      </c>
      <c r="D6784" s="4" t="s">
        <v>19988</v>
      </c>
      <c r="E6784" s="4" t="s">
        <v>17</v>
      </c>
      <c r="F6784" s="4" t="s">
        <v>19989</v>
      </c>
      <c r="G6784" s="4" t="s">
        <v>19</v>
      </c>
      <c r="H6784">
        <v>21</v>
      </c>
      <c r="I6784" s="4" t="s">
        <v>19990</v>
      </c>
      <c r="J6784" s="4">
        <v>8.84</v>
      </c>
      <c r="K6784" s="4">
        <v>9.0500000000000007</v>
      </c>
      <c r="L6784" s="4">
        <v>161</v>
      </c>
      <c r="M6784" s="4">
        <v>6</v>
      </c>
      <c r="N6784" s="4" t="s">
        <v>84</v>
      </c>
      <c r="O6784" s="4"/>
    </row>
    <row r="6785" spans="1:15">
      <c r="A6785" s="4" t="s">
        <v>95</v>
      </c>
      <c r="B6785" s="4"/>
      <c r="C6785" s="5">
        <v>44597</v>
      </c>
      <c r="D6785" s="4" t="s">
        <v>19991</v>
      </c>
      <c r="E6785" s="4" t="s">
        <v>17</v>
      </c>
      <c r="F6785" s="4" t="s">
        <v>19992</v>
      </c>
      <c r="G6785" s="4" t="s">
        <v>19</v>
      </c>
      <c r="H6785">
        <v>89</v>
      </c>
      <c r="I6785" s="4" t="s">
        <v>19993</v>
      </c>
      <c r="J6785" s="4">
        <v>14.27</v>
      </c>
      <c r="K6785" s="4">
        <v>11.64</v>
      </c>
      <c r="L6785" s="4">
        <v>184</v>
      </c>
      <c r="M6785" s="4">
        <v>1</v>
      </c>
      <c r="N6785" s="4" t="s">
        <v>77</v>
      </c>
      <c r="O6785" s="4"/>
    </row>
    <row r="6786" spans="1:15">
      <c r="A6786" s="2" t="s">
        <v>88</v>
      </c>
      <c r="B6786" s="2"/>
      <c r="C6786" s="3">
        <v>44597</v>
      </c>
      <c r="D6786" s="2" t="s">
        <v>19994</v>
      </c>
      <c r="E6786" s="2" t="s">
        <v>17</v>
      </c>
      <c r="F6786" s="2" t="s">
        <v>19995</v>
      </c>
      <c r="G6786" s="2" t="s">
        <v>19</v>
      </c>
      <c r="H6786">
        <v>42</v>
      </c>
      <c r="I6786" s="2" t="s">
        <v>19996</v>
      </c>
      <c r="J6786" s="2">
        <v>15.9</v>
      </c>
      <c r="K6786" s="2">
        <v>13.39</v>
      </c>
      <c r="L6786" s="2">
        <v>444</v>
      </c>
      <c r="M6786" s="2">
        <v>4</v>
      </c>
      <c r="N6786" s="2" t="s">
        <v>77</v>
      </c>
      <c r="O6786" s="2"/>
    </row>
    <row r="6787" spans="1:15">
      <c r="A6787" s="2" t="s">
        <v>116</v>
      </c>
      <c r="B6787" s="2"/>
      <c r="C6787" s="3">
        <v>44597</v>
      </c>
      <c r="D6787" s="2" t="s">
        <v>19997</v>
      </c>
      <c r="E6787" s="2" t="s">
        <v>17</v>
      </c>
      <c r="F6787" s="2" t="s">
        <v>19998</v>
      </c>
      <c r="G6787" s="2" t="s">
        <v>25</v>
      </c>
      <c r="H6787">
        <v>43</v>
      </c>
      <c r="I6787" s="2" t="s">
        <v>19999</v>
      </c>
      <c r="J6787" s="2">
        <v>10.5</v>
      </c>
      <c r="K6787" s="2">
        <v>7.84</v>
      </c>
      <c r="L6787" s="2">
        <v>28</v>
      </c>
      <c r="M6787" s="2">
        <v>1</v>
      </c>
      <c r="N6787" s="2" t="s">
        <v>108</v>
      </c>
      <c r="O6787" s="2"/>
    </row>
    <row r="6788" spans="1:15">
      <c r="A6788" s="4" t="s">
        <v>56</v>
      </c>
      <c r="B6788" s="4"/>
      <c r="C6788" s="5">
        <v>44597</v>
      </c>
      <c r="D6788" s="4" t="s">
        <v>20000</v>
      </c>
      <c r="E6788" s="4" t="s">
        <v>17</v>
      </c>
      <c r="F6788" s="4" t="s">
        <v>20001</v>
      </c>
      <c r="G6788" s="4" t="s">
        <v>19</v>
      </c>
      <c r="H6788">
        <v>21</v>
      </c>
      <c r="I6788" s="4" t="s">
        <v>20002</v>
      </c>
      <c r="J6788" s="4">
        <v>11.21</v>
      </c>
      <c r="K6788" s="4">
        <v>12.43</v>
      </c>
      <c r="L6788" s="4">
        <v>82</v>
      </c>
      <c r="M6788" s="4">
        <v>0</v>
      </c>
      <c r="N6788" s="4" t="s">
        <v>378</v>
      </c>
      <c r="O6788" s="4"/>
    </row>
    <row r="6789" spans="1:15">
      <c r="A6789" s="2" t="s">
        <v>56</v>
      </c>
      <c r="B6789" s="2"/>
      <c r="C6789" s="3">
        <v>44597</v>
      </c>
      <c r="D6789" s="2" t="s">
        <v>20003</v>
      </c>
      <c r="E6789" s="2" t="s">
        <v>17</v>
      </c>
      <c r="F6789" s="2" t="s">
        <v>20004</v>
      </c>
      <c r="G6789" s="2" t="s">
        <v>19</v>
      </c>
      <c r="H6789">
        <v>60</v>
      </c>
      <c r="I6789" s="2" t="s">
        <v>20005</v>
      </c>
      <c r="J6789" s="2">
        <v>14.07</v>
      </c>
      <c r="K6789" s="2">
        <v>12.09</v>
      </c>
      <c r="L6789" s="2">
        <v>127</v>
      </c>
      <c r="M6789" s="2">
        <v>1</v>
      </c>
      <c r="N6789" s="2" t="s">
        <v>108</v>
      </c>
      <c r="O6789" s="2"/>
    </row>
    <row r="6790" spans="1:15">
      <c r="A6790" s="2" t="s">
        <v>112</v>
      </c>
      <c r="B6790" s="2"/>
      <c r="C6790" s="3">
        <v>44597</v>
      </c>
      <c r="D6790" s="2" t="s">
        <v>20006</v>
      </c>
      <c r="E6790" s="2" t="s">
        <v>17</v>
      </c>
      <c r="F6790" s="2" t="s">
        <v>20007</v>
      </c>
      <c r="G6790" s="2" t="s">
        <v>19</v>
      </c>
      <c r="H6790">
        <v>34</v>
      </c>
      <c r="I6790" s="2" t="s">
        <v>20008</v>
      </c>
      <c r="J6790" s="2">
        <v>11.86</v>
      </c>
      <c r="K6790" s="2">
        <v>8.9600000000000009</v>
      </c>
      <c r="L6790" s="2">
        <v>87</v>
      </c>
      <c r="M6790" s="2">
        <v>2</v>
      </c>
      <c r="N6790" s="2" t="s">
        <v>146</v>
      </c>
      <c r="O6790" s="2"/>
    </row>
    <row r="6791" spans="1:15">
      <c r="A6791" s="2" t="s">
        <v>116</v>
      </c>
      <c r="B6791" s="2"/>
      <c r="C6791" s="3">
        <v>44597</v>
      </c>
      <c r="D6791" s="2" t="s">
        <v>20009</v>
      </c>
      <c r="E6791" s="2" t="s">
        <v>17</v>
      </c>
      <c r="F6791" s="2" t="s">
        <v>20010</v>
      </c>
      <c r="G6791" s="2" t="s">
        <v>19</v>
      </c>
      <c r="H6791">
        <v>51</v>
      </c>
      <c r="I6791" s="2" t="s">
        <v>20011</v>
      </c>
      <c r="J6791" s="2">
        <v>11.21</v>
      </c>
      <c r="K6791" s="2">
        <v>10.78</v>
      </c>
      <c r="L6791" s="2">
        <v>187</v>
      </c>
      <c r="M6791" s="2">
        <v>7</v>
      </c>
      <c r="N6791" s="2" t="s">
        <v>160</v>
      </c>
      <c r="O6791" s="2"/>
    </row>
    <row r="6792" spans="1:15">
      <c r="A6792" s="4" t="s">
        <v>112</v>
      </c>
      <c r="B6792" s="4"/>
      <c r="C6792" s="5">
        <v>44597</v>
      </c>
      <c r="D6792" s="4" t="s">
        <v>20012</v>
      </c>
      <c r="E6792" s="4" t="s">
        <v>17</v>
      </c>
      <c r="F6792" s="4" t="s">
        <v>20013</v>
      </c>
      <c r="G6792" s="4" t="s">
        <v>19</v>
      </c>
      <c r="H6792">
        <v>41</v>
      </c>
      <c r="I6792" s="4" t="s">
        <v>20014</v>
      </c>
      <c r="J6792" s="4">
        <v>11.86</v>
      </c>
      <c r="K6792" s="4">
        <v>8.74</v>
      </c>
      <c r="L6792" s="4">
        <v>198</v>
      </c>
      <c r="M6792" s="4">
        <v>8</v>
      </c>
      <c r="N6792" s="4" t="s">
        <v>84</v>
      </c>
      <c r="O6792" s="4"/>
    </row>
    <row r="6793" spans="1:15">
      <c r="A6793" s="2" t="s">
        <v>112</v>
      </c>
      <c r="B6793" s="2"/>
      <c r="C6793" s="3">
        <v>44597</v>
      </c>
      <c r="D6793" s="2" t="s">
        <v>20015</v>
      </c>
      <c r="E6793" s="2" t="s">
        <v>17</v>
      </c>
      <c r="F6793" s="2" t="s">
        <v>20016</v>
      </c>
      <c r="G6793" s="2" t="s">
        <v>19</v>
      </c>
      <c r="H6793">
        <v>28</v>
      </c>
      <c r="I6793" s="2" t="s">
        <v>20017</v>
      </c>
      <c r="J6793" s="2">
        <v>9.73</v>
      </c>
      <c r="K6793" s="2">
        <v>7.44</v>
      </c>
      <c r="L6793" s="2">
        <v>134</v>
      </c>
      <c r="M6793" s="2">
        <v>1</v>
      </c>
      <c r="N6793" s="2" t="s">
        <v>146</v>
      </c>
      <c r="O6793" s="2"/>
    </row>
    <row r="6794" spans="1:15">
      <c r="A6794" s="4" t="s">
        <v>183</v>
      </c>
      <c r="B6794" s="4"/>
      <c r="C6794" s="5">
        <v>44597</v>
      </c>
      <c r="D6794" s="4" t="s">
        <v>20018</v>
      </c>
      <c r="E6794" s="4" t="s">
        <v>17</v>
      </c>
      <c r="F6794" s="4" t="s">
        <v>20019</v>
      </c>
      <c r="G6794" s="4" t="s">
        <v>25</v>
      </c>
      <c r="H6794">
        <v>22</v>
      </c>
      <c r="I6794" s="4" t="s">
        <v>20020</v>
      </c>
      <c r="J6794" s="4">
        <v>12.16</v>
      </c>
      <c r="K6794" s="4">
        <v>12.84</v>
      </c>
      <c r="L6794" s="4">
        <v>1580</v>
      </c>
      <c r="M6794" s="4">
        <v>41</v>
      </c>
      <c r="N6794" s="4" t="s">
        <v>108</v>
      </c>
      <c r="O6794" s="4"/>
    </row>
    <row r="6795" spans="1:15">
      <c r="A6795" s="4" t="s">
        <v>56</v>
      </c>
      <c r="B6795" s="4"/>
      <c r="C6795" s="5">
        <v>44597</v>
      </c>
      <c r="D6795" s="4" t="s">
        <v>20021</v>
      </c>
      <c r="E6795" s="4" t="s">
        <v>17</v>
      </c>
      <c r="F6795" s="4" t="s">
        <v>20022</v>
      </c>
      <c r="G6795" s="4" t="s">
        <v>25</v>
      </c>
      <c r="H6795">
        <v>8</v>
      </c>
      <c r="I6795" s="4" t="s">
        <v>20023</v>
      </c>
      <c r="J6795" s="4">
        <v>11.21</v>
      </c>
      <c r="K6795" s="4">
        <v>11.13</v>
      </c>
      <c r="L6795" s="4">
        <v>801</v>
      </c>
      <c r="M6795" s="4">
        <v>6</v>
      </c>
      <c r="N6795" s="4" t="s">
        <v>27</v>
      </c>
      <c r="O6795" s="4"/>
    </row>
    <row r="6796" spans="1:15">
      <c r="A6796" s="2" t="s">
        <v>95</v>
      </c>
      <c r="B6796" s="2"/>
      <c r="C6796" s="3">
        <v>44597</v>
      </c>
      <c r="D6796" s="2" t="s">
        <v>20024</v>
      </c>
      <c r="E6796" s="2" t="s">
        <v>17</v>
      </c>
      <c r="F6796" s="2" t="s">
        <v>20025</v>
      </c>
      <c r="G6796" s="2" t="s">
        <v>25</v>
      </c>
      <c r="H6796">
        <v>9</v>
      </c>
      <c r="I6796" s="2" t="s">
        <v>20026</v>
      </c>
      <c r="J6796" s="2">
        <v>8.84</v>
      </c>
      <c r="K6796" s="2">
        <v>13.7</v>
      </c>
      <c r="L6796" s="2">
        <v>4293</v>
      </c>
      <c r="M6796" s="2">
        <v>34</v>
      </c>
      <c r="N6796" s="2" t="s">
        <v>27</v>
      </c>
      <c r="O6796" s="2"/>
    </row>
    <row r="6797" spans="1:15">
      <c r="A6797" s="2" t="s">
        <v>95</v>
      </c>
      <c r="B6797" s="2"/>
      <c r="C6797" s="3">
        <v>44597</v>
      </c>
      <c r="D6797" s="2" t="s">
        <v>20027</v>
      </c>
      <c r="E6797" s="2" t="s">
        <v>17</v>
      </c>
      <c r="F6797" s="2" t="s">
        <v>20028</v>
      </c>
      <c r="G6797" s="2" t="s">
        <v>25</v>
      </c>
      <c r="H6797">
        <v>0</v>
      </c>
      <c r="I6797" s="2" t="s">
        <v>20029</v>
      </c>
      <c r="J6797" s="2">
        <v>3.13</v>
      </c>
      <c r="K6797" s="2">
        <v>-15.59</v>
      </c>
      <c r="L6797" s="2">
        <v>4698</v>
      </c>
      <c r="M6797" s="2">
        <v>37</v>
      </c>
      <c r="N6797" s="2" t="s">
        <v>43</v>
      </c>
      <c r="O6797" s="2"/>
    </row>
    <row r="6798" spans="1:15">
      <c r="A6798" s="4" t="s">
        <v>67</v>
      </c>
      <c r="B6798" s="4"/>
      <c r="C6798" s="5">
        <v>44597</v>
      </c>
      <c r="D6798" s="4" t="s">
        <v>20030</v>
      </c>
      <c r="E6798" s="4" t="s">
        <v>17</v>
      </c>
      <c r="F6798" s="4" t="s">
        <v>20031</v>
      </c>
      <c r="G6798" s="4" t="s">
        <v>19</v>
      </c>
      <c r="H6798">
        <v>9</v>
      </c>
      <c r="I6798" s="4" t="s">
        <v>20032</v>
      </c>
      <c r="J6798" s="4">
        <v>8.84</v>
      </c>
      <c r="K6798" s="4">
        <v>6.28</v>
      </c>
      <c r="L6798" s="4">
        <v>386</v>
      </c>
      <c r="M6798" s="4">
        <v>4</v>
      </c>
      <c r="N6798" s="4" t="s">
        <v>108</v>
      </c>
      <c r="O6798" s="4"/>
    </row>
    <row r="6799" spans="1:15">
      <c r="A6799" s="4" t="s">
        <v>88</v>
      </c>
      <c r="B6799" s="4"/>
      <c r="C6799" s="5">
        <v>44597</v>
      </c>
      <c r="D6799" s="4" t="s">
        <v>20033</v>
      </c>
      <c r="E6799" s="4" t="s">
        <v>17</v>
      </c>
      <c r="F6799" s="4" t="s">
        <v>20034</v>
      </c>
      <c r="G6799" s="4" t="s">
        <v>19</v>
      </c>
      <c r="H6799">
        <v>30</v>
      </c>
      <c r="I6799" s="4" t="s">
        <v>20035</v>
      </c>
      <c r="J6799" s="4">
        <v>10.130000000000001</v>
      </c>
      <c r="K6799" s="4">
        <v>6.78</v>
      </c>
      <c r="L6799" s="4">
        <v>5481</v>
      </c>
      <c r="M6799" s="4">
        <v>63</v>
      </c>
      <c r="N6799" s="4" t="s">
        <v>27</v>
      </c>
      <c r="O6799" s="4"/>
    </row>
    <row r="6800" spans="1:15">
      <c r="A6800" s="4" t="s">
        <v>67</v>
      </c>
      <c r="B6800" s="4"/>
      <c r="C6800" s="5">
        <v>44597</v>
      </c>
      <c r="D6800" s="4" t="s">
        <v>20036</v>
      </c>
      <c r="E6800" s="4" t="s">
        <v>17</v>
      </c>
      <c r="F6800" s="4" t="s">
        <v>20037</v>
      </c>
      <c r="G6800" s="4" t="s">
        <v>25</v>
      </c>
      <c r="H6800">
        <v>16</v>
      </c>
      <c r="I6800" s="4" t="s">
        <v>20038</v>
      </c>
      <c r="J6800" s="4">
        <v>14.55</v>
      </c>
      <c r="K6800" s="4">
        <v>11.3</v>
      </c>
      <c r="L6800" s="4">
        <v>391</v>
      </c>
      <c r="M6800" s="4">
        <v>1</v>
      </c>
      <c r="N6800" s="4" t="s">
        <v>27</v>
      </c>
      <c r="O6800" s="4"/>
    </row>
    <row r="6801" spans="1:15">
      <c r="A6801" s="2" t="s">
        <v>88</v>
      </c>
      <c r="B6801" s="2"/>
      <c r="C6801" s="3">
        <v>44597</v>
      </c>
      <c r="D6801" s="2" t="s">
        <v>20039</v>
      </c>
      <c r="E6801" s="2" t="s">
        <v>17</v>
      </c>
      <c r="F6801" s="2" t="s">
        <v>20040</v>
      </c>
      <c r="G6801" s="2" t="s">
        <v>19</v>
      </c>
      <c r="H6801">
        <v>83</v>
      </c>
      <c r="I6801" s="2" t="s">
        <v>20041</v>
      </c>
      <c r="J6801" s="2">
        <v>14.91</v>
      </c>
      <c r="K6801" s="2">
        <v>14.25</v>
      </c>
      <c r="L6801" s="2">
        <v>275</v>
      </c>
      <c r="M6801" s="2">
        <v>0</v>
      </c>
      <c r="N6801" s="2" t="s">
        <v>77</v>
      </c>
      <c r="O6801" s="2"/>
    </row>
    <row r="6802" spans="1:15">
      <c r="A6802" s="2" t="s">
        <v>242</v>
      </c>
      <c r="B6802" s="2"/>
      <c r="C6802" s="3">
        <v>44597</v>
      </c>
      <c r="D6802" s="2" t="s">
        <v>20042</v>
      </c>
      <c r="E6802" s="2" t="s">
        <v>17</v>
      </c>
      <c r="F6802" s="2" t="s">
        <v>20043</v>
      </c>
      <c r="G6802" s="2" t="s">
        <v>25</v>
      </c>
      <c r="H6802">
        <v>84</v>
      </c>
      <c r="I6802" s="2" t="s">
        <v>20044</v>
      </c>
      <c r="J6802" s="2">
        <v>15.02</v>
      </c>
      <c r="K6802" s="2">
        <v>12.77</v>
      </c>
      <c r="L6802" s="2">
        <v>215</v>
      </c>
      <c r="M6802" s="2">
        <v>0</v>
      </c>
      <c r="N6802" s="2" t="s">
        <v>108</v>
      </c>
      <c r="O6802" s="2"/>
    </row>
    <row r="6803" spans="1:15" hidden="1">
      <c r="A6803" s="4" t="s">
        <v>48</v>
      </c>
      <c r="B6803" s="4"/>
      <c r="C6803" s="5">
        <v>44597</v>
      </c>
      <c r="D6803" s="4" t="s">
        <v>20045</v>
      </c>
      <c r="E6803" s="4" t="s">
        <v>17</v>
      </c>
      <c r="F6803" s="4"/>
      <c r="G6803" s="4" t="s">
        <v>1390</v>
      </c>
      <c r="H6803">
        <v>32</v>
      </c>
      <c r="I6803" s="4" t="s">
        <v>20046</v>
      </c>
      <c r="J6803" s="4">
        <v>7.55</v>
      </c>
      <c r="K6803" s="4">
        <v>3.87</v>
      </c>
      <c r="L6803" s="4">
        <v>398</v>
      </c>
      <c r="M6803" s="4">
        <v>4</v>
      </c>
      <c r="N6803" s="4" t="s">
        <v>43</v>
      </c>
      <c r="O6803" s="4"/>
    </row>
    <row r="6804" spans="1:15">
      <c r="A6804" s="4" t="s">
        <v>434</v>
      </c>
      <c r="B6804" s="4"/>
      <c r="C6804" s="5">
        <v>44597</v>
      </c>
      <c r="D6804" s="4" t="s">
        <v>20047</v>
      </c>
      <c r="E6804" s="4" t="s">
        <v>17</v>
      </c>
      <c r="F6804" s="4" t="s">
        <v>20048</v>
      </c>
      <c r="G6804" s="4" t="s">
        <v>19</v>
      </c>
      <c r="H6804">
        <v>43</v>
      </c>
      <c r="I6804" s="4" t="s">
        <v>20049</v>
      </c>
      <c r="J6804" s="4">
        <v>14.55</v>
      </c>
      <c r="K6804" s="4">
        <v>12.78</v>
      </c>
      <c r="L6804" s="4">
        <v>282</v>
      </c>
      <c r="M6804" s="4">
        <v>0</v>
      </c>
      <c r="N6804" s="4" t="s">
        <v>47</v>
      </c>
      <c r="O6804" s="4"/>
    </row>
    <row r="6805" spans="1:15">
      <c r="A6805" s="4" t="s">
        <v>112</v>
      </c>
      <c r="B6805" s="4"/>
      <c r="C6805" s="5">
        <v>44597</v>
      </c>
      <c r="D6805" s="4" t="s">
        <v>20050</v>
      </c>
      <c r="E6805" s="4" t="s">
        <v>17</v>
      </c>
      <c r="F6805" s="4" t="s">
        <v>20051</v>
      </c>
      <c r="G6805" s="4" t="s">
        <v>19</v>
      </c>
      <c r="H6805">
        <v>41</v>
      </c>
      <c r="I6805" s="4" t="s">
        <v>20052</v>
      </c>
      <c r="J6805" s="4">
        <v>11.21</v>
      </c>
      <c r="K6805" s="4">
        <v>7.58</v>
      </c>
      <c r="L6805" s="4">
        <v>874</v>
      </c>
      <c r="M6805" s="4">
        <v>7</v>
      </c>
      <c r="N6805" s="4" t="s">
        <v>47</v>
      </c>
      <c r="O6805" s="4"/>
    </row>
    <row r="6806" spans="1:15">
      <c r="A6806" s="4" t="s">
        <v>326</v>
      </c>
      <c r="B6806" s="4"/>
      <c r="C6806" s="5">
        <v>44597</v>
      </c>
      <c r="D6806" s="4" t="s">
        <v>20053</v>
      </c>
      <c r="E6806" s="4" t="s">
        <v>17</v>
      </c>
      <c r="F6806" s="4" t="s">
        <v>20054</v>
      </c>
      <c r="G6806" s="4" t="s">
        <v>25</v>
      </c>
      <c r="H6806">
        <v>68</v>
      </c>
      <c r="I6806" s="4" t="s">
        <v>20055</v>
      </c>
      <c r="J6806" s="4">
        <v>13.66</v>
      </c>
      <c r="K6806" s="4">
        <v>13.83</v>
      </c>
      <c r="L6806" s="4">
        <v>940</v>
      </c>
      <c r="M6806" s="4">
        <v>8</v>
      </c>
      <c r="N6806" s="4" t="s">
        <v>258</v>
      </c>
      <c r="O6806" s="4"/>
    </row>
    <row r="6807" spans="1:15">
      <c r="A6807" s="4" t="s">
        <v>278</v>
      </c>
      <c r="B6807" s="4"/>
      <c r="C6807" s="5">
        <v>44597</v>
      </c>
      <c r="D6807" s="4" t="s">
        <v>20056</v>
      </c>
      <c r="E6807" s="4" t="s">
        <v>17</v>
      </c>
      <c r="F6807" s="4" t="s">
        <v>20057</v>
      </c>
      <c r="G6807" s="4" t="s">
        <v>25</v>
      </c>
      <c r="H6807">
        <v>37</v>
      </c>
      <c r="I6807" s="4" t="s">
        <v>20058</v>
      </c>
      <c r="J6807" s="4">
        <v>13.82</v>
      </c>
      <c r="K6807" s="4">
        <v>10.76</v>
      </c>
      <c r="L6807" s="4">
        <v>1584</v>
      </c>
      <c r="M6807" s="4">
        <v>15</v>
      </c>
      <c r="N6807" s="4" t="s">
        <v>146</v>
      </c>
      <c r="O6807" s="4"/>
    </row>
    <row r="6808" spans="1:15">
      <c r="A6808" s="4" t="s">
        <v>88</v>
      </c>
      <c r="B6808" s="4"/>
      <c r="C6808" s="5">
        <v>44597</v>
      </c>
      <c r="D6808" s="4" t="s">
        <v>20059</v>
      </c>
      <c r="E6808" s="4" t="s">
        <v>17</v>
      </c>
      <c r="F6808" s="4" t="s">
        <v>20060</v>
      </c>
      <c r="G6808" s="4" t="s">
        <v>25</v>
      </c>
      <c r="H6808">
        <v>18</v>
      </c>
      <c r="I6808" s="4" t="s">
        <v>20061</v>
      </c>
      <c r="J6808" s="4">
        <v>13.02</v>
      </c>
      <c r="K6808" s="4">
        <v>9.7899999999999991</v>
      </c>
      <c r="L6808" s="4">
        <v>762</v>
      </c>
      <c r="M6808" s="4">
        <v>5</v>
      </c>
      <c r="N6808" s="4" t="s">
        <v>27</v>
      </c>
      <c r="O6808" s="4"/>
    </row>
    <row r="6809" spans="1:15">
      <c r="A6809" s="2" t="s">
        <v>268</v>
      </c>
      <c r="B6809" s="2"/>
      <c r="C6809" s="3">
        <v>44597</v>
      </c>
      <c r="D6809" s="2" t="s">
        <v>20062</v>
      </c>
      <c r="E6809" s="2" t="s">
        <v>17</v>
      </c>
      <c r="F6809" s="2" t="s">
        <v>20063</v>
      </c>
      <c r="G6809" s="2" t="s">
        <v>19</v>
      </c>
      <c r="H6809">
        <v>46</v>
      </c>
      <c r="I6809" s="2" t="s">
        <v>20064</v>
      </c>
      <c r="J6809" s="2">
        <v>13.82</v>
      </c>
      <c r="K6809" s="2">
        <v>12.88</v>
      </c>
      <c r="L6809" s="2">
        <v>418</v>
      </c>
      <c r="M6809" s="2">
        <v>1</v>
      </c>
      <c r="N6809" s="2" t="s">
        <v>32</v>
      </c>
      <c r="O6809" s="2"/>
    </row>
    <row r="6810" spans="1:15">
      <c r="A6810" s="2" t="s">
        <v>95</v>
      </c>
      <c r="B6810" s="2"/>
      <c r="C6810" s="3">
        <v>44597</v>
      </c>
      <c r="D6810" s="2" t="s">
        <v>20065</v>
      </c>
      <c r="E6810" s="2" t="s">
        <v>17</v>
      </c>
      <c r="F6810" s="2" t="s">
        <v>20066</v>
      </c>
      <c r="G6810" s="2" t="s">
        <v>19</v>
      </c>
      <c r="H6810">
        <v>28</v>
      </c>
      <c r="I6810" s="2" t="s">
        <v>20067</v>
      </c>
      <c r="J6810" s="2">
        <v>13.02</v>
      </c>
      <c r="K6810" s="2">
        <v>10.81</v>
      </c>
      <c r="L6810" s="2">
        <v>951</v>
      </c>
      <c r="M6810" s="2">
        <v>7</v>
      </c>
      <c r="N6810" s="2" t="s">
        <v>32</v>
      </c>
      <c r="O6810" s="2"/>
    </row>
    <row r="6811" spans="1:15">
      <c r="A6811" s="2" t="s">
        <v>388</v>
      </c>
      <c r="B6811" s="2"/>
      <c r="C6811" s="3">
        <v>44597</v>
      </c>
      <c r="D6811" s="2" t="s">
        <v>20068</v>
      </c>
      <c r="E6811" s="2" t="s">
        <v>17</v>
      </c>
      <c r="F6811" s="2" t="s">
        <v>20069</v>
      </c>
      <c r="G6811" s="2" t="s">
        <v>19</v>
      </c>
      <c r="H6811">
        <v>97</v>
      </c>
      <c r="I6811" s="2" t="s">
        <v>20070</v>
      </c>
      <c r="J6811" s="2">
        <v>13.3</v>
      </c>
      <c r="K6811" s="2">
        <v>11.03</v>
      </c>
      <c r="L6811" s="2">
        <v>200</v>
      </c>
      <c r="M6811" s="2">
        <v>3</v>
      </c>
      <c r="N6811" s="2" t="s">
        <v>108</v>
      </c>
      <c r="O6811" s="2"/>
    </row>
    <row r="6812" spans="1:15">
      <c r="A6812" s="4" t="s">
        <v>67</v>
      </c>
      <c r="B6812" s="4"/>
      <c r="C6812" s="5">
        <v>44597</v>
      </c>
      <c r="D6812" s="4" t="s">
        <v>20071</v>
      </c>
      <c r="E6812" s="4" t="s">
        <v>17</v>
      </c>
      <c r="F6812" s="4" t="s">
        <v>20072</v>
      </c>
      <c r="G6812" s="4" t="s">
        <v>19</v>
      </c>
      <c r="H6812">
        <v>39</v>
      </c>
      <c r="I6812" s="4" t="s">
        <v>20073</v>
      </c>
      <c r="J6812" s="4">
        <v>9.73</v>
      </c>
      <c r="K6812" s="4">
        <v>5.52</v>
      </c>
      <c r="L6812" s="4">
        <v>226</v>
      </c>
      <c r="M6812" s="4">
        <v>1</v>
      </c>
      <c r="N6812" s="4" t="s">
        <v>47</v>
      </c>
      <c r="O6812" s="4"/>
    </row>
    <row r="6813" spans="1:15">
      <c r="A6813" s="2" t="s">
        <v>112</v>
      </c>
      <c r="B6813" s="2"/>
      <c r="C6813" s="3">
        <v>44597</v>
      </c>
      <c r="D6813" s="2" t="s">
        <v>20074</v>
      </c>
      <c r="E6813" s="2" t="s">
        <v>17</v>
      </c>
      <c r="F6813" s="2" t="s">
        <v>20075</v>
      </c>
      <c r="G6813" s="2" t="s">
        <v>25</v>
      </c>
      <c r="H6813">
        <v>37</v>
      </c>
      <c r="I6813" s="2" t="s">
        <v>20076</v>
      </c>
      <c r="J6813" s="2">
        <v>10.130000000000001</v>
      </c>
      <c r="K6813" s="2">
        <v>7.15</v>
      </c>
      <c r="L6813" s="2">
        <v>84</v>
      </c>
      <c r="M6813" s="2">
        <v>0</v>
      </c>
      <c r="N6813" s="2" t="s">
        <v>55</v>
      </c>
      <c r="O6813" s="2"/>
    </row>
    <row r="6814" spans="1:15">
      <c r="A6814" s="4" t="s">
        <v>116</v>
      </c>
      <c r="B6814" s="4"/>
      <c r="C6814" s="5">
        <v>44597</v>
      </c>
      <c r="D6814" s="4" t="s">
        <v>20077</v>
      </c>
      <c r="E6814" s="4" t="s">
        <v>17</v>
      </c>
      <c r="F6814" s="4" t="s">
        <v>20078</v>
      </c>
      <c r="G6814" s="4" t="s">
        <v>25</v>
      </c>
      <c r="H6814">
        <v>36</v>
      </c>
      <c r="I6814" s="4" t="s">
        <v>20079</v>
      </c>
      <c r="J6814" s="4">
        <v>10.130000000000001</v>
      </c>
      <c r="K6814" s="4">
        <v>7.26</v>
      </c>
      <c r="L6814" s="4">
        <v>87</v>
      </c>
      <c r="M6814" s="4">
        <v>1</v>
      </c>
      <c r="N6814" s="4" t="s">
        <v>32</v>
      </c>
      <c r="O6814" s="4"/>
    </row>
    <row r="6815" spans="1:15">
      <c r="A6815" s="2" t="s">
        <v>95</v>
      </c>
      <c r="B6815" s="2"/>
      <c r="C6815" s="3">
        <v>44597</v>
      </c>
      <c r="D6815" s="2" t="s">
        <v>20080</v>
      </c>
      <c r="E6815" s="2" t="s">
        <v>17</v>
      </c>
      <c r="F6815" s="2" t="s">
        <v>20081</v>
      </c>
      <c r="G6815" s="2" t="s">
        <v>19</v>
      </c>
      <c r="H6815">
        <v>126</v>
      </c>
      <c r="I6815" s="2" t="s">
        <v>20082</v>
      </c>
      <c r="J6815" s="2">
        <v>15.69</v>
      </c>
      <c r="K6815" s="2">
        <v>14.23</v>
      </c>
      <c r="L6815" s="2">
        <v>688</v>
      </c>
      <c r="M6815" s="2">
        <v>6</v>
      </c>
      <c r="N6815" s="2" t="s">
        <v>43</v>
      </c>
      <c r="O6815" s="2"/>
    </row>
    <row r="6816" spans="1:15">
      <c r="A6816" s="2" t="s">
        <v>161</v>
      </c>
      <c r="B6816" s="2"/>
      <c r="C6816" s="3">
        <v>44597</v>
      </c>
      <c r="D6816" s="2" t="s">
        <v>20083</v>
      </c>
      <c r="E6816" s="2" t="s">
        <v>17</v>
      </c>
      <c r="F6816" s="2" t="s">
        <v>20084</v>
      </c>
      <c r="G6816" s="2" t="s">
        <v>25</v>
      </c>
      <c r="H6816">
        <v>64</v>
      </c>
      <c r="I6816" s="2" t="s">
        <v>20085</v>
      </c>
      <c r="J6816" s="2">
        <v>13.02</v>
      </c>
      <c r="K6816" s="2">
        <v>11.3</v>
      </c>
      <c r="L6816" s="2">
        <v>281</v>
      </c>
      <c r="M6816" s="2">
        <v>2</v>
      </c>
      <c r="N6816" s="2" t="s">
        <v>146</v>
      </c>
      <c r="O6816" s="2"/>
    </row>
    <row r="6817" spans="1:15">
      <c r="A6817" s="4" t="s">
        <v>15</v>
      </c>
      <c r="B6817" s="4"/>
      <c r="C6817" s="5">
        <v>44597</v>
      </c>
      <c r="D6817" s="4" t="s">
        <v>20086</v>
      </c>
      <c r="E6817" s="4" t="s">
        <v>17</v>
      </c>
      <c r="F6817" s="4" t="s">
        <v>20087</v>
      </c>
      <c r="G6817" s="4" t="s">
        <v>25</v>
      </c>
      <c r="H6817">
        <v>51</v>
      </c>
      <c r="I6817" s="4" t="s">
        <v>20088</v>
      </c>
      <c r="J6817" s="4">
        <v>13.43</v>
      </c>
      <c r="K6817" s="4">
        <v>11.13</v>
      </c>
      <c r="L6817" s="4">
        <v>257</v>
      </c>
      <c r="M6817" s="4">
        <v>9</v>
      </c>
      <c r="N6817" s="4" t="s">
        <v>27</v>
      </c>
      <c r="O6817" s="4"/>
    </row>
    <row r="6818" spans="1:15">
      <c r="A6818" s="4" t="s">
        <v>56</v>
      </c>
      <c r="B6818" s="4"/>
      <c r="C6818" s="5">
        <v>44597</v>
      </c>
      <c r="D6818" s="4" t="s">
        <v>20089</v>
      </c>
      <c r="E6818" s="4" t="s">
        <v>17</v>
      </c>
      <c r="F6818" s="4" t="s">
        <v>20090</v>
      </c>
      <c r="G6818" s="4" t="s">
        <v>25</v>
      </c>
      <c r="H6818">
        <v>50</v>
      </c>
      <c r="I6818" s="4" t="s">
        <v>20091</v>
      </c>
      <c r="J6818" s="4">
        <v>17.12</v>
      </c>
      <c r="K6818" s="4">
        <v>14.98</v>
      </c>
      <c r="L6818" s="4">
        <v>42</v>
      </c>
      <c r="M6818" s="4">
        <v>0</v>
      </c>
      <c r="N6818" s="4" t="s">
        <v>146</v>
      </c>
      <c r="O6818" s="4"/>
    </row>
    <row r="6819" spans="1:15">
      <c r="A6819" s="4" t="s">
        <v>298</v>
      </c>
      <c r="B6819" s="4"/>
      <c r="C6819" s="5">
        <v>44597</v>
      </c>
      <c r="D6819" s="4" t="s">
        <v>20092</v>
      </c>
      <c r="E6819" s="4" t="s">
        <v>17</v>
      </c>
      <c r="F6819" s="4" t="s">
        <v>20093</v>
      </c>
      <c r="G6819" s="4" t="s">
        <v>19</v>
      </c>
      <c r="H6819">
        <v>122</v>
      </c>
      <c r="I6819" s="4" t="s">
        <v>20094</v>
      </c>
      <c r="J6819" s="4">
        <v>15.38</v>
      </c>
      <c r="K6819" s="4">
        <v>12.69</v>
      </c>
      <c r="L6819" s="4">
        <v>832</v>
      </c>
      <c r="M6819" s="4">
        <v>19</v>
      </c>
      <c r="N6819" s="4" t="s">
        <v>47</v>
      </c>
      <c r="O6819" s="4"/>
    </row>
    <row r="6820" spans="1:15">
      <c r="A6820" s="2" t="s">
        <v>15</v>
      </c>
      <c r="B6820" s="2"/>
      <c r="C6820" s="3">
        <v>44597</v>
      </c>
      <c r="D6820" s="2" t="s">
        <v>20095</v>
      </c>
      <c r="E6820" s="2" t="s">
        <v>17</v>
      </c>
      <c r="F6820" s="2" t="s">
        <v>20096</v>
      </c>
      <c r="G6820" s="2" t="s">
        <v>19</v>
      </c>
      <c r="H6820">
        <v>69</v>
      </c>
      <c r="I6820" s="2" t="s">
        <v>20097</v>
      </c>
      <c r="J6820" s="2">
        <v>14.19</v>
      </c>
      <c r="K6820" s="2">
        <v>12.86</v>
      </c>
      <c r="L6820" s="2">
        <v>5925</v>
      </c>
      <c r="M6820" s="2">
        <v>42</v>
      </c>
      <c r="N6820" s="2" t="s">
        <v>27</v>
      </c>
      <c r="O6820" s="2"/>
    </row>
    <row r="6821" spans="1:15" hidden="1">
      <c r="A6821" s="2" t="s">
        <v>298</v>
      </c>
      <c r="B6821" s="2"/>
      <c r="C6821" s="3">
        <v>44597</v>
      </c>
      <c r="D6821" s="2" t="s">
        <v>20098</v>
      </c>
      <c r="E6821" s="2" t="s">
        <v>17</v>
      </c>
      <c r="F6821" s="2"/>
      <c r="G6821" s="2" t="s">
        <v>1390</v>
      </c>
      <c r="H6821">
        <v>105</v>
      </c>
      <c r="I6821" s="2" t="s">
        <v>20099</v>
      </c>
      <c r="J6821" s="2">
        <v>11.21</v>
      </c>
      <c r="K6821" s="2">
        <v>9.0299999999999994</v>
      </c>
      <c r="L6821" s="2">
        <v>251</v>
      </c>
      <c r="M6821" s="2">
        <v>4</v>
      </c>
      <c r="N6821" s="2" t="s">
        <v>21</v>
      </c>
      <c r="O6821" s="2"/>
    </row>
    <row r="6822" spans="1:15">
      <c r="A6822" s="2" t="s">
        <v>28</v>
      </c>
      <c r="B6822" s="2"/>
      <c r="C6822" s="3">
        <v>44597</v>
      </c>
      <c r="D6822" s="2" t="s">
        <v>20100</v>
      </c>
      <c r="E6822" s="2" t="s">
        <v>17</v>
      </c>
      <c r="F6822" s="2" t="s">
        <v>20101</v>
      </c>
      <c r="G6822" s="2" t="s">
        <v>25</v>
      </c>
      <c r="H6822">
        <v>61</v>
      </c>
      <c r="I6822" s="2" t="s">
        <v>20102</v>
      </c>
      <c r="J6822" s="2">
        <v>16.32</v>
      </c>
      <c r="K6822" s="2">
        <v>13.23</v>
      </c>
      <c r="L6822" s="2">
        <v>210</v>
      </c>
      <c r="M6822" s="2">
        <v>2</v>
      </c>
      <c r="N6822" s="2" t="s">
        <v>77</v>
      </c>
      <c r="O6822" s="2"/>
    </row>
    <row r="6823" spans="1:15">
      <c r="A6823" s="4" t="s">
        <v>278</v>
      </c>
      <c r="B6823" s="4"/>
      <c r="C6823" s="5">
        <v>44597</v>
      </c>
      <c r="D6823" s="4" t="s">
        <v>20103</v>
      </c>
      <c r="E6823" s="4" t="s">
        <v>17</v>
      </c>
      <c r="F6823" s="4" t="s">
        <v>20104</v>
      </c>
      <c r="G6823" s="4" t="s">
        <v>25</v>
      </c>
      <c r="H6823">
        <v>46</v>
      </c>
      <c r="I6823" s="4" t="s">
        <v>20105</v>
      </c>
      <c r="J6823" s="4">
        <v>15.25</v>
      </c>
      <c r="K6823" s="4">
        <v>13.65</v>
      </c>
      <c r="L6823" s="4">
        <v>2613</v>
      </c>
      <c r="M6823" s="4">
        <v>75</v>
      </c>
      <c r="N6823" s="4" t="s">
        <v>21</v>
      </c>
      <c r="O6823" s="4"/>
    </row>
    <row r="6824" spans="1:15">
      <c r="A6824" s="4" t="s">
        <v>28</v>
      </c>
      <c r="B6824" s="4"/>
      <c r="C6824" s="5">
        <v>44597</v>
      </c>
      <c r="D6824" s="4" t="s">
        <v>20106</v>
      </c>
      <c r="E6824" s="4" t="s">
        <v>17</v>
      </c>
      <c r="F6824" s="4" t="s">
        <v>20107</v>
      </c>
      <c r="G6824" s="4" t="s">
        <v>19</v>
      </c>
      <c r="H6824">
        <v>47</v>
      </c>
      <c r="I6824" s="4" t="s">
        <v>20108</v>
      </c>
      <c r="J6824" s="4">
        <v>17.690000000000001</v>
      </c>
      <c r="K6824" s="4">
        <v>16.670000000000002</v>
      </c>
      <c r="L6824" s="4">
        <v>343</v>
      </c>
      <c r="M6824" s="4">
        <v>3</v>
      </c>
      <c r="N6824" s="4" t="s">
        <v>146</v>
      </c>
      <c r="O6824" s="4"/>
    </row>
    <row r="6825" spans="1:15">
      <c r="A6825" s="4" t="s">
        <v>434</v>
      </c>
      <c r="B6825" s="4"/>
      <c r="C6825" s="5">
        <v>44597</v>
      </c>
      <c r="D6825" s="4" t="s">
        <v>20109</v>
      </c>
      <c r="E6825" s="4" t="s">
        <v>17</v>
      </c>
      <c r="F6825" s="4" t="s">
        <v>20110</v>
      </c>
      <c r="G6825" s="4" t="s">
        <v>19</v>
      </c>
      <c r="H6825">
        <v>97</v>
      </c>
      <c r="I6825" s="4" t="s">
        <v>20111</v>
      </c>
      <c r="J6825" s="4">
        <v>12.34</v>
      </c>
      <c r="K6825" s="4">
        <v>10.220000000000001</v>
      </c>
      <c r="L6825" s="4">
        <v>220</v>
      </c>
      <c r="M6825" s="4">
        <v>1</v>
      </c>
      <c r="N6825" s="4" t="s">
        <v>160</v>
      </c>
      <c r="O6825" s="4"/>
    </row>
    <row r="6826" spans="1:15">
      <c r="A6826" s="4" t="s">
        <v>56</v>
      </c>
      <c r="B6826" s="4"/>
      <c r="C6826" s="5">
        <v>44597</v>
      </c>
      <c r="D6826" s="4" t="s">
        <v>20112</v>
      </c>
      <c r="E6826" s="4" t="s">
        <v>17</v>
      </c>
      <c r="F6826" s="4" t="s">
        <v>20113</v>
      </c>
      <c r="G6826" s="4" t="s">
        <v>19</v>
      </c>
      <c r="H6826">
        <v>31</v>
      </c>
      <c r="I6826" s="4" t="s">
        <v>20114</v>
      </c>
      <c r="J6826" s="4">
        <v>15.25</v>
      </c>
      <c r="K6826" s="4">
        <v>12.15</v>
      </c>
      <c r="L6826" s="4">
        <v>130</v>
      </c>
      <c r="M6826" s="4">
        <v>2</v>
      </c>
      <c r="N6826" s="4" t="s">
        <v>378</v>
      </c>
      <c r="O6826" s="4"/>
    </row>
    <row r="6827" spans="1:15">
      <c r="A6827" s="4" t="s">
        <v>56</v>
      </c>
      <c r="B6827" s="4"/>
      <c r="C6827" s="5">
        <v>44597</v>
      </c>
      <c r="D6827" s="4" t="s">
        <v>20115</v>
      </c>
      <c r="E6827" s="4" t="s">
        <v>17</v>
      </c>
      <c r="F6827" s="4" t="s">
        <v>20116</v>
      </c>
      <c r="G6827" s="4" t="s">
        <v>19</v>
      </c>
      <c r="H6827">
        <v>68</v>
      </c>
      <c r="I6827" s="4" t="s">
        <v>20117</v>
      </c>
      <c r="J6827" s="4">
        <v>14.19</v>
      </c>
      <c r="K6827" s="4">
        <v>12.21</v>
      </c>
      <c r="L6827" s="4">
        <v>57</v>
      </c>
      <c r="M6827" s="4">
        <v>0</v>
      </c>
      <c r="N6827" s="4" t="s">
        <v>66</v>
      </c>
      <c r="O6827" s="4"/>
    </row>
    <row r="6828" spans="1:15">
      <c r="A6828" s="4" t="s">
        <v>450</v>
      </c>
      <c r="B6828" s="4"/>
      <c r="C6828" s="5">
        <v>44597</v>
      </c>
      <c r="D6828" s="4" t="s">
        <v>20118</v>
      </c>
      <c r="E6828" s="4" t="s">
        <v>17</v>
      </c>
      <c r="F6828" s="4" t="s">
        <v>20119</v>
      </c>
      <c r="G6828" s="4" t="s">
        <v>25</v>
      </c>
      <c r="H6828">
        <v>70</v>
      </c>
      <c r="I6828" s="4" t="s">
        <v>20120</v>
      </c>
      <c r="J6828" s="4">
        <v>17.12</v>
      </c>
      <c r="K6828" s="4">
        <v>18.12</v>
      </c>
      <c r="L6828" s="4">
        <v>304</v>
      </c>
      <c r="M6828" s="4">
        <v>1</v>
      </c>
      <c r="N6828" s="4" t="s">
        <v>55</v>
      </c>
      <c r="O6828" s="4"/>
    </row>
    <row r="6829" spans="1:15">
      <c r="A6829" s="2" t="s">
        <v>116</v>
      </c>
      <c r="B6829" s="2"/>
      <c r="C6829" s="3">
        <v>44597</v>
      </c>
      <c r="D6829" s="2" t="s">
        <v>20121</v>
      </c>
      <c r="E6829" s="2" t="s">
        <v>17</v>
      </c>
      <c r="F6829" s="2" t="s">
        <v>20122</v>
      </c>
      <c r="G6829" s="2" t="s">
        <v>19</v>
      </c>
      <c r="H6829">
        <v>47</v>
      </c>
      <c r="I6829" s="2" t="s">
        <v>20123</v>
      </c>
      <c r="J6829" s="2">
        <v>14.55</v>
      </c>
      <c r="K6829" s="2">
        <v>14.87</v>
      </c>
      <c r="L6829" s="2">
        <v>115</v>
      </c>
      <c r="M6829" s="2">
        <v>0</v>
      </c>
      <c r="N6829" s="2" t="s">
        <v>43</v>
      </c>
      <c r="O6829" s="2"/>
    </row>
    <row r="6830" spans="1:15">
      <c r="A6830" s="2" t="s">
        <v>116</v>
      </c>
      <c r="B6830" s="2"/>
      <c r="C6830" s="3">
        <v>44597</v>
      </c>
      <c r="D6830" s="2" t="s">
        <v>20124</v>
      </c>
      <c r="E6830" s="2" t="s">
        <v>17</v>
      </c>
      <c r="F6830" s="2" t="s">
        <v>20125</v>
      </c>
      <c r="G6830" s="2" t="s">
        <v>25</v>
      </c>
      <c r="H6830">
        <v>38</v>
      </c>
      <c r="I6830" s="2" t="s">
        <v>20126</v>
      </c>
      <c r="J6830" s="2">
        <v>12.46</v>
      </c>
      <c r="K6830" s="2">
        <v>10.47</v>
      </c>
      <c r="L6830" s="2">
        <v>170</v>
      </c>
      <c r="M6830" s="2">
        <v>1</v>
      </c>
      <c r="N6830" s="2" t="s">
        <v>32</v>
      </c>
      <c r="O6830" s="2"/>
    </row>
    <row r="6831" spans="1:15">
      <c r="A6831" s="4" t="s">
        <v>15</v>
      </c>
      <c r="B6831" s="4"/>
      <c r="C6831" s="5">
        <v>44597</v>
      </c>
      <c r="D6831" s="4" t="s">
        <v>20127</v>
      </c>
      <c r="E6831" s="4" t="s">
        <v>17</v>
      </c>
      <c r="F6831" s="4" t="s">
        <v>20128</v>
      </c>
      <c r="G6831" s="4" t="s">
        <v>19</v>
      </c>
      <c r="H6831">
        <v>71</v>
      </c>
      <c r="I6831" s="4" t="s">
        <v>20129</v>
      </c>
      <c r="J6831" s="4">
        <v>14.55</v>
      </c>
      <c r="K6831" s="4">
        <v>17.04</v>
      </c>
      <c r="L6831" s="4">
        <v>1396</v>
      </c>
      <c r="M6831" s="4">
        <v>21</v>
      </c>
      <c r="N6831" s="4" t="s">
        <v>532</v>
      </c>
      <c r="O6831" s="4"/>
    </row>
    <row r="6832" spans="1:15">
      <c r="A6832" s="2" t="s">
        <v>116</v>
      </c>
      <c r="B6832" s="2"/>
      <c r="C6832" s="3">
        <v>44597</v>
      </c>
      <c r="D6832" s="2" t="s">
        <v>20130</v>
      </c>
      <c r="E6832" s="2" t="s">
        <v>17</v>
      </c>
      <c r="F6832" s="2" t="s">
        <v>20131</v>
      </c>
      <c r="G6832" s="2" t="s">
        <v>25</v>
      </c>
      <c r="H6832">
        <v>47</v>
      </c>
      <c r="I6832" s="2" t="s">
        <v>20132</v>
      </c>
      <c r="J6832" s="2">
        <v>15.02</v>
      </c>
      <c r="K6832" s="2">
        <v>12.61</v>
      </c>
      <c r="L6832" s="2">
        <v>135</v>
      </c>
      <c r="M6832" s="2">
        <v>0</v>
      </c>
      <c r="N6832" s="2" t="s">
        <v>43</v>
      </c>
      <c r="O6832" s="2"/>
    </row>
    <row r="6833" spans="1:15">
      <c r="A6833" s="2" t="s">
        <v>33</v>
      </c>
      <c r="B6833" s="2"/>
      <c r="C6833" s="3">
        <v>44597</v>
      </c>
      <c r="D6833" s="2" t="s">
        <v>20133</v>
      </c>
      <c r="E6833" s="2" t="s">
        <v>17</v>
      </c>
      <c r="F6833" s="2" t="s">
        <v>20134</v>
      </c>
      <c r="G6833" s="2" t="s">
        <v>25</v>
      </c>
      <c r="H6833">
        <v>47</v>
      </c>
      <c r="I6833" s="2" t="s">
        <v>20135</v>
      </c>
      <c r="J6833" s="2">
        <v>12.16</v>
      </c>
      <c r="K6833" s="2">
        <v>11.9</v>
      </c>
      <c r="L6833" s="2">
        <v>335</v>
      </c>
      <c r="M6833" s="2">
        <v>27</v>
      </c>
      <c r="N6833" s="2" t="s">
        <v>84</v>
      </c>
      <c r="O6833" s="2"/>
    </row>
    <row r="6834" spans="1:15">
      <c r="A6834" s="4" t="s">
        <v>434</v>
      </c>
      <c r="B6834" s="4"/>
      <c r="C6834" s="5">
        <v>44597</v>
      </c>
      <c r="D6834" s="4" t="s">
        <v>20136</v>
      </c>
      <c r="E6834" s="4" t="s">
        <v>17</v>
      </c>
      <c r="F6834" s="4" t="s">
        <v>20137</v>
      </c>
      <c r="G6834" s="4" t="s">
        <v>19</v>
      </c>
      <c r="H6834">
        <v>84</v>
      </c>
      <c r="I6834" s="4" t="s">
        <v>20138</v>
      </c>
      <c r="J6834" s="4">
        <v>11.86</v>
      </c>
      <c r="K6834" s="4">
        <v>8.5500000000000007</v>
      </c>
      <c r="L6834" s="4">
        <v>133</v>
      </c>
      <c r="M6834" s="4">
        <v>1</v>
      </c>
      <c r="N6834" s="4" t="s">
        <v>77</v>
      </c>
      <c r="O6834" s="4"/>
    </row>
    <row r="6835" spans="1:15">
      <c r="A6835" s="2" t="s">
        <v>15</v>
      </c>
      <c r="B6835" s="2"/>
      <c r="C6835" s="3">
        <v>44597</v>
      </c>
      <c r="D6835" s="2" t="s">
        <v>20139</v>
      </c>
      <c r="E6835" s="2" t="s">
        <v>17</v>
      </c>
      <c r="F6835" s="2" t="s">
        <v>20140</v>
      </c>
      <c r="G6835" s="2" t="s">
        <v>19</v>
      </c>
      <c r="H6835">
        <v>42</v>
      </c>
      <c r="I6835" s="2" t="s">
        <v>20141</v>
      </c>
      <c r="J6835" s="2">
        <v>11.21</v>
      </c>
      <c r="K6835" s="2">
        <v>8.17</v>
      </c>
      <c r="L6835" s="2">
        <v>1619</v>
      </c>
      <c r="M6835" s="2">
        <v>28</v>
      </c>
      <c r="N6835" s="2" t="s">
        <v>146</v>
      </c>
      <c r="O6835" s="2"/>
    </row>
    <row r="6836" spans="1:15">
      <c r="A6836" s="2" t="s">
        <v>15</v>
      </c>
      <c r="B6836" s="2"/>
      <c r="C6836" s="3">
        <v>44597</v>
      </c>
      <c r="D6836" s="2" t="s">
        <v>20142</v>
      </c>
      <c r="E6836" s="2" t="s">
        <v>17</v>
      </c>
      <c r="F6836" s="2" t="s">
        <v>20143</v>
      </c>
      <c r="G6836" s="2" t="s">
        <v>19</v>
      </c>
      <c r="H6836">
        <v>37</v>
      </c>
      <c r="I6836" s="2" t="s">
        <v>20144</v>
      </c>
      <c r="J6836" s="2">
        <v>11.7</v>
      </c>
      <c r="K6836" s="2">
        <v>11.3</v>
      </c>
      <c r="L6836" s="2">
        <v>922</v>
      </c>
      <c r="M6836" s="2">
        <v>12</v>
      </c>
      <c r="N6836" s="2" t="s">
        <v>146</v>
      </c>
      <c r="O6836" s="2"/>
    </row>
    <row r="6837" spans="1:15">
      <c r="A6837" s="2" t="s">
        <v>15</v>
      </c>
      <c r="B6837" s="2"/>
      <c r="C6837" s="3">
        <v>44597</v>
      </c>
      <c r="D6837" s="2" t="s">
        <v>20145</v>
      </c>
      <c r="E6837" s="2" t="s">
        <v>17</v>
      </c>
      <c r="F6837" s="2" t="s">
        <v>20146</v>
      </c>
      <c r="G6837" s="2" t="s">
        <v>19</v>
      </c>
      <c r="H6837">
        <v>41</v>
      </c>
      <c r="I6837" s="2" t="s">
        <v>20147</v>
      </c>
      <c r="J6837" s="2">
        <v>14.07</v>
      </c>
      <c r="K6837" s="2">
        <v>11.33</v>
      </c>
      <c r="L6837" s="2">
        <v>650</v>
      </c>
      <c r="M6837" s="2">
        <v>4</v>
      </c>
      <c r="N6837" s="2" t="s">
        <v>66</v>
      </c>
      <c r="O6837" s="2"/>
    </row>
    <row r="6838" spans="1:15">
      <c r="A6838" s="4" t="s">
        <v>268</v>
      </c>
      <c r="B6838" s="4"/>
      <c r="C6838" s="5">
        <v>44597</v>
      </c>
      <c r="D6838" s="4" t="s">
        <v>20148</v>
      </c>
      <c r="E6838" s="4" t="s">
        <v>17</v>
      </c>
      <c r="F6838" s="4" t="s">
        <v>20149</v>
      </c>
      <c r="G6838" s="4" t="s">
        <v>25</v>
      </c>
      <c r="H6838">
        <v>39</v>
      </c>
      <c r="I6838" s="4" t="s">
        <v>20150</v>
      </c>
      <c r="J6838" s="4">
        <v>14.55</v>
      </c>
      <c r="K6838" s="4">
        <v>14.29</v>
      </c>
      <c r="L6838" s="4">
        <v>445</v>
      </c>
      <c r="M6838" s="4">
        <v>5</v>
      </c>
      <c r="N6838" s="4" t="s">
        <v>84</v>
      </c>
      <c r="O6838" s="4"/>
    </row>
    <row r="6839" spans="1:15">
      <c r="A6839" s="4" t="s">
        <v>116</v>
      </c>
      <c r="B6839" s="4"/>
      <c r="C6839" s="5">
        <v>44597</v>
      </c>
      <c r="D6839" s="4" t="s">
        <v>20151</v>
      </c>
      <c r="E6839" s="4" t="s">
        <v>17</v>
      </c>
      <c r="F6839" s="4" t="s">
        <v>20152</v>
      </c>
      <c r="G6839" s="4" t="s">
        <v>25</v>
      </c>
      <c r="H6839">
        <v>19</v>
      </c>
      <c r="I6839" s="4" t="s">
        <v>20153</v>
      </c>
      <c r="J6839" s="4">
        <v>11.21</v>
      </c>
      <c r="K6839" s="4">
        <v>11.07</v>
      </c>
      <c r="L6839" s="4">
        <v>64</v>
      </c>
      <c r="M6839" s="4">
        <v>1</v>
      </c>
      <c r="N6839" s="4" t="s">
        <v>43</v>
      </c>
      <c r="O6839" s="4"/>
    </row>
    <row r="6840" spans="1:15">
      <c r="A6840" s="4" t="s">
        <v>95</v>
      </c>
      <c r="B6840" s="4"/>
      <c r="C6840" s="5">
        <v>44597</v>
      </c>
      <c r="D6840" s="4" t="s">
        <v>20154</v>
      </c>
      <c r="E6840" s="4" t="s">
        <v>17</v>
      </c>
      <c r="F6840" s="4" t="s">
        <v>20155</v>
      </c>
      <c r="G6840" s="4" t="s">
        <v>25</v>
      </c>
      <c r="H6840">
        <v>60</v>
      </c>
      <c r="I6840" s="4" t="s">
        <v>20156</v>
      </c>
      <c r="J6840" s="4">
        <v>15.02</v>
      </c>
      <c r="K6840" s="4">
        <v>14.63</v>
      </c>
      <c r="L6840" s="4">
        <v>85</v>
      </c>
      <c r="M6840" s="4">
        <v>0</v>
      </c>
      <c r="N6840" s="4" t="s">
        <v>187</v>
      </c>
      <c r="O6840" s="4"/>
    </row>
    <row r="6841" spans="1:15">
      <c r="A6841" s="4" t="s">
        <v>450</v>
      </c>
      <c r="B6841" s="4"/>
      <c r="C6841" s="5">
        <v>44597</v>
      </c>
      <c r="D6841" s="4" t="s">
        <v>20157</v>
      </c>
      <c r="E6841" s="4" t="s">
        <v>17</v>
      </c>
      <c r="F6841" s="4" t="s">
        <v>20158</v>
      </c>
      <c r="G6841" s="4" t="s">
        <v>25</v>
      </c>
      <c r="H6841">
        <v>24</v>
      </c>
      <c r="I6841" s="4" t="s">
        <v>20159</v>
      </c>
      <c r="J6841" s="4">
        <v>13.82</v>
      </c>
      <c r="K6841" s="4">
        <v>12.69</v>
      </c>
      <c r="L6841" s="4">
        <v>331</v>
      </c>
      <c r="M6841" s="4">
        <v>1</v>
      </c>
      <c r="N6841" s="4" t="s">
        <v>27</v>
      </c>
      <c r="O6841" s="4"/>
    </row>
    <row r="6842" spans="1:15">
      <c r="A6842" s="4" t="s">
        <v>33</v>
      </c>
      <c r="B6842" s="4"/>
      <c r="C6842" s="5">
        <v>44597</v>
      </c>
      <c r="D6842" s="4" t="s">
        <v>20160</v>
      </c>
      <c r="E6842" s="4" t="s">
        <v>17</v>
      </c>
      <c r="F6842" s="4" t="s">
        <v>20161</v>
      </c>
      <c r="G6842" s="4" t="s">
        <v>19</v>
      </c>
      <c r="H6842">
        <v>46</v>
      </c>
      <c r="I6842" s="4" t="s">
        <v>20162</v>
      </c>
      <c r="J6842" s="4">
        <v>10.5</v>
      </c>
      <c r="K6842" s="4">
        <v>8.09</v>
      </c>
      <c r="L6842" s="4">
        <v>587</v>
      </c>
      <c r="M6842" s="4">
        <v>1</v>
      </c>
      <c r="N6842" s="4" t="s">
        <v>77</v>
      </c>
      <c r="O6842" s="4"/>
    </row>
    <row r="6843" spans="1:15">
      <c r="A6843" s="2" t="s">
        <v>48</v>
      </c>
      <c r="B6843" s="2"/>
      <c r="C6843" s="3">
        <v>44597</v>
      </c>
      <c r="D6843" s="2" t="s">
        <v>20163</v>
      </c>
      <c r="E6843" s="2" t="s">
        <v>17</v>
      </c>
      <c r="F6843" s="2" t="s">
        <v>20164</v>
      </c>
      <c r="G6843" s="2" t="s">
        <v>19</v>
      </c>
      <c r="H6843">
        <v>68</v>
      </c>
      <c r="I6843" s="2" t="s">
        <v>20165</v>
      </c>
      <c r="J6843" s="2">
        <v>12.69</v>
      </c>
      <c r="K6843" s="2">
        <v>10.54</v>
      </c>
      <c r="L6843" s="2">
        <v>504</v>
      </c>
      <c r="M6843" s="2">
        <v>2</v>
      </c>
      <c r="N6843" s="2" t="s">
        <v>55</v>
      </c>
      <c r="O6843" s="2"/>
    </row>
    <row r="6844" spans="1:15" hidden="1">
      <c r="A6844" s="2" t="s">
        <v>33</v>
      </c>
      <c r="B6844" s="2"/>
      <c r="C6844" s="3">
        <v>44597</v>
      </c>
      <c r="D6844" s="2" t="s">
        <v>20166</v>
      </c>
      <c r="E6844" s="2" t="s">
        <v>17</v>
      </c>
      <c r="F6844" s="2"/>
      <c r="G6844" s="2" t="s">
        <v>90</v>
      </c>
      <c r="H6844">
        <v>52</v>
      </c>
      <c r="I6844" s="2" t="s">
        <v>20167</v>
      </c>
      <c r="J6844" s="2">
        <v>12.16</v>
      </c>
      <c r="K6844" s="2">
        <v>12.48</v>
      </c>
      <c r="L6844" s="2">
        <v>134</v>
      </c>
      <c r="M6844" s="2">
        <v>2</v>
      </c>
      <c r="N6844" s="2" t="s">
        <v>32</v>
      </c>
      <c r="O6844" s="2"/>
    </row>
    <row r="6845" spans="1:15">
      <c r="A6845" s="4" t="s">
        <v>112</v>
      </c>
      <c r="B6845" s="4"/>
      <c r="C6845" s="5">
        <v>44597</v>
      </c>
      <c r="D6845" s="4" t="s">
        <v>20168</v>
      </c>
      <c r="E6845" s="4" t="s">
        <v>17</v>
      </c>
      <c r="F6845" s="4" t="s">
        <v>20169</v>
      </c>
      <c r="G6845" s="4" t="s">
        <v>19</v>
      </c>
      <c r="H6845">
        <v>45</v>
      </c>
      <c r="I6845" s="4" t="s">
        <v>20170</v>
      </c>
      <c r="J6845" s="4">
        <v>11.86</v>
      </c>
      <c r="K6845" s="4">
        <v>9.4</v>
      </c>
      <c r="L6845" s="4">
        <v>351</v>
      </c>
      <c r="M6845" s="4">
        <v>3</v>
      </c>
      <c r="N6845" s="4" t="s">
        <v>108</v>
      </c>
      <c r="O6845" s="4"/>
    </row>
    <row r="6846" spans="1:15">
      <c r="A6846" s="2" t="s">
        <v>22</v>
      </c>
      <c r="B6846" s="2"/>
      <c r="C6846" s="3">
        <v>44597</v>
      </c>
      <c r="D6846" s="2" t="s">
        <v>20171</v>
      </c>
      <c r="E6846" s="2" t="s">
        <v>17</v>
      </c>
      <c r="F6846" s="2" t="s">
        <v>20172</v>
      </c>
      <c r="G6846" s="2" t="s">
        <v>19</v>
      </c>
      <c r="H6846">
        <v>39</v>
      </c>
      <c r="I6846" s="2" t="s">
        <v>20173</v>
      </c>
      <c r="J6846" s="2">
        <v>13.82</v>
      </c>
      <c r="K6846" s="2">
        <v>13.93</v>
      </c>
      <c r="L6846" s="2">
        <v>316</v>
      </c>
      <c r="M6846" s="2">
        <v>1</v>
      </c>
      <c r="N6846" s="2" t="s">
        <v>84</v>
      </c>
      <c r="O6846" s="2"/>
    </row>
    <row r="6847" spans="1:15">
      <c r="A6847" s="2" t="s">
        <v>434</v>
      </c>
      <c r="B6847" s="2"/>
      <c r="C6847" s="3">
        <v>44597</v>
      </c>
      <c r="D6847" s="2" t="s">
        <v>20174</v>
      </c>
      <c r="E6847" s="2" t="s">
        <v>17</v>
      </c>
      <c r="F6847" s="2" t="s">
        <v>20175</v>
      </c>
      <c r="G6847" s="2" t="s">
        <v>19</v>
      </c>
      <c r="H6847">
        <v>36</v>
      </c>
      <c r="I6847" s="2" t="s">
        <v>20176</v>
      </c>
      <c r="J6847" s="2">
        <v>11.86</v>
      </c>
      <c r="K6847" s="2">
        <v>11.71</v>
      </c>
      <c r="L6847" s="2">
        <v>152</v>
      </c>
      <c r="M6847" s="2">
        <v>0</v>
      </c>
      <c r="N6847" s="2" t="s">
        <v>27</v>
      </c>
      <c r="O6847" s="2"/>
    </row>
    <row r="6848" spans="1:15">
      <c r="A6848" s="4" t="s">
        <v>67</v>
      </c>
      <c r="B6848" s="4"/>
      <c r="C6848" s="5">
        <v>44597</v>
      </c>
      <c r="D6848" s="4" t="s">
        <v>20177</v>
      </c>
      <c r="E6848" s="4" t="s">
        <v>17</v>
      </c>
      <c r="F6848" s="4" t="s">
        <v>20178</v>
      </c>
      <c r="G6848" s="4" t="s">
        <v>25</v>
      </c>
      <c r="H6848">
        <v>56</v>
      </c>
      <c r="I6848" s="4" t="s">
        <v>20179</v>
      </c>
      <c r="J6848" s="4">
        <v>13.82</v>
      </c>
      <c r="K6848" s="4">
        <v>13.45</v>
      </c>
      <c r="L6848" s="4">
        <v>554</v>
      </c>
      <c r="M6848" s="4">
        <v>2</v>
      </c>
      <c r="N6848" s="4" t="s">
        <v>43</v>
      </c>
      <c r="O6848" s="4"/>
    </row>
    <row r="6849" spans="1:15">
      <c r="A6849" s="2" t="s">
        <v>388</v>
      </c>
      <c r="B6849" s="2"/>
      <c r="C6849" s="3">
        <v>44597</v>
      </c>
      <c r="D6849" s="2" t="s">
        <v>20180</v>
      </c>
      <c r="E6849" s="2" t="s">
        <v>17</v>
      </c>
      <c r="F6849" s="2" t="s">
        <v>20181</v>
      </c>
      <c r="G6849" s="2" t="s">
        <v>25</v>
      </c>
      <c r="H6849">
        <v>88</v>
      </c>
      <c r="I6849" s="2" t="s">
        <v>20182</v>
      </c>
      <c r="J6849" s="2">
        <v>10.83</v>
      </c>
      <c r="K6849" s="2">
        <v>8.98</v>
      </c>
      <c r="L6849" s="2">
        <v>326</v>
      </c>
      <c r="M6849" s="2">
        <v>14</v>
      </c>
      <c r="N6849" s="2" t="s">
        <v>146</v>
      </c>
      <c r="O6849" s="2"/>
    </row>
    <row r="6850" spans="1:15">
      <c r="A6850" s="2" t="s">
        <v>388</v>
      </c>
      <c r="B6850" s="2"/>
      <c r="C6850" s="3">
        <v>44597</v>
      </c>
      <c r="D6850" s="2" t="s">
        <v>20183</v>
      </c>
      <c r="E6850" s="2" t="s">
        <v>17</v>
      </c>
      <c r="F6850" s="2" t="s">
        <v>20184</v>
      </c>
      <c r="G6850" s="2" t="s">
        <v>25</v>
      </c>
      <c r="H6850">
        <v>131</v>
      </c>
      <c r="I6850" s="2" t="s">
        <v>20185</v>
      </c>
      <c r="J6850" s="2">
        <v>14.87</v>
      </c>
      <c r="K6850" s="2">
        <v>16.3</v>
      </c>
      <c r="L6850" s="2">
        <v>381</v>
      </c>
      <c r="M6850" s="2">
        <v>5</v>
      </c>
      <c r="N6850" s="2" t="s">
        <v>146</v>
      </c>
      <c r="O6850" s="2"/>
    </row>
    <row r="6851" spans="1:15">
      <c r="A6851" s="4" t="s">
        <v>95</v>
      </c>
      <c r="B6851" s="4"/>
      <c r="C6851" s="5">
        <v>44597</v>
      </c>
      <c r="D6851" s="4" t="s">
        <v>20186</v>
      </c>
      <c r="E6851" s="4" t="s">
        <v>17</v>
      </c>
      <c r="F6851" s="4" t="s">
        <v>20187</v>
      </c>
      <c r="G6851" s="4" t="s">
        <v>19</v>
      </c>
      <c r="H6851">
        <v>135</v>
      </c>
      <c r="I6851" s="4" t="s">
        <v>20188</v>
      </c>
      <c r="J6851" s="4">
        <v>14.55</v>
      </c>
      <c r="K6851" s="4">
        <v>13.17</v>
      </c>
      <c r="L6851" s="4">
        <v>893</v>
      </c>
      <c r="M6851" s="4">
        <v>14</v>
      </c>
      <c r="N6851" s="4" t="s">
        <v>21</v>
      </c>
      <c r="O6851" s="4"/>
    </row>
    <row r="6852" spans="1:15">
      <c r="A6852" s="2" t="s">
        <v>161</v>
      </c>
      <c r="B6852" s="2"/>
      <c r="C6852" s="3">
        <v>44597</v>
      </c>
      <c r="D6852" s="2" t="s">
        <v>20189</v>
      </c>
      <c r="E6852" s="2" t="s">
        <v>17</v>
      </c>
      <c r="F6852" s="2" t="s">
        <v>20190</v>
      </c>
      <c r="G6852" s="2" t="s">
        <v>25</v>
      </c>
      <c r="H6852">
        <v>29</v>
      </c>
      <c r="I6852" s="2" t="s">
        <v>20191</v>
      </c>
      <c r="J6852" s="2">
        <v>12.46</v>
      </c>
      <c r="K6852" s="2">
        <v>10.97</v>
      </c>
      <c r="L6852" s="2">
        <v>461</v>
      </c>
      <c r="M6852" s="2">
        <v>6</v>
      </c>
      <c r="N6852" s="2" t="s">
        <v>21</v>
      </c>
      <c r="O6852" s="2"/>
    </row>
    <row r="6853" spans="1:15" hidden="1">
      <c r="A6853" s="2" t="s">
        <v>33</v>
      </c>
      <c r="B6853" s="2"/>
      <c r="C6853" s="3">
        <v>44597</v>
      </c>
      <c r="D6853" s="2" t="s">
        <v>20192</v>
      </c>
      <c r="E6853" s="2" t="s">
        <v>17</v>
      </c>
      <c r="F6853" s="2"/>
      <c r="G6853" s="2" t="s">
        <v>90</v>
      </c>
      <c r="H6853">
        <v>53</v>
      </c>
      <c r="I6853" s="2" t="s">
        <v>20193</v>
      </c>
      <c r="J6853" s="2">
        <v>13.43</v>
      </c>
      <c r="K6853" s="2">
        <v>13.4</v>
      </c>
      <c r="L6853" s="2">
        <v>196</v>
      </c>
      <c r="M6853" s="2">
        <v>10</v>
      </c>
      <c r="N6853" s="2" t="s">
        <v>77</v>
      </c>
      <c r="O6853" s="2"/>
    </row>
    <row r="6854" spans="1:15">
      <c r="A6854" s="2" t="s">
        <v>278</v>
      </c>
      <c r="B6854" s="2"/>
      <c r="C6854" s="3">
        <v>44597</v>
      </c>
      <c r="D6854" s="2" t="s">
        <v>20194</v>
      </c>
      <c r="E6854" s="2" t="s">
        <v>17</v>
      </c>
      <c r="F6854" s="2" t="s">
        <v>20195</v>
      </c>
      <c r="G6854" s="2" t="s">
        <v>19</v>
      </c>
      <c r="H6854">
        <v>24</v>
      </c>
      <c r="I6854" s="2" t="s">
        <v>20196</v>
      </c>
      <c r="J6854" s="2">
        <v>10.130000000000001</v>
      </c>
      <c r="K6854" s="2">
        <v>8.27</v>
      </c>
      <c r="L6854" s="2">
        <v>1084</v>
      </c>
      <c r="M6854" s="2">
        <v>24</v>
      </c>
      <c r="N6854" s="2" t="s">
        <v>43</v>
      </c>
      <c r="O6854" s="2"/>
    </row>
    <row r="6855" spans="1:15" hidden="1">
      <c r="A6855" s="4" t="s">
        <v>298</v>
      </c>
      <c r="B6855" s="4"/>
      <c r="C6855" s="5">
        <v>44597</v>
      </c>
      <c r="D6855" s="4" t="s">
        <v>20197</v>
      </c>
      <c r="E6855" s="4" t="s">
        <v>17</v>
      </c>
      <c r="F6855" s="4"/>
      <c r="G6855" s="4" t="s">
        <v>90</v>
      </c>
      <c r="H6855">
        <v>97</v>
      </c>
      <c r="I6855" s="4" t="s">
        <v>20198</v>
      </c>
      <c r="J6855" s="4">
        <v>14.55</v>
      </c>
      <c r="K6855" s="4">
        <v>14.32</v>
      </c>
      <c r="L6855" s="4">
        <v>380</v>
      </c>
      <c r="M6855" s="4">
        <v>11</v>
      </c>
      <c r="N6855" s="4" t="s">
        <v>66</v>
      </c>
      <c r="O6855" s="4"/>
    </row>
    <row r="6856" spans="1:15">
      <c r="A6856" s="2" t="s">
        <v>22</v>
      </c>
      <c r="B6856" s="2"/>
      <c r="C6856" s="3">
        <v>44597</v>
      </c>
      <c r="D6856" s="2" t="s">
        <v>20199</v>
      </c>
      <c r="E6856" s="2" t="s">
        <v>17</v>
      </c>
      <c r="F6856" s="2" t="s">
        <v>20200</v>
      </c>
      <c r="G6856" s="2" t="s">
        <v>19</v>
      </c>
      <c r="H6856">
        <v>46</v>
      </c>
      <c r="I6856" s="2" t="s">
        <v>20201</v>
      </c>
      <c r="J6856" s="2">
        <v>11.21</v>
      </c>
      <c r="K6856" s="2">
        <v>9.93</v>
      </c>
      <c r="L6856" s="2">
        <v>58</v>
      </c>
      <c r="M6856" s="2">
        <v>0</v>
      </c>
      <c r="N6856" s="2" t="s">
        <v>146</v>
      </c>
      <c r="O6856" s="2"/>
    </row>
    <row r="6857" spans="1:15">
      <c r="A6857" s="4" t="s">
        <v>116</v>
      </c>
      <c r="B6857" s="4"/>
      <c r="C6857" s="5">
        <v>44597</v>
      </c>
      <c r="D6857" s="4" t="s">
        <v>20202</v>
      </c>
      <c r="E6857" s="4" t="s">
        <v>17</v>
      </c>
      <c r="F6857" s="4" t="s">
        <v>20203</v>
      </c>
      <c r="G6857" s="4" t="s">
        <v>19</v>
      </c>
      <c r="H6857">
        <v>45</v>
      </c>
      <c r="I6857" s="4" t="s">
        <v>20204</v>
      </c>
      <c r="J6857" s="4">
        <v>14.07</v>
      </c>
      <c r="K6857" s="4">
        <v>10.98</v>
      </c>
      <c r="L6857" s="4">
        <v>215</v>
      </c>
      <c r="M6857" s="4">
        <v>0</v>
      </c>
      <c r="N6857" s="4" t="s">
        <v>43</v>
      </c>
      <c r="O6857" s="4"/>
    </row>
    <row r="6858" spans="1:15" hidden="1">
      <c r="A6858" s="4" t="s">
        <v>48</v>
      </c>
      <c r="B6858" s="4"/>
      <c r="C6858" s="5">
        <v>44597</v>
      </c>
      <c r="D6858" s="4" t="s">
        <v>20205</v>
      </c>
      <c r="E6858" s="4" t="s">
        <v>17</v>
      </c>
      <c r="F6858" s="4"/>
      <c r="G6858" s="4" t="s">
        <v>1390</v>
      </c>
      <c r="H6858">
        <v>62</v>
      </c>
      <c r="I6858" s="4" t="s">
        <v>20206</v>
      </c>
      <c r="J6858" s="4">
        <v>13.02</v>
      </c>
      <c r="K6858" s="4">
        <v>11.01</v>
      </c>
      <c r="L6858" s="4">
        <v>292</v>
      </c>
      <c r="M6858" s="4">
        <v>1</v>
      </c>
      <c r="N6858" s="4" t="s">
        <v>43</v>
      </c>
      <c r="O6858" s="4"/>
    </row>
    <row r="6859" spans="1:15">
      <c r="A6859" s="2" t="s">
        <v>67</v>
      </c>
      <c r="B6859" s="2"/>
      <c r="C6859" s="3">
        <v>44597</v>
      </c>
      <c r="D6859" s="2" t="s">
        <v>20207</v>
      </c>
      <c r="E6859" s="2" t="s">
        <v>17</v>
      </c>
      <c r="F6859" s="2" t="s">
        <v>20208</v>
      </c>
      <c r="G6859" s="2" t="s">
        <v>25</v>
      </c>
      <c r="H6859">
        <v>34</v>
      </c>
      <c r="I6859" s="2" t="s">
        <v>20209</v>
      </c>
      <c r="J6859" s="2">
        <v>11.21</v>
      </c>
      <c r="K6859" s="2">
        <v>8.9600000000000009</v>
      </c>
      <c r="L6859" s="2">
        <v>339</v>
      </c>
      <c r="M6859" s="2">
        <v>4</v>
      </c>
      <c r="N6859" s="2" t="s">
        <v>160</v>
      </c>
      <c r="O6859" s="2"/>
    </row>
    <row r="6860" spans="1:15">
      <c r="A6860" s="2" t="s">
        <v>67</v>
      </c>
      <c r="B6860" s="2"/>
      <c r="C6860" s="3">
        <v>44597</v>
      </c>
      <c r="D6860" s="2" t="s">
        <v>20210</v>
      </c>
      <c r="E6860" s="2" t="s">
        <v>17</v>
      </c>
      <c r="F6860" s="2" t="s">
        <v>20211</v>
      </c>
      <c r="G6860" s="2" t="s">
        <v>25</v>
      </c>
      <c r="H6860">
        <v>34</v>
      </c>
      <c r="I6860" s="2" t="s">
        <v>20209</v>
      </c>
      <c r="J6860" s="2">
        <v>11.21</v>
      </c>
      <c r="K6860" s="2">
        <v>8.9600000000000009</v>
      </c>
      <c r="L6860" s="2">
        <v>304</v>
      </c>
      <c r="M6860" s="2">
        <v>9</v>
      </c>
      <c r="N6860" s="2" t="s">
        <v>160</v>
      </c>
      <c r="O6860" s="2"/>
    </row>
    <row r="6861" spans="1:15">
      <c r="A6861" s="2" t="s">
        <v>48</v>
      </c>
      <c r="B6861" s="2"/>
      <c r="C6861" s="3">
        <v>44597</v>
      </c>
      <c r="D6861" s="2" t="s">
        <v>20212</v>
      </c>
      <c r="E6861" s="2" t="s">
        <v>17</v>
      </c>
      <c r="F6861" s="2" t="s">
        <v>20213</v>
      </c>
      <c r="G6861" s="2" t="s">
        <v>25</v>
      </c>
      <c r="H6861">
        <v>42</v>
      </c>
      <c r="I6861" s="2" t="s">
        <v>20214</v>
      </c>
      <c r="J6861" s="2">
        <v>13.56</v>
      </c>
      <c r="K6861" s="2">
        <v>12.35</v>
      </c>
      <c r="L6861" s="2">
        <v>298</v>
      </c>
      <c r="M6861" s="2">
        <v>2</v>
      </c>
      <c r="N6861" s="2" t="s">
        <v>146</v>
      </c>
      <c r="O6861" s="2"/>
    </row>
    <row r="6862" spans="1:15">
      <c r="A6862" s="4" t="s">
        <v>22</v>
      </c>
      <c r="B6862" s="4"/>
      <c r="C6862" s="5">
        <v>44597</v>
      </c>
      <c r="D6862" s="4" t="s">
        <v>20215</v>
      </c>
      <c r="E6862" s="4" t="s">
        <v>17</v>
      </c>
      <c r="F6862" s="4" t="s">
        <v>20216</v>
      </c>
      <c r="G6862" s="4" t="s">
        <v>25</v>
      </c>
      <c r="H6862">
        <v>52</v>
      </c>
      <c r="I6862" s="4" t="s">
        <v>20217</v>
      </c>
      <c r="J6862" s="4">
        <v>12.6</v>
      </c>
      <c r="K6862" s="4">
        <v>12.63</v>
      </c>
      <c r="L6862" s="4">
        <v>195</v>
      </c>
      <c r="M6862" s="4">
        <v>1</v>
      </c>
      <c r="N6862" s="4" t="s">
        <v>796</v>
      </c>
      <c r="O6862" s="4"/>
    </row>
    <row r="6863" spans="1:15">
      <c r="A6863" s="4" t="s">
        <v>450</v>
      </c>
      <c r="B6863" s="4"/>
      <c r="C6863" s="5">
        <v>44597</v>
      </c>
      <c r="D6863" s="4" t="s">
        <v>20218</v>
      </c>
      <c r="E6863" s="4" t="s">
        <v>17</v>
      </c>
      <c r="F6863" s="4" t="s">
        <v>20219</v>
      </c>
      <c r="G6863" s="4" t="s">
        <v>25</v>
      </c>
      <c r="H6863">
        <v>36</v>
      </c>
      <c r="I6863" s="4" t="s">
        <v>20220</v>
      </c>
      <c r="J6863" s="4">
        <v>16.53</v>
      </c>
      <c r="K6863" s="4">
        <v>14.05</v>
      </c>
      <c r="L6863" s="4">
        <v>193</v>
      </c>
      <c r="M6863" s="4">
        <v>2</v>
      </c>
      <c r="N6863" s="4" t="s">
        <v>160</v>
      </c>
      <c r="O6863" s="4"/>
    </row>
    <row r="6864" spans="1:15">
      <c r="A6864" s="4" t="s">
        <v>450</v>
      </c>
      <c r="B6864" s="4"/>
      <c r="C6864" s="5">
        <v>44597</v>
      </c>
      <c r="D6864" s="4" t="s">
        <v>20221</v>
      </c>
      <c r="E6864" s="4" t="s">
        <v>17</v>
      </c>
      <c r="F6864" s="4" t="s">
        <v>20222</v>
      </c>
      <c r="G6864" s="4" t="s">
        <v>25</v>
      </c>
      <c r="H6864">
        <v>42</v>
      </c>
      <c r="I6864" s="4" t="s">
        <v>20223</v>
      </c>
      <c r="J6864" s="4">
        <v>13.02</v>
      </c>
      <c r="K6864" s="4">
        <v>11.78</v>
      </c>
      <c r="L6864" s="4">
        <v>218</v>
      </c>
      <c r="M6864" s="4">
        <v>1</v>
      </c>
      <c r="N6864" s="4" t="s">
        <v>160</v>
      </c>
      <c r="O6864" s="4"/>
    </row>
    <row r="6865" spans="1:15">
      <c r="A6865" s="4" t="s">
        <v>95</v>
      </c>
      <c r="B6865" s="4"/>
      <c r="C6865" s="5">
        <v>44597</v>
      </c>
      <c r="D6865" s="4" t="s">
        <v>20224</v>
      </c>
      <c r="E6865" s="4" t="s">
        <v>17</v>
      </c>
      <c r="F6865" s="4" t="s">
        <v>20225</v>
      </c>
      <c r="G6865" s="4" t="s">
        <v>19</v>
      </c>
      <c r="H6865">
        <v>43</v>
      </c>
      <c r="I6865" s="4" t="s">
        <v>20226</v>
      </c>
      <c r="J6865" s="4">
        <v>12.16</v>
      </c>
      <c r="K6865" s="4">
        <v>13.03</v>
      </c>
      <c r="L6865" s="4">
        <v>10</v>
      </c>
      <c r="M6865" s="4">
        <v>0</v>
      </c>
      <c r="N6865" s="4" t="s">
        <v>187</v>
      </c>
      <c r="O6865" s="4"/>
    </row>
    <row r="6866" spans="1:15">
      <c r="A6866" s="4" t="s">
        <v>15</v>
      </c>
      <c r="B6866" s="4"/>
      <c r="C6866" s="5">
        <v>44597</v>
      </c>
      <c r="D6866" s="4" t="s">
        <v>20227</v>
      </c>
      <c r="E6866" s="4" t="s">
        <v>17</v>
      </c>
      <c r="F6866" s="4" t="s">
        <v>20228</v>
      </c>
      <c r="G6866" s="4" t="s">
        <v>19</v>
      </c>
      <c r="H6866">
        <v>61</v>
      </c>
      <c r="I6866" s="4" t="s">
        <v>20229</v>
      </c>
      <c r="J6866" s="4">
        <v>14.55</v>
      </c>
      <c r="K6866" s="4">
        <v>11.88</v>
      </c>
      <c r="L6866" s="4">
        <v>293</v>
      </c>
      <c r="M6866" s="4">
        <v>2</v>
      </c>
      <c r="N6866" s="4" t="s">
        <v>378</v>
      </c>
      <c r="O6866" s="4"/>
    </row>
    <row r="6867" spans="1:15">
      <c r="A6867" s="4" t="s">
        <v>294</v>
      </c>
      <c r="B6867" s="4"/>
      <c r="C6867" s="5">
        <v>44597</v>
      </c>
      <c r="D6867" s="4" t="s">
        <v>20230</v>
      </c>
      <c r="E6867" s="4" t="s">
        <v>17</v>
      </c>
      <c r="F6867" s="4" t="s">
        <v>20231</v>
      </c>
      <c r="G6867" s="4" t="s">
        <v>25</v>
      </c>
      <c r="H6867">
        <v>101</v>
      </c>
      <c r="I6867" s="4" t="s">
        <v>20232</v>
      </c>
      <c r="J6867" s="4">
        <v>16.16</v>
      </c>
      <c r="K6867" s="4">
        <v>14.6</v>
      </c>
      <c r="L6867" s="4">
        <v>266</v>
      </c>
      <c r="M6867" s="4">
        <v>4</v>
      </c>
      <c r="N6867" s="4" t="s">
        <v>55</v>
      </c>
      <c r="O6867" s="4"/>
    </row>
    <row r="6868" spans="1:15">
      <c r="A6868" s="2" t="s">
        <v>450</v>
      </c>
      <c r="B6868" s="2"/>
      <c r="C6868" s="3">
        <v>44597</v>
      </c>
      <c r="D6868" s="2" t="s">
        <v>20233</v>
      </c>
      <c r="E6868" s="2" t="s">
        <v>17</v>
      </c>
      <c r="F6868" s="2" t="s">
        <v>20234</v>
      </c>
      <c r="G6868" s="2" t="s">
        <v>19</v>
      </c>
      <c r="H6868">
        <v>46</v>
      </c>
      <c r="I6868" s="2" t="s">
        <v>20235</v>
      </c>
      <c r="J6868" s="2">
        <v>12.6</v>
      </c>
      <c r="K6868" s="2">
        <v>9.93</v>
      </c>
      <c r="L6868" s="2">
        <v>692</v>
      </c>
      <c r="M6868" s="2">
        <v>7</v>
      </c>
      <c r="N6868" s="2" t="s">
        <v>146</v>
      </c>
      <c r="O6868" s="2"/>
    </row>
    <row r="6869" spans="1:15" hidden="1">
      <c r="A6869" s="2" t="s">
        <v>183</v>
      </c>
      <c r="B6869" s="2"/>
      <c r="C6869" s="3">
        <v>44597</v>
      </c>
      <c r="D6869" s="2" t="s">
        <v>20236</v>
      </c>
      <c r="E6869" s="2" t="s">
        <v>17</v>
      </c>
      <c r="F6869" s="2"/>
      <c r="G6869" s="2" t="s">
        <v>90</v>
      </c>
      <c r="H6869">
        <v>56</v>
      </c>
      <c r="I6869" s="2" t="s">
        <v>20237</v>
      </c>
      <c r="J6869" s="2">
        <v>18.239999999999998</v>
      </c>
      <c r="K6869" s="2">
        <v>18.09</v>
      </c>
      <c r="L6869" s="2">
        <v>619</v>
      </c>
      <c r="M6869" s="2">
        <v>5</v>
      </c>
      <c r="N6869" s="2" t="s">
        <v>160</v>
      </c>
      <c r="O6869" s="2"/>
    </row>
    <row r="6870" spans="1:15">
      <c r="A6870" s="4" t="s">
        <v>22</v>
      </c>
      <c r="B6870" s="4"/>
      <c r="C6870" s="5">
        <v>44597</v>
      </c>
      <c r="D6870" s="4" t="s">
        <v>20238</v>
      </c>
      <c r="E6870" s="4" t="s">
        <v>17</v>
      </c>
      <c r="F6870" s="4" t="s">
        <v>20239</v>
      </c>
      <c r="G6870" s="4" t="s">
        <v>25</v>
      </c>
      <c r="H6870">
        <v>132</v>
      </c>
      <c r="I6870" s="4" t="s">
        <v>20240</v>
      </c>
      <c r="J6870" s="4">
        <v>15.53</v>
      </c>
      <c r="K6870" s="4">
        <v>14.02</v>
      </c>
      <c r="L6870" s="4">
        <v>458</v>
      </c>
      <c r="M6870" s="4">
        <v>1</v>
      </c>
      <c r="N6870" s="4" t="s">
        <v>66</v>
      </c>
      <c r="O6870" s="4"/>
    </row>
    <row r="6871" spans="1:15">
      <c r="A6871" s="4" t="s">
        <v>183</v>
      </c>
      <c r="B6871" s="4"/>
      <c r="C6871" s="5">
        <v>44597</v>
      </c>
      <c r="D6871" s="4" t="s">
        <v>20241</v>
      </c>
      <c r="E6871" s="4" t="s">
        <v>17</v>
      </c>
      <c r="F6871" s="4" t="s">
        <v>20242</v>
      </c>
      <c r="G6871" s="4" t="s">
        <v>19</v>
      </c>
      <c r="H6871">
        <v>73</v>
      </c>
      <c r="I6871" s="4" t="s">
        <v>20243</v>
      </c>
      <c r="J6871" s="4">
        <v>11.86</v>
      </c>
      <c r="K6871" s="4">
        <v>8.5500000000000007</v>
      </c>
      <c r="L6871" s="4">
        <v>408</v>
      </c>
      <c r="M6871" s="4">
        <v>2</v>
      </c>
      <c r="N6871" s="4" t="s">
        <v>66</v>
      </c>
      <c r="O6871" s="4"/>
    </row>
    <row r="6872" spans="1:15">
      <c r="A6872" s="4" t="s">
        <v>294</v>
      </c>
      <c r="B6872" s="4"/>
      <c r="C6872" s="5">
        <v>44597</v>
      </c>
      <c r="D6872" s="4" t="s">
        <v>20244</v>
      </c>
      <c r="E6872" s="4" t="s">
        <v>17</v>
      </c>
      <c r="F6872" s="4" t="s">
        <v>20245</v>
      </c>
      <c r="G6872" s="4" t="s">
        <v>19</v>
      </c>
      <c r="H6872">
        <v>77</v>
      </c>
      <c r="I6872" s="4" t="s">
        <v>20246</v>
      </c>
      <c r="J6872" s="4">
        <v>11.98</v>
      </c>
      <c r="K6872" s="4">
        <v>10.95</v>
      </c>
      <c r="L6872" s="4">
        <v>107</v>
      </c>
      <c r="M6872" s="4">
        <v>0</v>
      </c>
      <c r="N6872" s="4" t="s">
        <v>146</v>
      </c>
      <c r="O6872" s="4"/>
    </row>
    <row r="6873" spans="1:15">
      <c r="A6873" s="4" t="s">
        <v>294</v>
      </c>
      <c r="B6873" s="4"/>
      <c r="C6873" s="5">
        <v>44597</v>
      </c>
      <c r="D6873" s="4" t="s">
        <v>20247</v>
      </c>
      <c r="E6873" s="4" t="s">
        <v>17</v>
      </c>
      <c r="F6873" s="4" t="s">
        <v>20248</v>
      </c>
      <c r="G6873" s="4" t="s">
        <v>19</v>
      </c>
      <c r="H6873">
        <v>81</v>
      </c>
      <c r="I6873" s="4" t="s">
        <v>20249</v>
      </c>
      <c r="J6873" s="4">
        <v>11.77</v>
      </c>
      <c r="K6873" s="4">
        <v>10.77</v>
      </c>
      <c r="L6873" s="4">
        <v>255</v>
      </c>
      <c r="M6873" s="4">
        <v>0</v>
      </c>
      <c r="N6873" s="4" t="s">
        <v>146</v>
      </c>
      <c r="O6873" s="4"/>
    </row>
    <row r="6874" spans="1:15">
      <c r="A6874" s="2" t="s">
        <v>434</v>
      </c>
      <c r="B6874" s="2"/>
      <c r="C6874" s="3">
        <v>44597</v>
      </c>
      <c r="D6874" s="2" t="s">
        <v>20250</v>
      </c>
      <c r="E6874" s="2" t="s">
        <v>17</v>
      </c>
      <c r="F6874" s="2" t="s">
        <v>20251</v>
      </c>
      <c r="G6874" s="2" t="s">
        <v>25</v>
      </c>
      <c r="H6874">
        <v>38</v>
      </c>
      <c r="I6874" s="2" t="s">
        <v>20252</v>
      </c>
      <c r="J6874" s="2">
        <v>12.16</v>
      </c>
      <c r="K6874" s="2">
        <v>11.4</v>
      </c>
      <c r="L6874" s="2">
        <v>88</v>
      </c>
      <c r="M6874" s="2">
        <v>0</v>
      </c>
      <c r="N6874" s="2" t="s">
        <v>77</v>
      </c>
      <c r="O6874" s="2"/>
    </row>
    <row r="6875" spans="1:15">
      <c r="A6875" s="2" t="s">
        <v>434</v>
      </c>
      <c r="B6875" s="2"/>
      <c r="C6875" s="3">
        <v>44597</v>
      </c>
      <c r="D6875" s="2" t="s">
        <v>20253</v>
      </c>
      <c r="E6875" s="2" t="s">
        <v>17</v>
      </c>
      <c r="F6875" s="2" t="s">
        <v>20254</v>
      </c>
      <c r="G6875" s="2" t="s">
        <v>25</v>
      </c>
      <c r="H6875">
        <v>46</v>
      </c>
      <c r="I6875" s="2" t="s">
        <v>20255</v>
      </c>
      <c r="J6875" s="2">
        <v>15.9</v>
      </c>
      <c r="K6875" s="2">
        <v>14.93</v>
      </c>
      <c r="L6875" s="2">
        <v>172</v>
      </c>
      <c r="M6875" s="2">
        <v>1</v>
      </c>
      <c r="N6875" s="2" t="s">
        <v>32</v>
      </c>
      <c r="O6875" s="2"/>
    </row>
    <row r="6876" spans="1:15">
      <c r="A6876" s="4" t="s">
        <v>15</v>
      </c>
      <c r="B6876" s="4"/>
      <c r="C6876" s="5">
        <v>44597</v>
      </c>
      <c r="D6876" s="4" t="s">
        <v>20256</v>
      </c>
      <c r="E6876" s="4" t="s">
        <v>17</v>
      </c>
      <c r="F6876" s="4" t="s">
        <v>20257</v>
      </c>
      <c r="G6876" s="4" t="s">
        <v>19</v>
      </c>
      <c r="H6876">
        <v>41</v>
      </c>
      <c r="I6876" s="4" t="s">
        <v>20258</v>
      </c>
      <c r="J6876" s="4">
        <v>12.46</v>
      </c>
      <c r="K6876" s="4">
        <v>9.02</v>
      </c>
      <c r="L6876" s="4">
        <v>426</v>
      </c>
      <c r="M6876" s="4">
        <v>1</v>
      </c>
      <c r="N6876" s="4" t="s">
        <v>66</v>
      </c>
      <c r="O6876" s="4"/>
    </row>
    <row r="6877" spans="1:15">
      <c r="A6877" s="2" t="s">
        <v>116</v>
      </c>
      <c r="B6877" s="2"/>
      <c r="C6877" s="3">
        <v>44597</v>
      </c>
      <c r="D6877" s="2" t="s">
        <v>20259</v>
      </c>
      <c r="E6877" s="2" t="s">
        <v>17</v>
      </c>
      <c r="F6877" s="2" t="s">
        <v>20260</v>
      </c>
      <c r="G6877" s="2" t="s">
        <v>25</v>
      </c>
      <c r="H6877">
        <v>183</v>
      </c>
      <c r="I6877" s="2" t="s">
        <v>20261</v>
      </c>
      <c r="J6877" s="2">
        <v>13.21</v>
      </c>
      <c r="K6877" s="2">
        <v>11.43</v>
      </c>
      <c r="L6877" s="2">
        <v>46</v>
      </c>
      <c r="M6877" s="2">
        <v>0</v>
      </c>
      <c r="N6877" s="2" t="s">
        <v>108</v>
      </c>
      <c r="O6877" s="2"/>
    </row>
    <row r="6878" spans="1:15">
      <c r="A6878" s="4" t="s">
        <v>116</v>
      </c>
      <c r="B6878" s="4"/>
      <c r="C6878" s="5">
        <v>44597</v>
      </c>
      <c r="D6878" s="4" t="s">
        <v>20262</v>
      </c>
      <c r="E6878" s="4" t="s">
        <v>17</v>
      </c>
      <c r="F6878" s="4" t="s">
        <v>20263</v>
      </c>
      <c r="G6878" s="4" t="s">
        <v>19</v>
      </c>
      <c r="H6878">
        <v>59</v>
      </c>
      <c r="I6878" s="4" t="s">
        <v>20264</v>
      </c>
      <c r="J6878" s="4">
        <v>12.69</v>
      </c>
      <c r="K6878" s="4">
        <v>11.61</v>
      </c>
      <c r="L6878" s="4">
        <v>250</v>
      </c>
      <c r="M6878" s="4">
        <v>8</v>
      </c>
      <c r="N6878" s="4" t="s">
        <v>47</v>
      </c>
      <c r="O6878" s="4"/>
    </row>
    <row r="6879" spans="1:15">
      <c r="A6879" s="2" t="s">
        <v>116</v>
      </c>
      <c r="B6879" s="2"/>
      <c r="C6879" s="3">
        <v>44597</v>
      </c>
      <c r="D6879" s="2" t="s">
        <v>20265</v>
      </c>
      <c r="E6879" s="2" t="s">
        <v>17</v>
      </c>
      <c r="F6879" s="2" t="s">
        <v>20266</v>
      </c>
      <c r="G6879" s="2" t="s">
        <v>19</v>
      </c>
      <c r="H6879">
        <v>31</v>
      </c>
      <c r="I6879" s="2" t="s">
        <v>20267</v>
      </c>
      <c r="J6879" s="2">
        <v>9.73</v>
      </c>
      <c r="K6879" s="2">
        <v>7.47</v>
      </c>
      <c r="L6879" s="2">
        <v>175</v>
      </c>
      <c r="M6879" s="2">
        <v>52</v>
      </c>
      <c r="N6879" s="2" t="s">
        <v>66</v>
      </c>
      <c r="O6879" s="2"/>
    </row>
    <row r="6880" spans="1:15">
      <c r="A6880" s="4" t="s">
        <v>388</v>
      </c>
      <c r="B6880" s="4"/>
      <c r="C6880" s="5">
        <v>44597</v>
      </c>
      <c r="D6880" s="4" t="s">
        <v>20268</v>
      </c>
      <c r="E6880" s="4" t="s">
        <v>17</v>
      </c>
      <c r="F6880" s="4" t="s">
        <v>20269</v>
      </c>
      <c r="G6880" s="4" t="s">
        <v>25</v>
      </c>
      <c r="H6880">
        <v>99</v>
      </c>
      <c r="I6880" s="4" t="s">
        <v>20270</v>
      </c>
      <c r="J6880" s="4">
        <v>12.6</v>
      </c>
      <c r="K6880" s="4">
        <v>9.86</v>
      </c>
      <c r="L6880" s="4">
        <v>162</v>
      </c>
      <c r="M6880" s="4">
        <v>0</v>
      </c>
      <c r="N6880" s="4" t="s">
        <v>77</v>
      </c>
      <c r="O6880" s="4"/>
    </row>
    <row r="6881" spans="1:15">
      <c r="A6881" s="4" t="s">
        <v>183</v>
      </c>
      <c r="B6881" s="4"/>
      <c r="C6881" s="5">
        <v>44597</v>
      </c>
      <c r="D6881" s="4" t="s">
        <v>20271</v>
      </c>
      <c r="E6881" s="4" t="s">
        <v>17</v>
      </c>
      <c r="F6881" s="4" t="s">
        <v>20272</v>
      </c>
      <c r="G6881" s="4" t="s">
        <v>19</v>
      </c>
      <c r="H6881">
        <v>0</v>
      </c>
      <c r="I6881" s="4" t="s">
        <v>20273</v>
      </c>
      <c r="J6881" s="4">
        <v>3.13</v>
      </c>
      <c r="K6881" s="4">
        <v>-15.59</v>
      </c>
      <c r="L6881" s="4">
        <v>1292</v>
      </c>
      <c r="M6881" s="4">
        <v>26</v>
      </c>
      <c r="N6881" s="4" t="s">
        <v>66</v>
      </c>
      <c r="O6881" s="4"/>
    </row>
    <row r="6882" spans="1:15" hidden="1">
      <c r="A6882" s="4" t="s">
        <v>33</v>
      </c>
      <c r="B6882" s="4"/>
      <c r="C6882" s="5">
        <v>44597</v>
      </c>
      <c r="D6882" s="4" t="s">
        <v>20274</v>
      </c>
      <c r="E6882" s="4" t="s">
        <v>17</v>
      </c>
      <c r="F6882" s="4"/>
      <c r="G6882" s="4" t="s">
        <v>90</v>
      </c>
      <c r="H6882">
        <v>34</v>
      </c>
      <c r="I6882" s="4" t="s">
        <v>20275</v>
      </c>
      <c r="J6882" s="4">
        <v>9.73</v>
      </c>
      <c r="K6882" s="4">
        <v>7.92</v>
      </c>
      <c r="L6882" s="4">
        <v>90</v>
      </c>
      <c r="M6882" s="4">
        <v>5</v>
      </c>
      <c r="N6882" s="4" t="s">
        <v>55</v>
      </c>
      <c r="O6882" s="4"/>
    </row>
    <row r="6883" spans="1:15">
      <c r="A6883" s="4" t="s">
        <v>388</v>
      </c>
      <c r="B6883" s="4"/>
      <c r="C6883" s="5">
        <v>44597</v>
      </c>
      <c r="D6883" s="4" t="s">
        <v>20276</v>
      </c>
      <c r="E6883" s="4" t="s">
        <v>17</v>
      </c>
      <c r="F6883" s="4" t="s">
        <v>20277</v>
      </c>
      <c r="G6883" s="4" t="s">
        <v>25</v>
      </c>
      <c r="H6883">
        <v>69</v>
      </c>
      <c r="I6883" s="4" t="s">
        <v>20278</v>
      </c>
      <c r="J6883" s="4">
        <v>13.02</v>
      </c>
      <c r="K6883" s="4">
        <v>8.92</v>
      </c>
      <c r="L6883" s="4">
        <v>322</v>
      </c>
      <c r="M6883" s="4">
        <v>3</v>
      </c>
      <c r="N6883" s="4" t="s">
        <v>66</v>
      </c>
      <c r="O6883" s="4"/>
    </row>
    <row r="6884" spans="1:15">
      <c r="A6884" s="4" t="s">
        <v>183</v>
      </c>
      <c r="B6884" s="4"/>
      <c r="C6884" s="5">
        <v>44597</v>
      </c>
      <c r="D6884" s="4" t="s">
        <v>20279</v>
      </c>
      <c r="E6884" s="4" t="s">
        <v>17</v>
      </c>
      <c r="F6884" s="4" t="s">
        <v>20280</v>
      </c>
      <c r="G6884" s="4" t="s">
        <v>19</v>
      </c>
      <c r="H6884">
        <v>97</v>
      </c>
      <c r="I6884" s="4" t="s">
        <v>20281</v>
      </c>
      <c r="J6884" s="4">
        <v>15.11</v>
      </c>
      <c r="K6884" s="4">
        <v>12.29</v>
      </c>
      <c r="L6884" s="4">
        <v>1032</v>
      </c>
      <c r="M6884" s="4">
        <v>6</v>
      </c>
      <c r="N6884" s="4" t="s">
        <v>43</v>
      </c>
      <c r="O6884" s="4"/>
    </row>
    <row r="6885" spans="1:15">
      <c r="A6885" s="4" t="s">
        <v>450</v>
      </c>
      <c r="B6885" s="4"/>
      <c r="C6885" s="5">
        <v>44597</v>
      </c>
      <c r="D6885" s="4" t="s">
        <v>20282</v>
      </c>
      <c r="E6885" s="4" t="s">
        <v>17</v>
      </c>
      <c r="F6885" s="4" t="s">
        <v>20283</v>
      </c>
      <c r="G6885" s="4" t="s">
        <v>25</v>
      </c>
      <c r="H6885">
        <v>83</v>
      </c>
      <c r="I6885" s="4" t="s">
        <v>20284</v>
      </c>
      <c r="J6885" s="4">
        <v>18.239999999999998</v>
      </c>
      <c r="K6885" s="4">
        <v>18.09</v>
      </c>
      <c r="L6885" s="4">
        <v>410</v>
      </c>
      <c r="M6885" s="4">
        <v>2</v>
      </c>
      <c r="N6885" s="4" t="s">
        <v>146</v>
      </c>
      <c r="O6885" s="4"/>
    </row>
    <row r="6886" spans="1:15">
      <c r="A6886" s="2" t="s">
        <v>56</v>
      </c>
      <c r="B6886" s="2"/>
      <c r="C6886" s="3">
        <v>44597</v>
      </c>
      <c r="D6886" s="2" t="s">
        <v>20285</v>
      </c>
      <c r="E6886" s="2" t="s">
        <v>17</v>
      </c>
      <c r="F6886" s="2" t="s">
        <v>20286</v>
      </c>
      <c r="G6886" s="2" t="s">
        <v>25</v>
      </c>
      <c r="H6886">
        <v>54</v>
      </c>
      <c r="I6886" s="2" t="s">
        <v>20287</v>
      </c>
      <c r="J6886" s="2">
        <v>13.43</v>
      </c>
      <c r="K6886" s="2">
        <v>12.18</v>
      </c>
      <c r="L6886" s="2">
        <v>131</v>
      </c>
      <c r="M6886" s="2">
        <v>0</v>
      </c>
      <c r="N6886" s="2" t="s">
        <v>47</v>
      </c>
      <c r="O6886" s="2"/>
    </row>
    <row r="6887" spans="1:15">
      <c r="A6887" s="2" t="s">
        <v>88</v>
      </c>
      <c r="B6887" s="2"/>
      <c r="C6887" s="3">
        <v>44597</v>
      </c>
      <c r="D6887" s="2" t="s">
        <v>20288</v>
      </c>
      <c r="E6887" s="2" t="s">
        <v>17</v>
      </c>
      <c r="F6887" s="2" t="s">
        <v>20289</v>
      </c>
      <c r="G6887" s="2" t="s">
        <v>25</v>
      </c>
      <c r="H6887">
        <v>35</v>
      </c>
      <c r="I6887" s="2" t="s">
        <v>20290</v>
      </c>
      <c r="J6887" s="2">
        <v>13.02</v>
      </c>
      <c r="K6887" s="2">
        <v>10.79</v>
      </c>
      <c r="L6887" s="2">
        <v>768</v>
      </c>
      <c r="M6887" s="2">
        <v>7</v>
      </c>
      <c r="N6887" s="2" t="s">
        <v>77</v>
      </c>
      <c r="O6887" s="2"/>
    </row>
    <row r="6888" spans="1:15">
      <c r="A6888" s="2" t="s">
        <v>298</v>
      </c>
      <c r="B6888" s="2"/>
      <c r="C6888" s="3">
        <v>44597</v>
      </c>
      <c r="D6888" s="2" t="s">
        <v>20291</v>
      </c>
      <c r="E6888" s="2" t="s">
        <v>17</v>
      </c>
      <c r="F6888" s="2" t="s">
        <v>20292</v>
      </c>
      <c r="G6888" s="2" t="s">
        <v>19</v>
      </c>
      <c r="H6888">
        <v>97</v>
      </c>
      <c r="I6888" s="2" t="s">
        <v>20293</v>
      </c>
      <c r="J6888" s="2">
        <v>17.41</v>
      </c>
      <c r="K6888" s="2">
        <v>15.64</v>
      </c>
      <c r="L6888" s="2">
        <v>329</v>
      </c>
      <c r="M6888" s="2">
        <v>8</v>
      </c>
      <c r="N6888" s="2" t="s">
        <v>66</v>
      </c>
      <c r="O6888" s="2"/>
    </row>
    <row r="6889" spans="1:15">
      <c r="A6889" s="2" t="s">
        <v>298</v>
      </c>
      <c r="B6889" s="2"/>
      <c r="C6889" s="3">
        <v>44597</v>
      </c>
      <c r="D6889" s="2" t="s">
        <v>20294</v>
      </c>
      <c r="E6889" s="2" t="s">
        <v>17</v>
      </c>
      <c r="F6889" s="2" t="s">
        <v>20295</v>
      </c>
      <c r="G6889" s="2" t="s">
        <v>19</v>
      </c>
      <c r="H6889">
        <v>165</v>
      </c>
      <c r="I6889" s="2" t="s">
        <v>20296</v>
      </c>
      <c r="J6889" s="2">
        <v>17.27</v>
      </c>
      <c r="K6889" s="2">
        <v>15.55</v>
      </c>
      <c r="L6889" s="2">
        <v>194</v>
      </c>
      <c r="M6889" s="2">
        <v>6</v>
      </c>
      <c r="N6889" s="2" t="s">
        <v>108</v>
      </c>
      <c r="O6889" s="2"/>
    </row>
    <row r="6890" spans="1:15">
      <c r="A6890" s="4" t="s">
        <v>294</v>
      </c>
      <c r="B6890" s="4"/>
      <c r="C6890" s="5">
        <v>44597</v>
      </c>
      <c r="D6890" s="4" t="s">
        <v>20297</v>
      </c>
      <c r="E6890" s="4" t="s">
        <v>17</v>
      </c>
      <c r="F6890" s="4" t="s">
        <v>20298</v>
      </c>
      <c r="G6890" s="4" t="s">
        <v>19</v>
      </c>
      <c r="H6890">
        <v>83</v>
      </c>
      <c r="I6890" s="4" t="s">
        <v>20299</v>
      </c>
      <c r="J6890" s="4">
        <v>16.829999999999998</v>
      </c>
      <c r="K6890" s="4">
        <v>15.82</v>
      </c>
      <c r="L6890" s="4">
        <v>603</v>
      </c>
      <c r="M6890" s="4">
        <v>15</v>
      </c>
      <c r="N6890" s="4" t="s">
        <v>66</v>
      </c>
      <c r="O6890" s="4"/>
    </row>
    <row r="6891" spans="1:15">
      <c r="A6891" s="2" t="s">
        <v>294</v>
      </c>
      <c r="B6891" s="2"/>
      <c r="C6891" s="3">
        <v>44597</v>
      </c>
      <c r="D6891" s="2" t="s">
        <v>20300</v>
      </c>
      <c r="E6891" s="2" t="s">
        <v>17</v>
      </c>
      <c r="F6891" s="2" t="s">
        <v>20301</v>
      </c>
      <c r="G6891" s="2" t="s">
        <v>19</v>
      </c>
      <c r="H6891">
        <v>87</v>
      </c>
      <c r="I6891" s="2" t="s">
        <v>20302</v>
      </c>
      <c r="J6891" s="2">
        <v>13.35</v>
      </c>
      <c r="K6891" s="2">
        <v>12.35</v>
      </c>
      <c r="L6891" s="2">
        <v>598</v>
      </c>
      <c r="M6891" s="2">
        <v>3</v>
      </c>
      <c r="N6891" s="2" t="s">
        <v>21</v>
      </c>
      <c r="O6891" s="2"/>
    </row>
    <row r="6892" spans="1:15">
      <c r="A6892" s="2" t="s">
        <v>294</v>
      </c>
      <c r="B6892" s="2"/>
      <c r="C6892" s="3">
        <v>44597</v>
      </c>
      <c r="D6892" s="2" t="s">
        <v>20303</v>
      </c>
      <c r="E6892" s="2" t="s">
        <v>17</v>
      </c>
      <c r="F6892" s="2" t="s">
        <v>20304</v>
      </c>
      <c r="G6892" s="2" t="s">
        <v>19</v>
      </c>
      <c r="H6892">
        <v>100</v>
      </c>
      <c r="I6892" s="2" t="s">
        <v>20305</v>
      </c>
      <c r="J6892" s="2">
        <v>14.55</v>
      </c>
      <c r="K6892" s="2">
        <v>13.1</v>
      </c>
      <c r="L6892" s="2">
        <v>553</v>
      </c>
      <c r="M6892" s="2">
        <v>9</v>
      </c>
      <c r="N6892" s="2" t="s">
        <v>66</v>
      </c>
      <c r="O6892" s="2"/>
    </row>
    <row r="6893" spans="1:15">
      <c r="A6893" s="4" t="s">
        <v>278</v>
      </c>
      <c r="B6893" s="4"/>
      <c r="C6893" s="5">
        <v>44597</v>
      </c>
      <c r="D6893" s="4" t="s">
        <v>20306</v>
      </c>
      <c r="E6893" s="4" t="s">
        <v>17</v>
      </c>
      <c r="F6893" s="4" t="s">
        <v>20307</v>
      </c>
      <c r="G6893" s="4" t="s">
        <v>19</v>
      </c>
      <c r="H6893">
        <v>39</v>
      </c>
      <c r="I6893" s="4" t="s">
        <v>20308</v>
      </c>
      <c r="J6893" s="4">
        <v>12.16</v>
      </c>
      <c r="K6893" s="4">
        <v>9.8699999999999992</v>
      </c>
      <c r="L6893" s="4">
        <v>213</v>
      </c>
      <c r="M6893" s="4">
        <v>0</v>
      </c>
      <c r="N6893" s="4" t="s">
        <v>146</v>
      </c>
      <c r="O6893" s="4"/>
    </row>
    <row r="6894" spans="1:15">
      <c r="A6894" s="2" t="s">
        <v>22</v>
      </c>
      <c r="B6894" s="2"/>
      <c r="C6894" s="3">
        <v>44597</v>
      </c>
      <c r="D6894" s="2" t="s">
        <v>20309</v>
      </c>
      <c r="E6894" s="2" t="s">
        <v>17</v>
      </c>
      <c r="F6894" s="2" t="s">
        <v>20310</v>
      </c>
      <c r="G6894" s="2" t="s">
        <v>19</v>
      </c>
      <c r="H6894">
        <v>31</v>
      </c>
      <c r="I6894" s="2" t="s">
        <v>20311</v>
      </c>
      <c r="J6894" s="2">
        <v>13.02</v>
      </c>
      <c r="K6894" s="2">
        <v>9.8699999999999992</v>
      </c>
      <c r="L6894" s="2">
        <v>263</v>
      </c>
      <c r="M6894" s="2">
        <v>4</v>
      </c>
      <c r="N6894" s="2" t="s">
        <v>108</v>
      </c>
      <c r="O6894" s="2"/>
    </row>
    <row r="6895" spans="1:15">
      <c r="A6895" s="2" t="s">
        <v>67</v>
      </c>
      <c r="B6895" s="2"/>
      <c r="C6895" s="3">
        <v>44597</v>
      </c>
      <c r="D6895" s="2" t="s">
        <v>20312</v>
      </c>
      <c r="E6895" s="2" t="s">
        <v>17</v>
      </c>
      <c r="F6895" s="2" t="s">
        <v>20313</v>
      </c>
      <c r="G6895" s="2" t="s">
        <v>25</v>
      </c>
      <c r="H6895">
        <v>35</v>
      </c>
      <c r="I6895" s="2" t="s">
        <v>20314</v>
      </c>
      <c r="J6895" s="2">
        <v>8.84</v>
      </c>
      <c r="K6895" s="2">
        <v>6.49</v>
      </c>
      <c r="L6895" s="2">
        <v>422</v>
      </c>
      <c r="M6895" s="2">
        <v>6</v>
      </c>
      <c r="N6895" s="2" t="s">
        <v>32</v>
      </c>
      <c r="O6895" s="2"/>
    </row>
    <row r="6896" spans="1:15">
      <c r="A6896" s="2" t="s">
        <v>33</v>
      </c>
      <c r="B6896" s="2"/>
      <c r="C6896" s="3">
        <v>44597</v>
      </c>
      <c r="D6896" s="2" t="s">
        <v>20315</v>
      </c>
      <c r="E6896" s="2" t="s">
        <v>17</v>
      </c>
      <c r="F6896" s="2" t="s">
        <v>20316</v>
      </c>
      <c r="G6896" s="2" t="s">
        <v>19</v>
      </c>
      <c r="H6896">
        <v>36</v>
      </c>
      <c r="I6896" s="2" t="s">
        <v>20317</v>
      </c>
      <c r="J6896" s="2">
        <v>11.21</v>
      </c>
      <c r="K6896" s="2">
        <v>9.23</v>
      </c>
      <c r="L6896" s="2">
        <v>116</v>
      </c>
      <c r="M6896" s="2">
        <v>2</v>
      </c>
      <c r="N6896" s="2" t="s">
        <v>66</v>
      </c>
      <c r="O6896" s="2"/>
    </row>
    <row r="6897" spans="1:15">
      <c r="A6897" s="4" t="s">
        <v>153</v>
      </c>
      <c r="B6897" s="4"/>
      <c r="C6897" s="5">
        <v>44597</v>
      </c>
      <c r="D6897" s="4" t="s">
        <v>20318</v>
      </c>
      <c r="E6897" s="4" t="s">
        <v>17</v>
      </c>
      <c r="F6897" s="4" t="s">
        <v>20319</v>
      </c>
      <c r="G6897" s="4" t="s">
        <v>19</v>
      </c>
      <c r="H6897">
        <v>33</v>
      </c>
      <c r="I6897" s="4" t="s">
        <v>20320</v>
      </c>
      <c r="J6897" s="4">
        <v>3.13</v>
      </c>
      <c r="K6897" s="4">
        <v>3</v>
      </c>
      <c r="L6897" s="4">
        <v>194</v>
      </c>
      <c r="M6897" s="4">
        <v>0</v>
      </c>
      <c r="N6897" s="4" t="s">
        <v>160</v>
      </c>
      <c r="O6897" s="4"/>
    </row>
    <row r="6898" spans="1:15">
      <c r="A6898" s="2" t="s">
        <v>388</v>
      </c>
      <c r="B6898" s="2"/>
      <c r="C6898" s="3">
        <v>44597</v>
      </c>
      <c r="D6898" s="2" t="s">
        <v>20321</v>
      </c>
      <c r="E6898" s="2" t="s">
        <v>17</v>
      </c>
      <c r="F6898" s="2" t="s">
        <v>20322</v>
      </c>
      <c r="G6898" s="2" t="s">
        <v>19</v>
      </c>
      <c r="H6898">
        <v>146</v>
      </c>
      <c r="I6898" s="2" t="s">
        <v>20323</v>
      </c>
      <c r="J6898" s="2">
        <v>13.02</v>
      </c>
      <c r="K6898" s="2">
        <v>10.86</v>
      </c>
      <c r="L6898" s="2">
        <v>470</v>
      </c>
      <c r="M6898" s="2">
        <v>19</v>
      </c>
      <c r="N6898" s="2" t="s">
        <v>27</v>
      </c>
      <c r="O6898" s="2"/>
    </row>
    <row r="6899" spans="1:15">
      <c r="A6899" s="4" t="s">
        <v>298</v>
      </c>
      <c r="B6899" s="4"/>
      <c r="C6899" s="5">
        <v>44597</v>
      </c>
      <c r="D6899" s="4" t="s">
        <v>20324</v>
      </c>
      <c r="E6899" s="4" t="s">
        <v>17</v>
      </c>
      <c r="F6899" s="4" t="s">
        <v>20325</v>
      </c>
      <c r="G6899" s="4" t="s">
        <v>19</v>
      </c>
      <c r="H6899">
        <v>152</v>
      </c>
      <c r="I6899" s="4" t="s">
        <v>20326</v>
      </c>
      <c r="J6899" s="4">
        <v>12.87</v>
      </c>
      <c r="K6899" s="4">
        <v>10.220000000000001</v>
      </c>
      <c r="L6899" s="4">
        <v>1087</v>
      </c>
      <c r="M6899" s="4">
        <v>74</v>
      </c>
      <c r="N6899" s="4" t="s">
        <v>55</v>
      </c>
      <c r="O6899" s="4"/>
    </row>
    <row r="6900" spans="1:15">
      <c r="A6900" s="4" t="s">
        <v>116</v>
      </c>
      <c r="B6900" s="4"/>
      <c r="C6900" s="5">
        <v>44597</v>
      </c>
      <c r="D6900" s="4" t="s">
        <v>20327</v>
      </c>
      <c r="E6900" s="4" t="s">
        <v>17</v>
      </c>
      <c r="F6900" s="4" t="s">
        <v>20328</v>
      </c>
      <c r="G6900" s="4" t="s">
        <v>19</v>
      </c>
      <c r="H6900">
        <v>72</v>
      </c>
      <c r="I6900" s="4" t="s">
        <v>20329</v>
      </c>
      <c r="J6900" s="4">
        <v>14.55</v>
      </c>
      <c r="K6900" s="4">
        <v>12.24</v>
      </c>
      <c r="L6900" s="4">
        <v>133</v>
      </c>
      <c r="M6900" s="4">
        <v>0</v>
      </c>
      <c r="N6900" s="4" t="s">
        <v>146</v>
      </c>
      <c r="O6900" s="4"/>
    </row>
    <row r="6901" spans="1:15">
      <c r="A6901" s="2" t="s">
        <v>388</v>
      </c>
      <c r="B6901" s="2"/>
      <c r="C6901" s="3">
        <v>44597</v>
      </c>
      <c r="D6901" s="2" t="s">
        <v>20330</v>
      </c>
      <c r="E6901" s="2" t="s">
        <v>17</v>
      </c>
      <c r="F6901" s="2" t="s">
        <v>20331</v>
      </c>
      <c r="G6901" s="2" t="s">
        <v>25</v>
      </c>
      <c r="H6901">
        <v>115</v>
      </c>
      <c r="I6901" s="2" t="s">
        <v>20332</v>
      </c>
      <c r="J6901" s="2">
        <v>11.41</v>
      </c>
      <c r="K6901" s="2">
        <v>9.11</v>
      </c>
      <c r="L6901" s="2">
        <v>382</v>
      </c>
      <c r="M6901" s="2">
        <v>10</v>
      </c>
      <c r="N6901" s="2" t="s">
        <v>32</v>
      </c>
      <c r="O6901" s="2"/>
    </row>
    <row r="6902" spans="1:15">
      <c r="A6902" s="4" t="s">
        <v>33</v>
      </c>
      <c r="B6902" s="4"/>
      <c r="C6902" s="5">
        <v>44597</v>
      </c>
      <c r="D6902" s="4" t="s">
        <v>20333</v>
      </c>
      <c r="E6902" s="4" t="s">
        <v>17</v>
      </c>
      <c r="F6902" s="4" t="s">
        <v>20334</v>
      </c>
      <c r="G6902" s="4" t="s">
        <v>25</v>
      </c>
      <c r="H6902">
        <v>84</v>
      </c>
      <c r="I6902" s="4" t="s">
        <v>20335</v>
      </c>
      <c r="J6902" s="4">
        <v>14.19</v>
      </c>
      <c r="K6902" s="4">
        <v>11.28</v>
      </c>
      <c r="L6902" s="4">
        <v>106</v>
      </c>
      <c r="M6902" s="4">
        <v>1</v>
      </c>
      <c r="N6902" s="4" t="s">
        <v>146</v>
      </c>
      <c r="O6902" s="4"/>
    </row>
    <row r="6903" spans="1:15">
      <c r="A6903" s="2" t="s">
        <v>33</v>
      </c>
      <c r="B6903" s="2"/>
      <c r="C6903" s="3">
        <v>44597</v>
      </c>
      <c r="D6903" s="2" t="s">
        <v>20336</v>
      </c>
      <c r="E6903" s="2" t="s">
        <v>17</v>
      </c>
      <c r="F6903" s="2" t="s">
        <v>20337</v>
      </c>
      <c r="G6903" s="2" t="s">
        <v>19</v>
      </c>
      <c r="H6903">
        <v>90</v>
      </c>
      <c r="I6903" s="2" t="s">
        <v>20338</v>
      </c>
      <c r="J6903" s="2">
        <v>11.21</v>
      </c>
      <c r="K6903" s="2">
        <v>10.050000000000001</v>
      </c>
      <c r="L6903" s="2">
        <v>266</v>
      </c>
      <c r="M6903" s="2">
        <v>2</v>
      </c>
      <c r="N6903" s="2" t="s">
        <v>55</v>
      </c>
      <c r="O6903" s="2"/>
    </row>
    <row r="6904" spans="1:15">
      <c r="A6904" s="4" t="s">
        <v>116</v>
      </c>
      <c r="B6904" s="4"/>
      <c r="C6904" s="5">
        <v>44597</v>
      </c>
      <c r="D6904" s="4" t="s">
        <v>20339</v>
      </c>
      <c r="E6904" s="4" t="s">
        <v>17</v>
      </c>
      <c r="F6904" s="4" t="s">
        <v>20340</v>
      </c>
      <c r="G6904" s="4" t="s">
        <v>19</v>
      </c>
      <c r="H6904">
        <v>39</v>
      </c>
      <c r="I6904" s="4" t="s">
        <v>20341</v>
      </c>
      <c r="J6904" s="4">
        <v>11.7</v>
      </c>
      <c r="K6904" s="4">
        <v>9.09</v>
      </c>
      <c r="L6904" s="4">
        <v>145</v>
      </c>
      <c r="M6904" s="4">
        <v>1</v>
      </c>
      <c r="N6904" s="4" t="s">
        <v>160</v>
      </c>
      <c r="O6904" s="4"/>
    </row>
    <row r="6905" spans="1:15">
      <c r="A6905" s="2" t="s">
        <v>67</v>
      </c>
      <c r="B6905" s="2"/>
      <c r="C6905" s="3">
        <v>44597</v>
      </c>
      <c r="D6905" s="2" t="s">
        <v>20342</v>
      </c>
      <c r="E6905" s="2" t="s">
        <v>17</v>
      </c>
      <c r="F6905" s="2" t="s">
        <v>20343</v>
      </c>
      <c r="G6905" s="2" t="s">
        <v>25</v>
      </c>
      <c r="H6905">
        <v>39</v>
      </c>
      <c r="I6905" s="2" t="s">
        <v>20344</v>
      </c>
      <c r="J6905" s="2">
        <v>9.52</v>
      </c>
      <c r="K6905" s="2">
        <v>5.16</v>
      </c>
      <c r="L6905" s="2">
        <v>545</v>
      </c>
      <c r="M6905" s="2">
        <v>12</v>
      </c>
      <c r="N6905" s="2" t="s">
        <v>84</v>
      </c>
      <c r="O6905" s="2"/>
    </row>
    <row r="6906" spans="1:15">
      <c r="A6906" s="4" t="s">
        <v>161</v>
      </c>
      <c r="B6906" s="4"/>
      <c r="C6906" s="5">
        <v>44597</v>
      </c>
      <c r="D6906" s="4" t="s">
        <v>20345</v>
      </c>
      <c r="E6906" s="4" t="s">
        <v>17</v>
      </c>
      <c r="F6906" s="4" t="s">
        <v>20346</v>
      </c>
      <c r="G6906" s="4" t="s">
        <v>25</v>
      </c>
      <c r="H6906">
        <v>41</v>
      </c>
      <c r="I6906" s="4" t="s">
        <v>20347</v>
      </c>
      <c r="J6906" s="4">
        <v>9.73</v>
      </c>
      <c r="K6906" s="4">
        <v>6.14</v>
      </c>
      <c r="L6906" s="4">
        <v>371</v>
      </c>
      <c r="M6906" s="4">
        <v>3</v>
      </c>
      <c r="N6906" s="4" t="s">
        <v>66</v>
      </c>
      <c r="O6906" s="4"/>
    </row>
    <row r="6907" spans="1:15">
      <c r="A6907" s="4" t="s">
        <v>278</v>
      </c>
      <c r="B6907" s="4"/>
      <c r="C6907" s="5">
        <v>44597</v>
      </c>
      <c r="D6907" s="4" t="s">
        <v>20348</v>
      </c>
      <c r="E6907" s="4" t="s">
        <v>17</v>
      </c>
      <c r="F6907" s="4" t="s">
        <v>20349</v>
      </c>
      <c r="G6907" s="4" t="s">
        <v>19</v>
      </c>
      <c r="H6907">
        <v>26</v>
      </c>
      <c r="I6907" s="4" t="s">
        <v>20350</v>
      </c>
      <c r="J6907" s="4">
        <v>10.130000000000001</v>
      </c>
      <c r="K6907" s="4">
        <v>7.18</v>
      </c>
      <c r="L6907" s="4">
        <v>340</v>
      </c>
      <c r="M6907" s="4">
        <v>10</v>
      </c>
      <c r="N6907" s="4" t="s">
        <v>378</v>
      </c>
      <c r="O6907" s="4"/>
    </row>
    <row r="6908" spans="1:15">
      <c r="A6908" s="2" t="s">
        <v>33</v>
      </c>
      <c r="B6908" s="2"/>
      <c r="C6908" s="3">
        <v>44597</v>
      </c>
      <c r="D6908" s="2" t="s">
        <v>20351</v>
      </c>
      <c r="E6908" s="2" t="s">
        <v>17</v>
      </c>
      <c r="F6908" s="2" t="s">
        <v>20352</v>
      </c>
      <c r="G6908" s="2" t="s">
        <v>25</v>
      </c>
      <c r="H6908">
        <v>55</v>
      </c>
      <c r="I6908" s="2" t="s">
        <v>20353</v>
      </c>
      <c r="J6908" s="2">
        <v>8.84</v>
      </c>
      <c r="K6908" s="2">
        <v>6.51</v>
      </c>
      <c r="L6908" s="2">
        <v>83</v>
      </c>
      <c r="M6908" s="2">
        <v>0</v>
      </c>
      <c r="N6908" s="2" t="s">
        <v>55</v>
      </c>
      <c r="O6908" s="2"/>
    </row>
    <row r="6909" spans="1:15">
      <c r="A6909" s="4" t="s">
        <v>242</v>
      </c>
      <c r="B6909" s="4"/>
      <c r="C6909" s="5">
        <v>44597</v>
      </c>
      <c r="D6909" s="4" t="s">
        <v>20354</v>
      </c>
      <c r="E6909" s="4" t="s">
        <v>17</v>
      </c>
      <c r="F6909" s="4" t="s">
        <v>20355</v>
      </c>
      <c r="G6909" s="4" t="s">
        <v>19</v>
      </c>
      <c r="H6909">
        <v>76</v>
      </c>
      <c r="I6909" s="4" t="s">
        <v>20356</v>
      </c>
      <c r="J6909" s="4">
        <v>12.69</v>
      </c>
      <c r="K6909" s="4">
        <v>11.76</v>
      </c>
      <c r="L6909" s="4">
        <v>87</v>
      </c>
      <c r="M6909" s="4">
        <v>1</v>
      </c>
      <c r="N6909" s="4" t="s">
        <v>55</v>
      </c>
      <c r="O6909" s="4"/>
    </row>
    <row r="6910" spans="1:15">
      <c r="A6910" s="4" t="s">
        <v>388</v>
      </c>
      <c r="B6910" s="4"/>
      <c r="C6910" s="5">
        <v>44597</v>
      </c>
      <c r="D6910" s="4" t="s">
        <v>20357</v>
      </c>
      <c r="E6910" s="4" t="s">
        <v>17</v>
      </c>
      <c r="F6910" s="4" t="s">
        <v>20358</v>
      </c>
      <c r="G6910" s="4" t="s">
        <v>25</v>
      </c>
      <c r="H6910">
        <v>103</v>
      </c>
      <c r="I6910" s="4" t="s">
        <v>20359</v>
      </c>
      <c r="J6910" s="4">
        <v>11</v>
      </c>
      <c r="K6910" s="4">
        <v>8.02</v>
      </c>
      <c r="L6910" s="4">
        <v>265</v>
      </c>
      <c r="M6910" s="4">
        <v>2</v>
      </c>
      <c r="N6910" s="4" t="s">
        <v>55</v>
      </c>
      <c r="O6910" s="4"/>
    </row>
    <row r="6911" spans="1:15">
      <c r="A6911" s="4" t="s">
        <v>388</v>
      </c>
      <c r="B6911" s="4"/>
      <c r="C6911" s="5">
        <v>44597</v>
      </c>
      <c r="D6911" s="4" t="s">
        <v>20360</v>
      </c>
      <c r="E6911" s="4" t="s">
        <v>17</v>
      </c>
      <c r="F6911" s="4" t="s">
        <v>20361</v>
      </c>
      <c r="G6911" s="4" t="s">
        <v>25</v>
      </c>
      <c r="H6911">
        <v>101</v>
      </c>
      <c r="I6911" s="4" t="s">
        <v>20362</v>
      </c>
      <c r="J6911" s="4">
        <v>11.41</v>
      </c>
      <c r="K6911" s="4">
        <v>8.56</v>
      </c>
      <c r="L6911" s="4">
        <v>163</v>
      </c>
      <c r="M6911" s="4">
        <v>0</v>
      </c>
      <c r="N6911" s="4" t="s">
        <v>47</v>
      </c>
      <c r="O6911" s="4"/>
    </row>
    <row r="6912" spans="1:15">
      <c r="A6912" s="4" t="s">
        <v>33</v>
      </c>
      <c r="B6912" s="4"/>
      <c r="C6912" s="5">
        <v>44597</v>
      </c>
      <c r="D6912" s="4" t="s">
        <v>20363</v>
      </c>
      <c r="E6912" s="4" t="s">
        <v>17</v>
      </c>
      <c r="F6912" s="4" t="s">
        <v>20364</v>
      </c>
      <c r="G6912" s="4" t="s">
        <v>25</v>
      </c>
      <c r="H6912">
        <v>91</v>
      </c>
      <c r="I6912" s="4" t="s">
        <v>20365</v>
      </c>
      <c r="J6912" s="4">
        <v>12.16</v>
      </c>
      <c r="K6912" s="4">
        <v>9.65</v>
      </c>
      <c r="L6912" s="4">
        <v>100</v>
      </c>
      <c r="M6912" s="4">
        <v>0</v>
      </c>
      <c r="N6912" s="4" t="s">
        <v>146</v>
      </c>
      <c r="O6912" s="4"/>
    </row>
    <row r="6913" spans="1:15">
      <c r="A6913" s="2" t="s">
        <v>112</v>
      </c>
      <c r="B6913" s="2"/>
      <c r="C6913" s="3">
        <v>44597</v>
      </c>
      <c r="D6913" s="2" t="s">
        <v>20366</v>
      </c>
      <c r="E6913" s="2" t="s">
        <v>17</v>
      </c>
      <c r="F6913" s="2" t="s">
        <v>20367</v>
      </c>
      <c r="G6913" s="2" t="s">
        <v>25</v>
      </c>
      <c r="H6913">
        <v>36</v>
      </c>
      <c r="I6913" s="2" t="s">
        <v>20368</v>
      </c>
      <c r="J6913" s="2">
        <v>13.02</v>
      </c>
      <c r="K6913" s="2">
        <v>10.77</v>
      </c>
      <c r="L6913" s="2">
        <v>65</v>
      </c>
      <c r="M6913" s="2">
        <v>1</v>
      </c>
      <c r="N6913" s="2" t="s">
        <v>66</v>
      </c>
      <c r="O6913" s="2"/>
    </row>
    <row r="6914" spans="1:15">
      <c r="A6914" s="2" t="s">
        <v>278</v>
      </c>
      <c r="B6914" s="2"/>
      <c r="C6914" s="3">
        <v>44597</v>
      </c>
      <c r="D6914" s="2" t="s">
        <v>20375</v>
      </c>
      <c r="E6914" s="2" t="s">
        <v>17</v>
      </c>
      <c r="F6914" s="2" t="s">
        <v>20376</v>
      </c>
      <c r="G6914" s="2" t="s">
        <v>25</v>
      </c>
      <c r="H6914">
        <v>49</v>
      </c>
      <c r="I6914" s="2" t="s">
        <v>20377</v>
      </c>
      <c r="J6914" s="2">
        <v>6.74</v>
      </c>
      <c r="K6914" s="2">
        <v>3.89</v>
      </c>
      <c r="L6914" s="2">
        <v>240</v>
      </c>
      <c r="M6914" s="2">
        <v>4</v>
      </c>
      <c r="N6914" s="2" t="s">
        <v>77</v>
      </c>
      <c r="O6914" s="2"/>
    </row>
    <row r="6915" spans="1:15">
      <c r="A6915" s="2" t="s">
        <v>278</v>
      </c>
      <c r="B6915" s="2"/>
      <c r="C6915" s="3">
        <v>44597</v>
      </c>
      <c r="D6915" s="2" t="s">
        <v>20378</v>
      </c>
      <c r="E6915" s="2" t="s">
        <v>17</v>
      </c>
      <c r="F6915" s="2" t="s">
        <v>20379</v>
      </c>
      <c r="G6915" s="2" t="s">
        <v>25</v>
      </c>
      <c r="H6915">
        <v>29</v>
      </c>
      <c r="I6915" s="2" t="s">
        <v>20380</v>
      </c>
      <c r="J6915" s="2">
        <v>6.43</v>
      </c>
      <c r="K6915" s="2">
        <v>2.83</v>
      </c>
      <c r="L6915" s="2">
        <v>649</v>
      </c>
      <c r="M6915" s="2">
        <v>13</v>
      </c>
      <c r="N6915" s="2" t="s">
        <v>66</v>
      </c>
      <c r="O6915" s="2"/>
    </row>
    <row r="6916" spans="1:15">
      <c r="A6916" s="4" t="s">
        <v>161</v>
      </c>
      <c r="B6916" s="4"/>
      <c r="C6916" s="5">
        <v>44597</v>
      </c>
      <c r="D6916" s="4" t="s">
        <v>20381</v>
      </c>
      <c r="E6916" s="4" t="s">
        <v>17</v>
      </c>
      <c r="F6916" s="4" t="s">
        <v>20382</v>
      </c>
      <c r="G6916" s="4" t="s">
        <v>25</v>
      </c>
      <c r="H6916">
        <v>23</v>
      </c>
      <c r="I6916" s="4" t="s">
        <v>20383</v>
      </c>
      <c r="J6916" s="4">
        <v>11.21</v>
      </c>
      <c r="K6916" s="4">
        <v>9.4600000000000009</v>
      </c>
      <c r="L6916" s="4">
        <v>250</v>
      </c>
      <c r="M6916" s="4">
        <v>0</v>
      </c>
      <c r="N6916" s="4" t="s">
        <v>27</v>
      </c>
      <c r="O6916" s="4"/>
    </row>
    <row r="6917" spans="1:15" hidden="1">
      <c r="A6917" s="4" t="s">
        <v>116</v>
      </c>
      <c r="B6917" s="4"/>
      <c r="C6917" s="5">
        <v>44597</v>
      </c>
      <c r="D6917" s="4" t="s">
        <v>20384</v>
      </c>
      <c r="E6917" s="4" t="s">
        <v>17</v>
      </c>
      <c r="F6917" s="4"/>
      <c r="G6917" s="4" t="s">
        <v>1021</v>
      </c>
      <c r="H6917">
        <v>37</v>
      </c>
      <c r="I6917" s="4" t="s">
        <v>20385</v>
      </c>
      <c r="J6917" s="4">
        <v>9.52</v>
      </c>
      <c r="K6917" s="4">
        <v>5.88</v>
      </c>
      <c r="L6917" s="4">
        <v>51</v>
      </c>
      <c r="M6917" s="4">
        <v>6</v>
      </c>
      <c r="N6917" s="4" t="s">
        <v>66</v>
      </c>
      <c r="O6917" s="4"/>
    </row>
    <row r="6918" spans="1:15">
      <c r="A6918" s="2" t="s">
        <v>67</v>
      </c>
      <c r="B6918" s="2"/>
      <c r="C6918" s="3">
        <v>44597</v>
      </c>
      <c r="D6918" s="2" t="s">
        <v>20386</v>
      </c>
      <c r="E6918" s="2" t="s">
        <v>17</v>
      </c>
      <c r="F6918" s="2" t="s">
        <v>20387</v>
      </c>
      <c r="G6918" s="2" t="s">
        <v>19</v>
      </c>
      <c r="H6918">
        <v>32</v>
      </c>
      <c r="I6918" s="2" t="s">
        <v>20388</v>
      </c>
      <c r="J6918" s="2">
        <v>10.69</v>
      </c>
      <c r="K6918" s="2">
        <v>11.87</v>
      </c>
      <c r="L6918" s="2">
        <v>341</v>
      </c>
      <c r="M6918" s="2">
        <v>7</v>
      </c>
      <c r="N6918" s="2" t="s">
        <v>108</v>
      </c>
      <c r="O6918" s="2"/>
    </row>
    <row r="6919" spans="1:15">
      <c r="A6919" s="4" t="s">
        <v>112</v>
      </c>
      <c r="B6919" s="4"/>
      <c r="C6919" s="5">
        <v>44597</v>
      </c>
      <c r="D6919" s="4" t="s">
        <v>20369</v>
      </c>
      <c r="E6919" s="4" t="s">
        <v>17</v>
      </c>
      <c r="F6919" s="4" t="s">
        <v>20370</v>
      </c>
      <c r="G6919" s="4" t="s">
        <v>19</v>
      </c>
      <c r="H6919">
        <v>42</v>
      </c>
      <c r="I6919" s="4" t="s">
        <v>20371</v>
      </c>
      <c r="J6919" s="4">
        <v>11.21</v>
      </c>
      <c r="K6919" s="4">
        <v>10.14</v>
      </c>
      <c r="L6919" s="4">
        <v>57</v>
      </c>
      <c r="M6919" s="4">
        <v>1</v>
      </c>
      <c r="N6919" s="4" t="s">
        <v>84</v>
      </c>
      <c r="O6919" s="4"/>
    </row>
    <row r="6920" spans="1:15">
      <c r="A6920" s="2" t="s">
        <v>33</v>
      </c>
      <c r="B6920" s="2"/>
      <c r="C6920" s="3">
        <v>44597</v>
      </c>
      <c r="D6920" s="2" t="s">
        <v>20389</v>
      </c>
      <c r="E6920" s="2" t="s">
        <v>17</v>
      </c>
      <c r="F6920" s="2" t="s">
        <v>20390</v>
      </c>
      <c r="G6920" s="2" t="s">
        <v>19</v>
      </c>
      <c r="H6920">
        <v>19</v>
      </c>
      <c r="I6920" s="2" t="s">
        <v>20391</v>
      </c>
      <c r="J6920" s="2">
        <v>11.21</v>
      </c>
      <c r="K6920" s="2">
        <v>11.72</v>
      </c>
      <c r="L6920" s="2">
        <v>188</v>
      </c>
      <c r="M6920" s="2">
        <v>3</v>
      </c>
      <c r="N6920" s="2" t="s">
        <v>43</v>
      </c>
      <c r="O6920" s="2"/>
    </row>
    <row r="6921" spans="1:15">
      <c r="A6921" s="2" t="s">
        <v>95</v>
      </c>
      <c r="B6921" s="2"/>
      <c r="C6921" s="3">
        <v>44597</v>
      </c>
      <c r="D6921" s="2" t="s">
        <v>20372</v>
      </c>
      <c r="E6921" s="2" t="s">
        <v>17</v>
      </c>
      <c r="F6921" s="2" t="s">
        <v>20373</v>
      </c>
      <c r="G6921" s="2" t="s">
        <v>19</v>
      </c>
      <c r="H6921">
        <v>13</v>
      </c>
      <c r="I6921" s="2" t="s">
        <v>20374</v>
      </c>
      <c r="J6921" s="2">
        <v>8.84</v>
      </c>
      <c r="K6921" s="2">
        <v>8.73</v>
      </c>
      <c r="L6921" s="2">
        <v>8062</v>
      </c>
      <c r="M6921" s="2">
        <v>135</v>
      </c>
      <c r="N6921" s="2" t="s">
        <v>160</v>
      </c>
      <c r="O6921" s="2"/>
    </row>
    <row r="6922" spans="1:15">
      <c r="A6922" s="4" t="s">
        <v>298</v>
      </c>
      <c r="B6922" s="4"/>
      <c r="C6922" s="5">
        <v>44597</v>
      </c>
      <c r="D6922" s="4" t="s">
        <v>20392</v>
      </c>
      <c r="E6922" s="4" t="s">
        <v>17</v>
      </c>
      <c r="F6922" s="4" t="s">
        <v>20393</v>
      </c>
      <c r="G6922" s="4" t="s">
        <v>19</v>
      </c>
      <c r="H6922">
        <v>72</v>
      </c>
      <c r="I6922" s="4" t="s">
        <v>20394</v>
      </c>
      <c r="J6922" s="4">
        <v>10.86</v>
      </c>
      <c r="K6922" s="4">
        <v>8.27</v>
      </c>
      <c r="L6922" s="4">
        <v>400</v>
      </c>
      <c r="M6922" s="4">
        <v>17</v>
      </c>
      <c r="N6922" s="4" t="s">
        <v>43</v>
      </c>
      <c r="O6922" s="4"/>
    </row>
    <row r="6923" spans="1:15">
      <c r="A6923" s="4" t="s">
        <v>278</v>
      </c>
      <c r="B6923" s="4"/>
      <c r="C6923" s="5">
        <v>44597</v>
      </c>
      <c r="D6923" s="4" t="s">
        <v>20395</v>
      </c>
      <c r="E6923" s="4" t="s">
        <v>17</v>
      </c>
      <c r="F6923" s="4" t="s">
        <v>20396</v>
      </c>
      <c r="G6923" s="4" t="s">
        <v>25</v>
      </c>
      <c r="H6923">
        <v>14</v>
      </c>
      <c r="I6923" s="4" t="s">
        <v>20397</v>
      </c>
      <c r="J6923" s="4">
        <v>8.84</v>
      </c>
      <c r="K6923" s="4">
        <v>3.15</v>
      </c>
      <c r="L6923" s="4">
        <v>834</v>
      </c>
      <c r="M6923" s="4">
        <v>19</v>
      </c>
      <c r="N6923" s="4" t="s">
        <v>146</v>
      </c>
      <c r="O6923" s="4"/>
    </row>
    <row r="6924" spans="1:15">
      <c r="A6924" s="4" t="s">
        <v>112</v>
      </c>
      <c r="B6924" s="4"/>
      <c r="C6924" s="5">
        <v>44597</v>
      </c>
      <c r="D6924" s="4" t="s">
        <v>20398</v>
      </c>
      <c r="E6924" s="4" t="s">
        <v>17</v>
      </c>
      <c r="F6924" s="4" t="s">
        <v>20399</v>
      </c>
      <c r="G6924" s="4" t="s">
        <v>25</v>
      </c>
      <c r="H6924">
        <v>37</v>
      </c>
      <c r="I6924" s="4" t="s">
        <v>20400</v>
      </c>
      <c r="J6924" s="4">
        <v>13.02</v>
      </c>
      <c r="K6924" s="4">
        <v>13.78</v>
      </c>
      <c r="L6924" s="4">
        <v>22</v>
      </c>
      <c r="M6924" s="4">
        <v>0</v>
      </c>
      <c r="N6924" s="4" t="s">
        <v>108</v>
      </c>
      <c r="O6924" s="4"/>
    </row>
    <row r="6925" spans="1:15">
      <c r="A6925" s="4" t="s">
        <v>242</v>
      </c>
      <c r="B6925" s="4"/>
      <c r="C6925" s="5">
        <v>44597</v>
      </c>
      <c r="D6925" s="4" t="s">
        <v>20401</v>
      </c>
      <c r="E6925" s="4" t="s">
        <v>17</v>
      </c>
      <c r="F6925" s="4" t="s">
        <v>20402</v>
      </c>
      <c r="G6925" s="4" t="s">
        <v>19</v>
      </c>
      <c r="H6925">
        <v>78</v>
      </c>
      <c r="I6925" s="4" t="s">
        <v>20403</v>
      </c>
      <c r="J6925" s="4">
        <v>11.21</v>
      </c>
      <c r="K6925" s="4">
        <v>8.8000000000000007</v>
      </c>
      <c r="L6925" s="4">
        <v>16</v>
      </c>
      <c r="M6925" s="4">
        <v>0</v>
      </c>
      <c r="N6925" s="4" t="s">
        <v>146</v>
      </c>
      <c r="O6925" s="4"/>
    </row>
  </sheetData>
  <hyperlinks>
    <hyperlink ref="A2915" r:id="rId1" display="https://www.linkedin.com/company/eli-lilly-and-company/" xr:uid="{98D877C6-9F34-4C50-9159-CF1870911814}"/>
    <hyperlink ref="D63" r:id="rId2" xr:uid="{DCDC4962-4B5B-4FF5-966A-813CD69D1E66}"/>
    <hyperlink ref="F5" r:id="rId3" xr:uid="{7A6A295B-AFF2-4F14-B938-2FA509EB462D}"/>
    <hyperlink ref="F55" r:id="rId4" xr:uid="{1A448830-37F4-4954-A220-F8F806D91803}"/>
    <hyperlink ref="D55" r:id="rId5" xr:uid="{4166D417-B8DB-444B-8270-4909A3E76D93}"/>
    <hyperlink ref="F57" r:id="rId6" xr:uid="{ECAFC135-CA72-46F4-AB24-A339D2392422}"/>
    <hyperlink ref="F58" r:id="rId7" xr:uid="{828AEB54-1294-4036-93BD-F0AFB218BCB8}"/>
    <hyperlink ref="F61" r:id="rId8" xr:uid="{AF519D2A-7BB1-4346-82BC-41F31E001888}"/>
    <hyperlink ref="F59" r:id="rId9" xr:uid="{7D650592-2345-4936-BE47-77468F0F61E6}"/>
    <hyperlink ref="F60" r:id="rId10" xr:uid="{A8E923ED-65B2-4F86-8BAF-248C4CB8C615}"/>
    <hyperlink ref="F140" r:id="rId11" xr:uid="{C909CA72-F993-40D1-AEEE-F09C974355EB}"/>
    <hyperlink ref="D141" r:id="rId12" xr:uid="{2CD6185C-1534-474D-BD37-A9A1402E4364}"/>
    <hyperlink ref="D140" r:id="rId13" xr:uid="{1E9C6083-A40E-449D-8677-BECDFDA9BE5E}"/>
    <hyperlink ref="F165" r:id="rId14" xr:uid="{E32E26B0-5854-4F25-889C-9566AFC5D828}"/>
    <hyperlink ref="F696" r:id="rId15" xr:uid="{F34C7AA2-9D51-4E3F-804B-7BC6B0E5FA5C}"/>
    <hyperlink ref="D696" r:id="rId16" xr:uid="{6B792832-CB36-4DC7-8570-6CF59AEA066B}"/>
    <hyperlink ref="F697" r:id="rId17" xr:uid="{73DF2158-48A4-4D20-B40F-F747269601F7}"/>
    <hyperlink ref="F698" r:id="rId18" xr:uid="{643CC0AD-8BD8-4AAF-BA3F-DCD115477A37}"/>
    <hyperlink ref="D698" r:id="rId19" xr:uid="{B7D8E0AF-EF7E-4F7C-8D45-87F87396D195}"/>
    <hyperlink ref="F699" r:id="rId20" xr:uid="{E3B0F767-81DA-4155-890A-88718AA8C00E}"/>
    <hyperlink ref="F700" r:id="rId21" xr:uid="{0981DB80-5779-45FD-98E9-9075767319CF}"/>
    <hyperlink ref="D700" r:id="rId22" xr:uid="{5B4337F8-A381-4932-9E08-4A813D8A5266}"/>
    <hyperlink ref="F852" r:id="rId23" xr:uid="{309BD362-EA9D-48C7-8262-ABD8D15A3A29}"/>
    <hyperlink ref="D852" r:id="rId24" xr:uid="{C5F5B989-8391-4A42-9EEA-422F4292842F}"/>
    <hyperlink ref="D851" r:id="rId25" xr:uid="{57AC667D-5C8E-4321-979C-1A73A0F1CE43}"/>
    <hyperlink ref="D849" r:id="rId26" xr:uid="{6C58E795-6BB0-41AB-AD87-5BC3D522611C}"/>
  </hyperlinks>
  <pageMargins left="0.7" right="0.7" top="0.75" bottom="0.75" header="0.3" footer="0.3"/>
  <tableParts count="1">
    <tablePart r:id="rId27"/>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75D959-0E83-4531-A044-17A5CD18A700}">
  <dimension ref="A1:AU6525"/>
  <sheetViews>
    <sheetView tabSelected="1" topLeftCell="AO1" zoomScaleNormal="100" workbookViewId="0">
      <pane ySplit="1" topLeftCell="A751" activePane="bottomLeft" state="frozen"/>
      <selection pane="bottomLeft" activeCell="AT767" sqref="AT767"/>
    </sheetView>
  </sheetViews>
  <sheetFormatPr defaultRowHeight="14.4"/>
  <cols>
    <col min="1" max="1" width="115.6640625" style="16" customWidth="1"/>
    <col min="3" max="3" width="10" bestFit="1" customWidth="1"/>
    <col min="5" max="5" width="21.6640625" bestFit="1" customWidth="1"/>
    <col min="6" max="6" width="19.21875" bestFit="1" customWidth="1"/>
    <col min="7" max="7" width="23.21875" bestFit="1" customWidth="1"/>
    <col min="8" max="8" width="23.44140625" bestFit="1" customWidth="1"/>
    <col min="9" max="9" width="22.109375" bestFit="1" customWidth="1"/>
    <col min="10" max="10" width="19.21875" bestFit="1" customWidth="1"/>
    <col min="11" max="11" width="23.21875" bestFit="1" customWidth="1"/>
    <col min="12" max="12" width="23.44140625" bestFit="1" customWidth="1"/>
    <col min="13" max="13" width="22.109375" bestFit="1" customWidth="1"/>
    <col min="14" max="14" width="19.21875" bestFit="1" customWidth="1"/>
    <col min="15" max="15" width="23.21875" bestFit="1" customWidth="1"/>
    <col min="16" max="16" width="23.44140625" bestFit="1" customWidth="1"/>
    <col min="17" max="17" width="22.109375" bestFit="1" customWidth="1"/>
    <col min="18" max="18" width="16.44140625" bestFit="1" customWidth="1"/>
    <col min="19" max="19" width="23.21875" bestFit="1" customWidth="1"/>
    <col min="20" max="20" width="23.44140625" bestFit="1" customWidth="1"/>
    <col min="21" max="44" width="23.44140625" customWidth="1"/>
    <col min="45" max="45" width="79.88671875" customWidth="1"/>
    <col min="46" max="46" width="12.88671875" bestFit="1" customWidth="1"/>
    <col min="47" max="47" width="10" bestFit="1" customWidth="1"/>
  </cols>
  <sheetData>
    <row r="1" spans="1:47">
      <c r="A1" s="16" t="s">
        <v>20413</v>
      </c>
      <c r="B1" t="s">
        <v>20414</v>
      </c>
      <c r="C1" t="s">
        <v>20415</v>
      </c>
      <c r="D1" t="s">
        <v>20416</v>
      </c>
      <c r="E1" t="s">
        <v>20419</v>
      </c>
      <c r="F1" t="s">
        <v>20420</v>
      </c>
      <c r="G1" t="s">
        <v>20417</v>
      </c>
      <c r="H1" t="s">
        <v>20418</v>
      </c>
      <c r="I1" t="s">
        <v>20423</v>
      </c>
      <c r="J1" t="s">
        <v>20424</v>
      </c>
      <c r="K1" t="s">
        <v>20425</v>
      </c>
      <c r="L1" t="s">
        <v>20426</v>
      </c>
      <c r="M1" t="s">
        <v>20427</v>
      </c>
      <c r="N1" t="s">
        <v>20428</v>
      </c>
      <c r="O1" t="s">
        <v>20429</v>
      </c>
      <c r="P1" t="s">
        <v>20430</v>
      </c>
      <c r="Q1" t="s">
        <v>20431</v>
      </c>
      <c r="R1" t="s">
        <v>20432</v>
      </c>
      <c r="S1" t="s">
        <v>20433</v>
      </c>
      <c r="T1" t="s">
        <v>20434</v>
      </c>
      <c r="U1" t="s">
        <v>20501</v>
      </c>
      <c r="V1" t="s">
        <v>20502</v>
      </c>
      <c r="W1" t="s">
        <v>20503</v>
      </c>
      <c r="X1" t="s">
        <v>20504</v>
      </c>
      <c r="Y1" t="s">
        <v>20505</v>
      </c>
      <c r="Z1" t="s">
        <v>20506</v>
      </c>
      <c r="AA1" t="s">
        <v>20507</v>
      </c>
      <c r="AB1" t="s">
        <v>20508</v>
      </c>
      <c r="AC1" t="s">
        <v>20509</v>
      </c>
      <c r="AD1" t="s">
        <v>20510</v>
      </c>
      <c r="AE1" t="s">
        <v>20511</v>
      </c>
      <c r="AF1" t="s">
        <v>20512</v>
      </c>
      <c r="AG1" t="s">
        <v>20513</v>
      </c>
      <c r="AH1" t="s">
        <v>20514</v>
      </c>
      <c r="AI1" t="s">
        <v>20515</v>
      </c>
      <c r="AJ1" t="s">
        <v>20516</v>
      </c>
      <c r="AK1" t="s">
        <v>20813</v>
      </c>
      <c r="AL1" t="s">
        <v>20814</v>
      </c>
      <c r="AM1" t="s">
        <v>20815</v>
      </c>
      <c r="AN1" t="s">
        <v>20816</v>
      </c>
      <c r="AO1" t="s">
        <v>20817</v>
      </c>
      <c r="AP1" t="s">
        <v>20818</v>
      </c>
      <c r="AQ1" t="s">
        <v>20819</v>
      </c>
      <c r="AR1" t="s">
        <v>20820</v>
      </c>
      <c r="AS1" t="s">
        <v>90</v>
      </c>
      <c r="AT1" t="s">
        <v>20458</v>
      </c>
    </row>
    <row r="2" spans="1:47" ht="15">
      <c r="A2" s="27" t="s">
        <v>18</v>
      </c>
      <c r="B2" s="18" t="s">
        <v>18</v>
      </c>
      <c r="C2" s="17" t="str">
        <f t="shared" ref="C2:C65" si="0">IF(A2=B2, "TRUE")</f>
        <v>TRUE</v>
      </c>
      <c r="D2" s="21">
        <v>1</v>
      </c>
      <c r="E2" s="21" t="s">
        <v>20404</v>
      </c>
      <c r="F2" s="21" t="s">
        <v>20405</v>
      </c>
      <c r="G2" s="21" t="s">
        <v>20406</v>
      </c>
      <c r="H2" s="21" t="s">
        <v>20407</v>
      </c>
      <c r="I2" s="21" t="s">
        <v>20421</v>
      </c>
      <c r="J2" s="21"/>
      <c r="K2" s="21"/>
      <c r="L2" s="21"/>
      <c r="M2" s="21"/>
      <c r="N2" s="21"/>
      <c r="O2" s="21"/>
      <c r="P2" s="21"/>
      <c r="Q2" s="21"/>
      <c r="R2" s="21"/>
      <c r="S2" s="21"/>
      <c r="T2" s="24"/>
      <c r="U2" s="24"/>
      <c r="V2" s="24"/>
      <c r="W2" s="24"/>
      <c r="X2" s="24"/>
      <c r="Y2" s="24"/>
      <c r="Z2" s="24"/>
      <c r="AA2" s="24"/>
      <c r="AB2" s="24"/>
      <c r="AC2" s="24"/>
      <c r="AD2" s="24"/>
      <c r="AE2" s="24"/>
      <c r="AF2" s="24"/>
      <c r="AG2" s="24"/>
      <c r="AH2" s="24"/>
      <c r="AI2" s="24"/>
      <c r="AJ2" s="24"/>
      <c r="AK2" s="24"/>
      <c r="AL2" s="24"/>
      <c r="AM2" s="24"/>
      <c r="AN2" s="24"/>
      <c r="AO2" s="24"/>
      <c r="AP2" s="24"/>
      <c r="AQ2" s="24"/>
      <c r="AR2" s="24"/>
      <c r="AS2" s="24" t="s">
        <v>20435</v>
      </c>
      <c r="AT2" s="28" t="s">
        <v>20459</v>
      </c>
    </row>
    <row r="3" spans="1:47" ht="15">
      <c r="A3" s="23" t="s">
        <v>24</v>
      </c>
      <c r="B3" s="19" t="s">
        <v>24</v>
      </c>
      <c r="C3" s="17" t="str">
        <f t="shared" si="0"/>
        <v>TRUE</v>
      </c>
      <c r="D3" s="22"/>
      <c r="E3" s="22" t="s">
        <v>20408</v>
      </c>
      <c r="F3" s="22"/>
      <c r="G3" s="22"/>
      <c r="H3" s="22"/>
      <c r="I3" s="22"/>
      <c r="J3" s="22"/>
      <c r="K3" s="22"/>
      <c r="L3" s="22"/>
      <c r="M3" s="22"/>
      <c r="N3" s="22"/>
      <c r="O3" s="22"/>
      <c r="P3" s="22"/>
      <c r="Q3" s="22"/>
      <c r="R3" s="22"/>
      <c r="S3" s="22"/>
      <c r="T3" s="25"/>
      <c r="U3" s="25"/>
      <c r="V3" s="25"/>
      <c r="W3" s="25"/>
      <c r="X3" s="25"/>
      <c r="Y3" s="25"/>
      <c r="Z3" s="25"/>
      <c r="AA3" s="25"/>
      <c r="AB3" s="25"/>
      <c r="AC3" s="25"/>
      <c r="AD3" s="25"/>
      <c r="AE3" s="25"/>
      <c r="AF3" s="25"/>
      <c r="AG3" s="25"/>
      <c r="AH3" s="25"/>
      <c r="AI3" s="25"/>
      <c r="AJ3" s="25"/>
      <c r="AK3" s="25"/>
      <c r="AL3" s="25"/>
      <c r="AM3" s="25"/>
      <c r="AN3" s="25"/>
      <c r="AO3" s="25"/>
      <c r="AP3" s="25"/>
      <c r="AQ3" s="25"/>
      <c r="AR3" s="25"/>
      <c r="AS3" s="25" t="s">
        <v>20408</v>
      </c>
      <c r="AT3" s="22" t="s">
        <v>20408</v>
      </c>
    </row>
    <row r="4" spans="1:47" ht="15">
      <c r="A4" s="12" t="s">
        <v>30</v>
      </c>
      <c r="B4" s="18" t="s">
        <v>30</v>
      </c>
      <c r="C4" s="17" t="str">
        <f t="shared" si="0"/>
        <v>TRUE</v>
      </c>
      <c r="D4" s="21">
        <v>0</v>
      </c>
      <c r="E4" s="21"/>
      <c r="F4" s="21"/>
      <c r="G4" s="21"/>
      <c r="H4" s="21"/>
      <c r="I4" s="21"/>
      <c r="J4" s="21"/>
      <c r="K4" s="21"/>
      <c r="L4" s="21"/>
      <c r="M4" s="21"/>
      <c r="N4" s="21"/>
      <c r="O4" s="21"/>
      <c r="P4" s="21"/>
      <c r="Q4" s="21"/>
      <c r="R4" s="21"/>
      <c r="S4" s="21"/>
      <c r="T4" s="24"/>
      <c r="U4" s="24"/>
      <c r="V4" s="24"/>
      <c r="W4" s="24"/>
      <c r="X4" s="24"/>
      <c r="Y4" s="24"/>
      <c r="Z4" s="24"/>
      <c r="AA4" s="24"/>
      <c r="AB4" s="24"/>
      <c r="AC4" s="24"/>
      <c r="AD4" s="24"/>
      <c r="AE4" s="24"/>
      <c r="AF4" s="24"/>
      <c r="AG4" s="24"/>
      <c r="AH4" s="24"/>
      <c r="AI4" s="24"/>
      <c r="AJ4" s="24"/>
      <c r="AK4" s="24"/>
      <c r="AL4" s="24"/>
      <c r="AM4" s="24"/>
      <c r="AN4" s="24"/>
      <c r="AO4" s="24"/>
      <c r="AP4" s="24"/>
      <c r="AQ4" s="24"/>
      <c r="AR4" s="24"/>
      <c r="AS4" s="24" t="s">
        <v>20436</v>
      </c>
      <c r="AT4" s="28" t="s">
        <v>20460</v>
      </c>
    </row>
    <row r="5" spans="1:47" ht="15">
      <c r="A5" s="13" t="s">
        <v>35</v>
      </c>
      <c r="B5" s="19" t="s">
        <v>35</v>
      </c>
      <c r="C5" s="17" t="str">
        <f t="shared" si="0"/>
        <v>TRUE</v>
      </c>
      <c r="D5" s="22"/>
      <c r="E5" s="22" t="s">
        <v>20408</v>
      </c>
      <c r="F5" s="22"/>
      <c r="G5" s="22"/>
      <c r="H5" s="22"/>
      <c r="I5" s="22"/>
      <c r="J5" s="22"/>
      <c r="K5" s="22"/>
      <c r="L5" s="22"/>
      <c r="M5" s="22"/>
      <c r="N5" s="22"/>
      <c r="O5" s="22"/>
      <c r="P5" s="22"/>
      <c r="Q5" s="22"/>
      <c r="R5" s="22"/>
      <c r="S5" s="22"/>
      <c r="T5" s="25"/>
      <c r="U5" s="25"/>
      <c r="V5" s="25"/>
      <c r="W5" s="25"/>
      <c r="X5" s="25"/>
      <c r="Y5" s="25"/>
      <c r="Z5" s="25"/>
      <c r="AA5" s="25"/>
      <c r="AB5" s="25"/>
      <c r="AC5" s="25"/>
      <c r="AD5" s="25"/>
      <c r="AE5" s="25"/>
      <c r="AF5" s="25"/>
      <c r="AG5" s="25"/>
      <c r="AH5" s="25"/>
      <c r="AI5" s="25"/>
      <c r="AJ5" s="25"/>
      <c r="AK5" s="25"/>
      <c r="AL5" s="25"/>
      <c r="AM5" s="25"/>
      <c r="AN5" s="25"/>
      <c r="AO5" s="25"/>
      <c r="AP5" s="25"/>
      <c r="AQ5" s="25"/>
      <c r="AR5" s="25"/>
      <c r="AS5" s="25" t="s">
        <v>20408</v>
      </c>
      <c r="AT5" s="22" t="s">
        <v>20408</v>
      </c>
    </row>
    <row r="6" spans="1:47" ht="15">
      <c r="A6" s="10" t="s">
        <v>38</v>
      </c>
      <c r="B6" s="18" t="s">
        <v>38</v>
      </c>
      <c r="C6" s="17" t="str">
        <f t="shared" si="0"/>
        <v>TRUE</v>
      </c>
      <c r="D6" s="21">
        <v>1</v>
      </c>
      <c r="E6" s="21" t="s">
        <v>20404</v>
      </c>
      <c r="F6" s="21" t="s">
        <v>20409</v>
      </c>
      <c r="G6" s="21" t="s">
        <v>20406</v>
      </c>
      <c r="H6" s="21" t="s">
        <v>20407</v>
      </c>
      <c r="I6" s="21" t="s">
        <v>20421</v>
      </c>
      <c r="J6" s="21"/>
      <c r="K6" s="21"/>
      <c r="L6" s="21"/>
      <c r="M6" s="21"/>
      <c r="N6" s="21"/>
      <c r="O6" s="21"/>
      <c r="P6" s="21"/>
      <c r="Q6" s="21"/>
      <c r="R6" s="21"/>
      <c r="S6" s="21"/>
      <c r="T6" s="24"/>
      <c r="U6" s="24"/>
      <c r="V6" s="24"/>
      <c r="W6" s="24"/>
      <c r="X6" s="24"/>
      <c r="Y6" s="24"/>
      <c r="Z6" s="24"/>
      <c r="AA6" s="24"/>
      <c r="AB6" s="24"/>
      <c r="AC6" s="24"/>
      <c r="AD6" s="24"/>
      <c r="AE6" s="24"/>
      <c r="AF6" s="24"/>
      <c r="AG6" s="24"/>
      <c r="AH6" s="24"/>
      <c r="AI6" s="24"/>
      <c r="AJ6" s="24"/>
      <c r="AK6" s="24"/>
      <c r="AL6" s="24"/>
      <c r="AM6" s="24"/>
      <c r="AN6" s="24"/>
      <c r="AO6" s="24"/>
      <c r="AP6" s="24"/>
      <c r="AQ6" s="24"/>
      <c r="AR6" s="24"/>
      <c r="AS6" s="24" t="s">
        <v>20437</v>
      </c>
      <c r="AT6" s="28" t="s">
        <v>20461</v>
      </c>
    </row>
    <row r="7" spans="1:47" ht="15">
      <c r="A7" s="11" t="s">
        <v>41</v>
      </c>
      <c r="B7" s="19" t="s">
        <v>41</v>
      </c>
      <c r="C7" s="17" t="str">
        <f t="shared" si="0"/>
        <v>TRUE</v>
      </c>
      <c r="D7" s="22">
        <v>1</v>
      </c>
      <c r="E7" s="22" t="s">
        <v>20404</v>
      </c>
      <c r="F7" s="22" t="s">
        <v>20405</v>
      </c>
      <c r="G7" s="22" t="s">
        <v>20406</v>
      </c>
      <c r="H7" s="22" t="s">
        <v>20407</v>
      </c>
      <c r="I7" s="22" t="s">
        <v>20421</v>
      </c>
      <c r="J7" s="22"/>
      <c r="K7" s="22"/>
      <c r="L7" s="22"/>
      <c r="M7" s="22"/>
      <c r="N7" s="22"/>
      <c r="O7" s="22"/>
      <c r="P7" s="22"/>
      <c r="Q7" s="22"/>
      <c r="R7" s="22"/>
      <c r="S7" s="22"/>
      <c r="T7" s="25"/>
      <c r="U7" s="25"/>
      <c r="V7" s="25"/>
      <c r="W7" s="25"/>
      <c r="X7" s="25"/>
      <c r="Y7" s="25"/>
      <c r="Z7" s="25"/>
      <c r="AA7" s="25"/>
      <c r="AB7" s="25"/>
      <c r="AC7" s="25"/>
      <c r="AD7" s="25"/>
      <c r="AE7" s="25"/>
      <c r="AF7" s="25"/>
      <c r="AG7" s="25"/>
      <c r="AH7" s="25"/>
      <c r="AI7" s="25"/>
      <c r="AJ7" s="25"/>
      <c r="AK7" s="25"/>
      <c r="AL7" s="25"/>
      <c r="AM7" s="25"/>
      <c r="AN7" s="25"/>
      <c r="AO7" s="25"/>
      <c r="AP7" s="25"/>
      <c r="AQ7" s="25"/>
      <c r="AR7" s="25"/>
      <c r="AS7" s="25" t="s">
        <v>20438</v>
      </c>
      <c r="AT7" s="29" t="s">
        <v>20462</v>
      </c>
    </row>
    <row r="8" spans="1:47" ht="15">
      <c r="A8" s="26" t="s">
        <v>45</v>
      </c>
      <c r="B8" s="18" t="s">
        <v>45</v>
      </c>
      <c r="C8" s="17" t="str">
        <f t="shared" si="0"/>
        <v>TRUE</v>
      </c>
      <c r="D8" s="21">
        <v>1</v>
      </c>
      <c r="E8" s="21" t="s">
        <v>20404</v>
      </c>
      <c r="F8" s="21" t="s">
        <v>20405</v>
      </c>
      <c r="G8" s="21" t="s">
        <v>20406</v>
      </c>
      <c r="H8" s="21" t="s">
        <v>20407</v>
      </c>
      <c r="I8" s="21" t="s">
        <v>20421</v>
      </c>
      <c r="J8" s="21"/>
      <c r="K8" s="21"/>
      <c r="L8" s="21"/>
      <c r="M8" s="21"/>
      <c r="N8" s="21"/>
      <c r="O8" s="21"/>
      <c r="P8" s="21"/>
      <c r="Q8" s="21"/>
      <c r="R8" s="21"/>
      <c r="S8" s="21"/>
      <c r="T8" s="24"/>
      <c r="U8" s="24"/>
      <c r="V8" s="24"/>
      <c r="W8" s="24"/>
      <c r="X8" s="24"/>
      <c r="Y8" s="24"/>
      <c r="Z8" s="24"/>
      <c r="AA8" s="24"/>
      <c r="AB8" s="24"/>
      <c r="AC8" s="24"/>
      <c r="AD8" s="24"/>
      <c r="AE8" s="24"/>
      <c r="AF8" s="24"/>
      <c r="AG8" s="24"/>
      <c r="AH8" s="24"/>
      <c r="AI8" s="24"/>
      <c r="AJ8" s="24"/>
      <c r="AK8" s="24"/>
      <c r="AL8" s="24"/>
      <c r="AM8" s="24"/>
      <c r="AN8" s="24"/>
      <c r="AO8" s="24"/>
      <c r="AP8" s="24"/>
      <c r="AQ8" s="24"/>
      <c r="AR8" s="24"/>
      <c r="AS8" s="24" t="s">
        <v>20439</v>
      </c>
      <c r="AT8" s="28" t="s">
        <v>20463</v>
      </c>
      <c r="AU8" s="37"/>
    </row>
    <row r="9" spans="1:47" ht="15">
      <c r="A9" s="12" t="s">
        <v>50</v>
      </c>
      <c r="B9" s="19" t="s">
        <v>50</v>
      </c>
      <c r="C9" s="17" t="str">
        <f t="shared" si="0"/>
        <v>TRUE</v>
      </c>
      <c r="D9" s="22">
        <v>1</v>
      </c>
      <c r="E9" s="22" t="s">
        <v>20404</v>
      </c>
      <c r="F9" s="22" t="s">
        <v>20405</v>
      </c>
      <c r="G9" s="22" t="s">
        <v>20406</v>
      </c>
      <c r="H9" s="22" t="s">
        <v>20407</v>
      </c>
      <c r="I9" s="22" t="s">
        <v>20421</v>
      </c>
      <c r="J9" s="22"/>
      <c r="K9" s="22"/>
      <c r="L9" s="22"/>
      <c r="M9" s="22"/>
      <c r="N9" s="22"/>
      <c r="O9" s="22"/>
      <c r="P9" s="22"/>
      <c r="Q9" s="22"/>
      <c r="R9" s="22"/>
      <c r="S9" s="22"/>
      <c r="T9" s="25"/>
      <c r="U9" s="25"/>
      <c r="V9" s="25"/>
      <c r="W9" s="25"/>
      <c r="X9" s="25"/>
      <c r="Y9" s="25"/>
      <c r="Z9" s="25"/>
      <c r="AA9" s="25"/>
      <c r="AB9" s="25"/>
      <c r="AC9" s="25"/>
      <c r="AD9" s="25"/>
      <c r="AE9" s="25"/>
      <c r="AF9" s="25"/>
      <c r="AG9" s="25"/>
      <c r="AH9" s="25"/>
      <c r="AI9" s="25"/>
      <c r="AJ9" s="25"/>
      <c r="AK9" s="25"/>
      <c r="AL9" s="25"/>
      <c r="AM9" s="25"/>
      <c r="AN9" s="25"/>
      <c r="AO9" s="25"/>
      <c r="AP9" s="25"/>
      <c r="AQ9" s="25"/>
      <c r="AR9" s="25"/>
      <c r="AS9" s="25" t="s">
        <v>20440</v>
      </c>
      <c r="AT9" s="29" t="s">
        <v>20464</v>
      </c>
    </row>
    <row r="10" spans="1:47" ht="15">
      <c r="A10" s="12" t="s">
        <v>53</v>
      </c>
      <c r="B10" s="18" t="s">
        <v>53</v>
      </c>
      <c r="C10" s="17" t="str">
        <f t="shared" si="0"/>
        <v>TRUE</v>
      </c>
      <c r="D10" s="21">
        <v>1</v>
      </c>
      <c r="E10" s="21" t="s">
        <v>20404</v>
      </c>
      <c r="F10" s="21" t="s">
        <v>20405</v>
      </c>
      <c r="G10" s="21" t="s">
        <v>20406</v>
      </c>
      <c r="H10" s="21" t="s">
        <v>20407</v>
      </c>
      <c r="I10" s="21" t="s">
        <v>20421</v>
      </c>
      <c r="J10" s="21"/>
      <c r="K10" s="21"/>
      <c r="L10" s="21"/>
      <c r="M10" s="21"/>
      <c r="N10" s="21"/>
      <c r="O10" s="21"/>
      <c r="P10" s="21"/>
      <c r="Q10" s="21"/>
      <c r="R10" s="21"/>
      <c r="S10" s="21"/>
      <c r="T10" s="24"/>
      <c r="U10" s="24"/>
      <c r="V10" s="24"/>
      <c r="W10" s="24"/>
      <c r="X10" s="24"/>
      <c r="Y10" s="24"/>
      <c r="Z10" s="24"/>
      <c r="AA10" s="24"/>
      <c r="AB10" s="24"/>
      <c r="AC10" s="24"/>
      <c r="AD10" s="24"/>
      <c r="AE10" s="24"/>
      <c r="AF10" s="24"/>
      <c r="AG10" s="24"/>
      <c r="AH10" s="24"/>
      <c r="AI10" s="24"/>
      <c r="AJ10" s="24"/>
      <c r="AK10" s="24"/>
      <c r="AL10" s="24"/>
      <c r="AM10" s="24"/>
      <c r="AN10" s="24"/>
      <c r="AO10" s="24"/>
      <c r="AP10" s="24"/>
      <c r="AQ10" s="24"/>
      <c r="AR10" s="24"/>
      <c r="AS10" s="24" t="s">
        <v>20441</v>
      </c>
      <c r="AT10" s="28" t="s">
        <v>20465</v>
      </c>
    </row>
    <row r="11" spans="1:47" ht="15">
      <c r="A11" s="12" t="s">
        <v>58</v>
      </c>
      <c r="B11" s="19" t="s">
        <v>58</v>
      </c>
      <c r="C11" s="17" t="str">
        <f t="shared" si="0"/>
        <v>TRUE</v>
      </c>
      <c r="D11" s="22">
        <v>3</v>
      </c>
      <c r="E11" s="22" t="s">
        <v>20404</v>
      </c>
      <c r="F11" s="22" t="s">
        <v>20410</v>
      </c>
      <c r="G11" s="22" t="s">
        <v>20406</v>
      </c>
      <c r="H11" s="22" t="s">
        <v>20407</v>
      </c>
      <c r="I11" s="22" t="s">
        <v>20422</v>
      </c>
      <c r="J11" s="22" t="s">
        <v>20410</v>
      </c>
      <c r="K11" s="22" t="s">
        <v>20406</v>
      </c>
      <c r="L11" s="22" t="s">
        <v>20407</v>
      </c>
      <c r="M11" s="22" t="s">
        <v>20422</v>
      </c>
      <c r="N11" s="22" t="s">
        <v>20410</v>
      </c>
      <c r="O11" s="22" t="s">
        <v>20406</v>
      </c>
      <c r="P11" s="22" t="s">
        <v>20407</v>
      </c>
      <c r="Q11" s="22" t="s">
        <v>20421</v>
      </c>
      <c r="R11" s="22"/>
      <c r="S11" s="22"/>
      <c r="T11" s="25"/>
      <c r="U11" s="25"/>
      <c r="V11" s="25"/>
      <c r="W11" s="25"/>
      <c r="X11" s="25"/>
      <c r="Y11" s="25"/>
      <c r="Z11" s="25"/>
      <c r="AA11" s="25"/>
      <c r="AB11" s="25"/>
      <c r="AC11" s="25"/>
      <c r="AD11" s="25"/>
      <c r="AE11" s="25"/>
      <c r="AF11" s="25"/>
      <c r="AG11" s="25"/>
      <c r="AH11" s="25"/>
      <c r="AI11" s="25"/>
      <c r="AJ11" s="25"/>
      <c r="AK11" s="25"/>
      <c r="AL11" s="25"/>
      <c r="AM11" s="25"/>
      <c r="AN11" s="25"/>
      <c r="AO11" s="25"/>
      <c r="AP11" s="25"/>
      <c r="AQ11" s="25"/>
      <c r="AR11" s="25"/>
      <c r="AS11" s="25">
        <v>22</v>
      </c>
      <c r="AT11" s="29" t="s">
        <v>20466</v>
      </c>
    </row>
    <row r="12" spans="1:47" ht="15">
      <c r="A12" s="10" t="s">
        <v>61</v>
      </c>
      <c r="B12" s="18" t="s">
        <v>61</v>
      </c>
      <c r="C12" s="17" t="str">
        <f t="shared" si="0"/>
        <v>TRUE</v>
      </c>
      <c r="D12" s="21">
        <v>1</v>
      </c>
      <c r="E12" s="21" t="s">
        <v>20404</v>
      </c>
      <c r="F12" s="21" t="s">
        <v>20405</v>
      </c>
      <c r="G12" s="21" t="s">
        <v>20406</v>
      </c>
      <c r="H12" s="21" t="s">
        <v>20407</v>
      </c>
      <c r="I12" s="21" t="s">
        <v>20421</v>
      </c>
      <c r="J12" s="21"/>
      <c r="K12" s="21"/>
      <c r="L12" s="21"/>
      <c r="M12" s="21"/>
      <c r="N12" s="21"/>
      <c r="O12" s="21"/>
      <c r="P12" s="21"/>
      <c r="Q12" s="21"/>
      <c r="R12" s="21"/>
      <c r="S12" s="21"/>
      <c r="T12" s="24"/>
      <c r="U12" s="24"/>
      <c r="V12" s="24"/>
      <c r="W12" s="24"/>
      <c r="X12" s="24"/>
      <c r="Y12" s="24"/>
      <c r="Z12" s="24"/>
      <c r="AA12" s="24"/>
      <c r="AB12" s="24"/>
      <c r="AC12" s="24"/>
      <c r="AD12" s="24"/>
      <c r="AE12" s="24"/>
      <c r="AF12" s="24"/>
      <c r="AG12" s="24"/>
      <c r="AH12" s="24"/>
      <c r="AI12" s="24"/>
      <c r="AJ12" s="24"/>
      <c r="AK12" s="24"/>
      <c r="AL12" s="24"/>
      <c r="AM12" s="24"/>
      <c r="AN12" s="24"/>
      <c r="AO12" s="24"/>
      <c r="AP12" s="24"/>
      <c r="AQ12" s="24"/>
      <c r="AR12" s="24"/>
      <c r="AS12" s="24" t="s">
        <v>20440</v>
      </c>
      <c r="AT12" s="28" t="s">
        <v>20467</v>
      </c>
    </row>
    <row r="13" spans="1:47" ht="15">
      <c r="A13" s="11" t="s">
        <v>64</v>
      </c>
      <c r="B13" s="19" t="s">
        <v>64</v>
      </c>
      <c r="C13" s="17" t="str">
        <f t="shared" si="0"/>
        <v>TRUE</v>
      </c>
      <c r="D13" s="22"/>
      <c r="E13" s="22" t="s">
        <v>20408</v>
      </c>
      <c r="F13" s="22"/>
      <c r="G13" s="22"/>
      <c r="H13" s="22"/>
      <c r="I13" s="22"/>
      <c r="J13" s="22"/>
      <c r="K13" s="22"/>
      <c r="L13" s="22"/>
      <c r="M13" s="22"/>
      <c r="N13" s="22"/>
      <c r="O13" s="22"/>
      <c r="P13" s="22"/>
      <c r="Q13" s="22"/>
      <c r="R13" s="22"/>
      <c r="S13" s="22"/>
      <c r="T13" s="25"/>
      <c r="U13" s="25"/>
      <c r="V13" s="25"/>
      <c r="W13" s="25"/>
      <c r="X13" s="25"/>
      <c r="Y13" s="25"/>
      <c r="Z13" s="25"/>
      <c r="AA13" s="25"/>
      <c r="AB13" s="25"/>
      <c r="AC13" s="25"/>
      <c r="AD13" s="25"/>
      <c r="AE13" s="25"/>
      <c r="AF13" s="25"/>
      <c r="AG13" s="25"/>
      <c r="AH13" s="25"/>
      <c r="AI13" s="25"/>
      <c r="AJ13" s="25"/>
      <c r="AK13" s="25"/>
      <c r="AL13" s="25"/>
      <c r="AM13" s="25"/>
      <c r="AN13" s="25"/>
      <c r="AO13" s="25"/>
      <c r="AP13" s="25"/>
      <c r="AQ13" s="25"/>
      <c r="AR13" s="25"/>
      <c r="AS13" s="25" t="s">
        <v>20408</v>
      </c>
      <c r="AT13" s="22" t="s">
        <v>20408</v>
      </c>
    </row>
    <row r="14" spans="1:47" ht="15">
      <c r="A14" s="12" t="s">
        <v>69</v>
      </c>
      <c r="B14" s="18" t="s">
        <v>69</v>
      </c>
      <c r="C14" s="17" t="str">
        <f t="shared" si="0"/>
        <v>TRUE</v>
      </c>
      <c r="D14" s="21">
        <v>1</v>
      </c>
      <c r="E14" s="21" t="s">
        <v>20404</v>
      </c>
      <c r="F14" s="21" t="s">
        <v>20405</v>
      </c>
      <c r="G14" s="21" t="s">
        <v>20406</v>
      </c>
      <c r="H14" s="21" t="s">
        <v>20407</v>
      </c>
      <c r="I14" s="21" t="s">
        <v>20421</v>
      </c>
      <c r="J14" s="21"/>
      <c r="K14" s="21"/>
      <c r="L14" s="21"/>
      <c r="M14" s="21"/>
      <c r="N14" s="21"/>
      <c r="O14" s="21"/>
      <c r="P14" s="21"/>
      <c r="Q14" s="21"/>
      <c r="R14" s="21"/>
      <c r="S14" s="21"/>
      <c r="T14" s="24"/>
      <c r="U14" s="24"/>
      <c r="V14" s="24"/>
      <c r="W14" s="24"/>
      <c r="X14" s="24"/>
      <c r="Y14" s="24"/>
      <c r="Z14" s="24"/>
      <c r="AA14" s="24"/>
      <c r="AB14" s="24"/>
      <c r="AC14" s="24"/>
      <c r="AD14" s="24"/>
      <c r="AE14" s="24"/>
      <c r="AF14" s="24"/>
      <c r="AG14" s="24"/>
      <c r="AH14" s="24"/>
      <c r="AI14" s="24"/>
      <c r="AJ14" s="24"/>
      <c r="AK14" s="24"/>
      <c r="AL14" s="24"/>
      <c r="AM14" s="24"/>
      <c r="AN14" s="24"/>
      <c r="AO14" s="24"/>
      <c r="AP14" s="24"/>
      <c r="AQ14" s="24"/>
      <c r="AR14" s="24"/>
      <c r="AS14" s="24" t="s">
        <v>20440</v>
      </c>
      <c r="AT14" s="28" t="s">
        <v>20468</v>
      </c>
    </row>
    <row r="15" spans="1:47" ht="15">
      <c r="A15" s="12" t="s">
        <v>72</v>
      </c>
      <c r="B15" s="19" t="s">
        <v>72</v>
      </c>
      <c r="C15" s="17" t="str">
        <f t="shared" si="0"/>
        <v>TRUE</v>
      </c>
      <c r="D15" s="22">
        <v>1</v>
      </c>
      <c r="E15" s="22" t="s">
        <v>20404</v>
      </c>
      <c r="F15" s="22" t="s">
        <v>20405</v>
      </c>
      <c r="G15" s="22" t="s">
        <v>20406</v>
      </c>
      <c r="H15" s="22" t="s">
        <v>20407</v>
      </c>
      <c r="I15" s="22" t="s">
        <v>20421</v>
      </c>
      <c r="J15" s="22"/>
      <c r="K15" s="22"/>
      <c r="L15" s="22"/>
      <c r="M15" s="22"/>
      <c r="N15" s="22"/>
      <c r="O15" s="22"/>
      <c r="P15" s="22"/>
      <c r="Q15" s="22"/>
      <c r="R15" s="22"/>
      <c r="S15" s="22"/>
      <c r="T15" s="25"/>
      <c r="U15" s="25"/>
      <c r="V15" s="25"/>
      <c r="W15" s="25"/>
      <c r="X15" s="25"/>
      <c r="Y15" s="25"/>
      <c r="Z15" s="25"/>
      <c r="AA15" s="25"/>
      <c r="AB15" s="25"/>
      <c r="AC15" s="25"/>
      <c r="AD15" s="25"/>
      <c r="AE15" s="25"/>
      <c r="AF15" s="25"/>
      <c r="AG15" s="25"/>
      <c r="AH15" s="25"/>
      <c r="AI15" s="25"/>
      <c r="AJ15" s="25"/>
      <c r="AK15" s="25"/>
      <c r="AL15" s="25"/>
      <c r="AM15" s="25"/>
      <c r="AN15" s="25"/>
      <c r="AO15" s="25"/>
      <c r="AP15" s="25"/>
      <c r="AQ15" s="25"/>
      <c r="AR15" s="25"/>
      <c r="AS15" s="25" t="s">
        <v>20440</v>
      </c>
      <c r="AT15" s="29" t="s">
        <v>20469</v>
      </c>
    </row>
    <row r="16" spans="1:47" ht="15">
      <c r="A16" s="12" t="s">
        <v>75</v>
      </c>
      <c r="B16" s="18" t="s">
        <v>75</v>
      </c>
      <c r="C16" s="17" t="str">
        <f t="shared" si="0"/>
        <v>TRUE</v>
      </c>
      <c r="D16" s="21">
        <v>1</v>
      </c>
      <c r="E16" s="21" t="s">
        <v>20404</v>
      </c>
      <c r="F16" s="21" t="s">
        <v>20405</v>
      </c>
      <c r="G16" s="21" t="s">
        <v>20406</v>
      </c>
      <c r="H16" s="21" t="s">
        <v>20407</v>
      </c>
      <c r="I16" s="21" t="s">
        <v>20421</v>
      </c>
      <c r="J16" s="21"/>
      <c r="K16" s="21"/>
      <c r="L16" s="21"/>
      <c r="M16" s="21"/>
      <c r="N16" s="21"/>
      <c r="O16" s="21"/>
      <c r="P16" s="21"/>
      <c r="Q16" s="21"/>
      <c r="R16" s="21"/>
      <c r="S16" s="21"/>
      <c r="T16" s="24"/>
      <c r="U16" s="24"/>
      <c r="V16" s="24"/>
      <c r="W16" s="24"/>
      <c r="X16" s="24"/>
      <c r="Y16" s="24"/>
      <c r="Z16" s="24"/>
      <c r="AA16" s="24"/>
      <c r="AB16" s="24"/>
      <c r="AC16" s="24"/>
      <c r="AD16" s="24"/>
      <c r="AE16" s="24"/>
      <c r="AF16" s="24"/>
      <c r="AG16" s="24"/>
      <c r="AH16" s="24"/>
      <c r="AI16" s="24"/>
      <c r="AJ16" s="24"/>
      <c r="AK16" s="24"/>
      <c r="AL16" s="24"/>
      <c r="AM16" s="24"/>
      <c r="AN16" s="24"/>
      <c r="AO16" s="24"/>
      <c r="AP16" s="24"/>
      <c r="AQ16" s="24"/>
      <c r="AR16" s="24"/>
      <c r="AS16" s="24" t="s">
        <v>20440</v>
      </c>
      <c r="AT16" s="28" t="s">
        <v>20470</v>
      </c>
    </row>
    <row r="17" spans="1:46" ht="15">
      <c r="A17" s="11" t="s">
        <v>79</v>
      </c>
      <c r="B17" s="19" t="s">
        <v>79</v>
      </c>
      <c r="C17" s="17" t="str">
        <f t="shared" si="0"/>
        <v>TRUE</v>
      </c>
      <c r="D17" s="22">
        <v>1</v>
      </c>
      <c r="E17" s="22" t="s">
        <v>20404</v>
      </c>
      <c r="F17" s="22" t="s">
        <v>20405</v>
      </c>
      <c r="G17" s="22" t="s">
        <v>20406</v>
      </c>
      <c r="H17" s="22" t="s">
        <v>20407</v>
      </c>
      <c r="I17" s="22" t="s">
        <v>20421</v>
      </c>
      <c r="J17" s="22"/>
      <c r="K17" s="22"/>
      <c r="L17" s="22"/>
      <c r="M17" s="22"/>
      <c r="N17" s="22"/>
      <c r="O17" s="22"/>
      <c r="P17" s="22"/>
      <c r="Q17" s="22"/>
      <c r="R17" s="22"/>
      <c r="S17" s="22"/>
      <c r="T17" s="25"/>
      <c r="U17" s="25"/>
      <c r="V17" s="25"/>
      <c r="W17" s="25"/>
      <c r="X17" s="25"/>
      <c r="Y17" s="25"/>
      <c r="Z17" s="25"/>
      <c r="AA17" s="25"/>
      <c r="AB17" s="25"/>
      <c r="AC17" s="25"/>
      <c r="AD17" s="25"/>
      <c r="AE17" s="25"/>
      <c r="AF17" s="25"/>
      <c r="AG17" s="25"/>
      <c r="AH17" s="25"/>
      <c r="AI17" s="25"/>
      <c r="AJ17" s="25"/>
      <c r="AK17" s="25"/>
      <c r="AL17" s="25"/>
      <c r="AM17" s="25"/>
      <c r="AN17" s="25"/>
      <c r="AO17" s="25"/>
      <c r="AP17" s="25"/>
      <c r="AQ17" s="25"/>
      <c r="AR17" s="25"/>
      <c r="AS17" s="25" t="s">
        <v>20442</v>
      </c>
      <c r="AT17" s="29" t="s">
        <v>20471</v>
      </c>
    </row>
    <row r="18" spans="1:46" ht="15">
      <c r="A18" s="10" t="s">
        <v>82</v>
      </c>
      <c r="B18" s="18" t="s">
        <v>82</v>
      </c>
      <c r="C18" s="17" t="str">
        <f t="shared" si="0"/>
        <v>TRUE</v>
      </c>
      <c r="D18" s="21">
        <v>1</v>
      </c>
      <c r="E18" s="21" t="s">
        <v>20404</v>
      </c>
      <c r="F18" s="21" t="s">
        <v>20405</v>
      </c>
      <c r="G18" s="21" t="s">
        <v>20406</v>
      </c>
      <c r="H18" s="21" t="s">
        <v>20407</v>
      </c>
      <c r="I18" s="21" t="s">
        <v>20421</v>
      </c>
      <c r="J18" s="21"/>
      <c r="K18" s="21"/>
      <c r="L18" s="21"/>
      <c r="M18" s="21"/>
      <c r="N18" s="21"/>
      <c r="O18" s="21"/>
      <c r="P18" s="21"/>
      <c r="Q18" s="21"/>
      <c r="R18" s="21"/>
      <c r="S18" s="21"/>
      <c r="T18" s="24"/>
      <c r="U18" s="24"/>
      <c r="V18" s="24"/>
      <c r="W18" s="24"/>
      <c r="X18" s="24"/>
      <c r="Y18" s="24"/>
      <c r="Z18" s="24"/>
      <c r="AA18" s="24"/>
      <c r="AB18" s="24"/>
      <c r="AC18" s="24"/>
      <c r="AD18" s="24"/>
      <c r="AE18" s="24"/>
      <c r="AF18" s="24"/>
      <c r="AG18" s="24"/>
      <c r="AH18" s="24"/>
      <c r="AI18" s="24"/>
      <c r="AJ18" s="24"/>
      <c r="AK18" s="24"/>
      <c r="AL18" s="24"/>
      <c r="AM18" s="24"/>
      <c r="AN18" s="24"/>
      <c r="AO18" s="24"/>
      <c r="AP18" s="24"/>
      <c r="AQ18" s="24"/>
      <c r="AR18" s="24"/>
      <c r="AS18" s="24" t="s">
        <v>20440</v>
      </c>
      <c r="AT18" s="28" t="s">
        <v>20472</v>
      </c>
    </row>
    <row r="19" spans="1:46" ht="15">
      <c r="A19" s="11" t="s">
        <v>86</v>
      </c>
      <c r="B19" s="19" t="s">
        <v>86</v>
      </c>
      <c r="C19" s="17" t="str">
        <f t="shared" si="0"/>
        <v>TRUE</v>
      </c>
      <c r="D19" s="22">
        <v>1</v>
      </c>
      <c r="E19" s="22" t="s">
        <v>20404</v>
      </c>
      <c r="F19" s="22" t="s">
        <v>20405</v>
      </c>
      <c r="G19" s="22" t="s">
        <v>20406</v>
      </c>
      <c r="H19" s="22" t="s">
        <v>20407</v>
      </c>
      <c r="I19" s="22" t="s">
        <v>20421</v>
      </c>
      <c r="J19" s="22"/>
      <c r="K19" s="22"/>
      <c r="L19" s="22"/>
      <c r="M19" s="22"/>
      <c r="N19" s="22"/>
      <c r="O19" s="22"/>
      <c r="P19" s="22"/>
      <c r="Q19" s="22"/>
      <c r="R19" s="22"/>
      <c r="S19" s="22"/>
      <c r="T19" s="25"/>
      <c r="U19" s="25"/>
      <c r="V19" s="25"/>
      <c r="W19" s="25"/>
      <c r="X19" s="25"/>
      <c r="Y19" s="25"/>
      <c r="Z19" s="25"/>
      <c r="AA19" s="25"/>
      <c r="AB19" s="25"/>
      <c r="AC19" s="25"/>
      <c r="AD19" s="25"/>
      <c r="AE19" s="25"/>
      <c r="AF19" s="25"/>
      <c r="AG19" s="25"/>
      <c r="AH19" s="25"/>
      <c r="AI19" s="25"/>
      <c r="AJ19" s="25"/>
      <c r="AK19" s="25"/>
      <c r="AL19" s="25"/>
      <c r="AM19" s="25"/>
      <c r="AN19" s="25"/>
      <c r="AO19" s="25"/>
      <c r="AP19" s="25"/>
      <c r="AQ19" s="25"/>
      <c r="AR19" s="25"/>
      <c r="AS19" s="25" t="s">
        <v>20440</v>
      </c>
      <c r="AT19" s="29" t="s">
        <v>20473</v>
      </c>
    </row>
    <row r="20" spans="1:46" ht="15">
      <c r="A20" s="12" t="s">
        <v>93</v>
      </c>
      <c r="B20" s="18" t="s">
        <v>93</v>
      </c>
      <c r="C20" s="17" t="str">
        <f t="shared" si="0"/>
        <v>TRUE</v>
      </c>
      <c r="D20" s="21"/>
      <c r="E20" s="21" t="s">
        <v>20408</v>
      </c>
      <c r="F20" s="21"/>
      <c r="G20" s="21"/>
      <c r="H20" s="21"/>
      <c r="I20" s="21"/>
      <c r="J20" s="21"/>
      <c r="K20" s="21"/>
      <c r="L20" s="21"/>
      <c r="M20" s="21"/>
      <c r="N20" s="21"/>
      <c r="O20" s="21"/>
      <c r="P20" s="21"/>
      <c r="Q20" s="21"/>
      <c r="R20" s="21"/>
      <c r="S20" s="21"/>
      <c r="T20" s="24"/>
      <c r="U20" s="24"/>
      <c r="V20" s="24"/>
      <c r="W20" s="24"/>
      <c r="X20" s="24"/>
      <c r="Y20" s="24"/>
      <c r="Z20" s="24"/>
      <c r="AA20" s="24"/>
      <c r="AB20" s="24"/>
      <c r="AC20" s="24"/>
      <c r="AD20" s="24"/>
      <c r="AE20" s="24"/>
      <c r="AF20" s="24"/>
      <c r="AG20" s="24"/>
      <c r="AH20" s="24"/>
      <c r="AI20" s="24"/>
      <c r="AJ20" s="24"/>
      <c r="AK20" s="24"/>
      <c r="AL20" s="24"/>
      <c r="AM20" s="24"/>
      <c r="AN20" s="24"/>
      <c r="AO20" s="24"/>
      <c r="AP20" s="24"/>
      <c r="AQ20" s="24"/>
      <c r="AR20" s="24"/>
      <c r="AS20" s="24" t="s">
        <v>20408</v>
      </c>
      <c r="AT20" s="21" t="s">
        <v>20408</v>
      </c>
    </row>
    <row r="21" spans="1:46" ht="15">
      <c r="A21" s="11" t="s">
        <v>97</v>
      </c>
      <c r="B21" s="19" t="s">
        <v>97</v>
      </c>
      <c r="C21" s="17" t="str">
        <f t="shared" si="0"/>
        <v>TRUE</v>
      </c>
      <c r="D21" s="22">
        <v>1</v>
      </c>
      <c r="E21" s="22" t="s">
        <v>20404</v>
      </c>
      <c r="F21" s="22" t="s">
        <v>20405</v>
      </c>
      <c r="G21" s="22" t="s">
        <v>20406</v>
      </c>
      <c r="H21" s="22" t="s">
        <v>20407</v>
      </c>
      <c r="I21" s="22" t="s">
        <v>20421</v>
      </c>
      <c r="J21" s="22"/>
      <c r="K21" s="22"/>
      <c r="L21" s="22"/>
      <c r="M21" s="22"/>
      <c r="N21" s="22"/>
      <c r="O21" s="22"/>
      <c r="P21" s="22"/>
      <c r="Q21" s="22"/>
      <c r="R21" s="22"/>
      <c r="S21" s="22"/>
      <c r="T21" s="25"/>
      <c r="U21" s="25"/>
      <c r="V21" s="25"/>
      <c r="W21" s="25"/>
      <c r="X21" s="25"/>
      <c r="Y21" s="25"/>
      <c r="Z21" s="25"/>
      <c r="AA21" s="25"/>
      <c r="AB21" s="25"/>
      <c r="AC21" s="25"/>
      <c r="AD21" s="25"/>
      <c r="AE21" s="25"/>
      <c r="AF21" s="25"/>
      <c r="AG21" s="25"/>
      <c r="AH21" s="25"/>
      <c r="AI21" s="25"/>
      <c r="AJ21" s="25"/>
      <c r="AK21" s="25"/>
      <c r="AL21" s="25"/>
      <c r="AM21" s="25"/>
      <c r="AN21" s="25"/>
      <c r="AO21" s="25"/>
      <c r="AP21" s="25"/>
      <c r="AQ21" s="25"/>
      <c r="AR21" s="25"/>
      <c r="AS21" s="25" t="s">
        <v>20443</v>
      </c>
      <c r="AT21" s="29" t="s">
        <v>20474</v>
      </c>
    </row>
    <row r="22" spans="1:46" ht="15">
      <c r="A22" s="12" t="s">
        <v>100</v>
      </c>
      <c r="B22" s="18" t="s">
        <v>100</v>
      </c>
      <c r="C22" s="17" t="str">
        <f t="shared" si="0"/>
        <v>TRUE</v>
      </c>
      <c r="D22" s="21">
        <v>1</v>
      </c>
      <c r="E22" s="21" t="s">
        <v>20404</v>
      </c>
      <c r="F22" s="21" t="s">
        <v>20405</v>
      </c>
      <c r="G22" s="21" t="s">
        <v>20406</v>
      </c>
      <c r="H22" s="21" t="s">
        <v>20407</v>
      </c>
      <c r="I22" s="21" t="s">
        <v>20421</v>
      </c>
      <c r="J22" s="21"/>
      <c r="K22" s="21"/>
      <c r="L22" s="21"/>
      <c r="M22" s="21"/>
      <c r="N22" s="21"/>
      <c r="O22" s="21"/>
      <c r="P22" s="21"/>
      <c r="Q22" s="21"/>
      <c r="R22" s="21"/>
      <c r="S22" s="21"/>
      <c r="T22" s="24"/>
      <c r="U22" s="24"/>
      <c r="V22" s="24"/>
      <c r="W22" s="24"/>
      <c r="X22" s="24"/>
      <c r="Y22" s="24"/>
      <c r="Z22" s="24"/>
      <c r="AA22" s="24"/>
      <c r="AB22" s="24"/>
      <c r="AC22" s="24"/>
      <c r="AD22" s="24"/>
      <c r="AE22" s="24"/>
      <c r="AF22" s="24"/>
      <c r="AG22" s="24"/>
      <c r="AH22" s="24"/>
      <c r="AI22" s="24"/>
      <c r="AJ22" s="24"/>
      <c r="AK22" s="24"/>
      <c r="AL22" s="24"/>
      <c r="AM22" s="24"/>
      <c r="AN22" s="24"/>
      <c r="AO22" s="24"/>
      <c r="AP22" s="24"/>
      <c r="AQ22" s="24"/>
      <c r="AR22" s="24"/>
      <c r="AS22" s="24" t="s">
        <v>20440</v>
      </c>
      <c r="AT22" s="28" t="s">
        <v>20475</v>
      </c>
    </row>
    <row r="23" spans="1:46" ht="15">
      <c r="A23" s="11" t="s">
        <v>103</v>
      </c>
      <c r="B23" s="19" t="s">
        <v>103</v>
      </c>
      <c r="C23" s="17" t="str">
        <f t="shared" si="0"/>
        <v>TRUE</v>
      </c>
      <c r="D23" s="22">
        <v>1</v>
      </c>
      <c r="E23" s="22" t="s">
        <v>20404</v>
      </c>
      <c r="F23" s="22" t="s">
        <v>20405</v>
      </c>
      <c r="G23" s="22" t="s">
        <v>20406</v>
      </c>
      <c r="H23" s="22" t="s">
        <v>20407</v>
      </c>
      <c r="I23" s="22" t="s">
        <v>20421</v>
      </c>
      <c r="J23" s="22"/>
      <c r="K23" s="22"/>
      <c r="L23" s="22"/>
      <c r="M23" s="22"/>
      <c r="N23" s="22"/>
      <c r="O23" s="22"/>
      <c r="P23" s="22"/>
      <c r="Q23" s="22"/>
      <c r="R23" s="22"/>
      <c r="S23" s="22"/>
      <c r="T23" s="25"/>
      <c r="U23" s="25"/>
      <c r="V23" s="25"/>
      <c r="W23" s="25"/>
      <c r="X23" s="25"/>
      <c r="Y23" s="25"/>
      <c r="Z23" s="25"/>
      <c r="AA23" s="25"/>
      <c r="AB23" s="25"/>
      <c r="AC23" s="25"/>
      <c r="AD23" s="25"/>
      <c r="AE23" s="25"/>
      <c r="AF23" s="25"/>
      <c r="AG23" s="25"/>
      <c r="AH23" s="25"/>
      <c r="AI23" s="25"/>
      <c r="AJ23" s="25"/>
      <c r="AK23" s="25"/>
      <c r="AL23" s="25"/>
      <c r="AM23" s="25"/>
      <c r="AN23" s="25"/>
      <c r="AO23" s="25"/>
      <c r="AP23" s="25"/>
      <c r="AQ23" s="25"/>
      <c r="AR23" s="25"/>
      <c r="AS23" s="25" t="s">
        <v>20444</v>
      </c>
      <c r="AT23" s="29" t="s">
        <v>20476</v>
      </c>
    </row>
    <row r="24" spans="1:46" ht="15">
      <c r="A24" s="12" t="s">
        <v>106</v>
      </c>
      <c r="B24" s="18" t="s">
        <v>106</v>
      </c>
      <c r="C24" s="17" t="str">
        <f t="shared" si="0"/>
        <v>TRUE</v>
      </c>
      <c r="D24" s="21"/>
      <c r="E24" s="21" t="s">
        <v>20408</v>
      </c>
      <c r="F24" s="21"/>
      <c r="G24" s="21"/>
      <c r="H24" s="21"/>
      <c r="I24" s="21"/>
      <c r="J24" s="21"/>
      <c r="K24" s="21"/>
      <c r="L24" s="21"/>
      <c r="M24" s="21"/>
      <c r="N24" s="21"/>
      <c r="O24" s="21"/>
      <c r="P24" s="21"/>
      <c r="Q24" s="21"/>
      <c r="R24" s="21"/>
      <c r="S24" s="21"/>
      <c r="T24" s="24"/>
      <c r="U24" s="24"/>
      <c r="V24" s="24"/>
      <c r="W24" s="24"/>
      <c r="X24" s="24"/>
      <c r="Y24" s="24"/>
      <c r="Z24" s="24"/>
      <c r="AA24" s="24"/>
      <c r="AB24" s="24"/>
      <c r="AC24" s="24"/>
      <c r="AD24" s="24"/>
      <c r="AE24" s="24"/>
      <c r="AF24" s="24"/>
      <c r="AG24" s="24"/>
      <c r="AH24" s="24"/>
      <c r="AI24" s="24"/>
      <c r="AJ24" s="24"/>
      <c r="AK24" s="24"/>
      <c r="AL24" s="24"/>
      <c r="AM24" s="24"/>
      <c r="AN24" s="24"/>
      <c r="AO24" s="24"/>
      <c r="AP24" s="24"/>
      <c r="AQ24" s="24"/>
      <c r="AR24" s="24"/>
      <c r="AS24" s="24" t="s">
        <v>20408</v>
      </c>
      <c r="AT24" s="21" t="s">
        <v>20408</v>
      </c>
    </row>
    <row r="25" spans="1:46" ht="15">
      <c r="A25" s="11" t="s">
        <v>110</v>
      </c>
      <c r="B25" s="19" t="s">
        <v>110</v>
      </c>
      <c r="C25" s="17" t="str">
        <f t="shared" si="0"/>
        <v>TRUE</v>
      </c>
      <c r="D25" s="22">
        <v>1</v>
      </c>
      <c r="E25" s="22" t="s">
        <v>20404</v>
      </c>
      <c r="F25" s="22" t="s">
        <v>20405</v>
      </c>
      <c r="G25" s="22" t="s">
        <v>20406</v>
      </c>
      <c r="H25" s="22" t="s">
        <v>20407</v>
      </c>
      <c r="I25" s="22" t="s">
        <v>20421</v>
      </c>
      <c r="J25" s="22"/>
      <c r="K25" s="22"/>
      <c r="L25" s="22"/>
      <c r="M25" s="22"/>
      <c r="N25" s="22"/>
      <c r="O25" s="22"/>
      <c r="P25" s="22"/>
      <c r="Q25" s="22"/>
      <c r="R25" s="22"/>
      <c r="S25" s="22"/>
      <c r="T25" s="25"/>
      <c r="U25" s="25"/>
      <c r="V25" s="25"/>
      <c r="W25" s="25"/>
      <c r="X25" s="25"/>
      <c r="Y25" s="25"/>
      <c r="Z25" s="25"/>
      <c r="AA25" s="25"/>
      <c r="AB25" s="25"/>
      <c r="AC25" s="25"/>
      <c r="AD25" s="25"/>
      <c r="AE25" s="25"/>
      <c r="AF25" s="25"/>
      <c r="AG25" s="25"/>
      <c r="AH25" s="25"/>
      <c r="AI25" s="25"/>
      <c r="AJ25" s="25"/>
      <c r="AK25" s="25"/>
      <c r="AL25" s="25"/>
      <c r="AM25" s="25"/>
      <c r="AN25" s="25"/>
      <c r="AO25" s="25"/>
      <c r="AP25" s="25"/>
      <c r="AQ25" s="25"/>
      <c r="AR25" s="25"/>
      <c r="AS25" s="25" t="s">
        <v>20440</v>
      </c>
      <c r="AT25" s="29" t="s">
        <v>20477</v>
      </c>
    </row>
    <row r="26" spans="1:46" ht="15">
      <c r="A26" s="10" t="s">
        <v>114</v>
      </c>
      <c r="B26" s="18" t="s">
        <v>114</v>
      </c>
      <c r="C26" s="17" t="str">
        <f t="shared" si="0"/>
        <v>TRUE</v>
      </c>
      <c r="D26" s="21">
        <v>1</v>
      </c>
      <c r="E26" s="21" t="s">
        <v>20404</v>
      </c>
      <c r="F26" s="21" t="s">
        <v>20405</v>
      </c>
      <c r="G26" s="21" t="s">
        <v>20406</v>
      </c>
      <c r="H26" s="21" t="s">
        <v>20407</v>
      </c>
      <c r="I26" s="21" t="s">
        <v>20421</v>
      </c>
      <c r="J26" s="21"/>
      <c r="K26" s="21"/>
      <c r="L26" s="21"/>
      <c r="M26" s="21"/>
      <c r="N26" s="21"/>
      <c r="O26" s="21"/>
      <c r="P26" s="21"/>
      <c r="Q26" s="21"/>
      <c r="R26" s="21"/>
      <c r="S26" s="21"/>
      <c r="T26" s="24"/>
      <c r="U26" s="24"/>
      <c r="V26" s="24"/>
      <c r="W26" s="24"/>
      <c r="X26" s="24"/>
      <c r="Y26" s="24"/>
      <c r="Z26" s="24"/>
      <c r="AA26" s="24"/>
      <c r="AB26" s="24"/>
      <c r="AC26" s="24"/>
      <c r="AD26" s="24"/>
      <c r="AE26" s="24"/>
      <c r="AF26" s="24"/>
      <c r="AG26" s="24"/>
      <c r="AH26" s="24"/>
      <c r="AI26" s="24"/>
      <c r="AJ26" s="24"/>
      <c r="AK26" s="24"/>
      <c r="AL26" s="24"/>
      <c r="AM26" s="24"/>
      <c r="AN26" s="24"/>
      <c r="AO26" s="24"/>
      <c r="AP26" s="24"/>
      <c r="AQ26" s="24"/>
      <c r="AR26" s="24"/>
      <c r="AS26" s="24" t="s">
        <v>20445</v>
      </c>
      <c r="AT26" s="28" t="s">
        <v>20478</v>
      </c>
    </row>
    <row r="27" spans="1:46" ht="15">
      <c r="A27" s="12" t="s">
        <v>118</v>
      </c>
      <c r="B27" s="19" t="s">
        <v>118</v>
      </c>
      <c r="C27" s="17" t="str">
        <f t="shared" si="0"/>
        <v>TRUE</v>
      </c>
      <c r="D27" s="22">
        <v>0</v>
      </c>
      <c r="E27" s="22"/>
      <c r="F27" s="22"/>
      <c r="G27" s="22"/>
      <c r="H27" s="22"/>
      <c r="I27" s="22"/>
      <c r="J27" s="22"/>
      <c r="K27" s="22"/>
      <c r="L27" s="22"/>
      <c r="M27" s="22"/>
      <c r="N27" s="22"/>
      <c r="O27" s="22"/>
      <c r="P27" s="22"/>
      <c r="Q27" s="22"/>
      <c r="R27" s="22"/>
      <c r="S27" s="22"/>
      <c r="T27" s="25"/>
      <c r="U27" s="25"/>
      <c r="V27" s="25"/>
      <c r="W27" s="25"/>
      <c r="X27" s="25"/>
      <c r="Y27" s="25"/>
      <c r="Z27" s="25"/>
      <c r="AA27" s="25"/>
      <c r="AB27" s="25"/>
      <c r="AC27" s="25"/>
      <c r="AD27" s="25"/>
      <c r="AE27" s="25"/>
      <c r="AF27" s="25"/>
      <c r="AG27" s="25"/>
      <c r="AH27" s="25"/>
      <c r="AI27" s="25"/>
      <c r="AJ27" s="25"/>
      <c r="AK27" s="25"/>
      <c r="AL27" s="25"/>
      <c r="AM27" s="25"/>
      <c r="AN27" s="25"/>
      <c r="AO27" s="25"/>
      <c r="AP27" s="25"/>
      <c r="AQ27" s="25"/>
      <c r="AR27" s="25"/>
      <c r="AS27" s="25" t="s">
        <v>20446</v>
      </c>
      <c r="AT27" s="29" t="s">
        <v>20479</v>
      </c>
    </row>
    <row r="28" spans="1:46" ht="15">
      <c r="A28" s="12" t="s">
        <v>121</v>
      </c>
      <c r="B28" s="18" t="s">
        <v>121</v>
      </c>
      <c r="C28" s="17" t="str">
        <f t="shared" si="0"/>
        <v>TRUE</v>
      </c>
      <c r="D28" s="21">
        <v>1</v>
      </c>
      <c r="E28" s="21" t="s">
        <v>20404</v>
      </c>
      <c r="F28" s="21" t="s">
        <v>20405</v>
      </c>
      <c r="G28" s="21" t="s">
        <v>20406</v>
      </c>
      <c r="H28" s="21" t="s">
        <v>20407</v>
      </c>
      <c r="I28" s="21" t="s">
        <v>20421</v>
      </c>
      <c r="J28" s="21"/>
      <c r="K28" s="21"/>
      <c r="L28" s="21"/>
      <c r="M28" s="21"/>
      <c r="N28" s="21"/>
      <c r="O28" s="21"/>
      <c r="P28" s="21"/>
      <c r="Q28" s="21"/>
      <c r="R28" s="21"/>
      <c r="S28" s="21"/>
      <c r="T28" s="24"/>
      <c r="U28" s="24"/>
      <c r="V28" s="24"/>
      <c r="W28" s="24"/>
      <c r="X28" s="24"/>
      <c r="Y28" s="24"/>
      <c r="Z28" s="24"/>
      <c r="AA28" s="24"/>
      <c r="AB28" s="24"/>
      <c r="AC28" s="24"/>
      <c r="AD28" s="24"/>
      <c r="AE28" s="24"/>
      <c r="AF28" s="24"/>
      <c r="AG28" s="24"/>
      <c r="AH28" s="24"/>
      <c r="AI28" s="24"/>
      <c r="AJ28" s="24"/>
      <c r="AK28" s="24"/>
      <c r="AL28" s="24"/>
      <c r="AM28" s="24"/>
      <c r="AN28" s="24"/>
      <c r="AO28" s="24"/>
      <c r="AP28" s="24"/>
      <c r="AQ28" s="24"/>
      <c r="AR28" s="24"/>
      <c r="AS28" s="24" t="s">
        <v>20440</v>
      </c>
      <c r="AT28" s="28" t="s">
        <v>20480</v>
      </c>
    </row>
    <row r="29" spans="1:46" ht="15">
      <c r="A29" s="12" t="s">
        <v>124</v>
      </c>
      <c r="B29" s="19" t="s">
        <v>124</v>
      </c>
      <c r="C29" s="17" t="str">
        <f t="shared" si="0"/>
        <v>TRUE</v>
      </c>
      <c r="D29" s="22">
        <v>1</v>
      </c>
      <c r="E29" s="22" t="s">
        <v>20404</v>
      </c>
      <c r="F29" s="22" t="s">
        <v>20405</v>
      </c>
      <c r="G29" s="22" t="s">
        <v>20406</v>
      </c>
      <c r="H29" s="22" t="s">
        <v>20407</v>
      </c>
      <c r="I29" s="22" t="s">
        <v>20421</v>
      </c>
      <c r="J29" s="22"/>
      <c r="K29" s="22"/>
      <c r="L29" s="22"/>
      <c r="M29" s="22"/>
      <c r="N29" s="22"/>
      <c r="O29" s="22"/>
      <c r="P29" s="22"/>
      <c r="Q29" s="22"/>
      <c r="R29" s="22"/>
      <c r="S29" s="22"/>
      <c r="T29" s="25"/>
      <c r="U29" s="25"/>
      <c r="V29" s="25"/>
      <c r="W29" s="25"/>
      <c r="X29" s="25"/>
      <c r="Y29" s="25"/>
      <c r="Z29" s="25"/>
      <c r="AA29" s="25"/>
      <c r="AB29" s="25"/>
      <c r="AC29" s="25"/>
      <c r="AD29" s="25"/>
      <c r="AE29" s="25"/>
      <c r="AF29" s="25"/>
      <c r="AG29" s="25"/>
      <c r="AH29" s="25"/>
      <c r="AI29" s="25"/>
      <c r="AJ29" s="25"/>
      <c r="AK29" s="25"/>
      <c r="AL29" s="25"/>
      <c r="AM29" s="25"/>
      <c r="AN29" s="25"/>
      <c r="AO29" s="25"/>
      <c r="AP29" s="25"/>
      <c r="AQ29" s="25"/>
      <c r="AR29" s="25"/>
      <c r="AS29" s="25" t="s">
        <v>20440</v>
      </c>
      <c r="AT29" s="29" t="s">
        <v>20481</v>
      </c>
    </row>
    <row r="30" spans="1:46" ht="15">
      <c r="A30" s="10" t="s">
        <v>127</v>
      </c>
      <c r="B30" s="18" t="s">
        <v>127</v>
      </c>
      <c r="C30" s="17" t="str">
        <f t="shared" si="0"/>
        <v>TRUE</v>
      </c>
      <c r="D30" s="21">
        <v>1</v>
      </c>
      <c r="E30" s="21" t="s">
        <v>20404</v>
      </c>
      <c r="F30" s="21" t="s">
        <v>20405</v>
      </c>
      <c r="G30" s="21" t="s">
        <v>20406</v>
      </c>
      <c r="H30" s="21" t="s">
        <v>20407</v>
      </c>
      <c r="I30" s="21" t="s">
        <v>20421</v>
      </c>
      <c r="J30" s="21"/>
      <c r="K30" s="21"/>
      <c r="L30" s="21"/>
      <c r="M30" s="21"/>
      <c r="N30" s="21"/>
      <c r="O30" s="21"/>
      <c r="P30" s="21"/>
      <c r="Q30" s="21"/>
      <c r="R30" s="21"/>
      <c r="S30" s="21"/>
      <c r="T30" s="24"/>
      <c r="U30" s="24"/>
      <c r="V30" s="24"/>
      <c r="W30" s="24"/>
      <c r="X30" s="24"/>
      <c r="Y30" s="24"/>
      <c r="Z30" s="24"/>
      <c r="AA30" s="24"/>
      <c r="AB30" s="24"/>
      <c r="AC30" s="24"/>
      <c r="AD30" s="24"/>
      <c r="AE30" s="24"/>
      <c r="AF30" s="24"/>
      <c r="AG30" s="24"/>
      <c r="AH30" s="24"/>
      <c r="AI30" s="24"/>
      <c r="AJ30" s="24"/>
      <c r="AK30" s="24"/>
      <c r="AL30" s="24"/>
      <c r="AM30" s="24"/>
      <c r="AN30" s="24"/>
      <c r="AO30" s="24"/>
      <c r="AP30" s="24"/>
      <c r="AQ30" s="24"/>
      <c r="AR30" s="24"/>
      <c r="AS30" s="24" t="s">
        <v>20447</v>
      </c>
      <c r="AT30" s="28" t="s">
        <v>20482</v>
      </c>
    </row>
    <row r="31" spans="1:46" ht="15">
      <c r="A31" s="12" t="s">
        <v>130</v>
      </c>
      <c r="B31" s="19" t="s">
        <v>130</v>
      </c>
      <c r="C31" s="17" t="str">
        <f t="shared" si="0"/>
        <v>TRUE</v>
      </c>
      <c r="D31" s="22">
        <v>3</v>
      </c>
      <c r="E31" s="22" t="s">
        <v>20404</v>
      </c>
      <c r="F31" s="22" t="s">
        <v>20405</v>
      </c>
      <c r="G31" s="22" t="s">
        <v>20406</v>
      </c>
      <c r="H31" s="22" t="s">
        <v>20407</v>
      </c>
      <c r="I31" s="22" t="s">
        <v>20422</v>
      </c>
      <c r="J31" s="22" t="s">
        <v>20410</v>
      </c>
      <c r="K31" s="22" t="s">
        <v>20406</v>
      </c>
      <c r="L31" s="22" t="s">
        <v>20407</v>
      </c>
      <c r="M31" s="22" t="s">
        <v>20422</v>
      </c>
      <c r="N31" s="22" t="s">
        <v>20410</v>
      </c>
      <c r="O31" s="22" t="s">
        <v>20406</v>
      </c>
      <c r="P31" s="22" t="s">
        <v>20407</v>
      </c>
      <c r="Q31" s="22" t="s">
        <v>20421</v>
      </c>
      <c r="R31" s="22"/>
      <c r="S31" s="22"/>
      <c r="T31" s="25"/>
      <c r="U31" s="25"/>
      <c r="V31" s="25"/>
      <c r="W31" s="25"/>
      <c r="X31" s="25"/>
      <c r="Y31" s="25"/>
      <c r="Z31" s="25"/>
      <c r="AA31" s="25"/>
      <c r="AB31" s="25"/>
      <c r="AC31" s="25"/>
      <c r="AD31" s="25"/>
      <c r="AE31" s="25"/>
      <c r="AF31" s="25"/>
      <c r="AG31" s="25"/>
      <c r="AH31" s="25"/>
      <c r="AI31" s="25"/>
      <c r="AJ31" s="25"/>
      <c r="AK31" s="25"/>
      <c r="AL31" s="25"/>
      <c r="AM31" s="25"/>
      <c r="AN31" s="25"/>
      <c r="AO31" s="25"/>
      <c r="AP31" s="25"/>
      <c r="AQ31" s="25"/>
      <c r="AR31" s="25"/>
      <c r="AS31" s="25" t="s">
        <v>20440</v>
      </c>
      <c r="AT31" s="29" t="s">
        <v>20483</v>
      </c>
    </row>
    <row r="32" spans="1:46" ht="15">
      <c r="A32" s="12" t="s">
        <v>133</v>
      </c>
      <c r="B32" s="18" t="s">
        <v>133</v>
      </c>
      <c r="C32" s="17" t="str">
        <f t="shared" si="0"/>
        <v>TRUE</v>
      </c>
      <c r="D32" s="21">
        <v>1</v>
      </c>
      <c r="E32" s="21" t="s">
        <v>20404</v>
      </c>
      <c r="F32" s="21" t="s">
        <v>20405</v>
      </c>
      <c r="G32" s="21" t="s">
        <v>20406</v>
      </c>
      <c r="H32" s="21" t="s">
        <v>20407</v>
      </c>
      <c r="I32" s="21" t="s">
        <v>20421</v>
      </c>
      <c r="J32" s="21"/>
      <c r="K32" s="21"/>
      <c r="L32" s="21"/>
      <c r="M32" s="21"/>
      <c r="N32" s="21"/>
      <c r="O32" s="21"/>
      <c r="P32" s="21"/>
      <c r="Q32" s="21"/>
      <c r="R32" s="21"/>
      <c r="S32" s="21"/>
      <c r="T32" s="24"/>
      <c r="U32" s="24"/>
      <c r="V32" s="24"/>
      <c r="W32" s="24"/>
      <c r="X32" s="24"/>
      <c r="Y32" s="24"/>
      <c r="Z32" s="24"/>
      <c r="AA32" s="24"/>
      <c r="AB32" s="24"/>
      <c r="AC32" s="24"/>
      <c r="AD32" s="24"/>
      <c r="AE32" s="24"/>
      <c r="AF32" s="24"/>
      <c r="AG32" s="24"/>
      <c r="AH32" s="24"/>
      <c r="AI32" s="24"/>
      <c r="AJ32" s="24"/>
      <c r="AK32" s="24"/>
      <c r="AL32" s="24"/>
      <c r="AM32" s="24"/>
      <c r="AN32" s="24"/>
      <c r="AO32" s="24"/>
      <c r="AP32" s="24"/>
      <c r="AQ32" s="24"/>
      <c r="AR32" s="24"/>
      <c r="AS32" s="24" t="s">
        <v>20448</v>
      </c>
      <c r="AT32" s="28" t="s">
        <v>20484</v>
      </c>
    </row>
    <row r="33" spans="1:46" ht="15">
      <c r="A33" s="11" t="s">
        <v>136</v>
      </c>
      <c r="B33" s="19" t="s">
        <v>136</v>
      </c>
      <c r="C33" s="17" t="str">
        <f t="shared" si="0"/>
        <v>TRUE</v>
      </c>
      <c r="D33" s="22">
        <v>1</v>
      </c>
      <c r="E33" s="22" t="s">
        <v>20404</v>
      </c>
      <c r="F33" s="22" t="s">
        <v>20405</v>
      </c>
      <c r="G33" s="22" t="s">
        <v>20406</v>
      </c>
      <c r="H33" s="22" t="s">
        <v>20407</v>
      </c>
      <c r="I33" s="22" t="s">
        <v>20421</v>
      </c>
      <c r="J33" s="22"/>
      <c r="K33" s="22"/>
      <c r="L33" s="22"/>
      <c r="M33" s="22"/>
      <c r="N33" s="22"/>
      <c r="O33" s="22"/>
      <c r="P33" s="22"/>
      <c r="Q33" s="22"/>
      <c r="R33" s="22"/>
      <c r="S33" s="22"/>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25" t="s">
        <v>20440</v>
      </c>
      <c r="AT33" s="29" t="s">
        <v>20485</v>
      </c>
    </row>
    <row r="34" spans="1:46" ht="15">
      <c r="A34" s="12" t="s">
        <v>139</v>
      </c>
      <c r="B34" s="18" t="s">
        <v>139</v>
      </c>
      <c r="C34" s="17" t="str">
        <f t="shared" si="0"/>
        <v>TRUE</v>
      </c>
      <c r="D34" s="21">
        <v>1</v>
      </c>
      <c r="E34" s="21" t="s">
        <v>20404</v>
      </c>
      <c r="F34" s="21" t="s">
        <v>20405</v>
      </c>
      <c r="G34" s="21" t="s">
        <v>20406</v>
      </c>
      <c r="H34" s="21" t="s">
        <v>20407</v>
      </c>
      <c r="I34" s="21" t="s">
        <v>20421</v>
      </c>
      <c r="J34" s="21"/>
      <c r="K34" s="21"/>
      <c r="L34" s="21"/>
      <c r="M34" s="21"/>
      <c r="N34" s="21"/>
      <c r="O34" s="21"/>
      <c r="P34" s="21"/>
      <c r="Q34" s="21"/>
      <c r="R34" s="21"/>
      <c r="S34" s="21"/>
      <c r="T34" s="24"/>
      <c r="U34" s="24"/>
      <c r="V34" s="24"/>
      <c r="W34" s="24"/>
      <c r="X34" s="24"/>
      <c r="Y34" s="24"/>
      <c r="Z34" s="24"/>
      <c r="AA34" s="24"/>
      <c r="AB34" s="24"/>
      <c r="AC34" s="24"/>
      <c r="AD34" s="24"/>
      <c r="AE34" s="24"/>
      <c r="AF34" s="24"/>
      <c r="AG34" s="24"/>
      <c r="AH34" s="24"/>
      <c r="AI34" s="24"/>
      <c r="AJ34" s="24"/>
      <c r="AK34" s="24"/>
      <c r="AL34" s="24"/>
      <c r="AM34" s="24"/>
      <c r="AN34" s="24"/>
      <c r="AO34" s="24"/>
      <c r="AP34" s="24"/>
      <c r="AQ34" s="24"/>
      <c r="AR34" s="24"/>
      <c r="AS34" s="24" t="s">
        <v>20440</v>
      </c>
      <c r="AT34" s="28" t="s">
        <v>20486</v>
      </c>
    </row>
    <row r="35" spans="1:46" ht="15">
      <c r="A35" s="11" t="s">
        <v>144</v>
      </c>
      <c r="B35" s="19" t="s">
        <v>144</v>
      </c>
      <c r="C35" s="17" t="str">
        <f t="shared" si="0"/>
        <v>TRUE</v>
      </c>
      <c r="D35" s="22">
        <v>1</v>
      </c>
      <c r="E35" s="22" t="s">
        <v>20404</v>
      </c>
      <c r="F35" s="22" t="s">
        <v>20405</v>
      </c>
      <c r="G35" s="22" t="s">
        <v>20406</v>
      </c>
      <c r="H35" s="22" t="s">
        <v>20407</v>
      </c>
      <c r="I35" s="22" t="s">
        <v>20421</v>
      </c>
      <c r="J35" s="22"/>
      <c r="K35" s="22"/>
      <c r="L35" s="22"/>
      <c r="M35" s="22"/>
      <c r="N35" s="22"/>
      <c r="O35" s="22"/>
      <c r="P35" s="22"/>
      <c r="Q35" s="22"/>
      <c r="R35" s="22"/>
      <c r="S35" s="22"/>
      <c r="T35" s="25"/>
      <c r="U35" s="25"/>
      <c r="V35" s="25"/>
      <c r="W35" s="25"/>
      <c r="X35" s="25"/>
      <c r="Y35" s="25"/>
      <c r="Z35" s="25"/>
      <c r="AA35" s="25"/>
      <c r="AB35" s="25"/>
      <c r="AC35" s="25"/>
      <c r="AD35" s="25"/>
      <c r="AE35" s="25"/>
      <c r="AF35" s="25"/>
      <c r="AG35" s="25"/>
      <c r="AH35" s="25"/>
      <c r="AI35" s="25"/>
      <c r="AJ35" s="25"/>
      <c r="AK35" s="25"/>
      <c r="AL35" s="25"/>
      <c r="AM35" s="25"/>
      <c r="AN35" s="25"/>
      <c r="AO35" s="25"/>
      <c r="AP35" s="25"/>
      <c r="AQ35" s="25"/>
      <c r="AR35" s="25"/>
      <c r="AS35" s="25" t="s">
        <v>20440</v>
      </c>
      <c r="AT35" s="29" t="s">
        <v>20487</v>
      </c>
    </row>
    <row r="36" spans="1:46" ht="15">
      <c r="A36" s="12" t="s">
        <v>148</v>
      </c>
      <c r="B36" s="18" t="s">
        <v>148</v>
      </c>
      <c r="C36" s="17" t="str">
        <f t="shared" si="0"/>
        <v>TRUE</v>
      </c>
      <c r="D36" s="21">
        <v>1</v>
      </c>
      <c r="E36" s="21" t="s">
        <v>20404</v>
      </c>
      <c r="F36" s="21" t="s">
        <v>20405</v>
      </c>
      <c r="G36" s="21" t="s">
        <v>20406</v>
      </c>
      <c r="H36" s="21" t="s">
        <v>20407</v>
      </c>
      <c r="I36" s="21" t="s">
        <v>20421</v>
      </c>
      <c r="J36" s="21"/>
      <c r="K36" s="21"/>
      <c r="L36" s="21"/>
      <c r="M36" s="21"/>
      <c r="N36" s="21"/>
      <c r="O36" s="21"/>
      <c r="P36" s="21"/>
      <c r="Q36" s="21"/>
      <c r="R36" s="21"/>
      <c r="S36" s="21"/>
      <c r="T36" s="24"/>
      <c r="U36" s="24"/>
      <c r="V36" s="24"/>
      <c r="W36" s="24"/>
      <c r="X36" s="24"/>
      <c r="Y36" s="24"/>
      <c r="Z36" s="24"/>
      <c r="AA36" s="24"/>
      <c r="AB36" s="24"/>
      <c r="AC36" s="24"/>
      <c r="AD36" s="24"/>
      <c r="AE36" s="24"/>
      <c r="AF36" s="24"/>
      <c r="AG36" s="24"/>
      <c r="AH36" s="24"/>
      <c r="AI36" s="24"/>
      <c r="AJ36" s="24"/>
      <c r="AK36" s="24"/>
      <c r="AL36" s="24"/>
      <c r="AM36" s="24"/>
      <c r="AN36" s="24"/>
      <c r="AO36" s="24"/>
      <c r="AP36" s="24"/>
      <c r="AQ36" s="24"/>
      <c r="AR36" s="24"/>
      <c r="AS36" s="24" t="s">
        <v>20440</v>
      </c>
      <c r="AT36" s="28" t="s">
        <v>20488</v>
      </c>
    </row>
    <row r="37" spans="1:46" ht="15">
      <c r="A37" s="23" t="s">
        <v>151</v>
      </c>
      <c r="B37" s="19" t="s">
        <v>151</v>
      </c>
      <c r="C37" s="17" t="str">
        <f t="shared" si="0"/>
        <v>TRUE</v>
      </c>
      <c r="D37" s="22">
        <v>1</v>
      </c>
      <c r="E37" s="22" t="s">
        <v>20404</v>
      </c>
      <c r="F37" s="22" t="s">
        <v>20405</v>
      </c>
      <c r="G37" s="22" t="s">
        <v>20406</v>
      </c>
      <c r="H37" s="22" t="s">
        <v>20407</v>
      </c>
      <c r="I37" s="22" t="s">
        <v>20421</v>
      </c>
      <c r="J37" s="22"/>
      <c r="K37" s="22"/>
      <c r="L37" s="22"/>
      <c r="M37" s="22"/>
      <c r="N37" s="22"/>
      <c r="O37" s="22"/>
      <c r="P37" s="22"/>
      <c r="Q37" s="22"/>
      <c r="R37" s="22"/>
      <c r="S37" s="22"/>
      <c r="T37" s="25"/>
      <c r="U37" s="25"/>
      <c r="V37" s="25"/>
      <c r="W37" s="25"/>
      <c r="X37" s="25"/>
      <c r="Y37" s="25"/>
      <c r="Z37" s="25"/>
      <c r="AA37" s="25"/>
      <c r="AB37" s="25"/>
      <c r="AC37" s="25"/>
      <c r="AD37" s="25"/>
      <c r="AE37" s="25"/>
      <c r="AF37" s="25"/>
      <c r="AG37" s="25"/>
      <c r="AH37" s="25"/>
      <c r="AI37" s="25"/>
      <c r="AJ37" s="25"/>
      <c r="AK37" s="25"/>
      <c r="AL37" s="25"/>
      <c r="AM37" s="25"/>
      <c r="AN37" s="25"/>
      <c r="AO37" s="25"/>
      <c r="AP37" s="25"/>
      <c r="AQ37" s="25"/>
      <c r="AR37" s="25"/>
      <c r="AS37" s="25" t="s">
        <v>20449</v>
      </c>
      <c r="AT37" s="29" t="s">
        <v>20489</v>
      </c>
    </row>
    <row r="38" spans="1:46" ht="15">
      <c r="A38" s="10" t="s">
        <v>155</v>
      </c>
      <c r="B38" s="18" t="s">
        <v>155</v>
      </c>
      <c r="C38" s="17" t="str">
        <f t="shared" si="0"/>
        <v>TRUE</v>
      </c>
      <c r="D38" s="21">
        <v>1</v>
      </c>
      <c r="E38" s="21" t="s">
        <v>20404</v>
      </c>
      <c r="F38" s="21" t="s">
        <v>20405</v>
      </c>
      <c r="G38" s="21" t="s">
        <v>20406</v>
      </c>
      <c r="H38" s="21" t="s">
        <v>20407</v>
      </c>
      <c r="I38" s="21" t="s">
        <v>20421</v>
      </c>
      <c r="J38" s="21"/>
      <c r="K38" s="21"/>
      <c r="L38" s="21"/>
      <c r="M38" s="21"/>
      <c r="N38" s="21"/>
      <c r="O38" s="21"/>
      <c r="P38" s="21"/>
      <c r="Q38" s="21"/>
      <c r="R38" s="21"/>
      <c r="S38" s="21"/>
      <c r="T38" s="24"/>
      <c r="U38" s="24"/>
      <c r="V38" s="24"/>
      <c r="W38" s="24"/>
      <c r="X38" s="24"/>
      <c r="Y38" s="24"/>
      <c r="Z38" s="24"/>
      <c r="AA38" s="24"/>
      <c r="AB38" s="24"/>
      <c r="AC38" s="24"/>
      <c r="AD38" s="24"/>
      <c r="AE38" s="24"/>
      <c r="AF38" s="24"/>
      <c r="AG38" s="24"/>
      <c r="AH38" s="24"/>
      <c r="AI38" s="24"/>
      <c r="AJ38" s="24"/>
      <c r="AK38" s="24"/>
      <c r="AL38" s="24"/>
      <c r="AM38" s="24"/>
      <c r="AN38" s="24"/>
      <c r="AO38" s="24"/>
      <c r="AP38" s="24"/>
      <c r="AQ38" s="24"/>
      <c r="AR38" s="24"/>
      <c r="AS38" s="24" t="s">
        <v>20450</v>
      </c>
      <c r="AT38" s="28" t="s">
        <v>20490</v>
      </c>
    </row>
    <row r="39" spans="1:46" ht="15">
      <c r="A39" s="26" t="s">
        <v>158</v>
      </c>
      <c r="B39" s="20" t="s">
        <v>158</v>
      </c>
      <c r="C39" s="17" t="str">
        <f t="shared" si="0"/>
        <v>TRUE</v>
      </c>
      <c r="D39" s="22">
        <v>4</v>
      </c>
      <c r="E39" s="22" t="s">
        <v>20404</v>
      </c>
      <c r="F39" s="22" t="s">
        <v>20405</v>
      </c>
      <c r="G39" s="22" t="s">
        <v>20406</v>
      </c>
      <c r="H39" s="22" t="s">
        <v>20407</v>
      </c>
      <c r="I39" s="22" t="s">
        <v>20422</v>
      </c>
      <c r="J39" s="22" t="s">
        <v>20405</v>
      </c>
      <c r="K39" s="22" t="s">
        <v>20406</v>
      </c>
      <c r="L39" s="22" t="s">
        <v>20407</v>
      </c>
      <c r="M39" s="22" t="s">
        <v>20422</v>
      </c>
      <c r="N39" s="22" t="s">
        <v>20405</v>
      </c>
      <c r="O39" s="22" t="s">
        <v>20406</v>
      </c>
      <c r="P39" s="22" t="s">
        <v>20407</v>
      </c>
      <c r="Q39" s="22" t="s">
        <v>20422</v>
      </c>
      <c r="R39" s="22" t="s">
        <v>20405</v>
      </c>
      <c r="S39" s="22" t="s">
        <v>20406</v>
      </c>
      <c r="T39" s="25" t="s">
        <v>20407</v>
      </c>
      <c r="U39" s="25"/>
      <c r="V39" s="25"/>
      <c r="W39" s="25"/>
      <c r="X39" s="25"/>
      <c r="Y39" s="25"/>
      <c r="Z39" s="25"/>
      <c r="AA39" s="25"/>
      <c r="AB39" s="25"/>
      <c r="AC39" s="25"/>
      <c r="AD39" s="25"/>
      <c r="AE39" s="25"/>
      <c r="AF39" s="25"/>
      <c r="AG39" s="25"/>
      <c r="AH39" s="25"/>
      <c r="AI39" s="25"/>
      <c r="AJ39" s="25"/>
      <c r="AK39" s="25"/>
      <c r="AL39" s="25"/>
      <c r="AM39" s="25"/>
      <c r="AN39" s="25"/>
      <c r="AO39" s="25"/>
      <c r="AP39" s="25"/>
      <c r="AQ39" s="25"/>
      <c r="AR39" s="25"/>
      <c r="AS39" s="25" t="s">
        <v>20451</v>
      </c>
      <c r="AT39" s="29" t="s">
        <v>20491</v>
      </c>
    </row>
    <row r="40" spans="1:46" ht="15">
      <c r="A40" s="12" t="s">
        <v>163</v>
      </c>
      <c r="B40" s="18" t="s">
        <v>163</v>
      </c>
      <c r="C40" s="17" t="str">
        <f t="shared" si="0"/>
        <v>TRUE</v>
      </c>
      <c r="D40" s="21"/>
      <c r="E40" s="21" t="s">
        <v>20408</v>
      </c>
      <c r="F40" s="21"/>
      <c r="G40" s="21"/>
      <c r="H40" s="21"/>
      <c r="I40" s="21"/>
      <c r="J40" s="21"/>
      <c r="K40" s="21"/>
      <c r="L40" s="21"/>
      <c r="M40" s="21"/>
      <c r="N40" s="21"/>
      <c r="O40" s="21"/>
      <c r="P40" s="21"/>
      <c r="Q40" s="21"/>
      <c r="R40" s="21"/>
      <c r="S40" s="21"/>
      <c r="T40" s="24"/>
      <c r="U40" s="24"/>
      <c r="V40" s="24"/>
      <c r="W40" s="24"/>
      <c r="X40" s="24"/>
      <c r="Y40" s="24"/>
      <c r="Z40" s="24"/>
      <c r="AA40" s="24"/>
      <c r="AB40" s="24"/>
      <c r="AC40" s="24"/>
      <c r="AD40" s="24"/>
      <c r="AE40" s="24"/>
      <c r="AF40" s="24"/>
      <c r="AG40" s="24"/>
      <c r="AH40" s="24"/>
      <c r="AI40" s="24"/>
      <c r="AJ40" s="24"/>
      <c r="AK40" s="24"/>
      <c r="AL40" s="24"/>
      <c r="AM40" s="24"/>
      <c r="AN40" s="24"/>
      <c r="AO40" s="24"/>
      <c r="AP40" s="24"/>
      <c r="AQ40" s="24"/>
      <c r="AR40" s="24"/>
      <c r="AS40" s="24" t="s">
        <v>20408</v>
      </c>
      <c r="AT40" s="21" t="s">
        <v>20408</v>
      </c>
    </row>
    <row r="41" spans="1:46" ht="15">
      <c r="A41" s="12" t="s">
        <v>166</v>
      </c>
      <c r="B41" s="19" t="s">
        <v>166</v>
      </c>
      <c r="C41" s="17" t="str">
        <f t="shared" si="0"/>
        <v>TRUE</v>
      </c>
      <c r="D41" s="22">
        <v>1</v>
      </c>
      <c r="E41" s="22" t="s">
        <v>20404</v>
      </c>
      <c r="F41" s="22" t="s">
        <v>20411</v>
      </c>
      <c r="G41" s="22" t="s">
        <v>20406</v>
      </c>
      <c r="H41" s="22" t="s">
        <v>20407</v>
      </c>
      <c r="I41" s="22" t="s">
        <v>20421</v>
      </c>
      <c r="J41" s="22"/>
      <c r="K41" s="22"/>
      <c r="L41" s="22"/>
      <c r="M41" s="22"/>
      <c r="N41" s="22"/>
      <c r="O41" s="22"/>
      <c r="P41" s="22"/>
      <c r="Q41" s="22"/>
      <c r="R41" s="22"/>
      <c r="S41" s="22"/>
      <c r="T41" s="25"/>
      <c r="U41" s="25"/>
      <c r="V41" s="25"/>
      <c r="W41" s="25"/>
      <c r="X41" s="25"/>
      <c r="Y41" s="25"/>
      <c r="Z41" s="25"/>
      <c r="AA41" s="25"/>
      <c r="AB41" s="25"/>
      <c r="AC41" s="25"/>
      <c r="AD41" s="25"/>
      <c r="AE41" s="25"/>
      <c r="AF41" s="25"/>
      <c r="AG41" s="25"/>
      <c r="AH41" s="25"/>
      <c r="AI41" s="25"/>
      <c r="AJ41" s="25"/>
      <c r="AK41" s="25"/>
      <c r="AL41" s="25"/>
      <c r="AM41" s="25"/>
      <c r="AN41" s="25"/>
      <c r="AO41" s="25"/>
      <c r="AP41" s="25"/>
      <c r="AQ41" s="25"/>
      <c r="AR41" s="25"/>
      <c r="AS41" s="25" t="s">
        <v>20440</v>
      </c>
      <c r="AT41" s="29" t="s">
        <v>20492</v>
      </c>
    </row>
    <row r="42" spans="1:46" ht="15">
      <c r="A42" s="12" t="s">
        <v>169</v>
      </c>
      <c r="B42" s="18" t="s">
        <v>169</v>
      </c>
      <c r="C42" s="17" t="str">
        <f t="shared" si="0"/>
        <v>TRUE</v>
      </c>
      <c r="D42" s="21">
        <v>1</v>
      </c>
      <c r="E42" s="21" t="s">
        <v>20404</v>
      </c>
      <c r="F42" s="21" t="s">
        <v>20412</v>
      </c>
      <c r="G42" s="21" t="s">
        <v>20406</v>
      </c>
      <c r="H42" s="21" t="s">
        <v>20407</v>
      </c>
      <c r="I42" s="21" t="s">
        <v>20421</v>
      </c>
      <c r="J42" s="21"/>
      <c r="K42" s="21"/>
      <c r="L42" s="21"/>
      <c r="M42" s="21"/>
      <c r="N42" s="21"/>
      <c r="O42" s="21"/>
      <c r="P42" s="21"/>
      <c r="Q42" s="21"/>
      <c r="R42" s="21"/>
      <c r="S42" s="21"/>
      <c r="T42" s="24"/>
      <c r="U42" s="24"/>
      <c r="V42" s="24"/>
      <c r="W42" s="24"/>
      <c r="X42" s="24"/>
      <c r="Y42" s="24"/>
      <c r="Z42" s="24"/>
      <c r="AA42" s="24"/>
      <c r="AB42" s="24"/>
      <c r="AC42" s="24"/>
      <c r="AD42" s="24"/>
      <c r="AE42" s="24"/>
      <c r="AF42" s="24"/>
      <c r="AG42" s="24"/>
      <c r="AH42" s="24"/>
      <c r="AI42" s="24"/>
      <c r="AJ42" s="24"/>
      <c r="AK42" s="24"/>
      <c r="AL42" s="24"/>
      <c r="AM42" s="24"/>
      <c r="AN42" s="24"/>
      <c r="AO42" s="24"/>
      <c r="AP42" s="24"/>
      <c r="AQ42" s="24"/>
      <c r="AR42" s="24"/>
      <c r="AS42" s="24" t="s">
        <v>20452</v>
      </c>
      <c r="AT42" s="28" t="s">
        <v>20493</v>
      </c>
    </row>
    <row r="43" spans="1:46" ht="15">
      <c r="A43" s="11" t="s">
        <v>172</v>
      </c>
      <c r="B43" s="19" t="s">
        <v>172</v>
      </c>
      <c r="C43" s="17" t="str">
        <f t="shared" si="0"/>
        <v>TRUE</v>
      </c>
      <c r="D43" s="22">
        <v>1</v>
      </c>
      <c r="E43" s="22" t="s">
        <v>20404</v>
      </c>
      <c r="F43" s="22" t="s">
        <v>20405</v>
      </c>
      <c r="G43" s="22" t="s">
        <v>20406</v>
      </c>
      <c r="H43" s="22" t="s">
        <v>20407</v>
      </c>
      <c r="I43" s="22" t="s">
        <v>20421</v>
      </c>
      <c r="J43" s="22"/>
      <c r="K43" s="22"/>
      <c r="L43" s="22"/>
      <c r="M43" s="22"/>
      <c r="N43" s="22"/>
      <c r="O43" s="22"/>
      <c r="P43" s="22"/>
      <c r="Q43" s="22"/>
      <c r="R43" s="22"/>
      <c r="S43" s="22"/>
      <c r="T43" s="25"/>
      <c r="U43" s="25"/>
      <c r="V43" s="25"/>
      <c r="W43" s="25"/>
      <c r="X43" s="25"/>
      <c r="Y43" s="25"/>
      <c r="Z43" s="25"/>
      <c r="AA43" s="25"/>
      <c r="AB43" s="25"/>
      <c r="AC43" s="25"/>
      <c r="AD43" s="25"/>
      <c r="AE43" s="25"/>
      <c r="AF43" s="25"/>
      <c r="AG43" s="25"/>
      <c r="AH43" s="25"/>
      <c r="AI43" s="25"/>
      <c r="AJ43" s="25"/>
      <c r="AK43" s="25"/>
      <c r="AL43" s="25"/>
      <c r="AM43" s="25"/>
      <c r="AN43" s="25"/>
      <c r="AO43" s="25"/>
      <c r="AP43" s="25"/>
      <c r="AQ43" s="25"/>
      <c r="AR43" s="25"/>
      <c r="AS43" s="25" t="s">
        <v>20440</v>
      </c>
      <c r="AT43" s="29" t="s">
        <v>20494</v>
      </c>
    </row>
    <row r="44" spans="1:46" ht="15">
      <c r="A44" s="12" t="s">
        <v>175</v>
      </c>
      <c r="B44" s="18" t="s">
        <v>175</v>
      </c>
      <c r="C44" s="17" t="str">
        <f t="shared" si="0"/>
        <v>TRUE</v>
      </c>
      <c r="D44" s="21">
        <v>1</v>
      </c>
      <c r="E44" s="21" t="s">
        <v>20404</v>
      </c>
      <c r="F44" s="21" t="s">
        <v>20405</v>
      </c>
      <c r="G44" s="21" t="s">
        <v>20406</v>
      </c>
      <c r="H44" s="21" t="s">
        <v>20407</v>
      </c>
      <c r="I44" s="21" t="s">
        <v>20421</v>
      </c>
      <c r="J44" s="21"/>
      <c r="K44" s="21"/>
      <c r="L44" s="21"/>
      <c r="M44" s="21"/>
      <c r="N44" s="21"/>
      <c r="O44" s="21"/>
      <c r="P44" s="21"/>
      <c r="Q44" s="21"/>
      <c r="R44" s="21"/>
      <c r="S44" s="21"/>
      <c r="T44" s="24"/>
      <c r="U44" s="24"/>
      <c r="V44" s="24"/>
      <c r="W44" s="24"/>
      <c r="X44" s="24"/>
      <c r="Y44" s="24"/>
      <c r="Z44" s="24"/>
      <c r="AA44" s="24"/>
      <c r="AB44" s="24"/>
      <c r="AC44" s="24"/>
      <c r="AD44" s="24"/>
      <c r="AE44" s="24"/>
      <c r="AF44" s="24"/>
      <c r="AG44" s="24"/>
      <c r="AH44" s="24"/>
      <c r="AI44" s="24"/>
      <c r="AJ44" s="24"/>
      <c r="AK44" s="24"/>
      <c r="AL44" s="24"/>
      <c r="AM44" s="24"/>
      <c r="AN44" s="24"/>
      <c r="AO44" s="24"/>
      <c r="AP44" s="24"/>
      <c r="AQ44" s="24"/>
      <c r="AR44" s="24"/>
      <c r="AS44" s="24" t="s">
        <v>20453</v>
      </c>
      <c r="AT44" s="28" t="s">
        <v>20474</v>
      </c>
    </row>
    <row r="45" spans="1:46" ht="15">
      <c r="A45" s="12" t="s">
        <v>178</v>
      </c>
      <c r="B45" s="19" t="s">
        <v>178</v>
      </c>
      <c r="C45" s="17" t="str">
        <f t="shared" si="0"/>
        <v>TRUE</v>
      </c>
      <c r="D45" s="22">
        <v>1</v>
      </c>
      <c r="E45" s="22" t="s">
        <v>20404</v>
      </c>
      <c r="F45" s="22" t="s">
        <v>20405</v>
      </c>
      <c r="G45" s="22" t="s">
        <v>20406</v>
      </c>
      <c r="H45" s="22" t="s">
        <v>20407</v>
      </c>
      <c r="I45" s="22" t="s">
        <v>20421</v>
      </c>
      <c r="J45" s="22"/>
      <c r="K45" s="22"/>
      <c r="L45" s="22"/>
      <c r="M45" s="22"/>
      <c r="N45" s="22"/>
      <c r="O45" s="22"/>
      <c r="P45" s="22"/>
      <c r="Q45" s="22"/>
      <c r="R45" s="22"/>
      <c r="S45" s="22"/>
      <c r="T45" s="25"/>
      <c r="U45" s="25"/>
      <c r="V45" s="25"/>
      <c r="W45" s="25"/>
      <c r="X45" s="25"/>
      <c r="Y45" s="25"/>
      <c r="Z45" s="25"/>
      <c r="AA45" s="25"/>
      <c r="AB45" s="25"/>
      <c r="AC45" s="25"/>
      <c r="AD45" s="25"/>
      <c r="AE45" s="25"/>
      <c r="AF45" s="25"/>
      <c r="AG45" s="25"/>
      <c r="AH45" s="25"/>
      <c r="AI45" s="25"/>
      <c r="AJ45" s="25"/>
      <c r="AK45" s="25"/>
      <c r="AL45" s="25"/>
      <c r="AM45" s="25"/>
      <c r="AN45" s="25"/>
      <c r="AO45" s="25"/>
      <c r="AP45" s="25"/>
      <c r="AQ45" s="25"/>
      <c r="AR45" s="25"/>
      <c r="AS45" s="25" t="s">
        <v>20454</v>
      </c>
      <c r="AT45" s="29" t="s">
        <v>20495</v>
      </c>
    </row>
    <row r="46" spans="1:46" ht="15">
      <c r="A46" s="10" t="s">
        <v>181</v>
      </c>
      <c r="B46" s="18" t="s">
        <v>181</v>
      </c>
      <c r="C46" s="17" t="str">
        <f t="shared" si="0"/>
        <v>TRUE</v>
      </c>
      <c r="D46" s="21"/>
      <c r="E46" s="21" t="s">
        <v>20408</v>
      </c>
      <c r="F46" s="21"/>
      <c r="G46" s="21"/>
      <c r="H46" s="21"/>
      <c r="I46" s="21"/>
      <c r="J46" s="21"/>
      <c r="K46" s="21"/>
      <c r="L46" s="21"/>
      <c r="M46" s="21"/>
      <c r="N46" s="21"/>
      <c r="O46" s="21"/>
      <c r="P46" s="21"/>
      <c r="Q46" s="21"/>
      <c r="R46" s="21"/>
      <c r="S46" s="21"/>
      <c r="T46" s="24"/>
      <c r="U46" s="24"/>
      <c r="V46" s="24"/>
      <c r="W46" s="24"/>
      <c r="X46" s="24"/>
      <c r="Y46" s="24"/>
      <c r="Z46" s="24"/>
      <c r="AA46" s="24"/>
      <c r="AB46" s="24"/>
      <c r="AC46" s="24"/>
      <c r="AD46" s="24"/>
      <c r="AE46" s="24"/>
      <c r="AF46" s="24"/>
      <c r="AG46" s="24"/>
      <c r="AH46" s="24"/>
      <c r="AI46" s="24"/>
      <c r="AJ46" s="24"/>
      <c r="AK46" s="24"/>
      <c r="AL46" s="24"/>
      <c r="AM46" s="24"/>
      <c r="AN46" s="24"/>
      <c r="AO46" s="24"/>
      <c r="AP46" s="24"/>
      <c r="AQ46" s="24"/>
      <c r="AR46" s="24"/>
      <c r="AS46" s="24" t="s">
        <v>20408</v>
      </c>
      <c r="AT46" s="21" t="s">
        <v>20408</v>
      </c>
    </row>
    <row r="47" spans="1:46" ht="15">
      <c r="A47" s="11" t="s">
        <v>185</v>
      </c>
      <c r="B47" s="19" t="s">
        <v>185</v>
      </c>
      <c r="C47" s="17" t="str">
        <f t="shared" si="0"/>
        <v>TRUE</v>
      </c>
      <c r="D47" s="22"/>
      <c r="E47" s="22" t="s">
        <v>20408</v>
      </c>
      <c r="F47" s="22"/>
      <c r="G47" s="22"/>
      <c r="H47" s="22"/>
      <c r="I47" s="22"/>
      <c r="J47" s="22"/>
      <c r="K47" s="22"/>
      <c r="L47" s="22"/>
      <c r="M47" s="22"/>
      <c r="N47" s="22"/>
      <c r="O47" s="22"/>
      <c r="P47" s="22"/>
      <c r="Q47" s="22"/>
      <c r="R47" s="22"/>
      <c r="S47" s="22"/>
      <c r="T47" s="25"/>
      <c r="U47" s="25"/>
      <c r="V47" s="25"/>
      <c r="W47" s="25"/>
      <c r="X47" s="25"/>
      <c r="Y47" s="25"/>
      <c r="Z47" s="25"/>
      <c r="AA47" s="25"/>
      <c r="AB47" s="25"/>
      <c r="AC47" s="25"/>
      <c r="AD47" s="25"/>
      <c r="AE47" s="25"/>
      <c r="AF47" s="25"/>
      <c r="AG47" s="25"/>
      <c r="AH47" s="25"/>
      <c r="AI47" s="25"/>
      <c r="AJ47" s="25"/>
      <c r="AK47" s="25"/>
      <c r="AL47" s="25"/>
      <c r="AM47" s="25"/>
      <c r="AN47" s="25"/>
      <c r="AO47" s="25"/>
      <c r="AP47" s="25"/>
      <c r="AQ47" s="25"/>
      <c r="AR47" s="25"/>
      <c r="AS47" s="25" t="s">
        <v>20408</v>
      </c>
      <c r="AT47" s="22" t="s">
        <v>20408</v>
      </c>
    </row>
    <row r="48" spans="1:46" ht="15">
      <c r="A48" s="10" t="s">
        <v>189</v>
      </c>
      <c r="B48" s="18" t="s">
        <v>189</v>
      </c>
      <c r="C48" s="17" t="str">
        <f t="shared" si="0"/>
        <v>TRUE</v>
      </c>
      <c r="D48" s="21">
        <v>1</v>
      </c>
      <c r="E48" s="21" t="s">
        <v>20404</v>
      </c>
      <c r="F48" s="21" t="s">
        <v>20405</v>
      </c>
      <c r="G48" s="21" t="s">
        <v>20406</v>
      </c>
      <c r="H48" s="21" t="s">
        <v>20407</v>
      </c>
      <c r="I48" s="21" t="s">
        <v>20421</v>
      </c>
      <c r="J48" s="21"/>
      <c r="K48" s="21"/>
      <c r="L48" s="21"/>
      <c r="M48" s="21"/>
      <c r="N48" s="21"/>
      <c r="O48" s="21"/>
      <c r="P48" s="21"/>
      <c r="Q48" s="21"/>
      <c r="R48" s="21"/>
      <c r="S48" s="21"/>
      <c r="T48" s="24"/>
      <c r="U48" s="24"/>
      <c r="V48" s="24"/>
      <c r="W48" s="24"/>
      <c r="X48" s="24"/>
      <c r="Y48" s="24"/>
      <c r="Z48" s="24"/>
      <c r="AA48" s="24"/>
      <c r="AB48" s="24"/>
      <c r="AC48" s="24"/>
      <c r="AD48" s="24"/>
      <c r="AE48" s="24"/>
      <c r="AF48" s="24"/>
      <c r="AG48" s="24"/>
      <c r="AH48" s="24"/>
      <c r="AI48" s="24"/>
      <c r="AJ48" s="24"/>
      <c r="AK48" s="24"/>
      <c r="AL48" s="24"/>
      <c r="AM48" s="24"/>
      <c r="AN48" s="24"/>
      <c r="AO48" s="24"/>
      <c r="AP48" s="24"/>
      <c r="AQ48" s="24"/>
      <c r="AR48" s="24"/>
      <c r="AS48" s="24" t="s">
        <v>20440</v>
      </c>
      <c r="AT48" s="28" t="s">
        <v>20496</v>
      </c>
    </row>
    <row r="49" spans="1:46" ht="15">
      <c r="A49" s="11" t="s">
        <v>192</v>
      </c>
      <c r="B49" s="19" t="s">
        <v>192</v>
      </c>
      <c r="C49" s="17" t="str">
        <f t="shared" si="0"/>
        <v>TRUE</v>
      </c>
      <c r="D49" s="22">
        <v>1</v>
      </c>
      <c r="E49" s="22" t="s">
        <v>20404</v>
      </c>
      <c r="F49" s="22" t="s">
        <v>20405</v>
      </c>
      <c r="G49" s="22" t="s">
        <v>20406</v>
      </c>
      <c r="H49" s="22" t="s">
        <v>20407</v>
      </c>
      <c r="I49" s="22" t="s">
        <v>20421</v>
      </c>
      <c r="J49" s="22"/>
      <c r="K49" s="22"/>
      <c r="L49" s="22"/>
      <c r="M49" s="22"/>
      <c r="N49" s="22"/>
      <c r="O49" s="22"/>
      <c r="P49" s="22"/>
      <c r="Q49" s="22"/>
      <c r="R49" s="22"/>
      <c r="S49" s="22"/>
      <c r="T49" s="25"/>
      <c r="U49" s="25"/>
      <c r="V49" s="25"/>
      <c r="W49" s="25"/>
      <c r="X49" s="25"/>
      <c r="Y49" s="25"/>
      <c r="Z49" s="25"/>
      <c r="AA49" s="25"/>
      <c r="AB49" s="25"/>
      <c r="AC49" s="25"/>
      <c r="AD49" s="25"/>
      <c r="AE49" s="25"/>
      <c r="AF49" s="25"/>
      <c r="AG49" s="25"/>
      <c r="AH49" s="25"/>
      <c r="AI49" s="25"/>
      <c r="AJ49" s="25"/>
      <c r="AK49" s="25"/>
      <c r="AL49" s="25"/>
      <c r="AM49" s="25"/>
      <c r="AN49" s="25"/>
      <c r="AO49" s="25"/>
      <c r="AP49" s="25"/>
      <c r="AQ49" s="25"/>
      <c r="AR49" s="25"/>
      <c r="AS49" s="25" t="s">
        <v>20455</v>
      </c>
      <c r="AT49" s="29" t="s">
        <v>20497</v>
      </c>
    </row>
    <row r="50" spans="1:46" ht="15">
      <c r="A50" s="12" t="s">
        <v>195</v>
      </c>
      <c r="B50" s="18" t="s">
        <v>195</v>
      </c>
      <c r="C50" s="17" t="str">
        <f t="shared" si="0"/>
        <v>TRUE</v>
      </c>
      <c r="D50" s="21">
        <v>1</v>
      </c>
      <c r="E50" s="21" t="s">
        <v>20404</v>
      </c>
      <c r="F50" s="21" t="s">
        <v>20405</v>
      </c>
      <c r="G50" s="21" t="s">
        <v>20406</v>
      </c>
      <c r="H50" s="21" t="s">
        <v>20407</v>
      </c>
      <c r="I50" s="21" t="s">
        <v>20421</v>
      </c>
      <c r="J50" s="21"/>
      <c r="K50" s="21"/>
      <c r="L50" s="21"/>
      <c r="M50" s="21"/>
      <c r="N50" s="21"/>
      <c r="O50" s="21"/>
      <c r="P50" s="21"/>
      <c r="Q50" s="21"/>
      <c r="R50" s="21"/>
      <c r="S50" s="21"/>
      <c r="T50" s="24"/>
      <c r="U50" s="24"/>
      <c r="V50" s="24"/>
      <c r="W50" s="24"/>
      <c r="X50" s="24"/>
      <c r="Y50" s="24"/>
      <c r="Z50" s="24"/>
      <c r="AA50" s="24"/>
      <c r="AB50" s="24"/>
      <c r="AC50" s="24"/>
      <c r="AD50" s="24"/>
      <c r="AE50" s="24"/>
      <c r="AF50" s="24"/>
      <c r="AG50" s="24"/>
      <c r="AH50" s="24"/>
      <c r="AI50" s="24"/>
      <c r="AJ50" s="24"/>
      <c r="AK50" s="24"/>
      <c r="AL50" s="24"/>
      <c r="AM50" s="24"/>
      <c r="AN50" s="24"/>
      <c r="AO50" s="24"/>
      <c r="AP50" s="24"/>
      <c r="AQ50" s="24"/>
      <c r="AR50" s="24"/>
      <c r="AS50" s="24" t="s">
        <v>20456</v>
      </c>
      <c r="AT50" s="28" t="s">
        <v>20498</v>
      </c>
    </row>
    <row r="51" spans="1:46" ht="15">
      <c r="A51" s="12" t="s">
        <v>201</v>
      </c>
      <c r="B51" s="19" t="s">
        <v>201</v>
      </c>
      <c r="C51" s="17" t="str">
        <f t="shared" si="0"/>
        <v>TRUE</v>
      </c>
      <c r="D51" s="22">
        <v>1</v>
      </c>
      <c r="E51" s="22" t="s">
        <v>20404</v>
      </c>
      <c r="F51" s="22" t="s">
        <v>20405</v>
      </c>
      <c r="G51" s="22" t="s">
        <v>20406</v>
      </c>
      <c r="H51" s="22" t="s">
        <v>20407</v>
      </c>
      <c r="I51" s="22"/>
      <c r="J51" s="22"/>
      <c r="K51" s="22"/>
      <c r="L51" s="22"/>
      <c r="M51" s="22"/>
      <c r="N51" s="22"/>
      <c r="O51" s="22"/>
      <c r="P51" s="22"/>
      <c r="Q51" s="22"/>
      <c r="R51" s="22"/>
      <c r="S51" s="22"/>
      <c r="T51" s="25"/>
      <c r="U51" s="25"/>
      <c r="V51" s="25"/>
      <c r="W51" s="25"/>
      <c r="X51" s="25"/>
      <c r="Y51" s="25"/>
      <c r="Z51" s="25"/>
      <c r="AA51" s="25"/>
      <c r="AB51" s="25"/>
      <c r="AC51" s="25"/>
      <c r="AD51" s="25"/>
      <c r="AE51" s="25"/>
      <c r="AF51" s="25"/>
      <c r="AG51" s="25"/>
      <c r="AH51" s="25"/>
      <c r="AI51" s="25"/>
      <c r="AJ51" s="25"/>
      <c r="AK51" s="25"/>
      <c r="AL51" s="25"/>
      <c r="AM51" s="25"/>
      <c r="AN51" s="25"/>
      <c r="AO51" s="25"/>
      <c r="AP51" s="25"/>
      <c r="AQ51" s="25"/>
      <c r="AR51" s="25"/>
      <c r="AS51" s="25" t="s">
        <v>20457</v>
      </c>
      <c r="AT51" s="29" t="s">
        <v>20499</v>
      </c>
    </row>
    <row r="52" spans="1:46" ht="15">
      <c r="A52" s="10" t="s">
        <v>204</v>
      </c>
      <c r="B52" s="18" t="s">
        <v>204</v>
      </c>
      <c r="C52" s="17" t="str">
        <f t="shared" si="0"/>
        <v>TRUE</v>
      </c>
      <c r="D52" s="21">
        <v>1</v>
      </c>
      <c r="E52" s="21" t="s">
        <v>20404</v>
      </c>
      <c r="F52" s="21" t="s">
        <v>20405</v>
      </c>
      <c r="G52" s="21" t="s">
        <v>20406</v>
      </c>
      <c r="H52" s="21" t="s">
        <v>20407</v>
      </c>
      <c r="I52" s="21" t="s">
        <v>20421</v>
      </c>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4" t="s">
        <v>20440</v>
      </c>
      <c r="AT52" s="30" t="s">
        <v>20634</v>
      </c>
    </row>
    <row r="53" spans="1:46" ht="15">
      <c r="A53" s="14" t="s">
        <v>207</v>
      </c>
      <c r="B53" s="19" t="s">
        <v>207</v>
      </c>
      <c r="C53" s="17" t="str">
        <f t="shared" si="0"/>
        <v>TRUE</v>
      </c>
      <c r="D53" s="22"/>
      <c r="E53" s="22" t="s">
        <v>20408</v>
      </c>
      <c r="F53" s="22"/>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c r="AH53" s="22"/>
      <c r="AI53" s="22"/>
      <c r="AJ53" s="22"/>
      <c r="AK53" s="22"/>
      <c r="AL53" s="22"/>
      <c r="AM53" s="22"/>
      <c r="AN53" s="22"/>
      <c r="AO53" s="22"/>
      <c r="AP53" s="22"/>
      <c r="AQ53" s="22"/>
      <c r="AR53" s="22"/>
      <c r="AS53" s="25" t="s">
        <v>20408</v>
      </c>
      <c r="AT53" s="25" t="s">
        <v>20408</v>
      </c>
    </row>
    <row r="54" spans="1:46" ht="15">
      <c r="A54" s="10" t="s">
        <v>210</v>
      </c>
      <c r="B54" s="18" t="s">
        <v>210</v>
      </c>
      <c r="C54" s="17" t="str">
        <f t="shared" si="0"/>
        <v>TRUE</v>
      </c>
      <c r="D54" s="21">
        <v>1</v>
      </c>
      <c r="E54" s="21" t="s">
        <v>20404</v>
      </c>
      <c r="F54" s="21" t="s">
        <v>20405</v>
      </c>
      <c r="G54" s="21" t="s">
        <v>20406</v>
      </c>
      <c r="H54" s="21" t="s">
        <v>20407</v>
      </c>
      <c r="I54" s="21" t="s">
        <v>20421</v>
      </c>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4" t="s">
        <v>20517</v>
      </c>
      <c r="AT54" s="30" t="s">
        <v>20635</v>
      </c>
    </row>
    <row r="55" spans="1:46" ht="15">
      <c r="A55" s="14" t="s">
        <v>213</v>
      </c>
      <c r="B55" s="19" t="s">
        <v>213</v>
      </c>
      <c r="C55" s="17" t="str">
        <f t="shared" si="0"/>
        <v>TRUE</v>
      </c>
      <c r="D55" s="22"/>
      <c r="E55" s="22" t="s">
        <v>20408</v>
      </c>
      <c r="F55" s="22"/>
      <c r="G55" s="22"/>
      <c r="H55" s="22"/>
      <c r="I55" s="22"/>
      <c r="J55" s="22"/>
      <c r="K55" s="22"/>
      <c r="L55" s="22"/>
      <c r="M55" s="22"/>
      <c r="N55" s="22"/>
      <c r="O55" s="22"/>
      <c r="P55" s="22"/>
      <c r="Q55" s="22"/>
      <c r="R55" s="22"/>
      <c r="S55" s="22"/>
      <c r="T55" s="22"/>
      <c r="U55" s="22"/>
      <c r="V55" s="22"/>
      <c r="W55" s="22"/>
      <c r="X55" s="22"/>
      <c r="Y55" s="22"/>
      <c r="Z55" s="22"/>
      <c r="AA55" s="22"/>
      <c r="AB55" s="22"/>
      <c r="AC55" s="22"/>
      <c r="AD55" s="22"/>
      <c r="AE55" s="22"/>
      <c r="AF55" s="22"/>
      <c r="AG55" s="22"/>
      <c r="AH55" s="22"/>
      <c r="AI55" s="22"/>
      <c r="AJ55" s="22"/>
      <c r="AK55" s="22"/>
      <c r="AL55" s="22"/>
      <c r="AM55" s="22"/>
      <c r="AN55" s="22"/>
      <c r="AO55" s="22"/>
      <c r="AP55" s="22"/>
      <c r="AQ55" s="22"/>
      <c r="AR55" s="22"/>
      <c r="AS55" s="25" t="s">
        <v>20408</v>
      </c>
      <c r="AT55" s="25" t="s">
        <v>20408</v>
      </c>
    </row>
    <row r="56" spans="1:46" ht="15">
      <c r="A56" s="15" t="s">
        <v>216</v>
      </c>
      <c r="B56" s="18" t="s">
        <v>216</v>
      </c>
      <c r="C56" s="17" t="str">
        <f t="shared" si="0"/>
        <v>TRUE</v>
      </c>
      <c r="D56" s="21">
        <v>1</v>
      </c>
      <c r="E56" s="21" t="s">
        <v>20404</v>
      </c>
      <c r="F56" s="21" t="s">
        <v>20411</v>
      </c>
      <c r="G56" s="21" t="s">
        <v>20406</v>
      </c>
      <c r="H56" s="21" t="s">
        <v>20407</v>
      </c>
      <c r="I56" s="21" t="s">
        <v>20421</v>
      </c>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4" t="s">
        <v>20518</v>
      </c>
      <c r="AT56" s="30" t="s">
        <v>20636</v>
      </c>
    </row>
    <row r="57" spans="1:46" ht="15">
      <c r="A57" s="14" t="s">
        <v>222</v>
      </c>
      <c r="B57" s="19" t="s">
        <v>222</v>
      </c>
      <c r="C57" s="17" t="str">
        <f t="shared" si="0"/>
        <v>TRUE</v>
      </c>
      <c r="D57" s="22"/>
      <c r="E57" s="22" t="s">
        <v>20408</v>
      </c>
      <c r="F57" s="22"/>
      <c r="G57" s="22"/>
      <c r="H57" s="22"/>
      <c r="I57" s="22"/>
      <c r="J57" s="22"/>
      <c r="K57" s="22"/>
      <c r="L57" s="22"/>
      <c r="M57" s="22"/>
      <c r="N57" s="22"/>
      <c r="O57" s="22"/>
      <c r="P57" s="22"/>
      <c r="Q57" s="22"/>
      <c r="R57" s="22"/>
      <c r="S57" s="22"/>
      <c r="T57" s="22"/>
      <c r="U57" s="22"/>
      <c r="V57" s="22"/>
      <c r="W57" s="22"/>
      <c r="X57" s="22"/>
      <c r="Y57" s="22"/>
      <c r="Z57" s="22"/>
      <c r="AA57" s="22"/>
      <c r="AB57" s="22"/>
      <c r="AC57" s="22"/>
      <c r="AD57" s="22"/>
      <c r="AE57" s="22"/>
      <c r="AF57" s="22"/>
      <c r="AG57" s="22"/>
      <c r="AH57" s="22"/>
      <c r="AI57" s="22"/>
      <c r="AJ57" s="22"/>
      <c r="AK57" s="22"/>
      <c r="AL57" s="22"/>
      <c r="AM57" s="22"/>
      <c r="AN57" s="22"/>
      <c r="AO57" s="22"/>
      <c r="AP57" s="22"/>
      <c r="AQ57" s="22"/>
      <c r="AR57" s="22"/>
      <c r="AS57" s="25" t="s">
        <v>20408</v>
      </c>
      <c r="AT57" s="25" t="s">
        <v>20408</v>
      </c>
    </row>
    <row r="58" spans="1:46" ht="15">
      <c r="A58" s="14" t="s">
        <v>225</v>
      </c>
      <c r="B58" s="18" t="s">
        <v>225</v>
      </c>
      <c r="C58" s="17" t="str">
        <f t="shared" si="0"/>
        <v>TRUE</v>
      </c>
      <c r="D58" s="21">
        <v>1</v>
      </c>
      <c r="E58" s="21" t="s">
        <v>20404</v>
      </c>
      <c r="F58" s="21" t="s">
        <v>20405</v>
      </c>
      <c r="G58" s="21" t="s">
        <v>20406</v>
      </c>
      <c r="H58" s="21" t="s">
        <v>20407</v>
      </c>
      <c r="I58" s="21" t="s">
        <v>20421</v>
      </c>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4" t="s">
        <v>20519</v>
      </c>
      <c r="AT58" s="30" t="s">
        <v>20637</v>
      </c>
    </row>
    <row r="59" spans="1:46" ht="15">
      <c r="A59" s="14" t="s">
        <v>219</v>
      </c>
      <c r="B59" s="19" t="s">
        <v>219</v>
      </c>
      <c r="C59" s="17" t="str">
        <f t="shared" si="0"/>
        <v>TRUE</v>
      </c>
      <c r="D59" s="22"/>
      <c r="E59" s="22" t="s">
        <v>20408</v>
      </c>
      <c r="F59" s="22"/>
      <c r="G59" s="22"/>
      <c r="H59" s="22"/>
      <c r="I59" s="22"/>
      <c r="J59" s="22"/>
      <c r="K59" s="22"/>
      <c r="L59" s="22"/>
      <c r="M59" s="22"/>
      <c r="N59" s="22"/>
      <c r="O59" s="22"/>
      <c r="P59" s="22"/>
      <c r="Q59" s="22"/>
      <c r="R59" s="22"/>
      <c r="S59" s="22"/>
      <c r="T59" s="22"/>
      <c r="U59" s="22"/>
      <c r="V59" s="22"/>
      <c r="W59" s="22"/>
      <c r="X59" s="22"/>
      <c r="Y59" s="22"/>
      <c r="Z59" s="22"/>
      <c r="AA59" s="22"/>
      <c r="AB59" s="22"/>
      <c r="AC59" s="22"/>
      <c r="AD59" s="22"/>
      <c r="AE59" s="22"/>
      <c r="AF59" s="22"/>
      <c r="AG59" s="22"/>
      <c r="AH59" s="22"/>
      <c r="AI59" s="22"/>
      <c r="AJ59" s="22"/>
      <c r="AK59" s="22"/>
      <c r="AL59" s="22"/>
      <c r="AM59" s="22"/>
      <c r="AN59" s="22"/>
      <c r="AO59" s="22"/>
      <c r="AP59" s="22"/>
      <c r="AQ59" s="22"/>
      <c r="AR59" s="22"/>
      <c r="AS59" s="25" t="s">
        <v>20408</v>
      </c>
      <c r="AT59" s="25" t="s">
        <v>20408</v>
      </c>
    </row>
    <row r="60" spans="1:46" ht="15">
      <c r="A60" s="10" t="s">
        <v>198</v>
      </c>
      <c r="B60" s="18" t="s">
        <v>198</v>
      </c>
      <c r="C60" s="17" t="str">
        <f t="shared" si="0"/>
        <v>TRUE</v>
      </c>
      <c r="D60" s="21">
        <v>1</v>
      </c>
      <c r="E60" s="21" t="s">
        <v>20404</v>
      </c>
      <c r="F60" s="21" t="s">
        <v>20405</v>
      </c>
      <c r="G60" s="21" t="s">
        <v>20406</v>
      </c>
      <c r="H60" s="21" t="s">
        <v>20407</v>
      </c>
      <c r="I60" s="21" t="s">
        <v>20421</v>
      </c>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4" t="s">
        <v>20440</v>
      </c>
      <c r="AT60" s="30" t="s">
        <v>20638</v>
      </c>
    </row>
    <row r="61" spans="1:46" ht="15">
      <c r="A61" s="11" t="s">
        <v>228</v>
      </c>
      <c r="B61" s="19" t="s">
        <v>228</v>
      </c>
      <c r="C61" s="17" t="str">
        <f t="shared" si="0"/>
        <v>TRUE</v>
      </c>
      <c r="D61" s="22">
        <v>7</v>
      </c>
      <c r="E61" s="22" t="s">
        <v>20404</v>
      </c>
      <c r="F61" s="22" t="s">
        <v>20410</v>
      </c>
      <c r="G61" s="22" t="s">
        <v>20406</v>
      </c>
      <c r="H61" s="22" t="s">
        <v>20407</v>
      </c>
      <c r="I61" s="22" t="s">
        <v>20422</v>
      </c>
      <c r="J61" s="22" t="s">
        <v>20410</v>
      </c>
      <c r="K61" s="22" t="s">
        <v>20406</v>
      </c>
      <c r="L61" s="22" t="s">
        <v>20407</v>
      </c>
      <c r="M61" s="22" t="s">
        <v>20422</v>
      </c>
      <c r="N61" s="22" t="s">
        <v>20410</v>
      </c>
      <c r="O61" s="22" t="s">
        <v>20406</v>
      </c>
      <c r="P61" s="22" t="s">
        <v>20407</v>
      </c>
      <c r="Q61" s="22" t="s">
        <v>20422</v>
      </c>
      <c r="R61" s="22" t="s">
        <v>20410</v>
      </c>
      <c r="S61" s="22" t="s">
        <v>20406</v>
      </c>
      <c r="T61" s="22" t="s">
        <v>20407</v>
      </c>
      <c r="U61" s="22" t="s">
        <v>20422</v>
      </c>
      <c r="V61" s="22" t="s">
        <v>20410</v>
      </c>
      <c r="W61" s="22" t="s">
        <v>20406</v>
      </c>
      <c r="X61" s="22" t="s">
        <v>20407</v>
      </c>
      <c r="Y61" s="22" t="s">
        <v>20422</v>
      </c>
      <c r="Z61" s="22" t="s">
        <v>20410</v>
      </c>
      <c r="AA61" s="22" t="s">
        <v>20406</v>
      </c>
      <c r="AB61" s="22" t="s">
        <v>20407</v>
      </c>
      <c r="AC61" s="22" t="s">
        <v>20422</v>
      </c>
      <c r="AD61" s="22" t="s">
        <v>20410</v>
      </c>
      <c r="AE61" s="22" t="s">
        <v>20406</v>
      </c>
      <c r="AF61" s="22" t="s">
        <v>20407</v>
      </c>
      <c r="AG61" s="22" t="s">
        <v>20421</v>
      </c>
      <c r="AH61" s="22"/>
      <c r="AI61" s="22"/>
      <c r="AJ61" s="22"/>
      <c r="AK61" s="22"/>
      <c r="AL61" s="22"/>
      <c r="AM61" s="22"/>
      <c r="AN61" s="22"/>
      <c r="AO61" s="22"/>
      <c r="AP61" s="22"/>
      <c r="AQ61" s="22"/>
      <c r="AR61" s="22"/>
      <c r="AS61" s="25" t="s">
        <v>20440</v>
      </c>
      <c r="AT61" s="31" t="s">
        <v>20639</v>
      </c>
    </row>
    <row r="62" spans="1:46" ht="15">
      <c r="A62" s="10" t="s">
        <v>231</v>
      </c>
      <c r="B62" s="18" t="s">
        <v>231</v>
      </c>
      <c r="C62" s="17" t="str">
        <f t="shared" si="0"/>
        <v>TRUE</v>
      </c>
      <c r="D62" s="21">
        <v>1</v>
      </c>
      <c r="E62" s="21" t="s">
        <v>20404</v>
      </c>
      <c r="F62" s="21" t="s">
        <v>20405</v>
      </c>
      <c r="G62" s="21" t="s">
        <v>20406</v>
      </c>
      <c r="H62" s="21" t="s">
        <v>20407</v>
      </c>
      <c r="I62" s="21" t="s">
        <v>20421</v>
      </c>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4" t="s">
        <v>20440</v>
      </c>
      <c r="AT62" s="30" t="s">
        <v>20640</v>
      </c>
    </row>
    <row r="63" spans="1:46" ht="15">
      <c r="A63" s="11" t="s">
        <v>234</v>
      </c>
      <c r="B63" s="19" t="s">
        <v>234</v>
      </c>
      <c r="C63" s="17" t="str">
        <f t="shared" si="0"/>
        <v>TRUE</v>
      </c>
      <c r="D63" s="22">
        <v>4</v>
      </c>
      <c r="E63" s="22" t="s">
        <v>20404</v>
      </c>
      <c r="F63" s="22" t="s">
        <v>20405</v>
      </c>
      <c r="G63" s="22" t="s">
        <v>20406</v>
      </c>
      <c r="H63" s="22" t="s">
        <v>20407</v>
      </c>
      <c r="I63" s="22" t="s">
        <v>20422</v>
      </c>
      <c r="J63" s="22" t="s">
        <v>20405</v>
      </c>
      <c r="K63" s="22" t="s">
        <v>20406</v>
      </c>
      <c r="L63" s="22" t="s">
        <v>20407</v>
      </c>
      <c r="M63" s="22" t="s">
        <v>20422</v>
      </c>
      <c r="N63" s="22" t="s">
        <v>20405</v>
      </c>
      <c r="O63" s="22" t="s">
        <v>20406</v>
      </c>
      <c r="P63" s="22" t="s">
        <v>20407</v>
      </c>
      <c r="Q63" s="22" t="s">
        <v>20422</v>
      </c>
      <c r="R63" s="22" t="s">
        <v>20409</v>
      </c>
      <c r="S63" s="22" t="s">
        <v>20406</v>
      </c>
      <c r="T63" s="22" t="s">
        <v>20407</v>
      </c>
      <c r="U63" s="22" t="s">
        <v>20421</v>
      </c>
      <c r="V63" s="22"/>
      <c r="W63" s="22"/>
      <c r="X63" s="22"/>
      <c r="Y63" s="22"/>
      <c r="Z63" s="22"/>
      <c r="AA63" s="22"/>
      <c r="AB63" s="22"/>
      <c r="AC63" s="22"/>
      <c r="AD63" s="22"/>
      <c r="AE63" s="22"/>
      <c r="AF63" s="22"/>
      <c r="AG63" s="22"/>
      <c r="AH63" s="22"/>
      <c r="AI63" s="22"/>
      <c r="AJ63" s="22"/>
      <c r="AK63" s="22"/>
      <c r="AL63" s="22"/>
      <c r="AM63" s="22"/>
      <c r="AN63" s="22"/>
      <c r="AO63" s="22"/>
      <c r="AP63" s="22"/>
      <c r="AQ63" s="22"/>
      <c r="AR63" s="22"/>
      <c r="AS63" s="25" t="s">
        <v>20440</v>
      </c>
      <c r="AT63" s="31" t="s">
        <v>20641</v>
      </c>
    </row>
    <row r="64" spans="1:46" ht="15">
      <c r="A64" s="27" t="s">
        <v>237</v>
      </c>
      <c r="B64" s="18" t="s">
        <v>237</v>
      </c>
      <c r="C64" s="17" t="str">
        <f t="shared" si="0"/>
        <v>TRUE</v>
      </c>
      <c r="D64" s="21">
        <v>8</v>
      </c>
      <c r="E64" s="21" t="s">
        <v>20404</v>
      </c>
      <c r="F64" s="21" t="s">
        <v>20411</v>
      </c>
      <c r="G64" s="21" t="s">
        <v>20406</v>
      </c>
      <c r="H64" s="21" t="s">
        <v>20407</v>
      </c>
      <c r="I64" s="21" t="s">
        <v>20422</v>
      </c>
      <c r="J64" s="21" t="s">
        <v>20409</v>
      </c>
      <c r="K64" s="21" t="s">
        <v>20406</v>
      </c>
      <c r="L64" s="21" t="s">
        <v>20407</v>
      </c>
      <c r="M64" s="21" t="s">
        <v>20422</v>
      </c>
      <c r="N64" s="21" t="s">
        <v>20409</v>
      </c>
      <c r="O64" s="21" t="s">
        <v>20406</v>
      </c>
      <c r="P64" s="21" t="s">
        <v>20407</v>
      </c>
      <c r="Q64" s="21" t="s">
        <v>20422</v>
      </c>
      <c r="R64" s="21" t="s">
        <v>20409</v>
      </c>
      <c r="S64" s="21" t="s">
        <v>20406</v>
      </c>
      <c r="T64" s="21" t="s">
        <v>20407</v>
      </c>
      <c r="U64" s="21" t="s">
        <v>20422</v>
      </c>
      <c r="V64" s="21" t="s">
        <v>20405</v>
      </c>
      <c r="W64" s="21" t="s">
        <v>20406</v>
      </c>
      <c r="X64" s="21" t="s">
        <v>20407</v>
      </c>
      <c r="Y64" s="21" t="s">
        <v>20422</v>
      </c>
      <c r="Z64" s="21" t="s">
        <v>20405</v>
      </c>
      <c r="AA64" s="21" t="s">
        <v>20406</v>
      </c>
      <c r="AB64" s="21" t="s">
        <v>20407</v>
      </c>
      <c r="AC64" s="21" t="s">
        <v>20422</v>
      </c>
      <c r="AD64" s="21" t="s">
        <v>20410</v>
      </c>
      <c r="AE64" s="21" t="s">
        <v>20406</v>
      </c>
      <c r="AF64" s="21" t="s">
        <v>20407</v>
      </c>
      <c r="AG64" s="21" t="s">
        <v>20422</v>
      </c>
      <c r="AH64" s="21" t="s">
        <v>20411</v>
      </c>
      <c r="AI64" s="21" t="s">
        <v>20406</v>
      </c>
      <c r="AJ64" s="21" t="s">
        <v>20407</v>
      </c>
      <c r="AK64" s="21" t="s">
        <v>20421</v>
      </c>
      <c r="AL64" s="21"/>
      <c r="AM64" s="21"/>
      <c r="AN64" s="21"/>
      <c r="AO64" s="21"/>
      <c r="AP64" s="21"/>
      <c r="AQ64" s="21"/>
      <c r="AR64" s="21"/>
      <c r="AS64" s="24" t="s">
        <v>20520</v>
      </c>
      <c r="AT64" s="30" t="s">
        <v>20642</v>
      </c>
    </row>
    <row r="65" spans="1:46" ht="15">
      <c r="A65" s="12" t="s">
        <v>240</v>
      </c>
      <c r="B65" s="19" t="s">
        <v>240</v>
      </c>
      <c r="C65" s="17" t="str">
        <f t="shared" si="0"/>
        <v>TRUE</v>
      </c>
      <c r="D65" s="22">
        <v>1</v>
      </c>
      <c r="E65" s="22" t="s">
        <v>20404</v>
      </c>
      <c r="F65" s="22" t="s">
        <v>20405</v>
      </c>
      <c r="G65" s="22" t="s">
        <v>20406</v>
      </c>
      <c r="H65" s="22" t="s">
        <v>20407</v>
      </c>
      <c r="I65" s="22" t="s">
        <v>20421</v>
      </c>
      <c r="J65" s="22"/>
      <c r="K65" s="22"/>
      <c r="L65" s="22"/>
      <c r="M65" s="22"/>
      <c r="N65" s="22"/>
      <c r="O65" s="22"/>
      <c r="P65" s="22"/>
      <c r="Q65" s="22"/>
      <c r="R65" s="22"/>
      <c r="S65" s="22"/>
      <c r="T65" s="22"/>
      <c r="U65" s="22"/>
      <c r="V65" s="22"/>
      <c r="W65" s="22"/>
      <c r="X65" s="22"/>
      <c r="Y65" s="22"/>
      <c r="Z65" s="22"/>
      <c r="AA65" s="22"/>
      <c r="AB65" s="22"/>
      <c r="AC65" s="22"/>
      <c r="AD65" s="22"/>
      <c r="AE65" s="22"/>
      <c r="AF65" s="22"/>
      <c r="AG65" s="22"/>
      <c r="AH65" s="22"/>
      <c r="AI65" s="22"/>
      <c r="AJ65" s="22"/>
      <c r="AK65" s="22"/>
      <c r="AL65" s="22"/>
      <c r="AM65" s="22"/>
      <c r="AN65" s="22"/>
      <c r="AO65" s="22"/>
      <c r="AP65" s="22"/>
      <c r="AQ65" s="22"/>
      <c r="AR65" s="22"/>
      <c r="AS65" s="25" t="s">
        <v>20521</v>
      </c>
      <c r="AT65" s="31" t="s">
        <v>20643</v>
      </c>
    </row>
    <row r="66" spans="1:46" ht="15">
      <c r="A66" s="12" t="s">
        <v>244</v>
      </c>
      <c r="B66" s="18" t="s">
        <v>244</v>
      </c>
      <c r="C66" s="17" t="str">
        <f t="shared" ref="C66:C129" si="1">IF(A66=B66, "TRUE")</f>
        <v>TRUE</v>
      </c>
      <c r="D66" s="21">
        <v>0</v>
      </c>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4" t="s">
        <v>20522</v>
      </c>
      <c r="AT66" s="30" t="s">
        <v>20644</v>
      </c>
    </row>
    <row r="67" spans="1:46" ht="15">
      <c r="A67" s="12" t="s">
        <v>247</v>
      </c>
      <c r="B67" s="19" t="s">
        <v>247</v>
      </c>
      <c r="C67" s="17" t="str">
        <f t="shared" si="1"/>
        <v>TRUE</v>
      </c>
      <c r="D67" s="22">
        <v>1</v>
      </c>
      <c r="E67" s="22" t="s">
        <v>20404</v>
      </c>
      <c r="F67" s="22" t="s">
        <v>20405</v>
      </c>
      <c r="G67" s="22" t="s">
        <v>20406</v>
      </c>
      <c r="H67" s="22" t="s">
        <v>20407</v>
      </c>
      <c r="I67" s="22" t="s">
        <v>20421</v>
      </c>
      <c r="J67" s="22"/>
      <c r="K67" s="22"/>
      <c r="L67" s="22"/>
      <c r="M67" s="22"/>
      <c r="N67" s="22"/>
      <c r="O67" s="22"/>
      <c r="P67" s="22"/>
      <c r="Q67" s="22"/>
      <c r="R67" s="22"/>
      <c r="S67" s="22"/>
      <c r="T67" s="22"/>
      <c r="U67" s="22"/>
      <c r="V67" s="22"/>
      <c r="W67" s="22"/>
      <c r="X67" s="22"/>
      <c r="Y67" s="22"/>
      <c r="Z67" s="22"/>
      <c r="AA67" s="22"/>
      <c r="AB67" s="22"/>
      <c r="AC67" s="22"/>
      <c r="AD67" s="22"/>
      <c r="AE67" s="22"/>
      <c r="AF67" s="22"/>
      <c r="AG67" s="22"/>
      <c r="AH67" s="22"/>
      <c r="AI67" s="22"/>
      <c r="AJ67" s="22"/>
      <c r="AK67" s="22"/>
      <c r="AL67" s="22"/>
      <c r="AM67" s="22"/>
      <c r="AN67" s="22"/>
      <c r="AO67" s="22"/>
      <c r="AP67" s="22"/>
      <c r="AQ67" s="22"/>
      <c r="AR67" s="22"/>
      <c r="AS67" s="25" t="s">
        <v>20523</v>
      </c>
      <c r="AT67" s="31" t="s">
        <v>20645</v>
      </c>
    </row>
    <row r="68" spans="1:46" ht="15">
      <c r="A68" s="12" t="s">
        <v>250</v>
      </c>
      <c r="B68" s="18" t="s">
        <v>250</v>
      </c>
      <c r="C68" s="17" t="str">
        <f t="shared" si="1"/>
        <v>TRUE</v>
      </c>
      <c r="D68" s="21">
        <v>1</v>
      </c>
      <c r="E68" s="21" t="s">
        <v>20404</v>
      </c>
      <c r="F68" s="21" t="s">
        <v>20405</v>
      </c>
      <c r="G68" s="21" t="s">
        <v>20406</v>
      </c>
      <c r="H68" s="21" t="s">
        <v>20407</v>
      </c>
      <c r="I68" s="21" t="s">
        <v>20421</v>
      </c>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4" t="s">
        <v>20440</v>
      </c>
      <c r="AT68" s="30" t="s">
        <v>20646</v>
      </c>
    </row>
    <row r="69" spans="1:46" ht="15">
      <c r="A69" s="12" t="s">
        <v>253</v>
      </c>
      <c r="B69" s="19" t="s">
        <v>253</v>
      </c>
      <c r="C69" s="17" t="str">
        <f t="shared" si="1"/>
        <v>TRUE</v>
      </c>
      <c r="D69" s="22">
        <v>1</v>
      </c>
      <c r="E69" s="22" t="s">
        <v>20404</v>
      </c>
      <c r="F69" s="22" t="s">
        <v>20405</v>
      </c>
      <c r="G69" s="22" t="s">
        <v>20406</v>
      </c>
      <c r="H69" s="22" t="s">
        <v>20407</v>
      </c>
      <c r="I69" s="22" t="s">
        <v>20421</v>
      </c>
      <c r="J69" s="22"/>
      <c r="K69" s="22"/>
      <c r="L69" s="22"/>
      <c r="M69" s="22"/>
      <c r="N69" s="22"/>
      <c r="O69" s="22"/>
      <c r="P69" s="22"/>
      <c r="Q69" s="22"/>
      <c r="R69" s="22"/>
      <c r="S69" s="22"/>
      <c r="T69" s="22"/>
      <c r="U69" s="22"/>
      <c r="V69" s="22"/>
      <c r="W69" s="22"/>
      <c r="X69" s="22"/>
      <c r="Y69" s="22"/>
      <c r="Z69" s="22"/>
      <c r="AA69" s="22"/>
      <c r="AB69" s="22"/>
      <c r="AC69" s="22"/>
      <c r="AD69" s="22"/>
      <c r="AE69" s="22"/>
      <c r="AF69" s="22"/>
      <c r="AG69" s="22"/>
      <c r="AH69" s="22"/>
      <c r="AI69" s="22"/>
      <c r="AJ69" s="22"/>
      <c r="AK69" s="22"/>
      <c r="AL69" s="22"/>
      <c r="AM69" s="22"/>
      <c r="AN69" s="22"/>
      <c r="AO69" s="22"/>
      <c r="AP69" s="22"/>
      <c r="AQ69" s="22"/>
      <c r="AR69" s="22"/>
      <c r="AS69" s="25" t="s">
        <v>20524</v>
      </c>
      <c r="AT69" s="31" t="s">
        <v>20647</v>
      </c>
    </row>
    <row r="70" spans="1:46" ht="15">
      <c r="A70" s="12" t="s">
        <v>256</v>
      </c>
      <c r="B70" s="18" t="s">
        <v>256</v>
      </c>
      <c r="C70" s="17" t="str">
        <f t="shared" si="1"/>
        <v>TRUE</v>
      </c>
      <c r="D70" s="21"/>
      <c r="E70" s="21" t="s">
        <v>20408</v>
      </c>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4" t="s">
        <v>20408</v>
      </c>
      <c r="AT70" s="24" t="s">
        <v>20408</v>
      </c>
    </row>
    <row r="71" spans="1:46" ht="15">
      <c r="A71" s="12" t="s">
        <v>260</v>
      </c>
      <c r="B71" s="19" t="s">
        <v>260</v>
      </c>
      <c r="C71" s="17" t="str">
        <f t="shared" si="1"/>
        <v>TRUE</v>
      </c>
      <c r="D71" s="22">
        <v>1</v>
      </c>
      <c r="E71" s="22" t="s">
        <v>20404</v>
      </c>
      <c r="F71" s="22" t="s">
        <v>20405</v>
      </c>
      <c r="G71" s="22" t="s">
        <v>20406</v>
      </c>
      <c r="H71" s="22" t="s">
        <v>20407</v>
      </c>
      <c r="I71" s="22" t="s">
        <v>20421</v>
      </c>
      <c r="J71" s="22"/>
      <c r="K71" s="22"/>
      <c r="L71" s="22"/>
      <c r="M71" s="22"/>
      <c r="N71" s="22"/>
      <c r="O71" s="22"/>
      <c r="P71" s="22"/>
      <c r="Q71" s="22"/>
      <c r="R71" s="22"/>
      <c r="S71" s="22"/>
      <c r="T71" s="22"/>
      <c r="U71" s="22"/>
      <c r="V71" s="22"/>
      <c r="W71" s="22"/>
      <c r="X71" s="22"/>
      <c r="Y71" s="22"/>
      <c r="Z71" s="22"/>
      <c r="AA71" s="22"/>
      <c r="AB71" s="22"/>
      <c r="AC71" s="22"/>
      <c r="AD71" s="22"/>
      <c r="AE71" s="22"/>
      <c r="AF71" s="22"/>
      <c r="AG71" s="22"/>
      <c r="AH71" s="22"/>
      <c r="AI71" s="22"/>
      <c r="AJ71" s="22"/>
      <c r="AK71" s="22"/>
      <c r="AL71" s="22"/>
      <c r="AM71" s="22"/>
      <c r="AN71" s="22"/>
      <c r="AO71" s="22"/>
      <c r="AP71" s="22"/>
      <c r="AQ71" s="22"/>
      <c r="AR71" s="22"/>
      <c r="AS71" s="25" t="s">
        <v>20440</v>
      </c>
      <c r="AT71" s="31" t="s">
        <v>20648</v>
      </c>
    </row>
    <row r="72" spans="1:46" ht="15">
      <c r="A72" s="12" t="s">
        <v>263</v>
      </c>
      <c r="B72" s="18" t="s">
        <v>263</v>
      </c>
      <c r="C72" s="17" t="str">
        <f t="shared" si="1"/>
        <v>TRUE</v>
      </c>
      <c r="D72" s="21">
        <v>1</v>
      </c>
      <c r="E72" s="21" t="s">
        <v>20404</v>
      </c>
      <c r="F72" s="21" t="s">
        <v>20405</v>
      </c>
      <c r="G72" s="21" t="s">
        <v>20406</v>
      </c>
      <c r="H72" s="21" t="s">
        <v>20407</v>
      </c>
      <c r="I72" s="21" t="s">
        <v>20421</v>
      </c>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4" t="s">
        <v>20525</v>
      </c>
      <c r="AT72" s="30" t="s">
        <v>20649</v>
      </c>
    </row>
    <row r="73" spans="1:46" ht="15">
      <c r="A73" s="11" t="s">
        <v>266</v>
      </c>
      <c r="B73" s="19" t="s">
        <v>266</v>
      </c>
      <c r="C73" s="17" t="str">
        <f t="shared" si="1"/>
        <v>TRUE</v>
      </c>
      <c r="D73" s="22"/>
      <c r="E73" s="22" t="s">
        <v>20408</v>
      </c>
      <c r="F73" s="22"/>
      <c r="G73" s="22"/>
      <c r="H73" s="22"/>
      <c r="I73" s="22"/>
      <c r="J73" s="22"/>
      <c r="K73" s="22"/>
      <c r="L73" s="22"/>
      <c r="M73" s="22"/>
      <c r="N73" s="22"/>
      <c r="O73" s="22"/>
      <c r="P73" s="22"/>
      <c r="Q73" s="22"/>
      <c r="R73" s="22"/>
      <c r="S73" s="22"/>
      <c r="T73" s="22"/>
      <c r="U73" s="22"/>
      <c r="V73" s="22"/>
      <c r="W73" s="22"/>
      <c r="X73" s="22"/>
      <c r="Y73" s="22"/>
      <c r="Z73" s="22"/>
      <c r="AA73" s="22"/>
      <c r="AB73" s="22"/>
      <c r="AC73" s="22"/>
      <c r="AD73" s="22"/>
      <c r="AE73" s="22"/>
      <c r="AF73" s="22"/>
      <c r="AG73" s="22"/>
      <c r="AH73" s="22"/>
      <c r="AI73" s="22"/>
      <c r="AJ73" s="22"/>
      <c r="AK73" s="22"/>
      <c r="AL73" s="22"/>
      <c r="AM73" s="22"/>
      <c r="AN73" s="22"/>
      <c r="AO73" s="22"/>
      <c r="AP73" s="22"/>
      <c r="AQ73" s="22"/>
      <c r="AR73" s="22"/>
      <c r="AS73" s="25" t="s">
        <v>20408</v>
      </c>
      <c r="AT73" s="25" t="s">
        <v>20408</v>
      </c>
    </row>
    <row r="74" spans="1:46" ht="15">
      <c r="A74" s="12" t="s">
        <v>270</v>
      </c>
      <c r="B74" s="18" t="s">
        <v>270</v>
      </c>
      <c r="C74" s="17" t="str">
        <f t="shared" si="1"/>
        <v>TRUE</v>
      </c>
      <c r="D74" s="21"/>
      <c r="E74" s="21" t="s">
        <v>20408</v>
      </c>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4" t="s">
        <v>20408</v>
      </c>
      <c r="AT74" s="24" t="s">
        <v>20408</v>
      </c>
    </row>
    <row r="75" spans="1:46" ht="15">
      <c r="A75" s="11" t="s">
        <v>273</v>
      </c>
      <c r="B75" s="19" t="s">
        <v>273</v>
      </c>
      <c r="C75" s="17" t="str">
        <f t="shared" si="1"/>
        <v>TRUE</v>
      </c>
      <c r="D75" s="22">
        <v>1</v>
      </c>
      <c r="E75" s="22" t="s">
        <v>20404</v>
      </c>
      <c r="F75" s="22" t="s">
        <v>20405</v>
      </c>
      <c r="G75" s="22" t="s">
        <v>20406</v>
      </c>
      <c r="H75" s="22" t="s">
        <v>20407</v>
      </c>
      <c r="I75" s="22" t="s">
        <v>20421</v>
      </c>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2"/>
      <c r="AS75" s="25" t="s">
        <v>20440</v>
      </c>
      <c r="AT75" s="31" t="s">
        <v>20650</v>
      </c>
    </row>
    <row r="76" spans="1:46" ht="15">
      <c r="A76" s="10" t="s">
        <v>276</v>
      </c>
      <c r="B76" s="18" t="s">
        <v>276</v>
      </c>
      <c r="C76" s="17" t="str">
        <f t="shared" si="1"/>
        <v>TRUE</v>
      </c>
      <c r="D76" s="21">
        <v>1</v>
      </c>
      <c r="E76" s="21" t="s">
        <v>20404</v>
      </c>
      <c r="F76" s="21" t="s">
        <v>20409</v>
      </c>
      <c r="G76" s="21" t="s">
        <v>20406</v>
      </c>
      <c r="H76" s="21" t="s">
        <v>20407</v>
      </c>
      <c r="I76" s="21" t="s">
        <v>20421</v>
      </c>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4" t="s">
        <v>20440</v>
      </c>
      <c r="AT76" s="30" t="s">
        <v>20651</v>
      </c>
    </row>
    <row r="77" spans="1:46" ht="15">
      <c r="A77" s="11" t="s">
        <v>280</v>
      </c>
      <c r="B77" s="19" t="s">
        <v>280</v>
      </c>
      <c r="C77" s="17" t="str">
        <f t="shared" si="1"/>
        <v>TRUE</v>
      </c>
      <c r="D77" s="22">
        <v>5</v>
      </c>
      <c r="E77" s="22" t="s">
        <v>20404</v>
      </c>
      <c r="F77" s="22" t="s">
        <v>20405</v>
      </c>
      <c r="G77" s="22" t="s">
        <v>20406</v>
      </c>
      <c r="H77" s="22" t="s">
        <v>20407</v>
      </c>
      <c r="I77" s="22" t="s">
        <v>20422</v>
      </c>
      <c r="J77" s="22" t="s">
        <v>20412</v>
      </c>
      <c r="K77" s="22" t="s">
        <v>20406</v>
      </c>
      <c r="L77" s="22" t="s">
        <v>20407</v>
      </c>
      <c r="M77" s="22" t="s">
        <v>20422</v>
      </c>
      <c r="N77" s="22" t="s">
        <v>20405</v>
      </c>
      <c r="O77" s="22" t="s">
        <v>20406</v>
      </c>
      <c r="P77" s="22" t="s">
        <v>20407</v>
      </c>
      <c r="Q77" s="22" t="s">
        <v>20422</v>
      </c>
      <c r="R77" s="22" t="s">
        <v>20405</v>
      </c>
      <c r="S77" s="22" t="s">
        <v>20406</v>
      </c>
      <c r="T77" s="22" t="s">
        <v>20407</v>
      </c>
      <c r="U77" s="22" t="s">
        <v>20422</v>
      </c>
      <c r="V77" s="22" t="s">
        <v>20411</v>
      </c>
      <c r="W77" s="22" t="s">
        <v>20406</v>
      </c>
      <c r="X77" s="22" t="s">
        <v>20407</v>
      </c>
      <c r="Y77" s="22" t="s">
        <v>20421</v>
      </c>
      <c r="Z77" s="22"/>
      <c r="AA77" s="22"/>
      <c r="AB77" s="22"/>
      <c r="AC77" s="22"/>
      <c r="AD77" s="22"/>
      <c r="AE77" s="22"/>
      <c r="AF77" s="22"/>
      <c r="AG77" s="22"/>
      <c r="AH77" s="22"/>
      <c r="AI77" s="22"/>
      <c r="AJ77" s="22"/>
      <c r="AK77" s="22"/>
      <c r="AL77" s="22"/>
      <c r="AM77" s="22"/>
      <c r="AN77" s="22"/>
      <c r="AO77" s="22"/>
      <c r="AP77" s="22"/>
      <c r="AQ77" s="22"/>
      <c r="AR77" s="22"/>
      <c r="AS77" s="25" t="s">
        <v>20526</v>
      </c>
      <c r="AT77" s="31" t="s">
        <v>20652</v>
      </c>
    </row>
    <row r="78" spans="1:46" ht="15">
      <c r="A78" s="10" t="s">
        <v>283</v>
      </c>
      <c r="B78" s="18" t="s">
        <v>283</v>
      </c>
      <c r="C78" s="17" t="str">
        <f t="shared" si="1"/>
        <v>TRUE</v>
      </c>
      <c r="D78" s="21"/>
      <c r="E78" s="21" t="s">
        <v>20408</v>
      </c>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4" t="s">
        <v>20408</v>
      </c>
      <c r="AT78" s="24" t="s">
        <v>20408</v>
      </c>
    </row>
    <row r="79" spans="1:46" ht="15">
      <c r="A79" s="12" t="s">
        <v>286</v>
      </c>
      <c r="B79" s="19" t="s">
        <v>286</v>
      </c>
      <c r="C79" s="17" t="str">
        <f t="shared" si="1"/>
        <v>TRUE</v>
      </c>
      <c r="D79" s="22"/>
      <c r="E79" s="22" t="s">
        <v>20408</v>
      </c>
      <c r="F79" s="22"/>
      <c r="G79" s="22"/>
      <c r="H79" s="22"/>
      <c r="I79" s="22"/>
      <c r="J79" s="22"/>
      <c r="K79" s="22"/>
      <c r="L79" s="22"/>
      <c r="M79" s="22"/>
      <c r="N79" s="22"/>
      <c r="O79" s="22"/>
      <c r="P79" s="22"/>
      <c r="Q79" s="22"/>
      <c r="R79" s="22"/>
      <c r="S79" s="22"/>
      <c r="T79" s="22"/>
      <c r="U79" s="22"/>
      <c r="V79" s="22"/>
      <c r="W79" s="22"/>
      <c r="X79" s="22"/>
      <c r="Y79" s="22"/>
      <c r="Z79" s="22"/>
      <c r="AA79" s="22"/>
      <c r="AB79" s="22"/>
      <c r="AC79" s="22"/>
      <c r="AD79" s="22"/>
      <c r="AE79" s="22"/>
      <c r="AF79" s="22"/>
      <c r="AG79" s="22"/>
      <c r="AH79" s="22"/>
      <c r="AI79" s="22"/>
      <c r="AJ79" s="22"/>
      <c r="AK79" s="22"/>
      <c r="AL79" s="22"/>
      <c r="AM79" s="22"/>
      <c r="AN79" s="22"/>
      <c r="AO79" s="22"/>
      <c r="AP79" s="22"/>
      <c r="AQ79" s="22"/>
      <c r="AR79" s="22"/>
      <c r="AS79" s="25" t="s">
        <v>20408</v>
      </c>
      <c r="AT79" s="25" t="s">
        <v>20408</v>
      </c>
    </row>
    <row r="80" spans="1:46" ht="15">
      <c r="A80" s="10" t="s">
        <v>289</v>
      </c>
      <c r="B80" s="18" t="s">
        <v>289</v>
      </c>
      <c r="C80" s="17" t="str">
        <f t="shared" si="1"/>
        <v>TRUE</v>
      </c>
      <c r="D80" s="21"/>
      <c r="E80" s="21" t="s">
        <v>20408</v>
      </c>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4" t="s">
        <v>20408</v>
      </c>
      <c r="AT80" s="24" t="s">
        <v>20408</v>
      </c>
    </row>
    <row r="81" spans="1:46" ht="15">
      <c r="A81" s="12" t="s">
        <v>292</v>
      </c>
      <c r="B81" s="19" t="s">
        <v>292</v>
      </c>
      <c r="C81" s="17" t="str">
        <f t="shared" si="1"/>
        <v>TRUE</v>
      </c>
      <c r="D81" s="22">
        <v>2</v>
      </c>
      <c r="E81" s="22" t="s">
        <v>20404</v>
      </c>
      <c r="F81" s="22" t="s">
        <v>20405</v>
      </c>
      <c r="G81" s="22" t="s">
        <v>20406</v>
      </c>
      <c r="H81" s="22" t="s">
        <v>20407</v>
      </c>
      <c r="I81" s="22" t="s">
        <v>20422</v>
      </c>
      <c r="J81" s="22" t="s">
        <v>20405</v>
      </c>
      <c r="K81" s="22" t="s">
        <v>20406</v>
      </c>
      <c r="L81" s="22" t="s">
        <v>20407</v>
      </c>
      <c r="M81" s="22" t="s">
        <v>20421</v>
      </c>
      <c r="N81" s="22"/>
      <c r="O81" s="22"/>
      <c r="P81" s="22"/>
      <c r="Q81" s="22"/>
      <c r="R81" s="22"/>
      <c r="S81" s="22"/>
      <c r="T81" s="22"/>
      <c r="U81" s="22"/>
      <c r="V81" s="22"/>
      <c r="W81" s="22"/>
      <c r="X81" s="22"/>
      <c r="Y81" s="22"/>
      <c r="Z81" s="22"/>
      <c r="AA81" s="22"/>
      <c r="AB81" s="22"/>
      <c r="AC81" s="22"/>
      <c r="AD81" s="22"/>
      <c r="AE81" s="22"/>
      <c r="AF81" s="22"/>
      <c r="AG81" s="22"/>
      <c r="AH81" s="22"/>
      <c r="AI81" s="22"/>
      <c r="AJ81" s="22"/>
      <c r="AK81" s="22"/>
      <c r="AL81" s="22"/>
      <c r="AM81" s="22"/>
      <c r="AN81" s="22"/>
      <c r="AO81" s="22"/>
      <c r="AP81" s="22"/>
      <c r="AQ81" s="22"/>
      <c r="AR81" s="22"/>
      <c r="AS81" s="25" t="s">
        <v>20527</v>
      </c>
      <c r="AT81" s="31" t="s">
        <v>20653</v>
      </c>
    </row>
    <row r="82" spans="1:46" ht="15">
      <c r="A82" s="10" t="s">
        <v>296</v>
      </c>
      <c r="B82" s="18" t="s">
        <v>296</v>
      </c>
      <c r="C82" s="17" t="str">
        <f t="shared" si="1"/>
        <v>TRUE</v>
      </c>
      <c r="D82" s="21"/>
      <c r="E82" s="21" t="s">
        <v>20408</v>
      </c>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4" t="s">
        <v>20408</v>
      </c>
      <c r="AT82" s="24" t="s">
        <v>20408</v>
      </c>
    </row>
    <row r="83" spans="1:46" ht="15">
      <c r="A83" s="12" t="s">
        <v>300</v>
      </c>
      <c r="B83" s="19" t="s">
        <v>300</v>
      </c>
      <c r="C83" s="17" t="str">
        <f t="shared" si="1"/>
        <v>TRUE</v>
      </c>
      <c r="D83" s="22"/>
      <c r="E83" s="22" t="s">
        <v>20408</v>
      </c>
      <c r="F83" s="22"/>
      <c r="G83" s="22"/>
      <c r="H83" s="22"/>
      <c r="I83" s="22"/>
      <c r="J83" s="22"/>
      <c r="K83" s="22"/>
      <c r="L83" s="22"/>
      <c r="M83" s="22"/>
      <c r="N83" s="22"/>
      <c r="O83" s="22"/>
      <c r="P83" s="22"/>
      <c r="Q83" s="22"/>
      <c r="R83" s="22"/>
      <c r="S83" s="22"/>
      <c r="T83" s="22"/>
      <c r="U83" s="22"/>
      <c r="V83" s="22"/>
      <c r="W83" s="22"/>
      <c r="X83" s="22"/>
      <c r="Y83" s="22"/>
      <c r="Z83" s="22"/>
      <c r="AA83" s="22"/>
      <c r="AB83" s="22"/>
      <c r="AC83" s="22"/>
      <c r="AD83" s="22"/>
      <c r="AE83" s="22"/>
      <c r="AF83" s="22"/>
      <c r="AG83" s="22"/>
      <c r="AH83" s="22"/>
      <c r="AI83" s="22"/>
      <c r="AJ83" s="22"/>
      <c r="AK83" s="22"/>
      <c r="AL83" s="22"/>
      <c r="AM83" s="22"/>
      <c r="AN83" s="22"/>
      <c r="AO83" s="22"/>
      <c r="AP83" s="22"/>
      <c r="AQ83" s="22"/>
      <c r="AR83" s="22"/>
      <c r="AS83" s="25" t="s">
        <v>20408</v>
      </c>
      <c r="AT83" s="25" t="s">
        <v>20408</v>
      </c>
    </row>
    <row r="84" spans="1:46" ht="15">
      <c r="A84" s="12" t="s">
        <v>303</v>
      </c>
      <c r="B84" s="18" t="s">
        <v>303</v>
      </c>
      <c r="C84" s="17" t="str">
        <f t="shared" si="1"/>
        <v>TRUE</v>
      </c>
      <c r="D84" s="21"/>
      <c r="E84" s="21" t="s">
        <v>20408</v>
      </c>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4" t="s">
        <v>20408</v>
      </c>
      <c r="AT84" s="24" t="s">
        <v>20408</v>
      </c>
    </row>
    <row r="85" spans="1:46" ht="15">
      <c r="A85" s="12" t="s">
        <v>306</v>
      </c>
      <c r="B85" s="19" t="s">
        <v>306</v>
      </c>
      <c r="C85" s="17" t="str">
        <f t="shared" si="1"/>
        <v>TRUE</v>
      </c>
      <c r="D85" s="22">
        <v>1</v>
      </c>
      <c r="E85" s="22" t="s">
        <v>20404</v>
      </c>
      <c r="F85" s="22" t="s">
        <v>20405</v>
      </c>
      <c r="G85" s="22" t="s">
        <v>20406</v>
      </c>
      <c r="H85" s="22" t="s">
        <v>20407</v>
      </c>
      <c r="I85" s="22" t="s">
        <v>20421</v>
      </c>
      <c r="J85" s="22"/>
      <c r="K85" s="22"/>
      <c r="L85" s="22"/>
      <c r="M85" s="22"/>
      <c r="N85" s="22"/>
      <c r="O85" s="22"/>
      <c r="P85" s="22"/>
      <c r="Q85" s="22"/>
      <c r="R85" s="22"/>
      <c r="S85" s="22"/>
      <c r="T85" s="22"/>
      <c r="U85" s="22"/>
      <c r="V85" s="22"/>
      <c r="W85" s="22"/>
      <c r="X85" s="22"/>
      <c r="Y85" s="22"/>
      <c r="Z85" s="22"/>
      <c r="AA85" s="22"/>
      <c r="AB85" s="22"/>
      <c r="AC85" s="22"/>
      <c r="AD85" s="22"/>
      <c r="AE85" s="22"/>
      <c r="AF85" s="22"/>
      <c r="AG85" s="22"/>
      <c r="AH85" s="22"/>
      <c r="AI85" s="22"/>
      <c r="AJ85" s="22"/>
      <c r="AK85" s="22"/>
      <c r="AL85" s="22"/>
      <c r="AM85" s="22"/>
      <c r="AN85" s="22"/>
      <c r="AO85" s="22"/>
      <c r="AP85" s="22"/>
      <c r="AQ85" s="22"/>
      <c r="AR85" s="22"/>
      <c r="AS85" s="25" t="s">
        <v>20528</v>
      </c>
      <c r="AT85" s="31" t="s">
        <v>20654</v>
      </c>
    </row>
    <row r="86" spans="1:46" ht="15">
      <c r="A86" s="12" t="s">
        <v>309</v>
      </c>
      <c r="B86" s="18" t="s">
        <v>309</v>
      </c>
      <c r="C86" s="17" t="str">
        <f t="shared" si="1"/>
        <v>TRUE</v>
      </c>
      <c r="D86" s="21">
        <v>1</v>
      </c>
      <c r="E86" s="21" t="s">
        <v>20404</v>
      </c>
      <c r="F86" s="21" t="s">
        <v>20411</v>
      </c>
      <c r="G86" s="21" t="s">
        <v>20406</v>
      </c>
      <c r="H86" s="21" t="s">
        <v>20407</v>
      </c>
      <c r="I86" s="21" t="s">
        <v>20421</v>
      </c>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4" t="s">
        <v>20440</v>
      </c>
      <c r="AT86" s="30" t="s">
        <v>20655</v>
      </c>
    </row>
    <row r="87" spans="1:46" ht="15">
      <c r="A87" s="11" t="s">
        <v>312</v>
      </c>
      <c r="B87" s="19" t="s">
        <v>312</v>
      </c>
      <c r="C87" s="17" t="str">
        <f t="shared" si="1"/>
        <v>TRUE</v>
      </c>
      <c r="D87" s="22">
        <v>1</v>
      </c>
      <c r="E87" s="22" t="s">
        <v>20404</v>
      </c>
      <c r="F87" s="22" t="s">
        <v>20405</v>
      </c>
      <c r="G87" s="22" t="s">
        <v>20406</v>
      </c>
      <c r="H87" s="22" t="s">
        <v>20407</v>
      </c>
      <c r="I87" s="22" t="s">
        <v>20421</v>
      </c>
      <c r="J87" s="22"/>
      <c r="K87" s="22"/>
      <c r="L87" s="22"/>
      <c r="M87" s="22"/>
      <c r="N87" s="22"/>
      <c r="O87" s="22"/>
      <c r="P87" s="22"/>
      <c r="Q87" s="22"/>
      <c r="R87" s="22"/>
      <c r="S87" s="22"/>
      <c r="T87" s="22"/>
      <c r="U87" s="22"/>
      <c r="V87" s="22"/>
      <c r="W87" s="22"/>
      <c r="X87" s="22"/>
      <c r="Y87" s="22"/>
      <c r="Z87" s="22"/>
      <c r="AA87" s="22"/>
      <c r="AB87" s="22"/>
      <c r="AC87" s="22"/>
      <c r="AD87" s="22"/>
      <c r="AE87" s="22"/>
      <c r="AF87" s="22"/>
      <c r="AG87" s="22"/>
      <c r="AH87" s="22"/>
      <c r="AI87" s="22"/>
      <c r="AJ87" s="22"/>
      <c r="AK87" s="22"/>
      <c r="AL87" s="22"/>
      <c r="AM87" s="22"/>
      <c r="AN87" s="22"/>
      <c r="AO87" s="22"/>
      <c r="AP87" s="22"/>
      <c r="AQ87" s="22"/>
      <c r="AR87" s="22"/>
      <c r="AS87" s="25" t="s">
        <v>20529</v>
      </c>
      <c r="AT87" s="31" t="s">
        <v>20474</v>
      </c>
    </row>
    <row r="88" spans="1:46" ht="15">
      <c r="A88" s="10" t="s">
        <v>315</v>
      </c>
      <c r="B88" s="18" t="s">
        <v>315</v>
      </c>
      <c r="C88" s="17" t="str">
        <f t="shared" si="1"/>
        <v>TRUE</v>
      </c>
      <c r="D88" s="21"/>
      <c r="E88" s="21" t="s">
        <v>20408</v>
      </c>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4" t="s">
        <v>20408</v>
      </c>
      <c r="AT88" s="24" t="s">
        <v>20408</v>
      </c>
    </row>
    <row r="89" spans="1:46" ht="15">
      <c r="A89" s="11" t="s">
        <v>318</v>
      </c>
      <c r="B89" s="19" t="s">
        <v>318</v>
      </c>
      <c r="C89" s="17" t="str">
        <f t="shared" si="1"/>
        <v>TRUE</v>
      </c>
      <c r="D89" s="22">
        <v>1</v>
      </c>
      <c r="E89" s="22" t="s">
        <v>20404</v>
      </c>
      <c r="F89" s="22" t="s">
        <v>20405</v>
      </c>
      <c r="G89" s="22" t="s">
        <v>20406</v>
      </c>
      <c r="H89" s="22" t="s">
        <v>20407</v>
      </c>
      <c r="I89" s="22" t="s">
        <v>20421</v>
      </c>
      <c r="J89" s="22"/>
      <c r="K89" s="22"/>
      <c r="L89" s="22"/>
      <c r="M89" s="22"/>
      <c r="N89" s="22"/>
      <c r="O89" s="22"/>
      <c r="P89" s="22"/>
      <c r="Q89" s="22"/>
      <c r="R89" s="22"/>
      <c r="S89" s="22"/>
      <c r="T89" s="22"/>
      <c r="U89" s="22"/>
      <c r="V89" s="22"/>
      <c r="W89" s="22"/>
      <c r="X89" s="22"/>
      <c r="Y89" s="22"/>
      <c r="Z89" s="22"/>
      <c r="AA89" s="22"/>
      <c r="AB89" s="22"/>
      <c r="AC89" s="22"/>
      <c r="AD89" s="22"/>
      <c r="AE89" s="22"/>
      <c r="AF89" s="22"/>
      <c r="AG89" s="22"/>
      <c r="AH89" s="22"/>
      <c r="AI89" s="22"/>
      <c r="AJ89" s="22"/>
      <c r="AK89" s="22"/>
      <c r="AL89" s="22"/>
      <c r="AM89" s="22"/>
      <c r="AN89" s="22"/>
      <c r="AO89" s="22"/>
      <c r="AP89" s="22"/>
      <c r="AQ89" s="22"/>
      <c r="AR89" s="22"/>
      <c r="AS89" s="25" t="s">
        <v>20440</v>
      </c>
      <c r="AT89" s="31" t="s">
        <v>20656</v>
      </c>
    </row>
    <row r="90" spans="1:46" ht="15">
      <c r="A90" s="12" t="s">
        <v>321</v>
      </c>
      <c r="B90" s="18" t="s">
        <v>321</v>
      </c>
      <c r="C90" s="17" t="str">
        <f t="shared" si="1"/>
        <v>TRUE</v>
      </c>
      <c r="D90" s="21">
        <v>1</v>
      </c>
      <c r="E90" s="21" t="s">
        <v>20404</v>
      </c>
      <c r="F90" s="21" t="s">
        <v>20405</v>
      </c>
      <c r="G90" s="21" t="s">
        <v>20406</v>
      </c>
      <c r="H90" s="21" t="s">
        <v>20407</v>
      </c>
      <c r="I90" s="21" t="s">
        <v>20421</v>
      </c>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4" t="s">
        <v>20440</v>
      </c>
      <c r="AT90" s="30" t="s">
        <v>20657</v>
      </c>
    </row>
    <row r="91" spans="1:46" ht="15">
      <c r="A91" s="12" t="s">
        <v>324</v>
      </c>
      <c r="B91" s="19" t="s">
        <v>324</v>
      </c>
      <c r="C91" s="17" t="str">
        <f t="shared" si="1"/>
        <v>TRUE</v>
      </c>
      <c r="D91" s="22"/>
      <c r="E91" s="22" t="s">
        <v>20408</v>
      </c>
      <c r="F91" s="22"/>
      <c r="G91" s="22"/>
      <c r="H91" s="22"/>
      <c r="I91" s="22"/>
      <c r="J91" s="22"/>
      <c r="K91" s="22"/>
      <c r="L91" s="22"/>
      <c r="M91" s="22"/>
      <c r="N91" s="22"/>
      <c r="O91" s="22"/>
      <c r="P91" s="22"/>
      <c r="Q91" s="22"/>
      <c r="R91" s="22"/>
      <c r="S91" s="22"/>
      <c r="T91" s="22"/>
      <c r="U91" s="22"/>
      <c r="V91" s="22"/>
      <c r="W91" s="22"/>
      <c r="X91" s="22"/>
      <c r="Y91" s="22"/>
      <c r="Z91" s="22"/>
      <c r="AA91" s="22"/>
      <c r="AB91" s="22"/>
      <c r="AC91" s="22"/>
      <c r="AD91" s="22"/>
      <c r="AE91" s="22"/>
      <c r="AF91" s="22"/>
      <c r="AG91" s="22"/>
      <c r="AH91" s="22"/>
      <c r="AI91" s="22"/>
      <c r="AJ91" s="22"/>
      <c r="AK91" s="22"/>
      <c r="AL91" s="22"/>
      <c r="AM91" s="22"/>
      <c r="AN91" s="22"/>
      <c r="AO91" s="22"/>
      <c r="AP91" s="22"/>
      <c r="AQ91" s="22"/>
      <c r="AR91" s="22"/>
      <c r="AS91" s="25" t="s">
        <v>20408</v>
      </c>
      <c r="AT91" s="25" t="s">
        <v>20408</v>
      </c>
    </row>
    <row r="92" spans="1:46" ht="15">
      <c r="A92" s="10" t="s">
        <v>328</v>
      </c>
      <c r="B92" s="18" t="s">
        <v>328</v>
      </c>
      <c r="C92" s="17" t="str">
        <f t="shared" si="1"/>
        <v>TRUE</v>
      </c>
      <c r="D92" s="21">
        <v>0</v>
      </c>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4" t="s">
        <v>20530</v>
      </c>
      <c r="AT92" s="30" t="s">
        <v>20658</v>
      </c>
    </row>
    <row r="93" spans="1:46" ht="15">
      <c r="A93" s="11" t="s">
        <v>331</v>
      </c>
      <c r="B93" s="19" t="s">
        <v>331</v>
      </c>
      <c r="C93" s="17" t="str">
        <f t="shared" si="1"/>
        <v>TRUE</v>
      </c>
      <c r="D93" s="22"/>
      <c r="E93" s="22" t="s">
        <v>20408</v>
      </c>
      <c r="F93" s="22"/>
      <c r="G93" s="22"/>
      <c r="H93" s="22"/>
      <c r="I93" s="22"/>
      <c r="J93" s="22"/>
      <c r="K93" s="22"/>
      <c r="L93" s="22"/>
      <c r="M93" s="22"/>
      <c r="N93" s="22"/>
      <c r="O93" s="22"/>
      <c r="P93" s="22"/>
      <c r="Q93" s="22"/>
      <c r="R93" s="22"/>
      <c r="S93" s="22"/>
      <c r="T93" s="22"/>
      <c r="U93" s="22"/>
      <c r="V93" s="22"/>
      <c r="W93" s="22"/>
      <c r="X93" s="22"/>
      <c r="Y93" s="22"/>
      <c r="Z93" s="22"/>
      <c r="AA93" s="22"/>
      <c r="AB93" s="22"/>
      <c r="AC93" s="22"/>
      <c r="AD93" s="22"/>
      <c r="AE93" s="22"/>
      <c r="AF93" s="22"/>
      <c r="AG93" s="22"/>
      <c r="AH93" s="22"/>
      <c r="AI93" s="22"/>
      <c r="AJ93" s="22"/>
      <c r="AK93" s="22"/>
      <c r="AL93" s="22"/>
      <c r="AM93" s="22"/>
      <c r="AN93" s="22"/>
      <c r="AO93" s="22"/>
      <c r="AP93" s="22"/>
      <c r="AQ93" s="22"/>
      <c r="AR93" s="22"/>
      <c r="AS93" s="25" t="s">
        <v>20408</v>
      </c>
      <c r="AT93" s="25" t="s">
        <v>20408</v>
      </c>
    </row>
    <row r="94" spans="1:46" ht="15">
      <c r="A94" s="12" t="s">
        <v>334</v>
      </c>
      <c r="B94" s="18" t="s">
        <v>334</v>
      </c>
      <c r="C94" s="17" t="str">
        <f t="shared" si="1"/>
        <v>TRUE</v>
      </c>
      <c r="D94" s="21">
        <v>0</v>
      </c>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4" t="s">
        <v>20531</v>
      </c>
      <c r="AT94" s="30" t="s">
        <v>20659</v>
      </c>
    </row>
    <row r="95" spans="1:46" ht="15">
      <c r="A95" s="12" t="s">
        <v>337</v>
      </c>
      <c r="B95" s="19" t="s">
        <v>337</v>
      </c>
      <c r="C95" s="17" t="str">
        <f t="shared" si="1"/>
        <v>TRUE</v>
      </c>
      <c r="D95" s="22">
        <v>1</v>
      </c>
      <c r="E95" s="22" t="s">
        <v>20404</v>
      </c>
      <c r="F95" s="22" t="s">
        <v>20405</v>
      </c>
      <c r="G95" s="22" t="s">
        <v>20406</v>
      </c>
      <c r="H95" s="22" t="s">
        <v>20407</v>
      </c>
      <c r="I95" s="22" t="s">
        <v>20421</v>
      </c>
      <c r="J95" s="22"/>
      <c r="K95" s="22"/>
      <c r="L95" s="22"/>
      <c r="M95" s="22"/>
      <c r="N95" s="22"/>
      <c r="O95" s="22"/>
      <c r="P95" s="22"/>
      <c r="Q95" s="22"/>
      <c r="R95" s="22"/>
      <c r="S95" s="22"/>
      <c r="T95" s="22"/>
      <c r="U95" s="22"/>
      <c r="V95" s="22"/>
      <c r="W95" s="22"/>
      <c r="X95" s="22"/>
      <c r="Y95" s="22"/>
      <c r="Z95" s="22"/>
      <c r="AA95" s="22"/>
      <c r="AB95" s="22"/>
      <c r="AC95" s="22"/>
      <c r="AD95" s="22"/>
      <c r="AE95" s="22"/>
      <c r="AF95" s="22"/>
      <c r="AG95" s="22"/>
      <c r="AH95" s="22"/>
      <c r="AI95" s="22"/>
      <c r="AJ95" s="22"/>
      <c r="AK95" s="22"/>
      <c r="AL95" s="22"/>
      <c r="AM95" s="22"/>
      <c r="AN95" s="22"/>
      <c r="AO95" s="22"/>
      <c r="AP95" s="22"/>
      <c r="AQ95" s="22"/>
      <c r="AR95" s="22"/>
      <c r="AS95" s="25" t="s">
        <v>20532</v>
      </c>
      <c r="AT95" s="31" t="s">
        <v>20660</v>
      </c>
    </row>
    <row r="96" spans="1:46" ht="15">
      <c r="A96" s="12" t="s">
        <v>340</v>
      </c>
      <c r="B96" s="18" t="s">
        <v>340</v>
      </c>
      <c r="C96" s="17" t="str">
        <f t="shared" si="1"/>
        <v>TRUE</v>
      </c>
      <c r="D96" s="21"/>
      <c r="E96" s="21" t="s">
        <v>20408</v>
      </c>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4" t="s">
        <v>20408</v>
      </c>
      <c r="AT96" s="24" t="s">
        <v>20408</v>
      </c>
    </row>
    <row r="97" spans="1:46" ht="15">
      <c r="A97" s="11" t="s">
        <v>343</v>
      </c>
      <c r="B97" s="19" t="s">
        <v>343</v>
      </c>
      <c r="C97" s="17" t="str">
        <f t="shared" si="1"/>
        <v>TRUE</v>
      </c>
      <c r="D97" s="22">
        <v>1</v>
      </c>
      <c r="E97" s="22" t="s">
        <v>20404</v>
      </c>
      <c r="F97" s="22" t="s">
        <v>20405</v>
      </c>
      <c r="G97" s="22" t="s">
        <v>20406</v>
      </c>
      <c r="H97" s="22" t="s">
        <v>20407</v>
      </c>
      <c r="I97" s="22" t="s">
        <v>20421</v>
      </c>
      <c r="J97" s="22"/>
      <c r="K97" s="22"/>
      <c r="L97" s="22"/>
      <c r="M97" s="22"/>
      <c r="N97" s="22"/>
      <c r="O97" s="22"/>
      <c r="P97" s="22"/>
      <c r="Q97" s="22"/>
      <c r="R97" s="22"/>
      <c r="S97" s="22"/>
      <c r="T97" s="22"/>
      <c r="U97" s="22"/>
      <c r="V97" s="22"/>
      <c r="W97" s="22"/>
      <c r="X97" s="22"/>
      <c r="Y97" s="22"/>
      <c r="Z97" s="22"/>
      <c r="AA97" s="22"/>
      <c r="AB97" s="22"/>
      <c r="AC97" s="22"/>
      <c r="AD97" s="22"/>
      <c r="AE97" s="22"/>
      <c r="AF97" s="22"/>
      <c r="AG97" s="22"/>
      <c r="AH97" s="22"/>
      <c r="AI97" s="22"/>
      <c r="AJ97" s="22"/>
      <c r="AK97" s="22"/>
      <c r="AL97" s="22"/>
      <c r="AM97" s="22"/>
      <c r="AN97" s="22"/>
      <c r="AO97" s="22"/>
      <c r="AP97" s="22"/>
      <c r="AQ97" s="22"/>
      <c r="AR97" s="22"/>
      <c r="AS97" s="25" t="s">
        <v>20533</v>
      </c>
      <c r="AT97" s="31" t="s">
        <v>20661</v>
      </c>
    </row>
    <row r="98" spans="1:46" ht="15">
      <c r="A98" s="12" t="s">
        <v>346</v>
      </c>
      <c r="B98" s="18" t="s">
        <v>346</v>
      </c>
      <c r="C98" s="17" t="str">
        <f t="shared" si="1"/>
        <v>TRUE</v>
      </c>
      <c r="D98" s="21">
        <v>1</v>
      </c>
      <c r="E98" s="21" t="s">
        <v>20404</v>
      </c>
      <c r="F98" s="21" t="s">
        <v>20405</v>
      </c>
      <c r="G98" s="21" t="s">
        <v>20406</v>
      </c>
      <c r="H98" s="21" t="s">
        <v>20407</v>
      </c>
      <c r="I98" s="21" t="s">
        <v>20421</v>
      </c>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4" t="s">
        <v>20447</v>
      </c>
      <c r="AT98" s="30" t="s">
        <v>20662</v>
      </c>
    </row>
    <row r="99" spans="1:46" ht="15">
      <c r="A99" s="12" t="s">
        <v>349</v>
      </c>
      <c r="B99" s="19" t="s">
        <v>349</v>
      </c>
      <c r="C99" s="17" t="str">
        <f t="shared" si="1"/>
        <v>TRUE</v>
      </c>
      <c r="D99" s="22">
        <v>0</v>
      </c>
      <c r="E99" s="22"/>
      <c r="F99" s="22"/>
      <c r="G99" s="22"/>
      <c r="H99" s="22"/>
      <c r="I99" s="22"/>
      <c r="J99" s="22"/>
      <c r="K99" s="22"/>
      <c r="L99" s="22"/>
      <c r="M99" s="22"/>
      <c r="N99" s="22"/>
      <c r="O99" s="22"/>
      <c r="P99" s="22"/>
      <c r="Q99" s="22"/>
      <c r="R99" s="22"/>
      <c r="S99" s="22"/>
      <c r="T99" s="22"/>
      <c r="U99" s="22"/>
      <c r="V99" s="22"/>
      <c r="W99" s="22"/>
      <c r="X99" s="22"/>
      <c r="Y99" s="22"/>
      <c r="Z99" s="22"/>
      <c r="AA99" s="22"/>
      <c r="AB99" s="22"/>
      <c r="AC99" s="22"/>
      <c r="AD99" s="22"/>
      <c r="AE99" s="22"/>
      <c r="AF99" s="22"/>
      <c r="AG99" s="22"/>
      <c r="AH99" s="22"/>
      <c r="AI99" s="22"/>
      <c r="AJ99" s="22"/>
      <c r="AK99" s="22"/>
      <c r="AL99" s="22"/>
      <c r="AM99" s="22"/>
      <c r="AN99" s="22"/>
      <c r="AO99" s="22"/>
      <c r="AP99" s="22"/>
      <c r="AQ99" s="22"/>
      <c r="AR99" s="22"/>
      <c r="AS99" s="25" t="s">
        <v>20534</v>
      </c>
      <c r="AT99" s="31" t="s">
        <v>20663</v>
      </c>
    </row>
    <row r="100" spans="1:46" ht="15">
      <c r="A100" s="10" t="s">
        <v>352</v>
      </c>
      <c r="B100" s="18" t="s">
        <v>352</v>
      </c>
      <c r="C100" s="17" t="str">
        <f t="shared" si="1"/>
        <v>TRUE</v>
      </c>
      <c r="D100" s="21">
        <v>1</v>
      </c>
      <c r="E100" s="21" t="s">
        <v>20404</v>
      </c>
      <c r="F100" s="21" t="s">
        <v>20405</v>
      </c>
      <c r="G100" s="21" t="s">
        <v>20406</v>
      </c>
      <c r="H100" s="21" t="s">
        <v>20407</v>
      </c>
      <c r="I100" s="21" t="s">
        <v>20421</v>
      </c>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4" t="s">
        <v>20440</v>
      </c>
      <c r="AT100" s="30" t="s">
        <v>20664</v>
      </c>
    </row>
    <row r="101" spans="1:46" ht="15">
      <c r="A101" s="12" t="s">
        <v>355</v>
      </c>
      <c r="B101" s="19" t="s">
        <v>355</v>
      </c>
      <c r="C101" s="17" t="str">
        <f t="shared" si="1"/>
        <v>TRUE</v>
      </c>
      <c r="D101" s="22"/>
      <c r="E101" s="22" t="s">
        <v>20408</v>
      </c>
      <c r="F101" s="22"/>
      <c r="G101" s="22"/>
      <c r="H101" s="22"/>
      <c r="I101" s="22"/>
      <c r="J101" s="22"/>
      <c r="K101" s="22"/>
      <c r="L101" s="22"/>
      <c r="M101" s="22"/>
      <c r="N101" s="22"/>
      <c r="O101" s="22"/>
      <c r="P101" s="22"/>
      <c r="Q101" s="22"/>
      <c r="R101" s="22"/>
      <c r="S101" s="22"/>
      <c r="T101" s="22"/>
      <c r="U101" s="22"/>
      <c r="V101" s="22"/>
      <c r="W101" s="22"/>
      <c r="X101" s="22"/>
      <c r="Y101" s="22"/>
      <c r="Z101" s="22"/>
      <c r="AA101" s="22"/>
      <c r="AB101" s="22"/>
      <c r="AC101" s="22"/>
      <c r="AD101" s="22"/>
      <c r="AE101" s="22"/>
      <c r="AF101" s="22"/>
      <c r="AG101" s="22"/>
      <c r="AH101" s="22"/>
      <c r="AI101" s="22"/>
      <c r="AJ101" s="22"/>
      <c r="AK101" s="22"/>
      <c r="AL101" s="22"/>
      <c r="AM101" s="22"/>
      <c r="AN101" s="22"/>
      <c r="AO101" s="22"/>
      <c r="AP101" s="22"/>
      <c r="AQ101" s="22"/>
      <c r="AR101" s="22"/>
      <c r="AS101" s="25" t="s">
        <v>20408</v>
      </c>
      <c r="AT101" s="25" t="s">
        <v>20408</v>
      </c>
    </row>
    <row r="102" spans="1:46" ht="15">
      <c r="A102" s="12" t="s">
        <v>358</v>
      </c>
      <c r="B102" s="18" t="s">
        <v>358</v>
      </c>
      <c r="C102" s="17" t="str">
        <f t="shared" si="1"/>
        <v>TRUE</v>
      </c>
      <c r="D102" s="21"/>
      <c r="E102" s="21" t="s">
        <v>20408</v>
      </c>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4" t="s">
        <v>20408</v>
      </c>
      <c r="AT102" s="24" t="s">
        <v>20408</v>
      </c>
    </row>
    <row r="103" spans="1:46" ht="15">
      <c r="A103" s="11" t="s">
        <v>361</v>
      </c>
      <c r="B103" s="19" t="s">
        <v>361</v>
      </c>
      <c r="C103" s="17" t="str">
        <f t="shared" si="1"/>
        <v>TRUE</v>
      </c>
      <c r="D103" s="22">
        <v>2</v>
      </c>
      <c r="E103" s="22" t="s">
        <v>20404</v>
      </c>
      <c r="F103" s="22" t="s">
        <v>20405</v>
      </c>
      <c r="G103" s="22" t="s">
        <v>20406</v>
      </c>
      <c r="H103" s="22" t="s">
        <v>20407</v>
      </c>
      <c r="I103" s="22" t="s">
        <v>20422</v>
      </c>
      <c r="J103" s="22" t="s">
        <v>20410</v>
      </c>
      <c r="K103" s="22" t="s">
        <v>20406</v>
      </c>
      <c r="L103" s="22" t="s">
        <v>20407</v>
      </c>
      <c r="M103" s="22" t="s">
        <v>20421</v>
      </c>
      <c r="N103" s="22"/>
      <c r="O103" s="22"/>
      <c r="P103" s="22"/>
      <c r="Q103" s="22"/>
      <c r="R103" s="22"/>
      <c r="S103" s="22"/>
      <c r="T103" s="22"/>
      <c r="U103" s="22"/>
      <c r="V103" s="22"/>
      <c r="W103" s="22"/>
      <c r="X103" s="22"/>
      <c r="Y103" s="22"/>
      <c r="Z103" s="22"/>
      <c r="AA103" s="22"/>
      <c r="AB103" s="22"/>
      <c r="AC103" s="22"/>
      <c r="AD103" s="22"/>
      <c r="AE103" s="22"/>
      <c r="AF103" s="22"/>
      <c r="AG103" s="22"/>
      <c r="AH103" s="22"/>
      <c r="AI103" s="22"/>
      <c r="AJ103" s="22"/>
      <c r="AK103" s="22"/>
      <c r="AL103" s="22"/>
      <c r="AM103" s="22"/>
      <c r="AN103" s="22"/>
      <c r="AO103" s="22"/>
      <c r="AP103" s="22"/>
      <c r="AQ103" s="22"/>
      <c r="AR103" s="22"/>
      <c r="AS103" s="25" t="s">
        <v>20535</v>
      </c>
      <c r="AT103" s="31" t="s">
        <v>20665</v>
      </c>
    </row>
    <row r="104" spans="1:46" ht="15">
      <c r="A104" s="12" t="s">
        <v>364</v>
      </c>
      <c r="B104" s="18" t="s">
        <v>364</v>
      </c>
      <c r="C104" s="17" t="str">
        <f t="shared" si="1"/>
        <v>TRUE</v>
      </c>
      <c r="D104" s="21">
        <v>1</v>
      </c>
      <c r="E104" s="21" t="s">
        <v>20404</v>
      </c>
      <c r="F104" s="21" t="s">
        <v>20412</v>
      </c>
      <c r="G104" s="21" t="s">
        <v>20406</v>
      </c>
      <c r="H104" s="21" t="s">
        <v>20407</v>
      </c>
      <c r="I104" s="21" t="s">
        <v>20421</v>
      </c>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4" t="s">
        <v>20536</v>
      </c>
      <c r="AT104" s="30" t="s">
        <v>20666</v>
      </c>
    </row>
    <row r="105" spans="1:46" ht="15">
      <c r="A105" s="12" t="s">
        <v>367</v>
      </c>
      <c r="B105" s="19" t="s">
        <v>367</v>
      </c>
      <c r="C105" s="17" t="str">
        <f t="shared" si="1"/>
        <v>TRUE</v>
      </c>
      <c r="D105" s="22">
        <v>1</v>
      </c>
      <c r="E105" s="22" t="s">
        <v>20404</v>
      </c>
      <c r="F105" s="22" t="s">
        <v>20405</v>
      </c>
      <c r="G105" s="22" t="s">
        <v>20406</v>
      </c>
      <c r="H105" s="22" t="s">
        <v>20407</v>
      </c>
      <c r="I105" s="22" t="s">
        <v>20421</v>
      </c>
      <c r="J105" s="22"/>
      <c r="K105" s="22"/>
      <c r="L105" s="22"/>
      <c r="M105" s="22"/>
      <c r="N105" s="22"/>
      <c r="O105" s="22"/>
      <c r="P105" s="22"/>
      <c r="Q105" s="22"/>
      <c r="R105" s="22"/>
      <c r="S105" s="22"/>
      <c r="T105" s="22"/>
      <c r="U105" s="22"/>
      <c r="V105" s="22"/>
      <c r="W105" s="22"/>
      <c r="X105" s="22"/>
      <c r="Y105" s="22"/>
      <c r="Z105" s="22"/>
      <c r="AA105" s="22"/>
      <c r="AB105" s="22"/>
      <c r="AC105" s="22"/>
      <c r="AD105" s="22"/>
      <c r="AE105" s="22"/>
      <c r="AF105" s="22"/>
      <c r="AG105" s="22"/>
      <c r="AH105" s="22"/>
      <c r="AI105" s="22"/>
      <c r="AJ105" s="22"/>
      <c r="AK105" s="22"/>
      <c r="AL105" s="22"/>
      <c r="AM105" s="22"/>
      <c r="AN105" s="22"/>
      <c r="AO105" s="22"/>
      <c r="AP105" s="22"/>
      <c r="AQ105" s="22"/>
      <c r="AR105" s="22"/>
      <c r="AS105" s="25" t="s">
        <v>20440</v>
      </c>
      <c r="AT105" s="31" t="s">
        <v>20667</v>
      </c>
    </row>
    <row r="106" spans="1:46" ht="15">
      <c r="A106" s="10" t="s">
        <v>370</v>
      </c>
      <c r="B106" s="18" t="s">
        <v>370</v>
      </c>
      <c r="C106" s="17" t="str">
        <f t="shared" si="1"/>
        <v>TRUE</v>
      </c>
      <c r="D106" s="21"/>
      <c r="E106" s="21" t="s">
        <v>20408</v>
      </c>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4" t="s">
        <v>20408</v>
      </c>
      <c r="AT106" s="24" t="s">
        <v>20408</v>
      </c>
    </row>
    <row r="107" spans="1:46" ht="15">
      <c r="A107" s="11" t="s">
        <v>373</v>
      </c>
      <c r="B107" s="19" t="s">
        <v>373</v>
      </c>
      <c r="C107" s="17" t="str">
        <f t="shared" si="1"/>
        <v>TRUE</v>
      </c>
      <c r="D107" s="22">
        <v>2</v>
      </c>
      <c r="E107" s="22" t="s">
        <v>20404</v>
      </c>
      <c r="F107" s="22" t="s">
        <v>20405</v>
      </c>
      <c r="G107" s="22" t="s">
        <v>20406</v>
      </c>
      <c r="H107" s="22" t="s">
        <v>20407</v>
      </c>
      <c r="I107" s="22" t="s">
        <v>20422</v>
      </c>
      <c r="J107" s="22" t="s">
        <v>20405</v>
      </c>
      <c r="K107" s="22" t="s">
        <v>20406</v>
      </c>
      <c r="L107" s="22" t="s">
        <v>20407</v>
      </c>
      <c r="M107" s="22" t="s">
        <v>20421</v>
      </c>
      <c r="N107" s="22"/>
      <c r="O107" s="22"/>
      <c r="P107" s="22"/>
      <c r="Q107" s="22"/>
      <c r="R107" s="22"/>
      <c r="S107" s="22"/>
      <c r="T107" s="22"/>
      <c r="U107" s="22"/>
      <c r="V107" s="22"/>
      <c r="W107" s="22"/>
      <c r="X107" s="22"/>
      <c r="Y107" s="22"/>
      <c r="Z107" s="22"/>
      <c r="AA107" s="22"/>
      <c r="AB107" s="22"/>
      <c r="AC107" s="22"/>
      <c r="AD107" s="22"/>
      <c r="AE107" s="22"/>
      <c r="AF107" s="22"/>
      <c r="AG107" s="22"/>
      <c r="AH107" s="22"/>
      <c r="AI107" s="22"/>
      <c r="AJ107" s="22"/>
      <c r="AK107" s="22"/>
      <c r="AL107" s="22"/>
      <c r="AM107" s="22"/>
      <c r="AN107" s="22"/>
      <c r="AO107" s="22"/>
      <c r="AP107" s="22"/>
      <c r="AQ107" s="22"/>
      <c r="AR107" s="22"/>
      <c r="AS107" s="25" t="s">
        <v>20537</v>
      </c>
      <c r="AT107" s="31" t="s">
        <v>20668</v>
      </c>
    </row>
    <row r="108" spans="1:46" ht="15">
      <c r="A108" s="10" t="s">
        <v>376</v>
      </c>
      <c r="B108" s="18" t="s">
        <v>376</v>
      </c>
      <c r="C108" s="17" t="str">
        <f t="shared" si="1"/>
        <v>TRUE</v>
      </c>
      <c r="D108" s="21"/>
      <c r="E108" s="21" t="s">
        <v>20408</v>
      </c>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4" t="s">
        <v>20408</v>
      </c>
      <c r="AT108" s="24" t="s">
        <v>20408</v>
      </c>
    </row>
    <row r="109" spans="1:46" ht="15">
      <c r="A109" s="12" t="s">
        <v>380</v>
      </c>
      <c r="B109" s="19" t="s">
        <v>380</v>
      </c>
      <c r="C109" s="17" t="str">
        <f t="shared" si="1"/>
        <v>TRUE</v>
      </c>
      <c r="D109" s="22">
        <v>3</v>
      </c>
      <c r="E109" s="22" t="s">
        <v>20404</v>
      </c>
      <c r="F109" s="22" t="s">
        <v>20405</v>
      </c>
      <c r="G109" s="22" t="s">
        <v>20406</v>
      </c>
      <c r="H109" s="22" t="s">
        <v>20407</v>
      </c>
      <c r="I109" s="22" t="s">
        <v>20422</v>
      </c>
      <c r="J109" s="22" t="s">
        <v>20405</v>
      </c>
      <c r="K109" s="22" t="s">
        <v>20406</v>
      </c>
      <c r="L109" s="22" t="s">
        <v>20407</v>
      </c>
      <c r="M109" s="22" t="s">
        <v>20422</v>
      </c>
      <c r="N109" s="22" t="s">
        <v>20410</v>
      </c>
      <c r="O109" s="22" t="s">
        <v>20406</v>
      </c>
      <c r="P109" s="22" t="s">
        <v>20407</v>
      </c>
      <c r="Q109" s="22" t="s">
        <v>20421</v>
      </c>
      <c r="R109" s="22"/>
      <c r="S109" s="22"/>
      <c r="T109" s="22"/>
      <c r="U109" s="22"/>
      <c r="V109" s="22"/>
      <c r="W109" s="22"/>
      <c r="X109" s="22"/>
      <c r="Y109" s="22"/>
      <c r="Z109" s="22"/>
      <c r="AA109" s="22"/>
      <c r="AB109" s="22"/>
      <c r="AC109" s="22"/>
      <c r="AD109" s="22"/>
      <c r="AE109" s="22"/>
      <c r="AF109" s="22"/>
      <c r="AG109" s="22"/>
      <c r="AH109" s="22"/>
      <c r="AI109" s="22"/>
      <c r="AJ109" s="22"/>
      <c r="AK109" s="22"/>
      <c r="AL109" s="22"/>
      <c r="AM109" s="22"/>
      <c r="AN109" s="22"/>
      <c r="AO109" s="22"/>
      <c r="AP109" s="22"/>
      <c r="AQ109" s="22"/>
      <c r="AR109" s="22"/>
      <c r="AS109" s="25" t="s">
        <v>20538</v>
      </c>
      <c r="AT109" s="31" t="s">
        <v>20669</v>
      </c>
    </row>
    <row r="110" spans="1:46" ht="15">
      <c r="A110" s="10" t="s">
        <v>383</v>
      </c>
      <c r="B110" s="18" t="s">
        <v>383</v>
      </c>
      <c r="C110" s="17" t="str">
        <f t="shared" si="1"/>
        <v>TRUE</v>
      </c>
      <c r="D110" s="21">
        <v>1</v>
      </c>
      <c r="E110" s="21" t="s">
        <v>20404</v>
      </c>
      <c r="F110" s="21" t="s">
        <v>20410</v>
      </c>
      <c r="G110" s="21" t="s">
        <v>20406</v>
      </c>
      <c r="H110" s="21" t="s">
        <v>20407</v>
      </c>
      <c r="I110" s="21" t="s">
        <v>20421</v>
      </c>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4" t="s">
        <v>20539</v>
      </c>
      <c r="AT110" s="30" t="s">
        <v>20670</v>
      </c>
    </row>
    <row r="111" spans="1:46" ht="15">
      <c r="A111" s="11" t="s">
        <v>386</v>
      </c>
      <c r="B111" s="19" t="s">
        <v>386</v>
      </c>
      <c r="C111" s="17" t="str">
        <f t="shared" si="1"/>
        <v>TRUE</v>
      </c>
      <c r="D111" s="22">
        <v>1</v>
      </c>
      <c r="E111" s="22" t="s">
        <v>20404</v>
      </c>
      <c r="F111" s="22" t="s">
        <v>20405</v>
      </c>
      <c r="G111" s="22" t="s">
        <v>20406</v>
      </c>
      <c r="H111" s="22" t="s">
        <v>20407</v>
      </c>
      <c r="I111" s="22" t="s">
        <v>20421</v>
      </c>
      <c r="J111" s="22"/>
      <c r="K111" s="22"/>
      <c r="L111" s="22"/>
      <c r="M111" s="22"/>
      <c r="N111" s="22"/>
      <c r="O111" s="22"/>
      <c r="P111" s="22"/>
      <c r="Q111" s="22"/>
      <c r="R111" s="22"/>
      <c r="S111" s="22"/>
      <c r="T111" s="22"/>
      <c r="U111" s="22"/>
      <c r="V111" s="22"/>
      <c r="W111" s="22"/>
      <c r="X111" s="22"/>
      <c r="Y111" s="22"/>
      <c r="Z111" s="22"/>
      <c r="AA111" s="22"/>
      <c r="AB111" s="22"/>
      <c r="AC111" s="22"/>
      <c r="AD111" s="22"/>
      <c r="AE111" s="22"/>
      <c r="AF111" s="22"/>
      <c r="AG111" s="22"/>
      <c r="AH111" s="22"/>
      <c r="AI111" s="22"/>
      <c r="AJ111" s="22"/>
      <c r="AK111" s="22"/>
      <c r="AL111" s="22"/>
      <c r="AM111" s="22"/>
      <c r="AN111" s="22"/>
      <c r="AO111" s="22"/>
      <c r="AP111" s="22"/>
      <c r="AQ111" s="22"/>
      <c r="AR111" s="22"/>
      <c r="AS111" s="25" t="s">
        <v>20540</v>
      </c>
      <c r="AT111" s="31" t="s">
        <v>20671</v>
      </c>
    </row>
    <row r="112" spans="1:46" ht="15">
      <c r="A112" s="10" t="s">
        <v>390</v>
      </c>
      <c r="B112" s="18" t="s">
        <v>390</v>
      </c>
      <c r="C112" s="17" t="str">
        <f t="shared" si="1"/>
        <v>TRUE</v>
      </c>
      <c r="D112" s="21"/>
      <c r="E112" s="21" t="s">
        <v>20408</v>
      </c>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4" t="s">
        <v>20408</v>
      </c>
      <c r="AT112" s="24" t="s">
        <v>20408</v>
      </c>
    </row>
    <row r="113" spans="1:46" ht="15">
      <c r="A113" s="12" t="s">
        <v>393</v>
      </c>
      <c r="B113" s="19" t="s">
        <v>393</v>
      </c>
      <c r="C113" s="17" t="str">
        <f t="shared" si="1"/>
        <v>TRUE</v>
      </c>
      <c r="D113" s="22">
        <v>1</v>
      </c>
      <c r="E113" s="22" t="s">
        <v>20404</v>
      </c>
      <c r="F113" s="22" t="s">
        <v>20409</v>
      </c>
      <c r="G113" s="22" t="s">
        <v>20406</v>
      </c>
      <c r="H113" s="22" t="s">
        <v>20407</v>
      </c>
      <c r="I113" s="22" t="s">
        <v>20421</v>
      </c>
      <c r="J113" s="22"/>
      <c r="K113" s="22"/>
      <c r="L113" s="22"/>
      <c r="M113" s="22"/>
      <c r="N113" s="22"/>
      <c r="O113" s="22"/>
      <c r="P113" s="22"/>
      <c r="Q113" s="22"/>
      <c r="R113" s="22"/>
      <c r="S113" s="22"/>
      <c r="T113" s="22"/>
      <c r="U113" s="22"/>
      <c r="V113" s="22"/>
      <c r="W113" s="22"/>
      <c r="X113" s="22"/>
      <c r="Y113" s="22"/>
      <c r="Z113" s="22"/>
      <c r="AA113" s="22"/>
      <c r="AB113" s="22"/>
      <c r="AC113" s="22"/>
      <c r="AD113" s="22"/>
      <c r="AE113" s="22"/>
      <c r="AF113" s="22"/>
      <c r="AG113" s="22"/>
      <c r="AH113" s="22"/>
      <c r="AI113" s="22"/>
      <c r="AJ113" s="22"/>
      <c r="AK113" s="22"/>
      <c r="AL113" s="22"/>
      <c r="AM113" s="22"/>
      <c r="AN113" s="22"/>
      <c r="AO113" s="22"/>
      <c r="AP113" s="22"/>
      <c r="AQ113" s="22"/>
      <c r="AR113" s="22"/>
      <c r="AS113" s="25" t="s">
        <v>20541</v>
      </c>
      <c r="AT113" s="31" t="s">
        <v>20672</v>
      </c>
    </row>
    <row r="114" spans="1:46" ht="15">
      <c r="A114" s="12" t="s">
        <v>396</v>
      </c>
      <c r="B114" s="18" t="s">
        <v>396</v>
      </c>
      <c r="C114" s="17" t="str">
        <f t="shared" si="1"/>
        <v>TRUE</v>
      </c>
      <c r="D114" s="21">
        <v>1</v>
      </c>
      <c r="E114" s="21" t="s">
        <v>20404</v>
      </c>
      <c r="F114" s="21" t="s">
        <v>20405</v>
      </c>
      <c r="G114" s="21" t="s">
        <v>20406</v>
      </c>
      <c r="H114" s="21" t="s">
        <v>20407</v>
      </c>
      <c r="I114" s="21" t="s">
        <v>20421</v>
      </c>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4" t="s">
        <v>20542</v>
      </c>
      <c r="AT114" s="30" t="s">
        <v>20673</v>
      </c>
    </row>
    <row r="115" spans="1:46" ht="15">
      <c r="A115" s="12" t="s">
        <v>399</v>
      </c>
      <c r="B115" s="19" t="s">
        <v>399</v>
      </c>
      <c r="C115" s="17" t="str">
        <f t="shared" si="1"/>
        <v>TRUE</v>
      </c>
      <c r="D115" s="22">
        <v>1</v>
      </c>
      <c r="E115" s="22" t="s">
        <v>20404</v>
      </c>
      <c r="F115" s="22" t="s">
        <v>20410</v>
      </c>
      <c r="G115" s="22" t="s">
        <v>20500</v>
      </c>
      <c r="H115" s="22" t="s">
        <v>20407</v>
      </c>
      <c r="I115" s="22" t="s">
        <v>20421</v>
      </c>
      <c r="J115" s="22"/>
      <c r="K115" s="22"/>
      <c r="L115" s="22"/>
      <c r="M115" s="22"/>
      <c r="N115" s="22"/>
      <c r="O115" s="22"/>
      <c r="P115" s="22"/>
      <c r="Q115" s="22"/>
      <c r="R115" s="22"/>
      <c r="S115" s="22"/>
      <c r="T115" s="22"/>
      <c r="U115" s="22"/>
      <c r="V115" s="22"/>
      <c r="W115" s="22"/>
      <c r="X115" s="22"/>
      <c r="Y115" s="22"/>
      <c r="Z115" s="22"/>
      <c r="AA115" s="22"/>
      <c r="AB115" s="22"/>
      <c r="AC115" s="22"/>
      <c r="AD115" s="22"/>
      <c r="AE115" s="22"/>
      <c r="AF115" s="22"/>
      <c r="AG115" s="22"/>
      <c r="AH115" s="22"/>
      <c r="AI115" s="22"/>
      <c r="AJ115" s="22"/>
      <c r="AK115" s="22"/>
      <c r="AL115" s="22"/>
      <c r="AM115" s="22"/>
      <c r="AN115" s="22"/>
      <c r="AO115" s="22"/>
      <c r="AP115" s="22"/>
      <c r="AQ115" s="22"/>
      <c r="AR115" s="22"/>
      <c r="AS115" s="25" t="s">
        <v>20543</v>
      </c>
      <c r="AT115" s="31" t="s">
        <v>20674</v>
      </c>
    </row>
    <row r="116" spans="1:46" ht="15">
      <c r="A116" s="10" t="s">
        <v>402</v>
      </c>
      <c r="B116" s="18" t="s">
        <v>402</v>
      </c>
      <c r="C116" s="17" t="str">
        <f t="shared" si="1"/>
        <v>TRUE</v>
      </c>
      <c r="D116" s="21">
        <v>1</v>
      </c>
      <c r="E116" s="21" t="s">
        <v>20404</v>
      </c>
      <c r="F116" s="21" t="s">
        <v>20409</v>
      </c>
      <c r="G116" s="21" t="s">
        <v>20406</v>
      </c>
      <c r="H116" s="21" t="s">
        <v>20407</v>
      </c>
      <c r="I116" s="21" t="s">
        <v>20421</v>
      </c>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4" t="s">
        <v>20408</v>
      </c>
      <c r="AT116" s="30" t="s">
        <v>20675</v>
      </c>
    </row>
    <row r="117" spans="1:46" ht="15">
      <c r="A117" s="12" t="s">
        <v>405</v>
      </c>
      <c r="B117" s="19" t="s">
        <v>405</v>
      </c>
      <c r="C117" s="17" t="str">
        <f t="shared" si="1"/>
        <v>TRUE</v>
      </c>
      <c r="D117" s="22">
        <v>1</v>
      </c>
      <c r="E117" s="22" t="s">
        <v>20404</v>
      </c>
      <c r="F117" s="22" t="s">
        <v>20405</v>
      </c>
      <c r="G117" s="22" t="s">
        <v>20406</v>
      </c>
      <c r="H117" s="22" t="s">
        <v>20407</v>
      </c>
      <c r="I117" s="22" t="s">
        <v>20421</v>
      </c>
      <c r="J117" s="22"/>
      <c r="K117" s="22"/>
      <c r="L117" s="22"/>
      <c r="M117" s="22"/>
      <c r="N117" s="22"/>
      <c r="O117" s="22"/>
      <c r="P117" s="22"/>
      <c r="Q117" s="22"/>
      <c r="R117" s="22"/>
      <c r="S117" s="22"/>
      <c r="T117" s="22"/>
      <c r="U117" s="22"/>
      <c r="V117" s="22"/>
      <c r="W117" s="22"/>
      <c r="X117" s="22"/>
      <c r="Y117" s="22"/>
      <c r="Z117" s="22"/>
      <c r="AA117" s="22"/>
      <c r="AB117" s="22"/>
      <c r="AC117" s="22"/>
      <c r="AD117" s="22"/>
      <c r="AE117" s="22"/>
      <c r="AF117" s="22"/>
      <c r="AG117" s="22"/>
      <c r="AH117" s="22"/>
      <c r="AI117" s="22"/>
      <c r="AJ117" s="22"/>
      <c r="AK117" s="22"/>
      <c r="AL117" s="22"/>
      <c r="AM117" s="22"/>
      <c r="AN117" s="22"/>
      <c r="AO117" s="22"/>
      <c r="AP117" s="22"/>
      <c r="AQ117" s="22"/>
      <c r="AR117" s="22"/>
      <c r="AS117" s="25" t="s">
        <v>20408</v>
      </c>
      <c r="AT117" s="31" t="s">
        <v>20676</v>
      </c>
    </row>
    <row r="118" spans="1:46" ht="15">
      <c r="A118" s="12" t="s">
        <v>408</v>
      </c>
      <c r="B118" s="18" t="s">
        <v>408</v>
      </c>
      <c r="C118" s="17" t="str">
        <f t="shared" si="1"/>
        <v>TRUE</v>
      </c>
      <c r="D118" s="21">
        <v>6</v>
      </c>
      <c r="E118" s="21" t="s">
        <v>20404</v>
      </c>
      <c r="F118" s="21" t="s">
        <v>20405</v>
      </c>
      <c r="G118" s="21" t="s">
        <v>20406</v>
      </c>
      <c r="H118" s="21" t="s">
        <v>20407</v>
      </c>
      <c r="I118" s="21" t="s">
        <v>20422</v>
      </c>
      <c r="J118" s="21" t="s">
        <v>20411</v>
      </c>
      <c r="K118" s="21" t="s">
        <v>20406</v>
      </c>
      <c r="L118" s="21" t="s">
        <v>20407</v>
      </c>
      <c r="M118" s="21" t="s">
        <v>20422</v>
      </c>
      <c r="N118" s="21" t="s">
        <v>20405</v>
      </c>
      <c r="O118" s="21" t="s">
        <v>20406</v>
      </c>
      <c r="P118" s="21" t="s">
        <v>20407</v>
      </c>
      <c r="Q118" s="21" t="s">
        <v>20422</v>
      </c>
      <c r="R118" s="21" t="s">
        <v>20405</v>
      </c>
      <c r="S118" s="21" t="s">
        <v>20406</v>
      </c>
      <c r="T118" s="21" t="s">
        <v>20407</v>
      </c>
      <c r="U118" s="21" t="s">
        <v>20422</v>
      </c>
      <c r="V118" s="21" t="s">
        <v>20405</v>
      </c>
      <c r="W118" s="21" t="s">
        <v>20406</v>
      </c>
      <c r="X118" s="21" t="s">
        <v>20407</v>
      </c>
      <c r="Y118" s="21" t="s">
        <v>20422</v>
      </c>
      <c r="Z118" s="21" t="s">
        <v>20405</v>
      </c>
      <c r="AA118" s="21" t="s">
        <v>20406</v>
      </c>
      <c r="AB118" s="21" t="s">
        <v>20407</v>
      </c>
      <c r="AC118" s="21" t="s">
        <v>20421</v>
      </c>
      <c r="AD118" s="21"/>
      <c r="AE118" s="21"/>
      <c r="AF118" s="21"/>
      <c r="AG118" s="21"/>
      <c r="AH118" s="21"/>
      <c r="AI118" s="21"/>
      <c r="AJ118" s="21"/>
      <c r="AK118" s="21"/>
      <c r="AL118" s="21"/>
      <c r="AM118" s="21"/>
      <c r="AN118" s="21"/>
      <c r="AO118" s="21"/>
      <c r="AP118" s="21"/>
      <c r="AQ118" s="21"/>
      <c r="AR118" s="21"/>
      <c r="AS118" s="24" t="s">
        <v>20408</v>
      </c>
      <c r="AT118" s="30" t="s">
        <v>20677</v>
      </c>
    </row>
    <row r="119" spans="1:46" ht="15">
      <c r="A119" s="11" t="s">
        <v>411</v>
      </c>
      <c r="B119" s="19" t="s">
        <v>411</v>
      </c>
      <c r="C119" s="17" t="str">
        <f t="shared" si="1"/>
        <v>TRUE</v>
      </c>
      <c r="D119" s="22">
        <v>6</v>
      </c>
      <c r="E119" s="22" t="s">
        <v>20404</v>
      </c>
      <c r="F119" s="22" t="s">
        <v>20405</v>
      </c>
      <c r="G119" s="22" t="s">
        <v>20406</v>
      </c>
      <c r="H119" s="22" t="s">
        <v>20407</v>
      </c>
      <c r="I119" s="22" t="s">
        <v>20422</v>
      </c>
      <c r="J119" s="22" t="s">
        <v>20405</v>
      </c>
      <c r="K119" s="22" t="s">
        <v>20406</v>
      </c>
      <c r="L119" s="22" t="s">
        <v>20407</v>
      </c>
      <c r="M119" s="22" t="s">
        <v>20422</v>
      </c>
      <c r="N119" s="22" t="s">
        <v>20405</v>
      </c>
      <c r="O119" s="22" t="s">
        <v>20406</v>
      </c>
      <c r="P119" s="22" t="s">
        <v>20407</v>
      </c>
      <c r="Q119" s="22" t="s">
        <v>20422</v>
      </c>
      <c r="R119" s="22" t="s">
        <v>20412</v>
      </c>
      <c r="S119" s="22" t="s">
        <v>20406</v>
      </c>
      <c r="T119" s="22" t="s">
        <v>20407</v>
      </c>
      <c r="U119" s="22" t="s">
        <v>20422</v>
      </c>
      <c r="V119" s="22" t="s">
        <v>20405</v>
      </c>
      <c r="W119" s="22" t="s">
        <v>20406</v>
      </c>
      <c r="X119" s="22" t="s">
        <v>20407</v>
      </c>
      <c r="Y119" s="22" t="s">
        <v>20422</v>
      </c>
      <c r="Z119" s="22" t="s">
        <v>20405</v>
      </c>
      <c r="AA119" s="22" t="s">
        <v>20406</v>
      </c>
      <c r="AB119" s="22" t="s">
        <v>20407</v>
      </c>
      <c r="AC119" s="22" t="s">
        <v>20421</v>
      </c>
      <c r="AD119" s="22"/>
      <c r="AE119" s="22"/>
      <c r="AF119" s="22"/>
      <c r="AG119" s="22"/>
      <c r="AH119" s="22"/>
      <c r="AI119" s="22"/>
      <c r="AJ119" s="22"/>
      <c r="AK119" s="22"/>
      <c r="AL119" s="22"/>
      <c r="AM119" s="22"/>
      <c r="AN119" s="22"/>
      <c r="AO119" s="22"/>
      <c r="AP119" s="22"/>
      <c r="AQ119" s="22"/>
      <c r="AR119" s="22"/>
      <c r="AS119" s="25" t="s">
        <v>20408</v>
      </c>
      <c r="AT119" s="31" t="s">
        <v>20678</v>
      </c>
    </row>
    <row r="120" spans="1:46" ht="15">
      <c r="A120" s="10" t="s">
        <v>414</v>
      </c>
      <c r="B120" s="18" t="s">
        <v>414</v>
      </c>
      <c r="C120" s="17" t="str">
        <f t="shared" si="1"/>
        <v>TRUE</v>
      </c>
      <c r="D120" s="21">
        <v>1</v>
      </c>
      <c r="E120" s="21" t="s">
        <v>20404</v>
      </c>
      <c r="F120" s="21" t="s">
        <v>20405</v>
      </c>
      <c r="G120" s="21" t="s">
        <v>20406</v>
      </c>
      <c r="H120" s="21" t="s">
        <v>20407</v>
      </c>
      <c r="I120" s="21" t="s">
        <v>20421</v>
      </c>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4" t="s">
        <v>20408</v>
      </c>
      <c r="AT120" s="30" t="s">
        <v>20679</v>
      </c>
    </row>
    <row r="121" spans="1:46" ht="15">
      <c r="A121" s="11" t="s">
        <v>417</v>
      </c>
      <c r="B121" s="19" t="s">
        <v>417</v>
      </c>
      <c r="C121" s="17" t="str">
        <f t="shared" si="1"/>
        <v>TRUE</v>
      </c>
      <c r="D121" s="22">
        <v>1</v>
      </c>
      <c r="E121" s="22" t="s">
        <v>20404</v>
      </c>
      <c r="F121" s="22" t="s">
        <v>20405</v>
      </c>
      <c r="G121" s="22" t="s">
        <v>20406</v>
      </c>
      <c r="H121" s="22" t="s">
        <v>20407</v>
      </c>
      <c r="I121" s="22" t="s">
        <v>20421</v>
      </c>
      <c r="J121" s="22"/>
      <c r="K121" s="22"/>
      <c r="L121" s="22"/>
      <c r="M121" s="22"/>
      <c r="N121" s="22"/>
      <c r="O121" s="22"/>
      <c r="P121" s="22"/>
      <c r="Q121" s="22"/>
      <c r="R121" s="22"/>
      <c r="S121" s="22"/>
      <c r="T121" s="22"/>
      <c r="U121" s="22"/>
      <c r="V121" s="22"/>
      <c r="W121" s="22"/>
      <c r="X121" s="22"/>
      <c r="Y121" s="22"/>
      <c r="Z121" s="22"/>
      <c r="AA121" s="22"/>
      <c r="AB121" s="22"/>
      <c r="AC121" s="22"/>
      <c r="AD121" s="22"/>
      <c r="AE121" s="22"/>
      <c r="AF121" s="22"/>
      <c r="AG121" s="22"/>
      <c r="AH121" s="22"/>
      <c r="AI121" s="22"/>
      <c r="AJ121" s="22"/>
      <c r="AK121" s="22"/>
      <c r="AL121" s="22"/>
      <c r="AM121" s="22"/>
      <c r="AN121" s="22"/>
      <c r="AO121" s="22"/>
      <c r="AP121" s="22"/>
      <c r="AQ121" s="22"/>
      <c r="AR121" s="22"/>
      <c r="AS121" s="25" t="s">
        <v>20408</v>
      </c>
      <c r="AT121" s="31" t="s">
        <v>20680</v>
      </c>
    </row>
    <row r="122" spans="1:46" ht="15">
      <c r="A122" s="12" t="s">
        <v>420</v>
      </c>
      <c r="B122" s="18" t="s">
        <v>420</v>
      </c>
      <c r="C122" s="17" t="str">
        <f t="shared" si="1"/>
        <v>TRUE</v>
      </c>
      <c r="D122" s="21">
        <v>1</v>
      </c>
      <c r="E122" s="21" t="s">
        <v>20404</v>
      </c>
      <c r="F122" s="21" t="s">
        <v>20405</v>
      </c>
      <c r="G122" s="21" t="s">
        <v>20406</v>
      </c>
      <c r="H122" s="21" t="s">
        <v>20407</v>
      </c>
      <c r="I122" s="21" t="s">
        <v>20421</v>
      </c>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4" t="s">
        <v>20408</v>
      </c>
      <c r="AT122" s="30" t="s">
        <v>20681</v>
      </c>
    </row>
    <row r="123" spans="1:46" ht="15">
      <c r="A123" s="12" t="s">
        <v>423</v>
      </c>
      <c r="B123" s="19" t="s">
        <v>423</v>
      </c>
      <c r="C123" s="17" t="str">
        <f t="shared" si="1"/>
        <v>TRUE</v>
      </c>
      <c r="D123" s="22">
        <v>1</v>
      </c>
      <c r="E123" s="22" t="s">
        <v>20404</v>
      </c>
      <c r="F123" s="22" t="s">
        <v>20405</v>
      </c>
      <c r="G123" s="22" t="s">
        <v>20406</v>
      </c>
      <c r="H123" s="22" t="s">
        <v>20407</v>
      </c>
      <c r="I123" s="22" t="s">
        <v>20421</v>
      </c>
      <c r="J123" s="22"/>
      <c r="K123" s="22"/>
      <c r="L123" s="22"/>
      <c r="M123" s="22"/>
      <c r="N123" s="22"/>
      <c r="O123" s="22"/>
      <c r="P123" s="22"/>
      <c r="Q123" s="22"/>
      <c r="R123" s="22"/>
      <c r="S123" s="22"/>
      <c r="T123" s="22"/>
      <c r="U123" s="22"/>
      <c r="V123" s="22"/>
      <c r="W123" s="22"/>
      <c r="X123" s="22"/>
      <c r="Y123" s="22"/>
      <c r="Z123" s="22"/>
      <c r="AA123" s="22"/>
      <c r="AB123" s="22"/>
      <c r="AC123" s="22"/>
      <c r="AD123" s="22"/>
      <c r="AE123" s="22"/>
      <c r="AF123" s="22"/>
      <c r="AG123" s="22"/>
      <c r="AH123" s="22"/>
      <c r="AI123" s="22"/>
      <c r="AJ123" s="22"/>
      <c r="AK123" s="22"/>
      <c r="AL123" s="22"/>
      <c r="AM123" s="22"/>
      <c r="AN123" s="22"/>
      <c r="AO123" s="22"/>
      <c r="AP123" s="22"/>
      <c r="AQ123" s="22"/>
      <c r="AR123" s="22"/>
      <c r="AS123" s="25" t="s">
        <v>20408</v>
      </c>
      <c r="AT123" s="31" t="s">
        <v>20682</v>
      </c>
    </row>
    <row r="124" spans="1:46" ht="15">
      <c r="A124" s="10" t="s">
        <v>426</v>
      </c>
      <c r="B124" s="18" t="s">
        <v>426</v>
      </c>
      <c r="C124" s="17" t="str">
        <f t="shared" si="1"/>
        <v>TRUE</v>
      </c>
      <c r="D124" s="21">
        <v>2</v>
      </c>
      <c r="E124" s="21" t="s">
        <v>20404</v>
      </c>
      <c r="F124" s="21" t="s">
        <v>20405</v>
      </c>
      <c r="G124" s="21" t="s">
        <v>20406</v>
      </c>
      <c r="H124" s="21" t="s">
        <v>20407</v>
      </c>
      <c r="I124" s="21" t="s">
        <v>20422</v>
      </c>
      <c r="J124" s="21" t="s">
        <v>20405</v>
      </c>
      <c r="K124" s="21" t="s">
        <v>20406</v>
      </c>
      <c r="L124" s="21" t="s">
        <v>20407</v>
      </c>
      <c r="M124" s="21" t="s">
        <v>20421</v>
      </c>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4" t="s">
        <v>20408</v>
      </c>
      <c r="AT124" s="30" t="s">
        <v>20683</v>
      </c>
    </row>
    <row r="125" spans="1:46" ht="15">
      <c r="A125" s="11" t="s">
        <v>429</v>
      </c>
      <c r="B125" s="19" t="s">
        <v>429</v>
      </c>
      <c r="C125" s="17" t="str">
        <f t="shared" si="1"/>
        <v>TRUE</v>
      </c>
      <c r="D125" s="22">
        <v>1</v>
      </c>
      <c r="E125" s="22" t="s">
        <v>20404</v>
      </c>
      <c r="F125" s="22" t="s">
        <v>20405</v>
      </c>
      <c r="G125" s="22" t="s">
        <v>20406</v>
      </c>
      <c r="H125" s="22" t="s">
        <v>20407</v>
      </c>
      <c r="I125" s="22" t="s">
        <v>20421</v>
      </c>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2"/>
      <c r="AS125" s="25" t="s">
        <v>20544</v>
      </c>
      <c r="AT125" s="31" t="s">
        <v>20684</v>
      </c>
    </row>
    <row r="126" spans="1:46" ht="15">
      <c r="A126" s="12" t="s">
        <v>432</v>
      </c>
      <c r="B126" s="18" t="s">
        <v>432</v>
      </c>
      <c r="C126" s="17" t="str">
        <f t="shared" si="1"/>
        <v>TRUE</v>
      </c>
      <c r="D126" s="21">
        <v>0</v>
      </c>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4" t="s">
        <v>20408</v>
      </c>
      <c r="AT126" s="30" t="s">
        <v>20685</v>
      </c>
    </row>
    <row r="127" spans="1:46" ht="15">
      <c r="A127" s="12" t="s">
        <v>436</v>
      </c>
      <c r="B127" s="19" t="s">
        <v>436</v>
      </c>
      <c r="C127" s="17" t="str">
        <f t="shared" si="1"/>
        <v>TRUE</v>
      </c>
      <c r="D127" s="22">
        <v>1</v>
      </c>
      <c r="E127" s="22" t="s">
        <v>20404</v>
      </c>
      <c r="F127" s="22" t="s">
        <v>20405</v>
      </c>
      <c r="G127" s="22" t="s">
        <v>20406</v>
      </c>
      <c r="H127" s="22" t="s">
        <v>20407</v>
      </c>
      <c r="I127" s="22" t="s">
        <v>20421</v>
      </c>
      <c r="J127" s="22"/>
      <c r="K127" s="22"/>
      <c r="L127" s="22"/>
      <c r="M127" s="22"/>
      <c r="N127" s="22"/>
      <c r="O127" s="22"/>
      <c r="P127" s="22"/>
      <c r="Q127" s="22"/>
      <c r="R127" s="22"/>
      <c r="S127" s="22"/>
      <c r="T127" s="22"/>
      <c r="U127" s="22"/>
      <c r="V127" s="22"/>
      <c r="W127" s="22"/>
      <c r="X127" s="22"/>
      <c r="Y127" s="22"/>
      <c r="Z127" s="22"/>
      <c r="AA127" s="22"/>
      <c r="AB127" s="22"/>
      <c r="AC127" s="22"/>
      <c r="AD127" s="22"/>
      <c r="AE127" s="22"/>
      <c r="AF127" s="22"/>
      <c r="AG127" s="22"/>
      <c r="AH127" s="22"/>
      <c r="AI127" s="22"/>
      <c r="AJ127" s="22"/>
      <c r="AK127" s="22"/>
      <c r="AL127" s="22"/>
      <c r="AM127" s="22"/>
      <c r="AN127" s="22"/>
      <c r="AO127" s="22"/>
      <c r="AP127" s="22"/>
      <c r="AQ127" s="22"/>
      <c r="AR127" s="22"/>
      <c r="AS127" s="25" t="s">
        <v>20545</v>
      </c>
      <c r="AT127" s="31" t="s">
        <v>20686</v>
      </c>
    </row>
    <row r="128" spans="1:46" ht="15">
      <c r="A128" s="10" t="s">
        <v>439</v>
      </c>
      <c r="B128" s="18" t="s">
        <v>439</v>
      </c>
      <c r="C128" s="17" t="str">
        <f t="shared" si="1"/>
        <v>TRUE</v>
      </c>
      <c r="D128" s="21"/>
      <c r="E128" s="21" t="s">
        <v>20408</v>
      </c>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4" t="s">
        <v>20408</v>
      </c>
      <c r="AT128" s="24" t="s">
        <v>20408</v>
      </c>
    </row>
    <row r="129" spans="1:46" ht="15">
      <c r="A129" s="12" t="s">
        <v>442</v>
      </c>
      <c r="B129" s="19" t="s">
        <v>442</v>
      </c>
      <c r="C129" s="17" t="str">
        <f t="shared" si="1"/>
        <v>TRUE</v>
      </c>
      <c r="D129" s="22"/>
      <c r="E129" s="22" t="s">
        <v>20408</v>
      </c>
      <c r="F129" s="22"/>
      <c r="G129" s="22"/>
      <c r="H129" s="22"/>
      <c r="I129" s="22"/>
      <c r="J129" s="22"/>
      <c r="K129" s="22"/>
      <c r="L129" s="22"/>
      <c r="M129" s="22"/>
      <c r="N129" s="22"/>
      <c r="O129" s="22"/>
      <c r="P129" s="22"/>
      <c r="Q129" s="22"/>
      <c r="R129" s="22"/>
      <c r="S129" s="22"/>
      <c r="T129" s="22"/>
      <c r="U129" s="22"/>
      <c r="V129" s="22"/>
      <c r="W129" s="22"/>
      <c r="X129" s="22"/>
      <c r="Y129" s="22"/>
      <c r="Z129" s="22"/>
      <c r="AA129" s="22"/>
      <c r="AB129" s="22"/>
      <c r="AC129" s="22"/>
      <c r="AD129" s="22"/>
      <c r="AE129" s="22"/>
      <c r="AF129" s="22"/>
      <c r="AG129" s="22"/>
      <c r="AH129" s="22"/>
      <c r="AI129" s="22"/>
      <c r="AJ129" s="22"/>
      <c r="AK129" s="22"/>
      <c r="AL129" s="22"/>
      <c r="AM129" s="22"/>
      <c r="AN129" s="22"/>
      <c r="AO129" s="22"/>
      <c r="AP129" s="22"/>
      <c r="AQ129" s="22"/>
      <c r="AR129" s="22"/>
      <c r="AS129" s="25" t="s">
        <v>20408</v>
      </c>
      <c r="AT129" s="25" t="s">
        <v>20408</v>
      </c>
    </row>
    <row r="130" spans="1:46" ht="15">
      <c r="A130" s="12" t="s">
        <v>445</v>
      </c>
      <c r="B130" s="18" t="s">
        <v>445</v>
      </c>
      <c r="C130" s="17" t="str">
        <f t="shared" ref="C130:C193" si="2">IF(A130=B130, "TRUE")</f>
        <v>TRUE</v>
      </c>
      <c r="D130" s="21">
        <v>1</v>
      </c>
      <c r="E130" s="21" t="s">
        <v>20404</v>
      </c>
      <c r="F130" s="21" t="s">
        <v>20410</v>
      </c>
      <c r="G130" s="21" t="s">
        <v>20406</v>
      </c>
      <c r="H130" s="21" t="s">
        <v>20407</v>
      </c>
      <c r="I130" s="21" t="s">
        <v>20421</v>
      </c>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4" t="s">
        <v>20546</v>
      </c>
      <c r="AT130" s="30" t="s">
        <v>20687</v>
      </c>
    </row>
    <row r="131" spans="1:46" ht="15">
      <c r="A131" s="12" t="s">
        <v>448</v>
      </c>
      <c r="B131" s="19" t="s">
        <v>448</v>
      </c>
      <c r="C131" s="17" t="str">
        <f t="shared" si="2"/>
        <v>TRUE</v>
      </c>
      <c r="D131" s="22">
        <v>1</v>
      </c>
      <c r="E131" s="22" t="s">
        <v>20404</v>
      </c>
      <c r="F131" s="22" t="s">
        <v>20405</v>
      </c>
      <c r="G131" s="22" t="s">
        <v>20406</v>
      </c>
      <c r="H131" s="22" t="s">
        <v>20407</v>
      </c>
      <c r="I131" s="22" t="s">
        <v>20421</v>
      </c>
      <c r="J131" s="22"/>
      <c r="K131" s="22"/>
      <c r="L131" s="22"/>
      <c r="M131" s="22"/>
      <c r="N131" s="22"/>
      <c r="O131" s="22"/>
      <c r="P131" s="22"/>
      <c r="Q131" s="22"/>
      <c r="R131" s="22"/>
      <c r="S131" s="22"/>
      <c r="T131" s="22"/>
      <c r="U131" s="22"/>
      <c r="V131" s="22"/>
      <c r="W131" s="22"/>
      <c r="X131" s="22"/>
      <c r="Y131" s="22"/>
      <c r="Z131" s="22"/>
      <c r="AA131" s="22"/>
      <c r="AB131" s="22"/>
      <c r="AC131" s="22"/>
      <c r="AD131" s="22"/>
      <c r="AE131" s="22"/>
      <c r="AF131" s="22"/>
      <c r="AG131" s="22"/>
      <c r="AH131" s="22"/>
      <c r="AI131" s="22"/>
      <c r="AJ131" s="22"/>
      <c r="AK131" s="22"/>
      <c r="AL131" s="22"/>
      <c r="AM131" s="22"/>
      <c r="AN131" s="22"/>
      <c r="AO131" s="22"/>
      <c r="AP131" s="22"/>
      <c r="AQ131" s="22"/>
      <c r="AR131" s="22"/>
      <c r="AS131" s="25" t="s">
        <v>20547</v>
      </c>
      <c r="AT131" s="31" t="s">
        <v>20688</v>
      </c>
    </row>
    <row r="132" spans="1:46" ht="15">
      <c r="A132" s="12" t="s">
        <v>452</v>
      </c>
      <c r="B132" s="18" t="s">
        <v>452</v>
      </c>
      <c r="C132" s="17" t="str">
        <f t="shared" si="2"/>
        <v>TRUE</v>
      </c>
      <c r="D132" s="21">
        <v>0</v>
      </c>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4" t="s">
        <v>20548</v>
      </c>
      <c r="AT132" s="30" t="s">
        <v>20689</v>
      </c>
    </row>
    <row r="133" spans="1:46" ht="15">
      <c r="A133" s="11" t="s">
        <v>455</v>
      </c>
      <c r="B133" s="19" t="s">
        <v>455</v>
      </c>
      <c r="C133" s="17" t="str">
        <f t="shared" si="2"/>
        <v>TRUE</v>
      </c>
      <c r="D133" s="22"/>
      <c r="E133" s="22" t="s">
        <v>20408</v>
      </c>
      <c r="F133" s="22"/>
      <c r="G133" s="22"/>
      <c r="H133" s="22"/>
      <c r="I133" s="22"/>
      <c r="J133" s="22"/>
      <c r="K133" s="22"/>
      <c r="L133" s="22"/>
      <c r="M133" s="22"/>
      <c r="N133" s="22"/>
      <c r="O133" s="22"/>
      <c r="P133" s="22"/>
      <c r="Q133" s="22"/>
      <c r="R133" s="22"/>
      <c r="S133" s="22"/>
      <c r="T133" s="22"/>
      <c r="U133" s="22"/>
      <c r="V133" s="22"/>
      <c r="W133" s="22"/>
      <c r="X133" s="22"/>
      <c r="Y133" s="22"/>
      <c r="Z133" s="22"/>
      <c r="AA133" s="22"/>
      <c r="AB133" s="22"/>
      <c r="AC133" s="22"/>
      <c r="AD133" s="22"/>
      <c r="AE133" s="22"/>
      <c r="AF133" s="22"/>
      <c r="AG133" s="22"/>
      <c r="AH133" s="22"/>
      <c r="AI133" s="22"/>
      <c r="AJ133" s="22"/>
      <c r="AK133" s="22"/>
      <c r="AL133" s="22"/>
      <c r="AM133" s="22"/>
      <c r="AN133" s="22"/>
      <c r="AO133" s="22"/>
      <c r="AP133" s="22"/>
      <c r="AQ133" s="22"/>
      <c r="AR133" s="22"/>
      <c r="AS133" s="25" t="s">
        <v>20408</v>
      </c>
      <c r="AT133" s="25" t="s">
        <v>20408</v>
      </c>
    </row>
    <row r="134" spans="1:46" ht="15">
      <c r="A134" s="10" t="s">
        <v>458</v>
      </c>
      <c r="B134" s="18" t="s">
        <v>458</v>
      </c>
      <c r="C134" s="17" t="str">
        <f t="shared" si="2"/>
        <v>TRUE</v>
      </c>
      <c r="D134" s="21"/>
      <c r="E134" s="21" t="s">
        <v>20408</v>
      </c>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4" t="s">
        <v>20408</v>
      </c>
      <c r="AT134" s="24" t="s">
        <v>20408</v>
      </c>
    </row>
    <row r="135" spans="1:46" ht="15">
      <c r="A135" s="11" t="s">
        <v>461</v>
      </c>
      <c r="B135" s="19" t="s">
        <v>461</v>
      </c>
      <c r="C135" s="17" t="str">
        <f t="shared" si="2"/>
        <v>TRUE</v>
      </c>
      <c r="D135" s="22"/>
      <c r="E135" s="22" t="s">
        <v>20408</v>
      </c>
      <c r="F135" s="22"/>
      <c r="G135" s="22"/>
      <c r="H135" s="22"/>
      <c r="I135" s="22"/>
      <c r="J135" s="22"/>
      <c r="K135" s="22"/>
      <c r="L135" s="22"/>
      <c r="M135" s="22"/>
      <c r="N135" s="22"/>
      <c r="O135" s="22"/>
      <c r="P135" s="22"/>
      <c r="Q135" s="22"/>
      <c r="R135" s="22"/>
      <c r="S135" s="22"/>
      <c r="T135" s="22"/>
      <c r="U135" s="22"/>
      <c r="V135" s="22"/>
      <c r="W135" s="22"/>
      <c r="X135" s="22"/>
      <c r="Y135" s="22"/>
      <c r="Z135" s="22"/>
      <c r="AA135" s="22"/>
      <c r="AB135" s="22"/>
      <c r="AC135" s="22"/>
      <c r="AD135" s="22"/>
      <c r="AE135" s="22"/>
      <c r="AF135" s="22"/>
      <c r="AG135" s="22"/>
      <c r="AH135" s="22"/>
      <c r="AI135" s="22"/>
      <c r="AJ135" s="22"/>
      <c r="AK135" s="22"/>
      <c r="AL135" s="22"/>
      <c r="AM135" s="22"/>
      <c r="AN135" s="22"/>
      <c r="AO135" s="22"/>
      <c r="AP135" s="22"/>
      <c r="AQ135" s="22"/>
      <c r="AR135" s="22"/>
      <c r="AS135" s="25" t="s">
        <v>20408</v>
      </c>
      <c r="AT135" s="25" t="s">
        <v>20408</v>
      </c>
    </row>
    <row r="136" spans="1:46" ht="15">
      <c r="A136" s="10" t="s">
        <v>464</v>
      </c>
      <c r="B136" s="18" t="s">
        <v>464</v>
      </c>
      <c r="C136" s="17" t="str">
        <f t="shared" si="2"/>
        <v>TRUE</v>
      </c>
      <c r="D136" s="21"/>
      <c r="E136" s="21" t="s">
        <v>20408</v>
      </c>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4" t="s">
        <v>20408</v>
      </c>
      <c r="AT136" s="24" t="s">
        <v>20408</v>
      </c>
    </row>
    <row r="137" spans="1:46" ht="15">
      <c r="A137" s="11" t="s">
        <v>467</v>
      </c>
      <c r="B137" s="19" t="s">
        <v>467</v>
      </c>
      <c r="C137" s="17" t="str">
        <f t="shared" si="2"/>
        <v>TRUE</v>
      </c>
      <c r="D137" s="22"/>
      <c r="E137" s="22" t="s">
        <v>20408</v>
      </c>
      <c r="F137" s="22"/>
      <c r="G137" s="22"/>
      <c r="H137" s="22"/>
      <c r="I137" s="22"/>
      <c r="J137" s="22"/>
      <c r="K137" s="22"/>
      <c r="L137" s="22"/>
      <c r="M137" s="22"/>
      <c r="N137" s="22"/>
      <c r="O137" s="22"/>
      <c r="P137" s="22"/>
      <c r="Q137" s="22"/>
      <c r="R137" s="22"/>
      <c r="S137" s="22"/>
      <c r="T137" s="22"/>
      <c r="U137" s="22"/>
      <c r="V137" s="22"/>
      <c r="W137" s="22"/>
      <c r="X137" s="22"/>
      <c r="Y137" s="22"/>
      <c r="Z137" s="22"/>
      <c r="AA137" s="22"/>
      <c r="AB137" s="22"/>
      <c r="AC137" s="22"/>
      <c r="AD137" s="22"/>
      <c r="AE137" s="22"/>
      <c r="AF137" s="22"/>
      <c r="AG137" s="22"/>
      <c r="AH137" s="22"/>
      <c r="AI137" s="22"/>
      <c r="AJ137" s="22"/>
      <c r="AK137" s="22"/>
      <c r="AL137" s="22"/>
      <c r="AM137" s="22"/>
      <c r="AN137" s="22"/>
      <c r="AO137" s="22"/>
      <c r="AP137" s="22"/>
      <c r="AQ137" s="22"/>
      <c r="AR137" s="22"/>
      <c r="AS137" s="25" t="s">
        <v>20408</v>
      </c>
      <c r="AT137" s="25" t="s">
        <v>20408</v>
      </c>
    </row>
    <row r="138" spans="1:46" ht="15">
      <c r="A138" s="15" t="s">
        <v>471</v>
      </c>
      <c r="B138" s="18" t="s">
        <v>471</v>
      </c>
      <c r="C138" s="17" t="str">
        <f t="shared" si="2"/>
        <v>TRUE</v>
      </c>
      <c r="D138" s="21">
        <v>0</v>
      </c>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4" t="s">
        <v>20549</v>
      </c>
      <c r="AT138" s="30" t="s">
        <v>20690</v>
      </c>
    </row>
    <row r="139" spans="1:46" ht="15">
      <c r="A139" s="12" t="s">
        <v>477</v>
      </c>
      <c r="B139" s="19" t="s">
        <v>477</v>
      </c>
      <c r="C139" s="17" t="str">
        <f t="shared" si="2"/>
        <v>TRUE</v>
      </c>
      <c r="D139" s="22"/>
      <c r="E139" s="22" t="s">
        <v>20408</v>
      </c>
      <c r="F139" s="22"/>
      <c r="G139" s="22"/>
      <c r="H139" s="22"/>
      <c r="I139" s="22"/>
      <c r="J139" s="22"/>
      <c r="K139" s="22"/>
      <c r="L139" s="22"/>
      <c r="M139" s="22"/>
      <c r="N139" s="22"/>
      <c r="O139" s="22"/>
      <c r="P139" s="22"/>
      <c r="Q139" s="22"/>
      <c r="R139" s="22"/>
      <c r="S139" s="22"/>
      <c r="T139" s="22"/>
      <c r="U139" s="22"/>
      <c r="V139" s="22"/>
      <c r="W139" s="22"/>
      <c r="X139" s="22"/>
      <c r="Y139" s="22"/>
      <c r="Z139" s="22"/>
      <c r="AA139" s="22"/>
      <c r="AB139" s="22"/>
      <c r="AC139" s="22"/>
      <c r="AD139" s="22"/>
      <c r="AE139" s="22"/>
      <c r="AF139" s="22"/>
      <c r="AG139" s="22"/>
      <c r="AH139" s="22"/>
      <c r="AI139" s="22"/>
      <c r="AJ139" s="22"/>
      <c r="AK139" s="22"/>
      <c r="AL139" s="22"/>
      <c r="AM139" s="22"/>
      <c r="AN139" s="22"/>
      <c r="AO139" s="22"/>
      <c r="AP139" s="22"/>
      <c r="AQ139" s="22"/>
      <c r="AR139" s="22"/>
      <c r="AS139" s="25" t="s">
        <v>20408</v>
      </c>
      <c r="AT139" s="25" t="s">
        <v>20408</v>
      </c>
    </row>
    <row r="140" spans="1:46" ht="15">
      <c r="A140" s="10" t="s">
        <v>480</v>
      </c>
      <c r="B140" s="18" t="s">
        <v>480</v>
      </c>
      <c r="C140" s="17" t="str">
        <f t="shared" si="2"/>
        <v>TRUE</v>
      </c>
      <c r="D140" s="21"/>
      <c r="E140" s="21" t="s">
        <v>20408</v>
      </c>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4" t="s">
        <v>20408</v>
      </c>
      <c r="AT140" s="24" t="s">
        <v>20408</v>
      </c>
    </row>
    <row r="141" spans="1:46" ht="15">
      <c r="A141" s="11" t="s">
        <v>483</v>
      </c>
      <c r="B141" s="19" t="s">
        <v>483</v>
      </c>
      <c r="C141" s="17" t="str">
        <f t="shared" si="2"/>
        <v>TRUE</v>
      </c>
      <c r="D141" s="22"/>
      <c r="E141" s="22" t="s">
        <v>20408</v>
      </c>
      <c r="F141" s="22"/>
      <c r="G141" s="22"/>
      <c r="H141" s="22"/>
      <c r="I141" s="22"/>
      <c r="J141" s="22"/>
      <c r="K141" s="22"/>
      <c r="L141" s="22"/>
      <c r="M141" s="22"/>
      <c r="N141" s="22"/>
      <c r="O141" s="22"/>
      <c r="P141" s="22"/>
      <c r="Q141" s="22"/>
      <c r="R141" s="22"/>
      <c r="S141" s="22"/>
      <c r="T141" s="22"/>
      <c r="U141" s="22"/>
      <c r="V141" s="22"/>
      <c r="W141" s="22"/>
      <c r="X141" s="22"/>
      <c r="Y141" s="22"/>
      <c r="Z141" s="22"/>
      <c r="AA141" s="22"/>
      <c r="AB141" s="22"/>
      <c r="AC141" s="22"/>
      <c r="AD141" s="22"/>
      <c r="AE141" s="22"/>
      <c r="AF141" s="22"/>
      <c r="AG141" s="22"/>
      <c r="AH141" s="22"/>
      <c r="AI141" s="22"/>
      <c r="AJ141" s="22"/>
      <c r="AK141" s="22"/>
      <c r="AL141" s="22"/>
      <c r="AM141" s="22"/>
      <c r="AN141" s="22"/>
      <c r="AO141" s="22"/>
      <c r="AP141" s="22"/>
      <c r="AQ141" s="22"/>
      <c r="AR141" s="22"/>
      <c r="AS141" s="25" t="s">
        <v>20408</v>
      </c>
      <c r="AT141" s="25" t="s">
        <v>20408</v>
      </c>
    </row>
    <row r="142" spans="1:46" ht="15">
      <c r="A142" s="10" t="s">
        <v>488</v>
      </c>
      <c r="B142" s="18" t="s">
        <v>488</v>
      </c>
      <c r="C142" s="17" t="str">
        <f t="shared" si="2"/>
        <v>TRUE</v>
      </c>
      <c r="D142" s="21">
        <v>2</v>
      </c>
      <c r="E142" s="21" t="s">
        <v>20404</v>
      </c>
      <c r="F142" s="21" t="s">
        <v>20411</v>
      </c>
      <c r="G142" s="21" t="s">
        <v>20406</v>
      </c>
      <c r="H142" s="21" t="s">
        <v>20407</v>
      </c>
      <c r="I142" s="21" t="s">
        <v>20422</v>
      </c>
      <c r="J142" s="21" t="s">
        <v>20410</v>
      </c>
      <c r="K142" s="21" t="s">
        <v>20406</v>
      </c>
      <c r="L142" s="21" t="s">
        <v>20407</v>
      </c>
      <c r="M142" s="21" t="s">
        <v>20421</v>
      </c>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4" t="s">
        <v>20550</v>
      </c>
      <c r="AT142" s="30" t="s">
        <v>20691</v>
      </c>
    </row>
    <row r="143" spans="1:46" ht="15">
      <c r="A143" s="11" t="s">
        <v>491</v>
      </c>
      <c r="B143" s="19" t="s">
        <v>491</v>
      </c>
      <c r="C143" s="17" t="str">
        <f t="shared" si="2"/>
        <v>TRUE</v>
      </c>
      <c r="D143" s="22"/>
      <c r="E143" s="22" t="s">
        <v>20408</v>
      </c>
      <c r="F143" s="22"/>
      <c r="G143" s="22"/>
      <c r="H143" s="22"/>
      <c r="I143" s="22"/>
      <c r="J143" s="22"/>
      <c r="K143" s="22"/>
      <c r="L143" s="22"/>
      <c r="M143" s="22"/>
      <c r="N143" s="22"/>
      <c r="O143" s="22"/>
      <c r="P143" s="22"/>
      <c r="Q143" s="22"/>
      <c r="R143" s="22"/>
      <c r="S143" s="22"/>
      <c r="T143" s="22"/>
      <c r="U143" s="22"/>
      <c r="V143" s="22"/>
      <c r="W143" s="22"/>
      <c r="X143" s="22"/>
      <c r="Y143" s="22"/>
      <c r="Z143" s="22"/>
      <c r="AA143" s="22"/>
      <c r="AB143" s="22"/>
      <c r="AC143" s="22"/>
      <c r="AD143" s="22"/>
      <c r="AE143" s="22"/>
      <c r="AF143" s="22"/>
      <c r="AG143" s="22"/>
      <c r="AH143" s="22"/>
      <c r="AI143" s="22"/>
      <c r="AJ143" s="22"/>
      <c r="AK143" s="22"/>
      <c r="AL143" s="22"/>
      <c r="AM143" s="22"/>
      <c r="AN143" s="22"/>
      <c r="AO143" s="22"/>
      <c r="AP143" s="22"/>
      <c r="AQ143" s="22"/>
      <c r="AR143" s="22"/>
      <c r="AS143" s="25" t="s">
        <v>20408</v>
      </c>
      <c r="AT143" s="25" t="s">
        <v>20408</v>
      </c>
    </row>
    <row r="144" spans="1:46" ht="15">
      <c r="A144" s="10" t="s">
        <v>494</v>
      </c>
      <c r="B144" s="18" t="s">
        <v>494</v>
      </c>
      <c r="C144" s="17" t="str">
        <f t="shared" si="2"/>
        <v>TRUE</v>
      </c>
      <c r="D144" s="21">
        <v>1</v>
      </c>
      <c r="E144" s="21" t="s">
        <v>20404</v>
      </c>
      <c r="F144" s="21" t="s">
        <v>20405</v>
      </c>
      <c r="G144" s="21" t="s">
        <v>20406</v>
      </c>
      <c r="H144" s="21" t="s">
        <v>20407</v>
      </c>
      <c r="I144" s="21" t="s">
        <v>20421</v>
      </c>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4" t="s">
        <v>20551</v>
      </c>
      <c r="AT144" s="30" t="s">
        <v>20692</v>
      </c>
    </row>
    <row r="145" spans="1:46" ht="15">
      <c r="A145" s="12" t="s">
        <v>497</v>
      </c>
      <c r="B145" s="19" t="s">
        <v>497</v>
      </c>
      <c r="C145" s="17" t="str">
        <f t="shared" si="2"/>
        <v>TRUE</v>
      </c>
      <c r="D145" s="22"/>
      <c r="E145" s="22" t="s">
        <v>20408</v>
      </c>
      <c r="F145" s="22"/>
      <c r="G145" s="22"/>
      <c r="H145" s="22"/>
      <c r="I145" s="22"/>
      <c r="J145" s="22"/>
      <c r="K145" s="22"/>
      <c r="L145" s="22"/>
      <c r="M145" s="22"/>
      <c r="N145" s="22"/>
      <c r="O145" s="22"/>
      <c r="P145" s="22"/>
      <c r="Q145" s="22"/>
      <c r="R145" s="22"/>
      <c r="S145" s="22"/>
      <c r="T145" s="22"/>
      <c r="U145" s="22"/>
      <c r="V145" s="22"/>
      <c r="W145" s="22"/>
      <c r="X145" s="22"/>
      <c r="Y145" s="22"/>
      <c r="Z145" s="22"/>
      <c r="AA145" s="22"/>
      <c r="AB145" s="22"/>
      <c r="AC145" s="22"/>
      <c r="AD145" s="22"/>
      <c r="AE145" s="22"/>
      <c r="AF145" s="22"/>
      <c r="AG145" s="22"/>
      <c r="AH145" s="22"/>
      <c r="AI145" s="22"/>
      <c r="AJ145" s="22"/>
      <c r="AK145" s="22"/>
      <c r="AL145" s="22"/>
      <c r="AM145" s="22"/>
      <c r="AN145" s="22"/>
      <c r="AO145" s="22"/>
      <c r="AP145" s="22"/>
      <c r="AQ145" s="22"/>
      <c r="AR145" s="22"/>
      <c r="AS145" s="25" t="s">
        <v>20408</v>
      </c>
      <c r="AT145" s="25" t="s">
        <v>20408</v>
      </c>
    </row>
    <row r="146" spans="1:46" ht="15">
      <c r="A146" s="12" t="s">
        <v>500</v>
      </c>
      <c r="B146" s="18" t="s">
        <v>500</v>
      </c>
      <c r="C146" s="17" t="str">
        <f t="shared" si="2"/>
        <v>TRUE</v>
      </c>
      <c r="D146" s="21">
        <v>1</v>
      </c>
      <c r="E146" s="21" t="s">
        <v>20404</v>
      </c>
      <c r="F146" s="21" t="s">
        <v>20410</v>
      </c>
      <c r="G146" s="21" t="s">
        <v>20406</v>
      </c>
      <c r="H146" s="21" t="s">
        <v>20407</v>
      </c>
      <c r="I146" s="21" t="s">
        <v>20421</v>
      </c>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4" t="s">
        <v>20552</v>
      </c>
      <c r="AT146" s="30" t="s">
        <v>20693</v>
      </c>
    </row>
    <row r="147" spans="1:46" ht="15">
      <c r="A147" s="12" t="s">
        <v>503</v>
      </c>
      <c r="B147" s="19" t="s">
        <v>503</v>
      </c>
      <c r="C147" s="17" t="str">
        <f t="shared" si="2"/>
        <v>TRUE</v>
      </c>
      <c r="D147" s="22"/>
      <c r="E147" s="22" t="s">
        <v>20408</v>
      </c>
      <c r="F147" s="22"/>
      <c r="G147" s="22"/>
      <c r="H147" s="22"/>
      <c r="I147" s="22"/>
      <c r="J147" s="22"/>
      <c r="K147" s="22"/>
      <c r="L147" s="22"/>
      <c r="M147" s="22"/>
      <c r="N147" s="22"/>
      <c r="O147" s="22"/>
      <c r="P147" s="22"/>
      <c r="Q147" s="22"/>
      <c r="R147" s="22"/>
      <c r="S147" s="22"/>
      <c r="T147" s="22"/>
      <c r="U147" s="22"/>
      <c r="V147" s="22"/>
      <c r="W147" s="22"/>
      <c r="X147" s="22"/>
      <c r="Y147" s="22"/>
      <c r="Z147" s="22"/>
      <c r="AA147" s="22"/>
      <c r="AB147" s="22"/>
      <c r="AC147" s="22"/>
      <c r="AD147" s="22"/>
      <c r="AE147" s="22"/>
      <c r="AF147" s="22"/>
      <c r="AG147" s="22"/>
      <c r="AH147" s="22"/>
      <c r="AI147" s="22"/>
      <c r="AJ147" s="22"/>
      <c r="AK147" s="22"/>
      <c r="AL147" s="22"/>
      <c r="AM147" s="22"/>
      <c r="AN147" s="22"/>
      <c r="AO147" s="22"/>
      <c r="AP147" s="22"/>
      <c r="AQ147" s="22"/>
      <c r="AR147" s="22"/>
      <c r="AS147" s="25" t="s">
        <v>20408</v>
      </c>
      <c r="AT147" s="25" t="s">
        <v>20408</v>
      </c>
    </row>
    <row r="148" spans="1:46" ht="15">
      <c r="A148" s="12" t="s">
        <v>506</v>
      </c>
      <c r="B148" s="18" t="s">
        <v>506</v>
      </c>
      <c r="C148" s="17" t="str">
        <f t="shared" si="2"/>
        <v>TRUE</v>
      </c>
      <c r="D148" s="21"/>
      <c r="E148" s="21" t="s">
        <v>20408</v>
      </c>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4" t="s">
        <v>20408</v>
      </c>
      <c r="AT148" s="24" t="s">
        <v>20408</v>
      </c>
    </row>
    <row r="149" spans="1:46" ht="15">
      <c r="A149" s="11" t="s">
        <v>509</v>
      </c>
      <c r="B149" s="19" t="s">
        <v>509</v>
      </c>
      <c r="C149" s="17" t="str">
        <f t="shared" si="2"/>
        <v>TRUE</v>
      </c>
      <c r="D149" s="22"/>
      <c r="E149" s="22" t="s">
        <v>20408</v>
      </c>
      <c r="F149" s="22"/>
      <c r="G149" s="22"/>
      <c r="H149" s="22"/>
      <c r="I149" s="22"/>
      <c r="J149" s="22"/>
      <c r="K149" s="22"/>
      <c r="L149" s="22"/>
      <c r="M149" s="22"/>
      <c r="N149" s="22"/>
      <c r="O149" s="22"/>
      <c r="P149" s="22"/>
      <c r="Q149" s="22"/>
      <c r="R149" s="22"/>
      <c r="S149" s="22"/>
      <c r="T149" s="22"/>
      <c r="U149" s="22"/>
      <c r="V149" s="22"/>
      <c r="W149" s="22"/>
      <c r="X149" s="22"/>
      <c r="Y149" s="22"/>
      <c r="Z149" s="22"/>
      <c r="AA149" s="22"/>
      <c r="AB149" s="22"/>
      <c r="AC149" s="22"/>
      <c r="AD149" s="22"/>
      <c r="AE149" s="22"/>
      <c r="AF149" s="22"/>
      <c r="AG149" s="22"/>
      <c r="AH149" s="22"/>
      <c r="AI149" s="22"/>
      <c r="AJ149" s="22"/>
      <c r="AK149" s="22"/>
      <c r="AL149" s="22"/>
      <c r="AM149" s="22"/>
      <c r="AN149" s="22"/>
      <c r="AO149" s="22"/>
      <c r="AP149" s="22"/>
      <c r="AQ149" s="22"/>
      <c r="AR149" s="22"/>
      <c r="AS149" s="25" t="s">
        <v>20408</v>
      </c>
      <c r="AT149" s="25" t="s">
        <v>20408</v>
      </c>
    </row>
    <row r="150" spans="1:46" ht="15">
      <c r="A150" s="12" t="s">
        <v>512</v>
      </c>
      <c r="B150" s="18" t="s">
        <v>512</v>
      </c>
      <c r="C150" s="17" t="str">
        <f t="shared" si="2"/>
        <v>TRUE</v>
      </c>
      <c r="D150" s="21"/>
      <c r="E150" s="21" t="s">
        <v>20408</v>
      </c>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4" t="s">
        <v>20408</v>
      </c>
      <c r="AT150" s="24" t="s">
        <v>20408</v>
      </c>
    </row>
    <row r="151" spans="1:46" ht="15">
      <c r="A151" s="11" t="s">
        <v>515</v>
      </c>
      <c r="B151" s="19" t="s">
        <v>515</v>
      </c>
      <c r="C151" s="17" t="str">
        <f t="shared" si="2"/>
        <v>TRUE</v>
      </c>
      <c r="D151" s="22"/>
      <c r="E151" s="22" t="s">
        <v>20408</v>
      </c>
      <c r="F151" s="22"/>
      <c r="G151" s="22"/>
      <c r="H151" s="22"/>
      <c r="I151" s="22"/>
      <c r="J151" s="22"/>
      <c r="K151" s="22"/>
      <c r="L151" s="22"/>
      <c r="M151" s="22"/>
      <c r="N151" s="22"/>
      <c r="O151" s="22"/>
      <c r="P151" s="22"/>
      <c r="Q151" s="22"/>
      <c r="R151" s="22"/>
      <c r="S151" s="22"/>
      <c r="T151" s="22"/>
      <c r="U151" s="22"/>
      <c r="V151" s="22"/>
      <c r="W151" s="22"/>
      <c r="X151" s="22"/>
      <c r="Y151" s="22"/>
      <c r="Z151" s="22"/>
      <c r="AA151" s="22"/>
      <c r="AB151" s="22"/>
      <c r="AC151" s="22"/>
      <c r="AD151" s="22"/>
      <c r="AE151" s="22"/>
      <c r="AF151" s="22"/>
      <c r="AG151" s="22"/>
      <c r="AH151" s="22"/>
      <c r="AI151" s="22"/>
      <c r="AJ151" s="22"/>
      <c r="AK151" s="22"/>
      <c r="AL151" s="22"/>
      <c r="AM151" s="22"/>
      <c r="AN151" s="22"/>
      <c r="AO151" s="22"/>
      <c r="AP151" s="22"/>
      <c r="AQ151" s="22"/>
      <c r="AR151" s="22"/>
      <c r="AS151" s="25" t="s">
        <v>20408</v>
      </c>
      <c r="AT151" s="25" t="s">
        <v>20408</v>
      </c>
    </row>
    <row r="152" spans="1:46" ht="15">
      <c r="A152" s="10" t="s">
        <v>518</v>
      </c>
      <c r="B152" s="18" t="s">
        <v>518</v>
      </c>
      <c r="C152" s="17" t="str">
        <f t="shared" si="2"/>
        <v>TRUE</v>
      </c>
      <c r="D152" s="21"/>
      <c r="E152" s="21" t="s">
        <v>20408</v>
      </c>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4" t="s">
        <v>20408</v>
      </c>
      <c r="AT152" s="24" t="s">
        <v>20408</v>
      </c>
    </row>
    <row r="153" spans="1:46" ht="15">
      <c r="A153" s="11" t="s">
        <v>521</v>
      </c>
      <c r="B153" s="19" t="s">
        <v>521</v>
      </c>
      <c r="C153" s="17" t="str">
        <f t="shared" si="2"/>
        <v>TRUE</v>
      </c>
      <c r="D153" s="22"/>
      <c r="E153" s="22" t="s">
        <v>20408</v>
      </c>
      <c r="F153" s="22"/>
      <c r="G153" s="22"/>
      <c r="H153" s="22"/>
      <c r="I153" s="22"/>
      <c r="J153" s="22"/>
      <c r="K153" s="22"/>
      <c r="L153" s="22"/>
      <c r="M153" s="22"/>
      <c r="N153" s="22"/>
      <c r="O153" s="22"/>
      <c r="P153" s="22"/>
      <c r="Q153" s="22"/>
      <c r="R153" s="22"/>
      <c r="S153" s="22"/>
      <c r="T153" s="22"/>
      <c r="U153" s="22"/>
      <c r="V153" s="22"/>
      <c r="W153" s="22"/>
      <c r="X153" s="22"/>
      <c r="Y153" s="22"/>
      <c r="Z153" s="22"/>
      <c r="AA153" s="22"/>
      <c r="AB153" s="22"/>
      <c r="AC153" s="22"/>
      <c r="AD153" s="22"/>
      <c r="AE153" s="22"/>
      <c r="AF153" s="22"/>
      <c r="AG153" s="22"/>
      <c r="AH153" s="22"/>
      <c r="AI153" s="22"/>
      <c r="AJ153" s="22"/>
      <c r="AK153" s="22"/>
      <c r="AL153" s="22"/>
      <c r="AM153" s="22"/>
      <c r="AN153" s="22"/>
      <c r="AO153" s="22"/>
      <c r="AP153" s="22"/>
      <c r="AQ153" s="22"/>
      <c r="AR153" s="22"/>
      <c r="AS153" s="25" t="s">
        <v>20408</v>
      </c>
      <c r="AT153" s="25" t="s">
        <v>20408</v>
      </c>
    </row>
    <row r="154" spans="1:46" ht="15">
      <c r="A154" s="12" t="s">
        <v>524</v>
      </c>
      <c r="B154" s="18" t="s">
        <v>524</v>
      </c>
      <c r="C154" s="17" t="str">
        <f t="shared" si="2"/>
        <v>TRUE</v>
      </c>
      <c r="D154" s="21">
        <v>2</v>
      </c>
      <c r="E154" s="21" t="s">
        <v>20404</v>
      </c>
      <c r="F154" s="21" t="s">
        <v>20405</v>
      </c>
      <c r="G154" s="21" t="s">
        <v>20406</v>
      </c>
      <c r="H154" s="21" t="s">
        <v>20407</v>
      </c>
      <c r="I154" s="21" t="s">
        <v>20422</v>
      </c>
      <c r="J154" s="21" t="s">
        <v>20405</v>
      </c>
      <c r="K154" s="21" t="s">
        <v>20406</v>
      </c>
      <c r="L154" s="21" t="s">
        <v>20407</v>
      </c>
      <c r="M154" s="21" t="s">
        <v>20421</v>
      </c>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4" t="s">
        <v>20553</v>
      </c>
      <c r="AT154" s="30" t="s">
        <v>20694</v>
      </c>
    </row>
    <row r="155" spans="1:46" ht="15">
      <c r="A155" s="12" t="s">
        <v>527</v>
      </c>
      <c r="B155" s="19" t="s">
        <v>527</v>
      </c>
      <c r="C155" s="17" t="str">
        <f t="shared" si="2"/>
        <v>TRUE</v>
      </c>
      <c r="D155" s="22"/>
      <c r="E155" s="22" t="s">
        <v>20408</v>
      </c>
      <c r="F155" s="22"/>
      <c r="G155" s="22"/>
      <c r="H155" s="22"/>
      <c r="I155" s="22"/>
      <c r="J155" s="22"/>
      <c r="K155" s="22"/>
      <c r="L155" s="22"/>
      <c r="M155" s="22"/>
      <c r="N155" s="22"/>
      <c r="O155" s="22"/>
      <c r="P155" s="22"/>
      <c r="Q155" s="22"/>
      <c r="R155" s="22"/>
      <c r="S155" s="22"/>
      <c r="T155" s="22"/>
      <c r="U155" s="22"/>
      <c r="V155" s="22"/>
      <c r="W155" s="22"/>
      <c r="X155" s="22"/>
      <c r="Y155" s="22"/>
      <c r="Z155" s="22"/>
      <c r="AA155" s="22"/>
      <c r="AB155" s="22"/>
      <c r="AC155" s="22"/>
      <c r="AD155" s="22"/>
      <c r="AE155" s="22"/>
      <c r="AF155" s="22"/>
      <c r="AG155" s="22"/>
      <c r="AH155" s="22"/>
      <c r="AI155" s="22"/>
      <c r="AJ155" s="22"/>
      <c r="AK155" s="22"/>
      <c r="AL155" s="22"/>
      <c r="AM155" s="22"/>
      <c r="AN155" s="22"/>
      <c r="AO155" s="22"/>
      <c r="AP155" s="22"/>
      <c r="AQ155" s="22"/>
      <c r="AR155" s="22"/>
      <c r="AS155" s="25" t="s">
        <v>20408</v>
      </c>
      <c r="AT155" s="25" t="s">
        <v>20408</v>
      </c>
    </row>
    <row r="156" spans="1:46" ht="15">
      <c r="A156" s="12" t="s">
        <v>530</v>
      </c>
      <c r="B156" s="18" t="s">
        <v>530</v>
      </c>
      <c r="C156" s="17" t="str">
        <f t="shared" si="2"/>
        <v>TRUE</v>
      </c>
      <c r="D156" s="21"/>
      <c r="E156" s="21" t="s">
        <v>20408</v>
      </c>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4" t="s">
        <v>20408</v>
      </c>
      <c r="AT156" s="24" t="s">
        <v>20408</v>
      </c>
    </row>
    <row r="157" spans="1:46" ht="15">
      <c r="A157" s="12" t="s">
        <v>534</v>
      </c>
      <c r="B157" s="19" t="s">
        <v>534</v>
      </c>
      <c r="C157" s="17" t="str">
        <f t="shared" si="2"/>
        <v>TRUE</v>
      </c>
      <c r="D157" s="22"/>
      <c r="E157" s="22" t="s">
        <v>20408</v>
      </c>
      <c r="F157" s="22"/>
      <c r="G157" s="22"/>
      <c r="H157" s="22"/>
      <c r="I157" s="22"/>
      <c r="J157" s="22"/>
      <c r="K157" s="22"/>
      <c r="L157" s="22"/>
      <c r="M157" s="22"/>
      <c r="N157" s="22"/>
      <c r="O157" s="22"/>
      <c r="P157" s="22"/>
      <c r="Q157" s="22"/>
      <c r="R157" s="22"/>
      <c r="S157" s="22"/>
      <c r="T157" s="22"/>
      <c r="U157" s="22"/>
      <c r="V157" s="22"/>
      <c r="W157" s="22"/>
      <c r="X157" s="22"/>
      <c r="Y157" s="22"/>
      <c r="Z157" s="22"/>
      <c r="AA157" s="22"/>
      <c r="AB157" s="22"/>
      <c r="AC157" s="22"/>
      <c r="AD157" s="22"/>
      <c r="AE157" s="22"/>
      <c r="AF157" s="22"/>
      <c r="AG157" s="22"/>
      <c r="AH157" s="22"/>
      <c r="AI157" s="22"/>
      <c r="AJ157" s="22"/>
      <c r="AK157" s="22"/>
      <c r="AL157" s="22"/>
      <c r="AM157" s="22"/>
      <c r="AN157" s="22"/>
      <c r="AO157" s="22"/>
      <c r="AP157" s="22"/>
      <c r="AQ157" s="22"/>
      <c r="AR157" s="22"/>
      <c r="AS157" s="25" t="s">
        <v>20408</v>
      </c>
      <c r="AT157" s="25" t="s">
        <v>20408</v>
      </c>
    </row>
    <row r="158" spans="1:46" ht="15">
      <c r="A158" s="10" t="s">
        <v>537</v>
      </c>
      <c r="B158" s="18" t="s">
        <v>537</v>
      </c>
      <c r="C158" s="17" t="str">
        <f t="shared" si="2"/>
        <v>TRUE</v>
      </c>
      <c r="D158" s="21"/>
      <c r="E158" s="21" t="s">
        <v>20408</v>
      </c>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4" t="s">
        <v>20408</v>
      </c>
      <c r="AT158" s="24" t="s">
        <v>20408</v>
      </c>
    </row>
    <row r="159" spans="1:46" ht="15">
      <c r="A159" s="11" t="s">
        <v>540</v>
      </c>
      <c r="B159" s="19" t="s">
        <v>540</v>
      </c>
      <c r="C159" s="17" t="str">
        <f t="shared" si="2"/>
        <v>TRUE</v>
      </c>
      <c r="D159" s="22">
        <v>0</v>
      </c>
      <c r="E159" s="22"/>
      <c r="F159" s="22"/>
      <c r="G159" s="22"/>
      <c r="H159" s="22"/>
      <c r="I159" s="22"/>
      <c r="J159" s="22"/>
      <c r="K159" s="22"/>
      <c r="L159" s="22"/>
      <c r="M159" s="22"/>
      <c r="N159" s="22"/>
      <c r="O159" s="22"/>
      <c r="P159" s="22"/>
      <c r="Q159" s="22"/>
      <c r="R159" s="22"/>
      <c r="S159" s="22"/>
      <c r="T159" s="22"/>
      <c r="U159" s="22"/>
      <c r="V159" s="22"/>
      <c r="W159" s="22"/>
      <c r="X159" s="22"/>
      <c r="Y159" s="22"/>
      <c r="Z159" s="22"/>
      <c r="AA159" s="22"/>
      <c r="AB159" s="22"/>
      <c r="AC159" s="22"/>
      <c r="AD159" s="22"/>
      <c r="AE159" s="22"/>
      <c r="AF159" s="22"/>
      <c r="AG159" s="22"/>
      <c r="AH159" s="22"/>
      <c r="AI159" s="22"/>
      <c r="AJ159" s="22"/>
      <c r="AK159" s="22"/>
      <c r="AL159" s="22"/>
      <c r="AM159" s="22"/>
      <c r="AN159" s="22"/>
      <c r="AO159" s="22"/>
      <c r="AP159" s="22"/>
      <c r="AQ159" s="22"/>
      <c r="AR159" s="22"/>
      <c r="AS159" s="25" t="s">
        <v>20554</v>
      </c>
      <c r="AT159" s="31" t="s">
        <v>20695</v>
      </c>
    </row>
    <row r="160" spans="1:46" ht="15">
      <c r="A160" s="12" t="s">
        <v>543</v>
      </c>
      <c r="B160" s="18" t="s">
        <v>543</v>
      </c>
      <c r="C160" s="17" t="str">
        <f t="shared" si="2"/>
        <v>TRUE</v>
      </c>
      <c r="D160" s="21">
        <v>0</v>
      </c>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4" t="s">
        <v>20555</v>
      </c>
      <c r="AT160" s="30" t="s">
        <v>20696</v>
      </c>
    </row>
    <row r="161" spans="1:46" ht="15">
      <c r="A161" s="14" t="s">
        <v>546</v>
      </c>
      <c r="B161" s="19" t="s">
        <v>546</v>
      </c>
      <c r="C161" s="17" t="str">
        <f t="shared" si="2"/>
        <v>TRUE</v>
      </c>
      <c r="D161" s="22"/>
      <c r="E161" s="22" t="s">
        <v>20408</v>
      </c>
      <c r="F161" s="22"/>
      <c r="G161" s="22"/>
      <c r="H161" s="22"/>
      <c r="I161" s="22"/>
      <c r="J161" s="22"/>
      <c r="K161" s="22"/>
      <c r="L161" s="22"/>
      <c r="M161" s="22"/>
      <c r="N161" s="22"/>
      <c r="O161" s="22"/>
      <c r="P161" s="22"/>
      <c r="Q161" s="22"/>
      <c r="R161" s="22"/>
      <c r="S161" s="22"/>
      <c r="T161" s="22"/>
      <c r="U161" s="22"/>
      <c r="V161" s="22"/>
      <c r="W161" s="22"/>
      <c r="X161" s="22"/>
      <c r="Y161" s="22"/>
      <c r="Z161" s="22"/>
      <c r="AA161" s="22"/>
      <c r="AB161" s="22"/>
      <c r="AC161" s="22"/>
      <c r="AD161" s="22"/>
      <c r="AE161" s="22"/>
      <c r="AF161" s="22"/>
      <c r="AG161" s="22"/>
      <c r="AH161" s="22"/>
      <c r="AI161" s="22"/>
      <c r="AJ161" s="22"/>
      <c r="AK161" s="22"/>
      <c r="AL161" s="22"/>
      <c r="AM161" s="22"/>
      <c r="AN161" s="22"/>
      <c r="AO161" s="22"/>
      <c r="AP161" s="22"/>
      <c r="AQ161" s="22"/>
      <c r="AR161" s="22"/>
      <c r="AS161" s="25" t="s">
        <v>20408</v>
      </c>
      <c r="AT161" s="25" t="s">
        <v>20408</v>
      </c>
    </row>
    <row r="162" spans="1:46" ht="15">
      <c r="A162" s="10" t="s">
        <v>551</v>
      </c>
      <c r="B162" s="18" t="s">
        <v>551</v>
      </c>
      <c r="C162" s="17" t="str">
        <f t="shared" si="2"/>
        <v>TRUE</v>
      </c>
      <c r="D162" s="21">
        <v>1</v>
      </c>
      <c r="E162" s="21" t="s">
        <v>20404</v>
      </c>
      <c r="F162" s="21" t="s">
        <v>20405</v>
      </c>
      <c r="G162" s="21" t="s">
        <v>20406</v>
      </c>
      <c r="H162" s="21" t="s">
        <v>20407</v>
      </c>
      <c r="I162" s="21" t="s">
        <v>20421</v>
      </c>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4" t="s">
        <v>20556</v>
      </c>
      <c r="AT162" s="30" t="s">
        <v>20697</v>
      </c>
    </row>
    <row r="163" spans="1:46" ht="15">
      <c r="A163" s="12" t="s">
        <v>554</v>
      </c>
      <c r="B163" s="19" t="s">
        <v>554</v>
      </c>
      <c r="C163" s="17" t="str">
        <f t="shared" si="2"/>
        <v>TRUE</v>
      </c>
      <c r="D163" s="22"/>
      <c r="E163" s="22" t="s">
        <v>20408</v>
      </c>
      <c r="F163" s="22"/>
      <c r="G163" s="22"/>
      <c r="H163" s="22"/>
      <c r="I163" s="22"/>
      <c r="J163" s="22"/>
      <c r="K163" s="22"/>
      <c r="L163" s="22"/>
      <c r="M163" s="22"/>
      <c r="N163" s="22"/>
      <c r="O163" s="22"/>
      <c r="P163" s="22"/>
      <c r="Q163" s="22"/>
      <c r="R163" s="22"/>
      <c r="S163" s="22"/>
      <c r="T163" s="22"/>
      <c r="U163" s="22"/>
      <c r="V163" s="22"/>
      <c r="W163" s="22"/>
      <c r="X163" s="22"/>
      <c r="Y163" s="22"/>
      <c r="Z163" s="22"/>
      <c r="AA163" s="22"/>
      <c r="AB163" s="22"/>
      <c r="AC163" s="22"/>
      <c r="AD163" s="22"/>
      <c r="AE163" s="22"/>
      <c r="AF163" s="22"/>
      <c r="AG163" s="22"/>
      <c r="AH163" s="22"/>
      <c r="AI163" s="22"/>
      <c r="AJ163" s="22"/>
      <c r="AK163" s="22"/>
      <c r="AL163" s="22"/>
      <c r="AM163" s="22"/>
      <c r="AN163" s="22"/>
      <c r="AO163" s="22"/>
      <c r="AP163" s="22"/>
      <c r="AQ163" s="22"/>
      <c r="AR163" s="22"/>
      <c r="AS163" s="25" t="s">
        <v>20408</v>
      </c>
      <c r="AT163" s="25" t="s">
        <v>20408</v>
      </c>
    </row>
    <row r="164" spans="1:46" ht="15">
      <c r="A164" s="10" t="s">
        <v>558</v>
      </c>
      <c r="B164" s="18" t="s">
        <v>558</v>
      </c>
      <c r="C164" s="17" t="str">
        <f t="shared" si="2"/>
        <v>TRUE</v>
      </c>
      <c r="D164" s="21"/>
      <c r="E164" s="21" t="s">
        <v>20408</v>
      </c>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4" t="s">
        <v>20408</v>
      </c>
      <c r="AT164" s="24" t="s">
        <v>20408</v>
      </c>
    </row>
    <row r="165" spans="1:46" ht="15">
      <c r="A165" s="12" t="s">
        <v>561</v>
      </c>
      <c r="B165" s="19" t="s">
        <v>561</v>
      </c>
      <c r="C165" s="17" t="str">
        <f t="shared" si="2"/>
        <v>TRUE</v>
      </c>
      <c r="D165" s="22"/>
      <c r="E165" s="22" t="s">
        <v>20408</v>
      </c>
      <c r="F165" s="22"/>
      <c r="G165" s="22"/>
      <c r="H165" s="22"/>
      <c r="I165" s="22"/>
      <c r="J165" s="22"/>
      <c r="K165" s="22"/>
      <c r="L165" s="22"/>
      <c r="M165" s="22"/>
      <c r="N165" s="22"/>
      <c r="O165" s="22"/>
      <c r="P165" s="22"/>
      <c r="Q165" s="22"/>
      <c r="R165" s="22"/>
      <c r="S165" s="22"/>
      <c r="T165" s="22"/>
      <c r="U165" s="22"/>
      <c r="V165" s="22"/>
      <c r="W165" s="22"/>
      <c r="X165" s="22"/>
      <c r="Y165" s="22"/>
      <c r="Z165" s="22"/>
      <c r="AA165" s="22"/>
      <c r="AB165" s="22"/>
      <c r="AC165" s="22"/>
      <c r="AD165" s="22"/>
      <c r="AE165" s="22"/>
      <c r="AF165" s="22"/>
      <c r="AG165" s="22"/>
      <c r="AH165" s="22"/>
      <c r="AI165" s="22"/>
      <c r="AJ165" s="22"/>
      <c r="AK165" s="22"/>
      <c r="AL165" s="22"/>
      <c r="AM165" s="22"/>
      <c r="AN165" s="22"/>
      <c r="AO165" s="22"/>
      <c r="AP165" s="22"/>
      <c r="AQ165" s="22"/>
      <c r="AR165" s="22"/>
      <c r="AS165" s="25" t="s">
        <v>20408</v>
      </c>
      <c r="AT165" s="25" t="s">
        <v>20408</v>
      </c>
    </row>
    <row r="166" spans="1:46" ht="15">
      <c r="A166" s="12" t="s">
        <v>568</v>
      </c>
      <c r="B166" s="18" t="s">
        <v>568</v>
      </c>
      <c r="C166" s="17" t="str">
        <f t="shared" si="2"/>
        <v>TRUE</v>
      </c>
      <c r="D166" s="21"/>
      <c r="E166" s="21" t="s">
        <v>20408</v>
      </c>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4" t="s">
        <v>20408</v>
      </c>
      <c r="AT166" s="24" t="s">
        <v>20408</v>
      </c>
    </row>
    <row r="167" spans="1:46" ht="15">
      <c r="A167" s="11" t="s">
        <v>571</v>
      </c>
      <c r="B167" s="19" t="s">
        <v>571</v>
      </c>
      <c r="C167" s="17" t="str">
        <f t="shared" si="2"/>
        <v>TRUE</v>
      </c>
      <c r="D167" s="22">
        <v>0</v>
      </c>
      <c r="E167" s="22"/>
      <c r="F167" s="22"/>
      <c r="G167" s="22"/>
      <c r="H167" s="22"/>
      <c r="I167" s="22"/>
      <c r="J167" s="22"/>
      <c r="K167" s="22"/>
      <c r="L167" s="22"/>
      <c r="M167" s="22"/>
      <c r="N167" s="22"/>
      <c r="O167" s="22"/>
      <c r="P167" s="22"/>
      <c r="Q167" s="22"/>
      <c r="R167" s="22"/>
      <c r="S167" s="22"/>
      <c r="T167" s="22"/>
      <c r="U167" s="22"/>
      <c r="V167" s="22"/>
      <c r="W167" s="22"/>
      <c r="X167" s="22"/>
      <c r="Y167" s="22"/>
      <c r="Z167" s="22"/>
      <c r="AA167" s="22"/>
      <c r="AB167" s="22"/>
      <c r="AC167" s="22"/>
      <c r="AD167" s="22"/>
      <c r="AE167" s="22"/>
      <c r="AF167" s="22"/>
      <c r="AG167" s="22"/>
      <c r="AH167" s="22"/>
      <c r="AI167" s="22"/>
      <c r="AJ167" s="22"/>
      <c r="AK167" s="22"/>
      <c r="AL167" s="22"/>
      <c r="AM167" s="22"/>
      <c r="AN167" s="22"/>
      <c r="AO167" s="22"/>
      <c r="AP167" s="22"/>
      <c r="AQ167" s="22"/>
      <c r="AR167" s="22"/>
      <c r="AS167" s="25" t="s">
        <v>20440</v>
      </c>
      <c r="AT167" s="31" t="s">
        <v>20698</v>
      </c>
    </row>
    <row r="168" spans="1:46" ht="15">
      <c r="A168" s="12" t="s">
        <v>574</v>
      </c>
      <c r="B168" s="18" t="s">
        <v>574</v>
      </c>
      <c r="C168" s="17" t="str">
        <f t="shared" si="2"/>
        <v>TRUE</v>
      </c>
      <c r="D168" s="21"/>
      <c r="E168" s="21" t="s">
        <v>20408</v>
      </c>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4" t="s">
        <v>20408</v>
      </c>
      <c r="AT168" s="24" t="s">
        <v>20408</v>
      </c>
    </row>
    <row r="169" spans="1:46" ht="15">
      <c r="A169" s="11" t="s">
        <v>578</v>
      </c>
      <c r="B169" s="19" t="s">
        <v>578</v>
      </c>
      <c r="C169" s="17" t="str">
        <f t="shared" si="2"/>
        <v>TRUE</v>
      </c>
      <c r="D169" s="22">
        <v>1</v>
      </c>
      <c r="E169" s="22" t="s">
        <v>20404</v>
      </c>
      <c r="F169" s="22" t="s">
        <v>20410</v>
      </c>
      <c r="G169" s="22" t="s">
        <v>20406</v>
      </c>
      <c r="H169" s="22" t="s">
        <v>20407</v>
      </c>
      <c r="I169" s="22" t="s">
        <v>20421</v>
      </c>
      <c r="J169" s="22"/>
      <c r="K169" s="22"/>
      <c r="L169" s="22"/>
      <c r="M169" s="22"/>
      <c r="N169" s="22"/>
      <c r="O169" s="22"/>
      <c r="P169" s="22"/>
      <c r="Q169" s="22"/>
      <c r="R169" s="22"/>
      <c r="S169" s="22"/>
      <c r="T169" s="22"/>
      <c r="U169" s="22"/>
      <c r="V169" s="22"/>
      <c r="W169" s="22"/>
      <c r="X169" s="22"/>
      <c r="Y169" s="22"/>
      <c r="Z169" s="22"/>
      <c r="AA169" s="22"/>
      <c r="AB169" s="22"/>
      <c r="AC169" s="22"/>
      <c r="AD169" s="22"/>
      <c r="AE169" s="22"/>
      <c r="AF169" s="22"/>
      <c r="AG169" s="22"/>
      <c r="AH169" s="22"/>
      <c r="AI169" s="22"/>
      <c r="AJ169" s="22"/>
      <c r="AK169" s="22"/>
      <c r="AL169" s="22"/>
      <c r="AM169" s="22"/>
      <c r="AN169" s="22"/>
      <c r="AO169" s="22"/>
      <c r="AP169" s="22"/>
      <c r="AQ169" s="22"/>
      <c r="AR169" s="22"/>
      <c r="AS169" s="25" t="s">
        <v>20557</v>
      </c>
      <c r="AT169" s="31" t="s">
        <v>20699</v>
      </c>
    </row>
    <row r="170" spans="1:46" ht="15">
      <c r="A170" s="10" t="s">
        <v>581</v>
      </c>
      <c r="B170" s="18" t="s">
        <v>581</v>
      </c>
      <c r="C170" s="17" t="str">
        <f t="shared" si="2"/>
        <v>TRUE</v>
      </c>
      <c r="D170" s="21"/>
      <c r="E170" s="21" t="s">
        <v>20408</v>
      </c>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4" t="s">
        <v>20408</v>
      </c>
      <c r="AT170" s="24" t="s">
        <v>20408</v>
      </c>
    </row>
    <row r="171" spans="1:46" ht="15">
      <c r="A171" s="11" t="s">
        <v>584</v>
      </c>
      <c r="B171" s="19" t="s">
        <v>584</v>
      </c>
      <c r="C171" s="17" t="str">
        <f t="shared" si="2"/>
        <v>TRUE</v>
      </c>
      <c r="D171" s="22">
        <v>4</v>
      </c>
      <c r="E171" s="22" t="s">
        <v>20404</v>
      </c>
      <c r="F171" s="22" t="s">
        <v>20405</v>
      </c>
      <c r="G171" s="22" t="s">
        <v>20406</v>
      </c>
      <c r="H171" s="22" t="s">
        <v>20407</v>
      </c>
      <c r="I171" s="22" t="s">
        <v>20422</v>
      </c>
      <c r="J171" s="22" t="s">
        <v>20405</v>
      </c>
      <c r="K171" s="22" t="s">
        <v>20406</v>
      </c>
      <c r="L171" s="22" t="s">
        <v>20407</v>
      </c>
      <c r="M171" s="22" t="s">
        <v>20422</v>
      </c>
      <c r="N171" s="22" t="s">
        <v>20405</v>
      </c>
      <c r="O171" s="22" t="s">
        <v>20406</v>
      </c>
      <c r="P171" s="22" t="s">
        <v>20407</v>
      </c>
      <c r="Q171" s="22" t="s">
        <v>20422</v>
      </c>
      <c r="R171" s="22" t="s">
        <v>20405</v>
      </c>
      <c r="S171" s="22" t="s">
        <v>20406</v>
      </c>
      <c r="T171" s="22" t="s">
        <v>20407</v>
      </c>
      <c r="U171" s="22" t="s">
        <v>20421</v>
      </c>
      <c r="V171" s="22"/>
      <c r="W171" s="22"/>
      <c r="X171" s="22"/>
      <c r="Y171" s="22"/>
      <c r="Z171" s="22"/>
      <c r="AA171" s="22"/>
      <c r="AB171" s="22"/>
      <c r="AC171" s="22"/>
      <c r="AD171" s="22"/>
      <c r="AE171" s="22"/>
      <c r="AF171" s="22"/>
      <c r="AG171" s="22"/>
      <c r="AH171" s="22"/>
      <c r="AI171" s="22"/>
      <c r="AJ171" s="22"/>
      <c r="AK171" s="22"/>
      <c r="AL171" s="22"/>
      <c r="AM171" s="22"/>
      <c r="AN171" s="22"/>
      <c r="AO171" s="22"/>
      <c r="AP171" s="22"/>
      <c r="AQ171" s="22"/>
      <c r="AR171" s="22"/>
      <c r="AS171" s="25" t="s">
        <v>20440</v>
      </c>
      <c r="AT171" s="31" t="s">
        <v>20700</v>
      </c>
    </row>
    <row r="172" spans="1:46" ht="15">
      <c r="A172" s="10" t="s">
        <v>587</v>
      </c>
      <c r="B172" s="18" t="s">
        <v>587</v>
      </c>
      <c r="C172" s="17" t="str">
        <f t="shared" si="2"/>
        <v>TRUE</v>
      </c>
      <c r="D172" s="21">
        <v>2</v>
      </c>
      <c r="E172" s="21" t="s">
        <v>20404</v>
      </c>
      <c r="F172" s="21" t="s">
        <v>20410</v>
      </c>
      <c r="G172" s="21" t="s">
        <v>20406</v>
      </c>
      <c r="H172" s="21" t="s">
        <v>20407</v>
      </c>
      <c r="I172" s="21" t="s">
        <v>20422</v>
      </c>
      <c r="J172" s="21" t="s">
        <v>20410</v>
      </c>
      <c r="K172" s="21" t="s">
        <v>20406</v>
      </c>
      <c r="L172" s="21" t="s">
        <v>20407</v>
      </c>
      <c r="M172" s="21" t="s">
        <v>20421</v>
      </c>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4" t="s">
        <v>20558</v>
      </c>
      <c r="AT172" s="30" t="s">
        <v>20701</v>
      </c>
    </row>
    <row r="173" spans="1:46" ht="15">
      <c r="A173" s="12" t="s">
        <v>590</v>
      </c>
      <c r="B173" s="19" t="s">
        <v>590</v>
      </c>
      <c r="C173" s="17" t="str">
        <f t="shared" si="2"/>
        <v>TRUE</v>
      </c>
      <c r="D173" s="22">
        <v>1</v>
      </c>
      <c r="E173" s="22" t="s">
        <v>20404</v>
      </c>
      <c r="F173" s="22" t="s">
        <v>20409</v>
      </c>
      <c r="G173" s="22" t="s">
        <v>20406</v>
      </c>
      <c r="H173" s="22" t="s">
        <v>20407</v>
      </c>
      <c r="I173" s="22" t="s">
        <v>20421</v>
      </c>
      <c r="J173" s="22"/>
      <c r="K173" s="22"/>
      <c r="L173" s="22"/>
      <c r="M173" s="22"/>
      <c r="N173" s="22"/>
      <c r="O173" s="22"/>
      <c r="P173" s="22"/>
      <c r="Q173" s="22"/>
      <c r="R173" s="22"/>
      <c r="S173" s="22"/>
      <c r="T173" s="22"/>
      <c r="U173" s="22"/>
      <c r="V173" s="22"/>
      <c r="W173" s="22"/>
      <c r="X173" s="22"/>
      <c r="Y173" s="22"/>
      <c r="Z173" s="22"/>
      <c r="AA173" s="22"/>
      <c r="AB173" s="22"/>
      <c r="AC173" s="22"/>
      <c r="AD173" s="22"/>
      <c r="AE173" s="22"/>
      <c r="AF173" s="22"/>
      <c r="AG173" s="22"/>
      <c r="AH173" s="22"/>
      <c r="AI173" s="22"/>
      <c r="AJ173" s="22"/>
      <c r="AK173" s="22"/>
      <c r="AL173" s="22"/>
      <c r="AM173" s="22"/>
      <c r="AN173" s="22"/>
      <c r="AO173" s="22"/>
      <c r="AP173" s="22"/>
      <c r="AQ173" s="22"/>
      <c r="AR173" s="22"/>
      <c r="AS173" s="25" t="s">
        <v>20440</v>
      </c>
      <c r="AT173" s="31" t="s">
        <v>20702</v>
      </c>
    </row>
    <row r="174" spans="1:46" ht="15">
      <c r="A174" s="10" t="s">
        <v>593</v>
      </c>
      <c r="B174" s="18" t="s">
        <v>593</v>
      </c>
      <c r="C174" s="17" t="str">
        <f t="shared" si="2"/>
        <v>TRUE</v>
      </c>
      <c r="D174" s="21">
        <v>0</v>
      </c>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4" t="s">
        <v>20559</v>
      </c>
      <c r="AT174" s="30" t="s">
        <v>20703</v>
      </c>
    </row>
    <row r="175" spans="1:46" ht="15">
      <c r="A175" s="12" t="s">
        <v>596</v>
      </c>
      <c r="B175" s="19" t="s">
        <v>596</v>
      </c>
      <c r="C175" s="17" t="str">
        <f t="shared" si="2"/>
        <v>TRUE</v>
      </c>
      <c r="D175" s="22"/>
      <c r="E175" s="22" t="s">
        <v>20408</v>
      </c>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2"/>
      <c r="AS175" s="25" t="s">
        <v>20408</v>
      </c>
      <c r="AT175" s="25" t="s">
        <v>20408</v>
      </c>
    </row>
    <row r="176" spans="1:46" ht="15">
      <c r="A176" s="10" t="s">
        <v>599</v>
      </c>
      <c r="B176" s="18" t="s">
        <v>599</v>
      </c>
      <c r="C176" s="17" t="str">
        <f t="shared" si="2"/>
        <v>TRUE</v>
      </c>
      <c r="D176" s="21"/>
      <c r="E176" s="21" t="s">
        <v>20408</v>
      </c>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4" t="s">
        <v>20408</v>
      </c>
      <c r="AT176" s="24" t="s">
        <v>20408</v>
      </c>
    </row>
    <row r="177" spans="1:46" ht="15">
      <c r="A177" s="11" t="s">
        <v>602</v>
      </c>
      <c r="B177" s="19" t="s">
        <v>602</v>
      </c>
      <c r="C177" s="17" t="str">
        <f t="shared" si="2"/>
        <v>TRUE</v>
      </c>
      <c r="D177" s="22">
        <v>0</v>
      </c>
      <c r="E177" s="22"/>
      <c r="F177" s="22"/>
      <c r="G177" s="22"/>
      <c r="H177" s="22"/>
      <c r="I177" s="22"/>
      <c r="J177" s="22"/>
      <c r="K177" s="22"/>
      <c r="L177" s="22"/>
      <c r="M177" s="22"/>
      <c r="N177" s="22"/>
      <c r="O177" s="22"/>
      <c r="P177" s="22"/>
      <c r="Q177" s="22"/>
      <c r="R177" s="22"/>
      <c r="S177" s="22"/>
      <c r="T177" s="22"/>
      <c r="U177" s="22"/>
      <c r="V177" s="22"/>
      <c r="W177" s="22"/>
      <c r="X177" s="22"/>
      <c r="Y177" s="22"/>
      <c r="Z177" s="22"/>
      <c r="AA177" s="22"/>
      <c r="AB177" s="22"/>
      <c r="AC177" s="22"/>
      <c r="AD177" s="22"/>
      <c r="AE177" s="22"/>
      <c r="AF177" s="22"/>
      <c r="AG177" s="22"/>
      <c r="AH177" s="22"/>
      <c r="AI177" s="22"/>
      <c r="AJ177" s="22"/>
      <c r="AK177" s="22"/>
      <c r="AL177" s="22"/>
      <c r="AM177" s="22"/>
      <c r="AN177" s="22"/>
      <c r="AO177" s="22"/>
      <c r="AP177" s="22"/>
      <c r="AQ177" s="22"/>
      <c r="AR177" s="22"/>
      <c r="AS177" s="25" t="s">
        <v>20560</v>
      </c>
      <c r="AT177" s="31" t="s">
        <v>20704</v>
      </c>
    </row>
    <row r="178" spans="1:46" ht="15">
      <c r="A178" s="10" t="s">
        <v>605</v>
      </c>
      <c r="B178" s="18" t="s">
        <v>605</v>
      </c>
      <c r="C178" s="17" t="str">
        <f t="shared" si="2"/>
        <v>TRUE</v>
      </c>
      <c r="D178" s="21"/>
      <c r="E178" s="21" t="s">
        <v>20408</v>
      </c>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4" t="s">
        <v>20408</v>
      </c>
      <c r="AT178" s="24" t="s">
        <v>20408</v>
      </c>
    </row>
    <row r="179" spans="1:46" ht="15">
      <c r="A179" s="12" t="s">
        <v>608</v>
      </c>
      <c r="B179" s="19" t="s">
        <v>608</v>
      </c>
      <c r="C179" s="17" t="str">
        <f t="shared" si="2"/>
        <v>TRUE</v>
      </c>
      <c r="D179" s="22">
        <v>0</v>
      </c>
      <c r="E179" s="22"/>
      <c r="F179" s="22"/>
      <c r="G179" s="22"/>
      <c r="H179" s="22"/>
      <c r="I179" s="22"/>
      <c r="J179" s="22"/>
      <c r="K179" s="22"/>
      <c r="L179" s="22"/>
      <c r="M179" s="22"/>
      <c r="N179" s="22"/>
      <c r="O179" s="22"/>
      <c r="P179" s="22"/>
      <c r="Q179" s="22"/>
      <c r="R179" s="22"/>
      <c r="S179" s="22"/>
      <c r="T179" s="22"/>
      <c r="U179" s="22"/>
      <c r="V179" s="22"/>
      <c r="W179" s="22"/>
      <c r="X179" s="22"/>
      <c r="Y179" s="22"/>
      <c r="Z179" s="22"/>
      <c r="AA179" s="22"/>
      <c r="AB179" s="22"/>
      <c r="AC179" s="22"/>
      <c r="AD179" s="22"/>
      <c r="AE179" s="22"/>
      <c r="AF179" s="22"/>
      <c r="AG179" s="22"/>
      <c r="AH179" s="22"/>
      <c r="AI179" s="22"/>
      <c r="AJ179" s="22"/>
      <c r="AK179" s="22"/>
      <c r="AL179" s="22"/>
      <c r="AM179" s="22"/>
      <c r="AN179" s="22"/>
      <c r="AO179" s="22"/>
      <c r="AP179" s="22"/>
      <c r="AQ179" s="22"/>
      <c r="AR179" s="22"/>
      <c r="AS179" s="25" t="s">
        <v>20408</v>
      </c>
      <c r="AT179" s="31" t="s">
        <v>20705</v>
      </c>
    </row>
    <row r="180" spans="1:46" ht="15">
      <c r="A180" s="12" t="s">
        <v>611</v>
      </c>
      <c r="B180" s="18" t="s">
        <v>611</v>
      </c>
      <c r="C180" s="17" t="str">
        <f t="shared" si="2"/>
        <v>TRUE</v>
      </c>
      <c r="D180" s="21"/>
      <c r="E180" s="21" t="s">
        <v>20408</v>
      </c>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4" t="s">
        <v>20408</v>
      </c>
      <c r="AT180" s="24" t="s">
        <v>20408</v>
      </c>
    </row>
    <row r="181" spans="1:46" ht="15">
      <c r="A181" s="11" t="s">
        <v>616</v>
      </c>
      <c r="B181" s="19" t="s">
        <v>616</v>
      </c>
      <c r="C181" s="17" t="str">
        <f t="shared" si="2"/>
        <v>TRUE</v>
      </c>
      <c r="D181" s="22"/>
      <c r="E181" s="22" t="s">
        <v>20408</v>
      </c>
      <c r="F181" s="22"/>
      <c r="G181" s="22"/>
      <c r="H181" s="22"/>
      <c r="I181" s="22"/>
      <c r="J181" s="22"/>
      <c r="K181" s="22"/>
      <c r="L181" s="22"/>
      <c r="M181" s="22"/>
      <c r="N181" s="22"/>
      <c r="O181" s="22"/>
      <c r="P181" s="22"/>
      <c r="Q181" s="22"/>
      <c r="R181" s="22"/>
      <c r="S181" s="22"/>
      <c r="T181" s="22"/>
      <c r="U181" s="22"/>
      <c r="V181" s="22"/>
      <c r="W181" s="22"/>
      <c r="X181" s="22"/>
      <c r="Y181" s="22"/>
      <c r="Z181" s="22"/>
      <c r="AA181" s="22"/>
      <c r="AB181" s="22"/>
      <c r="AC181" s="22"/>
      <c r="AD181" s="22"/>
      <c r="AE181" s="22"/>
      <c r="AF181" s="22"/>
      <c r="AG181" s="22"/>
      <c r="AH181" s="22"/>
      <c r="AI181" s="22"/>
      <c r="AJ181" s="22"/>
      <c r="AK181" s="22"/>
      <c r="AL181" s="22"/>
      <c r="AM181" s="22"/>
      <c r="AN181" s="22"/>
      <c r="AO181" s="22"/>
      <c r="AP181" s="22"/>
      <c r="AQ181" s="22"/>
      <c r="AR181" s="22"/>
      <c r="AS181" s="25" t="s">
        <v>20408</v>
      </c>
      <c r="AT181" s="25" t="s">
        <v>20408</v>
      </c>
    </row>
    <row r="182" spans="1:46" ht="15">
      <c r="A182" s="10" t="s">
        <v>619</v>
      </c>
      <c r="B182" s="18" t="s">
        <v>619</v>
      </c>
      <c r="C182" s="17" t="str">
        <f t="shared" si="2"/>
        <v>TRUE</v>
      </c>
      <c r="D182" s="21"/>
      <c r="E182" s="21" t="s">
        <v>20408</v>
      </c>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4" t="s">
        <v>20408</v>
      </c>
      <c r="AT182" s="24" t="s">
        <v>20408</v>
      </c>
    </row>
    <row r="183" spans="1:46" ht="15">
      <c r="A183" s="12" t="s">
        <v>622</v>
      </c>
      <c r="B183" s="19" t="s">
        <v>622</v>
      </c>
      <c r="C183" s="17" t="str">
        <f t="shared" si="2"/>
        <v>TRUE</v>
      </c>
      <c r="D183" s="22"/>
      <c r="E183" s="22" t="s">
        <v>20408</v>
      </c>
      <c r="F183" s="22"/>
      <c r="G183" s="22"/>
      <c r="H183" s="22"/>
      <c r="I183" s="22"/>
      <c r="J183" s="22"/>
      <c r="K183" s="22"/>
      <c r="L183" s="22"/>
      <c r="M183" s="22"/>
      <c r="N183" s="22"/>
      <c r="O183" s="22"/>
      <c r="P183" s="22"/>
      <c r="Q183" s="22"/>
      <c r="R183" s="22"/>
      <c r="S183" s="22"/>
      <c r="T183" s="22"/>
      <c r="U183" s="22"/>
      <c r="V183" s="22"/>
      <c r="W183" s="22"/>
      <c r="X183" s="22"/>
      <c r="Y183" s="22"/>
      <c r="Z183" s="22"/>
      <c r="AA183" s="22"/>
      <c r="AB183" s="22"/>
      <c r="AC183" s="22"/>
      <c r="AD183" s="22"/>
      <c r="AE183" s="22"/>
      <c r="AF183" s="22"/>
      <c r="AG183" s="22"/>
      <c r="AH183" s="22"/>
      <c r="AI183" s="22"/>
      <c r="AJ183" s="22"/>
      <c r="AK183" s="22"/>
      <c r="AL183" s="22"/>
      <c r="AM183" s="22"/>
      <c r="AN183" s="22"/>
      <c r="AO183" s="22"/>
      <c r="AP183" s="22"/>
      <c r="AQ183" s="22"/>
      <c r="AR183" s="22"/>
      <c r="AS183" s="25" t="s">
        <v>20408</v>
      </c>
      <c r="AT183" s="25" t="s">
        <v>20408</v>
      </c>
    </row>
    <row r="184" spans="1:46" ht="15">
      <c r="A184" s="12" t="s">
        <v>625</v>
      </c>
      <c r="B184" s="18" t="s">
        <v>625</v>
      </c>
      <c r="C184" s="17" t="str">
        <f t="shared" si="2"/>
        <v>TRUE</v>
      </c>
      <c r="D184" s="21"/>
      <c r="E184" s="21" t="s">
        <v>20408</v>
      </c>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4" t="s">
        <v>20408</v>
      </c>
      <c r="AT184" s="24" t="s">
        <v>20408</v>
      </c>
    </row>
    <row r="185" spans="1:46" ht="15">
      <c r="A185" s="12" t="s">
        <v>628</v>
      </c>
      <c r="B185" s="19" t="s">
        <v>628</v>
      </c>
      <c r="C185" s="17" t="str">
        <f t="shared" si="2"/>
        <v>TRUE</v>
      </c>
      <c r="D185" s="22">
        <v>1</v>
      </c>
      <c r="E185" s="22" t="s">
        <v>20404</v>
      </c>
      <c r="F185" s="22" t="s">
        <v>20405</v>
      </c>
      <c r="G185" s="22" t="s">
        <v>20406</v>
      </c>
      <c r="H185" s="22" t="s">
        <v>20407</v>
      </c>
      <c r="I185" s="22" t="s">
        <v>20421</v>
      </c>
      <c r="J185" s="22"/>
      <c r="K185" s="22"/>
      <c r="L185" s="22"/>
      <c r="M185" s="22"/>
      <c r="N185" s="22"/>
      <c r="O185" s="22"/>
      <c r="P185" s="22"/>
      <c r="Q185" s="22"/>
      <c r="R185" s="22"/>
      <c r="S185" s="22"/>
      <c r="T185" s="22"/>
      <c r="U185" s="22"/>
      <c r="V185" s="22"/>
      <c r="W185" s="22"/>
      <c r="X185" s="22"/>
      <c r="Y185" s="22"/>
      <c r="Z185" s="22"/>
      <c r="AA185" s="22"/>
      <c r="AB185" s="22"/>
      <c r="AC185" s="22"/>
      <c r="AD185" s="22"/>
      <c r="AE185" s="22"/>
      <c r="AF185" s="22"/>
      <c r="AG185" s="22"/>
      <c r="AH185" s="22"/>
      <c r="AI185" s="22"/>
      <c r="AJ185" s="22"/>
      <c r="AK185" s="22"/>
      <c r="AL185" s="22"/>
      <c r="AM185" s="22"/>
      <c r="AN185" s="22"/>
      <c r="AO185" s="22"/>
      <c r="AP185" s="22"/>
      <c r="AQ185" s="22"/>
      <c r="AR185" s="22"/>
      <c r="AS185" s="25" t="s">
        <v>20561</v>
      </c>
      <c r="AT185" s="31" t="s">
        <v>20706</v>
      </c>
    </row>
    <row r="186" spans="1:46" ht="15">
      <c r="A186" s="10" t="s">
        <v>631</v>
      </c>
      <c r="B186" s="18" t="s">
        <v>631</v>
      </c>
      <c r="C186" s="17" t="str">
        <f t="shared" si="2"/>
        <v>TRUE</v>
      </c>
      <c r="D186" s="21"/>
      <c r="E186" s="21" t="s">
        <v>20408</v>
      </c>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4" t="s">
        <v>20408</v>
      </c>
      <c r="AT186" s="24" t="s">
        <v>20408</v>
      </c>
    </row>
    <row r="187" spans="1:46" ht="15">
      <c r="A187" s="11" t="s">
        <v>634</v>
      </c>
      <c r="B187" s="19" t="s">
        <v>634</v>
      </c>
      <c r="C187" s="17" t="str">
        <f t="shared" si="2"/>
        <v>TRUE</v>
      </c>
      <c r="D187" s="22"/>
      <c r="E187" s="22" t="s">
        <v>20408</v>
      </c>
      <c r="F187" s="22"/>
      <c r="G187" s="22"/>
      <c r="H187" s="22"/>
      <c r="I187" s="22"/>
      <c r="J187" s="22"/>
      <c r="K187" s="22"/>
      <c r="L187" s="22"/>
      <c r="M187" s="22"/>
      <c r="N187" s="22"/>
      <c r="O187" s="22"/>
      <c r="P187" s="22"/>
      <c r="Q187" s="22"/>
      <c r="R187" s="22"/>
      <c r="S187" s="22"/>
      <c r="T187" s="22"/>
      <c r="U187" s="22"/>
      <c r="V187" s="22"/>
      <c r="W187" s="22"/>
      <c r="X187" s="22"/>
      <c r="Y187" s="22"/>
      <c r="Z187" s="22"/>
      <c r="AA187" s="22"/>
      <c r="AB187" s="22"/>
      <c r="AC187" s="22"/>
      <c r="AD187" s="22"/>
      <c r="AE187" s="22"/>
      <c r="AF187" s="22"/>
      <c r="AG187" s="22"/>
      <c r="AH187" s="22"/>
      <c r="AI187" s="22"/>
      <c r="AJ187" s="22"/>
      <c r="AK187" s="22"/>
      <c r="AL187" s="22"/>
      <c r="AM187" s="22"/>
      <c r="AN187" s="22"/>
      <c r="AO187" s="22"/>
      <c r="AP187" s="22"/>
      <c r="AQ187" s="22"/>
      <c r="AR187" s="22"/>
      <c r="AS187" s="25" t="s">
        <v>20408</v>
      </c>
      <c r="AT187" s="25" t="s">
        <v>20408</v>
      </c>
    </row>
    <row r="188" spans="1:46" ht="15">
      <c r="A188" s="12" t="s">
        <v>637</v>
      </c>
      <c r="B188" s="18" t="s">
        <v>637</v>
      </c>
      <c r="C188" s="17" t="str">
        <f t="shared" si="2"/>
        <v>TRUE</v>
      </c>
      <c r="D188" s="21"/>
      <c r="E188" s="21" t="s">
        <v>20408</v>
      </c>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4" t="s">
        <v>20408</v>
      </c>
      <c r="AT188" s="24" t="s">
        <v>20408</v>
      </c>
    </row>
    <row r="189" spans="1:46" ht="15">
      <c r="A189" s="12" t="s">
        <v>640</v>
      </c>
      <c r="B189" s="19" t="s">
        <v>640</v>
      </c>
      <c r="C189" s="17" t="str">
        <f t="shared" si="2"/>
        <v>TRUE</v>
      </c>
      <c r="D189" s="22"/>
      <c r="E189" s="22" t="s">
        <v>20408</v>
      </c>
      <c r="F189" s="22"/>
      <c r="G189" s="22"/>
      <c r="H189" s="22"/>
      <c r="I189" s="22"/>
      <c r="J189" s="22"/>
      <c r="K189" s="22"/>
      <c r="L189" s="22"/>
      <c r="M189" s="22"/>
      <c r="N189" s="22"/>
      <c r="O189" s="22"/>
      <c r="P189" s="22"/>
      <c r="Q189" s="22"/>
      <c r="R189" s="22"/>
      <c r="S189" s="22"/>
      <c r="T189" s="22"/>
      <c r="U189" s="22"/>
      <c r="V189" s="22"/>
      <c r="W189" s="22"/>
      <c r="X189" s="22"/>
      <c r="Y189" s="22"/>
      <c r="Z189" s="22"/>
      <c r="AA189" s="22"/>
      <c r="AB189" s="22"/>
      <c r="AC189" s="22"/>
      <c r="AD189" s="22"/>
      <c r="AE189" s="22"/>
      <c r="AF189" s="22"/>
      <c r="AG189" s="22"/>
      <c r="AH189" s="22"/>
      <c r="AI189" s="22"/>
      <c r="AJ189" s="22"/>
      <c r="AK189" s="22"/>
      <c r="AL189" s="22"/>
      <c r="AM189" s="22"/>
      <c r="AN189" s="22"/>
      <c r="AO189" s="22"/>
      <c r="AP189" s="22"/>
      <c r="AQ189" s="22"/>
      <c r="AR189" s="22"/>
      <c r="AS189" s="25" t="s">
        <v>20408</v>
      </c>
      <c r="AT189" s="25" t="s">
        <v>20408</v>
      </c>
    </row>
    <row r="190" spans="1:46" ht="15">
      <c r="A190" s="12" t="s">
        <v>643</v>
      </c>
      <c r="B190" s="18" t="s">
        <v>643</v>
      </c>
      <c r="C190" s="17" t="str">
        <f t="shared" si="2"/>
        <v>TRUE</v>
      </c>
      <c r="D190" s="21"/>
      <c r="E190" s="21" t="s">
        <v>20408</v>
      </c>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4" t="s">
        <v>20408</v>
      </c>
      <c r="AT190" s="24" t="s">
        <v>20408</v>
      </c>
    </row>
    <row r="191" spans="1:46" ht="15">
      <c r="A191" s="12" t="s">
        <v>646</v>
      </c>
      <c r="B191" s="19" t="s">
        <v>646</v>
      </c>
      <c r="C191" s="17" t="str">
        <f t="shared" si="2"/>
        <v>TRUE</v>
      </c>
      <c r="D191" s="22">
        <v>1</v>
      </c>
      <c r="E191" s="22" t="s">
        <v>20404</v>
      </c>
      <c r="F191" s="22" t="s">
        <v>20405</v>
      </c>
      <c r="G191" s="22" t="s">
        <v>20406</v>
      </c>
      <c r="H191" s="22" t="s">
        <v>20407</v>
      </c>
      <c r="I191" s="22" t="s">
        <v>20421</v>
      </c>
      <c r="J191" s="22"/>
      <c r="K191" s="22"/>
      <c r="L191" s="22"/>
      <c r="M191" s="22"/>
      <c r="N191" s="22"/>
      <c r="O191" s="22"/>
      <c r="P191" s="22"/>
      <c r="Q191" s="22"/>
      <c r="R191" s="22"/>
      <c r="S191" s="22"/>
      <c r="T191" s="22"/>
      <c r="U191" s="22"/>
      <c r="V191" s="22"/>
      <c r="W191" s="22"/>
      <c r="X191" s="22"/>
      <c r="Y191" s="22"/>
      <c r="Z191" s="22"/>
      <c r="AA191" s="22"/>
      <c r="AB191" s="22"/>
      <c r="AC191" s="22"/>
      <c r="AD191" s="22"/>
      <c r="AE191" s="22"/>
      <c r="AF191" s="22"/>
      <c r="AG191" s="22"/>
      <c r="AH191" s="22"/>
      <c r="AI191" s="22"/>
      <c r="AJ191" s="22"/>
      <c r="AK191" s="22"/>
      <c r="AL191" s="22"/>
      <c r="AM191" s="22"/>
      <c r="AN191" s="22"/>
      <c r="AO191" s="22"/>
      <c r="AP191" s="22"/>
      <c r="AQ191" s="22"/>
      <c r="AR191" s="22"/>
      <c r="AS191" s="25" t="s">
        <v>20562</v>
      </c>
      <c r="AT191" s="31" t="s">
        <v>20707</v>
      </c>
    </row>
    <row r="192" spans="1:46" ht="15">
      <c r="A192" s="10" t="s">
        <v>649</v>
      </c>
      <c r="B192" s="18" t="s">
        <v>649</v>
      </c>
      <c r="C192" s="17" t="str">
        <f t="shared" si="2"/>
        <v>TRUE</v>
      </c>
      <c r="D192" s="21">
        <v>2</v>
      </c>
      <c r="E192" s="21" t="s">
        <v>20404</v>
      </c>
      <c r="F192" s="21" t="s">
        <v>20405</v>
      </c>
      <c r="G192" s="21" t="s">
        <v>20406</v>
      </c>
      <c r="H192" s="21" t="s">
        <v>20407</v>
      </c>
      <c r="I192" s="21" t="s">
        <v>20422</v>
      </c>
      <c r="J192" s="21" t="s">
        <v>20405</v>
      </c>
      <c r="K192" s="21" t="s">
        <v>20406</v>
      </c>
      <c r="L192" s="21" t="s">
        <v>20407</v>
      </c>
      <c r="M192" s="21" t="s">
        <v>20421</v>
      </c>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4" t="s">
        <v>20563</v>
      </c>
      <c r="AT192" s="30" t="s">
        <v>20708</v>
      </c>
    </row>
    <row r="193" spans="1:46" ht="15">
      <c r="A193" s="11" t="s">
        <v>652</v>
      </c>
      <c r="B193" s="19" t="s">
        <v>652</v>
      </c>
      <c r="C193" s="17" t="str">
        <f t="shared" si="2"/>
        <v>TRUE</v>
      </c>
      <c r="D193" s="22"/>
      <c r="E193" s="22" t="s">
        <v>20408</v>
      </c>
      <c r="F193" s="22"/>
      <c r="G193" s="22"/>
      <c r="H193" s="22"/>
      <c r="I193" s="22"/>
      <c r="J193" s="22"/>
      <c r="K193" s="22"/>
      <c r="L193" s="22"/>
      <c r="M193" s="22"/>
      <c r="N193" s="22"/>
      <c r="O193" s="22"/>
      <c r="P193" s="22"/>
      <c r="Q193" s="22"/>
      <c r="R193" s="22"/>
      <c r="S193" s="22"/>
      <c r="T193" s="22"/>
      <c r="U193" s="22"/>
      <c r="V193" s="22"/>
      <c r="W193" s="22"/>
      <c r="X193" s="22"/>
      <c r="Y193" s="22"/>
      <c r="Z193" s="22"/>
      <c r="AA193" s="22"/>
      <c r="AB193" s="22"/>
      <c r="AC193" s="22"/>
      <c r="AD193" s="22"/>
      <c r="AE193" s="22"/>
      <c r="AF193" s="22"/>
      <c r="AG193" s="22"/>
      <c r="AH193" s="22"/>
      <c r="AI193" s="22"/>
      <c r="AJ193" s="22"/>
      <c r="AK193" s="22"/>
      <c r="AL193" s="22"/>
      <c r="AM193" s="22"/>
      <c r="AN193" s="22"/>
      <c r="AO193" s="22"/>
      <c r="AP193" s="22"/>
      <c r="AQ193" s="22"/>
      <c r="AR193" s="22"/>
      <c r="AS193" s="25" t="s">
        <v>20408</v>
      </c>
      <c r="AT193" s="25" t="s">
        <v>20408</v>
      </c>
    </row>
    <row r="194" spans="1:46" ht="15">
      <c r="A194" s="12" t="s">
        <v>655</v>
      </c>
      <c r="B194" s="18" t="s">
        <v>655</v>
      </c>
      <c r="C194" s="17" t="str">
        <f t="shared" ref="C194:C257" si="3">IF(A194=B194, "TRUE")</f>
        <v>TRUE</v>
      </c>
      <c r="D194" s="21">
        <v>10</v>
      </c>
      <c r="E194" s="21" t="s">
        <v>20404</v>
      </c>
      <c r="F194" s="21" t="s">
        <v>20405</v>
      </c>
      <c r="G194" s="21" t="s">
        <v>20406</v>
      </c>
      <c r="H194" s="21" t="s">
        <v>20407</v>
      </c>
      <c r="I194" s="21" t="s">
        <v>20422</v>
      </c>
      <c r="J194" s="21" t="s">
        <v>20412</v>
      </c>
      <c r="K194" s="21" t="s">
        <v>20406</v>
      </c>
      <c r="L194" s="21" t="s">
        <v>20407</v>
      </c>
      <c r="M194" s="21" t="s">
        <v>20422</v>
      </c>
      <c r="N194" s="21" t="s">
        <v>20412</v>
      </c>
      <c r="O194" s="21" t="s">
        <v>20406</v>
      </c>
      <c r="P194" s="21" t="s">
        <v>20407</v>
      </c>
      <c r="Q194" s="21" t="s">
        <v>20422</v>
      </c>
      <c r="R194" s="21" t="s">
        <v>20405</v>
      </c>
      <c r="S194" s="21" t="s">
        <v>20406</v>
      </c>
      <c r="T194" s="21" t="s">
        <v>20407</v>
      </c>
      <c r="U194" s="21" t="s">
        <v>20422</v>
      </c>
      <c r="V194" s="21" t="s">
        <v>20412</v>
      </c>
      <c r="W194" s="21" t="s">
        <v>20406</v>
      </c>
      <c r="X194" s="21" t="s">
        <v>20407</v>
      </c>
      <c r="Y194" s="21" t="s">
        <v>20422</v>
      </c>
      <c r="Z194" s="21" t="s">
        <v>20411</v>
      </c>
      <c r="AA194" s="21" t="s">
        <v>20406</v>
      </c>
      <c r="AB194" s="21" t="s">
        <v>20407</v>
      </c>
      <c r="AC194" s="21" t="s">
        <v>20422</v>
      </c>
      <c r="AD194" s="21" t="s">
        <v>20405</v>
      </c>
      <c r="AE194" s="21" t="s">
        <v>20406</v>
      </c>
      <c r="AF194" s="21" t="s">
        <v>20407</v>
      </c>
      <c r="AG194" s="21" t="s">
        <v>20422</v>
      </c>
      <c r="AH194" s="21" t="s">
        <v>20411</v>
      </c>
      <c r="AI194" s="21" t="s">
        <v>20406</v>
      </c>
      <c r="AJ194" s="21" t="s">
        <v>20407</v>
      </c>
      <c r="AK194" s="21" t="s">
        <v>20422</v>
      </c>
      <c r="AL194" s="21" t="s">
        <v>20409</v>
      </c>
      <c r="AM194" s="21"/>
      <c r="AN194" s="21"/>
      <c r="AO194" s="21" t="s">
        <v>20422</v>
      </c>
      <c r="AP194" s="21" t="s">
        <v>20409</v>
      </c>
      <c r="AQ194" s="21" t="s">
        <v>20406</v>
      </c>
      <c r="AR194" s="21" t="s">
        <v>20407</v>
      </c>
      <c r="AS194" s="24" t="s">
        <v>20408</v>
      </c>
      <c r="AT194" s="30" t="s">
        <v>20709</v>
      </c>
    </row>
    <row r="195" spans="1:46" ht="15">
      <c r="A195" s="11" t="s">
        <v>658</v>
      </c>
      <c r="B195" s="19" t="s">
        <v>658</v>
      </c>
      <c r="C195" s="17" t="str">
        <f t="shared" si="3"/>
        <v>TRUE</v>
      </c>
      <c r="D195" s="22">
        <v>0</v>
      </c>
      <c r="E195" s="22"/>
      <c r="F195" s="22"/>
      <c r="G195" s="22"/>
      <c r="H195" s="22"/>
      <c r="I195" s="22"/>
      <c r="J195" s="22"/>
      <c r="K195" s="22"/>
      <c r="L195" s="22"/>
      <c r="M195" s="22"/>
      <c r="N195" s="22"/>
      <c r="O195" s="22"/>
      <c r="P195" s="22"/>
      <c r="Q195" s="22"/>
      <c r="R195" s="22"/>
      <c r="S195" s="22"/>
      <c r="T195" s="22"/>
      <c r="U195" s="22"/>
      <c r="V195" s="22"/>
      <c r="W195" s="22"/>
      <c r="X195" s="22"/>
      <c r="Y195" s="22"/>
      <c r="Z195" s="22"/>
      <c r="AA195" s="22"/>
      <c r="AB195" s="22"/>
      <c r="AC195" s="22"/>
      <c r="AD195" s="22"/>
      <c r="AE195" s="22"/>
      <c r="AF195" s="22"/>
      <c r="AG195" s="22"/>
      <c r="AH195" s="22"/>
      <c r="AI195" s="22"/>
      <c r="AJ195" s="22"/>
      <c r="AK195" s="22"/>
      <c r="AL195" s="22"/>
      <c r="AM195" s="22"/>
      <c r="AN195" s="22"/>
      <c r="AO195" s="22"/>
      <c r="AP195" s="22"/>
      <c r="AQ195" s="22"/>
      <c r="AR195" s="22"/>
      <c r="AS195" s="25" t="s">
        <v>20564</v>
      </c>
      <c r="AT195" s="31" t="s">
        <v>20710</v>
      </c>
    </row>
    <row r="196" spans="1:46" ht="15">
      <c r="A196" s="10" t="s">
        <v>661</v>
      </c>
      <c r="B196" s="18" t="s">
        <v>661</v>
      </c>
      <c r="C196" s="17" t="str">
        <f t="shared" si="3"/>
        <v>TRUE</v>
      </c>
      <c r="D196" s="21">
        <v>1</v>
      </c>
      <c r="E196" s="21" t="s">
        <v>20404</v>
      </c>
      <c r="F196" s="21" t="s">
        <v>20410</v>
      </c>
      <c r="G196" s="21" t="s">
        <v>20406</v>
      </c>
      <c r="H196" s="21" t="s">
        <v>20407</v>
      </c>
      <c r="I196" s="21" t="s">
        <v>20421</v>
      </c>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4" t="s">
        <v>20440</v>
      </c>
      <c r="AT196" s="30" t="s">
        <v>20711</v>
      </c>
    </row>
    <row r="197" spans="1:46" ht="15">
      <c r="A197" s="11" t="s">
        <v>664</v>
      </c>
      <c r="B197" s="19" t="s">
        <v>664</v>
      </c>
      <c r="C197" s="17" t="str">
        <f t="shared" si="3"/>
        <v>TRUE</v>
      </c>
      <c r="D197" s="22">
        <v>3</v>
      </c>
      <c r="E197" s="22" t="s">
        <v>20404</v>
      </c>
      <c r="F197" s="22" t="s">
        <v>20410</v>
      </c>
      <c r="G197" s="22" t="s">
        <v>20406</v>
      </c>
      <c r="H197" s="22" t="s">
        <v>20407</v>
      </c>
      <c r="I197" s="22" t="s">
        <v>20422</v>
      </c>
      <c r="J197" s="22" t="s">
        <v>20410</v>
      </c>
      <c r="K197" s="22" t="s">
        <v>20406</v>
      </c>
      <c r="L197" s="22" t="s">
        <v>20407</v>
      </c>
      <c r="M197" s="22" t="s">
        <v>20422</v>
      </c>
      <c r="N197" s="22" t="s">
        <v>20410</v>
      </c>
      <c r="O197" s="22" t="s">
        <v>20406</v>
      </c>
      <c r="P197" s="22" t="s">
        <v>20407</v>
      </c>
      <c r="Q197" s="22" t="s">
        <v>20421</v>
      </c>
      <c r="R197" s="22"/>
      <c r="S197" s="22"/>
      <c r="T197" s="22"/>
      <c r="U197" s="22"/>
      <c r="V197" s="22"/>
      <c r="W197" s="22"/>
      <c r="X197" s="22"/>
      <c r="Y197" s="22"/>
      <c r="Z197" s="22"/>
      <c r="AA197" s="22"/>
      <c r="AB197" s="22"/>
      <c r="AC197" s="22"/>
      <c r="AD197" s="22"/>
      <c r="AE197" s="22"/>
      <c r="AF197" s="22"/>
      <c r="AG197" s="22"/>
      <c r="AH197" s="22"/>
      <c r="AI197" s="22"/>
      <c r="AJ197" s="22"/>
      <c r="AK197" s="22"/>
      <c r="AL197" s="22"/>
      <c r="AM197" s="22"/>
      <c r="AN197" s="22"/>
      <c r="AO197" s="22"/>
      <c r="AP197" s="22"/>
      <c r="AQ197" s="22"/>
      <c r="AR197" s="22"/>
      <c r="AS197" s="25" t="e">
        <v>#NAME?</v>
      </c>
      <c r="AT197" s="31" t="s">
        <v>20712</v>
      </c>
    </row>
    <row r="198" spans="1:46" ht="15">
      <c r="A198" s="10" t="s">
        <v>667</v>
      </c>
      <c r="B198" s="18" t="s">
        <v>667</v>
      </c>
      <c r="C198" s="17" t="str">
        <f t="shared" si="3"/>
        <v>TRUE</v>
      </c>
      <c r="D198" s="21"/>
      <c r="E198" s="21" t="s">
        <v>20408</v>
      </c>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4" t="s">
        <v>20408</v>
      </c>
      <c r="AT198" s="24" t="s">
        <v>20408</v>
      </c>
    </row>
    <row r="199" spans="1:46" ht="15">
      <c r="A199" s="11" t="s">
        <v>670</v>
      </c>
      <c r="B199" s="19" t="s">
        <v>670</v>
      </c>
      <c r="C199" s="17" t="str">
        <f t="shared" si="3"/>
        <v>TRUE</v>
      </c>
      <c r="D199" s="22"/>
      <c r="E199" s="22" t="s">
        <v>20408</v>
      </c>
      <c r="F199" s="22"/>
      <c r="G199" s="22"/>
      <c r="H199" s="22"/>
      <c r="I199" s="22"/>
      <c r="J199" s="22"/>
      <c r="K199" s="22"/>
      <c r="L199" s="22"/>
      <c r="M199" s="22"/>
      <c r="N199" s="22"/>
      <c r="O199" s="22"/>
      <c r="P199" s="22"/>
      <c r="Q199" s="22"/>
      <c r="R199" s="22"/>
      <c r="S199" s="22"/>
      <c r="T199" s="22"/>
      <c r="U199" s="22"/>
      <c r="V199" s="22"/>
      <c r="W199" s="22"/>
      <c r="X199" s="22"/>
      <c r="Y199" s="22"/>
      <c r="Z199" s="22"/>
      <c r="AA199" s="22"/>
      <c r="AB199" s="22"/>
      <c r="AC199" s="22"/>
      <c r="AD199" s="22"/>
      <c r="AE199" s="22"/>
      <c r="AF199" s="22"/>
      <c r="AG199" s="22"/>
      <c r="AH199" s="22"/>
      <c r="AI199" s="22"/>
      <c r="AJ199" s="22"/>
      <c r="AK199" s="22"/>
      <c r="AL199" s="22"/>
      <c r="AM199" s="22"/>
      <c r="AN199" s="22"/>
      <c r="AO199" s="22"/>
      <c r="AP199" s="22"/>
      <c r="AQ199" s="22"/>
      <c r="AR199" s="22"/>
      <c r="AS199" s="25" t="s">
        <v>20408</v>
      </c>
      <c r="AT199" s="25" t="s">
        <v>20408</v>
      </c>
    </row>
    <row r="200" spans="1:46" ht="15">
      <c r="A200" s="12" t="s">
        <v>673</v>
      </c>
      <c r="B200" s="18" t="s">
        <v>673</v>
      </c>
      <c r="C200" s="17" t="str">
        <f t="shared" si="3"/>
        <v>TRUE</v>
      </c>
      <c r="D200" s="21"/>
      <c r="E200" s="21" t="s">
        <v>20408</v>
      </c>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4" t="s">
        <v>20408</v>
      </c>
      <c r="AT200" s="24" t="s">
        <v>20408</v>
      </c>
    </row>
    <row r="201" spans="1:46" ht="15">
      <c r="A201" s="12" t="s">
        <v>676</v>
      </c>
      <c r="B201" s="19" t="s">
        <v>676</v>
      </c>
      <c r="C201" s="17" t="str">
        <f t="shared" si="3"/>
        <v>TRUE</v>
      </c>
      <c r="D201" s="22"/>
      <c r="E201" s="22" t="s">
        <v>20408</v>
      </c>
      <c r="F201" s="22"/>
      <c r="G201" s="22"/>
      <c r="H201" s="22"/>
      <c r="I201" s="22"/>
      <c r="J201" s="22"/>
      <c r="K201" s="22"/>
      <c r="L201" s="22"/>
      <c r="M201" s="22"/>
      <c r="N201" s="22"/>
      <c r="O201" s="22"/>
      <c r="P201" s="22"/>
      <c r="Q201" s="22"/>
      <c r="R201" s="22"/>
      <c r="S201" s="22"/>
      <c r="T201" s="22"/>
      <c r="U201" s="22"/>
      <c r="V201" s="22"/>
      <c r="W201" s="22"/>
      <c r="X201" s="22"/>
      <c r="Y201" s="22"/>
      <c r="Z201" s="22"/>
      <c r="AA201" s="22"/>
      <c r="AB201" s="22"/>
      <c r="AC201" s="22"/>
      <c r="AD201" s="22"/>
      <c r="AE201" s="22"/>
      <c r="AF201" s="22"/>
      <c r="AG201" s="22"/>
      <c r="AH201" s="22"/>
      <c r="AI201" s="22"/>
      <c r="AJ201" s="22"/>
      <c r="AK201" s="22"/>
      <c r="AL201" s="22"/>
      <c r="AM201" s="22"/>
      <c r="AN201" s="22"/>
      <c r="AO201" s="22"/>
      <c r="AP201" s="22"/>
      <c r="AQ201" s="22"/>
      <c r="AR201" s="22"/>
      <c r="AS201" s="25" t="s">
        <v>20408</v>
      </c>
      <c r="AT201" s="25" t="s">
        <v>20408</v>
      </c>
    </row>
    <row r="202" spans="1:46" ht="15">
      <c r="A202" s="12" t="s">
        <v>679</v>
      </c>
      <c r="B202" s="18" t="s">
        <v>679</v>
      </c>
      <c r="C202" s="17" t="str">
        <f t="shared" si="3"/>
        <v>TRUE</v>
      </c>
      <c r="D202" s="21"/>
      <c r="E202" s="21" t="s">
        <v>20408</v>
      </c>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4" t="s">
        <v>20408</v>
      </c>
      <c r="AT202" s="24" t="s">
        <v>20408</v>
      </c>
    </row>
    <row r="203" spans="1:46" ht="15">
      <c r="A203" s="11" t="s">
        <v>682</v>
      </c>
      <c r="B203" s="19" t="s">
        <v>682</v>
      </c>
      <c r="C203" s="17" t="str">
        <f t="shared" si="3"/>
        <v>TRUE</v>
      </c>
      <c r="D203" s="22"/>
      <c r="E203" s="22" t="s">
        <v>20408</v>
      </c>
      <c r="F203" s="22"/>
      <c r="G203" s="22"/>
      <c r="H203" s="22"/>
      <c r="I203" s="22"/>
      <c r="J203" s="22"/>
      <c r="K203" s="22"/>
      <c r="L203" s="22"/>
      <c r="M203" s="22"/>
      <c r="N203" s="22"/>
      <c r="O203" s="22"/>
      <c r="P203" s="22"/>
      <c r="Q203" s="22"/>
      <c r="R203" s="22"/>
      <c r="S203" s="22"/>
      <c r="T203" s="22"/>
      <c r="U203" s="22"/>
      <c r="V203" s="22"/>
      <c r="W203" s="22"/>
      <c r="X203" s="22"/>
      <c r="Y203" s="22"/>
      <c r="Z203" s="22"/>
      <c r="AA203" s="22"/>
      <c r="AB203" s="22"/>
      <c r="AC203" s="22"/>
      <c r="AD203" s="22"/>
      <c r="AE203" s="22"/>
      <c r="AF203" s="22"/>
      <c r="AG203" s="22"/>
      <c r="AH203" s="22"/>
      <c r="AI203" s="22"/>
      <c r="AJ203" s="22"/>
      <c r="AK203" s="22"/>
      <c r="AL203" s="22"/>
      <c r="AM203" s="22"/>
      <c r="AN203" s="22"/>
      <c r="AO203" s="22"/>
      <c r="AP203" s="22"/>
      <c r="AQ203" s="22"/>
      <c r="AR203" s="22"/>
      <c r="AS203" s="25" t="s">
        <v>20408</v>
      </c>
      <c r="AT203" s="25" t="s">
        <v>20408</v>
      </c>
    </row>
    <row r="204" spans="1:46" ht="15">
      <c r="A204" s="12" t="s">
        <v>685</v>
      </c>
      <c r="B204" s="18" t="s">
        <v>685</v>
      </c>
      <c r="C204" s="17" t="str">
        <f t="shared" si="3"/>
        <v>TRUE</v>
      </c>
      <c r="D204" s="21"/>
      <c r="E204" s="21" t="s">
        <v>20408</v>
      </c>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4" t="s">
        <v>20408</v>
      </c>
      <c r="AT204" s="24" t="s">
        <v>20408</v>
      </c>
    </row>
    <row r="205" spans="1:46" ht="15">
      <c r="A205" s="11" t="s">
        <v>688</v>
      </c>
      <c r="B205" s="19" t="s">
        <v>688</v>
      </c>
      <c r="C205" s="17" t="str">
        <f t="shared" si="3"/>
        <v>TRUE</v>
      </c>
      <c r="D205" s="22">
        <v>1</v>
      </c>
      <c r="E205" s="22" t="s">
        <v>20404</v>
      </c>
      <c r="F205" s="22" t="s">
        <v>20405</v>
      </c>
      <c r="G205" s="22" t="s">
        <v>20406</v>
      </c>
      <c r="H205" s="22" t="s">
        <v>20407</v>
      </c>
      <c r="I205" s="22" t="s">
        <v>20421</v>
      </c>
      <c r="J205" s="22"/>
      <c r="K205" s="22"/>
      <c r="L205" s="22"/>
      <c r="M205" s="22"/>
      <c r="N205" s="22"/>
      <c r="O205" s="22"/>
      <c r="P205" s="22"/>
      <c r="Q205" s="22"/>
      <c r="R205" s="22"/>
      <c r="S205" s="22"/>
      <c r="T205" s="22"/>
      <c r="U205" s="22"/>
      <c r="V205" s="22"/>
      <c r="W205" s="22"/>
      <c r="X205" s="22"/>
      <c r="Y205" s="22"/>
      <c r="Z205" s="22"/>
      <c r="AA205" s="22"/>
      <c r="AB205" s="22"/>
      <c r="AC205" s="22"/>
      <c r="AD205" s="22"/>
      <c r="AE205" s="22"/>
      <c r="AF205" s="22"/>
      <c r="AG205" s="22"/>
      <c r="AH205" s="22"/>
      <c r="AI205" s="22"/>
      <c r="AJ205" s="22"/>
      <c r="AK205" s="22"/>
      <c r="AL205" s="22"/>
      <c r="AM205" s="22"/>
      <c r="AN205" s="22"/>
      <c r="AO205" s="22"/>
      <c r="AP205" s="22"/>
      <c r="AQ205" s="22"/>
      <c r="AR205" s="22"/>
      <c r="AS205" s="25" t="s">
        <v>20565</v>
      </c>
      <c r="AT205" s="31" t="s">
        <v>20713</v>
      </c>
    </row>
    <row r="206" spans="1:46" ht="15">
      <c r="A206" s="10" t="s">
        <v>691</v>
      </c>
      <c r="B206" s="18" t="s">
        <v>691</v>
      </c>
      <c r="C206" s="17" t="str">
        <f t="shared" si="3"/>
        <v>TRUE</v>
      </c>
      <c r="D206" s="21"/>
      <c r="E206" s="21" t="s">
        <v>20408</v>
      </c>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4" t="s">
        <v>20408</v>
      </c>
      <c r="AT206" s="24" t="s">
        <v>20408</v>
      </c>
    </row>
    <row r="207" spans="1:46" ht="15">
      <c r="A207" s="11" t="s">
        <v>694</v>
      </c>
      <c r="B207" s="19" t="s">
        <v>694</v>
      </c>
      <c r="C207" s="17" t="str">
        <f t="shared" si="3"/>
        <v>TRUE</v>
      </c>
      <c r="D207" s="22"/>
      <c r="E207" s="22" t="s">
        <v>20408</v>
      </c>
      <c r="F207" s="22"/>
      <c r="G207" s="22"/>
      <c r="H207" s="22"/>
      <c r="I207" s="22"/>
      <c r="J207" s="22"/>
      <c r="K207" s="22"/>
      <c r="L207" s="22"/>
      <c r="M207" s="22"/>
      <c r="N207" s="22"/>
      <c r="O207" s="22"/>
      <c r="P207" s="22"/>
      <c r="Q207" s="22"/>
      <c r="R207" s="22"/>
      <c r="S207" s="22"/>
      <c r="T207" s="22"/>
      <c r="U207" s="22"/>
      <c r="V207" s="22"/>
      <c r="W207" s="22"/>
      <c r="X207" s="22"/>
      <c r="Y207" s="22"/>
      <c r="Z207" s="22"/>
      <c r="AA207" s="22"/>
      <c r="AB207" s="22"/>
      <c r="AC207" s="22"/>
      <c r="AD207" s="22"/>
      <c r="AE207" s="22"/>
      <c r="AF207" s="22"/>
      <c r="AG207" s="22"/>
      <c r="AH207" s="22"/>
      <c r="AI207" s="22"/>
      <c r="AJ207" s="22"/>
      <c r="AK207" s="22"/>
      <c r="AL207" s="22"/>
      <c r="AM207" s="22"/>
      <c r="AN207" s="22"/>
      <c r="AO207" s="22"/>
      <c r="AP207" s="22"/>
      <c r="AQ207" s="22"/>
      <c r="AR207" s="22"/>
      <c r="AS207" s="25" t="s">
        <v>20408</v>
      </c>
      <c r="AT207" s="25" t="s">
        <v>20408</v>
      </c>
    </row>
    <row r="208" spans="1:46" ht="15">
      <c r="A208" s="12" t="s">
        <v>697</v>
      </c>
      <c r="B208" s="18" t="s">
        <v>697</v>
      </c>
      <c r="C208" s="17" t="str">
        <f t="shared" si="3"/>
        <v>TRUE</v>
      </c>
      <c r="D208" s="21"/>
      <c r="E208" s="21" t="s">
        <v>20408</v>
      </c>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4" t="s">
        <v>20408</v>
      </c>
      <c r="AT208" s="24" t="s">
        <v>20408</v>
      </c>
    </row>
    <row r="209" spans="1:46" ht="15">
      <c r="A209" s="12" t="s">
        <v>700</v>
      </c>
      <c r="B209" s="19" t="s">
        <v>700</v>
      </c>
      <c r="C209" s="17" t="str">
        <f t="shared" si="3"/>
        <v>TRUE</v>
      </c>
      <c r="D209" s="22">
        <v>0</v>
      </c>
      <c r="E209" s="22"/>
      <c r="F209" s="22"/>
      <c r="G209" s="22"/>
      <c r="H209" s="22"/>
      <c r="I209" s="22"/>
      <c r="J209" s="22"/>
      <c r="K209" s="22"/>
      <c r="L209" s="22"/>
      <c r="M209" s="22"/>
      <c r="N209" s="22"/>
      <c r="O209" s="22"/>
      <c r="P209" s="22"/>
      <c r="Q209" s="22"/>
      <c r="R209" s="22"/>
      <c r="S209" s="22"/>
      <c r="T209" s="22"/>
      <c r="U209" s="22"/>
      <c r="V209" s="22"/>
      <c r="W209" s="22"/>
      <c r="X209" s="22"/>
      <c r="Y209" s="22"/>
      <c r="Z209" s="22"/>
      <c r="AA209" s="22"/>
      <c r="AB209" s="22"/>
      <c r="AC209" s="22"/>
      <c r="AD209" s="22"/>
      <c r="AE209" s="22"/>
      <c r="AF209" s="22"/>
      <c r="AG209" s="22"/>
      <c r="AH209" s="22"/>
      <c r="AI209" s="22"/>
      <c r="AJ209" s="22"/>
      <c r="AK209" s="22"/>
      <c r="AL209" s="22"/>
      <c r="AM209" s="22"/>
      <c r="AN209" s="22"/>
      <c r="AO209" s="22"/>
      <c r="AP209" s="22"/>
      <c r="AQ209" s="22"/>
      <c r="AR209" s="22"/>
      <c r="AS209" s="25" t="s">
        <v>20566</v>
      </c>
      <c r="AT209" s="31" t="s">
        <v>20714</v>
      </c>
    </row>
    <row r="210" spans="1:46" ht="15">
      <c r="A210" s="12" t="s">
        <v>703</v>
      </c>
      <c r="B210" s="18" t="s">
        <v>703</v>
      </c>
      <c r="C210" s="17" t="str">
        <f t="shared" si="3"/>
        <v>TRUE</v>
      </c>
      <c r="D210" s="21">
        <v>0</v>
      </c>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4" t="s">
        <v>20567</v>
      </c>
      <c r="AT210" s="30" t="s">
        <v>20715</v>
      </c>
    </row>
    <row r="211" spans="1:46" ht="15">
      <c r="A211" s="11" t="s">
        <v>706</v>
      </c>
      <c r="B211" s="19" t="s">
        <v>706</v>
      </c>
      <c r="C211" s="17" t="str">
        <f t="shared" si="3"/>
        <v>TRUE</v>
      </c>
      <c r="D211" s="22"/>
      <c r="E211" s="22" t="s">
        <v>20408</v>
      </c>
      <c r="F211" s="22"/>
      <c r="G211" s="22"/>
      <c r="H211" s="22"/>
      <c r="I211" s="22"/>
      <c r="J211" s="22"/>
      <c r="K211" s="22"/>
      <c r="L211" s="22"/>
      <c r="M211" s="22"/>
      <c r="N211" s="22"/>
      <c r="O211" s="22"/>
      <c r="P211" s="22"/>
      <c r="Q211" s="22"/>
      <c r="R211" s="22"/>
      <c r="S211" s="22"/>
      <c r="T211" s="22"/>
      <c r="U211" s="22"/>
      <c r="V211" s="22"/>
      <c r="W211" s="22"/>
      <c r="X211" s="22"/>
      <c r="Y211" s="22"/>
      <c r="Z211" s="22"/>
      <c r="AA211" s="22"/>
      <c r="AB211" s="22"/>
      <c r="AC211" s="22"/>
      <c r="AD211" s="22"/>
      <c r="AE211" s="22"/>
      <c r="AF211" s="22"/>
      <c r="AG211" s="22"/>
      <c r="AH211" s="22"/>
      <c r="AI211" s="22"/>
      <c r="AJ211" s="22"/>
      <c r="AK211" s="22"/>
      <c r="AL211" s="22"/>
      <c r="AM211" s="22"/>
      <c r="AN211" s="22"/>
      <c r="AO211" s="22"/>
      <c r="AP211" s="22"/>
      <c r="AQ211" s="22"/>
      <c r="AR211" s="22"/>
      <c r="AS211" s="25" t="s">
        <v>20408</v>
      </c>
      <c r="AT211" s="25" t="s">
        <v>20408</v>
      </c>
    </row>
    <row r="212" spans="1:46" ht="15">
      <c r="A212" s="10" t="s">
        <v>709</v>
      </c>
      <c r="B212" s="18" t="s">
        <v>709</v>
      </c>
      <c r="C212" s="17" t="str">
        <f t="shared" si="3"/>
        <v>TRUE</v>
      </c>
      <c r="D212" s="21">
        <v>0</v>
      </c>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4" t="s">
        <v>20568</v>
      </c>
      <c r="AT212" s="30" t="s">
        <v>20716</v>
      </c>
    </row>
    <row r="213" spans="1:46" ht="15">
      <c r="A213" s="12" t="s">
        <v>712</v>
      </c>
      <c r="B213" s="19" t="s">
        <v>712</v>
      </c>
      <c r="C213" s="17" t="str">
        <f t="shared" si="3"/>
        <v>TRUE</v>
      </c>
      <c r="D213" s="22">
        <v>0</v>
      </c>
      <c r="E213" s="22"/>
      <c r="F213" s="22"/>
      <c r="G213" s="22"/>
      <c r="H213" s="22"/>
      <c r="I213" s="22"/>
      <c r="J213" s="22"/>
      <c r="K213" s="22"/>
      <c r="L213" s="22"/>
      <c r="M213" s="22"/>
      <c r="N213" s="22"/>
      <c r="O213" s="22"/>
      <c r="P213" s="22"/>
      <c r="Q213" s="22"/>
      <c r="R213" s="22"/>
      <c r="S213" s="22"/>
      <c r="T213" s="22"/>
      <c r="U213" s="22"/>
      <c r="V213" s="22"/>
      <c r="W213" s="22"/>
      <c r="X213" s="22"/>
      <c r="Y213" s="22"/>
      <c r="Z213" s="22"/>
      <c r="AA213" s="22"/>
      <c r="AB213" s="22"/>
      <c r="AC213" s="22"/>
      <c r="AD213" s="22"/>
      <c r="AE213" s="22"/>
      <c r="AF213" s="22"/>
      <c r="AG213" s="22"/>
      <c r="AH213" s="22"/>
      <c r="AI213" s="22"/>
      <c r="AJ213" s="22"/>
      <c r="AK213" s="22"/>
      <c r="AL213" s="22"/>
      <c r="AM213" s="22"/>
      <c r="AN213" s="22"/>
      <c r="AO213" s="22"/>
      <c r="AP213" s="22"/>
      <c r="AQ213" s="22"/>
      <c r="AR213" s="22"/>
      <c r="AS213" s="25" t="s">
        <v>20569</v>
      </c>
      <c r="AT213" s="31" t="s">
        <v>20717</v>
      </c>
    </row>
    <row r="214" spans="1:46" ht="15">
      <c r="A214" s="12" t="s">
        <v>715</v>
      </c>
      <c r="B214" s="18" t="s">
        <v>715</v>
      </c>
      <c r="C214" s="17" t="str">
        <f t="shared" si="3"/>
        <v>TRUE</v>
      </c>
      <c r="D214" s="21">
        <v>1</v>
      </c>
      <c r="E214" s="21" t="s">
        <v>20404</v>
      </c>
      <c r="F214" s="21" t="s">
        <v>20409</v>
      </c>
      <c r="G214" s="21" t="s">
        <v>20406</v>
      </c>
      <c r="H214" s="21" t="s">
        <v>20407</v>
      </c>
      <c r="I214" s="21" t="s">
        <v>20421</v>
      </c>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4" t="s">
        <v>20570</v>
      </c>
      <c r="AT214" s="30" t="s">
        <v>20718</v>
      </c>
    </row>
    <row r="215" spans="1:46" ht="15">
      <c r="A215" s="12" t="s">
        <v>718</v>
      </c>
      <c r="B215" s="19" t="s">
        <v>718</v>
      </c>
      <c r="C215" s="17" t="str">
        <f t="shared" si="3"/>
        <v>TRUE</v>
      </c>
      <c r="D215" s="22"/>
      <c r="E215" s="22" t="s">
        <v>20408</v>
      </c>
      <c r="F215" s="22"/>
      <c r="G215" s="22"/>
      <c r="H215" s="22"/>
      <c r="I215" s="22"/>
      <c r="J215" s="22"/>
      <c r="K215" s="22"/>
      <c r="L215" s="22"/>
      <c r="M215" s="22"/>
      <c r="N215" s="22"/>
      <c r="O215" s="22"/>
      <c r="P215" s="22"/>
      <c r="Q215" s="22"/>
      <c r="R215" s="22"/>
      <c r="S215" s="22"/>
      <c r="T215" s="22"/>
      <c r="U215" s="22"/>
      <c r="V215" s="22"/>
      <c r="W215" s="22"/>
      <c r="X215" s="22"/>
      <c r="Y215" s="22"/>
      <c r="Z215" s="22"/>
      <c r="AA215" s="22"/>
      <c r="AB215" s="22"/>
      <c r="AC215" s="22"/>
      <c r="AD215" s="22"/>
      <c r="AE215" s="22"/>
      <c r="AF215" s="22"/>
      <c r="AG215" s="22"/>
      <c r="AH215" s="22"/>
      <c r="AI215" s="22"/>
      <c r="AJ215" s="22"/>
      <c r="AK215" s="22"/>
      <c r="AL215" s="22"/>
      <c r="AM215" s="22"/>
      <c r="AN215" s="22"/>
      <c r="AO215" s="22"/>
      <c r="AP215" s="22"/>
      <c r="AQ215" s="22"/>
      <c r="AR215" s="22"/>
      <c r="AS215" s="25" t="s">
        <v>20408</v>
      </c>
      <c r="AT215" s="25" t="s">
        <v>20408</v>
      </c>
    </row>
    <row r="216" spans="1:46" ht="15">
      <c r="A216" s="10" t="s">
        <v>721</v>
      </c>
      <c r="B216" s="18" t="s">
        <v>721</v>
      </c>
      <c r="C216" s="17" t="str">
        <f t="shared" si="3"/>
        <v>TRUE</v>
      </c>
      <c r="D216" s="21"/>
      <c r="E216" s="21" t="s">
        <v>20408</v>
      </c>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4" t="s">
        <v>20408</v>
      </c>
      <c r="AT216" s="24" t="s">
        <v>20408</v>
      </c>
    </row>
    <row r="217" spans="1:46" ht="15">
      <c r="A217" s="12" t="s">
        <v>727</v>
      </c>
      <c r="B217" s="19" t="s">
        <v>727</v>
      </c>
      <c r="C217" s="17" t="str">
        <f t="shared" si="3"/>
        <v>TRUE</v>
      </c>
      <c r="D217" s="22"/>
      <c r="E217" s="22" t="s">
        <v>20408</v>
      </c>
      <c r="F217" s="22"/>
      <c r="G217" s="22"/>
      <c r="H217" s="22"/>
      <c r="I217" s="22"/>
      <c r="J217" s="22"/>
      <c r="K217" s="22"/>
      <c r="L217" s="22"/>
      <c r="M217" s="22"/>
      <c r="N217" s="22"/>
      <c r="O217" s="22"/>
      <c r="P217" s="22"/>
      <c r="Q217" s="22"/>
      <c r="R217" s="22"/>
      <c r="S217" s="22"/>
      <c r="T217" s="22"/>
      <c r="U217" s="22"/>
      <c r="V217" s="22"/>
      <c r="W217" s="22"/>
      <c r="X217" s="22"/>
      <c r="Y217" s="22"/>
      <c r="Z217" s="22"/>
      <c r="AA217" s="22"/>
      <c r="AB217" s="22"/>
      <c r="AC217" s="22"/>
      <c r="AD217" s="22"/>
      <c r="AE217" s="22"/>
      <c r="AF217" s="22"/>
      <c r="AG217" s="22"/>
      <c r="AH217" s="22"/>
      <c r="AI217" s="22"/>
      <c r="AJ217" s="22"/>
      <c r="AK217" s="22"/>
      <c r="AL217" s="22"/>
      <c r="AM217" s="22"/>
      <c r="AN217" s="22"/>
      <c r="AO217" s="22"/>
      <c r="AP217" s="22"/>
      <c r="AQ217" s="22"/>
      <c r="AR217" s="22"/>
      <c r="AS217" s="25" t="s">
        <v>20408</v>
      </c>
      <c r="AT217" s="25" t="s">
        <v>20408</v>
      </c>
    </row>
    <row r="218" spans="1:46" ht="15">
      <c r="A218" s="12" t="s">
        <v>730</v>
      </c>
      <c r="B218" s="18" t="s">
        <v>730</v>
      </c>
      <c r="C218" s="17" t="str">
        <f t="shared" si="3"/>
        <v>TRUE</v>
      </c>
      <c r="D218" s="21">
        <v>1</v>
      </c>
      <c r="E218" s="21" t="s">
        <v>20404</v>
      </c>
      <c r="F218" s="21" t="s">
        <v>20405</v>
      </c>
      <c r="G218" s="21" t="s">
        <v>20406</v>
      </c>
      <c r="H218" s="21" t="s">
        <v>20407</v>
      </c>
      <c r="I218" s="21" t="s">
        <v>20421</v>
      </c>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4" t="s">
        <v>20571</v>
      </c>
      <c r="AT218" s="30" t="s">
        <v>20719</v>
      </c>
    </row>
    <row r="219" spans="1:46" ht="15">
      <c r="A219" s="12" t="s">
        <v>733</v>
      </c>
      <c r="B219" s="19" t="s">
        <v>733</v>
      </c>
      <c r="C219" s="17" t="str">
        <f t="shared" si="3"/>
        <v>TRUE</v>
      </c>
      <c r="D219" s="22"/>
      <c r="E219" s="22" t="s">
        <v>20408</v>
      </c>
      <c r="F219" s="22"/>
      <c r="G219" s="22"/>
      <c r="H219" s="22"/>
      <c r="I219" s="22"/>
      <c r="J219" s="22"/>
      <c r="K219" s="22"/>
      <c r="L219" s="22"/>
      <c r="M219" s="22"/>
      <c r="N219" s="22"/>
      <c r="O219" s="22"/>
      <c r="P219" s="22"/>
      <c r="Q219" s="22"/>
      <c r="R219" s="22"/>
      <c r="S219" s="22"/>
      <c r="T219" s="22"/>
      <c r="U219" s="22"/>
      <c r="V219" s="22"/>
      <c r="W219" s="22"/>
      <c r="X219" s="22"/>
      <c r="Y219" s="22"/>
      <c r="Z219" s="22"/>
      <c r="AA219" s="22"/>
      <c r="AB219" s="22"/>
      <c r="AC219" s="22"/>
      <c r="AD219" s="22"/>
      <c r="AE219" s="22"/>
      <c r="AF219" s="22"/>
      <c r="AG219" s="22"/>
      <c r="AH219" s="22"/>
      <c r="AI219" s="22"/>
      <c r="AJ219" s="22"/>
      <c r="AK219" s="22"/>
      <c r="AL219" s="22"/>
      <c r="AM219" s="22"/>
      <c r="AN219" s="22"/>
      <c r="AO219" s="22"/>
      <c r="AP219" s="22"/>
      <c r="AQ219" s="22"/>
      <c r="AR219" s="22"/>
      <c r="AS219" s="25" t="s">
        <v>20408</v>
      </c>
      <c r="AT219" s="25" t="s">
        <v>20408</v>
      </c>
    </row>
    <row r="220" spans="1:46" ht="15">
      <c r="A220" s="10" t="s">
        <v>736</v>
      </c>
      <c r="B220" s="18" t="s">
        <v>736</v>
      </c>
      <c r="C220" s="17" t="str">
        <f t="shared" si="3"/>
        <v>TRUE</v>
      </c>
      <c r="D220" s="21"/>
      <c r="E220" s="21" t="s">
        <v>20408</v>
      </c>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4" t="s">
        <v>20408</v>
      </c>
      <c r="AT220" s="24" t="s">
        <v>20408</v>
      </c>
    </row>
    <row r="221" spans="1:46" ht="15">
      <c r="A221" s="11" t="s">
        <v>739</v>
      </c>
      <c r="B221" s="19" t="s">
        <v>739</v>
      </c>
      <c r="C221" s="17" t="str">
        <f t="shared" si="3"/>
        <v>TRUE</v>
      </c>
      <c r="D221" s="22"/>
      <c r="E221" s="22" t="s">
        <v>20408</v>
      </c>
      <c r="F221" s="22"/>
      <c r="G221" s="22"/>
      <c r="H221" s="22"/>
      <c r="I221" s="22"/>
      <c r="J221" s="22"/>
      <c r="K221" s="22"/>
      <c r="L221" s="22"/>
      <c r="M221" s="22"/>
      <c r="N221" s="22"/>
      <c r="O221" s="22"/>
      <c r="P221" s="22"/>
      <c r="Q221" s="22"/>
      <c r="R221" s="22"/>
      <c r="S221" s="22"/>
      <c r="T221" s="22"/>
      <c r="U221" s="22"/>
      <c r="V221" s="22"/>
      <c r="W221" s="22"/>
      <c r="X221" s="22"/>
      <c r="Y221" s="22"/>
      <c r="Z221" s="22"/>
      <c r="AA221" s="22"/>
      <c r="AB221" s="22"/>
      <c r="AC221" s="22"/>
      <c r="AD221" s="22"/>
      <c r="AE221" s="22"/>
      <c r="AF221" s="22"/>
      <c r="AG221" s="22"/>
      <c r="AH221" s="22"/>
      <c r="AI221" s="22"/>
      <c r="AJ221" s="22"/>
      <c r="AK221" s="22"/>
      <c r="AL221" s="22"/>
      <c r="AM221" s="22"/>
      <c r="AN221" s="22"/>
      <c r="AO221" s="22"/>
      <c r="AP221" s="22"/>
      <c r="AQ221" s="22"/>
      <c r="AR221" s="22"/>
      <c r="AS221" s="25" t="s">
        <v>20408</v>
      </c>
      <c r="AT221" s="25" t="s">
        <v>20408</v>
      </c>
    </row>
    <row r="222" spans="1:46" ht="15">
      <c r="A222" s="12" t="s">
        <v>742</v>
      </c>
      <c r="B222" s="18" t="s">
        <v>742</v>
      </c>
      <c r="C222" s="17" t="str">
        <f t="shared" si="3"/>
        <v>TRUE</v>
      </c>
      <c r="D222" s="21"/>
      <c r="E222" s="21" t="s">
        <v>20408</v>
      </c>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4" t="s">
        <v>20408</v>
      </c>
      <c r="AT222" s="24" t="s">
        <v>20408</v>
      </c>
    </row>
    <row r="223" spans="1:46" ht="15">
      <c r="A223" s="11" t="s">
        <v>745</v>
      </c>
      <c r="B223" s="19" t="s">
        <v>745</v>
      </c>
      <c r="C223" s="17" t="str">
        <f t="shared" si="3"/>
        <v>TRUE</v>
      </c>
      <c r="D223" s="22"/>
      <c r="E223" s="22" t="s">
        <v>20408</v>
      </c>
      <c r="F223" s="22"/>
      <c r="G223" s="22"/>
      <c r="H223" s="22"/>
      <c r="I223" s="22"/>
      <c r="J223" s="22"/>
      <c r="K223" s="22"/>
      <c r="L223" s="22"/>
      <c r="M223" s="22"/>
      <c r="N223" s="22"/>
      <c r="O223" s="22"/>
      <c r="P223" s="22"/>
      <c r="Q223" s="22"/>
      <c r="R223" s="22"/>
      <c r="S223" s="22"/>
      <c r="T223" s="22"/>
      <c r="U223" s="22"/>
      <c r="V223" s="22"/>
      <c r="W223" s="22"/>
      <c r="X223" s="22"/>
      <c r="Y223" s="22"/>
      <c r="Z223" s="22"/>
      <c r="AA223" s="22"/>
      <c r="AB223" s="22"/>
      <c r="AC223" s="22"/>
      <c r="AD223" s="22"/>
      <c r="AE223" s="22"/>
      <c r="AF223" s="22"/>
      <c r="AG223" s="22"/>
      <c r="AH223" s="22"/>
      <c r="AI223" s="22"/>
      <c r="AJ223" s="22"/>
      <c r="AK223" s="22"/>
      <c r="AL223" s="22"/>
      <c r="AM223" s="22"/>
      <c r="AN223" s="22"/>
      <c r="AO223" s="22"/>
      <c r="AP223" s="22"/>
      <c r="AQ223" s="22"/>
      <c r="AR223" s="22"/>
      <c r="AS223" s="25" t="s">
        <v>20408</v>
      </c>
      <c r="AT223" s="25" t="s">
        <v>20408</v>
      </c>
    </row>
    <row r="224" spans="1:46" ht="15">
      <c r="A224" s="12" t="s">
        <v>748</v>
      </c>
      <c r="B224" s="18" t="s">
        <v>748</v>
      </c>
      <c r="C224" s="17" t="str">
        <f t="shared" si="3"/>
        <v>TRUE</v>
      </c>
      <c r="D224" s="21"/>
      <c r="E224" s="21" t="s">
        <v>20408</v>
      </c>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4" t="s">
        <v>20408</v>
      </c>
      <c r="AT224" s="24" t="s">
        <v>20408</v>
      </c>
    </row>
    <row r="225" spans="1:46" ht="15">
      <c r="A225" s="12" t="s">
        <v>753</v>
      </c>
      <c r="B225" s="19" t="s">
        <v>753</v>
      </c>
      <c r="C225" s="17" t="str">
        <f t="shared" si="3"/>
        <v>TRUE</v>
      </c>
      <c r="D225" s="22"/>
      <c r="E225" s="22" t="s">
        <v>20408</v>
      </c>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2"/>
      <c r="AS225" s="25" t="s">
        <v>20408</v>
      </c>
      <c r="AT225" s="25" t="s">
        <v>20408</v>
      </c>
    </row>
    <row r="226" spans="1:46" ht="15">
      <c r="A226" s="12" t="s">
        <v>756</v>
      </c>
      <c r="B226" s="18" t="s">
        <v>756</v>
      </c>
      <c r="C226" s="17" t="str">
        <f t="shared" si="3"/>
        <v>TRUE</v>
      </c>
      <c r="D226" s="21">
        <v>0</v>
      </c>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4" t="s">
        <v>20440</v>
      </c>
      <c r="AT226" s="30" t="s">
        <v>20720</v>
      </c>
    </row>
    <row r="227" spans="1:46" ht="15">
      <c r="A227" s="12" t="s">
        <v>759</v>
      </c>
      <c r="B227" s="19" t="s">
        <v>759</v>
      </c>
      <c r="C227" s="17" t="str">
        <f t="shared" si="3"/>
        <v>TRUE</v>
      </c>
      <c r="D227" s="22"/>
      <c r="E227" s="22" t="s">
        <v>20408</v>
      </c>
      <c r="F227" s="22"/>
      <c r="G227" s="22"/>
      <c r="H227" s="22"/>
      <c r="I227" s="22"/>
      <c r="J227" s="22"/>
      <c r="K227" s="22"/>
      <c r="L227" s="22"/>
      <c r="M227" s="22"/>
      <c r="N227" s="22"/>
      <c r="O227" s="22"/>
      <c r="P227" s="22"/>
      <c r="Q227" s="22"/>
      <c r="R227" s="22"/>
      <c r="S227" s="22"/>
      <c r="T227" s="22"/>
      <c r="U227" s="22"/>
      <c r="V227" s="22"/>
      <c r="W227" s="22"/>
      <c r="X227" s="22"/>
      <c r="Y227" s="22"/>
      <c r="Z227" s="22"/>
      <c r="AA227" s="22"/>
      <c r="AB227" s="22"/>
      <c r="AC227" s="22"/>
      <c r="AD227" s="22"/>
      <c r="AE227" s="22"/>
      <c r="AF227" s="22"/>
      <c r="AG227" s="22"/>
      <c r="AH227" s="22"/>
      <c r="AI227" s="22"/>
      <c r="AJ227" s="22"/>
      <c r="AK227" s="22"/>
      <c r="AL227" s="22"/>
      <c r="AM227" s="22"/>
      <c r="AN227" s="22"/>
      <c r="AO227" s="22"/>
      <c r="AP227" s="22"/>
      <c r="AQ227" s="22"/>
      <c r="AR227" s="22"/>
      <c r="AS227" s="25" t="s">
        <v>20408</v>
      </c>
      <c r="AT227" s="25" t="s">
        <v>20408</v>
      </c>
    </row>
    <row r="228" spans="1:46" ht="15">
      <c r="A228" s="10" t="s">
        <v>762</v>
      </c>
      <c r="B228" s="18" t="s">
        <v>762</v>
      </c>
      <c r="C228" s="17" t="str">
        <f t="shared" si="3"/>
        <v>TRUE</v>
      </c>
      <c r="D228" s="21">
        <v>0</v>
      </c>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4" t="s">
        <v>20440</v>
      </c>
      <c r="AT228" s="30" t="s">
        <v>20721</v>
      </c>
    </row>
    <row r="229" spans="1:46" ht="15">
      <c r="A229" s="12" t="s">
        <v>765</v>
      </c>
      <c r="B229" s="19" t="s">
        <v>765</v>
      </c>
      <c r="C229" s="17" t="str">
        <f t="shared" si="3"/>
        <v>TRUE</v>
      </c>
      <c r="D229" s="22">
        <v>1</v>
      </c>
      <c r="E229" s="22" t="s">
        <v>20404</v>
      </c>
      <c r="F229" s="22" t="s">
        <v>20405</v>
      </c>
      <c r="G229" s="22" t="s">
        <v>20406</v>
      </c>
      <c r="H229" s="22" t="s">
        <v>20407</v>
      </c>
      <c r="I229" s="22" t="s">
        <v>20421</v>
      </c>
      <c r="J229" s="22"/>
      <c r="K229" s="22"/>
      <c r="L229" s="22"/>
      <c r="M229" s="22"/>
      <c r="N229" s="22"/>
      <c r="O229" s="22"/>
      <c r="P229" s="22"/>
      <c r="Q229" s="22"/>
      <c r="R229" s="22"/>
      <c r="S229" s="22"/>
      <c r="T229" s="22"/>
      <c r="U229" s="22"/>
      <c r="V229" s="22"/>
      <c r="W229" s="22"/>
      <c r="X229" s="22"/>
      <c r="Y229" s="22"/>
      <c r="Z229" s="22"/>
      <c r="AA229" s="22"/>
      <c r="AB229" s="22"/>
      <c r="AC229" s="22"/>
      <c r="AD229" s="22"/>
      <c r="AE229" s="22"/>
      <c r="AF229" s="22"/>
      <c r="AG229" s="22"/>
      <c r="AH229" s="22"/>
      <c r="AI229" s="22"/>
      <c r="AJ229" s="22"/>
      <c r="AK229" s="22"/>
      <c r="AL229" s="22"/>
      <c r="AM229" s="22"/>
      <c r="AN229" s="22"/>
      <c r="AO229" s="22"/>
      <c r="AP229" s="22"/>
      <c r="AQ229" s="22"/>
      <c r="AR229" s="22"/>
      <c r="AS229" s="25" t="s">
        <v>20440</v>
      </c>
      <c r="AT229" s="31" t="s">
        <v>20722</v>
      </c>
    </row>
    <row r="230" spans="1:46" ht="15">
      <c r="A230" s="10" t="s">
        <v>768</v>
      </c>
      <c r="B230" s="18" t="s">
        <v>768</v>
      </c>
      <c r="C230" s="17" t="str">
        <f t="shared" si="3"/>
        <v>TRUE</v>
      </c>
      <c r="D230" s="21">
        <v>1</v>
      </c>
      <c r="E230" s="21" t="s">
        <v>20404</v>
      </c>
      <c r="F230" s="21" t="s">
        <v>20405</v>
      </c>
      <c r="G230" s="21" t="s">
        <v>20406</v>
      </c>
      <c r="H230" s="21" t="s">
        <v>20407</v>
      </c>
      <c r="I230" s="21" t="s">
        <v>20421</v>
      </c>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4" t="s">
        <v>20572</v>
      </c>
      <c r="AT230" s="30" t="s">
        <v>20723</v>
      </c>
    </row>
    <row r="231" spans="1:46" ht="15">
      <c r="A231" s="12" t="s">
        <v>771</v>
      </c>
      <c r="B231" s="19" t="s">
        <v>771</v>
      </c>
      <c r="C231" s="17" t="str">
        <f t="shared" si="3"/>
        <v>TRUE</v>
      </c>
      <c r="D231" s="22"/>
      <c r="E231" s="22" t="s">
        <v>20408</v>
      </c>
      <c r="F231" s="22"/>
      <c r="G231" s="22"/>
      <c r="H231" s="22"/>
      <c r="I231" s="22"/>
      <c r="J231" s="22"/>
      <c r="K231" s="22"/>
      <c r="L231" s="22"/>
      <c r="M231" s="22"/>
      <c r="N231" s="22"/>
      <c r="O231" s="22"/>
      <c r="P231" s="22"/>
      <c r="Q231" s="22"/>
      <c r="R231" s="22"/>
      <c r="S231" s="22"/>
      <c r="T231" s="22"/>
      <c r="U231" s="22"/>
      <c r="V231" s="22"/>
      <c r="W231" s="22"/>
      <c r="X231" s="22"/>
      <c r="Y231" s="22"/>
      <c r="Z231" s="22"/>
      <c r="AA231" s="22"/>
      <c r="AB231" s="22"/>
      <c r="AC231" s="22"/>
      <c r="AD231" s="22"/>
      <c r="AE231" s="22"/>
      <c r="AF231" s="22"/>
      <c r="AG231" s="22"/>
      <c r="AH231" s="22"/>
      <c r="AI231" s="22"/>
      <c r="AJ231" s="22"/>
      <c r="AK231" s="22"/>
      <c r="AL231" s="22"/>
      <c r="AM231" s="22"/>
      <c r="AN231" s="22"/>
      <c r="AO231" s="22"/>
      <c r="AP231" s="22"/>
      <c r="AQ231" s="22"/>
      <c r="AR231" s="22"/>
      <c r="AS231" s="25" t="s">
        <v>20408</v>
      </c>
      <c r="AT231" s="25" t="s">
        <v>20408</v>
      </c>
    </row>
    <row r="232" spans="1:46" ht="15">
      <c r="A232" s="10" t="s">
        <v>774</v>
      </c>
      <c r="B232" s="18" t="s">
        <v>774</v>
      </c>
      <c r="C232" s="17" t="str">
        <f t="shared" si="3"/>
        <v>TRUE</v>
      </c>
      <c r="D232" s="21"/>
      <c r="E232" s="21" t="s">
        <v>20408</v>
      </c>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4" t="s">
        <v>20408</v>
      </c>
      <c r="AT232" s="24" t="s">
        <v>20408</v>
      </c>
    </row>
    <row r="233" spans="1:46" ht="15">
      <c r="A233" s="11" t="s">
        <v>777</v>
      </c>
      <c r="B233" s="19" t="s">
        <v>777</v>
      </c>
      <c r="C233" s="17" t="str">
        <f t="shared" si="3"/>
        <v>TRUE</v>
      </c>
      <c r="D233" s="22"/>
      <c r="E233" s="22" t="s">
        <v>20408</v>
      </c>
      <c r="F233" s="22"/>
      <c r="G233" s="22"/>
      <c r="H233" s="22"/>
      <c r="I233" s="22"/>
      <c r="J233" s="22"/>
      <c r="K233" s="22"/>
      <c r="L233" s="22"/>
      <c r="M233" s="22"/>
      <c r="N233" s="22"/>
      <c r="O233" s="22"/>
      <c r="P233" s="22"/>
      <c r="Q233" s="22"/>
      <c r="R233" s="22"/>
      <c r="S233" s="22"/>
      <c r="T233" s="22"/>
      <c r="U233" s="22"/>
      <c r="V233" s="22"/>
      <c r="W233" s="22"/>
      <c r="X233" s="22"/>
      <c r="Y233" s="22"/>
      <c r="Z233" s="22"/>
      <c r="AA233" s="22"/>
      <c r="AB233" s="22"/>
      <c r="AC233" s="22"/>
      <c r="AD233" s="22"/>
      <c r="AE233" s="22"/>
      <c r="AF233" s="22"/>
      <c r="AG233" s="22"/>
      <c r="AH233" s="22"/>
      <c r="AI233" s="22"/>
      <c r="AJ233" s="22"/>
      <c r="AK233" s="22"/>
      <c r="AL233" s="22"/>
      <c r="AM233" s="22"/>
      <c r="AN233" s="22"/>
      <c r="AO233" s="22"/>
      <c r="AP233" s="22"/>
      <c r="AQ233" s="22"/>
      <c r="AR233" s="22"/>
      <c r="AS233" s="25" t="s">
        <v>20408</v>
      </c>
      <c r="AT233" s="25" t="s">
        <v>20408</v>
      </c>
    </row>
    <row r="234" spans="1:46" ht="15">
      <c r="A234" s="10" t="s">
        <v>780</v>
      </c>
      <c r="B234" s="18" t="s">
        <v>780</v>
      </c>
      <c r="C234" s="17" t="str">
        <f t="shared" si="3"/>
        <v>TRUE</v>
      </c>
      <c r="D234" s="21"/>
      <c r="E234" s="21" t="s">
        <v>20408</v>
      </c>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4" t="s">
        <v>20408</v>
      </c>
      <c r="AT234" s="24" t="s">
        <v>20408</v>
      </c>
    </row>
    <row r="235" spans="1:46" ht="15">
      <c r="A235" s="11" t="s">
        <v>785</v>
      </c>
      <c r="B235" s="19" t="s">
        <v>785</v>
      </c>
      <c r="C235" s="17" t="str">
        <f t="shared" si="3"/>
        <v>TRUE</v>
      </c>
      <c r="D235" s="22">
        <v>1</v>
      </c>
      <c r="E235" s="22" t="s">
        <v>20404</v>
      </c>
      <c r="F235" s="22" t="s">
        <v>20405</v>
      </c>
      <c r="G235" s="22" t="s">
        <v>20406</v>
      </c>
      <c r="H235" s="22" t="s">
        <v>20407</v>
      </c>
      <c r="I235" s="22" t="s">
        <v>20421</v>
      </c>
      <c r="J235" s="22"/>
      <c r="K235" s="22"/>
      <c r="L235" s="22"/>
      <c r="M235" s="22"/>
      <c r="N235" s="22"/>
      <c r="O235" s="22"/>
      <c r="P235" s="22"/>
      <c r="Q235" s="22"/>
      <c r="R235" s="22"/>
      <c r="S235" s="22"/>
      <c r="T235" s="22"/>
      <c r="U235" s="22"/>
      <c r="V235" s="22"/>
      <c r="W235" s="22"/>
      <c r="X235" s="22"/>
      <c r="Y235" s="22"/>
      <c r="Z235" s="22"/>
      <c r="AA235" s="22"/>
      <c r="AB235" s="22"/>
      <c r="AC235" s="22"/>
      <c r="AD235" s="22"/>
      <c r="AE235" s="22"/>
      <c r="AF235" s="22"/>
      <c r="AG235" s="22"/>
      <c r="AH235" s="22"/>
      <c r="AI235" s="22"/>
      <c r="AJ235" s="22"/>
      <c r="AK235" s="22"/>
      <c r="AL235" s="22"/>
      <c r="AM235" s="22"/>
      <c r="AN235" s="22"/>
      <c r="AO235" s="22"/>
      <c r="AP235" s="22"/>
      <c r="AQ235" s="22"/>
      <c r="AR235" s="22"/>
      <c r="AS235" s="25" t="s">
        <v>20573</v>
      </c>
      <c r="AT235" s="31" t="s">
        <v>20724</v>
      </c>
    </row>
    <row r="236" spans="1:46" ht="15">
      <c r="A236" s="10" t="s">
        <v>788</v>
      </c>
      <c r="B236" s="18" t="s">
        <v>788</v>
      </c>
      <c r="C236" s="17" t="str">
        <f t="shared" si="3"/>
        <v>TRUE</v>
      </c>
      <c r="D236" s="21"/>
      <c r="E236" s="21" t="s">
        <v>20408</v>
      </c>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4" t="s">
        <v>20408</v>
      </c>
      <c r="AT236" s="24" t="s">
        <v>20408</v>
      </c>
    </row>
    <row r="237" spans="1:46" ht="15">
      <c r="A237" s="12" t="s">
        <v>791</v>
      </c>
      <c r="B237" s="19" t="s">
        <v>791</v>
      </c>
      <c r="C237" s="17" t="str">
        <f t="shared" si="3"/>
        <v>TRUE</v>
      </c>
      <c r="D237" s="22">
        <v>2</v>
      </c>
      <c r="E237" s="22" t="s">
        <v>20404</v>
      </c>
      <c r="F237" s="22" t="s">
        <v>20405</v>
      </c>
      <c r="G237" s="22" t="s">
        <v>20406</v>
      </c>
      <c r="H237" s="22" t="s">
        <v>20407</v>
      </c>
      <c r="I237" s="22" t="s">
        <v>20422</v>
      </c>
      <c r="J237" s="22" t="s">
        <v>20410</v>
      </c>
      <c r="K237" s="22" t="s">
        <v>20406</v>
      </c>
      <c r="L237" s="22" t="s">
        <v>20407</v>
      </c>
      <c r="M237" s="22" t="s">
        <v>20421</v>
      </c>
      <c r="N237" s="22"/>
      <c r="O237" s="22"/>
      <c r="P237" s="22"/>
      <c r="Q237" s="22"/>
      <c r="R237" s="22"/>
      <c r="S237" s="22"/>
      <c r="T237" s="22"/>
      <c r="U237" s="22"/>
      <c r="V237" s="22"/>
      <c r="W237" s="22"/>
      <c r="X237" s="22"/>
      <c r="Y237" s="22"/>
      <c r="Z237" s="22"/>
      <c r="AA237" s="22"/>
      <c r="AB237" s="22"/>
      <c r="AC237" s="22"/>
      <c r="AD237" s="22"/>
      <c r="AE237" s="22"/>
      <c r="AF237" s="22"/>
      <c r="AG237" s="22"/>
      <c r="AH237" s="22"/>
      <c r="AI237" s="22"/>
      <c r="AJ237" s="22"/>
      <c r="AK237" s="22"/>
      <c r="AL237" s="22"/>
      <c r="AM237" s="22"/>
      <c r="AN237" s="22"/>
      <c r="AO237" s="22"/>
      <c r="AP237" s="22"/>
      <c r="AQ237" s="22"/>
      <c r="AR237" s="22"/>
      <c r="AS237" s="25" t="s">
        <v>20574</v>
      </c>
      <c r="AT237" s="31" t="s">
        <v>20725</v>
      </c>
    </row>
    <row r="238" spans="1:46" ht="15">
      <c r="A238" s="12" t="s">
        <v>794</v>
      </c>
      <c r="B238" s="18" t="s">
        <v>794</v>
      </c>
      <c r="C238" s="17" t="str">
        <f t="shared" si="3"/>
        <v>TRUE</v>
      </c>
      <c r="D238" s="21">
        <v>0</v>
      </c>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4" t="s">
        <v>20575</v>
      </c>
      <c r="AT238" s="30" t="s">
        <v>20726</v>
      </c>
    </row>
    <row r="239" spans="1:46" ht="15">
      <c r="A239" s="12" t="s">
        <v>798</v>
      </c>
      <c r="B239" s="19" t="s">
        <v>798</v>
      </c>
      <c r="C239" s="17" t="str">
        <f t="shared" si="3"/>
        <v>TRUE</v>
      </c>
      <c r="D239" s="22"/>
      <c r="E239" s="22" t="s">
        <v>20408</v>
      </c>
      <c r="F239" s="22"/>
      <c r="G239" s="22"/>
      <c r="H239" s="22"/>
      <c r="I239" s="22"/>
      <c r="J239" s="22"/>
      <c r="K239" s="22"/>
      <c r="L239" s="22"/>
      <c r="M239" s="22"/>
      <c r="N239" s="22"/>
      <c r="O239" s="22"/>
      <c r="P239" s="22"/>
      <c r="Q239" s="22"/>
      <c r="R239" s="22"/>
      <c r="S239" s="22"/>
      <c r="T239" s="22"/>
      <c r="U239" s="22"/>
      <c r="V239" s="22"/>
      <c r="W239" s="22"/>
      <c r="X239" s="22"/>
      <c r="Y239" s="22"/>
      <c r="Z239" s="22"/>
      <c r="AA239" s="22"/>
      <c r="AB239" s="22"/>
      <c r="AC239" s="22"/>
      <c r="AD239" s="22"/>
      <c r="AE239" s="22"/>
      <c r="AF239" s="22"/>
      <c r="AG239" s="22"/>
      <c r="AH239" s="22"/>
      <c r="AI239" s="22"/>
      <c r="AJ239" s="22"/>
      <c r="AK239" s="22"/>
      <c r="AL239" s="22"/>
      <c r="AM239" s="22"/>
      <c r="AN239" s="22"/>
      <c r="AO239" s="22"/>
      <c r="AP239" s="22"/>
      <c r="AQ239" s="22"/>
      <c r="AR239" s="22"/>
      <c r="AS239" s="25" t="s">
        <v>20408</v>
      </c>
      <c r="AT239" s="25" t="s">
        <v>20408</v>
      </c>
    </row>
    <row r="240" spans="1:46" ht="15">
      <c r="A240" s="10" t="s">
        <v>801</v>
      </c>
      <c r="B240" s="18" t="s">
        <v>801</v>
      </c>
      <c r="C240" s="17" t="str">
        <f t="shared" si="3"/>
        <v>TRUE</v>
      </c>
      <c r="D240" s="21">
        <v>0</v>
      </c>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4" t="s">
        <v>20440</v>
      </c>
      <c r="AT240" s="30" t="s">
        <v>20727</v>
      </c>
    </row>
    <row r="241" spans="1:46" ht="15">
      <c r="A241" s="12" t="s">
        <v>804</v>
      </c>
      <c r="B241" s="19" t="s">
        <v>804</v>
      </c>
      <c r="C241" s="17" t="str">
        <f t="shared" si="3"/>
        <v>TRUE</v>
      </c>
      <c r="D241" s="22"/>
      <c r="E241" s="22" t="s">
        <v>20408</v>
      </c>
      <c r="F241" s="22"/>
      <c r="G241" s="22"/>
      <c r="H241" s="22"/>
      <c r="I241" s="22"/>
      <c r="J241" s="22"/>
      <c r="K241" s="22"/>
      <c r="L241" s="22"/>
      <c r="M241" s="22"/>
      <c r="N241" s="22"/>
      <c r="O241" s="22"/>
      <c r="P241" s="22"/>
      <c r="Q241" s="22"/>
      <c r="R241" s="22"/>
      <c r="S241" s="22"/>
      <c r="T241" s="22"/>
      <c r="U241" s="22"/>
      <c r="V241" s="22"/>
      <c r="W241" s="22"/>
      <c r="X241" s="22"/>
      <c r="Y241" s="22"/>
      <c r="Z241" s="22"/>
      <c r="AA241" s="22"/>
      <c r="AB241" s="22"/>
      <c r="AC241" s="22"/>
      <c r="AD241" s="22"/>
      <c r="AE241" s="22"/>
      <c r="AF241" s="22"/>
      <c r="AG241" s="22"/>
      <c r="AH241" s="22"/>
      <c r="AI241" s="22"/>
      <c r="AJ241" s="22"/>
      <c r="AK241" s="22"/>
      <c r="AL241" s="22"/>
      <c r="AM241" s="22"/>
      <c r="AN241" s="22"/>
      <c r="AO241" s="22"/>
      <c r="AP241" s="22"/>
      <c r="AQ241" s="22"/>
      <c r="AR241" s="22"/>
      <c r="AS241" s="25" t="s">
        <v>20408</v>
      </c>
      <c r="AT241" s="25" t="s">
        <v>20408</v>
      </c>
    </row>
    <row r="242" spans="1:46" ht="15">
      <c r="A242" s="10" t="s">
        <v>807</v>
      </c>
      <c r="B242" s="18" t="s">
        <v>807</v>
      </c>
      <c r="C242" s="17" t="str">
        <f t="shared" si="3"/>
        <v>TRUE</v>
      </c>
      <c r="D242" s="21"/>
      <c r="E242" s="21" t="s">
        <v>20408</v>
      </c>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4" t="s">
        <v>20408</v>
      </c>
      <c r="AT242" s="24" t="s">
        <v>20408</v>
      </c>
    </row>
    <row r="243" spans="1:46" ht="15">
      <c r="A243" s="11" t="s">
        <v>810</v>
      </c>
      <c r="B243" s="19" t="s">
        <v>810</v>
      </c>
      <c r="C243" s="17" t="str">
        <f t="shared" si="3"/>
        <v>TRUE</v>
      </c>
      <c r="D243" s="22">
        <v>1</v>
      </c>
      <c r="E243" s="22" t="s">
        <v>20404</v>
      </c>
      <c r="F243" s="22" t="s">
        <v>20405</v>
      </c>
      <c r="G243" s="22" t="s">
        <v>20406</v>
      </c>
      <c r="H243" s="22" t="s">
        <v>20407</v>
      </c>
      <c r="I243" s="22" t="s">
        <v>20421</v>
      </c>
      <c r="J243" s="22"/>
      <c r="K243" s="22"/>
      <c r="L243" s="22"/>
      <c r="M243" s="22"/>
      <c r="N243" s="22"/>
      <c r="O243" s="22"/>
      <c r="P243" s="22"/>
      <c r="Q243" s="22"/>
      <c r="R243" s="22"/>
      <c r="S243" s="22"/>
      <c r="T243" s="22"/>
      <c r="U243" s="22"/>
      <c r="V243" s="22"/>
      <c r="W243" s="22"/>
      <c r="X243" s="22"/>
      <c r="Y243" s="22"/>
      <c r="Z243" s="22"/>
      <c r="AA243" s="22"/>
      <c r="AB243" s="22"/>
      <c r="AC243" s="22"/>
      <c r="AD243" s="22"/>
      <c r="AE243" s="22"/>
      <c r="AF243" s="22"/>
      <c r="AG243" s="22"/>
      <c r="AH243" s="22"/>
      <c r="AI243" s="22"/>
      <c r="AJ243" s="22"/>
      <c r="AK243" s="22"/>
      <c r="AL243" s="22"/>
      <c r="AM243" s="22"/>
      <c r="AN243" s="22"/>
      <c r="AO243" s="22"/>
      <c r="AP243" s="22"/>
      <c r="AQ243" s="22"/>
      <c r="AR243" s="22"/>
      <c r="AS243" s="25" t="s">
        <v>20576</v>
      </c>
      <c r="AT243" s="31" t="s">
        <v>20728</v>
      </c>
    </row>
    <row r="244" spans="1:46" ht="15">
      <c r="A244" s="12" t="s">
        <v>813</v>
      </c>
      <c r="B244" s="18" t="s">
        <v>813</v>
      </c>
      <c r="C244" s="17" t="str">
        <f t="shared" si="3"/>
        <v>TRUE</v>
      </c>
      <c r="D244" s="21">
        <v>1</v>
      </c>
      <c r="E244" s="21" t="s">
        <v>20404</v>
      </c>
      <c r="F244" s="21" t="s">
        <v>20410</v>
      </c>
      <c r="G244" s="21" t="s">
        <v>20406</v>
      </c>
      <c r="H244" s="21" t="s">
        <v>20407</v>
      </c>
      <c r="I244" s="21" t="s">
        <v>20421</v>
      </c>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4" t="s">
        <v>20440</v>
      </c>
      <c r="AT244" s="30" t="s">
        <v>20729</v>
      </c>
    </row>
    <row r="245" spans="1:46" ht="15">
      <c r="A245" s="12" t="s">
        <v>819</v>
      </c>
      <c r="B245" s="19" t="s">
        <v>819</v>
      </c>
      <c r="C245" s="17" t="str">
        <f t="shared" si="3"/>
        <v>TRUE</v>
      </c>
      <c r="D245" s="22">
        <v>1</v>
      </c>
      <c r="E245" s="22" t="s">
        <v>20404</v>
      </c>
      <c r="F245" s="22" t="s">
        <v>20411</v>
      </c>
      <c r="G245" s="22" t="s">
        <v>20406</v>
      </c>
      <c r="H245" s="22" t="s">
        <v>20407</v>
      </c>
      <c r="I245" s="22" t="s">
        <v>20421</v>
      </c>
      <c r="J245" s="22"/>
      <c r="K245" s="22"/>
      <c r="L245" s="22"/>
      <c r="M245" s="22"/>
      <c r="N245" s="22"/>
      <c r="O245" s="22"/>
      <c r="P245" s="22"/>
      <c r="Q245" s="22"/>
      <c r="R245" s="22"/>
      <c r="S245" s="22"/>
      <c r="T245" s="22"/>
      <c r="U245" s="22"/>
      <c r="V245" s="22"/>
      <c r="W245" s="22"/>
      <c r="X245" s="22"/>
      <c r="Y245" s="22"/>
      <c r="Z245" s="22"/>
      <c r="AA245" s="22"/>
      <c r="AB245" s="22"/>
      <c r="AC245" s="22"/>
      <c r="AD245" s="22"/>
      <c r="AE245" s="22"/>
      <c r="AF245" s="22"/>
      <c r="AG245" s="22"/>
      <c r="AH245" s="22"/>
      <c r="AI245" s="22"/>
      <c r="AJ245" s="22"/>
      <c r="AK245" s="22"/>
      <c r="AL245" s="22"/>
      <c r="AM245" s="22"/>
      <c r="AN245" s="22"/>
      <c r="AO245" s="22"/>
      <c r="AP245" s="22"/>
      <c r="AQ245" s="22"/>
      <c r="AR245" s="22"/>
      <c r="AS245" s="25" t="s">
        <v>20440</v>
      </c>
      <c r="AT245" s="31" t="s">
        <v>20730</v>
      </c>
    </row>
    <row r="246" spans="1:46" ht="15">
      <c r="A246" s="12" t="s">
        <v>822</v>
      </c>
      <c r="B246" s="18" t="s">
        <v>822</v>
      </c>
      <c r="C246" s="17" t="str">
        <f t="shared" si="3"/>
        <v>TRUE</v>
      </c>
      <c r="D246" s="21">
        <v>0</v>
      </c>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4" t="s">
        <v>20440</v>
      </c>
      <c r="AT246" s="30" t="s">
        <v>20731</v>
      </c>
    </row>
    <row r="247" spans="1:46" ht="15">
      <c r="A247" s="11" t="s">
        <v>825</v>
      </c>
      <c r="B247" s="19" t="s">
        <v>825</v>
      </c>
      <c r="C247" s="17" t="str">
        <f t="shared" si="3"/>
        <v>TRUE</v>
      </c>
      <c r="D247" s="22">
        <v>1</v>
      </c>
      <c r="E247" s="22" t="s">
        <v>20404</v>
      </c>
      <c r="F247" s="22" t="s">
        <v>20410</v>
      </c>
      <c r="G247" s="22" t="s">
        <v>20406</v>
      </c>
      <c r="H247" s="22" t="s">
        <v>20407</v>
      </c>
      <c r="I247" s="22" t="s">
        <v>20421</v>
      </c>
      <c r="J247" s="22"/>
      <c r="K247" s="22"/>
      <c r="L247" s="22"/>
      <c r="M247" s="22"/>
      <c r="N247" s="22"/>
      <c r="O247" s="22"/>
      <c r="P247" s="22"/>
      <c r="Q247" s="22"/>
      <c r="R247" s="22"/>
      <c r="S247" s="22"/>
      <c r="T247" s="22"/>
      <c r="U247" s="22"/>
      <c r="V247" s="22"/>
      <c r="W247" s="22"/>
      <c r="X247" s="22"/>
      <c r="Y247" s="22"/>
      <c r="Z247" s="22"/>
      <c r="AA247" s="22"/>
      <c r="AB247" s="22"/>
      <c r="AC247" s="22"/>
      <c r="AD247" s="22"/>
      <c r="AE247" s="22"/>
      <c r="AF247" s="22"/>
      <c r="AG247" s="22"/>
      <c r="AH247" s="22"/>
      <c r="AI247" s="22"/>
      <c r="AJ247" s="22"/>
      <c r="AK247" s="22"/>
      <c r="AL247" s="22"/>
      <c r="AM247" s="22"/>
      <c r="AN247" s="22"/>
      <c r="AO247" s="22"/>
      <c r="AP247" s="22"/>
      <c r="AQ247" s="22"/>
      <c r="AR247" s="22"/>
      <c r="AS247" s="25" t="s">
        <v>20440</v>
      </c>
      <c r="AT247" s="31" t="s">
        <v>20732</v>
      </c>
    </row>
    <row r="248" spans="1:46" ht="15">
      <c r="A248" s="12" t="s">
        <v>828</v>
      </c>
      <c r="B248" s="18" t="s">
        <v>828</v>
      </c>
      <c r="C248" s="17" t="str">
        <f t="shared" si="3"/>
        <v>TRUE</v>
      </c>
      <c r="D248" s="21"/>
      <c r="E248" s="21" t="s">
        <v>20408</v>
      </c>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4" t="s">
        <v>20408</v>
      </c>
      <c r="AT248" s="24" t="s">
        <v>20408</v>
      </c>
    </row>
    <row r="249" spans="1:46" ht="15">
      <c r="A249" s="11" t="s">
        <v>831</v>
      </c>
      <c r="B249" s="19" t="s">
        <v>831</v>
      </c>
      <c r="C249" s="17" t="str">
        <f t="shared" si="3"/>
        <v>TRUE</v>
      </c>
      <c r="D249" s="22">
        <v>0</v>
      </c>
      <c r="E249" s="22"/>
      <c r="F249" s="22"/>
      <c r="G249" s="22"/>
      <c r="H249" s="22"/>
      <c r="I249" s="22"/>
      <c r="J249" s="22"/>
      <c r="K249" s="22"/>
      <c r="L249" s="22"/>
      <c r="M249" s="22"/>
      <c r="N249" s="22"/>
      <c r="O249" s="22"/>
      <c r="P249" s="22"/>
      <c r="Q249" s="22"/>
      <c r="R249" s="22"/>
      <c r="S249" s="22"/>
      <c r="T249" s="22"/>
      <c r="U249" s="22"/>
      <c r="V249" s="22"/>
      <c r="W249" s="22"/>
      <c r="X249" s="22"/>
      <c r="Y249" s="22"/>
      <c r="Z249" s="22"/>
      <c r="AA249" s="22"/>
      <c r="AB249" s="22"/>
      <c r="AC249" s="22"/>
      <c r="AD249" s="22"/>
      <c r="AE249" s="22"/>
      <c r="AF249" s="22"/>
      <c r="AG249" s="22"/>
      <c r="AH249" s="22"/>
      <c r="AI249" s="22"/>
      <c r="AJ249" s="22"/>
      <c r="AK249" s="22"/>
      <c r="AL249" s="22"/>
      <c r="AM249" s="22"/>
      <c r="AN249" s="22"/>
      <c r="AO249" s="22"/>
      <c r="AP249" s="22"/>
      <c r="AQ249" s="22"/>
      <c r="AR249" s="22"/>
      <c r="AS249" s="25" t="s">
        <v>20440</v>
      </c>
      <c r="AT249" s="31" t="s">
        <v>20733</v>
      </c>
    </row>
    <row r="250" spans="1:46" ht="15">
      <c r="A250" s="10" t="s">
        <v>834</v>
      </c>
      <c r="B250" s="18" t="s">
        <v>834</v>
      </c>
      <c r="C250" s="17" t="str">
        <f t="shared" si="3"/>
        <v>TRUE</v>
      </c>
      <c r="D250" s="21">
        <v>1</v>
      </c>
      <c r="E250" s="21" t="s">
        <v>20404</v>
      </c>
      <c r="F250" s="21" t="s">
        <v>20405</v>
      </c>
      <c r="G250" s="21" t="s">
        <v>20406</v>
      </c>
      <c r="H250" s="21" t="s">
        <v>20407</v>
      </c>
      <c r="I250" s="21" t="s">
        <v>20421</v>
      </c>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4" t="s">
        <v>20577</v>
      </c>
      <c r="AT250" s="30" t="s">
        <v>20734</v>
      </c>
    </row>
    <row r="251" spans="1:46" ht="15">
      <c r="A251" s="11" t="s">
        <v>837</v>
      </c>
      <c r="B251" s="19" t="s">
        <v>837</v>
      </c>
      <c r="C251" s="17" t="str">
        <f t="shared" si="3"/>
        <v>TRUE</v>
      </c>
      <c r="D251" s="22"/>
      <c r="E251" s="22" t="s">
        <v>20408</v>
      </c>
      <c r="F251" s="22"/>
      <c r="G251" s="22"/>
      <c r="H251" s="22"/>
      <c r="I251" s="22"/>
      <c r="J251" s="22"/>
      <c r="K251" s="22"/>
      <c r="L251" s="22"/>
      <c r="M251" s="22"/>
      <c r="N251" s="22"/>
      <c r="O251" s="22"/>
      <c r="P251" s="22"/>
      <c r="Q251" s="22"/>
      <c r="R251" s="22"/>
      <c r="S251" s="22"/>
      <c r="T251" s="22"/>
      <c r="U251" s="22"/>
      <c r="V251" s="22"/>
      <c r="W251" s="22"/>
      <c r="X251" s="22"/>
      <c r="Y251" s="22"/>
      <c r="Z251" s="22"/>
      <c r="AA251" s="22"/>
      <c r="AB251" s="22"/>
      <c r="AC251" s="22"/>
      <c r="AD251" s="22"/>
      <c r="AE251" s="22"/>
      <c r="AF251" s="22"/>
      <c r="AG251" s="22"/>
      <c r="AH251" s="22"/>
      <c r="AI251" s="22"/>
      <c r="AJ251" s="22"/>
      <c r="AK251" s="22"/>
      <c r="AL251" s="22"/>
      <c r="AM251" s="22"/>
      <c r="AN251" s="22"/>
      <c r="AO251" s="22"/>
      <c r="AP251" s="22"/>
      <c r="AQ251" s="22"/>
      <c r="AR251" s="22"/>
      <c r="AS251" s="25" t="s">
        <v>20408</v>
      </c>
      <c r="AT251" s="25" t="s">
        <v>20408</v>
      </c>
    </row>
    <row r="252" spans="1:46" ht="15">
      <c r="A252" s="10" t="s">
        <v>840</v>
      </c>
      <c r="B252" s="18" t="s">
        <v>840</v>
      </c>
      <c r="C252" s="17" t="str">
        <f t="shared" si="3"/>
        <v>TRUE</v>
      </c>
      <c r="D252" s="21">
        <v>1</v>
      </c>
      <c r="E252" s="21" t="s">
        <v>20404</v>
      </c>
      <c r="F252" s="21" t="s">
        <v>20405</v>
      </c>
      <c r="G252" s="21" t="s">
        <v>20406</v>
      </c>
      <c r="H252" s="21" t="s">
        <v>20407</v>
      </c>
      <c r="I252" s="21" t="s">
        <v>20421</v>
      </c>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4" t="s">
        <v>20578</v>
      </c>
      <c r="AT252" s="30" t="s">
        <v>20735</v>
      </c>
    </row>
    <row r="253" spans="1:46" ht="15">
      <c r="A253" s="12" t="s">
        <v>843</v>
      </c>
      <c r="B253" s="19" t="s">
        <v>843</v>
      </c>
      <c r="C253" s="17" t="str">
        <f t="shared" si="3"/>
        <v>TRUE</v>
      </c>
      <c r="D253" s="22"/>
      <c r="E253" s="22" t="s">
        <v>20408</v>
      </c>
      <c r="F253" s="22"/>
      <c r="G253" s="22"/>
      <c r="H253" s="22"/>
      <c r="I253" s="22"/>
      <c r="J253" s="22"/>
      <c r="K253" s="22"/>
      <c r="L253" s="22"/>
      <c r="M253" s="22"/>
      <c r="N253" s="22"/>
      <c r="O253" s="22"/>
      <c r="P253" s="22"/>
      <c r="Q253" s="22"/>
      <c r="R253" s="22"/>
      <c r="S253" s="22"/>
      <c r="T253" s="22"/>
      <c r="U253" s="22"/>
      <c r="V253" s="22"/>
      <c r="W253" s="22"/>
      <c r="X253" s="22"/>
      <c r="Y253" s="22"/>
      <c r="Z253" s="22"/>
      <c r="AA253" s="22"/>
      <c r="AB253" s="22"/>
      <c r="AC253" s="22"/>
      <c r="AD253" s="22"/>
      <c r="AE253" s="22"/>
      <c r="AF253" s="22"/>
      <c r="AG253" s="22"/>
      <c r="AH253" s="22"/>
      <c r="AI253" s="22"/>
      <c r="AJ253" s="22"/>
      <c r="AK253" s="22"/>
      <c r="AL253" s="22"/>
      <c r="AM253" s="22"/>
      <c r="AN253" s="22"/>
      <c r="AO253" s="22"/>
      <c r="AP253" s="22"/>
      <c r="AQ253" s="22"/>
      <c r="AR253" s="22"/>
      <c r="AS253" s="25" t="s">
        <v>20408</v>
      </c>
      <c r="AT253" s="25" t="s">
        <v>20408</v>
      </c>
    </row>
    <row r="254" spans="1:46" ht="15">
      <c r="A254" s="12" t="s">
        <v>846</v>
      </c>
      <c r="B254" s="18" t="s">
        <v>846</v>
      </c>
      <c r="C254" s="17" t="str">
        <f t="shared" si="3"/>
        <v>TRUE</v>
      </c>
      <c r="D254" s="21"/>
      <c r="E254" s="21" t="s">
        <v>20408</v>
      </c>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4" t="s">
        <v>20408</v>
      </c>
      <c r="AT254" s="24" t="s">
        <v>20408</v>
      </c>
    </row>
    <row r="255" spans="1:46" ht="15">
      <c r="A255" s="11" t="s">
        <v>849</v>
      </c>
      <c r="B255" s="19" t="s">
        <v>849</v>
      </c>
      <c r="C255" s="17" t="str">
        <f t="shared" si="3"/>
        <v>TRUE</v>
      </c>
      <c r="D255" s="22">
        <v>0</v>
      </c>
      <c r="E255" s="22"/>
      <c r="F255" s="22"/>
      <c r="G255" s="22"/>
      <c r="H255" s="22"/>
      <c r="I255" s="22"/>
      <c r="J255" s="22"/>
      <c r="K255" s="22"/>
      <c r="L255" s="22"/>
      <c r="M255" s="22"/>
      <c r="N255" s="22"/>
      <c r="O255" s="22"/>
      <c r="P255" s="22"/>
      <c r="Q255" s="22"/>
      <c r="R255" s="22"/>
      <c r="S255" s="22"/>
      <c r="T255" s="22"/>
      <c r="U255" s="22"/>
      <c r="V255" s="22"/>
      <c r="W255" s="22"/>
      <c r="X255" s="22"/>
      <c r="Y255" s="22"/>
      <c r="Z255" s="22"/>
      <c r="AA255" s="22"/>
      <c r="AB255" s="22"/>
      <c r="AC255" s="22"/>
      <c r="AD255" s="22"/>
      <c r="AE255" s="22"/>
      <c r="AF255" s="22"/>
      <c r="AG255" s="22"/>
      <c r="AH255" s="22"/>
      <c r="AI255" s="22"/>
      <c r="AJ255" s="22"/>
      <c r="AK255" s="22"/>
      <c r="AL255" s="22"/>
      <c r="AM255" s="22"/>
      <c r="AN255" s="22"/>
      <c r="AO255" s="22"/>
      <c r="AP255" s="22"/>
      <c r="AQ255" s="22"/>
      <c r="AR255" s="22"/>
      <c r="AS255" s="25" t="s">
        <v>20440</v>
      </c>
      <c r="AT255" s="31" t="s">
        <v>20733</v>
      </c>
    </row>
    <row r="256" spans="1:46" ht="15">
      <c r="A256" s="12" t="s">
        <v>852</v>
      </c>
      <c r="B256" s="18" t="s">
        <v>852</v>
      </c>
      <c r="C256" s="17" t="str">
        <f t="shared" si="3"/>
        <v>TRUE</v>
      </c>
      <c r="D256" s="21">
        <v>1</v>
      </c>
      <c r="E256" s="21" t="s">
        <v>20404</v>
      </c>
      <c r="F256" s="21" t="s">
        <v>20405</v>
      </c>
      <c r="G256" s="21" t="s">
        <v>20406</v>
      </c>
      <c r="H256" s="21" t="s">
        <v>20407</v>
      </c>
      <c r="I256" s="21" t="s">
        <v>20421</v>
      </c>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4" t="s">
        <v>20579</v>
      </c>
      <c r="AT256" s="30" t="s">
        <v>20736</v>
      </c>
    </row>
    <row r="257" spans="1:46" ht="15">
      <c r="A257" s="12" t="s">
        <v>855</v>
      </c>
      <c r="B257" s="19" t="s">
        <v>855</v>
      </c>
      <c r="C257" s="17" t="str">
        <f t="shared" si="3"/>
        <v>TRUE</v>
      </c>
      <c r="D257" s="22">
        <v>1</v>
      </c>
      <c r="E257" s="22" t="s">
        <v>20404</v>
      </c>
      <c r="F257" s="22" t="s">
        <v>20405</v>
      </c>
      <c r="G257" s="22" t="s">
        <v>20406</v>
      </c>
      <c r="H257" s="22" t="s">
        <v>20407</v>
      </c>
      <c r="I257" s="22" t="s">
        <v>20421</v>
      </c>
      <c r="J257" s="22"/>
      <c r="K257" s="22"/>
      <c r="L257" s="22"/>
      <c r="M257" s="22"/>
      <c r="N257" s="22"/>
      <c r="O257" s="22"/>
      <c r="P257" s="22"/>
      <c r="Q257" s="22"/>
      <c r="R257" s="22"/>
      <c r="S257" s="22"/>
      <c r="T257" s="22"/>
      <c r="U257" s="22"/>
      <c r="V257" s="22"/>
      <c r="W257" s="22"/>
      <c r="X257" s="22"/>
      <c r="Y257" s="22"/>
      <c r="Z257" s="22"/>
      <c r="AA257" s="22"/>
      <c r="AB257" s="22"/>
      <c r="AC257" s="22"/>
      <c r="AD257" s="22"/>
      <c r="AE257" s="22"/>
      <c r="AF257" s="22"/>
      <c r="AG257" s="22"/>
      <c r="AH257" s="22"/>
      <c r="AI257" s="22"/>
      <c r="AJ257" s="22"/>
      <c r="AK257" s="22"/>
      <c r="AL257" s="22"/>
      <c r="AM257" s="22"/>
      <c r="AN257" s="22"/>
      <c r="AO257" s="22"/>
      <c r="AP257" s="22"/>
      <c r="AQ257" s="22"/>
      <c r="AR257" s="22"/>
      <c r="AS257" s="25" t="s">
        <v>20580</v>
      </c>
      <c r="AT257" s="31" t="s">
        <v>20737</v>
      </c>
    </row>
    <row r="258" spans="1:46" ht="15">
      <c r="A258" s="10" t="s">
        <v>870</v>
      </c>
      <c r="B258" s="18" t="s">
        <v>870</v>
      </c>
      <c r="C258" s="17" t="str">
        <f t="shared" ref="C258:C321" si="4">IF(A258=B258, "TRUE")</f>
        <v>TRUE</v>
      </c>
      <c r="D258" s="21">
        <v>1</v>
      </c>
      <c r="E258" s="21" t="s">
        <v>20404</v>
      </c>
      <c r="F258" s="21" t="s">
        <v>20405</v>
      </c>
      <c r="G258" s="21" t="s">
        <v>20406</v>
      </c>
      <c r="H258" s="21" t="s">
        <v>20407</v>
      </c>
      <c r="I258" s="21" t="s">
        <v>20421</v>
      </c>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4" t="s">
        <v>20581</v>
      </c>
      <c r="AT258" s="30" t="s">
        <v>20738</v>
      </c>
    </row>
    <row r="259" spans="1:46" ht="15">
      <c r="A259" s="11" t="s">
        <v>858</v>
      </c>
      <c r="B259" s="19" t="s">
        <v>858</v>
      </c>
      <c r="C259" s="17" t="str">
        <f t="shared" si="4"/>
        <v>TRUE</v>
      </c>
      <c r="D259" s="22">
        <v>1</v>
      </c>
      <c r="E259" s="22" t="s">
        <v>20404</v>
      </c>
      <c r="F259" s="22" t="s">
        <v>20410</v>
      </c>
      <c r="G259" s="22" t="s">
        <v>20406</v>
      </c>
      <c r="H259" s="22" t="s">
        <v>20407</v>
      </c>
      <c r="I259" s="22" t="s">
        <v>20421</v>
      </c>
      <c r="J259" s="22"/>
      <c r="K259" s="22"/>
      <c r="L259" s="22"/>
      <c r="M259" s="22"/>
      <c r="N259" s="22"/>
      <c r="O259" s="22"/>
      <c r="P259" s="22"/>
      <c r="Q259" s="22"/>
      <c r="R259" s="22"/>
      <c r="S259" s="22"/>
      <c r="T259" s="22"/>
      <c r="U259" s="22"/>
      <c r="V259" s="22"/>
      <c r="W259" s="22"/>
      <c r="X259" s="22"/>
      <c r="Y259" s="22"/>
      <c r="Z259" s="22"/>
      <c r="AA259" s="22"/>
      <c r="AB259" s="22"/>
      <c r="AC259" s="22"/>
      <c r="AD259" s="22"/>
      <c r="AE259" s="22"/>
      <c r="AF259" s="22"/>
      <c r="AG259" s="22"/>
      <c r="AH259" s="22"/>
      <c r="AI259" s="22"/>
      <c r="AJ259" s="22"/>
      <c r="AK259" s="22"/>
      <c r="AL259" s="22"/>
      <c r="AM259" s="22"/>
      <c r="AN259" s="22"/>
      <c r="AO259" s="22"/>
      <c r="AP259" s="22"/>
      <c r="AQ259" s="22"/>
      <c r="AR259" s="22"/>
      <c r="AS259" s="25" t="s">
        <v>20582</v>
      </c>
      <c r="AT259" s="31" t="s">
        <v>20739</v>
      </c>
    </row>
    <row r="260" spans="1:46" ht="15">
      <c r="A260" s="10" t="s">
        <v>861</v>
      </c>
      <c r="B260" s="18" t="s">
        <v>861</v>
      </c>
      <c r="C260" s="17" t="str">
        <f t="shared" si="4"/>
        <v>TRUE</v>
      </c>
      <c r="D260" s="21"/>
      <c r="E260" s="21" t="s">
        <v>20408</v>
      </c>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4" t="s">
        <v>20408</v>
      </c>
      <c r="AT260" s="24" t="s">
        <v>20408</v>
      </c>
    </row>
    <row r="261" spans="1:46" ht="15">
      <c r="A261" s="11" t="s">
        <v>864</v>
      </c>
      <c r="B261" s="19" t="s">
        <v>864</v>
      </c>
      <c r="C261" s="17" t="str">
        <f t="shared" si="4"/>
        <v>TRUE</v>
      </c>
      <c r="D261" s="22"/>
      <c r="E261" s="22" t="s">
        <v>20408</v>
      </c>
      <c r="F261" s="22"/>
      <c r="G261" s="22"/>
      <c r="H261" s="22"/>
      <c r="I261" s="22"/>
      <c r="J261" s="22"/>
      <c r="K261" s="22"/>
      <c r="L261" s="22"/>
      <c r="M261" s="22"/>
      <c r="N261" s="22"/>
      <c r="O261" s="22"/>
      <c r="P261" s="22"/>
      <c r="Q261" s="22"/>
      <c r="R261" s="22"/>
      <c r="S261" s="22"/>
      <c r="T261" s="22"/>
      <c r="U261" s="22"/>
      <c r="V261" s="22"/>
      <c r="W261" s="22"/>
      <c r="X261" s="22"/>
      <c r="Y261" s="22"/>
      <c r="Z261" s="22"/>
      <c r="AA261" s="22"/>
      <c r="AB261" s="22"/>
      <c r="AC261" s="22"/>
      <c r="AD261" s="22"/>
      <c r="AE261" s="22"/>
      <c r="AF261" s="22"/>
      <c r="AG261" s="22"/>
      <c r="AH261" s="22"/>
      <c r="AI261" s="22"/>
      <c r="AJ261" s="22"/>
      <c r="AK261" s="22"/>
      <c r="AL261" s="22"/>
      <c r="AM261" s="22"/>
      <c r="AN261" s="22"/>
      <c r="AO261" s="22"/>
      <c r="AP261" s="22"/>
      <c r="AQ261" s="22"/>
      <c r="AR261" s="22"/>
      <c r="AS261" s="25" t="s">
        <v>20408</v>
      </c>
      <c r="AT261" s="25" t="s">
        <v>20408</v>
      </c>
    </row>
    <row r="262" spans="1:46" ht="15">
      <c r="A262" s="10" t="s">
        <v>867</v>
      </c>
      <c r="B262" s="18" t="s">
        <v>867</v>
      </c>
      <c r="C262" s="17" t="str">
        <f t="shared" si="4"/>
        <v>TRUE</v>
      </c>
      <c r="D262" s="21"/>
      <c r="E262" s="21" t="s">
        <v>20408</v>
      </c>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4" t="s">
        <v>20408</v>
      </c>
      <c r="AT262" s="24" t="s">
        <v>20408</v>
      </c>
    </row>
    <row r="263" spans="1:46" ht="15">
      <c r="A263" s="11" t="s">
        <v>873</v>
      </c>
      <c r="B263" s="19" t="s">
        <v>873</v>
      </c>
      <c r="C263" s="17" t="str">
        <f t="shared" si="4"/>
        <v>TRUE</v>
      </c>
      <c r="D263" s="22">
        <v>3</v>
      </c>
      <c r="E263" s="22" t="s">
        <v>20404</v>
      </c>
      <c r="F263" s="22" t="s">
        <v>20410</v>
      </c>
      <c r="G263" s="22" t="s">
        <v>20406</v>
      </c>
      <c r="H263" s="22" t="s">
        <v>20407</v>
      </c>
      <c r="I263" s="22" t="s">
        <v>20422</v>
      </c>
      <c r="J263" s="22" t="s">
        <v>20410</v>
      </c>
      <c r="K263" s="22" t="s">
        <v>20406</v>
      </c>
      <c r="L263" s="22" t="s">
        <v>20407</v>
      </c>
      <c r="M263" s="22" t="s">
        <v>20422</v>
      </c>
      <c r="N263" s="22" t="s">
        <v>20410</v>
      </c>
      <c r="O263" s="22" t="s">
        <v>20406</v>
      </c>
      <c r="P263" s="22" t="s">
        <v>20407</v>
      </c>
      <c r="Q263" s="22" t="s">
        <v>20421</v>
      </c>
      <c r="R263" s="22"/>
      <c r="S263" s="22"/>
      <c r="T263" s="22"/>
      <c r="U263" s="22"/>
      <c r="V263" s="22"/>
      <c r="W263" s="22"/>
      <c r="X263" s="22"/>
      <c r="Y263" s="22"/>
      <c r="Z263" s="22"/>
      <c r="AA263" s="22"/>
      <c r="AB263" s="22"/>
      <c r="AC263" s="22"/>
      <c r="AD263" s="22"/>
      <c r="AE263" s="22"/>
      <c r="AF263" s="22"/>
      <c r="AG263" s="22"/>
      <c r="AH263" s="22"/>
      <c r="AI263" s="22"/>
      <c r="AJ263" s="22"/>
      <c r="AK263" s="22"/>
      <c r="AL263" s="22"/>
      <c r="AM263" s="22"/>
      <c r="AN263" s="22"/>
      <c r="AO263" s="22"/>
      <c r="AP263" s="22"/>
      <c r="AQ263" s="22"/>
      <c r="AR263" s="22"/>
      <c r="AS263" s="25" t="s">
        <v>20549</v>
      </c>
      <c r="AT263" s="31" t="s">
        <v>20740</v>
      </c>
    </row>
    <row r="264" spans="1:46" ht="15">
      <c r="A264" s="10" t="s">
        <v>876</v>
      </c>
      <c r="B264" s="18" t="s">
        <v>876</v>
      </c>
      <c r="C264" s="17" t="str">
        <f t="shared" si="4"/>
        <v>TRUE</v>
      </c>
      <c r="D264" s="21"/>
      <c r="E264" s="21" t="s">
        <v>20408</v>
      </c>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4" t="s">
        <v>20408</v>
      </c>
      <c r="AT264" s="24" t="s">
        <v>20408</v>
      </c>
    </row>
    <row r="265" spans="1:46" ht="15">
      <c r="A265" s="12" t="s">
        <v>879</v>
      </c>
      <c r="B265" s="19" t="s">
        <v>879</v>
      </c>
      <c r="C265" s="17" t="str">
        <f t="shared" si="4"/>
        <v>TRUE</v>
      </c>
      <c r="D265" s="22"/>
      <c r="E265" s="22" t="s">
        <v>20408</v>
      </c>
      <c r="F265" s="22"/>
      <c r="G265" s="22"/>
      <c r="H265" s="22"/>
      <c r="I265" s="22"/>
      <c r="J265" s="22"/>
      <c r="K265" s="22"/>
      <c r="L265" s="22"/>
      <c r="M265" s="22"/>
      <c r="N265" s="22"/>
      <c r="O265" s="22"/>
      <c r="P265" s="22"/>
      <c r="Q265" s="22"/>
      <c r="R265" s="22"/>
      <c r="S265" s="22"/>
      <c r="T265" s="22"/>
      <c r="U265" s="22"/>
      <c r="V265" s="22"/>
      <c r="W265" s="22"/>
      <c r="X265" s="22"/>
      <c r="Y265" s="22"/>
      <c r="Z265" s="22"/>
      <c r="AA265" s="22"/>
      <c r="AB265" s="22"/>
      <c r="AC265" s="22"/>
      <c r="AD265" s="22"/>
      <c r="AE265" s="22"/>
      <c r="AF265" s="22"/>
      <c r="AG265" s="22"/>
      <c r="AH265" s="22"/>
      <c r="AI265" s="22"/>
      <c r="AJ265" s="22"/>
      <c r="AK265" s="22"/>
      <c r="AL265" s="22"/>
      <c r="AM265" s="22"/>
      <c r="AN265" s="22"/>
      <c r="AO265" s="22"/>
      <c r="AP265" s="22"/>
      <c r="AQ265" s="22"/>
      <c r="AR265" s="22"/>
      <c r="AS265" s="25" t="s">
        <v>20408</v>
      </c>
      <c r="AT265" s="25" t="s">
        <v>20408</v>
      </c>
    </row>
    <row r="266" spans="1:46" ht="15">
      <c r="A266" s="12" t="s">
        <v>882</v>
      </c>
      <c r="B266" s="18" t="s">
        <v>882</v>
      </c>
      <c r="C266" s="17" t="str">
        <f t="shared" si="4"/>
        <v>TRUE</v>
      </c>
      <c r="D266" s="21"/>
      <c r="E266" s="21" t="s">
        <v>20408</v>
      </c>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4" t="s">
        <v>20408</v>
      </c>
      <c r="AT266" s="24" t="s">
        <v>20408</v>
      </c>
    </row>
    <row r="267" spans="1:46" ht="15">
      <c r="A267" s="12" t="s">
        <v>885</v>
      </c>
      <c r="B267" s="19" t="s">
        <v>885</v>
      </c>
      <c r="C267" s="17" t="str">
        <f t="shared" si="4"/>
        <v>TRUE</v>
      </c>
      <c r="D267" s="22">
        <v>0</v>
      </c>
      <c r="E267" s="22"/>
      <c r="F267" s="22"/>
      <c r="G267" s="22"/>
      <c r="H267" s="22"/>
      <c r="I267" s="22"/>
      <c r="J267" s="22"/>
      <c r="K267" s="22"/>
      <c r="L267" s="22"/>
      <c r="M267" s="22"/>
      <c r="N267" s="22"/>
      <c r="O267" s="22"/>
      <c r="P267" s="22"/>
      <c r="Q267" s="22"/>
      <c r="R267" s="22"/>
      <c r="S267" s="22"/>
      <c r="T267" s="22"/>
      <c r="U267" s="22"/>
      <c r="V267" s="22"/>
      <c r="W267" s="22"/>
      <c r="X267" s="22"/>
      <c r="Y267" s="22"/>
      <c r="Z267" s="22"/>
      <c r="AA267" s="22"/>
      <c r="AB267" s="22"/>
      <c r="AC267" s="22"/>
      <c r="AD267" s="22"/>
      <c r="AE267" s="22"/>
      <c r="AF267" s="22"/>
      <c r="AG267" s="22"/>
      <c r="AH267" s="22"/>
      <c r="AI267" s="22"/>
      <c r="AJ267" s="22"/>
      <c r="AK267" s="22"/>
      <c r="AL267" s="22"/>
      <c r="AM267" s="22"/>
      <c r="AN267" s="22"/>
      <c r="AO267" s="22"/>
      <c r="AP267" s="22"/>
      <c r="AQ267" s="22"/>
      <c r="AR267" s="22"/>
      <c r="AS267" s="25" t="s">
        <v>20440</v>
      </c>
      <c r="AT267" s="31" t="s">
        <v>20741</v>
      </c>
    </row>
    <row r="268" spans="1:46" ht="15">
      <c r="A268" s="12" t="s">
        <v>888</v>
      </c>
      <c r="B268" s="18" t="s">
        <v>888</v>
      </c>
      <c r="C268" s="17" t="str">
        <f t="shared" si="4"/>
        <v>TRUE</v>
      </c>
      <c r="D268" s="21">
        <v>1</v>
      </c>
      <c r="E268" s="21" t="s">
        <v>20404</v>
      </c>
      <c r="F268" s="21" t="s">
        <v>20410</v>
      </c>
      <c r="G268" s="21" t="s">
        <v>20406</v>
      </c>
      <c r="H268" s="21" t="s">
        <v>20407</v>
      </c>
      <c r="I268" s="21" t="s">
        <v>20421</v>
      </c>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4" t="s">
        <v>20440</v>
      </c>
      <c r="AT268" s="30" t="s">
        <v>20742</v>
      </c>
    </row>
    <row r="269" spans="1:46" ht="15">
      <c r="A269" s="11" t="s">
        <v>891</v>
      </c>
      <c r="B269" s="19" t="s">
        <v>891</v>
      </c>
      <c r="C269" s="17" t="str">
        <f t="shared" si="4"/>
        <v>TRUE</v>
      </c>
      <c r="D269" s="22">
        <v>1</v>
      </c>
      <c r="E269" s="22" t="s">
        <v>20404</v>
      </c>
      <c r="F269" s="22" t="s">
        <v>20409</v>
      </c>
      <c r="G269" s="22" t="s">
        <v>20406</v>
      </c>
      <c r="H269" s="22" t="s">
        <v>20407</v>
      </c>
      <c r="I269" s="22" t="s">
        <v>20421</v>
      </c>
      <c r="J269" s="22"/>
      <c r="K269" s="22"/>
      <c r="L269" s="22"/>
      <c r="M269" s="22"/>
      <c r="N269" s="22"/>
      <c r="O269" s="22"/>
      <c r="P269" s="22"/>
      <c r="Q269" s="22"/>
      <c r="R269" s="22"/>
      <c r="S269" s="22"/>
      <c r="T269" s="22"/>
      <c r="U269" s="22"/>
      <c r="V269" s="22"/>
      <c r="W269" s="22"/>
      <c r="X269" s="22"/>
      <c r="Y269" s="22"/>
      <c r="Z269" s="22"/>
      <c r="AA269" s="22"/>
      <c r="AB269" s="22"/>
      <c r="AC269" s="22"/>
      <c r="AD269" s="22"/>
      <c r="AE269" s="22"/>
      <c r="AF269" s="22"/>
      <c r="AG269" s="22"/>
      <c r="AH269" s="22"/>
      <c r="AI269" s="22"/>
      <c r="AJ269" s="22"/>
      <c r="AK269" s="22"/>
      <c r="AL269" s="22"/>
      <c r="AM269" s="22"/>
      <c r="AN269" s="22"/>
      <c r="AO269" s="22"/>
      <c r="AP269" s="22"/>
      <c r="AQ269" s="22"/>
      <c r="AR269" s="22"/>
      <c r="AS269" s="25" t="s">
        <v>20440</v>
      </c>
      <c r="AT269" s="31" t="s">
        <v>20743</v>
      </c>
    </row>
    <row r="270" spans="1:46" ht="15">
      <c r="A270" s="10" t="s">
        <v>894</v>
      </c>
      <c r="B270" s="18" t="s">
        <v>894</v>
      </c>
      <c r="C270" s="17" t="str">
        <f t="shared" si="4"/>
        <v>TRUE</v>
      </c>
      <c r="D270" s="21"/>
      <c r="E270" s="21" t="s">
        <v>20408</v>
      </c>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4" t="s">
        <v>20408</v>
      </c>
      <c r="AT270" s="24" t="s">
        <v>20408</v>
      </c>
    </row>
    <row r="271" spans="1:46" ht="15">
      <c r="A271" s="12" t="s">
        <v>897</v>
      </c>
      <c r="B271" s="19" t="s">
        <v>897</v>
      </c>
      <c r="C271" s="17" t="str">
        <f t="shared" si="4"/>
        <v>TRUE</v>
      </c>
      <c r="D271" s="22"/>
      <c r="E271" s="22" t="s">
        <v>20408</v>
      </c>
      <c r="F271" s="22"/>
      <c r="G271" s="22"/>
      <c r="H271" s="22"/>
      <c r="I271" s="22"/>
      <c r="J271" s="22"/>
      <c r="K271" s="22"/>
      <c r="L271" s="22"/>
      <c r="M271" s="22"/>
      <c r="N271" s="22"/>
      <c r="O271" s="22"/>
      <c r="P271" s="22"/>
      <c r="Q271" s="22"/>
      <c r="R271" s="22"/>
      <c r="S271" s="22"/>
      <c r="T271" s="22"/>
      <c r="U271" s="22"/>
      <c r="V271" s="22"/>
      <c r="W271" s="22"/>
      <c r="X271" s="22"/>
      <c r="Y271" s="22"/>
      <c r="Z271" s="22"/>
      <c r="AA271" s="22"/>
      <c r="AB271" s="22"/>
      <c r="AC271" s="22"/>
      <c r="AD271" s="22"/>
      <c r="AE271" s="22"/>
      <c r="AF271" s="22"/>
      <c r="AG271" s="22"/>
      <c r="AH271" s="22"/>
      <c r="AI271" s="22"/>
      <c r="AJ271" s="22"/>
      <c r="AK271" s="22"/>
      <c r="AL271" s="22"/>
      <c r="AM271" s="22"/>
      <c r="AN271" s="22"/>
      <c r="AO271" s="22"/>
      <c r="AP271" s="22"/>
      <c r="AQ271" s="22"/>
      <c r="AR271" s="22"/>
      <c r="AS271" s="25" t="s">
        <v>20408</v>
      </c>
      <c r="AT271" s="25" t="s">
        <v>20408</v>
      </c>
    </row>
    <row r="272" spans="1:46" ht="15">
      <c r="A272" s="12" t="s">
        <v>904</v>
      </c>
      <c r="B272" s="18" t="s">
        <v>904</v>
      </c>
      <c r="C272" s="17" t="str">
        <f t="shared" si="4"/>
        <v>TRUE</v>
      </c>
      <c r="D272" s="21">
        <v>1</v>
      </c>
      <c r="E272" s="21" t="s">
        <v>20404</v>
      </c>
      <c r="F272" s="21" t="s">
        <v>20405</v>
      </c>
      <c r="G272" s="21" t="s">
        <v>20406</v>
      </c>
      <c r="H272" s="21" t="s">
        <v>20407</v>
      </c>
      <c r="I272" s="21" t="s">
        <v>20421</v>
      </c>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4" t="s">
        <v>20583</v>
      </c>
      <c r="AT272" s="30" t="s">
        <v>20744</v>
      </c>
    </row>
    <row r="273" spans="1:46" ht="15">
      <c r="A273" s="11" t="s">
        <v>907</v>
      </c>
      <c r="B273" s="19" t="s">
        <v>907</v>
      </c>
      <c r="C273" s="17" t="str">
        <f t="shared" si="4"/>
        <v>TRUE</v>
      </c>
      <c r="D273" s="22">
        <v>1</v>
      </c>
      <c r="E273" s="22" t="s">
        <v>20404</v>
      </c>
      <c r="F273" s="22" t="s">
        <v>20405</v>
      </c>
      <c r="G273" s="22" t="s">
        <v>20406</v>
      </c>
      <c r="H273" s="22" t="s">
        <v>20407</v>
      </c>
      <c r="I273" s="22" t="s">
        <v>20421</v>
      </c>
      <c r="J273" s="22"/>
      <c r="K273" s="22"/>
      <c r="L273" s="22"/>
      <c r="M273" s="22"/>
      <c r="N273" s="22"/>
      <c r="O273" s="22"/>
      <c r="P273" s="22"/>
      <c r="Q273" s="22"/>
      <c r="R273" s="22"/>
      <c r="S273" s="22"/>
      <c r="T273" s="22"/>
      <c r="U273" s="22"/>
      <c r="V273" s="22"/>
      <c r="W273" s="22"/>
      <c r="X273" s="22"/>
      <c r="Y273" s="22"/>
      <c r="Z273" s="22"/>
      <c r="AA273" s="22"/>
      <c r="AB273" s="22"/>
      <c r="AC273" s="22"/>
      <c r="AD273" s="22"/>
      <c r="AE273" s="22"/>
      <c r="AF273" s="22"/>
      <c r="AG273" s="22"/>
      <c r="AH273" s="22"/>
      <c r="AI273" s="22"/>
      <c r="AJ273" s="22"/>
      <c r="AK273" s="22"/>
      <c r="AL273" s="22"/>
      <c r="AM273" s="22"/>
      <c r="AN273" s="22"/>
      <c r="AO273" s="22"/>
      <c r="AP273" s="22"/>
      <c r="AQ273" s="22"/>
      <c r="AR273" s="22"/>
      <c r="AS273" s="25" t="s">
        <v>20584</v>
      </c>
      <c r="AT273" s="31" t="s">
        <v>20745</v>
      </c>
    </row>
    <row r="274" spans="1:46" ht="15">
      <c r="A274" s="10" t="s">
        <v>910</v>
      </c>
      <c r="B274" s="18" t="s">
        <v>910</v>
      </c>
      <c r="C274" s="17" t="str">
        <f t="shared" si="4"/>
        <v>TRUE</v>
      </c>
      <c r="D274" s="21">
        <v>1</v>
      </c>
      <c r="E274" s="21" t="s">
        <v>20404</v>
      </c>
      <c r="F274" s="21" t="s">
        <v>20405</v>
      </c>
      <c r="G274" s="21" t="s">
        <v>20406</v>
      </c>
      <c r="H274" s="21" t="s">
        <v>20407</v>
      </c>
      <c r="I274" s="21" t="s">
        <v>20421</v>
      </c>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4" t="s">
        <v>20585</v>
      </c>
      <c r="AT274" s="30" t="s">
        <v>20746</v>
      </c>
    </row>
    <row r="275" spans="1:46" ht="15">
      <c r="A275" s="11" t="s">
        <v>913</v>
      </c>
      <c r="B275" s="19" t="s">
        <v>913</v>
      </c>
      <c r="C275" s="17" t="str">
        <f t="shared" si="4"/>
        <v>TRUE</v>
      </c>
      <c r="D275" s="22"/>
      <c r="E275" s="22" t="s">
        <v>20408</v>
      </c>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2"/>
      <c r="AO275" s="22"/>
      <c r="AP275" s="22"/>
      <c r="AQ275" s="22"/>
      <c r="AR275" s="22"/>
      <c r="AS275" s="25" t="s">
        <v>20408</v>
      </c>
      <c r="AT275" s="25" t="s">
        <v>20408</v>
      </c>
    </row>
    <row r="276" spans="1:46" ht="15">
      <c r="A276" s="12" t="s">
        <v>916</v>
      </c>
      <c r="B276" s="18" t="s">
        <v>916</v>
      </c>
      <c r="C276" s="17" t="str">
        <f t="shared" si="4"/>
        <v>TRUE</v>
      </c>
      <c r="D276" s="21">
        <v>0</v>
      </c>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4" t="s">
        <v>20586</v>
      </c>
      <c r="AT276" s="30" t="s">
        <v>20747</v>
      </c>
    </row>
    <row r="277" spans="1:46" ht="15">
      <c r="A277" s="12" t="s">
        <v>919</v>
      </c>
      <c r="B277" s="19" t="s">
        <v>919</v>
      </c>
      <c r="C277" s="17" t="str">
        <f t="shared" si="4"/>
        <v>TRUE</v>
      </c>
      <c r="D277" s="22"/>
      <c r="E277" s="22" t="s">
        <v>20408</v>
      </c>
      <c r="F277" s="22"/>
      <c r="G277" s="22"/>
      <c r="H277" s="22"/>
      <c r="I277" s="22"/>
      <c r="J277" s="22"/>
      <c r="K277" s="22"/>
      <c r="L277" s="22"/>
      <c r="M277" s="22"/>
      <c r="N277" s="22"/>
      <c r="O277" s="22"/>
      <c r="P277" s="22"/>
      <c r="Q277" s="22"/>
      <c r="R277" s="22"/>
      <c r="S277" s="22"/>
      <c r="T277" s="22"/>
      <c r="U277" s="22"/>
      <c r="V277" s="22"/>
      <c r="W277" s="22"/>
      <c r="X277" s="22"/>
      <c r="Y277" s="22"/>
      <c r="Z277" s="22"/>
      <c r="AA277" s="22"/>
      <c r="AB277" s="22"/>
      <c r="AC277" s="22"/>
      <c r="AD277" s="22"/>
      <c r="AE277" s="22"/>
      <c r="AF277" s="22"/>
      <c r="AG277" s="22"/>
      <c r="AH277" s="22"/>
      <c r="AI277" s="22"/>
      <c r="AJ277" s="22"/>
      <c r="AK277" s="22"/>
      <c r="AL277" s="22"/>
      <c r="AM277" s="22"/>
      <c r="AN277" s="22"/>
      <c r="AO277" s="22"/>
      <c r="AP277" s="22"/>
      <c r="AQ277" s="22"/>
      <c r="AR277" s="22"/>
      <c r="AS277" s="25" t="s">
        <v>20408</v>
      </c>
      <c r="AT277" s="25" t="s">
        <v>20408</v>
      </c>
    </row>
    <row r="278" spans="1:46" ht="15">
      <c r="A278" s="10" t="s">
        <v>922</v>
      </c>
      <c r="B278" s="18" t="s">
        <v>922</v>
      </c>
      <c r="C278" s="17" t="str">
        <f t="shared" si="4"/>
        <v>TRUE</v>
      </c>
      <c r="D278" s="21"/>
      <c r="E278" s="21" t="s">
        <v>20408</v>
      </c>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4" t="s">
        <v>20408</v>
      </c>
      <c r="AT278" s="24" t="s">
        <v>20408</v>
      </c>
    </row>
    <row r="279" spans="1:46" ht="15">
      <c r="A279" s="12" t="s">
        <v>925</v>
      </c>
      <c r="B279" s="19" t="s">
        <v>925</v>
      </c>
      <c r="C279" s="17" t="str">
        <f t="shared" si="4"/>
        <v>TRUE</v>
      </c>
      <c r="D279" s="22">
        <v>0</v>
      </c>
      <c r="E279" s="22"/>
      <c r="F279" s="22"/>
      <c r="G279" s="22"/>
      <c r="H279" s="22"/>
      <c r="I279" s="22"/>
      <c r="J279" s="22"/>
      <c r="K279" s="22"/>
      <c r="L279" s="22"/>
      <c r="M279" s="22"/>
      <c r="N279" s="22"/>
      <c r="O279" s="22"/>
      <c r="P279" s="22"/>
      <c r="Q279" s="22"/>
      <c r="R279" s="22"/>
      <c r="S279" s="22"/>
      <c r="T279" s="22"/>
      <c r="U279" s="22"/>
      <c r="V279" s="22"/>
      <c r="W279" s="22"/>
      <c r="X279" s="22"/>
      <c r="Y279" s="22"/>
      <c r="Z279" s="22"/>
      <c r="AA279" s="22"/>
      <c r="AB279" s="22"/>
      <c r="AC279" s="22"/>
      <c r="AD279" s="22"/>
      <c r="AE279" s="22"/>
      <c r="AF279" s="22"/>
      <c r="AG279" s="22"/>
      <c r="AH279" s="22"/>
      <c r="AI279" s="22"/>
      <c r="AJ279" s="22"/>
      <c r="AK279" s="22"/>
      <c r="AL279" s="22"/>
      <c r="AM279" s="22"/>
      <c r="AN279" s="22"/>
      <c r="AO279" s="22"/>
      <c r="AP279" s="22"/>
      <c r="AQ279" s="22"/>
      <c r="AR279" s="22"/>
      <c r="AS279" s="25" t="s">
        <v>20587</v>
      </c>
      <c r="AT279" s="31" t="s">
        <v>20748</v>
      </c>
    </row>
    <row r="280" spans="1:46" ht="15">
      <c r="A280" s="12" t="s">
        <v>928</v>
      </c>
      <c r="B280" s="18" t="s">
        <v>928</v>
      </c>
      <c r="C280" s="17" t="str">
        <f t="shared" si="4"/>
        <v>TRUE</v>
      </c>
      <c r="D280" s="21">
        <v>0</v>
      </c>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4" t="s">
        <v>20440</v>
      </c>
      <c r="AT280" s="30" t="s">
        <v>20749</v>
      </c>
    </row>
    <row r="281" spans="1:46" ht="15">
      <c r="A281" s="11" t="s">
        <v>931</v>
      </c>
      <c r="B281" s="19" t="s">
        <v>931</v>
      </c>
      <c r="C281" s="17" t="str">
        <f t="shared" si="4"/>
        <v>TRUE</v>
      </c>
      <c r="D281" s="22"/>
      <c r="E281" s="22" t="s">
        <v>20408</v>
      </c>
      <c r="F281" s="22"/>
      <c r="G281" s="22"/>
      <c r="H281" s="22"/>
      <c r="I281" s="22"/>
      <c r="J281" s="22"/>
      <c r="K281" s="22"/>
      <c r="L281" s="22"/>
      <c r="M281" s="22"/>
      <c r="N281" s="22"/>
      <c r="O281" s="22"/>
      <c r="P281" s="22"/>
      <c r="Q281" s="22"/>
      <c r="R281" s="22"/>
      <c r="S281" s="22"/>
      <c r="T281" s="22"/>
      <c r="U281" s="22"/>
      <c r="V281" s="22"/>
      <c r="W281" s="22"/>
      <c r="X281" s="22"/>
      <c r="Y281" s="22"/>
      <c r="Z281" s="22"/>
      <c r="AA281" s="22"/>
      <c r="AB281" s="22"/>
      <c r="AC281" s="22"/>
      <c r="AD281" s="22"/>
      <c r="AE281" s="22"/>
      <c r="AF281" s="22"/>
      <c r="AG281" s="22"/>
      <c r="AH281" s="22"/>
      <c r="AI281" s="22"/>
      <c r="AJ281" s="22"/>
      <c r="AK281" s="22"/>
      <c r="AL281" s="22"/>
      <c r="AM281" s="22"/>
      <c r="AN281" s="22"/>
      <c r="AO281" s="22"/>
      <c r="AP281" s="22"/>
      <c r="AQ281" s="22"/>
      <c r="AR281" s="22"/>
      <c r="AS281" s="25" t="s">
        <v>20408</v>
      </c>
      <c r="AT281" s="25" t="s">
        <v>20408</v>
      </c>
    </row>
    <row r="282" spans="1:46" ht="15">
      <c r="A282" s="10" t="s">
        <v>934</v>
      </c>
      <c r="B282" s="18" t="s">
        <v>934</v>
      </c>
      <c r="C282" s="17" t="str">
        <f t="shared" si="4"/>
        <v>TRUE</v>
      </c>
      <c r="D282" s="21"/>
      <c r="E282" s="21" t="s">
        <v>20408</v>
      </c>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4" t="s">
        <v>20408</v>
      </c>
      <c r="AT282" s="24" t="s">
        <v>20408</v>
      </c>
    </row>
    <row r="283" spans="1:46" ht="15">
      <c r="A283" s="11" t="s">
        <v>937</v>
      </c>
      <c r="B283" s="19" t="s">
        <v>937</v>
      </c>
      <c r="C283" s="17" t="str">
        <f t="shared" si="4"/>
        <v>TRUE</v>
      </c>
      <c r="D283" s="22">
        <v>1</v>
      </c>
      <c r="E283" s="22" t="s">
        <v>20404</v>
      </c>
      <c r="F283" s="22" t="s">
        <v>20405</v>
      </c>
      <c r="G283" s="22" t="s">
        <v>20406</v>
      </c>
      <c r="H283" s="22" t="s">
        <v>20407</v>
      </c>
      <c r="I283" s="22" t="s">
        <v>20421</v>
      </c>
      <c r="J283" s="22"/>
      <c r="K283" s="22"/>
      <c r="L283" s="22"/>
      <c r="M283" s="22"/>
      <c r="N283" s="22"/>
      <c r="O283" s="22"/>
      <c r="P283" s="22"/>
      <c r="Q283" s="22"/>
      <c r="R283" s="22"/>
      <c r="S283" s="22"/>
      <c r="T283" s="22"/>
      <c r="U283" s="22"/>
      <c r="V283" s="22"/>
      <c r="W283" s="22"/>
      <c r="X283" s="22"/>
      <c r="Y283" s="22"/>
      <c r="Z283" s="22"/>
      <c r="AA283" s="22"/>
      <c r="AB283" s="22"/>
      <c r="AC283" s="22"/>
      <c r="AD283" s="22"/>
      <c r="AE283" s="22"/>
      <c r="AF283" s="22"/>
      <c r="AG283" s="22"/>
      <c r="AH283" s="22"/>
      <c r="AI283" s="22"/>
      <c r="AJ283" s="22"/>
      <c r="AK283" s="22"/>
      <c r="AL283" s="22"/>
      <c r="AM283" s="22"/>
      <c r="AN283" s="22"/>
      <c r="AO283" s="22"/>
      <c r="AP283" s="22"/>
      <c r="AQ283" s="22"/>
      <c r="AR283" s="22"/>
      <c r="AS283" s="25" t="s">
        <v>20588</v>
      </c>
      <c r="AT283" s="31" t="s">
        <v>20750</v>
      </c>
    </row>
    <row r="284" spans="1:46" ht="15">
      <c r="A284" s="10" t="s">
        <v>940</v>
      </c>
      <c r="B284" s="18" t="s">
        <v>940</v>
      </c>
      <c r="C284" s="17" t="str">
        <f t="shared" si="4"/>
        <v>TRUE</v>
      </c>
      <c r="D284" s="21"/>
      <c r="E284" s="21" t="s">
        <v>20408</v>
      </c>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4" t="s">
        <v>20408</v>
      </c>
      <c r="AT284" s="24" t="s">
        <v>20408</v>
      </c>
    </row>
    <row r="285" spans="1:46" ht="15">
      <c r="A285" s="12" t="s">
        <v>943</v>
      </c>
      <c r="B285" s="19" t="s">
        <v>943</v>
      </c>
      <c r="C285" s="17" t="str">
        <f t="shared" si="4"/>
        <v>TRUE</v>
      </c>
      <c r="D285" s="22">
        <v>4</v>
      </c>
      <c r="E285" s="22" t="s">
        <v>20404</v>
      </c>
      <c r="F285" s="22" t="s">
        <v>20410</v>
      </c>
      <c r="G285" s="22" t="s">
        <v>20406</v>
      </c>
      <c r="H285" s="22" t="s">
        <v>20407</v>
      </c>
      <c r="I285" s="22" t="s">
        <v>20422</v>
      </c>
      <c r="J285" s="22" t="s">
        <v>20410</v>
      </c>
      <c r="K285" s="22" t="s">
        <v>20406</v>
      </c>
      <c r="L285" s="22" t="s">
        <v>20407</v>
      </c>
      <c r="M285" s="22" t="s">
        <v>20422</v>
      </c>
      <c r="N285" s="22" t="s">
        <v>20410</v>
      </c>
      <c r="O285" s="22" t="s">
        <v>20406</v>
      </c>
      <c r="P285" s="22" t="s">
        <v>20407</v>
      </c>
      <c r="Q285" s="22" t="s">
        <v>20422</v>
      </c>
      <c r="R285" s="22" t="s">
        <v>20410</v>
      </c>
      <c r="S285" s="22" t="s">
        <v>20406</v>
      </c>
      <c r="T285" s="22" t="s">
        <v>20407</v>
      </c>
      <c r="U285" s="22" t="s">
        <v>20421</v>
      </c>
      <c r="V285" s="22"/>
      <c r="W285" s="22"/>
      <c r="X285" s="22"/>
      <c r="Y285" s="22"/>
      <c r="Z285" s="22"/>
      <c r="AA285" s="22"/>
      <c r="AB285" s="22"/>
      <c r="AC285" s="22"/>
      <c r="AD285" s="22"/>
      <c r="AE285" s="22"/>
      <c r="AF285" s="22"/>
      <c r="AG285" s="22"/>
      <c r="AH285" s="22"/>
      <c r="AI285" s="22"/>
      <c r="AJ285" s="22"/>
      <c r="AK285" s="22"/>
      <c r="AL285" s="22"/>
      <c r="AM285" s="22"/>
      <c r="AN285" s="22"/>
      <c r="AO285" s="22"/>
      <c r="AP285" s="22"/>
      <c r="AQ285" s="22"/>
      <c r="AR285" s="22"/>
      <c r="AS285" s="25" t="s">
        <v>20589</v>
      </c>
      <c r="AT285" s="31" t="s">
        <v>20751</v>
      </c>
    </row>
    <row r="286" spans="1:46" ht="15">
      <c r="A286" s="10" t="s">
        <v>946</v>
      </c>
      <c r="B286" s="18" t="s">
        <v>946</v>
      </c>
      <c r="C286" s="17" t="str">
        <f t="shared" si="4"/>
        <v>TRUE</v>
      </c>
      <c r="D286" s="21"/>
      <c r="E286" s="21" t="s">
        <v>20408</v>
      </c>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4" t="s">
        <v>20408</v>
      </c>
      <c r="AT286" s="24" t="s">
        <v>20408</v>
      </c>
    </row>
    <row r="287" spans="1:46" ht="15">
      <c r="A287" s="12" t="s">
        <v>949</v>
      </c>
      <c r="B287" s="19" t="s">
        <v>949</v>
      </c>
      <c r="C287" s="17" t="str">
        <f t="shared" si="4"/>
        <v>TRUE</v>
      </c>
      <c r="D287" s="22">
        <v>0</v>
      </c>
      <c r="E287" s="22"/>
      <c r="F287" s="22"/>
      <c r="G287" s="22"/>
      <c r="H287" s="22"/>
      <c r="I287" s="22"/>
      <c r="J287" s="22"/>
      <c r="K287" s="22"/>
      <c r="L287" s="22"/>
      <c r="M287" s="22"/>
      <c r="N287" s="22"/>
      <c r="O287" s="22"/>
      <c r="P287" s="22"/>
      <c r="Q287" s="22"/>
      <c r="R287" s="22"/>
      <c r="S287" s="22"/>
      <c r="T287" s="22"/>
      <c r="U287" s="22"/>
      <c r="V287" s="22"/>
      <c r="W287" s="22"/>
      <c r="X287" s="22"/>
      <c r="Y287" s="22"/>
      <c r="Z287" s="22"/>
      <c r="AA287" s="22"/>
      <c r="AB287" s="22"/>
      <c r="AC287" s="22"/>
      <c r="AD287" s="22"/>
      <c r="AE287" s="22"/>
      <c r="AF287" s="22"/>
      <c r="AG287" s="22"/>
      <c r="AH287" s="22"/>
      <c r="AI287" s="22"/>
      <c r="AJ287" s="22"/>
      <c r="AK287" s="22"/>
      <c r="AL287" s="22"/>
      <c r="AM287" s="22"/>
      <c r="AN287" s="22"/>
      <c r="AO287" s="22"/>
      <c r="AP287" s="22"/>
      <c r="AQ287" s="22"/>
      <c r="AR287" s="22"/>
      <c r="AS287" s="25" t="s">
        <v>20590</v>
      </c>
      <c r="AT287" s="31" t="s">
        <v>20752</v>
      </c>
    </row>
    <row r="288" spans="1:46" ht="15">
      <c r="A288" s="12" t="s">
        <v>952</v>
      </c>
      <c r="B288" s="18" t="s">
        <v>952</v>
      </c>
      <c r="C288" s="17" t="str">
        <f t="shared" si="4"/>
        <v>TRUE</v>
      </c>
      <c r="D288" s="21">
        <v>0</v>
      </c>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4" t="s">
        <v>20591</v>
      </c>
      <c r="AT288" s="30" t="s">
        <v>20753</v>
      </c>
    </row>
    <row r="289" spans="1:46" ht="15">
      <c r="A289" s="11" t="s">
        <v>955</v>
      </c>
      <c r="B289" s="19" t="s">
        <v>955</v>
      </c>
      <c r="C289" s="17" t="str">
        <f t="shared" si="4"/>
        <v>TRUE</v>
      </c>
      <c r="D289" s="22"/>
      <c r="E289" s="22" t="s">
        <v>20408</v>
      </c>
      <c r="F289" s="22"/>
      <c r="G289" s="22"/>
      <c r="H289" s="22"/>
      <c r="I289" s="22"/>
      <c r="J289" s="22"/>
      <c r="K289" s="22"/>
      <c r="L289" s="22"/>
      <c r="M289" s="22"/>
      <c r="N289" s="22"/>
      <c r="O289" s="22"/>
      <c r="P289" s="22"/>
      <c r="Q289" s="22"/>
      <c r="R289" s="22"/>
      <c r="S289" s="22"/>
      <c r="T289" s="22"/>
      <c r="U289" s="22"/>
      <c r="V289" s="22"/>
      <c r="W289" s="22"/>
      <c r="X289" s="22"/>
      <c r="Y289" s="22"/>
      <c r="Z289" s="22"/>
      <c r="AA289" s="22"/>
      <c r="AB289" s="22"/>
      <c r="AC289" s="22"/>
      <c r="AD289" s="22"/>
      <c r="AE289" s="22"/>
      <c r="AF289" s="22"/>
      <c r="AG289" s="22"/>
      <c r="AH289" s="22"/>
      <c r="AI289" s="22"/>
      <c r="AJ289" s="22"/>
      <c r="AK289" s="22"/>
      <c r="AL289" s="22"/>
      <c r="AM289" s="22"/>
      <c r="AN289" s="22"/>
      <c r="AO289" s="22"/>
      <c r="AP289" s="22"/>
      <c r="AQ289" s="22"/>
      <c r="AR289" s="22"/>
      <c r="AS289" s="25" t="s">
        <v>20408</v>
      </c>
      <c r="AT289" s="25" t="s">
        <v>20408</v>
      </c>
    </row>
    <row r="290" spans="1:46" ht="15">
      <c r="A290" s="12" t="s">
        <v>958</v>
      </c>
      <c r="B290" s="18" t="s">
        <v>958</v>
      </c>
      <c r="C290" s="17" t="str">
        <f t="shared" si="4"/>
        <v>TRUE</v>
      </c>
      <c r="D290" s="21">
        <v>0</v>
      </c>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4" t="s">
        <v>20592</v>
      </c>
      <c r="AT290" s="30" t="s">
        <v>20754</v>
      </c>
    </row>
    <row r="291" spans="1:46" ht="15">
      <c r="A291" s="11" t="s">
        <v>961</v>
      </c>
      <c r="B291" s="19" t="s">
        <v>961</v>
      </c>
      <c r="C291" s="17" t="str">
        <f t="shared" si="4"/>
        <v>TRUE</v>
      </c>
      <c r="D291" s="22">
        <v>4</v>
      </c>
      <c r="E291" s="22" t="s">
        <v>20404</v>
      </c>
      <c r="F291" s="22" t="s">
        <v>20410</v>
      </c>
      <c r="G291" s="22" t="s">
        <v>20406</v>
      </c>
      <c r="H291" s="22" t="s">
        <v>20407</v>
      </c>
      <c r="I291" s="22" t="s">
        <v>20422</v>
      </c>
      <c r="J291" s="22" t="s">
        <v>20410</v>
      </c>
      <c r="K291" s="22" t="s">
        <v>20406</v>
      </c>
      <c r="L291" s="22" t="s">
        <v>20407</v>
      </c>
      <c r="M291" s="22" t="s">
        <v>20422</v>
      </c>
      <c r="N291" s="22" t="s">
        <v>20410</v>
      </c>
      <c r="O291" s="22" t="s">
        <v>20406</v>
      </c>
      <c r="P291" s="22" t="s">
        <v>20407</v>
      </c>
      <c r="Q291" s="22" t="s">
        <v>20422</v>
      </c>
      <c r="R291" s="22" t="s">
        <v>20410</v>
      </c>
      <c r="S291" s="22" t="s">
        <v>20406</v>
      </c>
      <c r="T291" s="22" t="s">
        <v>20407</v>
      </c>
      <c r="U291" s="22" t="s">
        <v>20421</v>
      </c>
      <c r="V291" s="22"/>
      <c r="W291" s="22"/>
      <c r="X291" s="22"/>
      <c r="Y291" s="22"/>
      <c r="Z291" s="22"/>
      <c r="AA291" s="22"/>
      <c r="AB291" s="22"/>
      <c r="AC291" s="22"/>
      <c r="AD291" s="22"/>
      <c r="AE291" s="22"/>
      <c r="AF291" s="22"/>
      <c r="AG291" s="22"/>
      <c r="AH291" s="22"/>
      <c r="AI291" s="22"/>
      <c r="AJ291" s="22"/>
      <c r="AK291" s="22"/>
      <c r="AL291" s="22"/>
      <c r="AM291" s="22"/>
      <c r="AN291" s="22"/>
      <c r="AO291" s="22"/>
      <c r="AP291" s="22"/>
      <c r="AQ291" s="22"/>
      <c r="AR291" s="22"/>
      <c r="AS291" s="25" t="s">
        <v>20593</v>
      </c>
      <c r="AT291" s="31" t="s">
        <v>20755</v>
      </c>
    </row>
    <row r="292" spans="1:46" ht="15">
      <c r="A292" s="10" t="s">
        <v>964</v>
      </c>
      <c r="B292" s="18" t="s">
        <v>964</v>
      </c>
      <c r="C292" s="17" t="str">
        <f t="shared" si="4"/>
        <v>TRUE</v>
      </c>
      <c r="D292" s="21">
        <v>0</v>
      </c>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4" t="s">
        <v>20594</v>
      </c>
      <c r="AT292" s="30" t="s">
        <v>20756</v>
      </c>
    </row>
    <row r="293" spans="1:46" ht="15">
      <c r="A293" s="11" t="s">
        <v>967</v>
      </c>
      <c r="B293" s="19" t="s">
        <v>967</v>
      </c>
      <c r="C293" s="17" t="str">
        <f t="shared" si="4"/>
        <v>TRUE</v>
      </c>
      <c r="D293" s="22"/>
      <c r="E293" s="22" t="s">
        <v>20408</v>
      </c>
      <c r="F293" s="22"/>
      <c r="G293" s="22"/>
      <c r="H293" s="22"/>
      <c r="I293" s="22"/>
      <c r="J293" s="22"/>
      <c r="K293" s="22"/>
      <c r="L293" s="22"/>
      <c r="M293" s="22"/>
      <c r="N293" s="22"/>
      <c r="O293" s="22"/>
      <c r="P293" s="22"/>
      <c r="Q293" s="22"/>
      <c r="R293" s="22"/>
      <c r="S293" s="22"/>
      <c r="T293" s="22"/>
      <c r="U293" s="22"/>
      <c r="V293" s="22"/>
      <c r="W293" s="22"/>
      <c r="X293" s="22"/>
      <c r="Y293" s="22"/>
      <c r="Z293" s="22"/>
      <c r="AA293" s="22"/>
      <c r="AB293" s="22"/>
      <c r="AC293" s="22"/>
      <c r="AD293" s="22"/>
      <c r="AE293" s="22"/>
      <c r="AF293" s="22"/>
      <c r="AG293" s="22"/>
      <c r="AH293" s="22"/>
      <c r="AI293" s="22"/>
      <c r="AJ293" s="22"/>
      <c r="AK293" s="22"/>
      <c r="AL293" s="22"/>
      <c r="AM293" s="22"/>
      <c r="AN293" s="22"/>
      <c r="AO293" s="22"/>
      <c r="AP293" s="22"/>
      <c r="AQ293" s="22"/>
      <c r="AR293" s="22"/>
      <c r="AS293" s="25" t="s">
        <v>20408</v>
      </c>
      <c r="AT293" s="25" t="s">
        <v>20408</v>
      </c>
    </row>
    <row r="294" spans="1:46" ht="15">
      <c r="A294" s="10" t="s">
        <v>970</v>
      </c>
      <c r="B294" s="18" t="s">
        <v>970</v>
      </c>
      <c r="C294" s="17" t="str">
        <f t="shared" si="4"/>
        <v>TRUE</v>
      </c>
      <c r="D294" s="21"/>
      <c r="E294" s="21" t="s">
        <v>20408</v>
      </c>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4" t="s">
        <v>20408</v>
      </c>
      <c r="AT294" s="24" t="s">
        <v>20408</v>
      </c>
    </row>
    <row r="295" spans="1:46" ht="15">
      <c r="A295" s="12" t="s">
        <v>973</v>
      </c>
      <c r="B295" s="19" t="s">
        <v>973</v>
      </c>
      <c r="C295" s="17" t="str">
        <f t="shared" si="4"/>
        <v>TRUE</v>
      </c>
      <c r="D295" s="22"/>
      <c r="E295" s="22" t="s">
        <v>20408</v>
      </c>
      <c r="F295" s="22"/>
      <c r="G295" s="22"/>
      <c r="H295" s="22"/>
      <c r="I295" s="22"/>
      <c r="J295" s="22"/>
      <c r="K295" s="22"/>
      <c r="L295" s="22"/>
      <c r="M295" s="22"/>
      <c r="N295" s="22"/>
      <c r="O295" s="22"/>
      <c r="P295" s="22"/>
      <c r="Q295" s="22"/>
      <c r="R295" s="22"/>
      <c r="S295" s="22"/>
      <c r="T295" s="22"/>
      <c r="U295" s="22"/>
      <c r="V295" s="22"/>
      <c r="W295" s="22"/>
      <c r="X295" s="22"/>
      <c r="Y295" s="22"/>
      <c r="Z295" s="22"/>
      <c r="AA295" s="22"/>
      <c r="AB295" s="22"/>
      <c r="AC295" s="22"/>
      <c r="AD295" s="22"/>
      <c r="AE295" s="22"/>
      <c r="AF295" s="22"/>
      <c r="AG295" s="22"/>
      <c r="AH295" s="22"/>
      <c r="AI295" s="22"/>
      <c r="AJ295" s="22"/>
      <c r="AK295" s="22"/>
      <c r="AL295" s="22"/>
      <c r="AM295" s="22"/>
      <c r="AN295" s="22"/>
      <c r="AO295" s="22"/>
      <c r="AP295" s="22"/>
      <c r="AQ295" s="22"/>
      <c r="AR295" s="22"/>
      <c r="AS295" s="25" t="s">
        <v>20408</v>
      </c>
      <c r="AT295" s="25" t="s">
        <v>20408</v>
      </c>
    </row>
    <row r="296" spans="1:46" ht="15">
      <c r="A296" s="10" t="s">
        <v>976</v>
      </c>
      <c r="B296" s="18" t="s">
        <v>976</v>
      </c>
      <c r="C296" s="17" t="str">
        <f t="shared" si="4"/>
        <v>TRUE</v>
      </c>
      <c r="D296" s="21">
        <v>1</v>
      </c>
      <c r="E296" s="21" t="s">
        <v>20404</v>
      </c>
      <c r="F296" s="21" t="s">
        <v>20410</v>
      </c>
      <c r="G296" s="21" t="s">
        <v>20406</v>
      </c>
      <c r="H296" s="21" t="s">
        <v>20407</v>
      </c>
      <c r="I296" s="21" t="s">
        <v>20421</v>
      </c>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4" t="s">
        <v>20595</v>
      </c>
      <c r="AT296" s="30" t="s">
        <v>20757</v>
      </c>
    </row>
    <row r="297" spans="1:46" ht="15">
      <c r="A297" s="11" t="s">
        <v>979</v>
      </c>
      <c r="B297" s="19" t="s">
        <v>979</v>
      </c>
      <c r="C297" s="17" t="str">
        <f t="shared" si="4"/>
        <v>TRUE</v>
      </c>
      <c r="D297" s="22">
        <v>4</v>
      </c>
      <c r="E297" s="22" t="s">
        <v>20404</v>
      </c>
      <c r="F297" s="22" t="s">
        <v>20410</v>
      </c>
      <c r="G297" s="22" t="s">
        <v>20406</v>
      </c>
      <c r="H297" s="22" t="s">
        <v>20407</v>
      </c>
      <c r="I297" s="22" t="s">
        <v>20422</v>
      </c>
      <c r="J297" s="22" t="s">
        <v>20410</v>
      </c>
      <c r="K297" s="22" t="s">
        <v>20406</v>
      </c>
      <c r="L297" s="22" t="s">
        <v>20407</v>
      </c>
      <c r="M297" s="22" t="s">
        <v>20422</v>
      </c>
      <c r="N297" s="22" t="s">
        <v>20410</v>
      </c>
      <c r="O297" s="22" t="s">
        <v>20406</v>
      </c>
      <c r="P297" s="22" t="s">
        <v>20407</v>
      </c>
      <c r="Q297" s="22" t="s">
        <v>20422</v>
      </c>
      <c r="R297" s="22" t="s">
        <v>20410</v>
      </c>
      <c r="S297" s="22" t="s">
        <v>20406</v>
      </c>
      <c r="T297" s="22" t="s">
        <v>20407</v>
      </c>
      <c r="U297" s="22" t="s">
        <v>20421</v>
      </c>
      <c r="V297" s="22"/>
      <c r="W297" s="22"/>
      <c r="X297" s="22"/>
      <c r="Y297" s="22"/>
      <c r="Z297" s="22"/>
      <c r="AA297" s="22"/>
      <c r="AB297" s="22"/>
      <c r="AC297" s="22"/>
      <c r="AD297" s="22"/>
      <c r="AE297" s="22"/>
      <c r="AF297" s="22"/>
      <c r="AG297" s="22"/>
      <c r="AH297" s="22"/>
      <c r="AI297" s="22"/>
      <c r="AJ297" s="22"/>
      <c r="AK297" s="22"/>
      <c r="AL297" s="22"/>
      <c r="AM297" s="22"/>
      <c r="AN297" s="22"/>
      <c r="AO297" s="22"/>
      <c r="AP297" s="22"/>
      <c r="AQ297" s="22"/>
      <c r="AR297" s="22"/>
      <c r="AS297" s="25" t="s">
        <v>20596</v>
      </c>
      <c r="AT297" s="31" t="s">
        <v>20758</v>
      </c>
    </row>
    <row r="298" spans="1:46" ht="15">
      <c r="A298" s="12" t="s">
        <v>982</v>
      </c>
      <c r="B298" s="18" t="s">
        <v>982</v>
      </c>
      <c r="C298" s="17" t="str">
        <f t="shared" si="4"/>
        <v>TRUE</v>
      </c>
      <c r="D298" s="21">
        <v>1</v>
      </c>
      <c r="E298" s="21" t="s">
        <v>20404</v>
      </c>
      <c r="F298" s="21" t="s">
        <v>20410</v>
      </c>
      <c r="G298" s="21" t="s">
        <v>20406</v>
      </c>
      <c r="H298" s="21" t="s">
        <v>20407</v>
      </c>
      <c r="I298" s="21" t="s">
        <v>20421</v>
      </c>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4" t="s">
        <v>20597</v>
      </c>
      <c r="AT298" s="30" t="s">
        <v>20759</v>
      </c>
    </row>
    <row r="299" spans="1:46" ht="15">
      <c r="A299" s="12" t="s">
        <v>985</v>
      </c>
      <c r="B299" s="19" t="s">
        <v>985</v>
      </c>
      <c r="C299" s="17" t="str">
        <f t="shared" si="4"/>
        <v>TRUE</v>
      </c>
      <c r="D299" s="22">
        <v>5</v>
      </c>
      <c r="E299" s="22" t="s">
        <v>20404</v>
      </c>
      <c r="F299" s="22" t="s">
        <v>20405</v>
      </c>
      <c r="G299" s="22" t="s">
        <v>20406</v>
      </c>
      <c r="H299" s="22" t="s">
        <v>20407</v>
      </c>
      <c r="I299" s="22" t="s">
        <v>20422</v>
      </c>
      <c r="J299" s="22" t="s">
        <v>20405</v>
      </c>
      <c r="K299" s="22" t="s">
        <v>20406</v>
      </c>
      <c r="L299" s="22" t="s">
        <v>20407</v>
      </c>
      <c r="M299" s="22" t="s">
        <v>20422</v>
      </c>
      <c r="N299" s="22" t="s">
        <v>20412</v>
      </c>
      <c r="O299" s="22" t="s">
        <v>20406</v>
      </c>
      <c r="P299" s="22" t="s">
        <v>20407</v>
      </c>
      <c r="Q299" s="22" t="s">
        <v>20422</v>
      </c>
      <c r="R299" s="22" t="s">
        <v>20405</v>
      </c>
      <c r="S299" s="22" t="s">
        <v>20406</v>
      </c>
      <c r="T299" s="22" t="s">
        <v>20407</v>
      </c>
      <c r="U299" s="22" t="s">
        <v>20422</v>
      </c>
      <c r="V299" s="22" t="s">
        <v>20410</v>
      </c>
      <c r="W299" s="22" t="s">
        <v>20406</v>
      </c>
      <c r="X299" s="22" t="s">
        <v>20407</v>
      </c>
      <c r="Y299" s="22" t="s">
        <v>20421</v>
      </c>
      <c r="Z299" s="22"/>
      <c r="AA299" s="22"/>
      <c r="AB299" s="22"/>
      <c r="AC299" s="22"/>
      <c r="AD299" s="22"/>
      <c r="AE299" s="22"/>
      <c r="AF299" s="22"/>
      <c r="AG299" s="22"/>
      <c r="AH299" s="22"/>
      <c r="AI299" s="22"/>
      <c r="AJ299" s="22"/>
      <c r="AK299" s="22"/>
      <c r="AL299" s="22"/>
      <c r="AM299" s="22"/>
      <c r="AN299" s="22"/>
      <c r="AO299" s="22"/>
      <c r="AP299" s="22"/>
      <c r="AQ299" s="22"/>
      <c r="AR299" s="22"/>
      <c r="AS299" s="25" t="s">
        <v>20598</v>
      </c>
      <c r="AT299" s="31" t="s">
        <v>20760</v>
      </c>
    </row>
    <row r="300" spans="1:46" ht="15">
      <c r="A300" s="10" t="s">
        <v>988</v>
      </c>
      <c r="B300" s="18" t="s">
        <v>988</v>
      </c>
      <c r="C300" s="17" t="str">
        <f t="shared" si="4"/>
        <v>TRUE</v>
      </c>
      <c r="D300" s="21">
        <v>0</v>
      </c>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4" t="s">
        <v>20599</v>
      </c>
      <c r="AT300" s="30" t="s">
        <v>20761</v>
      </c>
    </row>
    <row r="301" spans="1:46" ht="15">
      <c r="A301" s="11" t="s">
        <v>991</v>
      </c>
      <c r="B301" s="19" t="s">
        <v>991</v>
      </c>
      <c r="C301" s="17" t="str">
        <f t="shared" si="4"/>
        <v>TRUE</v>
      </c>
      <c r="D301" s="22">
        <v>2</v>
      </c>
      <c r="E301" s="22" t="s">
        <v>20404</v>
      </c>
      <c r="F301" s="22" t="s">
        <v>20410</v>
      </c>
      <c r="G301" s="22" t="s">
        <v>20406</v>
      </c>
      <c r="H301" s="22" t="s">
        <v>20407</v>
      </c>
      <c r="I301" s="22" t="s">
        <v>20422</v>
      </c>
      <c r="J301" s="22" t="s">
        <v>20410</v>
      </c>
      <c r="K301" s="22" t="s">
        <v>20406</v>
      </c>
      <c r="L301" s="22" t="s">
        <v>20407</v>
      </c>
      <c r="M301" s="22" t="s">
        <v>20421</v>
      </c>
      <c r="N301" s="22"/>
      <c r="O301" s="22"/>
      <c r="P301" s="22"/>
      <c r="Q301" s="22"/>
      <c r="R301" s="22"/>
      <c r="S301" s="22"/>
      <c r="T301" s="22"/>
      <c r="U301" s="22"/>
      <c r="V301" s="22"/>
      <c r="W301" s="22"/>
      <c r="X301" s="22"/>
      <c r="Y301" s="22"/>
      <c r="Z301" s="22"/>
      <c r="AA301" s="22"/>
      <c r="AB301" s="22"/>
      <c r="AC301" s="22"/>
      <c r="AD301" s="22"/>
      <c r="AE301" s="22"/>
      <c r="AF301" s="22"/>
      <c r="AG301" s="22"/>
      <c r="AH301" s="22"/>
      <c r="AI301" s="22"/>
      <c r="AJ301" s="22"/>
      <c r="AK301" s="22"/>
      <c r="AL301" s="22"/>
      <c r="AM301" s="22"/>
      <c r="AN301" s="22"/>
      <c r="AO301" s="22"/>
      <c r="AP301" s="22"/>
      <c r="AQ301" s="22"/>
      <c r="AR301" s="22"/>
      <c r="AS301" s="25" t="s">
        <v>20600</v>
      </c>
      <c r="AT301" s="31" t="s">
        <v>20762</v>
      </c>
    </row>
    <row r="302" spans="1:46" ht="15">
      <c r="A302" s="10" t="s">
        <v>994</v>
      </c>
      <c r="B302" s="18" t="s">
        <v>994</v>
      </c>
      <c r="C302" s="17" t="str">
        <f t="shared" si="4"/>
        <v>TRUE</v>
      </c>
      <c r="D302" s="21"/>
      <c r="E302" s="21" t="s">
        <v>20408</v>
      </c>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4" t="s">
        <v>20408</v>
      </c>
      <c r="AT302" s="24" t="s">
        <v>20408</v>
      </c>
    </row>
    <row r="303" spans="1:46" ht="15">
      <c r="A303" s="12" t="s">
        <v>1003</v>
      </c>
      <c r="B303" s="19" t="s">
        <v>1003</v>
      </c>
      <c r="C303" s="17" t="str">
        <f t="shared" si="4"/>
        <v>TRUE</v>
      </c>
      <c r="D303" s="22"/>
      <c r="E303" s="22" t="s">
        <v>20408</v>
      </c>
      <c r="F303" s="22"/>
      <c r="G303" s="22"/>
      <c r="H303" s="22"/>
      <c r="I303" s="22"/>
      <c r="J303" s="22"/>
      <c r="K303" s="22"/>
      <c r="L303" s="22"/>
      <c r="M303" s="22"/>
      <c r="N303" s="22"/>
      <c r="O303" s="22"/>
      <c r="P303" s="22"/>
      <c r="Q303" s="22"/>
      <c r="R303" s="22"/>
      <c r="S303" s="22"/>
      <c r="T303" s="22"/>
      <c r="U303" s="22"/>
      <c r="V303" s="22"/>
      <c r="W303" s="22"/>
      <c r="X303" s="22"/>
      <c r="Y303" s="22"/>
      <c r="Z303" s="22"/>
      <c r="AA303" s="22"/>
      <c r="AB303" s="22"/>
      <c r="AC303" s="22"/>
      <c r="AD303" s="22"/>
      <c r="AE303" s="22"/>
      <c r="AF303" s="22"/>
      <c r="AG303" s="22"/>
      <c r="AH303" s="22"/>
      <c r="AI303" s="22"/>
      <c r="AJ303" s="22"/>
      <c r="AK303" s="22"/>
      <c r="AL303" s="22"/>
      <c r="AM303" s="22"/>
      <c r="AN303" s="22"/>
      <c r="AO303" s="22"/>
      <c r="AP303" s="22"/>
      <c r="AQ303" s="22"/>
      <c r="AR303" s="22"/>
      <c r="AS303" s="25" t="s">
        <v>20408</v>
      </c>
      <c r="AT303" s="25" t="s">
        <v>20408</v>
      </c>
    </row>
    <row r="304" spans="1:46" ht="15">
      <c r="A304" s="12" t="s">
        <v>997</v>
      </c>
      <c r="B304" s="18" t="s">
        <v>997</v>
      </c>
      <c r="C304" s="17" t="str">
        <f t="shared" si="4"/>
        <v>TRUE</v>
      </c>
      <c r="D304" s="21"/>
      <c r="E304" s="21" t="s">
        <v>20408</v>
      </c>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4" t="s">
        <v>20408</v>
      </c>
      <c r="AT304" s="24" t="s">
        <v>20408</v>
      </c>
    </row>
    <row r="305" spans="1:46" ht="15">
      <c r="A305" s="12" t="s">
        <v>1000</v>
      </c>
      <c r="B305" s="19" t="s">
        <v>1000</v>
      </c>
      <c r="C305" s="17" t="str">
        <f t="shared" si="4"/>
        <v>TRUE</v>
      </c>
      <c r="D305" s="22"/>
      <c r="E305" s="22" t="s">
        <v>20408</v>
      </c>
      <c r="F305" s="22"/>
      <c r="G305" s="22"/>
      <c r="H305" s="22"/>
      <c r="I305" s="22"/>
      <c r="J305" s="22"/>
      <c r="K305" s="22"/>
      <c r="L305" s="22"/>
      <c r="M305" s="22"/>
      <c r="N305" s="22"/>
      <c r="O305" s="22"/>
      <c r="P305" s="22"/>
      <c r="Q305" s="22"/>
      <c r="R305" s="22"/>
      <c r="S305" s="22"/>
      <c r="T305" s="22"/>
      <c r="U305" s="22"/>
      <c r="V305" s="22"/>
      <c r="W305" s="22"/>
      <c r="X305" s="22"/>
      <c r="Y305" s="22"/>
      <c r="Z305" s="22"/>
      <c r="AA305" s="22"/>
      <c r="AB305" s="22"/>
      <c r="AC305" s="22"/>
      <c r="AD305" s="22"/>
      <c r="AE305" s="22"/>
      <c r="AF305" s="22"/>
      <c r="AG305" s="22"/>
      <c r="AH305" s="22"/>
      <c r="AI305" s="22"/>
      <c r="AJ305" s="22"/>
      <c r="AK305" s="22"/>
      <c r="AL305" s="22"/>
      <c r="AM305" s="22"/>
      <c r="AN305" s="22"/>
      <c r="AO305" s="22"/>
      <c r="AP305" s="22"/>
      <c r="AQ305" s="22"/>
      <c r="AR305" s="22"/>
      <c r="AS305" s="25" t="s">
        <v>20408</v>
      </c>
      <c r="AT305" s="25" t="s">
        <v>20408</v>
      </c>
    </row>
    <row r="306" spans="1:46" ht="15">
      <c r="A306" s="10" t="s">
        <v>1006</v>
      </c>
      <c r="B306" s="18" t="s">
        <v>1006</v>
      </c>
      <c r="C306" s="17" t="str">
        <f t="shared" si="4"/>
        <v>TRUE</v>
      </c>
      <c r="D306" s="21">
        <v>1</v>
      </c>
      <c r="E306" s="21" t="s">
        <v>20404</v>
      </c>
      <c r="F306" s="21" t="s">
        <v>20412</v>
      </c>
      <c r="G306" s="21" t="s">
        <v>20406</v>
      </c>
      <c r="H306" s="21" t="s">
        <v>20407</v>
      </c>
      <c r="I306" s="21" t="s">
        <v>20421</v>
      </c>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4" t="s">
        <v>20601</v>
      </c>
      <c r="AT306" s="30" t="s">
        <v>20763</v>
      </c>
    </row>
    <row r="307" spans="1:46" ht="15">
      <c r="A307" s="12" t="s">
        <v>1009</v>
      </c>
      <c r="B307" s="19" t="s">
        <v>1009</v>
      </c>
      <c r="C307" s="17" t="str">
        <f t="shared" si="4"/>
        <v>TRUE</v>
      </c>
      <c r="D307" s="22">
        <v>2</v>
      </c>
      <c r="E307" s="22" t="s">
        <v>20404</v>
      </c>
      <c r="F307" s="22" t="s">
        <v>20405</v>
      </c>
      <c r="G307" s="22" t="s">
        <v>20406</v>
      </c>
      <c r="H307" s="22" t="s">
        <v>20407</v>
      </c>
      <c r="I307" s="22" t="s">
        <v>20422</v>
      </c>
      <c r="J307" s="22" t="s">
        <v>20411</v>
      </c>
      <c r="K307" s="22" t="s">
        <v>20406</v>
      </c>
      <c r="L307" s="22" t="s">
        <v>20407</v>
      </c>
      <c r="M307" s="22" t="s">
        <v>20421</v>
      </c>
      <c r="N307" s="22"/>
      <c r="O307" s="22"/>
      <c r="P307" s="22"/>
      <c r="Q307" s="22"/>
      <c r="R307" s="22"/>
      <c r="S307" s="22"/>
      <c r="T307" s="22"/>
      <c r="U307" s="22"/>
      <c r="V307" s="22"/>
      <c r="W307" s="22"/>
      <c r="X307" s="22"/>
      <c r="Y307" s="22"/>
      <c r="Z307" s="22"/>
      <c r="AA307" s="22"/>
      <c r="AB307" s="22"/>
      <c r="AC307" s="22"/>
      <c r="AD307" s="22"/>
      <c r="AE307" s="22"/>
      <c r="AF307" s="22"/>
      <c r="AG307" s="22"/>
      <c r="AH307" s="22"/>
      <c r="AI307" s="22"/>
      <c r="AJ307" s="22"/>
      <c r="AK307" s="22"/>
      <c r="AL307" s="22"/>
      <c r="AM307" s="22"/>
      <c r="AN307" s="22"/>
      <c r="AO307" s="22"/>
      <c r="AP307" s="22"/>
      <c r="AQ307" s="22"/>
      <c r="AR307" s="22"/>
      <c r="AS307" s="25" t="s">
        <v>20602</v>
      </c>
      <c r="AT307" s="31" t="s">
        <v>20764</v>
      </c>
    </row>
    <row r="308" spans="1:46" ht="15">
      <c r="A308" s="10" t="s">
        <v>1012</v>
      </c>
      <c r="B308" s="18" t="s">
        <v>1012</v>
      </c>
      <c r="C308" s="17" t="str">
        <f t="shared" si="4"/>
        <v>TRUE</v>
      </c>
      <c r="D308" s="21">
        <v>2</v>
      </c>
      <c r="E308" s="21" t="s">
        <v>20404</v>
      </c>
      <c r="F308" s="21" t="s">
        <v>20405</v>
      </c>
      <c r="G308" s="21" t="s">
        <v>20406</v>
      </c>
      <c r="H308" s="21" t="s">
        <v>20407</v>
      </c>
      <c r="I308" s="21" t="s">
        <v>20422</v>
      </c>
      <c r="J308" s="21" t="s">
        <v>20410</v>
      </c>
      <c r="K308" s="21" t="s">
        <v>20406</v>
      </c>
      <c r="L308" s="21" t="s">
        <v>20407</v>
      </c>
      <c r="M308" s="21" t="s">
        <v>20421</v>
      </c>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4" t="s">
        <v>20603</v>
      </c>
      <c r="AT308" s="30" t="s">
        <v>20765</v>
      </c>
    </row>
    <row r="309" spans="1:46" ht="15">
      <c r="A309" s="12" t="s">
        <v>1015</v>
      </c>
      <c r="B309" s="19" t="s">
        <v>1015</v>
      </c>
      <c r="C309" s="17" t="str">
        <f t="shared" si="4"/>
        <v>TRUE</v>
      </c>
      <c r="D309" s="22"/>
      <c r="E309" s="22" t="s">
        <v>20408</v>
      </c>
      <c r="F309" s="22"/>
      <c r="G309" s="22"/>
      <c r="H309" s="22"/>
      <c r="I309" s="22"/>
      <c r="J309" s="22"/>
      <c r="K309" s="22"/>
      <c r="L309" s="22"/>
      <c r="M309" s="22"/>
      <c r="N309" s="22"/>
      <c r="O309" s="22"/>
      <c r="P309" s="22"/>
      <c r="Q309" s="22"/>
      <c r="R309" s="22"/>
      <c r="S309" s="22"/>
      <c r="T309" s="22"/>
      <c r="U309" s="22"/>
      <c r="V309" s="22"/>
      <c r="W309" s="22"/>
      <c r="X309" s="22"/>
      <c r="Y309" s="22"/>
      <c r="Z309" s="22"/>
      <c r="AA309" s="22"/>
      <c r="AB309" s="22"/>
      <c r="AC309" s="22"/>
      <c r="AD309" s="22"/>
      <c r="AE309" s="22"/>
      <c r="AF309" s="22"/>
      <c r="AG309" s="22"/>
      <c r="AH309" s="22"/>
      <c r="AI309" s="22"/>
      <c r="AJ309" s="22"/>
      <c r="AK309" s="22"/>
      <c r="AL309" s="22"/>
      <c r="AM309" s="22"/>
      <c r="AN309" s="22"/>
      <c r="AO309" s="22"/>
      <c r="AP309" s="22"/>
      <c r="AQ309" s="22"/>
      <c r="AR309" s="22"/>
      <c r="AS309" s="25" t="s">
        <v>20408</v>
      </c>
      <c r="AT309" s="25" t="s">
        <v>20408</v>
      </c>
    </row>
    <row r="310" spans="1:46" ht="15">
      <c r="A310" s="10" t="s">
        <v>1018</v>
      </c>
      <c r="B310" s="18" t="s">
        <v>1018</v>
      </c>
      <c r="C310" s="17" t="str">
        <f t="shared" si="4"/>
        <v>TRUE</v>
      </c>
      <c r="D310" s="21"/>
      <c r="E310" s="21" t="s">
        <v>20408</v>
      </c>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4" t="s">
        <v>20408</v>
      </c>
      <c r="AT310" s="24" t="s">
        <v>20408</v>
      </c>
    </row>
    <row r="311" spans="1:46" ht="15">
      <c r="A311" s="12" t="s">
        <v>1024</v>
      </c>
      <c r="B311" s="19" t="s">
        <v>1024</v>
      </c>
      <c r="C311" s="17" t="str">
        <f t="shared" si="4"/>
        <v>TRUE</v>
      </c>
      <c r="D311" s="22">
        <v>0</v>
      </c>
      <c r="E311" s="22"/>
      <c r="F311" s="22"/>
      <c r="G311" s="22"/>
      <c r="H311" s="22"/>
      <c r="I311" s="22"/>
      <c r="J311" s="22"/>
      <c r="K311" s="22"/>
      <c r="L311" s="22"/>
      <c r="M311" s="22"/>
      <c r="N311" s="22"/>
      <c r="O311" s="22"/>
      <c r="P311" s="22"/>
      <c r="Q311" s="22"/>
      <c r="R311" s="22"/>
      <c r="S311" s="22"/>
      <c r="T311" s="22"/>
      <c r="U311" s="22"/>
      <c r="V311" s="22"/>
      <c r="W311" s="22"/>
      <c r="X311" s="22"/>
      <c r="Y311" s="22"/>
      <c r="Z311" s="22"/>
      <c r="AA311" s="22"/>
      <c r="AB311" s="22"/>
      <c r="AC311" s="22"/>
      <c r="AD311" s="22"/>
      <c r="AE311" s="22"/>
      <c r="AF311" s="22"/>
      <c r="AG311" s="22"/>
      <c r="AH311" s="22"/>
      <c r="AI311" s="22"/>
      <c r="AJ311" s="22"/>
      <c r="AK311" s="22"/>
      <c r="AL311" s="22"/>
      <c r="AM311" s="22"/>
      <c r="AN311" s="22"/>
      <c r="AO311" s="22"/>
      <c r="AP311" s="22"/>
      <c r="AQ311" s="22"/>
      <c r="AR311" s="22"/>
      <c r="AS311" s="25" t="s">
        <v>20604</v>
      </c>
      <c r="AT311" s="31" t="s">
        <v>20766</v>
      </c>
    </row>
    <row r="312" spans="1:46" ht="15">
      <c r="A312" s="12" t="s">
        <v>1031</v>
      </c>
      <c r="B312" s="18" t="s">
        <v>1031</v>
      </c>
      <c r="C312" s="17" t="str">
        <f t="shared" si="4"/>
        <v>TRUE</v>
      </c>
      <c r="D312" s="21">
        <v>1</v>
      </c>
      <c r="E312" s="21" t="s">
        <v>20404</v>
      </c>
      <c r="F312" s="21" t="s">
        <v>20405</v>
      </c>
      <c r="G312" s="21" t="s">
        <v>20406</v>
      </c>
      <c r="H312" s="21" t="s">
        <v>20407</v>
      </c>
      <c r="I312" s="21" t="s">
        <v>20421</v>
      </c>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4" t="s">
        <v>20605</v>
      </c>
      <c r="AT312" s="30" t="s">
        <v>20767</v>
      </c>
    </row>
    <row r="313" spans="1:46" ht="15">
      <c r="A313" s="11" t="s">
        <v>1034</v>
      </c>
      <c r="B313" s="19" t="s">
        <v>1034</v>
      </c>
      <c r="C313" s="17" t="str">
        <f t="shared" si="4"/>
        <v>TRUE</v>
      </c>
      <c r="D313" s="22">
        <v>4</v>
      </c>
      <c r="E313" s="22" t="s">
        <v>20404</v>
      </c>
      <c r="F313" s="22" t="s">
        <v>20410</v>
      </c>
      <c r="G313" s="22" t="s">
        <v>20406</v>
      </c>
      <c r="H313" s="22" t="s">
        <v>20407</v>
      </c>
      <c r="I313" s="22" t="s">
        <v>20422</v>
      </c>
      <c r="J313" s="22" t="s">
        <v>20411</v>
      </c>
      <c r="K313" s="22" t="s">
        <v>20406</v>
      </c>
      <c r="L313" s="22" t="s">
        <v>20407</v>
      </c>
      <c r="M313" s="22" t="s">
        <v>20422</v>
      </c>
      <c r="N313" s="22" t="s">
        <v>20410</v>
      </c>
      <c r="O313" s="22" t="s">
        <v>20406</v>
      </c>
      <c r="P313" s="22" t="s">
        <v>20407</v>
      </c>
      <c r="Q313" s="22" t="s">
        <v>20422</v>
      </c>
      <c r="R313" s="22" t="s">
        <v>20412</v>
      </c>
      <c r="S313" s="22" t="s">
        <v>20406</v>
      </c>
      <c r="T313" s="22" t="s">
        <v>20407</v>
      </c>
      <c r="U313" s="22" t="s">
        <v>20421</v>
      </c>
      <c r="V313" s="22"/>
      <c r="W313" s="22"/>
      <c r="X313" s="22"/>
      <c r="Y313" s="22"/>
      <c r="Z313" s="22"/>
      <c r="AA313" s="22"/>
      <c r="AB313" s="22"/>
      <c r="AC313" s="22"/>
      <c r="AD313" s="22"/>
      <c r="AE313" s="22"/>
      <c r="AF313" s="22"/>
      <c r="AG313" s="22"/>
      <c r="AH313" s="22"/>
      <c r="AI313" s="22"/>
      <c r="AJ313" s="22"/>
      <c r="AK313" s="22"/>
      <c r="AL313" s="22"/>
      <c r="AM313" s="22"/>
      <c r="AN313" s="22"/>
      <c r="AO313" s="22"/>
      <c r="AP313" s="22"/>
      <c r="AQ313" s="22"/>
      <c r="AR313" s="22"/>
      <c r="AS313" s="25" t="s">
        <v>20408</v>
      </c>
      <c r="AT313" s="31" t="s">
        <v>20768</v>
      </c>
    </row>
    <row r="314" spans="1:46" ht="15">
      <c r="A314" s="12" t="s">
        <v>1037</v>
      </c>
      <c r="B314" s="18" t="s">
        <v>1037</v>
      </c>
      <c r="C314" s="17" t="str">
        <f t="shared" si="4"/>
        <v>TRUE</v>
      </c>
      <c r="D314" s="21"/>
      <c r="E314" s="21" t="s">
        <v>20408</v>
      </c>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4" t="s">
        <v>20408</v>
      </c>
      <c r="AT314" s="24" t="s">
        <v>20408</v>
      </c>
    </row>
    <row r="315" spans="1:46" ht="15">
      <c r="A315" s="12" t="s">
        <v>1040</v>
      </c>
      <c r="B315" s="19" t="s">
        <v>1040</v>
      </c>
      <c r="C315" s="17" t="str">
        <f t="shared" si="4"/>
        <v>TRUE</v>
      </c>
      <c r="D315" s="22">
        <v>0</v>
      </c>
      <c r="E315" s="22"/>
      <c r="F315" s="22"/>
      <c r="G315" s="22"/>
      <c r="H315" s="22"/>
      <c r="I315" s="22"/>
      <c r="J315" s="22"/>
      <c r="K315" s="22"/>
      <c r="L315" s="22"/>
      <c r="M315" s="22"/>
      <c r="N315" s="22"/>
      <c r="O315" s="22"/>
      <c r="P315" s="22"/>
      <c r="Q315" s="22"/>
      <c r="R315" s="22"/>
      <c r="S315" s="22"/>
      <c r="T315" s="22"/>
      <c r="U315" s="22"/>
      <c r="V315" s="22"/>
      <c r="W315" s="22"/>
      <c r="X315" s="22"/>
      <c r="Y315" s="22"/>
      <c r="Z315" s="22"/>
      <c r="AA315" s="22"/>
      <c r="AB315" s="22"/>
      <c r="AC315" s="22"/>
      <c r="AD315" s="22"/>
      <c r="AE315" s="22"/>
      <c r="AF315" s="22"/>
      <c r="AG315" s="22"/>
      <c r="AH315" s="22"/>
      <c r="AI315" s="22"/>
      <c r="AJ315" s="22"/>
      <c r="AK315" s="22"/>
      <c r="AL315" s="22"/>
      <c r="AM315" s="22"/>
      <c r="AN315" s="22"/>
      <c r="AO315" s="22"/>
      <c r="AP315" s="22"/>
      <c r="AQ315" s="22"/>
      <c r="AR315" s="22"/>
      <c r="AS315" s="25" t="s">
        <v>20606</v>
      </c>
      <c r="AT315" s="31" t="s">
        <v>20769</v>
      </c>
    </row>
    <row r="316" spans="1:46" ht="15">
      <c r="A316" s="10" t="s">
        <v>1043</v>
      </c>
      <c r="B316" s="18" t="s">
        <v>1043</v>
      </c>
      <c r="C316" s="17" t="str">
        <f t="shared" si="4"/>
        <v>TRUE</v>
      </c>
      <c r="D316" s="21">
        <v>0</v>
      </c>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4" t="s">
        <v>20607</v>
      </c>
      <c r="AT316" s="30" t="s">
        <v>20770</v>
      </c>
    </row>
    <row r="317" spans="1:46" ht="15">
      <c r="A317" s="11" t="s">
        <v>1046</v>
      </c>
      <c r="B317" s="19" t="s">
        <v>1046</v>
      </c>
      <c r="C317" s="17" t="str">
        <f t="shared" si="4"/>
        <v>TRUE</v>
      </c>
      <c r="D317" s="22">
        <v>0</v>
      </c>
      <c r="E317" s="22"/>
      <c r="F317" s="22"/>
      <c r="G317" s="22"/>
      <c r="H317" s="22"/>
      <c r="I317" s="22"/>
      <c r="J317" s="22"/>
      <c r="K317" s="22"/>
      <c r="L317" s="22"/>
      <c r="M317" s="22"/>
      <c r="N317" s="22"/>
      <c r="O317" s="22"/>
      <c r="P317" s="22"/>
      <c r="Q317" s="22"/>
      <c r="R317" s="22"/>
      <c r="S317" s="22"/>
      <c r="T317" s="22"/>
      <c r="U317" s="22"/>
      <c r="V317" s="22"/>
      <c r="W317" s="22"/>
      <c r="X317" s="22"/>
      <c r="Y317" s="22"/>
      <c r="Z317" s="22"/>
      <c r="AA317" s="22"/>
      <c r="AB317" s="22"/>
      <c r="AC317" s="22"/>
      <c r="AD317" s="22"/>
      <c r="AE317" s="22"/>
      <c r="AF317" s="22"/>
      <c r="AG317" s="22"/>
      <c r="AH317" s="22"/>
      <c r="AI317" s="22"/>
      <c r="AJ317" s="22"/>
      <c r="AK317" s="22"/>
      <c r="AL317" s="22"/>
      <c r="AM317" s="22"/>
      <c r="AN317" s="22"/>
      <c r="AO317" s="22"/>
      <c r="AP317" s="22"/>
      <c r="AQ317" s="22"/>
      <c r="AR317" s="22"/>
      <c r="AS317" s="25" t="s">
        <v>20608</v>
      </c>
      <c r="AT317" s="31" t="s">
        <v>20771</v>
      </c>
    </row>
    <row r="318" spans="1:46" ht="15">
      <c r="A318" s="10" t="s">
        <v>1049</v>
      </c>
      <c r="B318" s="18" t="s">
        <v>1049</v>
      </c>
      <c r="C318" s="17" t="str">
        <f t="shared" si="4"/>
        <v>TRUE</v>
      </c>
      <c r="D318" s="21"/>
      <c r="E318" s="21" t="s">
        <v>20408</v>
      </c>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4" t="s">
        <v>20408</v>
      </c>
      <c r="AT318" s="24" t="s">
        <v>20408</v>
      </c>
    </row>
    <row r="319" spans="1:46" ht="15">
      <c r="A319" s="12" t="s">
        <v>1052</v>
      </c>
      <c r="B319" s="19" t="s">
        <v>1052</v>
      </c>
      <c r="C319" s="17" t="str">
        <f t="shared" si="4"/>
        <v>TRUE</v>
      </c>
      <c r="D319" s="22">
        <v>1</v>
      </c>
      <c r="E319" s="22" t="s">
        <v>20404</v>
      </c>
      <c r="F319" s="22" t="s">
        <v>20405</v>
      </c>
      <c r="G319" s="22" t="s">
        <v>20406</v>
      </c>
      <c r="H319" s="22" t="s">
        <v>20407</v>
      </c>
      <c r="I319" s="22" t="s">
        <v>20421</v>
      </c>
      <c r="J319" s="22"/>
      <c r="K319" s="22"/>
      <c r="L319" s="22"/>
      <c r="M319" s="22"/>
      <c r="N319" s="22"/>
      <c r="O319" s="22"/>
      <c r="P319" s="22"/>
      <c r="Q319" s="22"/>
      <c r="R319" s="22"/>
      <c r="S319" s="22"/>
      <c r="T319" s="22"/>
      <c r="U319" s="22"/>
      <c r="V319" s="22"/>
      <c r="W319" s="22"/>
      <c r="X319" s="22"/>
      <c r="Y319" s="22"/>
      <c r="Z319" s="22"/>
      <c r="AA319" s="22"/>
      <c r="AB319" s="22"/>
      <c r="AC319" s="22"/>
      <c r="AD319" s="22"/>
      <c r="AE319" s="22"/>
      <c r="AF319" s="22"/>
      <c r="AG319" s="22"/>
      <c r="AH319" s="22"/>
      <c r="AI319" s="22"/>
      <c r="AJ319" s="22"/>
      <c r="AK319" s="22"/>
      <c r="AL319" s="22"/>
      <c r="AM319" s="22"/>
      <c r="AN319" s="22"/>
      <c r="AO319" s="22"/>
      <c r="AP319" s="22"/>
      <c r="AQ319" s="22"/>
      <c r="AR319" s="22"/>
      <c r="AS319" s="25" t="s">
        <v>20609</v>
      </c>
      <c r="AT319" s="31" t="s">
        <v>20772</v>
      </c>
    </row>
    <row r="320" spans="1:46" ht="15">
      <c r="A320" s="10" t="s">
        <v>1055</v>
      </c>
      <c r="B320" s="18" t="s">
        <v>1055</v>
      </c>
      <c r="C320" s="17" t="str">
        <f t="shared" si="4"/>
        <v>TRUE</v>
      </c>
      <c r="D320" s="21"/>
      <c r="E320" s="21" t="s">
        <v>20408</v>
      </c>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4" t="s">
        <v>20408</v>
      </c>
      <c r="AT320" s="24" t="s">
        <v>20408</v>
      </c>
    </row>
    <row r="321" spans="1:46" ht="15">
      <c r="A321" s="12" t="s">
        <v>1058</v>
      </c>
      <c r="B321" s="19" t="s">
        <v>1058</v>
      </c>
      <c r="C321" s="17" t="str">
        <f t="shared" si="4"/>
        <v>TRUE</v>
      </c>
      <c r="D321" s="22"/>
      <c r="E321" s="22" t="s">
        <v>20408</v>
      </c>
      <c r="F321" s="22"/>
      <c r="G321" s="22"/>
      <c r="H321" s="22"/>
      <c r="I321" s="22"/>
      <c r="J321" s="22"/>
      <c r="K321" s="22"/>
      <c r="L321" s="22"/>
      <c r="M321" s="22"/>
      <c r="N321" s="22"/>
      <c r="O321" s="22"/>
      <c r="P321" s="22"/>
      <c r="Q321" s="22"/>
      <c r="R321" s="22"/>
      <c r="S321" s="22"/>
      <c r="T321" s="22"/>
      <c r="U321" s="22"/>
      <c r="V321" s="22"/>
      <c r="W321" s="22"/>
      <c r="X321" s="22"/>
      <c r="Y321" s="22"/>
      <c r="Z321" s="22"/>
      <c r="AA321" s="22"/>
      <c r="AB321" s="22"/>
      <c r="AC321" s="22"/>
      <c r="AD321" s="22"/>
      <c r="AE321" s="22"/>
      <c r="AF321" s="22"/>
      <c r="AG321" s="22"/>
      <c r="AH321" s="22"/>
      <c r="AI321" s="22"/>
      <c r="AJ321" s="22"/>
      <c r="AK321" s="22"/>
      <c r="AL321" s="22"/>
      <c r="AM321" s="22"/>
      <c r="AN321" s="22"/>
      <c r="AO321" s="22"/>
      <c r="AP321" s="22"/>
      <c r="AQ321" s="22"/>
      <c r="AR321" s="22"/>
      <c r="AS321" s="25" t="s">
        <v>20408</v>
      </c>
      <c r="AT321" s="25" t="s">
        <v>20408</v>
      </c>
    </row>
    <row r="322" spans="1:46" ht="15">
      <c r="A322" s="10" t="s">
        <v>1061</v>
      </c>
      <c r="B322" s="18" t="s">
        <v>1061</v>
      </c>
      <c r="C322" s="17" t="str">
        <f t="shared" ref="C322:C385" si="5">IF(A322=B322, "TRUE")</f>
        <v>TRUE</v>
      </c>
      <c r="D322" s="21"/>
      <c r="E322" s="21" t="s">
        <v>20408</v>
      </c>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4" t="s">
        <v>20408</v>
      </c>
      <c r="AT322" s="24" t="s">
        <v>20408</v>
      </c>
    </row>
    <row r="323" spans="1:46" ht="15">
      <c r="A323" s="11" t="s">
        <v>1064</v>
      </c>
      <c r="B323" s="19" t="s">
        <v>1064</v>
      </c>
      <c r="C323" s="17" t="str">
        <f t="shared" si="5"/>
        <v>TRUE</v>
      </c>
      <c r="D323" s="22">
        <v>1</v>
      </c>
      <c r="E323" s="22" t="s">
        <v>20404</v>
      </c>
      <c r="F323" s="22" t="s">
        <v>20409</v>
      </c>
      <c r="G323" s="22" t="s">
        <v>20406</v>
      </c>
      <c r="H323" s="22" t="s">
        <v>20407</v>
      </c>
      <c r="I323" s="22" t="s">
        <v>20421</v>
      </c>
      <c r="J323" s="22"/>
      <c r="K323" s="22"/>
      <c r="L323" s="22"/>
      <c r="M323" s="22"/>
      <c r="N323" s="22"/>
      <c r="O323" s="22"/>
      <c r="P323" s="22"/>
      <c r="Q323" s="22"/>
      <c r="R323" s="22"/>
      <c r="S323" s="22"/>
      <c r="T323" s="22"/>
      <c r="U323" s="22"/>
      <c r="V323" s="22"/>
      <c r="W323" s="22"/>
      <c r="X323" s="22"/>
      <c r="Y323" s="22"/>
      <c r="Z323" s="22"/>
      <c r="AA323" s="22"/>
      <c r="AB323" s="22"/>
      <c r="AC323" s="22"/>
      <c r="AD323" s="22"/>
      <c r="AE323" s="22"/>
      <c r="AF323" s="22"/>
      <c r="AG323" s="22"/>
      <c r="AH323" s="22"/>
      <c r="AI323" s="22"/>
      <c r="AJ323" s="22"/>
      <c r="AK323" s="22"/>
      <c r="AL323" s="22"/>
      <c r="AM323" s="22"/>
      <c r="AN323" s="22"/>
      <c r="AO323" s="22"/>
      <c r="AP323" s="22"/>
      <c r="AQ323" s="22"/>
      <c r="AR323" s="22"/>
      <c r="AS323" s="25" t="s">
        <v>20610</v>
      </c>
      <c r="AT323" s="31" t="s">
        <v>20773</v>
      </c>
    </row>
    <row r="324" spans="1:46" ht="15">
      <c r="A324" s="12" t="s">
        <v>1067</v>
      </c>
      <c r="B324" s="18" t="s">
        <v>1067</v>
      </c>
      <c r="C324" s="17" t="str">
        <f t="shared" si="5"/>
        <v>TRUE</v>
      </c>
      <c r="D324" s="21">
        <v>0</v>
      </c>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4" t="s">
        <v>20611</v>
      </c>
      <c r="AT324" s="30" t="s">
        <v>20774</v>
      </c>
    </row>
    <row r="325" spans="1:46" ht="15">
      <c r="A325" s="12" t="s">
        <v>1070</v>
      </c>
      <c r="B325" s="19" t="s">
        <v>1070</v>
      </c>
      <c r="C325" s="17" t="str">
        <f t="shared" si="5"/>
        <v>TRUE</v>
      </c>
      <c r="D325" s="22">
        <v>0</v>
      </c>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c r="AJ325" s="22"/>
      <c r="AK325" s="22"/>
      <c r="AL325" s="22"/>
      <c r="AM325" s="22"/>
      <c r="AN325" s="22"/>
      <c r="AO325" s="22"/>
      <c r="AP325" s="22"/>
      <c r="AQ325" s="22"/>
      <c r="AR325" s="22"/>
      <c r="AS325" s="25" t="s">
        <v>20408</v>
      </c>
      <c r="AT325" s="31" t="s">
        <v>20775</v>
      </c>
    </row>
    <row r="326" spans="1:46" ht="15">
      <c r="A326" s="10" t="s">
        <v>1073</v>
      </c>
      <c r="B326" s="18" t="s">
        <v>1073</v>
      </c>
      <c r="C326" s="17" t="str">
        <f t="shared" si="5"/>
        <v>TRUE</v>
      </c>
      <c r="D326" s="21">
        <v>1</v>
      </c>
      <c r="E326" s="21" t="s">
        <v>20404</v>
      </c>
      <c r="F326" s="21" t="s">
        <v>20405</v>
      </c>
      <c r="G326" s="21" t="s">
        <v>20406</v>
      </c>
      <c r="H326" s="21" t="s">
        <v>20407</v>
      </c>
      <c r="I326" s="21" t="s">
        <v>20421</v>
      </c>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4" t="s">
        <v>20440</v>
      </c>
      <c r="AT326" s="30" t="s">
        <v>20776</v>
      </c>
    </row>
    <row r="327" spans="1:46" ht="15">
      <c r="A327" s="12" t="s">
        <v>1076</v>
      </c>
      <c r="B327" s="19" t="s">
        <v>1076</v>
      </c>
      <c r="C327" s="17" t="str">
        <f t="shared" si="5"/>
        <v>TRUE</v>
      </c>
      <c r="D327" s="22">
        <v>0</v>
      </c>
      <c r="E327" s="22"/>
      <c r="F327" s="22"/>
      <c r="G327" s="22"/>
      <c r="H327" s="22"/>
      <c r="I327" s="22"/>
      <c r="J327" s="22"/>
      <c r="K327" s="22"/>
      <c r="L327" s="22"/>
      <c r="M327" s="22"/>
      <c r="N327" s="22"/>
      <c r="O327" s="22"/>
      <c r="P327" s="22"/>
      <c r="Q327" s="22"/>
      <c r="R327" s="22"/>
      <c r="S327" s="22"/>
      <c r="T327" s="22"/>
      <c r="U327" s="22"/>
      <c r="V327" s="22"/>
      <c r="W327" s="22"/>
      <c r="X327" s="22"/>
      <c r="Y327" s="22"/>
      <c r="Z327" s="22"/>
      <c r="AA327" s="22"/>
      <c r="AB327" s="22"/>
      <c r="AC327" s="22"/>
      <c r="AD327" s="22"/>
      <c r="AE327" s="22"/>
      <c r="AF327" s="22"/>
      <c r="AG327" s="22"/>
      <c r="AH327" s="22"/>
      <c r="AI327" s="22"/>
      <c r="AJ327" s="22"/>
      <c r="AK327" s="22"/>
      <c r="AL327" s="22"/>
      <c r="AM327" s="22"/>
      <c r="AN327" s="22"/>
      <c r="AO327" s="22"/>
      <c r="AP327" s="22"/>
      <c r="AQ327" s="22"/>
      <c r="AR327" s="22"/>
      <c r="AS327" s="25" t="s">
        <v>20612</v>
      </c>
      <c r="AT327" s="31" t="s">
        <v>20777</v>
      </c>
    </row>
    <row r="328" spans="1:46" ht="15">
      <c r="A328" s="12" t="s">
        <v>1079</v>
      </c>
      <c r="B328" s="18" t="s">
        <v>1079</v>
      </c>
      <c r="C328" s="17" t="str">
        <f t="shared" si="5"/>
        <v>TRUE</v>
      </c>
      <c r="D328" s="21"/>
      <c r="E328" s="21" t="s">
        <v>20408</v>
      </c>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4" t="s">
        <v>20408</v>
      </c>
      <c r="AT328" s="24" t="s">
        <v>20408</v>
      </c>
    </row>
    <row r="329" spans="1:46" ht="15">
      <c r="A329" s="12" t="s">
        <v>1082</v>
      </c>
      <c r="B329" s="19" t="s">
        <v>1082</v>
      </c>
      <c r="C329" s="17" t="str">
        <f t="shared" si="5"/>
        <v>TRUE</v>
      </c>
      <c r="D329" s="22"/>
      <c r="E329" s="22" t="s">
        <v>20408</v>
      </c>
      <c r="F329" s="22"/>
      <c r="G329" s="22"/>
      <c r="H329" s="22"/>
      <c r="I329" s="22"/>
      <c r="J329" s="22"/>
      <c r="K329" s="22"/>
      <c r="L329" s="22"/>
      <c r="M329" s="22"/>
      <c r="N329" s="22"/>
      <c r="O329" s="22"/>
      <c r="P329" s="22"/>
      <c r="Q329" s="22"/>
      <c r="R329" s="22"/>
      <c r="S329" s="22"/>
      <c r="T329" s="22"/>
      <c r="U329" s="22"/>
      <c r="V329" s="22"/>
      <c r="W329" s="22"/>
      <c r="X329" s="22"/>
      <c r="Y329" s="22"/>
      <c r="Z329" s="22"/>
      <c r="AA329" s="22"/>
      <c r="AB329" s="22"/>
      <c r="AC329" s="22"/>
      <c r="AD329" s="22"/>
      <c r="AE329" s="22"/>
      <c r="AF329" s="22"/>
      <c r="AG329" s="22"/>
      <c r="AH329" s="22"/>
      <c r="AI329" s="22"/>
      <c r="AJ329" s="22"/>
      <c r="AK329" s="22"/>
      <c r="AL329" s="22"/>
      <c r="AM329" s="22"/>
      <c r="AN329" s="22"/>
      <c r="AO329" s="22"/>
      <c r="AP329" s="22"/>
      <c r="AQ329" s="22"/>
      <c r="AR329" s="22"/>
      <c r="AS329" s="25" t="s">
        <v>20408</v>
      </c>
      <c r="AT329" s="25" t="s">
        <v>20408</v>
      </c>
    </row>
    <row r="330" spans="1:46" ht="15">
      <c r="A330" s="10" t="s">
        <v>1085</v>
      </c>
      <c r="B330" s="18" t="s">
        <v>1085</v>
      </c>
      <c r="C330" s="17" t="str">
        <f t="shared" si="5"/>
        <v>TRUE</v>
      </c>
      <c r="D330" s="21">
        <v>2</v>
      </c>
      <c r="E330" s="21" t="s">
        <v>20404</v>
      </c>
      <c r="F330" s="21" t="s">
        <v>20405</v>
      </c>
      <c r="G330" s="21" t="s">
        <v>20406</v>
      </c>
      <c r="H330" s="21" t="s">
        <v>20407</v>
      </c>
      <c r="I330" s="21" t="s">
        <v>20422</v>
      </c>
      <c r="J330" s="21" t="s">
        <v>20410</v>
      </c>
      <c r="K330" s="21" t="s">
        <v>20406</v>
      </c>
      <c r="L330" s="21" t="s">
        <v>20407</v>
      </c>
      <c r="M330" s="21" t="s">
        <v>20421</v>
      </c>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4" t="s">
        <v>20613</v>
      </c>
      <c r="AT330" s="30" t="s">
        <v>20778</v>
      </c>
    </row>
    <row r="331" spans="1:46" ht="15">
      <c r="A331" s="12" t="s">
        <v>1088</v>
      </c>
      <c r="B331" s="19" t="s">
        <v>1088</v>
      </c>
      <c r="C331" s="17" t="str">
        <f t="shared" si="5"/>
        <v>TRUE</v>
      </c>
      <c r="D331" s="22"/>
      <c r="E331" s="22" t="s">
        <v>20408</v>
      </c>
      <c r="F331" s="22"/>
      <c r="G331" s="22"/>
      <c r="H331" s="22"/>
      <c r="I331" s="22"/>
      <c r="J331" s="22"/>
      <c r="K331" s="22"/>
      <c r="L331" s="22"/>
      <c r="M331" s="22"/>
      <c r="N331" s="22"/>
      <c r="O331" s="22"/>
      <c r="P331" s="22"/>
      <c r="Q331" s="22"/>
      <c r="R331" s="22"/>
      <c r="S331" s="22"/>
      <c r="T331" s="22"/>
      <c r="U331" s="22"/>
      <c r="V331" s="22"/>
      <c r="W331" s="22"/>
      <c r="X331" s="22"/>
      <c r="Y331" s="22"/>
      <c r="Z331" s="22"/>
      <c r="AA331" s="22"/>
      <c r="AB331" s="22"/>
      <c r="AC331" s="22"/>
      <c r="AD331" s="22"/>
      <c r="AE331" s="22"/>
      <c r="AF331" s="22"/>
      <c r="AG331" s="22"/>
      <c r="AH331" s="22"/>
      <c r="AI331" s="22"/>
      <c r="AJ331" s="22"/>
      <c r="AK331" s="22"/>
      <c r="AL331" s="22"/>
      <c r="AM331" s="22"/>
      <c r="AN331" s="22"/>
      <c r="AO331" s="22"/>
      <c r="AP331" s="22"/>
      <c r="AQ331" s="22"/>
      <c r="AR331" s="22"/>
      <c r="AS331" s="25" t="s">
        <v>20408</v>
      </c>
      <c r="AT331" s="25" t="s">
        <v>20408</v>
      </c>
    </row>
    <row r="332" spans="1:46" ht="15">
      <c r="A332" s="27" t="s">
        <v>1091</v>
      </c>
      <c r="B332" s="18" t="s">
        <v>1091</v>
      </c>
      <c r="C332" s="17" t="str">
        <f t="shared" si="5"/>
        <v>TRUE</v>
      </c>
      <c r="D332" s="21">
        <v>1</v>
      </c>
      <c r="E332" s="21" t="s">
        <v>20404</v>
      </c>
      <c r="F332" s="21" t="s">
        <v>20405</v>
      </c>
      <c r="G332" s="21" t="s">
        <v>20406</v>
      </c>
      <c r="H332" s="21" t="s">
        <v>20407</v>
      </c>
      <c r="I332" s="21" t="s">
        <v>20421</v>
      </c>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4" t="s">
        <v>20614</v>
      </c>
      <c r="AT332" s="30" t="s">
        <v>20779</v>
      </c>
    </row>
    <row r="333" spans="1:46" ht="15">
      <c r="A333" s="12" t="s">
        <v>1094</v>
      </c>
      <c r="B333" s="19" t="s">
        <v>1094</v>
      </c>
      <c r="C333" s="17" t="str">
        <f t="shared" si="5"/>
        <v>TRUE</v>
      </c>
      <c r="D333" s="22">
        <v>1</v>
      </c>
      <c r="E333" s="22" t="s">
        <v>20404</v>
      </c>
      <c r="F333" s="22" t="s">
        <v>20405</v>
      </c>
      <c r="G333" s="22" t="s">
        <v>20406</v>
      </c>
      <c r="H333" s="22" t="s">
        <v>20407</v>
      </c>
      <c r="I333" s="22" t="s">
        <v>20421</v>
      </c>
      <c r="J333" s="22"/>
      <c r="K333" s="22"/>
      <c r="L333" s="22"/>
      <c r="M333" s="22"/>
      <c r="N333" s="22"/>
      <c r="O333" s="22"/>
      <c r="P333" s="22"/>
      <c r="Q333" s="22"/>
      <c r="R333" s="22"/>
      <c r="S333" s="22"/>
      <c r="T333" s="22"/>
      <c r="U333" s="22"/>
      <c r="V333" s="22"/>
      <c r="W333" s="22"/>
      <c r="X333" s="22"/>
      <c r="Y333" s="22"/>
      <c r="Z333" s="22"/>
      <c r="AA333" s="22"/>
      <c r="AB333" s="22"/>
      <c r="AC333" s="22"/>
      <c r="AD333" s="22"/>
      <c r="AE333" s="22"/>
      <c r="AF333" s="22"/>
      <c r="AG333" s="22"/>
      <c r="AH333" s="22"/>
      <c r="AI333" s="22"/>
      <c r="AJ333" s="22"/>
      <c r="AK333" s="22"/>
      <c r="AL333" s="22"/>
      <c r="AM333" s="22"/>
      <c r="AN333" s="22"/>
      <c r="AO333" s="22"/>
      <c r="AP333" s="22"/>
      <c r="AQ333" s="22"/>
      <c r="AR333" s="22"/>
      <c r="AS333" s="25" t="s">
        <v>20615</v>
      </c>
      <c r="AT333" s="31" t="s">
        <v>20780</v>
      </c>
    </row>
    <row r="334" spans="1:46" ht="15">
      <c r="A334" s="12" t="s">
        <v>1097</v>
      </c>
      <c r="B334" s="18" t="s">
        <v>1097</v>
      </c>
      <c r="C334" s="17" t="str">
        <f t="shared" si="5"/>
        <v>TRUE</v>
      </c>
      <c r="D334" s="21">
        <v>1</v>
      </c>
      <c r="E334" s="21" t="s">
        <v>20404</v>
      </c>
      <c r="F334" s="21" t="s">
        <v>20405</v>
      </c>
      <c r="G334" s="21" t="s">
        <v>20406</v>
      </c>
      <c r="H334" s="21" t="s">
        <v>20407</v>
      </c>
      <c r="I334" s="21" t="s">
        <v>20421</v>
      </c>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4" t="s">
        <v>20616</v>
      </c>
      <c r="AT334" s="30" t="s">
        <v>20781</v>
      </c>
    </row>
    <row r="335" spans="1:46" ht="15">
      <c r="A335" s="12" t="s">
        <v>1100</v>
      </c>
      <c r="B335" s="19" t="s">
        <v>1100</v>
      </c>
      <c r="C335" s="17" t="str">
        <f t="shared" si="5"/>
        <v>TRUE</v>
      </c>
      <c r="D335" s="22">
        <v>1</v>
      </c>
      <c r="E335" s="22" t="s">
        <v>20404</v>
      </c>
      <c r="F335" s="22" t="s">
        <v>20405</v>
      </c>
      <c r="G335" s="22" t="s">
        <v>20406</v>
      </c>
      <c r="H335" s="22" t="s">
        <v>20407</v>
      </c>
      <c r="I335" s="22" t="s">
        <v>20421</v>
      </c>
      <c r="J335" s="22"/>
      <c r="K335" s="22"/>
      <c r="L335" s="22"/>
      <c r="M335" s="22"/>
      <c r="N335" s="22"/>
      <c r="O335" s="22"/>
      <c r="P335" s="22"/>
      <c r="Q335" s="22"/>
      <c r="R335" s="22"/>
      <c r="S335" s="22"/>
      <c r="T335" s="22"/>
      <c r="U335" s="22"/>
      <c r="V335" s="22"/>
      <c r="W335" s="22"/>
      <c r="X335" s="22"/>
      <c r="Y335" s="22"/>
      <c r="Z335" s="22"/>
      <c r="AA335" s="22"/>
      <c r="AB335" s="22"/>
      <c r="AC335" s="22"/>
      <c r="AD335" s="22"/>
      <c r="AE335" s="22"/>
      <c r="AF335" s="22"/>
      <c r="AG335" s="22"/>
      <c r="AH335" s="22"/>
      <c r="AI335" s="22"/>
      <c r="AJ335" s="22"/>
      <c r="AK335" s="22"/>
      <c r="AL335" s="22"/>
      <c r="AM335" s="22"/>
      <c r="AN335" s="22"/>
      <c r="AO335" s="22"/>
      <c r="AP335" s="22"/>
      <c r="AQ335" s="22"/>
      <c r="AR335" s="22"/>
      <c r="AS335" s="25" t="s">
        <v>20617</v>
      </c>
      <c r="AT335" s="31" t="s">
        <v>20782</v>
      </c>
    </row>
    <row r="336" spans="1:46" ht="15">
      <c r="A336" s="12" t="s">
        <v>1103</v>
      </c>
      <c r="B336" s="18" t="s">
        <v>1103</v>
      </c>
      <c r="C336" s="17" t="str">
        <f t="shared" si="5"/>
        <v>TRUE</v>
      </c>
      <c r="D336" s="21">
        <v>1</v>
      </c>
      <c r="E336" s="21" t="s">
        <v>20404</v>
      </c>
      <c r="F336" s="21" t="s">
        <v>20405</v>
      </c>
      <c r="G336" s="21" t="s">
        <v>20406</v>
      </c>
      <c r="H336" s="21" t="s">
        <v>20407</v>
      </c>
      <c r="I336" s="21" t="s">
        <v>20421</v>
      </c>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4" t="s">
        <v>20440</v>
      </c>
      <c r="AT336" s="30" t="s">
        <v>20783</v>
      </c>
    </row>
    <row r="337" spans="1:46" ht="15">
      <c r="A337" s="11" t="s">
        <v>1106</v>
      </c>
      <c r="B337" s="19" t="s">
        <v>1106</v>
      </c>
      <c r="C337" s="17" t="str">
        <f t="shared" si="5"/>
        <v>TRUE</v>
      </c>
      <c r="D337" s="22">
        <v>2</v>
      </c>
      <c r="E337" s="22" t="s">
        <v>20404</v>
      </c>
      <c r="F337" s="22" t="s">
        <v>20409</v>
      </c>
      <c r="G337" s="22" t="s">
        <v>20406</v>
      </c>
      <c r="H337" s="22" t="s">
        <v>20407</v>
      </c>
      <c r="I337" s="22" t="s">
        <v>20422</v>
      </c>
      <c r="J337" s="22" t="s">
        <v>20405</v>
      </c>
      <c r="K337" s="22" t="s">
        <v>20406</v>
      </c>
      <c r="L337" s="22" t="s">
        <v>20407</v>
      </c>
      <c r="M337" s="22" t="s">
        <v>20421</v>
      </c>
      <c r="N337" s="22"/>
      <c r="O337" s="22"/>
      <c r="P337" s="22"/>
      <c r="Q337" s="22"/>
      <c r="R337" s="22"/>
      <c r="S337" s="22"/>
      <c r="T337" s="22"/>
      <c r="U337" s="22"/>
      <c r="V337" s="22"/>
      <c r="W337" s="22"/>
      <c r="X337" s="22"/>
      <c r="Y337" s="22"/>
      <c r="Z337" s="22"/>
      <c r="AA337" s="22"/>
      <c r="AB337" s="22"/>
      <c r="AC337" s="22"/>
      <c r="AD337" s="22"/>
      <c r="AE337" s="22"/>
      <c r="AF337" s="22"/>
      <c r="AG337" s="22"/>
      <c r="AH337" s="22"/>
      <c r="AI337" s="22"/>
      <c r="AJ337" s="22"/>
      <c r="AK337" s="22"/>
      <c r="AL337" s="22"/>
      <c r="AM337" s="22"/>
      <c r="AN337" s="22"/>
      <c r="AO337" s="22"/>
      <c r="AP337" s="22"/>
      <c r="AQ337" s="22"/>
      <c r="AR337" s="22"/>
      <c r="AS337" s="25" t="s">
        <v>20440</v>
      </c>
      <c r="AT337" s="31" t="s">
        <v>20784</v>
      </c>
    </row>
    <row r="338" spans="1:46" ht="15">
      <c r="A338" s="12" t="s">
        <v>1109</v>
      </c>
      <c r="B338" s="18" t="s">
        <v>1109</v>
      </c>
      <c r="C338" s="17" t="str">
        <f t="shared" si="5"/>
        <v>TRUE</v>
      </c>
      <c r="D338" s="21">
        <v>1</v>
      </c>
      <c r="E338" s="21" t="s">
        <v>20404</v>
      </c>
      <c r="F338" s="21" t="s">
        <v>20405</v>
      </c>
      <c r="G338" s="21" t="s">
        <v>20406</v>
      </c>
      <c r="H338" s="21" t="s">
        <v>20407</v>
      </c>
      <c r="I338" s="21" t="s">
        <v>20421</v>
      </c>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4" t="s">
        <v>20440</v>
      </c>
      <c r="AT338" s="30" t="s">
        <v>20785</v>
      </c>
    </row>
    <row r="339" spans="1:46" ht="15">
      <c r="A339" s="11" t="s">
        <v>1112</v>
      </c>
      <c r="B339" s="19" t="s">
        <v>1112</v>
      </c>
      <c r="C339" s="17" t="str">
        <f t="shared" si="5"/>
        <v>TRUE</v>
      </c>
      <c r="D339" s="22">
        <v>1</v>
      </c>
      <c r="E339" s="22" t="s">
        <v>20404</v>
      </c>
      <c r="F339" s="22" t="s">
        <v>20405</v>
      </c>
      <c r="G339" s="22" t="s">
        <v>20406</v>
      </c>
      <c r="H339" s="22" t="s">
        <v>20407</v>
      </c>
      <c r="I339" s="22" t="s">
        <v>20421</v>
      </c>
      <c r="J339" s="22"/>
      <c r="K339" s="22"/>
      <c r="L339" s="22"/>
      <c r="M339" s="22"/>
      <c r="N339" s="22"/>
      <c r="O339" s="22"/>
      <c r="P339" s="22"/>
      <c r="Q339" s="22"/>
      <c r="R339" s="22"/>
      <c r="S339" s="22"/>
      <c r="T339" s="22"/>
      <c r="U339" s="22"/>
      <c r="V339" s="22"/>
      <c r="W339" s="22"/>
      <c r="X339" s="22"/>
      <c r="Y339" s="22"/>
      <c r="Z339" s="22"/>
      <c r="AA339" s="22"/>
      <c r="AB339" s="22"/>
      <c r="AC339" s="22"/>
      <c r="AD339" s="22"/>
      <c r="AE339" s="22"/>
      <c r="AF339" s="22"/>
      <c r="AG339" s="22"/>
      <c r="AH339" s="22"/>
      <c r="AI339" s="22"/>
      <c r="AJ339" s="22"/>
      <c r="AK339" s="22"/>
      <c r="AL339" s="22"/>
      <c r="AM339" s="22"/>
      <c r="AN339" s="22"/>
      <c r="AO339" s="22"/>
      <c r="AP339" s="22"/>
      <c r="AQ339" s="22"/>
      <c r="AR339" s="22"/>
      <c r="AS339" s="25" t="s">
        <v>20440</v>
      </c>
      <c r="AT339" s="31" t="s">
        <v>20786</v>
      </c>
    </row>
    <row r="340" spans="1:46" ht="15">
      <c r="A340" s="10" t="s">
        <v>1115</v>
      </c>
      <c r="B340" s="18" t="s">
        <v>1115</v>
      </c>
      <c r="C340" s="17" t="str">
        <f t="shared" si="5"/>
        <v>TRUE</v>
      </c>
      <c r="D340" s="21">
        <v>1</v>
      </c>
      <c r="E340" s="21" t="s">
        <v>20404</v>
      </c>
      <c r="F340" s="21" t="s">
        <v>20405</v>
      </c>
      <c r="G340" s="21" t="s">
        <v>20406</v>
      </c>
      <c r="H340" s="21" t="s">
        <v>20407</v>
      </c>
      <c r="I340" s="21" t="s">
        <v>20421</v>
      </c>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4" t="s">
        <v>20440</v>
      </c>
      <c r="AT340" s="30" t="s">
        <v>20787</v>
      </c>
    </row>
    <row r="341" spans="1:46" ht="15">
      <c r="A341" s="11" t="s">
        <v>1118</v>
      </c>
      <c r="B341" s="19" t="s">
        <v>1118</v>
      </c>
      <c r="C341" s="17" t="str">
        <f t="shared" si="5"/>
        <v>TRUE</v>
      </c>
      <c r="D341" s="22">
        <v>1</v>
      </c>
      <c r="E341" s="22" t="s">
        <v>20404</v>
      </c>
      <c r="F341" s="22" t="s">
        <v>20405</v>
      </c>
      <c r="G341" s="22" t="s">
        <v>20406</v>
      </c>
      <c r="H341" s="22" t="s">
        <v>20407</v>
      </c>
      <c r="I341" s="22" t="s">
        <v>20421</v>
      </c>
      <c r="J341" s="22"/>
      <c r="K341" s="22"/>
      <c r="L341" s="22"/>
      <c r="M341" s="22"/>
      <c r="N341" s="22"/>
      <c r="O341" s="22"/>
      <c r="P341" s="22"/>
      <c r="Q341" s="22"/>
      <c r="R341" s="22"/>
      <c r="S341" s="22"/>
      <c r="T341" s="22"/>
      <c r="U341" s="22"/>
      <c r="V341" s="22"/>
      <c r="W341" s="22"/>
      <c r="X341" s="22"/>
      <c r="Y341" s="22"/>
      <c r="Z341" s="22"/>
      <c r="AA341" s="22"/>
      <c r="AB341" s="22"/>
      <c r="AC341" s="22"/>
      <c r="AD341" s="22"/>
      <c r="AE341" s="22"/>
      <c r="AF341" s="22"/>
      <c r="AG341" s="22"/>
      <c r="AH341" s="22"/>
      <c r="AI341" s="22"/>
      <c r="AJ341" s="22"/>
      <c r="AK341" s="22"/>
      <c r="AL341" s="22"/>
      <c r="AM341" s="22"/>
      <c r="AN341" s="22"/>
      <c r="AO341" s="22"/>
      <c r="AP341" s="22"/>
      <c r="AQ341" s="22"/>
      <c r="AR341" s="22"/>
      <c r="AS341" s="25" t="s">
        <v>20440</v>
      </c>
      <c r="AT341" s="31" t="s">
        <v>20788</v>
      </c>
    </row>
    <row r="342" spans="1:46" ht="15">
      <c r="A342" s="12" t="s">
        <v>1121</v>
      </c>
      <c r="B342" s="18" t="s">
        <v>1121</v>
      </c>
      <c r="C342" s="17" t="str">
        <f t="shared" si="5"/>
        <v>TRUE</v>
      </c>
      <c r="D342" s="21">
        <v>1</v>
      </c>
      <c r="E342" s="21" t="s">
        <v>20404</v>
      </c>
      <c r="F342" s="21" t="s">
        <v>20410</v>
      </c>
      <c r="G342" s="21" t="s">
        <v>20406</v>
      </c>
      <c r="H342" s="21" t="s">
        <v>20407</v>
      </c>
      <c r="I342" s="21" t="s">
        <v>20421</v>
      </c>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4" t="s">
        <v>20440</v>
      </c>
      <c r="AT342" s="30" t="s">
        <v>20789</v>
      </c>
    </row>
    <row r="343" spans="1:46" ht="15">
      <c r="A343" s="12" t="s">
        <v>1124</v>
      </c>
      <c r="B343" s="19" t="s">
        <v>1124</v>
      </c>
      <c r="C343" s="17" t="str">
        <f t="shared" si="5"/>
        <v>TRUE</v>
      </c>
      <c r="D343" s="22">
        <v>1</v>
      </c>
      <c r="E343" s="22" t="s">
        <v>20404</v>
      </c>
      <c r="F343" s="22" t="s">
        <v>20405</v>
      </c>
      <c r="G343" s="22" t="s">
        <v>20406</v>
      </c>
      <c r="H343" s="22" t="s">
        <v>20407</v>
      </c>
      <c r="I343" s="22" t="s">
        <v>20421</v>
      </c>
      <c r="J343" s="22"/>
      <c r="K343" s="22"/>
      <c r="L343" s="22"/>
      <c r="M343" s="22"/>
      <c r="N343" s="22"/>
      <c r="O343" s="22"/>
      <c r="P343" s="22"/>
      <c r="Q343" s="22"/>
      <c r="R343" s="22"/>
      <c r="S343" s="22"/>
      <c r="T343" s="22"/>
      <c r="U343" s="22"/>
      <c r="V343" s="22"/>
      <c r="W343" s="22"/>
      <c r="X343" s="22"/>
      <c r="Y343" s="22"/>
      <c r="Z343" s="22"/>
      <c r="AA343" s="22"/>
      <c r="AB343" s="22"/>
      <c r="AC343" s="22"/>
      <c r="AD343" s="22"/>
      <c r="AE343" s="22"/>
      <c r="AF343" s="22"/>
      <c r="AG343" s="22"/>
      <c r="AH343" s="22"/>
      <c r="AI343" s="22"/>
      <c r="AJ343" s="22"/>
      <c r="AK343" s="22"/>
      <c r="AL343" s="22"/>
      <c r="AM343" s="22"/>
      <c r="AN343" s="22"/>
      <c r="AO343" s="22"/>
      <c r="AP343" s="22"/>
      <c r="AQ343" s="22"/>
      <c r="AR343" s="22"/>
      <c r="AS343" s="25" t="s">
        <v>20440</v>
      </c>
      <c r="AT343" s="31" t="s">
        <v>20790</v>
      </c>
    </row>
    <row r="344" spans="1:46" ht="15">
      <c r="A344" s="10" t="s">
        <v>1127</v>
      </c>
      <c r="B344" s="18" t="s">
        <v>1127</v>
      </c>
      <c r="C344" s="17" t="str">
        <f t="shared" si="5"/>
        <v>TRUE</v>
      </c>
      <c r="D344" s="21">
        <v>3</v>
      </c>
      <c r="E344" s="21" t="s">
        <v>20404</v>
      </c>
      <c r="F344" s="21" t="s">
        <v>20411</v>
      </c>
      <c r="G344" s="21" t="s">
        <v>20406</v>
      </c>
      <c r="H344" s="21" t="s">
        <v>20407</v>
      </c>
      <c r="I344" s="21" t="s">
        <v>20422</v>
      </c>
      <c r="J344" s="21" t="s">
        <v>20405</v>
      </c>
      <c r="K344" s="21" t="s">
        <v>20406</v>
      </c>
      <c r="L344" s="21" t="s">
        <v>20407</v>
      </c>
      <c r="M344" s="21" t="s">
        <v>20422</v>
      </c>
      <c r="N344" s="21" t="s">
        <v>20409</v>
      </c>
      <c r="O344" s="21" t="s">
        <v>20406</v>
      </c>
      <c r="P344" s="21" t="s">
        <v>20407</v>
      </c>
      <c r="Q344" s="21" t="s">
        <v>20421</v>
      </c>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4" t="s">
        <v>20440</v>
      </c>
      <c r="AT344" s="30" t="s">
        <v>20791</v>
      </c>
    </row>
    <row r="345" spans="1:46" ht="15">
      <c r="A345" s="11" t="s">
        <v>1130</v>
      </c>
      <c r="B345" s="19" t="s">
        <v>1130</v>
      </c>
      <c r="C345" s="17" t="str">
        <f t="shared" si="5"/>
        <v>TRUE</v>
      </c>
      <c r="D345" s="22">
        <v>1</v>
      </c>
      <c r="E345" s="22" t="s">
        <v>20404</v>
      </c>
      <c r="F345" s="22" t="s">
        <v>20410</v>
      </c>
      <c r="G345" s="22" t="s">
        <v>20406</v>
      </c>
      <c r="H345" s="22" t="s">
        <v>20407</v>
      </c>
      <c r="I345" s="22" t="s">
        <v>20421</v>
      </c>
      <c r="J345" s="22"/>
      <c r="K345" s="22"/>
      <c r="L345" s="22"/>
      <c r="M345" s="22"/>
      <c r="N345" s="22"/>
      <c r="O345" s="22"/>
      <c r="P345" s="22"/>
      <c r="Q345" s="22"/>
      <c r="R345" s="22"/>
      <c r="S345" s="22"/>
      <c r="T345" s="22"/>
      <c r="U345" s="22"/>
      <c r="V345" s="22"/>
      <c r="W345" s="22"/>
      <c r="X345" s="22"/>
      <c r="Y345" s="22"/>
      <c r="Z345" s="22"/>
      <c r="AA345" s="22"/>
      <c r="AB345" s="22"/>
      <c r="AC345" s="22"/>
      <c r="AD345" s="22"/>
      <c r="AE345" s="22"/>
      <c r="AF345" s="22"/>
      <c r="AG345" s="22"/>
      <c r="AH345" s="22"/>
      <c r="AI345" s="22"/>
      <c r="AJ345" s="22"/>
      <c r="AK345" s="22"/>
      <c r="AL345" s="22"/>
      <c r="AM345" s="22"/>
      <c r="AN345" s="22"/>
      <c r="AO345" s="22"/>
      <c r="AP345" s="22"/>
      <c r="AQ345" s="22"/>
      <c r="AR345" s="22"/>
      <c r="AS345" s="25" t="s">
        <v>20440</v>
      </c>
      <c r="AT345" s="31" t="s">
        <v>20792</v>
      </c>
    </row>
    <row r="346" spans="1:46" ht="15">
      <c r="A346" s="10" t="s">
        <v>1133</v>
      </c>
      <c r="B346" s="18" t="s">
        <v>1133</v>
      </c>
      <c r="C346" s="17" t="str">
        <f t="shared" si="5"/>
        <v>TRUE</v>
      </c>
      <c r="D346" s="21">
        <v>0</v>
      </c>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4" t="s">
        <v>20618</v>
      </c>
      <c r="AT346" s="30" t="s">
        <v>20793</v>
      </c>
    </row>
    <row r="347" spans="1:46" ht="15">
      <c r="A347" s="11" t="s">
        <v>1136</v>
      </c>
      <c r="B347" s="19" t="s">
        <v>1136</v>
      </c>
      <c r="C347" s="17" t="str">
        <f t="shared" si="5"/>
        <v>TRUE</v>
      </c>
      <c r="D347" s="22">
        <v>1</v>
      </c>
      <c r="E347" s="22" t="s">
        <v>20404</v>
      </c>
      <c r="F347" s="22" t="s">
        <v>20405</v>
      </c>
      <c r="G347" s="22" t="s">
        <v>20406</v>
      </c>
      <c r="H347" s="22" t="s">
        <v>20407</v>
      </c>
      <c r="I347" s="22" t="s">
        <v>20421</v>
      </c>
      <c r="J347" s="22"/>
      <c r="K347" s="22"/>
      <c r="L347" s="22"/>
      <c r="M347" s="22"/>
      <c r="N347" s="22"/>
      <c r="O347" s="22"/>
      <c r="P347" s="22"/>
      <c r="Q347" s="22"/>
      <c r="R347" s="22"/>
      <c r="S347" s="22"/>
      <c r="T347" s="22"/>
      <c r="U347" s="22"/>
      <c r="V347" s="22"/>
      <c r="W347" s="22"/>
      <c r="X347" s="22"/>
      <c r="Y347" s="22"/>
      <c r="Z347" s="22"/>
      <c r="AA347" s="22"/>
      <c r="AB347" s="22"/>
      <c r="AC347" s="22"/>
      <c r="AD347" s="22"/>
      <c r="AE347" s="22"/>
      <c r="AF347" s="22"/>
      <c r="AG347" s="22"/>
      <c r="AH347" s="22"/>
      <c r="AI347" s="22"/>
      <c r="AJ347" s="22"/>
      <c r="AK347" s="22"/>
      <c r="AL347" s="22"/>
      <c r="AM347" s="22"/>
      <c r="AN347" s="22"/>
      <c r="AO347" s="22"/>
      <c r="AP347" s="22"/>
      <c r="AQ347" s="22"/>
      <c r="AR347" s="22"/>
      <c r="AS347" s="25" t="s">
        <v>20619</v>
      </c>
      <c r="AT347" s="31" t="s">
        <v>20794</v>
      </c>
    </row>
    <row r="348" spans="1:46" ht="15">
      <c r="A348" s="10" t="s">
        <v>1139</v>
      </c>
      <c r="B348" s="18" t="s">
        <v>1139</v>
      </c>
      <c r="C348" s="17" t="str">
        <f t="shared" si="5"/>
        <v>TRUE</v>
      </c>
      <c r="D348" s="21"/>
      <c r="E348" s="21" t="s">
        <v>20408</v>
      </c>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4" t="s">
        <v>20408</v>
      </c>
      <c r="AT348" s="24" t="s">
        <v>20408</v>
      </c>
    </row>
    <row r="349" spans="1:46" ht="15">
      <c r="A349" s="11" t="s">
        <v>1142</v>
      </c>
      <c r="B349" s="19" t="s">
        <v>1142</v>
      </c>
      <c r="C349" s="17" t="str">
        <f t="shared" si="5"/>
        <v>TRUE</v>
      </c>
      <c r="D349" s="22"/>
      <c r="E349" s="22" t="s">
        <v>20408</v>
      </c>
      <c r="F349" s="22"/>
      <c r="G349" s="22"/>
      <c r="H349" s="22"/>
      <c r="I349" s="22"/>
      <c r="J349" s="22"/>
      <c r="K349" s="22"/>
      <c r="L349" s="22"/>
      <c r="M349" s="22"/>
      <c r="N349" s="22"/>
      <c r="O349" s="22"/>
      <c r="P349" s="22"/>
      <c r="Q349" s="22"/>
      <c r="R349" s="22"/>
      <c r="S349" s="22"/>
      <c r="T349" s="22"/>
      <c r="U349" s="22"/>
      <c r="V349" s="22"/>
      <c r="W349" s="22"/>
      <c r="X349" s="22"/>
      <c r="Y349" s="22"/>
      <c r="Z349" s="22"/>
      <c r="AA349" s="22"/>
      <c r="AB349" s="22"/>
      <c r="AC349" s="22"/>
      <c r="AD349" s="22"/>
      <c r="AE349" s="22"/>
      <c r="AF349" s="22"/>
      <c r="AG349" s="22"/>
      <c r="AH349" s="22"/>
      <c r="AI349" s="22"/>
      <c r="AJ349" s="22"/>
      <c r="AK349" s="22"/>
      <c r="AL349" s="22"/>
      <c r="AM349" s="22"/>
      <c r="AN349" s="22"/>
      <c r="AO349" s="22"/>
      <c r="AP349" s="22"/>
      <c r="AQ349" s="22"/>
      <c r="AR349" s="22"/>
      <c r="AS349" s="25" t="s">
        <v>20408</v>
      </c>
      <c r="AT349" s="25" t="s">
        <v>20408</v>
      </c>
    </row>
    <row r="350" spans="1:46" ht="15">
      <c r="A350" s="12" t="s">
        <v>1145</v>
      </c>
      <c r="B350" s="18" t="s">
        <v>1145</v>
      </c>
      <c r="C350" s="17" t="str">
        <f t="shared" si="5"/>
        <v>TRUE</v>
      </c>
      <c r="D350" s="21"/>
      <c r="E350" s="21" t="s">
        <v>20408</v>
      </c>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4" t="s">
        <v>20408</v>
      </c>
      <c r="AT350" s="24" t="s">
        <v>20408</v>
      </c>
    </row>
    <row r="351" spans="1:46" ht="15">
      <c r="A351" s="11" t="s">
        <v>1150</v>
      </c>
      <c r="B351" s="19" t="s">
        <v>1150</v>
      </c>
      <c r="C351" s="17" t="str">
        <f t="shared" si="5"/>
        <v>TRUE</v>
      </c>
      <c r="D351" s="22">
        <v>6</v>
      </c>
      <c r="E351" s="22" t="s">
        <v>20404</v>
      </c>
      <c r="F351" s="22" t="s">
        <v>20405</v>
      </c>
      <c r="G351" s="22" t="s">
        <v>20406</v>
      </c>
      <c r="H351" s="22" t="s">
        <v>20407</v>
      </c>
      <c r="I351" s="22" t="s">
        <v>20422</v>
      </c>
      <c r="J351" s="22" t="s">
        <v>20405</v>
      </c>
      <c r="K351" s="22" t="s">
        <v>20406</v>
      </c>
      <c r="L351" s="22" t="s">
        <v>20407</v>
      </c>
      <c r="M351" s="22" t="s">
        <v>20422</v>
      </c>
      <c r="N351" s="22" t="s">
        <v>20405</v>
      </c>
      <c r="O351" s="22" t="s">
        <v>20406</v>
      </c>
      <c r="P351" s="22" t="s">
        <v>20407</v>
      </c>
      <c r="Q351" s="22" t="s">
        <v>20422</v>
      </c>
      <c r="R351" s="22" t="s">
        <v>20410</v>
      </c>
      <c r="S351" s="22" t="s">
        <v>20406</v>
      </c>
      <c r="T351" s="22" t="s">
        <v>20407</v>
      </c>
      <c r="U351" s="22" t="s">
        <v>20422</v>
      </c>
      <c r="V351" s="22" t="s">
        <v>20411</v>
      </c>
      <c r="W351" s="22" t="s">
        <v>20406</v>
      </c>
      <c r="X351" s="22" t="s">
        <v>20407</v>
      </c>
      <c r="Y351" s="22" t="s">
        <v>20422</v>
      </c>
      <c r="Z351" s="22" t="s">
        <v>20410</v>
      </c>
      <c r="AA351" s="22" t="s">
        <v>20406</v>
      </c>
      <c r="AB351" s="22" t="s">
        <v>20407</v>
      </c>
      <c r="AC351" s="22" t="s">
        <v>20421</v>
      </c>
      <c r="AD351" s="22"/>
      <c r="AE351" s="22"/>
      <c r="AF351" s="22"/>
      <c r="AG351" s="22"/>
      <c r="AH351" s="22"/>
      <c r="AI351" s="22"/>
      <c r="AJ351" s="22"/>
      <c r="AK351" s="22"/>
      <c r="AL351" s="22"/>
      <c r="AM351" s="22"/>
      <c r="AN351" s="22"/>
      <c r="AO351" s="22"/>
      <c r="AP351" s="22"/>
      <c r="AQ351" s="22"/>
      <c r="AR351" s="22"/>
      <c r="AS351" s="25" t="s">
        <v>20620</v>
      </c>
      <c r="AT351" s="31" t="s">
        <v>20795</v>
      </c>
    </row>
    <row r="352" spans="1:46" ht="15">
      <c r="A352" s="10" t="s">
        <v>1153</v>
      </c>
      <c r="B352" s="18" t="s">
        <v>1153</v>
      </c>
      <c r="C352" s="17" t="str">
        <f t="shared" si="5"/>
        <v>TRUE</v>
      </c>
      <c r="D352" s="21"/>
      <c r="E352" s="21" t="s">
        <v>20408</v>
      </c>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4" t="s">
        <v>20408</v>
      </c>
      <c r="AT352" s="24" t="s">
        <v>20408</v>
      </c>
    </row>
    <row r="353" spans="1:46" ht="15">
      <c r="A353" s="12" t="s">
        <v>1156</v>
      </c>
      <c r="B353" s="19" t="s">
        <v>1156</v>
      </c>
      <c r="C353" s="17" t="str">
        <f t="shared" si="5"/>
        <v>TRUE</v>
      </c>
      <c r="D353" s="22">
        <v>1</v>
      </c>
      <c r="E353" s="22" t="s">
        <v>20404</v>
      </c>
      <c r="F353" s="22" t="s">
        <v>20405</v>
      </c>
      <c r="G353" s="22" t="s">
        <v>20406</v>
      </c>
      <c r="H353" s="22" t="s">
        <v>20407</v>
      </c>
      <c r="I353" s="22" t="s">
        <v>20421</v>
      </c>
      <c r="J353" s="22"/>
      <c r="K353" s="22"/>
      <c r="L353" s="22"/>
      <c r="M353" s="22"/>
      <c r="N353" s="22"/>
      <c r="O353" s="22"/>
      <c r="P353" s="22"/>
      <c r="Q353" s="22"/>
      <c r="R353" s="22"/>
      <c r="S353" s="22"/>
      <c r="T353" s="22"/>
      <c r="U353" s="22"/>
      <c r="V353" s="22"/>
      <c r="W353" s="22"/>
      <c r="X353" s="22"/>
      <c r="Y353" s="22"/>
      <c r="Z353" s="22"/>
      <c r="AA353" s="22"/>
      <c r="AB353" s="22"/>
      <c r="AC353" s="22"/>
      <c r="AD353" s="22"/>
      <c r="AE353" s="22"/>
      <c r="AF353" s="22"/>
      <c r="AG353" s="22"/>
      <c r="AH353" s="22"/>
      <c r="AI353" s="22"/>
      <c r="AJ353" s="22"/>
      <c r="AK353" s="22"/>
      <c r="AL353" s="22"/>
      <c r="AM353" s="22"/>
      <c r="AN353" s="22"/>
      <c r="AO353" s="22"/>
      <c r="AP353" s="22"/>
      <c r="AQ353" s="22"/>
      <c r="AR353" s="22"/>
      <c r="AS353" s="25" t="s">
        <v>20621</v>
      </c>
      <c r="AT353" s="31" t="s">
        <v>20747</v>
      </c>
    </row>
    <row r="354" spans="1:46" ht="15">
      <c r="A354" s="12" t="s">
        <v>1159</v>
      </c>
      <c r="B354" s="18" t="s">
        <v>1159</v>
      </c>
      <c r="C354" s="17" t="str">
        <f t="shared" si="5"/>
        <v>TRUE</v>
      </c>
      <c r="D354" s="21"/>
      <c r="E354" s="21" t="s">
        <v>20408</v>
      </c>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4" t="s">
        <v>20408</v>
      </c>
      <c r="AT354" s="24" t="s">
        <v>20408</v>
      </c>
    </row>
    <row r="355" spans="1:46" ht="15">
      <c r="A355" s="12" t="s">
        <v>1162</v>
      </c>
      <c r="B355" s="19" t="s">
        <v>1162</v>
      </c>
      <c r="C355" s="17" t="str">
        <f t="shared" si="5"/>
        <v>TRUE</v>
      </c>
      <c r="D355" s="22">
        <v>0</v>
      </c>
      <c r="E355" s="22"/>
      <c r="F355" s="22"/>
      <c r="G355" s="22"/>
      <c r="H355" s="22"/>
      <c r="I355" s="22"/>
      <c r="J355" s="22"/>
      <c r="K355" s="22"/>
      <c r="L355" s="22"/>
      <c r="M355" s="22"/>
      <c r="N355" s="22"/>
      <c r="O355" s="22"/>
      <c r="P355" s="22"/>
      <c r="Q355" s="22"/>
      <c r="R355" s="22"/>
      <c r="S355" s="22"/>
      <c r="T355" s="22"/>
      <c r="U355" s="22"/>
      <c r="V355" s="22"/>
      <c r="W355" s="22"/>
      <c r="X355" s="22"/>
      <c r="Y355" s="22"/>
      <c r="Z355" s="22"/>
      <c r="AA355" s="22"/>
      <c r="AB355" s="22"/>
      <c r="AC355" s="22"/>
      <c r="AD355" s="22"/>
      <c r="AE355" s="22"/>
      <c r="AF355" s="22"/>
      <c r="AG355" s="22"/>
      <c r="AH355" s="22"/>
      <c r="AI355" s="22"/>
      <c r="AJ355" s="22"/>
      <c r="AK355" s="22"/>
      <c r="AL355" s="22"/>
      <c r="AM355" s="22"/>
      <c r="AN355" s="22"/>
      <c r="AO355" s="22"/>
      <c r="AP355" s="22"/>
      <c r="AQ355" s="22"/>
      <c r="AR355" s="22"/>
      <c r="AS355" s="25" t="s">
        <v>20622</v>
      </c>
      <c r="AT355" s="31" t="s">
        <v>20796</v>
      </c>
    </row>
    <row r="356" spans="1:46" ht="15">
      <c r="A356" s="10" t="s">
        <v>1165</v>
      </c>
      <c r="B356" s="18" t="s">
        <v>1165</v>
      </c>
      <c r="C356" s="17" t="str">
        <f t="shared" si="5"/>
        <v>TRUE</v>
      </c>
      <c r="D356" s="21">
        <v>1</v>
      </c>
      <c r="E356" s="21" t="s">
        <v>20404</v>
      </c>
      <c r="F356" s="21" t="s">
        <v>20409</v>
      </c>
      <c r="G356" s="21" t="s">
        <v>20406</v>
      </c>
      <c r="H356" s="21" t="s">
        <v>20407</v>
      </c>
      <c r="I356" s="21" t="s">
        <v>20421</v>
      </c>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4" t="s">
        <v>20623</v>
      </c>
      <c r="AT356" s="30" t="s">
        <v>20797</v>
      </c>
    </row>
    <row r="357" spans="1:46" ht="15">
      <c r="A357" s="11" t="s">
        <v>1168</v>
      </c>
      <c r="B357" s="19" t="s">
        <v>1168</v>
      </c>
      <c r="C357" s="17" t="str">
        <f t="shared" si="5"/>
        <v>TRUE</v>
      </c>
      <c r="D357" s="22"/>
      <c r="E357" s="22" t="s">
        <v>20408</v>
      </c>
      <c r="F357" s="22"/>
      <c r="G357" s="22"/>
      <c r="H357" s="22"/>
      <c r="I357" s="22"/>
      <c r="J357" s="22"/>
      <c r="K357" s="22"/>
      <c r="L357" s="22"/>
      <c r="M357" s="22"/>
      <c r="N357" s="22"/>
      <c r="O357" s="22"/>
      <c r="P357" s="22"/>
      <c r="Q357" s="22"/>
      <c r="R357" s="22"/>
      <c r="S357" s="22"/>
      <c r="T357" s="22"/>
      <c r="U357" s="22"/>
      <c r="V357" s="22"/>
      <c r="W357" s="22"/>
      <c r="X357" s="22"/>
      <c r="Y357" s="22"/>
      <c r="Z357" s="22"/>
      <c r="AA357" s="22"/>
      <c r="AB357" s="22"/>
      <c r="AC357" s="22"/>
      <c r="AD357" s="22"/>
      <c r="AE357" s="22"/>
      <c r="AF357" s="22"/>
      <c r="AG357" s="22"/>
      <c r="AH357" s="22"/>
      <c r="AI357" s="22"/>
      <c r="AJ357" s="22"/>
      <c r="AK357" s="22"/>
      <c r="AL357" s="22"/>
      <c r="AM357" s="22"/>
      <c r="AN357" s="22"/>
      <c r="AO357" s="22"/>
      <c r="AP357" s="22"/>
      <c r="AQ357" s="22"/>
      <c r="AR357" s="22"/>
      <c r="AS357" s="25" t="s">
        <v>20408</v>
      </c>
      <c r="AT357" s="25" t="s">
        <v>20408</v>
      </c>
    </row>
    <row r="358" spans="1:46" ht="15">
      <c r="A358" s="10" t="s">
        <v>1171</v>
      </c>
      <c r="B358" s="18" t="s">
        <v>1171</v>
      </c>
      <c r="C358" s="17" t="str">
        <f t="shared" si="5"/>
        <v>TRUE</v>
      </c>
      <c r="D358" s="21"/>
      <c r="E358" s="21" t="s">
        <v>20408</v>
      </c>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4" t="s">
        <v>20408</v>
      </c>
      <c r="AT358" s="24" t="s">
        <v>20408</v>
      </c>
    </row>
    <row r="359" spans="1:46" ht="15">
      <c r="A359" s="12" t="s">
        <v>1180</v>
      </c>
      <c r="B359" s="19" t="s">
        <v>1180</v>
      </c>
      <c r="C359" s="17" t="str">
        <f t="shared" si="5"/>
        <v>TRUE</v>
      </c>
      <c r="D359" s="22"/>
      <c r="E359" s="22" t="s">
        <v>20408</v>
      </c>
      <c r="F359" s="22"/>
      <c r="G359" s="22"/>
      <c r="H359" s="22"/>
      <c r="I359" s="22"/>
      <c r="J359" s="22"/>
      <c r="K359" s="22"/>
      <c r="L359" s="22"/>
      <c r="M359" s="22"/>
      <c r="N359" s="22"/>
      <c r="O359" s="22"/>
      <c r="P359" s="22"/>
      <c r="Q359" s="22"/>
      <c r="R359" s="22"/>
      <c r="S359" s="22"/>
      <c r="T359" s="22"/>
      <c r="U359" s="22"/>
      <c r="V359" s="22"/>
      <c r="W359" s="22"/>
      <c r="X359" s="22"/>
      <c r="Y359" s="22"/>
      <c r="Z359" s="22"/>
      <c r="AA359" s="22"/>
      <c r="AB359" s="22"/>
      <c r="AC359" s="22"/>
      <c r="AD359" s="22"/>
      <c r="AE359" s="22"/>
      <c r="AF359" s="22"/>
      <c r="AG359" s="22"/>
      <c r="AH359" s="22"/>
      <c r="AI359" s="22"/>
      <c r="AJ359" s="22"/>
      <c r="AK359" s="22"/>
      <c r="AL359" s="22"/>
      <c r="AM359" s="22"/>
      <c r="AN359" s="22"/>
      <c r="AO359" s="22"/>
      <c r="AP359" s="22"/>
      <c r="AQ359" s="22"/>
      <c r="AR359" s="22"/>
      <c r="AS359" s="25" t="s">
        <v>20408</v>
      </c>
      <c r="AT359" s="25" t="s">
        <v>20408</v>
      </c>
    </row>
    <row r="360" spans="1:46" ht="15">
      <c r="A360" s="12" t="s">
        <v>1183</v>
      </c>
      <c r="B360" s="18" t="s">
        <v>1183</v>
      </c>
      <c r="C360" s="17" t="str">
        <f t="shared" si="5"/>
        <v>TRUE</v>
      </c>
      <c r="D360" s="21"/>
      <c r="E360" s="21" t="s">
        <v>20408</v>
      </c>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4" t="s">
        <v>20408</v>
      </c>
      <c r="AT360" s="24" t="s">
        <v>20408</v>
      </c>
    </row>
    <row r="361" spans="1:46" ht="15">
      <c r="A361" s="12" t="s">
        <v>1196</v>
      </c>
      <c r="B361" s="19" t="s">
        <v>1196</v>
      </c>
      <c r="C361" s="17" t="str">
        <f t="shared" si="5"/>
        <v>TRUE</v>
      </c>
      <c r="D361" s="22"/>
      <c r="E361" s="22" t="s">
        <v>20408</v>
      </c>
      <c r="F361" s="22"/>
      <c r="G361" s="22"/>
      <c r="H361" s="22"/>
      <c r="I361" s="22"/>
      <c r="J361" s="22"/>
      <c r="K361" s="22"/>
      <c r="L361" s="22"/>
      <c r="M361" s="22"/>
      <c r="N361" s="22"/>
      <c r="O361" s="22"/>
      <c r="P361" s="22"/>
      <c r="Q361" s="22"/>
      <c r="R361" s="22"/>
      <c r="S361" s="22"/>
      <c r="T361" s="22"/>
      <c r="U361" s="22"/>
      <c r="V361" s="22"/>
      <c r="W361" s="22"/>
      <c r="X361" s="22"/>
      <c r="Y361" s="22"/>
      <c r="Z361" s="22"/>
      <c r="AA361" s="22"/>
      <c r="AB361" s="22"/>
      <c r="AC361" s="22"/>
      <c r="AD361" s="22"/>
      <c r="AE361" s="22"/>
      <c r="AF361" s="22"/>
      <c r="AG361" s="22"/>
      <c r="AH361" s="22"/>
      <c r="AI361" s="22"/>
      <c r="AJ361" s="22"/>
      <c r="AK361" s="22"/>
      <c r="AL361" s="22"/>
      <c r="AM361" s="22"/>
      <c r="AN361" s="22"/>
      <c r="AO361" s="22"/>
      <c r="AP361" s="22"/>
      <c r="AQ361" s="22"/>
      <c r="AR361" s="22"/>
      <c r="AS361" s="25" t="s">
        <v>20408</v>
      </c>
      <c r="AT361" s="25" t="s">
        <v>20408</v>
      </c>
    </row>
    <row r="362" spans="1:46" ht="15">
      <c r="A362" s="10" t="s">
        <v>1200</v>
      </c>
      <c r="B362" s="18" t="s">
        <v>1200</v>
      </c>
      <c r="C362" s="17" t="str">
        <f t="shared" si="5"/>
        <v>TRUE</v>
      </c>
      <c r="D362" s="21"/>
      <c r="E362" s="21" t="s">
        <v>20408</v>
      </c>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4" t="s">
        <v>20408</v>
      </c>
      <c r="AT362" s="24" t="s">
        <v>20408</v>
      </c>
    </row>
    <row r="363" spans="1:46" ht="15">
      <c r="A363" s="11" t="s">
        <v>1203</v>
      </c>
      <c r="B363" s="19" t="s">
        <v>1203</v>
      </c>
      <c r="C363" s="17" t="str">
        <f t="shared" si="5"/>
        <v>TRUE</v>
      </c>
      <c r="D363" s="22"/>
      <c r="E363" s="22" t="s">
        <v>20408</v>
      </c>
      <c r="F363" s="22"/>
      <c r="G363" s="22"/>
      <c r="H363" s="22"/>
      <c r="I363" s="22"/>
      <c r="J363" s="22"/>
      <c r="K363" s="22"/>
      <c r="L363" s="22"/>
      <c r="M363" s="22"/>
      <c r="N363" s="22"/>
      <c r="O363" s="22"/>
      <c r="P363" s="22"/>
      <c r="Q363" s="22"/>
      <c r="R363" s="22"/>
      <c r="S363" s="22"/>
      <c r="T363" s="22"/>
      <c r="U363" s="22"/>
      <c r="V363" s="22"/>
      <c r="W363" s="22"/>
      <c r="X363" s="22"/>
      <c r="Y363" s="22"/>
      <c r="Z363" s="22"/>
      <c r="AA363" s="22"/>
      <c r="AB363" s="22"/>
      <c r="AC363" s="22"/>
      <c r="AD363" s="22"/>
      <c r="AE363" s="22"/>
      <c r="AF363" s="22"/>
      <c r="AG363" s="22"/>
      <c r="AH363" s="22"/>
      <c r="AI363" s="22"/>
      <c r="AJ363" s="22"/>
      <c r="AK363" s="22"/>
      <c r="AL363" s="22"/>
      <c r="AM363" s="22"/>
      <c r="AN363" s="22"/>
      <c r="AO363" s="22"/>
      <c r="AP363" s="22"/>
      <c r="AQ363" s="22"/>
      <c r="AR363" s="22"/>
      <c r="AS363" s="25" t="s">
        <v>20408</v>
      </c>
      <c r="AT363" s="25" t="s">
        <v>20408</v>
      </c>
    </row>
    <row r="364" spans="1:46" ht="15">
      <c r="A364" s="12" t="s">
        <v>1206</v>
      </c>
      <c r="B364" s="18" t="s">
        <v>1206</v>
      </c>
      <c r="C364" s="17" t="str">
        <f t="shared" si="5"/>
        <v>TRUE</v>
      </c>
      <c r="D364" s="21"/>
      <c r="E364" s="21" t="s">
        <v>20408</v>
      </c>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4" t="s">
        <v>20408</v>
      </c>
      <c r="AT364" s="24" t="s">
        <v>20408</v>
      </c>
    </row>
    <row r="365" spans="1:46" ht="15">
      <c r="A365" s="12" t="s">
        <v>1209</v>
      </c>
      <c r="B365" s="19" t="s">
        <v>1209</v>
      </c>
      <c r="C365" s="17" t="str">
        <f t="shared" si="5"/>
        <v>TRUE</v>
      </c>
      <c r="D365" s="22"/>
      <c r="E365" s="22" t="s">
        <v>20408</v>
      </c>
      <c r="F365" s="22"/>
      <c r="G365" s="22"/>
      <c r="H365" s="22"/>
      <c r="I365" s="22"/>
      <c r="J365" s="22"/>
      <c r="K365" s="22"/>
      <c r="L365" s="22"/>
      <c r="M365" s="22"/>
      <c r="N365" s="22"/>
      <c r="O365" s="22"/>
      <c r="P365" s="22"/>
      <c r="Q365" s="22"/>
      <c r="R365" s="22"/>
      <c r="S365" s="22"/>
      <c r="T365" s="22"/>
      <c r="U365" s="22"/>
      <c r="V365" s="22"/>
      <c r="W365" s="22"/>
      <c r="X365" s="22"/>
      <c r="Y365" s="22"/>
      <c r="Z365" s="22"/>
      <c r="AA365" s="22"/>
      <c r="AB365" s="22"/>
      <c r="AC365" s="22"/>
      <c r="AD365" s="22"/>
      <c r="AE365" s="22"/>
      <c r="AF365" s="22"/>
      <c r="AG365" s="22"/>
      <c r="AH365" s="22"/>
      <c r="AI365" s="22"/>
      <c r="AJ365" s="22"/>
      <c r="AK365" s="22"/>
      <c r="AL365" s="22"/>
      <c r="AM365" s="22"/>
      <c r="AN365" s="22"/>
      <c r="AO365" s="22"/>
      <c r="AP365" s="22"/>
      <c r="AQ365" s="22"/>
      <c r="AR365" s="22"/>
      <c r="AS365" s="25" t="s">
        <v>20408</v>
      </c>
      <c r="AT365" s="25" t="s">
        <v>20408</v>
      </c>
    </row>
    <row r="366" spans="1:46" ht="15">
      <c r="A366" s="10" t="s">
        <v>1212</v>
      </c>
      <c r="B366" s="18" t="s">
        <v>1212</v>
      </c>
      <c r="C366" s="17" t="str">
        <f t="shared" si="5"/>
        <v>TRUE</v>
      </c>
      <c r="D366" s="21"/>
      <c r="E366" s="21" t="s">
        <v>20408</v>
      </c>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4" t="s">
        <v>20408</v>
      </c>
      <c r="AT366" s="24" t="s">
        <v>20408</v>
      </c>
    </row>
    <row r="367" spans="1:46" ht="15">
      <c r="A367" s="12" t="s">
        <v>1215</v>
      </c>
      <c r="B367" s="19" t="s">
        <v>1215</v>
      </c>
      <c r="C367" s="17" t="str">
        <f t="shared" si="5"/>
        <v>TRUE</v>
      </c>
      <c r="D367" s="22">
        <v>2</v>
      </c>
      <c r="E367" s="22" t="s">
        <v>20404</v>
      </c>
      <c r="F367" s="22" t="s">
        <v>20410</v>
      </c>
      <c r="G367" s="22" t="s">
        <v>20406</v>
      </c>
      <c r="H367" s="22" t="s">
        <v>20407</v>
      </c>
      <c r="I367" s="22" t="s">
        <v>20422</v>
      </c>
      <c r="J367" s="22" t="s">
        <v>20410</v>
      </c>
      <c r="K367" s="22" t="s">
        <v>20406</v>
      </c>
      <c r="L367" s="22" t="s">
        <v>20407</v>
      </c>
      <c r="M367" s="22" t="s">
        <v>20421</v>
      </c>
      <c r="N367" s="22"/>
      <c r="O367" s="22"/>
      <c r="P367" s="22"/>
      <c r="Q367" s="22"/>
      <c r="R367" s="22"/>
      <c r="S367" s="22"/>
      <c r="T367" s="22"/>
      <c r="U367" s="22"/>
      <c r="V367" s="22"/>
      <c r="W367" s="22"/>
      <c r="X367" s="22"/>
      <c r="Y367" s="22"/>
      <c r="Z367" s="22"/>
      <c r="AA367" s="22"/>
      <c r="AB367" s="22"/>
      <c r="AC367" s="22"/>
      <c r="AD367" s="22"/>
      <c r="AE367" s="22"/>
      <c r="AF367" s="22"/>
      <c r="AG367" s="22"/>
      <c r="AH367" s="22"/>
      <c r="AI367" s="22"/>
      <c r="AJ367" s="22"/>
      <c r="AK367" s="22"/>
      <c r="AL367" s="22"/>
      <c r="AM367" s="22"/>
      <c r="AN367" s="22"/>
      <c r="AO367" s="22"/>
      <c r="AP367" s="22"/>
      <c r="AQ367" s="22"/>
      <c r="AR367" s="22"/>
      <c r="AS367" s="25" t="s">
        <v>20440</v>
      </c>
      <c r="AT367" s="31" t="s">
        <v>20798</v>
      </c>
    </row>
    <row r="368" spans="1:46" ht="15">
      <c r="A368" s="12" t="s">
        <v>1218</v>
      </c>
      <c r="B368" s="18" t="s">
        <v>1218</v>
      </c>
      <c r="C368" s="17" t="str">
        <f t="shared" si="5"/>
        <v>TRUE</v>
      </c>
      <c r="D368" s="21">
        <v>1</v>
      </c>
      <c r="E368" s="21" t="s">
        <v>20404</v>
      </c>
      <c r="F368" s="21" t="s">
        <v>20410</v>
      </c>
      <c r="G368" s="21" t="s">
        <v>20406</v>
      </c>
      <c r="H368" s="21" t="s">
        <v>20407</v>
      </c>
      <c r="I368" s="21" t="s">
        <v>20421</v>
      </c>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4" t="s">
        <v>20624</v>
      </c>
      <c r="AT368" s="30" t="s">
        <v>20799</v>
      </c>
    </row>
    <row r="369" spans="1:46" ht="15">
      <c r="A369" s="12" t="s">
        <v>1221</v>
      </c>
      <c r="B369" s="19" t="s">
        <v>1221</v>
      </c>
      <c r="C369" s="17" t="str">
        <f t="shared" si="5"/>
        <v>TRUE</v>
      </c>
      <c r="D369" s="22"/>
      <c r="E369" s="22" t="s">
        <v>20408</v>
      </c>
      <c r="F369" s="22"/>
      <c r="G369" s="22"/>
      <c r="H369" s="22"/>
      <c r="I369" s="22"/>
      <c r="J369" s="22"/>
      <c r="K369" s="22"/>
      <c r="L369" s="22"/>
      <c r="M369" s="22"/>
      <c r="N369" s="22"/>
      <c r="O369" s="22"/>
      <c r="P369" s="22"/>
      <c r="Q369" s="22"/>
      <c r="R369" s="22"/>
      <c r="S369" s="22"/>
      <c r="T369" s="22"/>
      <c r="U369" s="22"/>
      <c r="V369" s="22"/>
      <c r="W369" s="22"/>
      <c r="X369" s="22"/>
      <c r="Y369" s="22"/>
      <c r="Z369" s="22"/>
      <c r="AA369" s="22"/>
      <c r="AB369" s="22"/>
      <c r="AC369" s="22"/>
      <c r="AD369" s="22"/>
      <c r="AE369" s="22"/>
      <c r="AF369" s="22"/>
      <c r="AG369" s="22"/>
      <c r="AH369" s="22"/>
      <c r="AI369" s="22"/>
      <c r="AJ369" s="22"/>
      <c r="AK369" s="22"/>
      <c r="AL369" s="22"/>
      <c r="AM369" s="22"/>
      <c r="AN369" s="22"/>
      <c r="AO369" s="22"/>
      <c r="AP369" s="22"/>
      <c r="AQ369" s="22"/>
      <c r="AR369" s="22"/>
      <c r="AS369" s="25" t="s">
        <v>20408</v>
      </c>
      <c r="AT369" s="25" t="s">
        <v>20408</v>
      </c>
    </row>
    <row r="370" spans="1:46" ht="15">
      <c r="A370" s="12" t="s">
        <v>1224</v>
      </c>
      <c r="B370" s="18" t="s">
        <v>1224</v>
      </c>
      <c r="C370" s="17" t="str">
        <f t="shared" si="5"/>
        <v>TRUE</v>
      </c>
      <c r="D370" s="21">
        <v>0</v>
      </c>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4" t="s">
        <v>20625</v>
      </c>
      <c r="AT370" s="30" t="s">
        <v>20800</v>
      </c>
    </row>
    <row r="371" spans="1:46" ht="15">
      <c r="A371" s="12" t="s">
        <v>1227</v>
      </c>
      <c r="B371" s="19" t="s">
        <v>1227</v>
      </c>
      <c r="C371" s="17" t="str">
        <f t="shared" si="5"/>
        <v>TRUE</v>
      </c>
      <c r="D371" s="22"/>
      <c r="E371" s="22" t="s">
        <v>20408</v>
      </c>
      <c r="F371" s="22"/>
      <c r="G371" s="22"/>
      <c r="H371" s="22"/>
      <c r="I371" s="22"/>
      <c r="J371" s="22"/>
      <c r="K371" s="22"/>
      <c r="L371" s="22"/>
      <c r="M371" s="22"/>
      <c r="N371" s="22"/>
      <c r="O371" s="22"/>
      <c r="P371" s="22"/>
      <c r="Q371" s="22"/>
      <c r="R371" s="22"/>
      <c r="S371" s="22"/>
      <c r="T371" s="22"/>
      <c r="U371" s="22"/>
      <c r="V371" s="22"/>
      <c r="W371" s="22"/>
      <c r="X371" s="22"/>
      <c r="Y371" s="22"/>
      <c r="Z371" s="22"/>
      <c r="AA371" s="22"/>
      <c r="AB371" s="22"/>
      <c r="AC371" s="22"/>
      <c r="AD371" s="22"/>
      <c r="AE371" s="22"/>
      <c r="AF371" s="22"/>
      <c r="AG371" s="22"/>
      <c r="AH371" s="22"/>
      <c r="AI371" s="22"/>
      <c r="AJ371" s="22"/>
      <c r="AK371" s="22"/>
      <c r="AL371" s="22"/>
      <c r="AM371" s="22"/>
      <c r="AN371" s="22"/>
      <c r="AO371" s="22"/>
      <c r="AP371" s="22"/>
      <c r="AQ371" s="22"/>
      <c r="AR371" s="22"/>
      <c r="AS371" s="25" t="s">
        <v>20408</v>
      </c>
      <c r="AT371" s="25" t="s">
        <v>20408</v>
      </c>
    </row>
    <row r="372" spans="1:46" ht="15">
      <c r="A372" s="10" t="s">
        <v>1230</v>
      </c>
      <c r="B372" s="18" t="s">
        <v>1230</v>
      </c>
      <c r="C372" s="17" t="str">
        <f t="shared" si="5"/>
        <v>TRUE</v>
      </c>
      <c r="D372" s="21">
        <v>0</v>
      </c>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4" t="s">
        <v>20626</v>
      </c>
      <c r="AT372" s="30" t="s">
        <v>20801</v>
      </c>
    </row>
    <row r="373" spans="1:46" ht="15">
      <c r="A373" s="11" t="s">
        <v>1233</v>
      </c>
      <c r="B373" s="19" t="s">
        <v>1233</v>
      </c>
      <c r="C373" s="17" t="str">
        <f t="shared" si="5"/>
        <v>TRUE</v>
      </c>
      <c r="D373" s="22"/>
      <c r="E373" s="22" t="s">
        <v>20408</v>
      </c>
      <c r="F373" s="22"/>
      <c r="G373" s="22"/>
      <c r="H373" s="22"/>
      <c r="I373" s="22"/>
      <c r="J373" s="22"/>
      <c r="K373" s="22"/>
      <c r="L373" s="22"/>
      <c r="M373" s="22"/>
      <c r="N373" s="22"/>
      <c r="O373" s="22"/>
      <c r="P373" s="22"/>
      <c r="Q373" s="22"/>
      <c r="R373" s="22"/>
      <c r="S373" s="22"/>
      <c r="T373" s="22"/>
      <c r="U373" s="22"/>
      <c r="V373" s="22"/>
      <c r="W373" s="22"/>
      <c r="X373" s="22"/>
      <c r="Y373" s="22"/>
      <c r="Z373" s="22"/>
      <c r="AA373" s="22"/>
      <c r="AB373" s="22"/>
      <c r="AC373" s="22"/>
      <c r="AD373" s="22"/>
      <c r="AE373" s="22"/>
      <c r="AF373" s="22"/>
      <c r="AG373" s="22"/>
      <c r="AH373" s="22"/>
      <c r="AI373" s="22"/>
      <c r="AJ373" s="22"/>
      <c r="AK373" s="22"/>
      <c r="AL373" s="22"/>
      <c r="AM373" s="22"/>
      <c r="AN373" s="22"/>
      <c r="AO373" s="22"/>
      <c r="AP373" s="22"/>
      <c r="AQ373" s="22"/>
      <c r="AR373" s="22"/>
      <c r="AS373" s="25" t="s">
        <v>20408</v>
      </c>
      <c r="AT373" s="25" t="s">
        <v>20408</v>
      </c>
    </row>
    <row r="374" spans="1:46" ht="15">
      <c r="A374" s="12" t="s">
        <v>1236</v>
      </c>
      <c r="B374" s="18" t="s">
        <v>1236</v>
      </c>
      <c r="C374" s="17" t="str">
        <f t="shared" si="5"/>
        <v>TRUE</v>
      </c>
      <c r="D374" s="21"/>
      <c r="E374" s="21" t="s">
        <v>20408</v>
      </c>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4" t="s">
        <v>20408</v>
      </c>
      <c r="AT374" s="24" t="s">
        <v>20408</v>
      </c>
    </row>
    <row r="375" spans="1:46" ht="15">
      <c r="A375" s="11" t="s">
        <v>1239</v>
      </c>
      <c r="B375" s="19" t="s">
        <v>1239</v>
      </c>
      <c r="C375" s="17" t="str">
        <f t="shared" si="5"/>
        <v>TRUE</v>
      </c>
      <c r="D375" s="22">
        <v>0</v>
      </c>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c r="AF375" s="22"/>
      <c r="AG375" s="22"/>
      <c r="AH375" s="22"/>
      <c r="AI375" s="22"/>
      <c r="AJ375" s="22"/>
      <c r="AK375" s="22"/>
      <c r="AL375" s="22"/>
      <c r="AM375" s="22"/>
      <c r="AN375" s="22"/>
      <c r="AO375" s="22"/>
      <c r="AP375" s="22"/>
      <c r="AQ375" s="22"/>
      <c r="AR375" s="22"/>
      <c r="AS375" s="25" t="s">
        <v>20627</v>
      </c>
      <c r="AT375" s="31" t="s">
        <v>20802</v>
      </c>
    </row>
    <row r="376" spans="1:46" ht="15">
      <c r="A376" s="12" t="s">
        <v>1242</v>
      </c>
      <c r="B376" s="18" t="s">
        <v>1242</v>
      </c>
      <c r="C376" s="17" t="str">
        <f t="shared" si="5"/>
        <v>TRUE</v>
      </c>
      <c r="D376" s="21">
        <v>10</v>
      </c>
      <c r="E376" s="21" t="s">
        <v>20404</v>
      </c>
      <c r="F376" s="21" t="s">
        <v>20405</v>
      </c>
      <c r="G376" s="21" t="s">
        <v>20406</v>
      </c>
      <c r="H376" s="21" t="s">
        <v>20407</v>
      </c>
      <c r="I376" s="21" t="s">
        <v>20422</v>
      </c>
      <c r="J376" s="21" t="s">
        <v>20405</v>
      </c>
      <c r="K376" s="21" t="s">
        <v>20406</v>
      </c>
      <c r="L376" s="21" t="s">
        <v>20407</v>
      </c>
      <c r="M376" s="21" t="s">
        <v>20422</v>
      </c>
      <c r="N376" s="21" t="s">
        <v>20405</v>
      </c>
      <c r="O376" s="21" t="s">
        <v>20406</v>
      </c>
      <c r="P376" s="21" t="s">
        <v>20407</v>
      </c>
      <c r="Q376" s="21" t="s">
        <v>20422</v>
      </c>
      <c r="R376" s="21" t="s">
        <v>20405</v>
      </c>
      <c r="S376" s="21" t="s">
        <v>20406</v>
      </c>
      <c r="T376" s="21" t="s">
        <v>20407</v>
      </c>
      <c r="U376" s="21" t="s">
        <v>20422</v>
      </c>
      <c r="V376" s="21" t="s">
        <v>20405</v>
      </c>
      <c r="W376" s="21" t="s">
        <v>20406</v>
      </c>
      <c r="X376" s="21" t="s">
        <v>20407</v>
      </c>
      <c r="Y376" s="21" t="s">
        <v>20422</v>
      </c>
      <c r="Z376" s="21" t="s">
        <v>20405</v>
      </c>
      <c r="AA376" s="21" t="s">
        <v>20406</v>
      </c>
      <c r="AB376" s="21" t="s">
        <v>20407</v>
      </c>
      <c r="AC376" s="21" t="s">
        <v>20422</v>
      </c>
      <c r="AD376" s="21" t="s">
        <v>20405</v>
      </c>
      <c r="AE376" s="21" t="s">
        <v>20406</v>
      </c>
      <c r="AF376" s="21" t="s">
        <v>20407</v>
      </c>
      <c r="AG376" s="21" t="s">
        <v>20422</v>
      </c>
      <c r="AH376" s="21" t="s">
        <v>20409</v>
      </c>
      <c r="AI376" s="21" t="s">
        <v>20406</v>
      </c>
      <c r="AJ376" s="21" t="s">
        <v>20407</v>
      </c>
      <c r="AK376" s="21" t="s">
        <v>20422</v>
      </c>
      <c r="AL376" s="21" t="s">
        <v>20410</v>
      </c>
      <c r="AM376" s="21"/>
      <c r="AN376" s="21"/>
      <c r="AO376" s="21" t="s">
        <v>20422</v>
      </c>
      <c r="AP376" s="21" t="s">
        <v>20410</v>
      </c>
      <c r="AQ376" s="21" t="s">
        <v>20406</v>
      </c>
      <c r="AR376" s="21" t="s">
        <v>20407</v>
      </c>
      <c r="AS376" s="24" t="s">
        <v>20628</v>
      </c>
      <c r="AT376" s="30" t="s">
        <v>20803</v>
      </c>
    </row>
    <row r="377" spans="1:46" ht="15">
      <c r="A377" s="12" t="s">
        <v>1245</v>
      </c>
      <c r="B377" s="19" t="s">
        <v>1245</v>
      </c>
      <c r="C377" s="17" t="str">
        <f t="shared" si="5"/>
        <v>TRUE</v>
      </c>
      <c r="D377" s="22"/>
      <c r="E377" s="22" t="s">
        <v>20408</v>
      </c>
      <c r="F377" s="22"/>
      <c r="G377" s="22"/>
      <c r="H377" s="22"/>
      <c r="I377" s="22"/>
      <c r="J377" s="22"/>
      <c r="K377" s="22"/>
      <c r="L377" s="22"/>
      <c r="M377" s="22"/>
      <c r="N377" s="22"/>
      <c r="O377" s="22"/>
      <c r="P377" s="22"/>
      <c r="Q377" s="22"/>
      <c r="R377" s="22"/>
      <c r="S377" s="22"/>
      <c r="T377" s="22"/>
      <c r="U377" s="22"/>
      <c r="V377" s="22"/>
      <c r="W377" s="22"/>
      <c r="X377" s="22"/>
      <c r="Y377" s="22"/>
      <c r="Z377" s="22"/>
      <c r="AA377" s="22"/>
      <c r="AB377" s="22"/>
      <c r="AC377" s="22"/>
      <c r="AD377" s="22"/>
      <c r="AE377" s="22"/>
      <c r="AF377" s="22"/>
      <c r="AG377" s="22"/>
      <c r="AH377" s="22"/>
      <c r="AI377" s="22"/>
      <c r="AJ377" s="22"/>
      <c r="AK377" s="22"/>
      <c r="AL377" s="22"/>
      <c r="AM377" s="22"/>
      <c r="AN377" s="22"/>
      <c r="AO377" s="22"/>
      <c r="AP377" s="22"/>
      <c r="AQ377" s="22"/>
      <c r="AR377" s="22"/>
      <c r="AS377" s="25" t="s">
        <v>20408</v>
      </c>
      <c r="AT377" s="25" t="s">
        <v>20408</v>
      </c>
    </row>
    <row r="378" spans="1:46" ht="15">
      <c r="A378" s="12" t="s">
        <v>1248</v>
      </c>
      <c r="B378" s="18" t="s">
        <v>1248</v>
      </c>
      <c r="C378" s="17" t="str">
        <f t="shared" si="5"/>
        <v>TRUE</v>
      </c>
      <c r="D378" s="21">
        <v>0</v>
      </c>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4" t="s">
        <v>20408</v>
      </c>
      <c r="AT378" s="30" t="s">
        <v>20804</v>
      </c>
    </row>
    <row r="379" spans="1:46" ht="15">
      <c r="A379" s="11" t="s">
        <v>1251</v>
      </c>
      <c r="B379" s="19" t="s">
        <v>1251</v>
      </c>
      <c r="C379" s="17" t="str">
        <f t="shared" si="5"/>
        <v>TRUE</v>
      </c>
      <c r="D379" s="22">
        <v>0</v>
      </c>
      <c r="E379" s="22"/>
      <c r="F379" s="22"/>
      <c r="G379" s="22"/>
      <c r="H379" s="22"/>
      <c r="I379" s="22"/>
      <c r="J379" s="22"/>
      <c r="K379" s="22"/>
      <c r="L379" s="22"/>
      <c r="M379" s="22"/>
      <c r="N379" s="22"/>
      <c r="O379" s="22"/>
      <c r="P379" s="22"/>
      <c r="Q379" s="22"/>
      <c r="R379" s="22"/>
      <c r="S379" s="22"/>
      <c r="T379" s="22"/>
      <c r="U379" s="22"/>
      <c r="V379" s="22"/>
      <c r="W379" s="22"/>
      <c r="X379" s="22"/>
      <c r="Y379" s="22"/>
      <c r="Z379" s="22"/>
      <c r="AA379" s="22"/>
      <c r="AB379" s="22"/>
      <c r="AC379" s="22"/>
      <c r="AD379" s="22"/>
      <c r="AE379" s="22"/>
      <c r="AF379" s="22"/>
      <c r="AG379" s="22"/>
      <c r="AH379" s="22"/>
      <c r="AI379" s="22"/>
      <c r="AJ379" s="22"/>
      <c r="AK379" s="22"/>
      <c r="AL379" s="22"/>
      <c r="AM379" s="22"/>
      <c r="AN379" s="22"/>
      <c r="AO379" s="22"/>
      <c r="AP379" s="22"/>
      <c r="AQ379" s="22"/>
      <c r="AR379" s="22"/>
      <c r="AS379" s="25" t="s">
        <v>20629</v>
      </c>
      <c r="AT379" s="31" t="s">
        <v>20805</v>
      </c>
    </row>
    <row r="380" spans="1:46" ht="15">
      <c r="A380" s="10" t="s">
        <v>1254</v>
      </c>
      <c r="B380" s="18" t="s">
        <v>1254</v>
      </c>
      <c r="C380" s="17" t="str">
        <f t="shared" si="5"/>
        <v>TRUE</v>
      </c>
      <c r="D380" s="21"/>
      <c r="E380" s="21" t="s">
        <v>20408</v>
      </c>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4" t="s">
        <v>20408</v>
      </c>
      <c r="AT380" s="24" t="s">
        <v>20408</v>
      </c>
    </row>
    <row r="381" spans="1:46" ht="15">
      <c r="A381" s="11" t="s">
        <v>1257</v>
      </c>
      <c r="B381" s="19" t="s">
        <v>1257</v>
      </c>
      <c r="C381" s="17" t="str">
        <f t="shared" si="5"/>
        <v>TRUE</v>
      </c>
      <c r="D381" s="22"/>
      <c r="E381" s="22" t="s">
        <v>20408</v>
      </c>
      <c r="F381" s="22"/>
      <c r="G381" s="22"/>
      <c r="H381" s="22"/>
      <c r="I381" s="22"/>
      <c r="J381" s="22"/>
      <c r="K381" s="22"/>
      <c r="L381" s="22"/>
      <c r="M381" s="22"/>
      <c r="N381" s="22"/>
      <c r="O381" s="22"/>
      <c r="P381" s="22"/>
      <c r="Q381" s="22"/>
      <c r="R381" s="22"/>
      <c r="S381" s="22"/>
      <c r="T381" s="22"/>
      <c r="U381" s="22"/>
      <c r="V381" s="22"/>
      <c r="W381" s="22"/>
      <c r="X381" s="22"/>
      <c r="Y381" s="22"/>
      <c r="Z381" s="22"/>
      <c r="AA381" s="22"/>
      <c r="AB381" s="22"/>
      <c r="AC381" s="22"/>
      <c r="AD381" s="22"/>
      <c r="AE381" s="22"/>
      <c r="AF381" s="22"/>
      <c r="AG381" s="22"/>
      <c r="AH381" s="22"/>
      <c r="AI381" s="22"/>
      <c r="AJ381" s="22"/>
      <c r="AK381" s="22"/>
      <c r="AL381" s="22"/>
      <c r="AM381" s="22"/>
      <c r="AN381" s="22"/>
      <c r="AO381" s="22"/>
      <c r="AP381" s="22"/>
      <c r="AQ381" s="22"/>
      <c r="AR381" s="22"/>
      <c r="AS381" s="25" t="s">
        <v>20408</v>
      </c>
      <c r="AT381" s="25" t="s">
        <v>20408</v>
      </c>
    </row>
    <row r="382" spans="1:46" ht="15">
      <c r="A382" s="10" t="s">
        <v>1260</v>
      </c>
      <c r="B382" s="18" t="s">
        <v>1260</v>
      </c>
      <c r="C382" s="17" t="str">
        <f t="shared" si="5"/>
        <v>TRUE</v>
      </c>
      <c r="D382" s="21">
        <v>1</v>
      </c>
      <c r="E382" s="21" t="s">
        <v>20404</v>
      </c>
      <c r="F382" s="21" t="s">
        <v>20409</v>
      </c>
      <c r="G382" s="21" t="s">
        <v>20406</v>
      </c>
      <c r="H382" s="21" t="s">
        <v>20407</v>
      </c>
      <c r="I382" s="21" t="s">
        <v>20421</v>
      </c>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4" t="s">
        <v>20440</v>
      </c>
      <c r="AT382" s="30" t="s">
        <v>20806</v>
      </c>
    </row>
    <row r="383" spans="1:46" ht="15">
      <c r="A383" s="11" t="s">
        <v>1263</v>
      </c>
      <c r="B383" s="19" t="s">
        <v>1263</v>
      </c>
      <c r="C383" s="17" t="str">
        <f t="shared" si="5"/>
        <v>TRUE</v>
      </c>
      <c r="D383" s="22"/>
      <c r="E383" s="22" t="s">
        <v>20408</v>
      </c>
      <c r="F383" s="22"/>
      <c r="G383" s="22"/>
      <c r="H383" s="22"/>
      <c r="I383" s="22"/>
      <c r="J383" s="22"/>
      <c r="K383" s="22"/>
      <c r="L383" s="22"/>
      <c r="M383" s="22"/>
      <c r="N383" s="22"/>
      <c r="O383" s="22"/>
      <c r="P383" s="22"/>
      <c r="Q383" s="22"/>
      <c r="R383" s="22"/>
      <c r="S383" s="22"/>
      <c r="T383" s="22"/>
      <c r="U383" s="22"/>
      <c r="V383" s="22"/>
      <c r="W383" s="22"/>
      <c r="X383" s="22"/>
      <c r="Y383" s="22"/>
      <c r="Z383" s="22"/>
      <c r="AA383" s="22"/>
      <c r="AB383" s="22"/>
      <c r="AC383" s="22"/>
      <c r="AD383" s="22"/>
      <c r="AE383" s="22"/>
      <c r="AF383" s="22"/>
      <c r="AG383" s="22"/>
      <c r="AH383" s="22"/>
      <c r="AI383" s="22"/>
      <c r="AJ383" s="22"/>
      <c r="AK383" s="22"/>
      <c r="AL383" s="22"/>
      <c r="AM383" s="22"/>
      <c r="AN383" s="22"/>
      <c r="AO383" s="22"/>
      <c r="AP383" s="22"/>
      <c r="AQ383" s="22"/>
      <c r="AR383" s="22"/>
      <c r="AS383" s="25" t="s">
        <v>20408</v>
      </c>
      <c r="AT383" s="25" t="s">
        <v>20408</v>
      </c>
    </row>
    <row r="384" spans="1:46" ht="15">
      <c r="A384" s="12" t="s">
        <v>1266</v>
      </c>
      <c r="B384" s="18" t="s">
        <v>1266</v>
      </c>
      <c r="C384" s="17" t="str">
        <f t="shared" si="5"/>
        <v>TRUE</v>
      </c>
      <c r="D384" s="21"/>
      <c r="E384" s="21" t="s">
        <v>20408</v>
      </c>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4" t="s">
        <v>20408</v>
      </c>
      <c r="AT384" s="24" t="s">
        <v>20408</v>
      </c>
    </row>
    <row r="385" spans="1:46" ht="15">
      <c r="A385" s="12" t="s">
        <v>1269</v>
      </c>
      <c r="B385" s="19" t="s">
        <v>1269</v>
      </c>
      <c r="C385" s="17" t="str">
        <f t="shared" si="5"/>
        <v>TRUE</v>
      </c>
      <c r="D385" s="22">
        <v>4</v>
      </c>
      <c r="E385" s="22" t="s">
        <v>20404</v>
      </c>
      <c r="F385" s="22" t="s">
        <v>20405</v>
      </c>
      <c r="G385" s="22" t="s">
        <v>20406</v>
      </c>
      <c r="H385" s="22" t="s">
        <v>20407</v>
      </c>
      <c r="I385" s="22" t="s">
        <v>20422</v>
      </c>
      <c r="J385" s="22" t="s">
        <v>20410</v>
      </c>
      <c r="K385" s="22" t="s">
        <v>20406</v>
      </c>
      <c r="L385" s="22" t="s">
        <v>20407</v>
      </c>
      <c r="M385" s="22" t="s">
        <v>20422</v>
      </c>
      <c r="N385" s="22" t="s">
        <v>20410</v>
      </c>
      <c r="O385" s="22" t="s">
        <v>20406</v>
      </c>
      <c r="P385" s="22" t="s">
        <v>20407</v>
      </c>
      <c r="Q385" s="22" t="s">
        <v>20422</v>
      </c>
      <c r="R385" s="22" t="s">
        <v>20410</v>
      </c>
      <c r="S385" s="22" t="s">
        <v>20406</v>
      </c>
      <c r="T385" s="22" t="s">
        <v>20407</v>
      </c>
      <c r="U385" s="22" t="s">
        <v>20421</v>
      </c>
      <c r="V385" s="22"/>
      <c r="W385" s="22"/>
      <c r="X385" s="22"/>
      <c r="Y385" s="22"/>
      <c r="Z385" s="22"/>
      <c r="AA385" s="22"/>
      <c r="AB385" s="22"/>
      <c r="AC385" s="22"/>
      <c r="AD385" s="22"/>
      <c r="AE385" s="22"/>
      <c r="AF385" s="22"/>
      <c r="AG385" s="22"/>
      <c r="AH385" s="22"/>
      <c r="AI385" s="22"/>
      <c r="AJ385" s="22"/>
      <c r="AK385" s="22"/>
      <c r="AL385" s="22"/>
      <c r="AM385" s="22"/>
      <c r="AN385" s="22"/>
      <c r="AO385" s="22"/>
      <c r="AP385" s="22"/>
      <c r="AQ385" s="22"/>
      <c r="AR385" s="22"/>
      <c r="AS385" s="25" t="s">
        <v>20630</v>
      </c>
      <c r="AT385" s="31" t="s">
        <v>20807</v>
      </c>
    </row>
    <row r="386" spans="1:46" ht="15">
      <c r="A386" s="10" t="s">
        <v>1272</v>
      </c>
      <c r="B386" s="18" t="s">
        <v>1272</v>
      </c>
      <c r="C386" s="17" t="str">
        <f t="shared" ref="C386:C395" si="6">IF(A386=B386, "TRUE")</f>
        <v>TRUE</v>
      </c>
      <c r="D386" s="21"/>
      <c r="E386" s="21" t="s">
        <v>20408</v>
      </c>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4" t="s">
        <v>20408</v>
      </c>
      <c r="AT386" s="24" t="s">
        <v>20408</v>
      </c>
    </row>
    <row r="387" spans="1:46" ht="15">
      <c r="A387" s="12" t="s">
        <v>1275</v>
      </c>
      <c r="B387" s="19" t="s">
        <v>1275</v>
      </c>
      <c r="C387" s="17" t="str">
        <f t="shared" si="6"/>
        <v>TRUE</v>
      </c>
      <c r="D387" s="22"/>
      <c r="E387" s="22" t="s">
        <v>20408</v>
      </c>
      <c r="F387" s="22"/>
      <c r="G387" s="22"/>
      <c r="H387" s="22"/>
      <c r="I387" s="22"/>
      <c r="J387" s="22"/>
      <c r="K387" s="22"/>
      <c r="L387" s="22"/>
      <c r="M387" s="22"/>
      <c r="N387" s="22"/>
      <c r="O387" s="22"/>
      <c r="P387" s="22"/>
      <c r="Q387" s="22"/>
      <c r="R387" s="22"/>
      <c r="S387" s="22"/>
      <c r="T387" s="22"/>
      <c r="U387" s="22"/>
      <c r="V387" s="22"/>
      <c r="W387" s="22"/>
      <c r="X387" s="22"/>
      <c r="Y387" s="22"/>
      <c r="Z387" s="22"/>
      <c r="AA387" s="22"/>
      <c r="AB387" s="22"/>
      <c r="AC387" s="22"/>
      <c r="AD387" s="22"/>
      <c r="AE387" s="22"/>
      <c r="AF387" s="22"/>
      <c r="AG387" s="22"/>
      <c r="AH387" s="22"/>
      <c r="AI387" s="22"/>
      <c r="AJ387" s="22"/>
      <c r="AK387" s="22"/>
      <c r="AL387" s="22"/>
      <c r="AM387" s="22"/>
      <c r="AN387" s="22"/>
      <c r="AO387" s="22"/>
      <c r="AP387" s="22"/>
      <c r="AQ387" s="22"/>
      <c r="AR387" s="22"/>
      <c r="AS387" s="25" t="s">
        <v>20408</v>
      </c>
      <c r="AT387" s="25" t="s">
        <v>20408</v>
      </c>
    </row>
    <row r="388" spans="1:46" ht="15">
      <c r="A388" s="10" t="s">
        <v>1278</v>
      </c>
      <c r="B388" s="18" t="s">
        <v>1278</v>
      </c>
      <c r="C388" s="17" t="str">
        <f t="shared" si="6"/>
        <v>TRUE</v>
      </c>
      <c r="D388" s="21">
        <v>0</v>
      </c>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4" t="s">
        <v>20631</v>
      </c>
      <c r="AT388" s="30" t="s">
        <v>20808</v>
      </c>
    </row>
    <row r="389" spans="1:46" ht="15">
      <c r="A389" s="12" t="s">
        <v>1283</v>
      </c>
      <c r="B389" s="19" t="s">
        <v>1283</v>
      </c>
      <c r="C389" s="17" t="str">
        <f t="shared" si="6"/>
        <v>TRUE</v>
      </c>
      <c r="D389" s="22"/>
      <c r="E389" s="22" t="s">
        <v>20408</v>
      </c>
      <c r="F389" s="22"/>
      <c r="G389" s="22"/>
      <c r="H389" s="22"/>
      <c r="I389" s="22"/>
      <c r="J389" s="22"/>
      <c r="K389" s="22"/>
      <c r="L389" s="22"/>
      <c r="M389" s="22"/>
      <c r="N389" s="22"/>
      <c r="O389" s="22"/>
      <c r="P389" s="22"/>
      <c r="Q389" s="22"/>
      <c r="R389" s="22"/>
      <c r="S389" s="22"/>
      <c r="T389" s="22"/>
      <c r="U389" s="22"/>
      <c r="V389" s="22"/>
      <c r="W389" s="22"/>
      <c r="X389" s="22"/>
      <c r="Y389" s="22"/>
      <c r="Z389" s="22"/>
      <c r="AA389" s="22"/>
      <c r="AB389" s="22"/>
      <c r="AC389" s="22"/>
      <c r="AD389" s="22"/>
      <c r="AE389" s="22"/>
      <c r="AF389" s="22"/>
      <c r="AG389" s="22"/>
      <c r="AH389" s="22"/>
      <c r="AI389" s="22"/>
      <c r="AJ389" s="22"/>
      <c r="AK389" s="22"/>
      <c r="AL389" s="22"/>
      <c r="AM389" s="22"/>
      <c r="AN389" s="22"/>
      <c r="AO389" s="22"/>
      <c r="AP389" s="22"/>
      <c r="AQ389" s="22"/>
      <c r="AR389" s="22"/>
      <c r="AS389" s="25" t="s">
        <v>20408</v>
      </c>
      <c r="AT389" s="25" t="s">
        <v>20408</v>
      </c>
    </row>
    <row r="390" spans="1:46" ht="15">
      <c r="A390" s="10" t="s">
        <v>643</v>
      </c>
      <c r="B390" s="18" t="s">
        <v>643</v>
      </c>
      <c r="C390" s="17" t="str">
        <f t="shared" si="6"/>
        <v>TRUE</v>
      </c>
      <c r="D390" s="21"/>
      <c r="E390" s="21" t="s">
        <v>20408</v>
      </c>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4" t="s">
        <v>20408</v>
      </c>
      <c r="AT390" s="24" t="s">
        <v>20408</v>
      </c>
    </row>
    <row r="391" spans="1:46" ht="15">
      <c r="A391" s="11" t="s">
        <v>1288</v>
      </c>
      <c r="B391" s="19" t="s">
        <v>1288</v>
      </c>
      <c r="C391" s="17" t="str">
        <f t="shared" si="6"/>
        <v>TRUE</v>
      </c>
      <c r="D391" s="22">
        <v>0</v>
      </c>
      <c r="E391" s="22"/>
      <c r="F391" s="22"/>
      <c r="G391" s="22"/>
      <c r="H391" s="22"/>
      <c r="I391" s="22"/>
      <c r="J391" s="22"/>
      <c r="K391" s="22"/>
      <c r="L391" s="22"/>
      <c r="M391" s="22"/>
      <c r="N391" s="22"/>
      <c r="O391" s="22"/>
      <c r="P391" s="22"/>
      <c r="Q391" s="22"/>
      <c r="R391" s="22"/>
      <c r="S391" s="22"/>
      <c r="T391" s="22"/>
      <c r="U391" s="22"/>
      <c r="V391" s="22"/>
      <c r="W391" s="22"/>
      <c r="X391" s="22"/>
      <c r="Y391" s="22"/>
      <c r="Z391" s="22"/>
      <c r="AA391" s="22"/>
      <c r="AB391" s="22"/>
      <c r="AC391" s="22"/>
      <c r="AD391" s="22"/>
      <c r="AE391" s="22"/>
      <c r="AF391" s="22"/>
      <c r="AG391" s="22"/>
      <c r="AH391" s="22"/>
      <c r="AI391" s="22"/>
      <c r="AJ391" s="22"/>
      <c r="AK391" s="22"/>
      <c r="AL391" s="22"/>
      <c r="AM391" s="22"/>
      <c r="AN391" s="22"/>
      <c r="AO391" s="22"/>
      <c r="AP391" s="22"/>
      <c r="AQ391" s="22"/>
      <c r="AR391" s="22"/>
      <c r="AS391" s="25" t="s">
        <v>20632</v>
      </c>
      <c r="AT391" s="31" t="s">
        <v>20809</v>
      </c>
    </row>
    <row r="392" spans="1:46" ht="15">
      <c r="A392" s="10" t="s">
        <v>1291</v>
      </c>
      <c r="B392" s="18" t="s">
        <v>1291</v>
      </c>
      <c r="C392" s="17" t="str">
        <f t="shared" si="6"/>
        <v>TRUE</v>
      </c>
      <c r="D392" s="21"/>
      <c r="E392" s="21" t="s">
        <v>20408</v>
      </c>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4" t="s">
        <v>20408</v>
      </c>
      <c r="AT392" s="24" t="s">
        <v>20408</v>
      </c>
    </row>
    <row r="393" spans="1:46" ht="15">
      <c r="A393" s="12" t="s">
        <v>1294</v>
      </c>
      <c r="B393" s="19" t="s">
        <v>1294</v>
      </c>
      <c r="C393" s="17" t="str">
        <f t="shared" si="6"/>
        <v>TRUE</v>
      </c>
      <c r="D393" s="22">
        <v>0</v>
      </c>
      <c r="E393" s="22"/>
      <c r="F393" s="22"/>
      <c r="G393" s="22"/>
      <c r="H393" s="22"/>
      <c r="I393" s="22"/>
      <c r="J393" s="22"/>
      <c r="K393" s="22"/>
      <c r="L393" s="22"/>
      <c r="M393" s="22"/>
      <c r="N393" s="22"/>
      <c r="O393" s="22"/>
      <c r="P393" s="22"/>
      <c r="Q393" s="22"/>
      <c r="R393" s="22"/>
      <c r="S393" s="22"/>
      <c r="T393" s="22"/>
      <c r="U393" s="22"/>
      <c r="V393" s="22"/>
      <c r="W393" s="22"/>
      <c r="X393" s="22"/>
      <c r="Y393" s="22"/>
      <c r="Z393" s="22"/>
      <c r="AA393" s="22"/>
      <c r="AB393" s="22"/>
      <c r="AC393" s="22"/>
      <c r="AD393" s="22"/>
      <c r="AE393" s="22"/>
      <c r="AF393" s="22"/>
      <c r="AG393" s="22"/>
      <c r="AH393" s="22"/>
      <c r="AI393" s="22"/>
      <c r="AJ393" s="22"/>
      <c r="AK393" s="22"/>
      <c r="AL393" s="22"/>
      <c r="AM393" s="22"/>
      <c r="AN393" s="22"/>
      <c r="AO393" s="22"/>
      <c r="AP393" s="22"/>
      <c r="AQ393" s="22"/>
      <c r="AR393" s="22"/>
      <c r="AS393" s="25" t="s">
        <v>20408</v>
      </c>
      <c r="AT393" s="31" t="s">
        <v>20810</v>
      </c>
    </row>
    <row r="394" spans="1:46" ht="15">
      <c r="A394" s="27" t="s">
        <v>1297</v>
      </c>
      <c r="B394" s="18" t="s">
        <v>1297</v>
      </c>
      <c r="C394" s="17" t="str">
        <f t="shared" si="6"/>
        <v>TRUE</v>
      </c>
      <c r="D394" s="21"/>
      <c r="E394" s="21" t="s">
        <v>20408</v>
      </c>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4" t="s">
        <v>20408</v>
      </c>
      <c r="AT394" s="24" t="s">
        <v>20408</v>
      </c>
    </row>
    <row r="395" spans="1:46" ht="15">
      <c r="A395" s="12" t="s">
        <v>1300</v>
      </c>
      <c r="B395" s="19" t="s">
        <v>1300</v>
      </c>
      <c r="C395" s="17" t="str">
        <f t="shared" si="6"/>
        <v>TRUE</v>
      </c>
      <c r="D395" s="22">
        <v>1</v>
      </c>
      <c r="E395" s="22" t="s">
        <v>20404</v>
      </c>
      <c r="F395" s="22" t="s">
        <v>20405</v>
      </c>
      <c r="G395" s="22" t="s">
        <v>20406</v>
      </c>
      <c r="H395" s="22" t="s">
        <v>20407</v>
      </c>
      <c r="I395" s="22" t="s">
        <v>20421</v>
      </c>
      <c r="J395" s="22"/>
      <c r="K395" s="22"/>
      <c r="L395" s="22"/>
      <c r="M395" s="22"/>
      <c r="N395" s="22"/>
      <c r="O395" s="22"/>
      <c r="P395" s="22"/>
      <c r="Q395" s="22"/>
      <c r="R395" s="22"/>
      <c r="S395" s="22"/>
      <c r="T395" s="22"/>
      <c r="U395" s="22"/>
      <c r="V395" s="22"/>
      <c r="W395" s="22"/>
      <c r="X395" s="22"/>
      <c r="Y395" s="22"/>
      <c r="Z395" s="22"/>
      <c r="AA395" s="22"/>
      <c r="AB395" s="22"/>
      <c r="AC395" s="22"/>
      <c r="AD395" s="22"/>
      <c r="AE395" s="22"/>
      <c r="AF395" s="22"/>
      <c r="AG395" s="22"/>
      <c r="AH395" s="22"/>
      <c r="AI395" s="22"/>
      <c r="AJ395" s="22"/>
      <c r="AK395" s="22"/>
      <c r="AL395" s="22"/>
      <c r="AM395" s="22"/>
      <c r="AN395" s="22"/>
      <c r="AO395" s="22"/>
      <c r="AP395" s="22"/>
      <c r="AQ395" s="22"/>
      <c r="AR395" s="22"/>
      <c r="AS395" s="25" t="s">
        <v>20440</v>
      </c>
      <c r="AT395" s="31" t="s">
        <v>20811</v>
      </c>
    </row>
    <row r="396" spans="1:46" ht="15">
      <c r="A396" s="27" t="s">
        <v>1303</v>
      </c>
      <c r="B396" s="18" t="s">
        <v>1303</v>
      </c>
      <c r="C396" s="17" t="str">
        <f>IF(A396=B396, "TRUE")</f>
        <v>TRUE</v>
      </c>
      <c r="D396" s="21">
        <v>4</v>
      </c>
      <c r="E396" s="21" t="s">
        <v>20404</v>
      </c>
      <c r="F396" s="21" t="s">
        <v>20405</v>
      </c>
      <c r="G396" s="21" t="s">
        <v>20406</v>
      </c>
      <c r="H396" s="21" t="s">
        <v>20407</v>
      </c>
      <c r="I396" s="21" t="s">
        <v>20422</v>
      </c>
      <c r="J396" s="21" t="s">
        <v>20405</v>
      </c>
      <c r="K396" s="21" t="s">
        <v>20406</v>
      </c>
      <c r="L396" s="21" t="s">
        <v>20407</v>
      </c>
      <c r="M396" s="21" t="s">
        <v>20422</v>
      </c>
      <c r="N396" s="21" t="s">
        <v>20405</v>
      </c>
      <c r="O396" s="21" t="s">
        <v>20406</v>
      </c>
      <c r="P396" s="21" t="s">
        <v>20407</v>
      </c>
      <c r="Q396" s="21" t="s">
        <v>20422</v>
      </c>
      <c r="R396" s="21" t="s">
        <v>20405</v>
      </c>
      <c r="S396" s="21" t="s">
        <v>20406</v>
      </c>
      <c r="T396" s="21" t="s">
        <v>20407</v>
      </c>
      <c r="U396" s="21" t="s">
        <v>20421</v>
      </c>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4" t="s">
        <v>20633</v>
      </c>
      <c r="AT396" s="30" t="s">
        <v>20812</v>
      </c>
    </row>
    <row r="397" spans="1:46" ht="15">
      <c r="A397" s="11" t="s">
        <v>1306</v>
      </c>
      <c r="B397" s="18" t="s">
        <v>1306</v>
      </c>
      <c r="C397" s="17" t="str">
        <f t="shared" ref="C397:C460" si="7">IF(A397=B397, "TRUE")</f>
        <v>TRUE</v>
      </c>
      <c r="D397" s="21"/>
      <c r="E397" s="21" t="s">
        <v>20408</v>
      </c>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4"/>
      <c r="AS397" s="24" t="s">
        <v>20408</v>
      </c>
      <c r="AT397" s="24" t="s">
        <v>20408</v>
      </c>
    </row>
    <row r="398" spans="1:46" ht="15">
      <c r="A398" s="10" t="s">
        <v>1309</v>
      </c>
      <c r="B398" s="19" t="s">
        <v>1309</v>
      </c>
      <c r="C398" s="17" t="str">
        <f t="shared" si="7"/>
        <v>TRUE</v>
      </c>
      <c r="D398" s="22"/>
      <c r="E398" s="22" t="s">
        <v>20408</v>
      </c>
      <c r="F398" s="22"/>
      <c r="G398" s="22"/>
      <c r="H398" s="22"/>
      <c r="I398" s="22"/>
      <c r="J398" s="22"/>
      <c r="K398" s="22"/>
      <c r="L398" s="22"/>
      <c r="M398" s="22"/>
      <c r="N398" s="22"/>
      <c r="O398" s="22"/>
      <c r="P398" s="22"/>
      <c r="Q398" s="22"/>
      <c r="R398" s="22"/>
      <c r="S398" s="22"/>
      <c r="T398" s="22"/>
      <c r="U398" s="22"/>
      <c r="V398" s="22"/>
      <c r="W398" s="22"/>
      <c r="X398" s="22"/>
      <c r="Y398" s="22"/>
      <c r="Z398" s="22"/>
      <c r="AA398" s="22"/>
      <c r="AB398" s="22"/>
      <c r="AC398" s="22"/>
      <c r="AD398" s="22"/>
      <c r="AE398" s="22"/>
      <c r="AF398" s="22"/>
      <c r="AG398" s="22"/>
      <c r="AH398" s="22"/>
      <c r="AI398" s="22"/>
      <c r="AJ398" s="22"/>
      <c r="AK398" s="22"/>
      <c r="AL398" s="22"/>
      <c r="AM398" s="22"/>
      <c r="AN398" s="22"/>
      <c r="AO398" s="22"/>
      <c r="AP398" s="22"/>
      <c r="AQ398" s="22"/>
      <c r="AR398" s="25"/>
      <c r="AS398" s="25" t="s">
        <v>20408</v>
      </c>
      <c r="AT398" s="25" t="s">
        <v>20408</v>
      </c>
    </row>
    <row r="399" spans="1:46" ht="15">
      <c r="A399" s="11" t="s">
        <v>1318</v>
      </c>
      <c r="B399" s="18" t="s">
        <v>1318</v>
      </c>
      <c r="C399" s="17" t="str">
        <f t="shared" si="7"/>
        <v>TRUE</v>
      </c>
      <c r="D399" s="21">
        <v>0</v>
      </c>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4"/>
      <c r="AS399" s="24" t="s">
        <v>20821</v>
      </c>
      <c r="AT399" s="30" t="s">
        <v>20851</v>
      </c>
    </row>
    <row r="400" spans="1:46" ht="15">
      <c r="A400" s="12" t="s">
        <v>1321</v>
      </c>
      <c r="B400" s="19" t="s">
        <v>1321</v>
      </c>
      <c r="C400" s="17" t="str">
        <f t="shared" si="7"/>
        <v>TRUE</v>
      </c>
      <c r="D400" s="22">
        <v>0</v>
      </c>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c r="AJ400" s="22"/>
      <c r="AK400" s="22"/>
      <c r="AL400" s="22"/>
      <c r="AM400" s="22"/>
      <c r="AN400" s="22"/>
      <c r="AO400" s="22"/>
      <c r="AP400" s="22"/>
      <c r="AQ400" s="22"/>
      <c r="AR400" s="25"/>
      <c r="AS400" s="25">
        <v>96</v>
      </c>
      <c r="AT400" s="31" t="s">
        <v>20852</v>
      </c>
    </row>
    <row r="401" spans="1:46" ht="15">
      <c r="A401" s="11" t="s">
        <v>1324</v>
      </c>
      <c r="B401" s="18" t="s">
        <v>1324</v>
      </c>
      <c r="C401" s="17" t="str">
        <f t="shared" si="7"/>
        <v>TRUE</v>
      </c>
      <c r="D401" s="21"/>
      <c r="E401" s="21" t="s">
        <v>20408</v>
      </c>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4"/>
      <c r="AS401" s="24" t="s">
        <v>20408</v>
      </c>
      <c r="AT401" s="24" t="s">
        <v>20408</v>
      </c>
    </row>
    <row r="402" spans="1:46" ht="15">
      <c r="A402" s="12" t="s">
        <v>1327</v>
      </c>
      <c r="B402" s="19" t="s">
        <v>1327</v>
      </c>
      <c r="C402" s="17" t="str">
        <f t="shared" si="7"/>
        <v>TRUE</v>
      </c>
      <c r="D402" s="22"/>
      <c r="E402" s="22" t="s">
        <v>20408</v>
      </c>
      <c r="F402" s="22"/>
      <c r="G402" s="22"/>
      <c r="H402" s="22"/>
      <c r="I402" s="22"/>
      <c r="J402" s="22"/>
      <c r="K402" s="22"/>
      <c r="L402" s="22"/>
      <c r="M402" s="22"/>
      <c r="N402" s="22"/>
      <c r="O402" s="22"/>
      <c r="P402" s="22"/>
      <c r="Q402" s="22"/>
      <c r="R402" s="22"/>
      <c r="S402" s="22"/>
      <c r="T402" s="22"/>
      <c r="U402" s="22"/>
      <c r="V402" s="22"/>
      <c r="W402" s="22"/>
      <c r="X402" s="22"/>
      <c r="Y402" s="22"/>
      <c r="Z402" s="22"/>
      <c r="AA402" s="22"/>
      <c r="AB402" s="22"/>
      <c r="AC402" s="22"/>
      <c r="AD402" s="22"/>
      <c r="AE402" s="22"/>
      <c r="AF402" s="22"/>
      <c r="AG402" s="22"/>
      <c r="AH402" s="22"/>
      <c r="AI402" s="22"/>
      <c r="AJ402" s="22"/>
      <c r="AK402" s="22"/>
      <c r="AL402" s="22"/>
      <c r="AM402" s="22"/>
      <c r="AN402" s="22"/>
      <c r="AO402" s="22"/>
      <c r="AP402" s="22"/>
      <c r="AQ402" s="22"/>
      <c r="AR402" s="25"/>
      <c r="AS402" s="25" t="s">
        <v>20408</v>
      </c>
      <c r="AT402" s="25" t="s">
        <v>20408</v>
      </c>
    </row>
    <row r="403" spans="1:46" ht="15">
      <c r="A403" s="12" t="s">
        <v>1330</v>
      </c>
      <c r="B403" s="18" t="s">
        <v>1330</v>
      </c>
      <c r="C403" s="17" t="str">
        <f t="shared" si="7"/>
        <v>TRUE</v>
      </c>
      <c r="D403" s="21"/>
      <c r="E403" s="21" t="s">
        <v>20408</v>
      </c>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4"/>
      <c r="AS403" s="24" t="s">
        <v>20408</v>
      </c>
      <c r="AT403" s="24" t="s">
        <v>20408</v>
      </c>
    </row>
    <row r="404" spans="1:46" ht="15">
      <c r="A404" s="12" t="s">
        <v>1333</v>
      </c>
      <c r="B404" s="19" t="s">
        <v>1333</v>
      </c>
      <c r="C404" s="17" t="str">
        <f t="shared" si="7"/>
        <v>TRUE</v>
      </c>
      <c r="D404" s="22">
        <v>1</v>
      </c>
      <c r="E404" s="22" t="s">
        <v>20404</v>
      </c>
      <c r="F404" s="22" t="s">
        <v>20409</v>
      </c>
      <c r="G404" s="22" t="s">
        <v>20406</v>
      </c>
      <c r="H404" s="22" t="s">
        <v>20407</v>
      </c>
      <c r="I404" s="22" t="s">
        <v>20421</v>
      </c>
      <c r="J404" s="22"/>
      <c r="K404" s="22"/>
      <c r="L404" s="22"/>
      <c r="M404" s="22"/>
      <c r="N404" s="22"/>
      <c r="O404" s="22"/>
      <c r="P404" s="22"/>
      <c r="Q404" s="22"/>
      <c r="R404" s="22"/>
      <c r="S404" s="22"/>
      <c r="T404" s="22"/>
      <c r="U404" s="22"/>
      <c r="V404" s="22"/>
      <c r="W404" s="22"/>
      <c r="X404" s="22"/>
      <c r="Y404" s="22"/>
      <c r="Z404" s="22"/>
      <c r="AA404" s="22"/>
      <c r="AB404" s="22"/>
      <c r="AC404" s="22"/>
      <c r="AD404" s="22"/>
      <c r="AE404" s="22"/>
      <c r="AF404" s="22"/>
      <c r="AG404" s="22"/>
      <c r="AH404" s="22"/>
      <c r="AI404" s="22"/>
      <c r="AJ404" s="22"/>
      <c r="AK404" s="22"/>
      <c r="AL404" s="22"/>
      <c r="AM404" s="22"/>
      <c r="AN404" s="22"/>
      <c r="AO404" s="22"/>
      <c r="AP404" s="22"/>
      <c r="AQ404" s="22"/>
      <c r="AR404" s="25"/>
      <c r="AS404" s="25" t="s">
        <v>20822</v>
      </c>
      <c r="AT404" s="31" t="s">
        <v>20853</v>
      </c>
    </row>
    <row r="405" spans="1:46" ht="15">
      <c r="A405" s="12" t="s">
        <v>1336</v>
      </c>
      <c r="B405" s="18" t="s">
        <v>1336</v>
      </c>
      <c r="C405" s="17" t="str">
        <f t="shared" si="7"/>
        <v>TRUE</v>
      </c>
      <c r="D405" s="21"/>
      <c r="E405" s="21" t="s">
        <v>20408</v>
      </c>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4"/>
      <c r="AS405" s="24" t="s">
        <v>20408</v>
      </c>
      <c r="AT405" s="24" t="s">
        <v>20408</v>
      </c>
    </row>
    <row r="406" spans="1:46" ht="15">
      <c r="A406" s="10" t="s">
        <v>1339</v>
      </c>
      <c r="B406" s="19" t="s">
        <v>1339</v>
      </c>
      <c r="C406" s="17" t="str">
        <f t="shared" si="7"/>
        <v>TRUE</v>
      </c>
      <c r="D406" s="22">
        <v>0</v>
      </c>
      <c r="E406" s="22"/>
      <c r="F406" s="22"/>
      <c r="G406" s="22"/>
      <c r="H406" s="22"/>
      <c r="I406" s="22"/>
      <c r="J406" s="22"/>
      <c r="K406" s="22"/>
      <c r="L406" s="22"/>
      <c r="M406" s="22"/>
      <c r="N406" s="22"/>
      <c r="O406" s="22"/>
      <c r="P406" s="22"/>
      <c r="Q406" s="22"/>
      <c r="R406" s="22"/>
      <c r="S406" s="22"/>
      <c r="T406" s="22"/>
      <c r="U406" s="22"/>
      <c r="V406" s="22"/>
      <c r="W406" s="22"/>
      <c r="X406" s="22"/>
      <c r="Y406" s="22"/>
      <c r="Z406" s="22"/>
      <c r="AA406" s="22"/>
      <c r="AB406" s="22"/>
      <c r="AC406" s="22"/>
      <c r="AD406" s="22"/>
      <c r="AE406" s="22"/>
      <c r="AF406" s="22"/>
      <c r="AG406" s="22"/>
      <c r="AH406" s="22"/>
      <c r="AI406" s="22"/>
      <c r="AJ406" s="22"/>
      <c r="AK406" s="22"/>
      <c r="AL406" s="22"/>
      <c r="AM406" s="22"/>
      <c r="AN406" s="22"/>
      <c r="AO406" s="22"/>
      <c r="AP406" s="22"/>
      <c r="AQ406" s="22"/>
      <c r="AR406" s="25"/>
      <c r="AS406" s="25" t="s">
        <v>20823</v>
      </c>
      <c r="AT406" s="31" t="s">
        <v>20854</v>
      </c>
    </row>
    <row r="407" spans="1:46" ht="15">
      <c r="A407" s="12" t="s">
        <v>1342</v>
      </c>
      <c r="B407" s="32" t="s">
        <v>1342</v>
      </c>
      <c r="C407" s="17" t="str">
        <f t="shared" si="7"/>
        <v>TRUE</v>
      </c>
      <c r="D407" s="21">
        <v>10</v>
      </c>
      <c r="E407" s="21" t="s">
        <v>20404</v>
      </c>
      <c r="F407" s="21" t="s">
        <v>20410</v>
      </c>
      <c r="G407" s="21" t="s">
        <v>20406</v>
      </c>
      <c r="H407" s="21" t="s">
        <v>20407</v>
      </c>
      <c r="I407" s="21" t="s">
        <v>20422</v>
      </c>
      <c r="J407" s="21" t="s">
        <v>20411</v>
      </c>
      <c r="K407" s="21" t="s">
        <v>20406</v>
      </c>
      <c r="L407" s="21" t="s">
        <v>20407</v>
      </c>
      <c r="M407" s="21" t="s">
        <v>20422</v>
      </c>
      <c r="N407" s="21" t="s">
        <v>20405</v>
      </c>
      <c r="O407" s="21" t="s">
        <v>20406</v>
      </c>
      <c r="P407" s="21" t="s">
        <v>20407</v>
      </c>
      <c r="Q407" s="21" t="s">
        <v>20422</v>
      </c>
      <c r="R407" s="21" t="s">
        <v>20405</v>
      </c>
      <c r="S407" s="21" t="s">
        <v>20406</v>
      </c>
      <c r="T407" s="21" t="s">
        <v>20407</v>
      </c>
      <c r="U407" s="21" t="s">
        <v>20422</v>
      </c>
      <c r="V407" s="21" t="s">
        <v>20405</v>
      </c>
      <c r="W407" s="21" t="s">
        <v>20406</v>
      </c>
      <c r="X407" s="21" t="s">
        <v>20407</v>
      </c>
      <c r="Y407" s="21" t="s">
        <v>20422</v>
      </c>
      <c r="Z407" s="21" t="s">
        <v>20405</v>
      </c>
      <c r="AA407" s="21" t="s">
        <v>20406</v>
      </c>
      <c r="AB407" s="21" t="s">
        <v>20407</v>
      </c>
      <c r="AC407" s="21" t="s">
        <v>20422</v>
      </c>
      <c r="AD407" s="21" t="s">
        <v>20412</v>
      </c>
      <c r="AE407" s="21" t="s">
        <v>20406</v>
      </c>
      <c r="AF407" s="21" t="s">
        <v>20407</v>
      </c>
      <c r="AG407" s="21" t="s">
        <v>20422</v>
      </c>
      <c r="AH407" s="21" t="s">
        <v>20405</v>
      </c>
      <c r="AI407" s="21" t="s">
        <v>20406</v>
      </c>
      <c r="AJ407" s="21" t="s">
        <v>20407</v>
      </c>
      <c r="AK407" s="21" t="s">
        <v>20422</v>
      </c>
      <c r="AL407" s="21" t="s">
        <v>20410</v>
      </c>
      <c r="AM407" s="21" t="s">
        <v>20406</v>
      </c>
      <c r="AN407" s="21" t="s">
        <v>20407</v>
      </c>
      <c r="AO407" s="21" t="s">
        <v>20422</v>
      </c>
      <c r="AP407" s="21" t="s">
        <v>20405</v>
      </c>
      <c r="AQ407" s="21" t="s">
        <v>20406</v>
      </c>
      <c r="AR407" s="24" t="s">
        <v>20407</v>
      </c>
      <c r="AS407" s="24" t="s">
        <v>20824</v>
      </c>
      <c r="AT407" s="30" t="s">
        <v>20855</v>
      </c>
    </row>
    <row r="408" spans="1:46" ht="15">
      <c r="A408" s="10" t="s">
        <v>1345</v>
      </c>
      <c r="B408" s="19" t="s">
        <v>1345</v>
      </c>
      <c r="C408" s="17" t="str">
        <f t="shared" si="7"/>
        <v>TRUE</v>
      </c>
      <c r="D408" s="22">
        <v>4</v>
      </c>
      <c r="E408" s="22" t="s">
        <v>20404</v>
      </c>
      <c r="F408" s="22" t="s">
        <v>20409</v>
      </c>
      <c r="G408" s="22" t="s">
        <v>20406</v>
      </c>
      <c r="H408" s="22" t="s">
        <v>20407</v>
      </c>
      <c r="I408" s="22" t="s">
        <v>20422</v>
      </c>
      <c r="J408" s="22" t="s">
        <v>20410</v>
      </c>
      <c r="K408" s="22" t="s">
        <v>20406</v>
      </c>
      <c r="L408" s="22" t="s">
        <v>20407</v>
      </c>
      <c r="M408" s="22" t="s">
        <v>20422</v>
      </c>
      <c r="N408" s="22" t="s">
        <v>20410</v>
      </c>
      <c r="O408" s="22" t="s">
        <v>20406</v>
      </c>
      <c r="P408" s="22" t="s">
        <v>20407</v>
      </c>
      <c r="Q408" s="22" t="s">
        <v>20422</v>
      </c>
      <c r="R408" s="22" t="s">
        <v>20410</v>
      </c>
      <c r="S408" s="22" t="s">
        <v>20406</v>
      </c>
      <c r="T408" s="22" t="s">
        <v>20407</v>
      </c>
      <c r="U408" s="22" t="s">
        <v>20421</v>
      </c>
      <c r="V408" s="22"/>
      <c r="W408" s="22"/>
      <c r="X408" s="22"/>
      <c r="Y408" s="22"/>
      <c r="Z408" s="22"/>
      <c r="AA408" s="22"/>
      <c r="AB408" s="22"/>
      <c r="AC408" s="22"/>
      <c r="AD408" s="22"/>
      <c r="AE408" s="22"/>
      <c r="AF408" s="22"/>
      <c r="AG408" s="22"/>
      <c r="AH408" s="22"/>
      <c r="AI408" s="22"/>
      <c r="AJ408" s="22"/>
      <c r="AK408" s="22"/>
      <c r="AL408" s="22"/>
      <c r="AM408" s="22"/>
      <c r="AN408" s="22"/>
      <c r="AO408" s="22"/>
      <c r="AP408" s="22"/>
      <c r="AQ408" s="22"/>
      <c r="AR408" s="25"/>
      <c r="AS408" s="25" t="s">
        <v>20440</v>
      </c>
      <c r="AT408" s="31" t="s">
        <v>20856</v>
      </c>
    </row>
    <row r="409" spans="1:46" ht="15">
      <c r="A409" s="12" t="s">
        <v>1348</v>
      </c>
      <c r="B409" s="18" t="s">
        <v>1348</v>
      </c>
      <c r="C409" s="17" t="str">
        <f t="shared" si="7"/>
        <v>TRUE</v>
      </c>
      <c r="D409" s="21">
        <v>1</v>
      </c>
      <c r="E409" s="21" t="s">
        <v>20404</v>
      </c>
      <c r="F409" s="21" t="s">
        <v>20405</v>
      </c>
      <c r="G409" s="21" t="s">
        <v>20406</v>
      </c>
      <c r="H409" s="21" t="s">
        <v>20407</v>
      </c>
      <c r="I409" s="21" t="s">
        <v>20421</v>
      </c>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4"/>
      <c r="AS409" s="24" t="s">
        <v>20440</v>
      </c>
      <c r="AT409" s="30" t="s">
        <v>20857</v>
      </c>
    </row>
    <row r="410" spans="1:46" ht="15">
      <c r="A410" s="10" t="s">
        <v>1351</v>
      </c>
      <c r="B410" s="19" t="s">
        <v>1351</v>
      </c>
      <c r="C410" s="17" t="str">
        <f t="shared" si="7"/>
        <v>TRUE</v>
      </c>
      <c r="D410" s="22"/>
      <c r="E410" s="22" t="s">
        <v>20408</v>
      </c>
      <c r="F410" s="22"/>
      <c r="G410" s="22"/>
      <c r="H410" s="22"/>
      <c r="I410" s="22"/>
      <c r="J410" s="22"/>
      <c r="K410" s="22"/>
      <c r="L410" s="22"/>
      <c r="M410" s="22"/>
      <c r="N410" s="22"/>
      <c r="O410" s="22"/>
      <c r="P410" s="22"/>
      <c r="Q410" s="22"/>
      <c r="R410" s="22"/>
      <c r="S410" s="22"/>
      <c r="T410" s="22"/>
      <c r="U410" s="22"/>
      <c r="V410" s="22"/>
      <c r="W410" s="22"/>
      <c r="X410" s="22"/>
      <c r="Y410" s="22"/>
      <c r="Z410" s="22"/>
      <c r="AA410" s="22"/>
      <c r="AB410" s="22"/>
      <c r="AC410" s="22"/>
      <c r="AD410" s="22"/>
      <c r="AE410" s="22"/>
      <c r="AF410" s="22"/>
      <c r="AG410" s="22"/>
      <c r="AH410" s="22"/>
      <c r="AI410" s="22"/>
      <c r="AJ410" s="22"/>
      <c r="AK410" s="22"/>
      <c r="AL410" s="22"/>
      <c r="AM410" s="22"/>
      <c r="AN410" s="22"/>
      <c r="AO410" s="22"/>
      <c r="AP410" s="22"/>
      <c r="AQ410" s="22"/>
      <c r="AR410" s="25"/>
      <c r="AS410" s="25" t="s">
        <v>20408</v>
      </c>
      <c r="AT410" s="25" t="s">
        <v>20408</v>
      </c>
    </row>
    <row r="411" spans="1:46" ht="15">
      <c r="A411" s="12" t="s">
        <v>1354</v>
      </c>
      <c r="B411" s="18" t="s">
        <v>1354</v>
      </c>
      <c r="C411" s="17" t="str">
        <f t="shared" si="7"/>
        <v>TRUE</v>
      </c>
      <c r="D411" s="21">
        <v>1</v>
      </c>
      <c r="E411" s="21" t="s">
        <v>20404</v>
      </c>
      <c r="F411" s="21" t="s">
        <v>20410</v>
      </c>
      <c r="G411" s="21" t="s">
        <v>20406</v>
      </c>
      <c r="H411" s="21" t="s">
        <v>20407</v>
      </c>
      <c r="I411" s="21" t="s">
        <v>20421</v>
      </c>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4"/>
      <c r="AS411" s="24" t="s">
        <v>20825</v>
      </c>
      <c r="AT411" s="30" t="s">
        <v>20858</v>
      </c>
    </row>
    <row r="412" spans="1:46" ht="15">
      <c r="A412" s="10" t="s">
        <v>1357</v>
      </c>
      <c r="B412" s="19" t="s">
        <v>1357</v>
      </c>
      <c r="C412" s="17" t="str">
        <f t="shared" si="7"/>
        <v>TRUE</v>
      </c>
      <c r="D412" s="22"/>
      <c r="E412" s="22" t="s">
        <v>20408</v>
      </c>
      <c r="F412" s="22"/>
      <c r="G412" s="22"/>
      <c r="H412" s="22"/>
      <c r="I412" s="22"/>
      <c r="J412" s="22"/>
      <c r="K412" s="22"/>
      <c r="L412" s="22"/>
      <c r="M412" s="22"/>
      <c r="N412" s="22"/>
      <c r="O412" s="22"/>
      <c r="P412" s="22"/>
      <c r="Q412" s="22"/>
      <c r="R412" s="22"/>
      <c r="S412" s="22"/>
      <c r="T412" s="22"/>
      <c r="U412" s="22"/>
      <c r="V412" s="22"/>
      <c r="W412" s="22"/>
      <c r="X412" s="22"/>
      <c r="Y412" s="22"/>
      <c r="Z412" s="22"/>
      <c r="AA412" s="22"/>
      <c r="AB412" s="22"/>
      <c r="AC412" s="22"/>
      <c r="AD412" s="22"/>
      <c r="AE412" s="22"/>
      <c r="AF412" s="22"/>
      <c r="AG412" s="22"/>
      <c r="AH412" s="22"/>
      <c r="AI412" s="22"/>
      <c r="AJ412" s="22"/>
      <c r="AK412" s="22"/>
      <c r="AL412" s="22"/>
      <c r="AM412" s="22"/>
      <c r="AN412" s="22"/>
      <c r="AO412" s="22"/>
      <c r="AP412" s="22"/>
      <c r="AQ412" s="22"/>
      <c r="AR412" s="25"/>
      <c r="AS412" s="25" t="s">
        <v>20408</v>
      </c>
      <c r="AT412" s="25" t="s">
        <v>20408</v>
      </c>
    </row>
    <row r="413" spans="1:46" ht="15">
      <c r="A413" s="12" t="s">
        <v>1360</v>
      </c>
      <c r="B413" s="18" t="s">
        <v>1360</v>
      </c>
      <c r="C413" s="17" t="str">
        <f t="shared" si="7"/>
        <v>TRUE</v>
      </c>
      <c r="D413" s="21"/>
      <c r="E413" s="21" t="s">
        <v>20408</v>
      </c>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4"/>
      <c r="AS413" s="24" t="s">
        <v>20408</v>
      </c>
      <c r="AT413" s="24" t="s">
        <v>20408</v>
      </c>
    </row>
    <row r="414" spans="1:46" ht="15">
      <c r="A414" s="12" t="s">
        <v>1363</v>
      </c>
      <c r="B414" s="19" t="s">
        <v>1363</v>
      </c>
      <c r="C414" s="17" t="str">
        <f t="shared" si="7"/>
        <v>TRUE</v>
      </c>
      <c r="D414" s="22"/>
      <c r="E414" s="22" t="s">
        <v>20408</v>
      </c>
      <c r="F414" s="22"/>
      <c r="G414" s="22"/>
      <c r="H414" s="22"/>
      <c r="I414" s="22"/>
      <c r="J414" s="22"/>
      <c r="K414" s="22"/>
      <c r="L414" s="22"/>
      <c r="M414" s="22"/>
      <c r="N414" s="22"/>
      <c r="O414" s="22"/>
      <c r="P414" s="22"/>
      <c r="Q414" s="22"/>
      <c r="R414" s="22"/>
      <c r="S414" s="22"/>
      <c r="T414" s="22"/>
      <c r="U414" s="22"/>
      <c r="V414" s="22"/>
      <c r="W414" s="22"/>
      <c r="X414" s="22"/>
      <c r="Y414" s="22"/>
      <c r="Z414" s="22"/>
      <c r="AA414" s="22"/>
      <c r="AB414" s="22"/>
      <c r="AC414" s="22"/>
      <c r="AD414" s="22"/>
      <c r="AE414" s="22"/>
      <c r="AF414" s="22"/>
      <c r="AG414" s="22"/>
      <c r="AH414" s="22"/>
      <c r="AI414" s="22"/>
      <c r="AJ414" s="22"/>
      <c r="AK414" s="22"/>
      <c r="AL414" s="22"/>
      <c r="AM414" s="22"/>
      <c r="AN414" s="22"/>
      <c r="AO414" s="22"/>
      <c r="AP414" s="22"/>
      <c r="AQ414" s="22"/>
      <c r="AR414" s="25"/>
      <c r="AS414" s="25" t="s">
        <v>20408</v>
      </c>
      <c r="AT414" s="25" t="s">
        <v>20408</v>
      </c>
    </row>
    <row r="415" spans="1:46" ht="15">
      <c r="A415" s="11" t="s">
        <v>1366</v>
      </c>
      <c r="B415" s="18" t="s">
        <v>1366</v>
      </c>
      <c r="C415" s="17" t="str">
        <f t="shared" si="7"/>
        <v>TRUE</v>
      </c>
      <c r="D415" s="21">
        <v>0</v>
      </c>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4"/>
      <c r="AS415" s="24" t="s">
        <v>20826</v>
      </c>
      <c r="AT415" s="30" t="s">
        <v>20859</v>
      </c>
    </row>
    <row r="416" spans="1:46" ht="15">
      <c r="A416" s="12" t="s">
        <v>1369</v>
      </c>
      <c r="B416" s="19" t="s">
        <v>1369</v>
      </c>
      <c r="C416" s="17" t="str">
        <f t="shared" si="7"/>
        <v>TRUE</v>
      </c>
      <c r="D416" s="22"/>
      <c r="E416" s="22" t="s">
        <v>20408</v>
      </c>
      <c r="F416" s="22"/>
      <c r="G416" s="22"/>
      <c r="H416" s="22"/>
      <c r="I416" s="22"/>
      <c r="J416" s="22"/>
      <c r="K416" s="22"/>
      <c r="L416" s="22"/>
      <c r="M416" s="22"/>
      <c r="N416" s="22"/>
      <c r="O416" s="22"/>
      <c r="P416" s="22"/>
      <c r="Q416" s="22"/>
      <c r="R416" s="22"/>
      <c r="S416" s="22"/>
      <c r="T416" s="22"/>
      <c r="U416" s="22"/>
      <c r="V416" s="22"/>
      <c r="W416" s="22"/>
      <c r="X416" s="22"/>
      <c r="Y416" s="22"/>
      <c r="Z416" s="22"/>
      <c r="AA416" s="22"/>
      <c r="AB416" s="22"/>
      <c r="AC416" s="22"/>
      <c r="AD416" s="22"/>
      <c r="AE416" s="22"/>
      <c r="AF416" s="22"/>
      <c r="AG416" s="22"/>
      <c r="AH416" s="22"/>
      <c r="AI416" s="22"/>
      <c r="AJ416" s="22"/>
      <c r="AK416" s="22"/>
      <c r="AL416" s="22"/>
      <c r="AM416" s="22"/>
      <c r="AN416" s="22"/>
      <c r="AO416" s="22"/>
      <c r="AP416" s="22"/>
      <c r="AQ416" s="22"/>
      <c r="AR416" s="25"/>
      <c r="AS416" s="25" t="s">
        <v>20408</v>
      </c>
      <c r="AT416" s="25" t="s">
        <v>20408</v>
      </c>
    </row>
    <row r="417" spans="1:46" ht="15">
      <c r="A417" s="12" t="s">
        <v>1372</v>
      </c>
      <c r="B417" s="18" t="s">
        <v>1372</v>
      </c>
      <c r="C417" s="17" t="str">
        <f t="shared" si="7"/>
        <v>TRUE</v>
      </c>
      <c r="D417" s="21">
        <v>1</v>
      </c>
      <c r="E417" s="21" t="s">
        <v>20404</v>
      </c>
      <c r="F417" s="21" t="s">
        <v>20405</v>
      </c>
      <c r="G417" s="21" t="s">
        <v>20406</v>
      </c>
      <c r="H417" s="21" t="s">
        <v>20407</v>
      </c>
      <c r="I417" s="21" t="s">
        <v>20421</v>
      </c>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4"/>
      <c r="AS417" s="24" t="s">
        <v>20440</v>
      </c>
      <c r="AT417" s="30" t="s">
        <v>20860</v>
      </c>
    </row>
    <row r="418" spans="1:46" ht="15">
      <c r="A418" s="10" t="s">
        <v>1375</v>
      </c>
      <c r="B418" s="19" t="s">
        <v>1375</v>
      </c>
      <c r="C418" s="17" t="str">
        <f t="shared" si="7"/>
        <v>TRUE</v>
      </c>
      <c r="D418" s="22">
        <v>9</v>
      </c>
      <c r="E418" s="22" t="s">
        <v>20404</v>
      </c>
      <c r="F418" s="22" t="s">
        <v>20405</v>
      </c>
      <c r="G418" s="22" t="s">
        <v>20406</v>
      </c>
      <c r="H418" s="22" t="s">
        <v>20407</v>
      </c>
      <c r="I418" s="22" t="s">
        <v>20422</v>
      </c>
      <c r="J418" s="22" t="s">
        <v>20405</v>
      </c>
      <c r="K418" s="22" t="s">
        <v>20406</v>
      </c>
      <c r="L418" s="22" t="s">
        <v>20407</v>
      </c>
      <c r="M418" s="22" t="s">
        <v>20422</v>
      </c>
      <c r="N418" s="22" t="s">
        <v>20405</v>
      </c>
      <c r="O418" s="22" t="s">
        <v>20406</v>
      </c>
      <c r="P418" s="22" t="s">
        <v>20407</v>
      </c>
      <c r="Q418" s="22" t="s">
        <v>20422</v>
      </c>
      <c r="R418" s="22" t="s">
        <v>20405</v>
      </c>
      <c r="S418" s="22" t="s">
        <v>20406</v>
      </c>
      <c r="T418" s="22" t="s">
        <v>20407</v>
      </c>
      <c r="U418" s="22" t="s">
        <v>20422</v>
      </c>
      <c r="V418" s="22" t="s">
        <v>20405</v>
      </c>
      <c r="W418" s="22" t="s">
        <v>20406</v>
      </c>
      <c r="X418" s="22" t="s">
        <v>20407</v>
      </c>
      <c r="Y418" s="22" t="s">
        <v>20422</v>
      </c>
      <c r="Z418" s="22" t="s">
        <v>20409</v>
      </c>
      <c r="AA418" s="22" t="s">
        <v>20406</v>
      </c>
      <c r="AB418" s="22" t="s">
        <v>20407</v>
      </c>
      <c r="AC418" s="22" t="s">
        <v>20422</v>
      </c>
      <c r="AD418" s="22" t="s">
        <v>20405</v>
      </c>
      <c r="AE418" s="22" t="s">
        <v>20406</v>
      </c>
      <c r="AF418" s="22" t="s">
        <v>20407</v>
      </c>
      <c r="AG418" s="22" t="s">
        <v>20422</v>
      </c>
      <c r="AH418" s="22" t="s">
        <v>20410</v>
      </c>
      <c r="AI418" s="22" t="s">
        <v>20406</v>
      </c>
      <c r="AJ418" s="22" t="s">
        <v>20407</v>
      </c>
      <c r="AK418" s="22" t="s">
        <v>20422</v>
      </c>
      <c r="AL418" s="22" t="s">
        <v>20410</v>
      </c>
      <c r="AM418" s="22" t="s">
        <v>20406</v>
      </c>
      <c r="AN418" s="22" t="s">
        <v>20407</v>
      </c>
      <c r="AO418" s="22" t="s">
        <v>20421</v>
      </c>
      <c r="AP418" s="22"/>
      <c r="AQ418" s="22"/>
      <c r="AR418" s="25"/>
      <c r="AS418" s="25" t="s">
        <v>20827</v>
      </c>
      <c r="AT418" s="31" t="s">
        <v>20861</v>
      </c>
    </row>
    <row r="419" spans="1:46" ht="15">
      <c r="A419" s="11" t="s">
        <v>1378</v>
      </c>
      <c r="B419" s="18" t="s">
        <v>1378</v>
      </c>
      <c r="C419" s="17" t="str">
        <f t="shared" si="7"/>
        <v>TRUE</v>
      </c>
      <c r="D419" s="21"/>
      <c r="E419" s="21" t="s">
        <v>20408</v>
      </c>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4"/>
      <c r="AS419" s="24" t="s">
        <v>20408</v>
      </c>
      <c r="AT419" s="24" t="s">
        <v>20408</v>
      </c>
    </row>
    <row r="420" spans="1:46" ht="15">
      <c r="A420" s="12" t="s">
        <v>1381</v>
      </c>
      <c r="B420" s="19" t="s">
        <v>1381</v>
      </c>
      <c r="C420" s="17" t="str">
        <f t="shared" si="7"/>
        <v>TRUE</v>
      </c>
      <c r="D420" s="22"/>
      <c r="E420" s="22" t="s">
        <v>20408</v>
      </c>
      <c r="F420" s="22"/>
      <c r="G420" s="22"/>
      <c r="H420" s="22"/>
      <c r="I420" s="22"/>
      <c r="J420" s="22"/>
      <c r="K420" s="22"/>
      <c r="L420" s="22"/>
      <c r="M420" s="22"/>
      <c r="N420" s="22"/>
      <c r="O420" s="22"/>
      <c r="P420" s="22"/>
      <c r="Q420" s="22"/>
      <c r="R420" s="22"/>
      <c r="S420" s="22"/>
      <c r="T420" s="22"/>
      <c r="U420" s="22"/>
      <c r="V420" s="22"/>
      <c r="W420" s="22"/>
      <c r="X420" s="22"/>
      <c r="Y420" s="22"/>
      <c r="Z420" s="22"/>
      <c r="AA420" s="22"/>
      <c r="AB420" s="22"/>
      <c r="AC420" s="22"/>
      <c r="AD420" s="22"/>
      <c r="AE420" s="22"/>
      <c r="AF420" s="22"/>
      <c r="AG420" s="22"/>
      <c r="AH420" s="22"/>
      <c r="AI420" s="22"/>
      <c r="AJ420" s="22"/>
      <c r="AK420" s="22"/>
      <c r="AL420" s="22"/>
      <c r="AM420" s="22"/>
      <c r="AN420" s="22"/>
      <c r="AO420" s="22"/>
      <c r="AP420" s="22"/>
      <c r="AQ420" s="22"/>
      <c r="AR420" s="25"/>
      <c r="AS420" s="25" t="s">
        <v>20408</v>
      </c>
      <c r="AT420" s="25" t="s">
        <v>20408</v>
      </c>
    </row>
    <row r="421" spans="1:46" ht="15">
      <c r="A421" s="12" t="s">
        <v>1384</v>
      </c>
      <c r="B421" s="18" t="s">
        <v>1384</v>
      </c>
      <c r="C421" s="17" t="str">
        <f t="shared" si="7"/>
        <v>TRUE</v>
      </c>
      <c r="D421" s="21">
        <v>2</v>
      </c>
      <c r="E421" s="21" t="s">
        <v>20404</v>
      </c>
      <c r="F421" s="21" t="s">
        <v>20412</v>
      </c>
      <c r="G421" s="21" t="s">
        <v>20406</v>
      </c>
      <c r="H421" s="21" t="s">
        <v>20407</v>
      </c>
      <c r="I421" s="21" t="s">
        <v>20422</v>
      </c>
      <c r="J421" s="21" t="s">
        <v>20411</v>
      </c>
      <c r="K421" s="21" t="s">
        <v>20406</v>
      </c>
      <c r="L421" s="21" t="s">
        <v>20407</v>
      </c>
      <c r="M421" s="21" t="s">
        <v>20421</v>
      </c>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4"/>
      <c r="AS421" s="24" t="s">
        <v>20828</v>
      </c>
      <c r="AT421" s="30" t="s">
        <v>20862</v>
      </c>
    </row>
    <row r="422" spans="1:46" ht="15">
      <c r="A422" s="12" t="s">
        <v>1387</v>
      </c>
      <c r="B422" s="19" t="s">
        <v>1387</v>
      </c>
      <c r="C422" s="17" t="str">
        <f t="shared" si="7"/>
        <v>TRUE</v>
      </c>
      <c r="D422" s="22"/>
      <c r="E422" s="22" t="s">
        <v>20408</v>
      </c>
      <c r="F422" s="22"/>
      <c r="G422" s="22"/>
      <c r="H422" s="22"/>
      <c r="I422" s="22"/>
      <c r="J422" s="22"/>
      <c r="K422" s="22"/>
      <c r="L422" s="22"/>
      <c r="M422" s="22"/>
      <c r="N422" s="22"/>
      <c r="O422" s="22"/>
      <c r="P422" s="22"/>
      <c r="Q422" s="22"/>
      <c r="R422" s="22"/>
      <c r="S422" s="22"/>
      <c r="T422" s="22"/>
      <c r="U422" s="22"/>
      <c r="V422" s="22"/>
      <c r="W422" s="22"/>
      <c r="X422" s="22"/>
      <c r="Y422" s="22"/>
      <c r="Z422" s="22"/>
      <c r="AA422" s="22"/>
      <c r="AB422" s="22"/>
      <c r="AC422" s="22"/>
      <c r="AD422" s="22"/>
      <c r="AE422" s="22"/>
      <c r="AF422" s="22"/>
      <c r="AG422" s="22"/>
      <c r="AH422" s="22"/>
      <c r="AI422" s="22"/>
      <c r="AJ422" s="22"/>
      <c r="AK422" s="22"/>
      <c r="AL422" s="22"/>
      <c r="AM422" s="22"/>
      <c r="AN422" s="22"/>
      <c r="AO422" s="22"/>
      <c r="AP422" s="22"/>
      <c r="AQ422" s="22"/>
      <c r="AR422" s="25"/>
      <c r="AS422" s="25" t="s">
        <v>20408</v>
      </c>
      <c r="AT422" s="25" t="s">
        <v>20408</v>
      </c>
    </row>
    <row r="423" spans="1:46" ht="15">
      <c r="A423" s="11" t="s">
        <v>1393</v>
      </c>
      <c r="B423" s="18" t="s">
        <v>1393</v>
      </c>
      <c r="C423" s="17" t="str">
        <f t="shared" si="7"/>
        <v>TRUE</v>
      </c>
      <c r="D423" s="21">
        <v>0</v>
      </c>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4"/>
      <c r="AS423" s="24" t="s">
        <v>20829</v>
      </c>
      <c r="AT423" s="30" t="s">
        <v>20863</v>
      </c>
    </row>
    <row r="424" spans="1:46" ht="15">
      <c r="A424" s="12" t="s">
        <v>1397</v>
      </c>
      <c r="B424" s="19" t="s">
        <v>1397</v>
      </c>
      <c r="C424" s="17" t="str">
        <f t="shared" si="7"/>
        <v>TRUE</v>
      </c>
      <c r="D424" s="22"/>
      <c r="E424" s="22" t="s">
        <v>20408</v>
      </c>
      <c r="F424" s="22"/>
      <c r="G424" s="22"/>
      <c r="H424" s="22"/>
      <c r="I424" s="22"/>
      <c r="J424" s="22"/>
      <c r="K424" s="22"/>
      <c r="L424" s="22"/>
      <c r="M424" s="22"/>
      <c r="N424" s="22"/>
      <c r="O424" s="22"/>
      <c r="P424" s="22"/>
      <c r="Q424" s="22"/>
      <c r="R424" s="22"/>
      <c r="S424" s="22"/>
      <c r="T424" s="22"/>
      <c r="U424" s="22"/>
      <c r="V424" s="22"/>
      <c r="W424" s="22"/>
      <c r="X424" s="22"/>
      <c r="Y424" s="22"/>
      <c r="Z424" s="22"/>
      <c r="AA424" s="22"/>
      <c r="AB424" s="22"/>
      <c r="AC424" s="22"/>
      <c r="AD424" s="22"/>
      <c r="AE424" s="22"/>
      <c r="AF424" s="22"/>
      <c r="AG424" s="22"/>
      <c r="AH424" s="22"/>
      <c r="AI424" s="22"/>
      <c r="AJ424" s="22"/>
      <c r="AK424" s="22"/>
      <c r="AL424" s="22"/>
      <c r="AM424" s="22"/>
      <c r="AN424" s="22"/>
      <c r="AO424" s="22"/>
      <c r="AP424" s="22"/>
      <c r="AQ424" s="22"/>
      <c r="AR424" s="25"/>
      <c r="AS424" s="25" t="s">
        <v>20408</v>
      </c>
      <c r="AT424" s="25" t="s">
        <v>20408</v>
      </c>
    </row>
    <row r="425" spans="1:46" ht="15">
      <c r="A425" s="11" t="s">
        <v>1400</v>
      </c>
      <c r="B425" s="18" t="s">
        <v>1400</v>
      </c>
      <c r="C425" s="17" t="str">
        <f t="shared" si="7"/>
        <v>TRUE</v>
      </c>
      <c r="D425" s="21"/>
      <c r="E425" s="21" t="s">
        <v>20408</v>
      </c>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4"/>
      <c r="AS425" s="24" t="s">
        <v>20408</v>
      </c>
      <c r="AT425" s="24" t="s">
        <v>20408</v>
      </c>
    </row>
    <row r="426" spans="1:46" ht="15">
      <c r="A426" s="10" t="s">
        <v>1403</v>
      </c>
      <c r="B426" s="19" t="s">
        <v>1403</v>
      </c>
      <c r="C426" s="17" t="str">
        <f t="shared" si="7"/>
        <v>TRUE</v>
      </c>
      <c r="D426" s="22"/>
      <c r="E426" s="22" t="s">
        <v>20408</v>
      </c>
      <c r="F426" s="22"/>
      <c r="G426" s="22"/>
      <c r="H426" s="22"/>
      <c r="I426" s="22"/>
      <c r="J426" s="22"/>
      <c r="K426" s="22"/>
      <c r="L426" s="22"/>
      <c r="M426" s="22"/>
      <c r="N426" s="22"/>
      <c r="O426" s="22"/>
      <c r="P426" s="22"/>
      <c r="Q426" s="22"/>
      <c r="R426" s="22"/>
      <c r="S426" s="22"/>
      <c r="T426" s="22"/>
      <c r="U426" s="22"/>
      <c r="V426" s="22"/>
      <c r="W426" s="22"/>
      <c r="X426" s="22"/>
      <c r="Y426" s="22"/>
      <c r="Z426" s="22"/>
      <c r="AA426" s="22"/>
      <c r="AB426" s="22"/>
      <c r="AC426" s="22"/>
      <c r="AD426" s="22"/>
      <c r="AE426" s="22"/>
      <c r="AF426" s="22"/>
      <c r="AG426" s="22"/>
      <c r="AH426" s="22"/>
      <c r="AI426" s="22"/>
      <c r="AJ426" s="22"/>
      <c r="AK426" s="22"/>
      <c r="AL426" s="22"/>
      <c r="AM426" s="22"/>
      <c r="AN426" s="22"/>
      <c r="AO426" s="22"/>
      <c r="AP426" s="22"/>
      <c r="AQ426" s="22"/>
      <c r="AR426" s="25"/>
      <c r="AS426" s="25" t="s">
        <v>20408</v>
      </c>
      <c r="AT426" s="25" t="s">
        <v>20408</v>
      </c>
    </row>
    <row r="427" spans="1:46" ht="15">
      <c r="A427" s="11" t="s">
        <v>1406</v>
      </c>
      <c r="B427" s="18" t="s">
        <v>1406</v>
      </c>
      <c r="C427" s="17" t="str">
        <f t="shared" si="7"/>
        <v>TRUE</v>
      </c>
      <c r="D427" s="21">
        <v>3</v>
      </c>
      <c r="E427" s="21" t="s">
        <v>20404</v>
      </c>
      <c r="F427" s="21" t="s">
        <v>20410</v>
      </c>
      <c r="G427" s="21" t="s">
        <v>20406</v>
      </c>
      <c r="H427" s="21" t="s">
        <v>20407</v>
      </c>
      <c r="I427" s="21" t="s">
        <v>20422</v>
      </c>
      <c r="J427" s="21" t="s">
        <v>20412</v>
      </c>
      <c r="K427" s="21" t="s">
        <v>20406</v>
      </c>
      <c r="L427" s="21" t="s">
        <v>20407</v>
      </c>
      <c r="M427" s="21" t="s">
        <v>20422</v>
      </c>
      <c r="N427" s="21" t="s">
        <v>20410</v>
      </c>
      <c r="O427" s="21" t="s">
        <v>20406</v>
      </c>
      <c r="P427" s="21" t="s">
        <v>20407</v>
      </c>
      <c r="Q427" s="21" t="s">
        <v>20421</v>
      </c>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4"/>
      <c r="AS427" s="24" t="s">
        <v>20830</v>
      </c>
      <c r="AT427" s="30" t="s">
        <v>20864</v>
      </c>
    </row>
    <row r="428" spans="1:46" ht="15">
      <c r="A428" s="10" t="s">
        <v>1409</v>
      </c>
      <c r="B428" s="19" t="s">
        <v>1409</v>
      </c>
      <c r="C428" s="17" t="str">
        <f t="shared" si="7"/>
        <v>TRUE</v>
      </c>
      <c r="D428" s="22"/>
      <c r="E428" s="22" t="s">
        <v>20408</v>
      </c>
      <c r="F428" s="22"/>
      <c r="G428" s="22"/>
      <c r="H428" s="22"/>
      <c r="I428" s="22"/>
      <c r="J428" s="22"/>
      <c r="K428" s="22"/>
      <c r="L428" s="22"/>
      <c r="M428" s="22"/>
      <c r="N428" s="22"/>
      <c r="O428" s="22"/>
      <c r="P428" s="22"/>
      <c r="Q428" s="22"/>
      <c r="R428" s="22"/>
      <c r="S428" s="22"/>
      <c r="T428" s="22"/>
      <c r="U428" s="22"/>
      <c r="V428" s="22"/>
      <c r="W428" s="22"/>
      <c r="X428" s="22"/>
      <c r="Y428" s="22"/>
      <c r="Z428" s="22"/>
      <c r="AA428" s="22"/>
      <c r="AB428" s="22"/>
      <c r="AC428" s="22"/>
      <c r="AD428" s="22"/>
      <c r="AE428" s="22"/>
      <c r="AF428" s="22"/>
      <c r="AG428" s="22"/>
      <c r="AH428" s="22"/>
      <c r="AI428" s="22"/>
      <c r="AJ428" s="22"/>
      <c r="AK428" s="22"/>
      <c r="AL428" s="22"/>
      <c r="AM428" s="22"/>
      <c r="AN428" s="22"/>
      <c r="AO428" s="22"/>
      <c r="AP428" s="22"/>
      <c r="AQ428" s="22"/>
      <c r="AR428" s="25"/>
      <c r="AS428" s="25" t="s">
        <v>20408</v>
      </c>
      <c r="AT428" s="25" t="s">
        <v>20408</v>
      </c>
    </row>
    <row r="429" spans="1:46" ht="15">
      <c r="A429" s="11" t="s">
        <v>1412</v>
      </c>
      <c r="B429" s="18" t="s">
        <v>1412</v>
      </c>
      <c r="C429" s="17" t="str">
        <f t="shared" si="7"/>
        <v>TRUE</v>
      </c>
      <c r="D429" s="21"/>
      <c r="E429" s="21" t="s">
        <v>20408</v>
      </c>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4"/>
      <c r="AS429" s="24" t="s">
        <v>20408</v>
      </c>
      <c r="AT429" s="24" t="s">
        <v>20408</v>
      </c>
    </row>
    <row r="430" spans="1:46" ht="15">
      <c r="A430" s="10" t="s">
        <v>1415</v>
      </c>
      <c r="B430" s="19" t="s">
        <v>1415</v>
      </c>
      <c r="C430" s="17" t="str">
        <f t="shared" si="7"/>
        <v>TRUE</v>
      </c>
      <c r="D430" s="22">
        <v>1</v>
      </c>
      <c r="E430" s="22" t="s">
        <v>20404</v>
      </c>
      <c r="F430" s="22" t="s">
        <v>20405</v>
      </c>
      <c r="G430" s="22" t="s">
        <v>20406</v>
      </c>
      <c r="H430" s="22" t="s">
        <v>20407</v>
      </c>
      <c r="I430" s="22" t="s">
        <v>20421</v>
      </c>
      <c r="J430" s="22"/>
      <c r="K430" s="22"/>
      <c r="L430" s="22"/>
      <c r="M430" s="22"/>
      <c r="N430" s="22"/>
      <c r="O430" s="22"/>
      <c r="P430" s="22"/>
      <c r="Q430" s="22"/>
      <c r="R430" s="22"/>
      <c r="S430" s="22"/>
      <c r="T430" s="22"/>
      <c r="U430" s="22"/>
      <c r="V430" s="22"/>
      <c r="W430" s="22"/>
      <c r="X430" s="22"/>
      <c r="Y430" s="22"/>
      <c r="Z430" s="22"/>
      <c r="AA430" s="22"/>
      <c r="AB430" s="22"/>
      <c r="AC430" s="22"/>
      <c r="AD430" s="22"/>
      <c r="AE430" s="22"/>
      <c r="AF430" s="22"/>
      <c r="AG430" s="22"/>
      <c r="AH430" s="22"/>
      <c r="AI430" s="22"/>
      <c r="AJ430" s="22"/>
      <c r="AK430" s="22"/>
      <c r="AL430" s="22"/>
      <c r="AM430" s="22"/>
      <c r="AN430" s="22"/>
      <c r="AO430" s="22"/>
      <c r="AP430" s="22"/>
      <c r="AQ430" s="22"/>
      <c r="AR430" s="25"/>
      <c r="AS430" s="25" t="s">
        <v>20440</v>
      </c>
      <c r="AT430" s="31" t="s">
        <v>20865</v>
      </c>
    </row>
    <row r="431" spans="1:46" ht="15">
      <c r="A431" s="11" t="s">
        <v>1418</v>
      </c>
      <c r="B431" s="18" t="s">
        <v>1418</v>
      </c>
      <c r="C431" s="17" t="str">
        <f t="shared" si="7"/>
        <v>TRUE</v>
      </c>
      <c r="D431" s="21">
        <v>10</v>
      </c>
      <c r="E431" s="21" t="s">
        <v>20404</v>
      </c>
      <c r="F431" s="21" t="s">
        <v>20405</v>
      </c>
      <c r="G431" s="21" t="s">
        <v>20406</v>
      </c>
      <c r="H431" s="21" t="s">
        <v>20407</v>
      </c>
      <c r="I431" s="21" t="s">
        <v>20422</v>
      </c>
      <c r="J431" s="21" t="s">
        <v>20405</v>
      </c>
      <c r="K431" s="21" t="s">
        <v>20406</v>
      </c>
      <c r="L431" s="21" t="s">
        <v>20407</v>
      </c>
      <c r="M431" s="21" t="s">
        <v>20422</v>
      </c>
      <c r="N431" s="21" t="s">
        <v>20410</v>
      </c>
      <c r="O431" s="21" t="s">
        <v>20406</v>
      </c>
      <c r="P431" s="21" t="s">
        <v>20407</v>
      </c>
      <c r="Q431" s="21" t="s">
        <v>20422</v>
      </c>
      <c r="R431" s="21" t="s">
        <v>20409</v>
      </c>
      <c r="S431" s="21" t="s">
        <v>20406</v>
      </c>
      <c r="T431" s="21" t="s">
        <v>20407</v>
      </c>
      <c r="U431" s="21" t="s">
        <v>20422</v>
      </c>
      <c r="V431" s="21" t="s">
        <v>20405</v>
      </c>
      <c r="W431" s="21" t="s">
        <v>20406</v>
      </c>
      <c r="X431" s="21" t="s">
        <v>20407</v>
      </c>
      <c r="Y431" s="21" t="s">
        <v>20422</v>
      </c>
      <c r="Z431" s="21" t="s">
        <v>20409</v>
      </c>
      <c r="AA431" s="21" t="s">
        <v>20406</v>
      </c>
      <c r="AB431" s="21" t="s">
        <v>20407</v>
      </c>
      <c r="AC431" s="21" t="s">
        <v>20422</v>
      </c>
      <c r="AD431" s="21" t="s">
        <v>20412</v>
      </c>
      <c r="AE431" s="21" t="s">
        <v>20406</v>
      </c>
      <c r="AF431" s="21" t="s">
        <v>20407</v>
      </c>
      <c r="AG431" s="21" t="s">
        <v>20422</v>
      </c>
      <c r="AH431" s="21" t="s">
        <v>20405</v>
      </c>
      <c r="AI431" s="21" t="s">
        <v>20406</v>
      </c>
      <c r="AJ431" s="21" t="s">
        <v>20407</v>
      </c>
      <c r="AK431" s="21" t="s">
        <v>20422</v>
      </c>
      <c r="AL431" s="21" t="s">
        <v>20412</v>
      </c>
      <c r="AM431" s="21" t="s">
        <v>20406</v>
      </c>
      <c r="AN431" s="21" t="s">
        <v>20407</v>
      </c>
      <c r="AO431" s="21" t="s">
        <v>20422</v>
      </c>
      <c r="AP431" s="21" t="s">
        <v>20412</v>
      </c>
      <c r="AQ431" s="21" t="s">
        <v>20406</v>
      </c>
      <c r="AR431" s="24" t="s">
        <v>20407</v>
      </c>
      <c r="AS431" s="24" t="s">
        <v>20831</v>
      </c>
      <c r="AT431" s="30" t="s">
        <v>20866</v>
      </c>
    </row>
    <row r="432" spans="1:46" ht="15">
      <c r="A432" s="10" t="s">
        <v>1421</v>
      </c>
      <c r="B432" s="19" t="s">
        <v>1421</v>
      </c>
      <c r="C432" s="17" t="str">
        <f t="shared" si="7"/>
        <v>TRUE</v>
      </c>
      <c r="D432" s="22">
        <v>2</v>
      </c>
      <c r="E432" s="22" t="s">
        <v>20404</v>
      </c>
      <c r="F432" s="22" t="s">
        <v>20412</v>
      </c>
      <c r="G432" s="22" t="s">
        <v>20406</v>
      </c>
      <c r="H432" s="22" t="s">
        <v>20407</v>
      </c>
      <c r="I432" s="22" t="s">
        <v>20422</v>
      </c>
      <c r="J432" s="22" t="s">
        <v>20410</v>
      </c>
      <c r="K432" s="22" t="s">
        <v>20406</v>
      </c>
      <c r="L432" s="22" t="s">
        <v>20407</v>
      </c>
      <c r="M432" s="22" t="s">
        <v>20421</v>
      </c>
      <c r="N432" s="22"/>
      <c r="O432" s="22"/>
      <c r="P432" s="22"/>
      <c r="Q432" s="22"/>
      <c r="R432" s="22"/>
      <c r="S432" s="22"/>
      <c r="T432" s="22"/>
      <c r="U432" s="22"/>
      <c r="V432" s="22"/>
      <c r="W432" s="22"/>
      <c r="X432" s="22"/>
      <c r="Y432" s="22"/>
      <c r="Z432" s="22"/>
      <c r="AA432" s="22"/>
      <c r="AB432" s="22"/>
      <c r="AC432" s="22"/>
      <c r="AD432" s="22"/>
      <c r="AE432" s="22"/>
      <c r="AF432" s="22"/>
      <c r="AG432" s="22"/>
      <c r="AH432" s="22"/>
      <c r="AI432" s="22"/>
      <c r="AJ432" s="22"/>
      <c r="AK432" s="22"/>
      <c r="AL432" s="22"/>
      <c r="AM432" s="22"/>
      <c r="AN432" s="22"/>
      <c r="AO432" s="22"/>
      <c r="AP432" s="22"/>
      <c r="AQ432" s="22"/>
      <c r="AR432" s="25"/>
      <c r="AS432" s="25" t="s">
        <v>20440</v>
      </c>
      <c r="AT432" s="31" t="s">
        <v>20867</v>
      </c>
    </row>
    <row r="433" spans="1:46" ht="15">
      <c r="A433" s="12" t="s">
        <v>1424</v>
      </c>
      <c r="B433" s="18" t="s">
        <v>1424</v>
      </c>
      <c r="C433" s="17" t="str">
        <f t="shared" si="7"/>
        <v>TRUE</v>
      </c>
      <c r="D433" s="21"/>
      <c r="E433" s="21" t="s">
        <v>20408</v>
      </c>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4"/>
      <c r="AS433" s="24" t="s">
        <v>20408</v>
      </c>
      <c r="AT433" s="24" t="s">
        <v>20408</v>
      </c>
    </row>
    <row r="434" spans="1:46" ht="15">
      <c r="A434" s="10" t="s">
        <v>1427</v>
      </c>
      <c r="B434" s="19" t="s">
        <v>1427</v>
      </c>
      <c r="C434" s="17" t="str">
        <f t="shared" si="7"/>
        <v>TRUE</v>
      </c>
      <c r="D434" s="22">
        <v>1</v>
      </c>
      <c r="E434" s="22" t="s">
        <v>20404</v>
      </c>
      <c r="F434" s="22" t="s">
        <v>20405</v>
      </c>
      <c r="G434" s="22" t="s">
        <v>20406</v>
      </c>
      <c r="H434" s="22" t="s">
        <v>20407</v>
      </c>
      <c r="I434" s="22" t="s">
        <v>20421</v>
      </c>
      <c r="J434" s="22"/>
      <c r="K434" s="22"/>
      <c r="L434" s="22"/>
      <c r="M434" s="22"/>
      <c r="N434" s="22"/>
      <c r="O434" s="22"/>
      <c r="P434" s="22"/>
      <c r="Q434" s="22"/>
      <c r="R434" s="22"/>
      <c r="S434" s="22"/>
      <c r="T434" s="22"/>
      <c r="U434" s="22"/>
      <c r="V434" s="22"/>
      <c r="W434" s="22"/>
      <c r="X434" s="22"/>
      <c r="Y434" s="22"/>
      <c r="Z434" s="22"/>
      <c r="AA434" s="22"/>
      <c r="AB434" s="22"/>
      <c r="AC434" s="22"/>
      <c r="AD434" s="22"/>
      <c r="AE434" s="22"/>
      <c r="AF434" s="22"/>
      <c r="AG434" s="22"/>
      <c r="AH434" s="22"/>
      <c r="AI434" s="22"/>
      <c r="AJ434" s="22"/>
      <c r="AK434" s="22"/>
      <c r="AL434" s="22"/>
      <c r="AM434" s="22"/>
      <c r="AN434" s="22"/>
      <c r="AO434" s="22"/>
      <c r="AP434" s="22"/>
      <c r="AQ434" s="22"/>
      <c r="AR434" s="25"/>
      <c r="AS434" s="25" t="s">
        <v>20832</v>
      </c>
      <c r="AT434" s="31" t="s">
        <v>20868</v>
      </c>
    </row>
    <row r="435" spans="1:46" ht="15">
      <c r="A435" s="11" t="s">
        <v>1430</v>
      </c>
      <c r="B435" s="18" t="s">
        <v>1430</v>
      </c>
      <c r="C435" s="17" t="str">
        <f t="shared" si="7"/>
        <v>TRUE</v>
      </c>
      <c r="D435" s="21"/>
      <c r="E435" s="21" t="s">
        <v>20408</v>
      </c>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4"/>
      <c r="AS435" s="24" t="s">
        <v>20408</v>
      </c>
      <c r="AT435" s="24" t="s">
        <v>20408</v>
      </c>
    </row>
    <row r="436" spans="1:46" ht="15">
      <c r="A436" s="10" t="s">
        <v>1433</v>
      </c>
      <c r="B436" s="19" t="s">
        <v>1433</v>
      </c>
      <c r="C436" s="17" t="str">
        <f t="shared" si="7"/>
        <v>TRUE</v>
      </c>
      <c r="D436" s="22">
        <v>1</v>
      </c>
      <c r="E436" s="22" t="s">
        <v>20404</v>
      </c>
      <c r="F436" s="22" t="s">
        <v>20405</v>
      </c>
      <c r="G436" s="22" t="s">
        <v>20406</v>
      </c>
      <c r="H436" s="22" t="s">
        <v>20407</v>
      </c>
      <c r="I436" s="22" t="s">
        <v>20421</v>
      </c>
      <c r="J436" s="22"/>
      <c r="K436" s="22"/>
      <c r="L436" s="22"/>
      <c r="M436" s="22"/>
      <c r="N436" s="22"/>
      <c r="O436" s="22"/>
      <c r="P436" s="22"/>
      <c r="Q436" s="22"/>
      <c r="R436" s="22"/>
      <c r="S436" s="22"/>
      <c r="T436" s="22"/>
      <c r="U436" s="22"/>
      <c r="V436" s="22"/>
      <c r="W436" s="22"/>
      <c r="X436" s="22"/>
      <c r="Y436" s="22"/>
      <c r="Z436" s="22"/>
      <c r="AA436" s="22"/>
      <c r="AB436" s="22"/>
      <c r="AC436" s="22"/>
      <c r="AD436" s="22"/>
      <c r="AE436" s="22"/>
      <c r="AF436" s="22"/>
      <c r="AG436" s="22"/>
      <c r="AH436" s="22"/>
      <c r="AI436" s="22"/>
      <c r="AJ436" s="22"/>
      <c r="AK436" s="22"/>
      <c r="AL436" s="22"/>
      <c r="AM436" s="22"/>
      <c r="AN436" s="22"/>
      <c r="AO436" s="22"/>
      <c r="AP436" s="22"/>
      <c r="AQ436" s="22"/>
      <c r="AR436" s="25"/>
      <c r="AS436" s="25" t="s">
        <v>20440</v>
      </c>
      <c r="AT436" s="31" t="s">
        <v>20869</v>
      </c>
    </row>
    <row r="437" spans="1:46" ht="15">
      <c r="A437" s="12" t="s">
        <v>1438</v>
      </c>
      <c r="B437" s="18" t="s">
        <v>1438</v>
      </c>
      <c r="C437" s="17" t="str">
        <f t="shared" si="7"/>
        <v>TRUE</v>
      </c>
      <c r="D437" s="21">
        <v>1</v>
      </c>
      <c r="E437" s="21" t="s">
        <v>20404</v>
      </c>
      <c r="F437" s="21" t="s">
        <v>20405</v>
      </c>
      <c r="G437" s="21" t="s">
        <v>20406</v>
      </c>
      <c r="H437" s="21" t="s">
        <v>20407</v>
      </c>
      <c r="I437" s="21" t="s">
        <v>20421</v>
      </c>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4"/>
      <c r="AS437" s="24" t="s">
        <v>20833</v>
      </c>
      <c r="AT437" s="30" t="s">
        <v>20870</v>
      </c>
    </row>
    <row r="438" spans="1:46" ht="15">
      <c r="A438" s="10" t="s">
        <v>1441</v>
      </c>
      <c r="B438" s="19" t="s">
        <v>1441</v>
      </c>
      <c r="C438" s="17" t="str">
        <f t="shared" si="7"/>
        <v>TRUE</v>
      </c>
      <c r="D438" s="22">
        <v>1</v>
      </c>
      <c r="E438" s="22" t="s">
        <v>20404</v>
      </c>
      <c r="F438" s="22" t="s">
        <v>20405</v>
      </c>
      <c r="G438" s="22" t="s">
        <v>20406</v>
      </c>
      <c r="H438" s="22" t="s">
        <v>20407</v>
      </c>
      <c r="I438" s="22" t="s">
        <v>20421</v>
      </c>
      <c r="J438" s="22"/>
      <c r="K438" s="22"/>
      <c r="L438" s="22"/>
      <c r="M438" s="22"/>
      <c r="N438" s="22"/>
      <c r="O438" s="22"/>
      <c r="P438" s="22"/>
      <c r="Q438" s="22"/>
      <c r="R438" s="22"/>
      <c r="S438" s="22"/>
      <c r="T438" s="22"/>
      <c r="U438" s="22"/>
      <c r="V438" s="22"/>
      <c r="W438" s="22"/>
      <c r="X438" s="22"/>
      <c r="Y438" s="22"/>
      <c r="Z438" s="22"/>
      <c r="AA438" s="22"/>
      <c r="AB438" s="22"/>
      <c r="AC438" s="22"/>
      <c r="AD438" s="22"/>
      <c r="AE438" s="22"/>
      <c r="AF438" s="22"/>
      <c r="AG438" s="22"/>
      <c r="AH438" s="22"/>
      <c r="AI438" s="22"/>
      <c r="AJ438" s="22"/>
      <c r="AK438" s="22"/>
      <c r="AL438" s="22"/>
      <c r="AM438" s="22"/>
      <c r="AN438" s="22"/>
      <c r="AO438" s="22"/>
      <c r="AP438" s="22"/>
      <c r="AQ438" s="22"/>
      <c r="AR438" s="25"/>
      <c r="AS438" s="25" t="s">
        <v>20408</v>
      </c>
      <c r="AT438" s="31" t="s">
        <v>20871</v>
      </c>
    </row>
    <row r="439" spans="1:46" ht="15">
      <c r="A439" s="12" t="s">
        <v>1444</v>
      </c>
      <c r="B439" s="18" t="s">
        <v>1444</v>
      </c>
      <c r="C439" s="17" t="str">
        <f t="shared" si="7"/>
        <v>TRUE</v>
      </c>
      <c r="D439" s="21"/>
      <c r="E439" s="21" t="s">
        <v>20408</v>
      </c>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4"/>
      <c r="AS439" s="24" t="s">
        <v>20408</v>
      </c>
      <c r="AT439" s="24" t="s">
        <v>20408</v>
      </c>
    </row>
    <row r="440" spans="1:46" ht="15">
      <c r="A440" s="12" t="s">
        <v>1447</v>
      </c>
      <c r="B440" s="19" t="s">
        <v>1447</v>
      </c>
      <c r="C440" s="17" t="str">
        <f t="shared" si="7"/>
        <v>TRUE</v>
      </c>
      <c r="D440" s="22">
        <v>1</v>
      </c>
      <c r="E440" s="22" t="s">
        <v>20404</v>
      </c>
      <c r="F440" s="22" t="s">
        <v>20410</v>
      </c>
      <c r="G440" s="22" t="s">
        <v>20406</v>
      </c>
      <c r="H440" s="22" t="s">
        <v>20407</v>
      </c>
      <c r="I440" s="22" t="s">
        <v>20421</v>
      </c>
      <c r="J440" s="22"/>
      <c r="K440" s="22"/>
      <c r="L440" s="22"/>
      <c r="M440" s="22"/>
      <c r="N440" s="22"/>
      <c r="O440" s="22"/>
      <c r="P440" s="22"/>
      <c r="Q440" s="22"/>
      <c r="R440" s="22"/>
      <c r="S440" s="22"/>
      <c r="T440" s="22"/>
      <c r="U440" s="22"/>
      <c r="V440" s="22"/>
      <c r="W440" s="22"/>
      <c r="X440" s="22"/>
      <c r="Y440" s="22"/>
      <c r="Z440" s="22"/>
      <c r="AA440" s="22"/>
      <c r="AB440" s="22"/>
      <c r="AC440" s="22"/>
      <c r="AD440" s="22"/>
      <c r="AE440" s="22"/>
      <c r="AF440" s="22"/>
      <c r="AG440" s="22"/>
      <c r="AH440" s="22"/>
      <c r="AI440" s="22"/>
      <c r="AJ440" s="22"/>
      <c r="AK440" s="22"/>
      <c r="AL440" s="22"/>
      <c r="AM440" s="22"/>
      <c r="AN440" s="22"/>
      <c r="AO440" s="22"/>
      <c r="AP440" s="22"/>
      <c r="AQ440" s="22"/>
      <c r="AR440" s="25"/>
      <c r="AS440" s="25" t="s">
        <v>20440</v>
      </c>
      <c r="AT440" s="31" t="s">
        <v>20872</v>
      </c>
    </row>
    <row r="441" spans="1:46" ht="15">
      <c r="A441" s="11" t="s">
        <v>1450</v>
      </c>
      <c r="B441" s="18" t="s">
        <v>1450</v>
      </c>
      <c r="C441" s="17" t="str">
        <f t="shared" si="7"/>
        <v>TRUE</v>
      </c>
      <c r="D441" s="21"/>
      <c r="E441" s="21" t="s">
        <v>20408</v>
      </c>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4"/>
      <c r="AS441" s="24" t="s">
        <v>20408</v>
      </c>
      <c r="AT441" s="24" t="s">
        <v>20408</v>
      </c>
    </row>
    <row r="442" spans="1:46" ht="15">
      <c r="A442" s="10" t="s">
        <v>1453</v>
      </c>
      <c r="B442" s="19" t="s">
        <v>1453</v>
      </c>
      <c r="C442" s="17" t="str">
        <f t="shared" si="7"/>
        <v>TRUE</v>
      </c>
      <c r="D442" s="22"/>
      <c r="E442" s="22" t="s">
        <v>20408</v>
      </c>
      <c r="F442" s="22"/>
      <c r="G442" s="22"/>
      <c r="H442" s="22"/>
      <c r="I442" s="22"/>
      <c r="J442" s="22"/>
      <c r="K442" s="22"/>
      <c r="L442" s="22"/>
      <c r="M442" s="22"/>
      <c r="N442" s="22"/>
      <c r="O442" s="22"/>
      <c r="P442" s="22"/>
      <c r="Q442" s="22"/>
      <c r="R442" s="22"/>
      <c r="S442" s="22"/>
      <c r="T442" s="22"/>
      <c r="U442" s="22"/>
      <c r="V442" s="22"/>
      <c r="W442" s="22"/>
      <c r="X442" s="22"/>
      <c r="Y442" s="22"/>
      <c r="Z442" s="22"/>
      <c r="AA442" s="22"/>
      <c r="AB442" s="22"/>
      <c r="AC442" s="22"/>
      <c r="AD442" s="22"/>
      <c r="AE442" s="22"/>
      <c r="AF442" s="22"/>
      <c r="AG442" s="22"/>
      <c r="AH442" s="22"/>
      <c r="AI442" s="22"/>
      <c r="AJ442" s="22"/>
      <c r="AK442" s="22"/>
      <c r="AL442" s="22"/>
      <c r="AM442" s="22"/>
      <c r="AN442" s="22"/>
      <c r="AO442" s="22"/>
      <c r="AP442" s="22"/>
      <c r="AQ442" s="22"/>
      <c r="AR442" s="25"/>
      <c r="AS442" s="25" t="s">
        <v>20408</v>
      </c>
      <c r="AT442" s="25" t="s">
        <v>20408</v>
      </c>
    </row>
    <row r="443" spans="1:46" ht="15">
      <c r="A443" s="12" t="s">
        <v>1456</v>
      </c>
      <c r="B443" s="18" t="s">
        <v>1456</v>
      </c>
      <c r="C443" s="17" t="str">
        <f t="shared" si="7"/>
        <v>TRUE</v>
      </c>
      <c r="D443" s="21"/>
      <c r="E443" s="21" t="s">
        <v>20408</v>
      </c>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4"/>
      <c r="AS443" s="24" t="s">
        <v>20408</v>
      </c>
      <c r="AT443" s="24" t="s">
        <v>20408</v>
      </c>
    </row>
    <row r="444" spans="1:46" ht="15">
      <c r="A444" s="12" t="s">
        <v>1459</v>
      </c>
      <c r="B444" s="19" t="s">
        <v>1459</v>
      </c>
      <c r="C444" s="17" t="str">
        <f t="shared" si="7"/>
        <v>TRUE</v>
      </c>
      <c r="D444" s="22"/>
      <c r="E444" s="22" t="s">
        <v>20408</v>
      </c>
      <c r="F444" s="22"/>
      <c r="G444" s="22"/>
      <c r="H444" s="22"/>
      <c r="I444" s="22"/>
      <c r="J444" s="22"/>
      <c r="K444" s="22"/>
      <c r="L444" s="22"/>
      <c r="M444" s="22"/>
      <c r="N444" s="22"/>
      <c r="O444" s="22"/>
      <c r="P444" s="22"/>
      <c r="Q444" s="22"/>
      <c r="R444" s="22"/>
      <c r="S444" s="22"/>
      <c r="T444" s="22"/>
      <c r="U444" s="22"/>
      <c r="V444" s="22"/>
      <c r="W444" s="22"/>
      <c r="X444" s="22"/>
      <c r="Y444" s="22"/>
      <c r="Z444" s="22"/>
      <c r="AA444" s="22"/>
      <c r="AB444" s="22"/>
      <c r="AC444" s="22"/>
      <c r="AD444" s="22"/>
      <c r="AE444" s="22"/>
      <c r="AF444" s="22"/>
      <c r="AG444" s="22"/>
      <c r="AH444" s="22"/>
      <c r="AI444" s="22"/>
      <c r="AJ444" s="22"/>
      <c r="AK444" s="22"/>
      <c r="AL444" s="22"/>
      <c r="AM444" s="22"/>
      <c r="AN444" s="22"/>
      <c r="AO444" s="22"/>
      <c r="AP444" s="22"/>
      <c r="AQ444" s="22"/>
      <c r="AR444" s="25"/>
      <c r="AS444" s="25" t="s">
        <v>20408</v>
      </c>
      <c r="AT444" s="25" t="s">
        <v>20408</v>
      </c>
    </row>
    <row r="445" spans="1:46" ht="15">
      <c r="A445" s="12" t="s">
        <v>1462</v>
      </c>
      <c r="B445" s="18" t="s">
        <v>1462</v>
      </c>
      <c r="C445" s="17" t="str">
        <f t="shared" si="7"/>
        <v>TRUE</v>
      </c>
      <c r="D445" s="21"/>
      <c r="E445" s="21" t="s">
        <v>20408</v>
      </c>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4"/>
      <c r="AS445" s="24" t="s">
        <v>20408</v>
      </c>
      <c r="AT445" s="24" t="s">
        <v>20408</v>
      </c>
    </row>
    <row r="446" spans="1:46" ht="15">
      <c r="A446" s="12" t="s">
        <v>1467</v>
      </c>
      <c r="B446" s="19" t="s">
        <v>1467</v>
      </c>
      <c r="C446" s="17" t="str">
        <f t="shared" si="7"/>
        <v>TRUE</v>
      </c>
      <c r="D446" s="22"/>
      <c r="E446" s="22" t="s">
        <v>20408</v>
      </c>
      <c r="F446" s="22"/>
      <c r="G446" s="22"/>
      <c r="H446" s="22"/>
      <c r="I446" s="22"/>
      <c r="J446" s="22"/>
      <c r="K446" s="22"/>
      <c r="L446" s="22"/>
      <c r="M446" s="22"/>
      <c r="N446" s="22"/>
      <c r="O446" s="22"/>
      <c r="P446" s="22"/>
      <c r="Q446" s="22"/>
      <c r="R446" s="22"/>
      <c r="S446" s="22"/>
      <c r="T446" s="22"/>
      <c r="U446" s="22"/>
      <c r="V446" s="22"/>
      <c r="W446" s="22"/>
      <c r="X446" s="22"/>
      <c r="Y446" s="22"/>
      <c r="Z446" s="22"/>
      <c r="AA446" s="22"/>
      <c r="AB446" s="22"/>
      <c r="AC446" s="22"/>
      <c r="AD446" s="22"/>
      <c r="AE446" s="22"/>
      <c r="AF446" s="22"/>
      <c r="AG446" s="22"/>
      <c r="AH446" s="22"/>
      <c r="AI446" s="22"/>
      <c r="AJ446" s="22"/>
      <c r="AK446" s="22"/>
      <c r="AL446" s="22"/>
      <c r="AM446" s="22"/>
      <c r="AN446" s="22"/>
      <c r="AO446" s="22"/>
      <c r="AP446" s="22"/>
      <c r="AQ446" s="22"/>
      <c r="AR446" s="25"/>
      <c r="AS446" s="25" t="s">
        <v>20408</v>
      </c>
      <c r="AT446" s="25" t="s">
        <v>20408</v>
      </c>
    </row>
    <row r="447" spans="1:46" ht="15">
      <c r="A447" s="12" t="s">
        <v>1470</v>
      </c>
      <c r="B447" s="18" t="s">
        <v>1470</v>
      </c>
      <c r="C447" s="17" t="str">
        <f t="shared" si="7"/>
        <v>TRUE</v>
      </c>
      <c r="D447" s="21"/>
      <c r="E447" s="21" t="s">
        <v>20408</v>
      </c>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4"/>
      <c r="AS447" s="24" t="s">
        <v>20408</v>
      </c>
      <c r="AT447" s="24" t="s">
        <v>20408</v>
      </c>
    </row>
    <row r="448" spans="1:46" ht="15">
      <c r="A448" s="10" t="s">
        <v>1473</v>
      </c>
      <c r="B448" s="19" t="s">
        <v>1473</v>
      </c>
      <c r="C448" s="17" t="str">
        <f t="shared" si="7"/>
        <v>TRUE</v>
      </c>
      <c r="D448" s="22"/>
      <c r="E448" s="22" t="s">
        <v>20408</v>
      </c>
      <c r="F448" s="22"/>
      <c r="G448" s="22"/>
      <c r="H448" s="22"/>
      <c r="I448" s="22"/>
      <c r="J448" s="22"/>
      <c r="K448" s="22"/>
      <c r="L448" s="22"/>
      <c r="M448" s="22"/>
      <c r="N448" s="22"/>
      <c r="O448" s="22"/>
      <c r="P448" s="22"/>
      <c r="Q448" s="22"/>
      <c r="R448" s="22"/>
      <c r="S448" s="22"/>
      <c r="T448" s="22"/>
      <c r="U448" s="22"/>
      <c r="V448" s="22"/>
      <c r="W448" s="22"/>
      <c r="X448" s="22"/>
      <c r="Y448" s="22"/>
      <c r="Z448" s="22"/>
      <c r="AA448" s="22"/>
      <c r="AB448" s="22"/>
      <c r="AC448" s="22"/>
      <c r="AD448" s="22"/>
      <c r="AE448" s="22"/>
      <c r="AF448" s="22"/>
      <c r="AG448" s="22"/>
      <c r="AH448" s="22"/>
      <c r="AI448" s="22"/>
      <c r="AJ448" s="22"/>
      <c r="AK448" s="22"/>
      <c r="AL448" s="22"/>
      <c r="AM448" s="22"/>
      <c r="AN448" s="22"/>
      <c r="AO448" s="22"/>
      <c r="AP448" s="22"/>
      <c r="AQ448" s="22"/>
      <c r="AR448" s="25"/>
      <c r="AS448" s="25" t="s">
        <v>20408</v>
      </c>
      <c r="AT448" s="25" t="s">
        <v>20408</v>
      </c>
    </row>
    <row r="449" spans="1:46" ht="15">
      <c r="A449" s="12" t="s">
        <v>1476</v>
      </c>
      <c r="B449" s="18" t="s">
        <v>1476</v>
      </c>
      <c r="C449" s="17" t="str">
        <f t="shared" si="7"/>
        <v>TRUE</v>
      </c>
      <c r="D449" s="21">
        <v>0</v>
      </c>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4"/>
      <c r="AS449" s="24" t="s">
        <v>20408</v>
      </c>
      <c r="AT449" s="30" t="s">
        <v>20873</v>
      </c>
    </row>
    <row r="450" spans="1:46" ht="15">
      <c r="A450" s="12" t="s">
        <v>1479</v>
      </c>
      <c r="B450" s="19" t="s">
        <v>1479</v>
      </c>
      <c r="C450" s="17" t="str">
        <f t="shared" si="7"/>
        <v>TRUE</v>
      </c>
      <c r="D450" s="22">
        <v>0</v>
      </c>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c r="AD450" s="22"/>
      <c r="AE450" s="22"/>
      <c r="AF450" s="22"/>
      <c r="AG450" s="22"/>
      <c r="AH450" s="22"/>
      <c r="AI450" s="22"/>
      <c r="AJ450" s="22"/>
      <c r="AK450" s="22"/>
      <c r="AL450" s="22"/>
      <c r="AM450" s="22"/>
      <c r="AN450" s="22"/>
      <c r="AO450" s="22"/>
      <c r="AP450" s="22"/>
      <c r="AQ450" s="22"/>
      <c r="AR450" s="25"/>
      <c r="AS450" s="25" t="s">
        <v>20834</v>
      </c>
      <c r="AT450" s="31" t="s">
        <v>20874</v>
      </c>
    </row>
    <row r="451" spans="1:46" ht="15">
      <c r="A451" s="12" t="s">
        <v>1482</v>
      </c>
      <c r="B451" s="18" t="s">
        <v>1482</v>
      </c>
      <c r="C451" s="17" t="str">
        <f t="shared" si="7"/>
        <v>TRUE</v>
      </c>
      <c r="D451" s="21">
        <v>1</v>
      </c>
      <c r="E451" s="21" t="s">
        <v>20404</v>
      </c>
      <c r="F451" s="21" t="s">
        <v>20405</v>
      </c>
      <c r="G451" s="21" t="s">
        <v>20406</v>
      </c>
      <c r="H451" s="21" t="s">
        <v>20407</v>
      </c>
      <c r="I451" s="21" t="s">
        <v>20421</v>
      </c>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4"/>
      <c r="AS451" s="24" t="s">
        <v>20440</v>
      </c>
      <c r="AT451" s="30" t="s">
        <v>20875</v>
      </c>
    </row>
    <row r="452" spans="1:46" ht="15">
      <c r="A452" s="12" t="s">
        <v>1485</v>
      </c>
      <c r="B452" s="19" t="s">
        <v>1485</v>
      </c>
      <c r="C452" s="17" t="str">
        <f t="shared" si="7"/>
        <v>TRUE</v>
      </c>
      <c r="D452" s="22"/>
      <c r="E452" s="22" t="s">
        <v>20408</v>
      </c>
      <c r="F452" s="22"/>
      <c r="G452" s="22"/>
      <c r="H452" s="22"/>
      <c r="I452" s="22"/>
      <c r="J452" s="22"/>
      <c r="K452" s="22"/>
      <c r="L452" s="22"/>
      <c r="M452" s="22"/>
      <c r="N452" s="22"/>
      <c r="O452" s="22"/>
      <c r="P452" s="22"/>
      <c r="Q452" s="22"/>
      <c r="R452" s="22"/>
      <c r="S452" s="22"/>
      <c r="T452" s="22"/>
      <c r="U452" s="22"/>
      <c r="V452" s="22"/>
      <c r="W452" s="22"/>
      <c r="X452" s="22"/>
      <c r="Y452" s="22"/>
      <c r="Z452" s="22"/>
      <c r="AA452" s="22"/>
      <c r="AB452" s="22"/>
      <c r="AC452" s="22"/>
      <c r="AD452" s="22"/>
      <c r="AE452" s="22"/>
      <c r="AF452" s="22"/>
      <c r="AG452" s="22"/>
      <c r="AH452" s="22"/>
      <c r="AI452" s="22"/>
      <c r="AJ452" s="22"/>
      <c r="AK452" s="22"/>
      <c r="AL452" s="22"/>
      <c r="AM452" s="22"/>
      <c r="AN452" s="22"/>
      <c r="AO452" s="22"/>
      <c r="AP452" s="22"/>
      <c r="AQ452" s="22"/>
      <c r="AR452" s="25"/>
      <c r="AS452" s="25" t="s">
        <v>20408</v>
      </c>
      <c r="AT452" s="25" t="s">
        <v>20408</v>
      </c>
    </row>
    <row r="453" spans="1:46" ht="15">
      <c r="A453" s="11" t="s">
        <v>1488</v>
      </c>
      <c r="B453" s="18" t="s">
        <v>1488</v>
      </c>
      <c r="C453" s="17" t="str">
        <f t="shared" si="7"/>
        <v>TRUE</v>
      </c>
      <c r="D453" s="21">
        <v>5</v>
      </c>
      <c r="E453" s="21" t="s">
        <v>20404</v>
      </c>
      <c r="F453" s="21" t="s">
        <v>20405</v>
      </c>
      <c r="G453" s="21" t="s">
        <v>20406</v>
      </c>
      <c r="H453" s="21" t="s">
        <v>20407</v>
      </c>
      <c r="I453" s="21" t="s">
        <v>20422</v>
      </c>
      <c r="J453" s="21" t="s">
        <v>20405</v>
      </c>
      <c r="K453" s="21" t="s">
        <v>20406</v>
      </c>
      <c r="L453" s="21" t="s">
        <v>20407</v>
      </c>
      <c r="M453" s="21" t="s">
        <v>20422</v>
      </c>
      <c r="N453" s="21" t="s">
        <v>20405</v>
      </c>
      <c r="O453" s="21" t="s">
        <v>20406</v>
      </c>
      <c r="P453" s="21" t="s">
        <v>20407</v>
      </c>
      <c r="Q453" s="21" t="s">
        <v>20422</v>
      </c>
      <c r="R453" s="21" t="s">
        <v>20405</v>
      </c>
      <c r="S453" s="21" t="s">
        <v>20406</v>
      </c>
      <c r="T453" s="21" t="s">
        <v>20407</v>
      </c>
      <c r="U453" s="21" t="s">
        <v>20422</v>
      </c>
      <c r="V453" s="21" t="s">
        <v>20410</v>
      </c>
      <c r="W453" s="21" t="s">
        <v>20406</v>
      </c>
      <c r="X453" s="21" t="s">
        <v>20407</v>
      </c>
      <c r="Y453" s="21" t="s">
        <v>20421</v>
      </c>
      <c r="Z453" s="21"/>
      <c r="AA453" s="21"/>
      <c r="AB453" s="21"/>
      <c r="AC453" s="21"/>
      <c r="AD453" s="21"/>
      <c r="AE453" s="21"/>
      <c r="AF453" s="21"/>
      <c r="AG453" s="21"/>
      <c r="AH453" s="21"/>
      <c r="AI453" s="21"/>
      <c r="AJ453" s="21"/>
      <c r="AK453" s="21"/>
      <c r="AL453" s="21"/>
      <c r="AM453" s="21"/>
      <c r="AN453" s="21"/>
      <c r="AO453" s="21"/>
      <c r="AP453" s="21"/>
      <c r="AQ453" s="21"/>
      <c r="AR453" s="24"/>
      <c r="AS453" s="24" t="s">
        <v>20835</v>
      </c>
      <c r="AT453" s="30" t="s">
        <v>20876</v>
      </c>
    </row>
    <row r="454" spans="1:46" ht="15">
      <c r="A454" s="10" t="s">
        <v>1491</v>
      </c>
      <c r="B454" s="19" t="s">
        <v>1491</v>
      </c>
      <c r="C454" s="17" t="str">
        <f t="shared" si="7"/>
        <v>TRUE</v>
      </c>
      <c r="D454" s="22">
        <v>1</v>
      </c>
      <c r="E454" s="22" t="s">
        <v>20404</v>
      </c>
      <c r="F454" s="22" t="s">
        <v>20405</v>
      </c>
      <c r="G454" s="22" t="s">
        <v>20406</v>
      </c>
      <c r="H454" s="22" t="s">
        <v>20407</v>
      </c>
      <c r="I454" s="22" t="s">
        <v>20421</v>
      </c>
      <c r="J454" s="22"/>
      <c r="K454" s="22"/>
      <c r="L454" s="22"/>
      <c r="M454" s="22"/>
      <c r="N454" s="22"/>
      <c r="O454" s="22"/>
      <c r="P454" s="22"/>
      <c r="Q454" s="22"/>
      <c r="R454" s="22"/>
      <c r="S454" s="22"/>
      <c r="T454" s="22"/>
      <c r="U454" s="22"/>
      <c r="V454" s="22"/>
      <c r="W454" s="22"/>
      <c r="X454" s="22"/>
      <c r="Y454" s="22"/>
      <c r="Z454" s="22"/>
      <c r="AA454" s="22"/>
      <c r="AB454" s="22"/>
      <c r="AC454" s="22"/>
      <c r="AD454" s="22"/>
      <c r="AE454" s="22"/>
      <c r="AF454" s="22"/>
      <c r="AG454" s="22"/>
      <c r="AH454" s="22"/>
      <c r="AI454" s="22"/>
      <c r="AJ454" s="22"/>
      <c r="AK454" s="22"/>
      <c r="AL454" s="22"/>
      <c r="AM454" s="22"/>
      <c r="AN454" s="22"/>
      <c r="AO454" s="22"/>
      <c r="AP454" s="22"/>
      <c r="AQ454" s="22"/>
      <c r="AR454" s="25"/>
      <c r="AS454" s="25" t="s">
        <v>20836</v>
      </c>
      <c r="AT454" s="31" t="s">
        <v>20877</v>
      </c>
    </row>
    <row r="455" spans="1:46" ht="15">
      <c r="A455" s="12" t="s">
        <v>1494</v>
      </c>
      <c r="B455" s="18" t="s">
        <v>1494</v>
      </c>
      <c r="C455" s="17" t="str">
        <f t="shared" si="7"/>
        <v>TRUE</v>
      </c>
      <c r="D455" s="21">
        <v>0</v>
      </c>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4"/>
      <c r="AS455" s="24" t="s">
        <v>20837</v>
      </c>
      <c r="AT455" s="30" t="s">
        <v>20878</v>
      </c>
    </row>
    <row r="456" spans="1:46" ht="15">
      <c r="A456" s="10" t="s">
        <v>1497</v>
      </c>
      <c r="B456" s="19" t="s">
        <v>1497</v>
      </c>
      <c r="C456" s="17" t="str">
        <f t="shared" si="7"/>
        <v>TRUE</v>
      </c>
      <c r="D456" s="22"/>
      <c r="E456" s="22" t="s">
        <v>20408</v>
      </c>
      <c r="F456" s="22"/>
      <c r="G456" s="22"/>
      <c r="H456" s="22"/>
      <c r="I456" s="22"/>
      <c r="J456" s="22"/>
      <c r="K456" s="22"/>
      <c r="L456" s="22"/>
      <c r="M456" s="22"/>
      <c r="N456" s="22"/>
      <c r="O456" s="22"/>
      <c r="P456" s="22"/>
      <c r="Q456" s="22"/>
      <c r="R456" s="22"/>
      <c r="S456" s="22"/>
      <c r="T456" s="22"/>
      <c r="U456" s="22"/>
      <c r="V456" s="22"/>
      <c r="W456" s="22"/>
      <c r="X456" s="22"/>
      <c r="Y456" s="22"/>
      <c r="Z456" s="22"/>
      <c r="AA456" s="22"/>
      <c r="AB456" s="22"/>
      <c r="AC456" s="22"/>
      <c r="AD456" s="22"/>
      <c r="AE456" s="22"/>
      <c r="AF456" s="22"/>
      <c r="AG456" s="22"/>
      <c r="AH456" s="22"/>
      <c r="AI456" s="22"/>
      <c r="AJ456" s="22"/>
      <c r="AK456" s="22"/>
      <c r="AL456" s="22"/>
      <c r="AM456" s="22"/>
      <c r="AN456" s="22"/>
      <c r="AO456" s="22"/>
      <c r="AP456" s="22"/>
      <c r="AQ456" s="22"/>
      <c r="AR456" s="25"/>
      <c r="AS456" s="25" t="s">
        <v>20408</v>
      </c>
      <c r="AT456" s="25" t="s">
        <v>20408</v>
      </c>
    </row>
    <row r="457" spans="1:46" ht="15">
      <c r="A457" s="11" t="s">
        <v>1502</v>
      </c>
      <c r="B457" s="18" t="s">
        <v>1502</v>
      </c>
      <c r="C457" s="17" t="str">
        <f t="shared" si="7"/>
        <v>TRUE</v>
      </c>
      <c r="D457" s="21">
        <v>1</v>
      </c>
      <c r="E457" s="21" t="s">
        <v>20404</v>
      </c>
      <c r="F457" s="21" t="s">
        <v>20405</v>
      </c>
      <c r="G457" s="21" t="s">
        <v>20406</v>
      </c>
      <c r="H457" s="21" t="s">
        <v>20407</v>
      </c>
      <c r="I457" s="21" t="s">
        <v>20421</v>
      </c>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4"/>
      <c r="AS457" s="24" t="s">
        <v>20440</v>
      </c>
      <c r="AT457" s="30" t="s">
        <v>20879</v>
      </c>
    </row>
    <row r="458" spans="1:46" ht="15">
      <c r="A458" s="12" t="s">
        <v>1505</v>
      </c>
      <c r="B458" s="19" t="s">
        <v>1505</v>
      </c>
      <c r="C458" s="17" t="str">
        <f t="shared" si="7"/>
        <v>TRUE</v>
      </c>
      <c r="D458" s="22"/>
      <c r="E458" s="22" t="s">
        <v>20408</v>
      </c>
      <c r="F458" s="22"/>
      <c r="G458" s="22"/>
      <c r="H458" s="22"/>
      <c r="I458" s="22"/>
      <c r="J458" s="22"/>
      <c r="K458" s="22"/>
      <c r="L458" s="22"/>
      <c r="M458" s="22"/>
      <c r="N458" s="22"/>
      <c r="O458" s="22"/>
      <c r="P458" s="22"/>
      <c r="Q458" s="22"/>
      <c r="R458" s="22"/>
      <c r="S458" s="22"/>
      <c r="T458" s="22"/>
      <c r="U458" s="22"/>
      <c r="V458" s="22"/>
      <c r="W458" s="22"/>
      <c r="X458" s="22"/>
      <c r="Y458" s="22"/>
      <c r="Z458" s="22"/>
      <c r="AA458" s="22"/>
      <c r="AB458" s="22"/>
      <c r="AC458" s="22"/>
      <c r="AD458" s="22"/>
      <c r="AE458" s="22"/>
      <c r="AF458" s="22"/>
      <c r="AG458" s="22"/>
      <c r="AH458" s="22"/>
      <c r="AI458" s="22"/>
      <c r="AJ458" s="22"/>
      <c r="AK458" s="22"/>
      <c r="AL458" s="22"/>
      <c r="AM458" s="22"/>
      <c r="AN458" s="22"/>
      <c r="AO458" s="22"/>
      <c r="AP458" s="22"/>
      <c r="AQ458" s="22"/>
      <c r="AR458" s="25"/>
      <c r="AS458" s="25" t="s">
        <v>20408</v>
      </c>
      <c r="AT458" s="25" t="s">
        <v>20408</v>
      </c>
    </row>
    <row r="459" spans="1:46" ht="15">
      <c r="A459" s="12" t="s">
        <v>1508</v>
      </c>
      <c r="B459" s="18" t="s">
        <v>1508</v>
      </c>
      <c r="C459" s="17" t="str">
        <f t="shared" si="7"/>
        <v>TRUE</v>
      </c>
      <c r="D459" s="21"/>
      <c r="E459" s="21" t="s">
        <v>20408</v>
      </c>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4"/>
      <c r="AS459" s="24" t="s">
        <v>20408</v>
      </c>
      <c r="AT459" s="24" t="s">
        <v>20408</v>
      </c>
    </row>
    <row r="460" spans="1:46" ht="15">
      <c r="A460" s="10" t="s">
        <v>1511</v>
      </c>
      <c r="B460" s="19" t="s">
        <v>1511</v>
      </c>
      <c r="C460" s="17" t="str">
        <f t="shared" si="7"/>
        <v>TRUE</v>
      </c>
      <c r="D460" s="22">
        <v>1</v>
      </c>
      <c r="E460" s="22" t="s">
        <v>20404</v>
      </c>
      <c r="F460" s="22" t="s">
        <v>20410</v>
      </c>
      <c r="G460" s="22" t="s">
        <v>20406</v>
      </c>
      <c r="H460" s="22" t="s">
        <v>20407</v>
      </c>
      <c r="I460" s="22" t="s">
        <v>20421</v>
      </c>
      <c r="J460" s="22"/>
      <c r="K460" s="22"/>
      <c r="L460" s="22"/>
      <c r="M460" s="22"/>
      <c r="N460" s="22"/>
      <c r="O460" s="22"/>
      <c r="P460" s="22"/>
      <c r="Q460" s="22"/>
      <c r="R460" s="22"/>
      <c r="S460" s="22"/>
      <c r="T460" s="22"/>
      <c r="U460" s="22"/>
      <c r="V460" s="22"/>
      <c r="W460" s="22"/>
      <c r="X460" s="22"/>
      <c r="Y460" s="22"/>
      <c r="Z460" s="22"/>
      <c r="AA460" s="22"/>
      <c r="AB460" s="22"/>
      <c r="AC460" s="22"/>
      <c r="AD460" s="22"/>
      <c r="AE460" s="22"/>
      <c r="AF460" s="22"/>
      <c r="AG460" s="22"/>
      <c r="AH460" s="22"/>
      <c r="AI460" s="22"/>
      <c r="AJ460" s="22"/>
      <c r="AK460" s="22"/>
      <c r="AL460" s="22"/>
      <c r="AM460" s="22"/>
      <c r="AN460" s="22"/>
      <c r="AO460" s="22"/>
      <c r="AP460" s="22"/>
      <c r="AQ460" s="22"/>
      <c r="AR460" s="25"/>
      <c r="AS460" s="25" t="s">
        <v>20838</v>
      </c>
      <c r="AT460" s="31" t="s">
        <v>20880</v>
      </c>
    </row>
    <row r="461" spans="1:46" ht="15">
      <c r="A461" s="11" t="s">
        <v>1514</v>
      </c>
      <c r="B461" s="18" t="s">
        <v>1514</v>
      </c>
      <c r="C461" s="17" t="str">
        <f t="shared" ref="C461:C524" si="8">IF(A461=B461, "TRUE")</f>
        <v>TRUE</v>
      </c>
      <c r="D461" s="21">
        <v>0</v>
      </c>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4"/>
      <c r="AS461" s="24" t="s">
        <v>20839</v>
      </c>
      <c r="AT461" s="30" t="s">
        <v>20881</v>
      </c>
    </row>
    <row r="462" spans="1:46" ht="15">
      <c r="A462" s="10" t="s">
        <v>1517</v>
      </c>
      <c r="B462" s="19" t="s">
        <v>1517</v>
      </c>
      <c r="C462" s="17" t="str">
        <f t="shared" si="8"/>
        <v>TRUE</v>
      </c>
      <c r="D462" s="22"/>
      <c r="E462" s="22" t="s">
        <v>20408</v>
      </c>
      <c r="F462" s="22"/>
      <c r="G462" s="22"/>
      <c r="H462" s="22"/>
      <c r="I462" s="22"/>
      <c r="J462" s="22"/>
      <c r="K462" s="22"/>
      <c r="L462" s="22"/>
      <c r="M462" s="22"/>
      <c r="N462" s="22"/>
      <c r="O462" s="22"/>
      <c r="P462" s="22"/>
      <c r="Q462" s="22"/>
      <c r="R462" s="22"/>
      <c r="S462" s="22"/>
      <c r="T462" s="22"/>
      <c r="U462" s="22"/>
      <c r="V462" s="22"/>
      <c r="W462" s="22"/>
      <c r="X462" s="22"/>
      <c r="Y462" s="22"/>
      <c r="Z462" s="22"/>
      <c r="AA462" s="22"/>
      <c r="AB462" s="22"/>
      <c r="AC462" s="22"/>
      <c r="AD462" s="22"/>
      <c r="AE462" s="22"/>
      <c r="AF462" s="22"/>
      <c r="AG462" s="22"/>
      <c r="AH462" s="22"/>
      <c r="AI462" s="22"/>
      <c r="AJ462" s="22"/>
      <c r="AK462" s="22"/>
      <c r="AL462" s="22"/>
      <c r="AM462" s="22"/>
      <c r="AN462" s="22"/>
      <c r="AO462" s="22"/>
      <c r="AP462" s="22"/>
      <c r="AQ462" s="22"/>
      <c r="AR462" s="25"/>
      <c r="AS462" s="25" t="s">
        <v>20408</v>
      </c>
      <c r="AT462" s="25" t="s">
        <v>20408</v>
      </c>
    </row>
    <row r="463" spans="1:46" ht="15">
      <c r="A463" s="12" t="s">
        <v>1520</v>
      </c>
      <c r="B463" s="18" t="s">
        <v>1520</v>
      </c>
      <c r="C463" s="17" t="str">
        <f t="shared" si="8"/>
        <v>TRUE</v>
      </c>
      <c r="D463" s="21"/>
      <c r="E463" s="21" t="s">
        <v>20408</v>
      </c>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4"/>
      <c r="AS463" s="24" t="s">
        <v>20408</v>
      </c>
      <c r="AT463" s="24" t="s">
        <v>20408</v>
      </c>
    </row>
    <row r="464" spans="1:46" ht="15">
      <c r="A464" s="12" t="s">
        <v>1523</v>
      </c>
      <c r="B464" s="19" t="s">
        <v>1523</v>
      </c>
      <c r="C464" s="17" t="str">
        <f t="shared" si="8"/>
        <v>TRUE</v>
      </c>
      <c r="D464" s="22">
        <v>1</v>
      </c>
      <c r="E464" s="22" t="s">
        <v>20404</v>
      </c>
      <c r="F464" s="22" t="s">
        <v>20405</v>
      </c>
      <c r="G464" s="22" t="s">
        <v>20406</v>
      </c>
      <c r="H464" s="22" t="s">
        <v>20407</v>
      </c>
      <c r="I464" s="22" t="s">
        <v>20421</v>
      </c>
      <c r="J464" s="22"/>
      <c r="K464" s="22"/>
      <c r="L464" s="22"/>
      <c r="M464" s="22"/>
      <c r="N464" s="22"/>
      <c r="O464" s="22"/>
      <c r="P464" s="22"/>
      <c r="Q464" s="22"/>
      <c r="R464" s="22"/>
      <c r="S464" s="22"/>
      <c r="T464" s="22"/>
      <c r="U464" s="22"/>
      <c r="V464" s="22"/>
      <c r="W464" s="22"/>
      <c r="X464" s="22"/>
      <c r="Y464" s="22"/>
      <c r="Z464" s="22"/>
      <c r="AA464" s="22"/>
      <c r="AB464" s="22"/>
      <c r="AC464" s="22"/>
      <c r="AD464" s="22"/>
      <c r="AE464" s="22"/>
      <c r="AF464" s="22"/>
      <c r="AG464" s="22"/>
      <c r="AH464" s="22"/>
      <c r="AI464" s="22"/>
      <c r="AJ464" s="22"/>
      <c r="AK464" s="22"/>
      <c r="AL464" s="22"/>
      <c r="AM464" s="22"/>
      <c r="AN464" s="22"/>
      <c r="AO464" s="22"/>
      <c r="AP464" s="22"/>
      <c r="AQ464" s="22"/>
      <c r="AR464" s="25"/>
      <c r="AS464" s="25" t="s">
        <v>20840</v>
      </c>
      <c r="AT464" s="31" t="s">
        <v>20882</v>
      </c>
    </row>
    <row r="465" spans="1:46" ht="15">
      <c r="A465" s="11" t="s">
        <v>1526</v>
      </c>
      <c r="B465" s="18" t="s">
        <v>1526</v>
      </c>
      <c r="C465" s="17" t="str">
        <f t="shared" si="8"/>
        <v>TRUE</v>
      </c>
      <c r="D465" s="21">
        <v>0</v>
      </c>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4"/>
      <c r="AS465" s="24" t="s">
        <v>20841</v>
      </c>
      <c r="AT465" s="30" t="s">
        <v>20883</v>
      </c>
    </row>
    <row r="466" spans="1:46" ht="15">
      <c r="A466" s="12" t="s">
        <v>1529</v>
      </c>
      <c r="B466" s="19" t="s">
        <v>1529</v>
      </c>
      <c r="C466" s="17" t="str">
        <f t="shared" si="8"/>
        <v>TRUE</v>
      </c>
      <c r="D466" s="22"/>
      <c r="E466" s="22" t="s">
        <v>20408</v>
      </c>
      <c r="F466" s="22"/>
      <c r="G466" s="22"/>
      <c r="H466" s="22"/>
      <c r="I466" s="22"/>
      <c r="J466" s="22"/>
      <c r="K466" s="22"/>
      <c r="L466" s="22"/>
      <c r="M466" s="22"/>
      <c r="N466" s="22"/>
      <c r="O466" s="22"/>
      <c r="P466" s="22"/>
      <c r="Q466" s="22"/>
      <c r="R466" s="22"/>
      <c r="S466" s="22"/>
      <c r="T466" s="22"/>
      <c r="U466" s="22"/>
      <c r="V466" s="22"/>
      <c r="W466" s="22"/>
      <c r="X466" s="22"/>
      <c r="Y466" s="22"/>
      <c r="Z466" s="22"/>
      <c r="AA466" s="22"/>
      <c r="AB466" s="22"/>
      <c r="AC466" s="22"/>
      <c r="AD466" s="22"/>
      <c r="AE466" s="22"/>
      <c r="AF466" s="22"/>
      <c r="AG466" s="22"/>
      <c r="AH466" s="22"/>
      <c r="AI466" s="22"/>
      <c r="AJ466" s="22"/>
      <c r="AK466" s="22"/>
      <c r="AL466" s="22"/>
      <c r="AM466" s="22"/>
      <c r="AN466" s="22"/>
      <c r="AO466" s="22"/>
      <c r="AP466" s="22"/>
      <c r="AQ466" s="22"/>
      <c r="AR466" s="25"/>
      <c r="AS466" s="25" t="s">
        <v>20408</v>
      </c>
      <c r="AT466" s="25" t="s">
        <v>20408</v>
      </c>
    </row>
    <row r="467" spans="1:46" ht="15">
      <c r="A467" s="12" t="s">
        <v>1532</v>
      </c>
      <c r="B467" s="18" t="s">
        <v>1532</v>
      </c>
      <c r="C467" s="17" t="str">
        <f t="shared" si="8"/>
        <v>TRUE</v>
      </c>
      <c r="D467" s="21"/>
      <c r="E467" s="21" t="s">
        <v>20408</v>
      </c>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4"/>
      <c r="AS467" s="24" t="s">
        <v>20408</v>
      </c>
      <c r="AT467" s="24" t="s">
        <v>20408</v>
      </c>
    </row>
    <row r="468" spans="1:46" ht="15">
      <c r="A468" s="10" t="s">
        <v>1535</v>
      </c>
      <c r="B468" s="19" t="s">
        <v>1535</v>
      </c>
      <c r="C468" s="17" t="str">
        <f t="shared" si="8"/>
        <v>TRUE</v>
      </c>
      <c r="D468" s="22"/>
      <c r="E468" s="22" t="s">
        <v>20408</v>
      </c>
      <c r="F468" s="22"/>
      <c r="G468" s="22"/>
      <c r="H468" s="22"/>
      <c r="I468" s="22"/>
      <c r="J468" s="22"/>
      <c r="K468" s="22"/>
      <c r="L468" s="22"/>
      <c r="M468" s="22"/>
      <c r="N468" s="22"/>
      <c r="O468" s="22"/>
      <c r="P468" s="22"/>
      <c r="Q468" s="22"/>
      <c r="R468" s="22"/>
      <c r="S468" s="22"/>
      <c r="T468" s="22"/>
      <c r="U468" s="22"/>
      <c r="V468" s="22"/>
      <c r="W468" s="22"/>
      <c r="X468" s="22"/>
      <c r="Y468" s="22"/>
      <c r="Z468" s="22"/>
      <c r="AA468" s="22"/>
      <c r="AB468" s="22"/>
      <c r="AC468" s="22"/>
      <c r="AD468" s="22"/>
      <c r="AE468" s="22"/>
      <c r="AF468" s="22"/>
      <c r="AG468" s="22"/>
      <c r="AH468" s="22"/>
      <c r="AI468" s="22"/>
      <c r="AJ468" s="22"/>
      <c r="AK468" s="22"/>
      <c r="AL468" s="22"/>
      <c r="AM468" s="22"/>
      <c r="AN468" s="22"/>
      <c r="AO468" s="22"/>
      <c r="AP468" s="22"/>
      <c r="AQ468" s="22"/>
      <c r="AR468" s="25"/>
      <c r="AS468" s="25" t="s">
        <v>20408</v>
      </c>
      <c r="AT468" s="25" t="s">
        <v>20408</v>
      </c>
    </row>
    <row r="469" spans="1:46" ht="15">
      <c r="A469" s="12" t="s">
        <v>1538</v>
      </c>
      <c r="B469" s="18" t="s">
        <v>1538</v>
      </c>
      <c r="C469" s="17" t="str">
        <f t="shared" si="8"/>
        <v>TRUE</v>
      </c>
      <c r="D469" s="21"/>
      <c r="E469" s="21" t="s">
        <v>20408</v>
      </c>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4"/>
      <c r="AS469" s="24" t="s">
        <v>20408</v>
      </c>
      <c r="AT469" s="24" t="s">
        <v>20408</v>
      </c>
    </row>
    <row r="470" spans="1:46" ht="15">
      <c r="A470" s="10" t="s">
        <v>1541</v>
      </c>
      <c r="B470" s="19" t="s">
        <v>1541</v>
      </c>
      <c r="C470" s="17" t="str">
        <f t="shared" si="8"/>
        <v>TRUE</v>
      </c>
      <c r="D470" s="22"/>
      <c r="E470" s="22" t="s">
        <v>20408</v>
      </c>
      <c r="F470" s="22"/>
      <c r="G470" s="22"/>
      <c r="H470" s="22"/>
      <c r="I470" s="22"/>
      <c r="J470" s="22"/>
      <c r="K470" s="22"/>
      <c r="L470" s="22"/>
      <c r="M470" s="22"/>
      <c r="N470" s="22"/>
      <c r="O470" s="22"/>
      <c r="P470" s="22"/>
      <c r="Q470" s="22"/>
      <c r="R470" s="22"/>
      <c r="S470" s="22"/>
      <c r="T470" s="22"/>
      <c r="U470" s="22"/>
      <c r="V470" s="22"/>
      <c r="W470" s="22"/>
      <c r="X470" s="22"/>
      <c r="Y470" s="22"/>
      <c r="Z470" s="22"/>
      <c r="AA470" s="22"/>
      <c r="AB470" s="22"/>
      <c r="AC470" s="22"/>
      <c r="AD470" s="22"/>
      <c r="AE470" s="22"/>
      <c r="AF470" s="22"/>
      <c r="AG470" s="22"/>
      <c r="AH470" s="22"/>
      <c r="AI470" s="22"/>
      <c r="AJ470" s="22"/>
      <c r="AK470" s="22"/>
      <c r="AL470" s="22"/>
      <c r="AM470" s="22"/>
      <c r="AN470" s="22"/>
      <c r="AO470" s="22"/>
      <c r="AP470" s="22"/>
      <c r="AQ470" s="22"/>
      <c r="AR470" s="25"/>
      <c r="AS470" s="25" t="s">
        <v>20408</v>
      </c>
      <c r="AT470" s="25" t="s">
        <v>20408</v>
      </c>
    </row>
    <row r="471" spans="1:46" ht="15">
      <c r="A471" s="12" t="s">
        <v>1544</v>
      </c>
      <c r="B471" s="18" t="s">
        <v>1544</v>
      </c>
      <c r="C471" s="17" t="str">
        <f t="shared" si="8"/>
        <v>TRUE</v>
      </c>
      <c r="D471" s="21"/>
      <c r="E471" s="21" t="s">
        <v>20408</v>
      </c>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4"/>
      <c r="AS471" s="24" t="s">
        <v>20408</v>
      </c>
      <c r="AT471" s="24" t="s">
        <v>20408</v>
      </c>
    </row>
    <row r="472" spans="1:46" ht="15">
      <c r="A472" s="12" t="s">
        <v>1547</v>
      </c>
      <c r="B472" s="19" t="s">
        <v>1547</v>
      </c>
      <c r="C472" s="17" t="str">
        <f t="shared" si="8"/>
        <v>TRUE</v>
      </c>
      <c r="D472" s="22">
        <v>1</v>
      </c>
      <c r="E472" s="22" t="s">
        <v>20404</v>
      </c>
      <c r="F472" s="22" t="s">
        <v>20405</v>
      </c>
      <c r="G472" s="22" t="s">
        <v>20406</v>
      </c>
      <c r="H472" s="22" t="s">
        <v>20407</v>
      </c>
      <c r="I472" s="22" t="s">
        <v>20421</v>
      </c>
      <c r="J472" s="22"/>
      <c r="K472" s="22"/>
      <c r="L472" s="22"/>
      <c r="M472" s="22"/>
      <c r="N472" s="22"/>
      <c r="O472" s="22"/>
      <c r="P472" s="22"/>
      <c r="Q472" s="22"/>
      <c r="R472" s="22"/>
      <c r="S472" s="22"/>
      <c r="T472" s="22"/>
      <c r="U472" s="22"/>
      <c r="V472" s="22"/>
      <c r="W472" s="22"/>
      <c r="X472" s="22"/>
      <c r="Y472" s="22"/>
      <c r="Z472" s="22"/>
      <c r="AA472" s="22"/>
      <c r="AB472" s="22"/>
      <c r="AC472" s="22"/>
      <c r="AD472" s="22"/>
      <c r="AE472" s="22"/>
      <c r="AF472" s="22"/>
      <c r="AG472" s="22"/>
      <c r="AH472" s="22"/>
      <c r="AI472" s="22"/>
      <c r="AJ472" s="22"/>
      <c r="AK472" s="22"/>
      <c r="AL472" s="22"/>
      <c r="AM472" s="22"/>
      <c r="AN472" s="22"/>
      <c r="AO472" s="22"/>
      <c r="AP472" s="22"/>
      <c r="AQ472" s="22"/>
      <c r="AR472" s="25"/>
      <c r="AS472" s="25" t="s">
        <v>20842</v>
      </c>
      <c r="AT472" s="31" t="s">
        <v>20884</v>
      </c>
    </row>
    <row r="473" spans="1:46" ht="15">
      <c r="A473" s="12" t="s">
        <v>1550</v>
      </c>
      <c r="B473" s="18" t="s">
        <v>1550</v>
      </c>
      <c r="C473" s="17" t="str">
        <f t="shared" si="8"/>
        <v>TRUE</v>
      </c>
      <c r="D473" s="21">
        <v>0</v>
      </c>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4"/>
      <c r="AS473" s="24" t="s">
        <v>20440</v>
      </c>
      <c r="AT473" s="30" t="s">
        <v>20885</v>
      </c>
    </row>
    <row r="474" spans="1:46" ht="15">
      <c r="A474" s="10" t="s">
        <v>1553</v>
      </c>
      <c r="B474" s="19" t="s">
        <v>1553</v>
      </c>
      <c r="C474" s="17" t="str">
        <f t="shared" si="8"/>
        <v>TRUE</v>
      </c>
      <c r="D474" s="22"/>
      <c r="E474" s="22" t="s">
        <v>20408</v>
      </c>
      <c r="F474" s="22"/>
      <c r="G474" s="22"/>
      <c r="H474" s="22"/>
      <c r="I474" s="22"/>
      <c r="J474" s="22"/>
      <c r="K474" s="22"/>
      <c r="L474" s="22"/>
      <c r="M474" s="22"/>
      <c r="N474" s="22"/>
      <c r="O474" s="22"/>
      <c r="P474" s="22"/>
      <c r="Q474" s="22"/>
      <c r="R474" s="22"/>
      <c r="S474" s="22"/>
      <c r="T474" s="22"/>
      <c r="U474" s="22"/>
      <c r="V474" s="22"/>
      <c r="W474" s="22"/>
      <c r="X474" s="22"/>
      <c r="Y474" s="22"/>
      <c r="Z474" s="22"/>
      <c r="AA474" s="22"/>
      <c r="AB474" s="22"/>
      <c r="AC474" s="22"/>
      <c r="AD474" s="22"/>
      <c r="AE474" s="22"/>
      <c r="AF474" s="22"/>
      <c r="AG474" s="22"/>
      <c r="AH474" s="22"/>
      <c r="AI474" s="22"/>
      <c r="AJ474" s="22"/>
      <c r="AK474" s="22"/>
      <c r="AL474" s="22"/>
      <c r="AM474" s="22"/>
      <c r="AN474" s="22"/>
      <c r="AO474" s="22"/>
      <c r="AP474" s="22"/>
      <c r="AQ474" s="22"/>
      <c r="AR474" s="25"/>
      <c r="AS474" s="25" t="s">
        <v>20408</v>
      </c>
      <c r="AT474" s="25" t="s">
        <v>20408</v>
      </c>
    </row>
    <row r="475" spans="1:46" ht="15">
      <c r="A475" s="12" t="s">
        <v>1556</v>
      </c>
      <c r="B475" s="18" t="s">
        <v>1556</v>
      </c>
      <c r="C475" s="17" t="str">
        <f t="shared" si="8"/>
        <v>TRUE</v>
      </c>
      <c r="D475" s="21"/>
      <c r="E475" s="21" t="s">
        <v>20408</v>
      </c>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4"/>
      <c r="AS475" s="24" t="s">
        <v>20408</v>
      </c>
      <c r="AT475" s="24" t="s">
        <v>20408</v>
      </c>
    </row>
    <row r="476" spans="1:46" ht="15">
      <c r="A476" s="10" t="s">
        <v>1559</v>
      </c>
      <c r="B476" s="19" t="s">
        <v>1559</v>
      </c>
      <c r="C476" s="17" t="str">
        <f t="shared" si="8"/>
        <v>TRUE</v>
      </c>
      <c r="D476" s="22"/>
      <c r="E476" s="22" t="s">
        <v>20408</v>
      </c>
      <c r="F476" s="22"/>
      <c r="G476" s="22"/>
      <c r="H476" s="22"/>
      <c r="I476" s="22"/>
      <c r="J476" s="22"/>
      <c r="K476" s="22"/>
      <c r="L476" s="22"/>
      <c r="M476" s="22"/>
      <c r="N476" s="22"/>
      <c r="O476" s="22"/>
      <c r="P476" s="22"/>
      <c r="Q476" s="22"/>
      <c r="R476" s="22"/>
      <c r="S476" s="22"/>
      <c r="T476" s="22"/>
      <c r="U476" s="22"/>
      <c r="V476" s="22"/>
      <c r="W476" s="22"/>
      <c r="X476" s="22"/>
      <c r="Y476" s="22"/>
      <c r="Z476" s="22"/>
      <c r="AA476" s="22"/>
      <c r="AB476" s="22"/>
      <c r="AC476" s="22"/>
      <c r="AD476" s="22"/>
      <c r="AE476" s="22"/>
      <c r="AF476" s="22"/>
      <c r="AG476" s="22"/>
      <c r="AH476" s="22"/>
      <c r="AI476" s="22"/>
      <c r="AJ476" s="22"/>
      <c r="AK476" s="22"/>
      <c r="AL476" s="22"/>
      <c r="AM476" s="22"/>
      <c r="AN476" s="22"/>
      <c r="AO476" s="22"/>
      <c r="AP476" s="22"/>
      <c r="AQ476" s="22"/>
      <c r="AR476" s="25"/>
      <c r="AS476" s="25" t="s">
        <v>20408</v>
      </c>
      <c r="AT476" s="25" t="s">
        <v>20408</v>
      </c>
    </row>
    <row r="477" spans="1:46" ht="15">
      <c r="A477" s="12" t="s">
        <v>1562</v>
      </c>
      <c r="B477" s="18" t="s">
        <v>1562</v>
      </c>
      <c r="C477" s="17" t="str">
        <f t="shared" si="8"/>
        <v>TRUE</v>
      </c>
      <c r="D477" s="21"/>
      <c r="E477" s="21" t="s">
        <v>20408</v>
      </c>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4"/>
      <c r="AS477" s="24" t="s">
        <v>20408</v>
      </c>
      <c r="AT477" s="24" t="s">
        <v>20408</v>
      </c>
    </row>
    <row r="478" spans="1:46" ht="15">
      <c r="A478" s="10" t="s">
        <v>1565</v>
      </c>
      <c r="B478" s="19" t="s">
        <v>1565</v>
      </c>
      <c r="C478" s="17" t="str">
        <f t="shared" si="8"/>
        <v>TRUE</v>
      </c>
      <c r="D478" s="22">
        <v>2</v>
      </c>
      <c r="E478" s="22" t="s">
        <v>20404</v>
      </c>
      <c r="F478" s="22" t="s">
        <v>20405</v>
      </c>
      <c r="G478" s="22" t="s">
        <v>20406</v>
      </c>
      <c r="H478" s="22" t="s">
        <v>20407</v>
      </c>
      <c r="I478" s="22" t="s">
        <v>20422</v>
      </c>
      <c r="J478" s="22" t="s">
        <v>20410</v>
      </c>
      <c r="K478" s="22" t="s">
        <v>20406</v>
      </c>
      <c r="L478" s="22" t="s">
        <v>20407</v>
      </c>
      <c r="M478" s="22" t="s">
        <v>20421</v>
      </c>
      <c r="N478" s="22"/>
      <c r="O478" s="22"/>
      <c r="P478" s="22"/>
      <c r="Q478" s="22"/>
      <c r="R478" s="22"/>
      <c r="S478" s="22"/>
      <c r="T478" s="22"/>
      <c r="U478" s="22"/>
      <c r="V478" s="22"/>
      <c r="W478" s="22"/>
      <c r="X478" s="22"/>
      <c r="Y478" s="22"/>
      <c r="Z478" s="22"/>
      <c r="AA478" s="22"/>
      <c r="AB478" s="22"/>
      <c r="AC478" s="22"/>
      <c r="AD478" s="22"/>
      <c r="AE478" s="22"/>
      <c r="AF478" s="22"/>
      <c r="AG478" s="22"/>
      <c r="AH478" s="22"/>
      <c r="AI478" s="22"/>
      <c r="AJ478" s="22"/>
      <c r="AK478" s="22"/>
      <c r="AL478" s="22"/>
      <c r="AM478" s="22"/>
      <c r="AN478" s="22"/>
      <c r="AO478" s="22"/>
      <c r="AP478" s="22"/>
      <c r="AQ478" s="22"/>
      <c r="AR478" s="25"/>
      <c r="AS478" s="25" t="s">
        <v>20843</v>
      </c>
      <c r="AT478" s="31" t="s">
        <v>20886</v>
      </c>
    </row>
    <row r="479" spans="1:46" ht="15">
      <c r="A479" s="12" t="s">
        <v>1568</v>
      </c>
      <c r="B479" s="18" t="s">
        <v>1568</v>
      </c>
      <c r="C479" s="17" t="str">
        <f t="shared" si="8"/>
        <v>TRUE</v>
      </c>
      <c r="D479" s="21">
        <v>1</v>
      </c>
      <c r="E479" s="21" t="s">
        <v>20404</v>
      </c>
      <c r="F479" s="21" t="s">
        <v>20409</v>
      </c>
      <c r="G479" s="21" t="s">
        <v>20406</v>
      </c>
      <c r="H479" s="21" t="s">
        <v>20407</v>
      </c>
      <c r="I479" s="21" t="s">
        <v>20421</v>
      </c>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4"/>
      <c r="AS479" s="24" t="s">
        <v>20844</v>
      </c>
      <c r="AT479" s="30" t="s">
        <v>20887</v>
      </c>
    </row>
    <row r="480" spans="1:46" ht="15">
      <c r="A480" s="10" t="s">
        <v>1571</v>
      </c>
      <c r="B480" s="19" t="s">
        <v>1571</v>
      </c>
      <c r="C480" s="17" t="str">
        <f t="shared" si="8"/>
        <v>TRUE</v>
      </c>
      <c r="D480" s="22"/>
      <c r="E480" s="22" t="s">
        <v>20408</v>
      </c>
      <c r="F480" s="22"/>
      <c r="G480" s="22"/>
      <c r="H480" s="22"/>
      <c r="I480" s="22"/>
      <c r="J480" s="22"/>
      <c r="K480" s="22"/>
      <c r="L480" s="22"/>
      <c r="M480" s="22"/>
      <c r="N480" s="22"/>
      <c r="O480" s="22"/>
      <c r="P480" s="22"/>
      <c r="Q480" s="22"/>
      <c r="R480" s="22"/>
      <c r="S480" s="22"/>
      <c r="T480" s="22"/>
      <c r="U480" s="22"/>
      <c r="V480" s="22"/>
      <c r="W480" s="22"/>
      <c r="X480" s="22"/>
      <c r="Y480" s="22"/>
      <c r="Z480" s="22"/>
      <c r="AA480" s="22"/>
      <c r="AB480" s="22"/>
      <c r="AC480" s="22"/>
      <c r="AD480" s="22"/>
      <c r="AE480" s="22"/>
      <c r="AF480" s="22"/>
      <c r="AG480" s="22"/>
      <c r="AH480" s="22"/>
      <c r="AI480" s="22"/>
      <c r="AJ480" s="22"/>
      <c r="AK480" s="22"/>
      <c r="AL480" s="22"/>
      <c r="AM480" s="22"/>
      <c r="AN480" s="22"/>
      <c r="AO480" s="22"/>
      <c r="AP480" s="22"/>
      <c r="AQ480" s="22"/>
      <c r="AR480" s="25"/>
      <c r="AS480" s="25" t="s">
        <v>20408</v>
      </c>
      <c r="AT480" s="25" t="s">
        <v>20408</v>
      </c>
    </row>
    <row r="481" spans="1:46" ht="15">
      <c r="A481" s="12" t="s">
        <v>1574</v>
      </c>
      <c r="B481" s="18" t="s">
        <v>1574</v>
      </c>
      <c r="C481" s="17" t="str">
        <f t="shared" si="8"/>
        <v>TRUE</v>
      </c>
      <c r="D481" s="21">
        <v>1</v>
      </c>
      <c r="E481" s="21" t="s">
        <v>20404</v>
      </c>
      <c r="F481" s="21" t="s">
        <v>20409</v>
      </c>
      <c r="G481" s="21" t="s">
        <v>20406</v>
      </c>
      <c r="H481" s="21" t="s">
        <v>20407</v>
      </c>
      <c r="I481" s="21" t="s">
        <v>20421</v>
      </c>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4"/>
      <c r="AS481" s="24" t="s">
        <v>20845</v>
      </c>
      <c r="AT481" s="30" t="s">
        <v>20888</v>
      </c>
    </row>
    <row r="482" spans="1:46" ht="15">
      <c r="A482" s="12" t="s">
        <v>1577</v>
      </c>
      <c r="B482" s="19" t="s">
        <v>1577</v>
      </c>
      <c r="C482" s="17" t="str">
        <f t="shared" si="8"/>
        <v>TRUE</v>
      </c>
      <c r="D482" s="22"/>
      <c r="E482" s="22" t="s">
        <v>20408</v>
      </c>
      <c r="F482" s="22"/>
      <c r="G482" s="22"/>
      <c r="H482" s="22"/>
      <c r="I482" s="22"/>
      <c r="J482" s="22"/>
      <c r="K482" s="22"/>
      <c r="L482" s="22"/>
      <c r="M482" s="22"/>
      <c r="N482" s="22"/>
      <c r="O482" s="22"/>
      <c r="P482" s="22"/>
      <c r="Q482" s="22"/>
      <c r="R482" s="22"/>
      <c r="S482" s="22"/>
      <c r="T482" s="22"/>
      <c r="U482" s="22"/>
      <c r="V482" s="22"/>
      <c r="W482" s="22"/>
      <c r="X482" s="22"/>
      <c r="Y482" s="22"/>
      <c r="Z482" s="22"/>
      <c r="AA482" s="22"/>
      <c r="AB482" s="22"/>
      <c r="AC482" s="22"/>
      <c r="AD482" s="22"/>
      <c r="AE482" s="22"/>
      <c r="AF482" s="22"/>
      <c r="AG482" s="22"/>
      <c r="AH482" s="22"/>
      <c r="AI482" s="22"/>
      <c r="AJ482" s="22"/>
      <c r="AK482" s="22"/>
      <c r="AL482" s="22"/>
      <c r="AM482" s="22"/>
      <c r="AN482" s="22"/>
      <c r="AO482" s="22"/>
      <c r="AP482" s="22"/>
      <c r="AQ482" s="22"/>
      <c r="AR482" s="25"/>
      <c r="AS482" s="25" t="s">
        <v>20408</v>
      </c>
      <c r="AT482" s="25" t="s">
        <v>20408</v>
      </c>
    </row>
    <row r="483" spans="1:46" ht="15">
      <c r="A483" s="12" t="s">
        <v>1580</v>
      </c>
      <c r="B483" s="18" t="s">
        <v>1580</v>
      </c>
      <c r="C483" s="17" t="str">
        <f t="shared" si="8"/>
        <v>TRUE</v>
      </c>
      <c r="D483" s="21">
        <v>1</v>
      </c>
      <c r="E483" s="21" t="s">
        <v>20404</v>
      </c>
      <c r="F483" s="21" t="s">
        <v>20405</v>
      </c>
      <c r="G483" s="21" t="s">
        <v>20406</v>
      </c>
      <c r="H483" s="21" t="s">
        <v>20407</v>
      </c>
      <c r="I483" s="21" t="s">
        <v>20421</v>
      </c>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4"/>
      <c r="AS483" s="24" t="s">
        <v>20846</v>
      </c>
      <c r="AT483" s="30" t="s">
        <v>20889</v>
      </c>
    </row>
    <row r="484" spans="1:46" ht="15">
      <c r="A484" s="10" t="s">
        <v>1583</v>
      </c>
      <c r="B484" s="19" t="s">
        <v>1583</v>
      </c>
      <c r="C484" s="17" t="str">
        <f t="shared" si="8"/>
        <v>TRUE</v>
      </c>
      <c r="D484" s="22"/>
      <c r="E484" s="22" t="s">
        <v>20408</v>
      </c>
      <c r="F484" s="22"/>
      <c r="G484" s="22"/>
      <c r="H484" s="22"/>
      <c r="I484" s="22"/>
      <c r="J484" s="22"/>
      <c r="K484" s="22"/>
      <c r="L484" s="22"/>
      <c r="M484" s="22"/>
      <c r="N484" s="22"/>
      <c r="O484" s="22"/>
      <c r="P484" s="22"/>
      <c r="Q484" s="22"/>
      <c r="R484" s="22"/>
      <c r="S484" s="22"/>
      <c r="T484" s="22"/>
      <c r="U484" s="22"/>
      <c r="V484" s="22"/>
      <c r="W484" s="22"/>
      <c r="X484" s="22"/>
      <c r="Y484" s="22"/>
      <c r="Z484" s="22"/>
      <c r="AA484" s="22"/>
      <c r="AB484" s="22"/>
      <c r="AC484" s="22"/>
      <c r="AD484" s="22"/>
      <c r="AE484" s="22"/>
      <c r="AF484" s="22"/>
      <c r="AG484" s="22"/>
      <c r="AH484" s="22"/>
      <c r="AI484" s="22"/>
      <c r="AJ484" s="22"/>
      <c r="AK484" s="22"/>
      <c r="AL484" s="22"/>
      <c r="AM484" s="22"/>
      <c r="AN484" s="22"/>
      <c r="AO484" s="22"/>
      <c r="AP484" s="22"/>
      <c r="AQ484" s="22"/>
      <c r="AR484" s="25"/>
      <c r="AS484" s="25" t="s">
        <v>20408</v>
      </c>
      <c r="AT484" s="25" t="s">
        <v>20408</v>
      </c>
    </row>
    <row r="485" spans="1:46" ht="15">
      <c r="A485" s="12" t="s">
        <v>1588</v>
      </c>
      <c r="B485" s="18" t="s">
        <v>1588</v>
      </c>
      <c r="C485" s="17" t="str">
        <f t="shared" si="8"/>
        <v>TRUE</v>
      </c>
      <c r="D485" s="21">
        <v>1</v>
      </c>
      <c r="E485" s="21" t="s">
        <v>20404</v>
      </c>
      <c r="F485" s="21" t="s">
        <v>20410</v>
      </c>
      <c r="G485" s="21" t="s">
        <v>20406</v>
      </c>
      <c r="H485" s="21" t="s">
        <v>20407</v>
      </c>
      <c r="I485" s="21" t="s">
        <v>20421</v>
      </c>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4"/>
      <c r="AS485" s="24" t="s">
        <v>20847</v>
      </c>
      <c r="AT485" s="30" t="s">
        <v>20890</v>
      </c>
    </row>
    <row r="486" spans="1:46" ht="15">
      <c r="A486" s="10" t="s">
        <v>1591</v>
      </c>
      <c r="B486" s="19" t="s">
        <v>1591</v>
      </c>
      <c r="C486" s="17" t="str">
        <f t="shared" si="8"/>
        <v>TRUE</v>
      </c>
      <c r="D486" s="22"/>
      <c r="E486" s="22" t="s">
        <v>20408</v>
      </c>
      <c r="F486" s="22"/>
      <c r="G486" s="22"/>
      <c r="H486" s="22"/>
      <c r="I486" s="22"/>
      <c r="J486" s="22"/>
      <c r="K486" s="22"/>
      <c r="L486" s="22"/>
      <c r="M486" s="22"/>
      <c r="N486" s="22"/>
      <c r="O486" s="22"/>
      <c r="P486" s="22"/>
      <c r="Q486" s="22"/>
      <c r="R486" s="22"/>
      <c r="S486" s="22"/>
      <c r="T486" s="22"/>
      <c r="U486" s="22"/>
      <c r="V486" s="22"/>
      <c r="W486" s="22"/>
      <c r="X486" s="22"/>
      <c r="Y486" s="22"/>
      <c r="Z486" s="22"/>
      <c r="AA486" s="22"/>
      <c r="AB486" s="22"/>
      <c r="AC486" s="22"/>
      <c r="AD486" s="22"/>
      <c r="AE486" s="22"/>
      <c r="AF486" s="22"/>
      <c r="AG486" s="22"/>
      <c r="AH486" s="22"/>
      <c r="AI486" s="22"/>
      <c r="AJ486" s="22"/>
      <c r="AK486" s="22"/>
      <c r="AL486" s="22"/>
      <c r="AM486" s="22"/>
      <c r="AN486" s="22"/>
      <c r="AO486" s="22"/>
      <c r="AP486" s="22"/>
      <c r="AQ486" s="22"/>
      <c r="AR486" s="25"/>
      <c r="AS486" s="25" t="s">
        <v>20408</v>
      </c>
      <c r="AT486" s="25" t="s">
        <v>20408</v>
      </c>
    </row>
    <row r="487" spans="1:46" ht="15">
      <c r="A487" s="12" t="s">
        <v>1596</v>
      </c>
      <c r="B487" s="18" t="s">
        <v>1596</v>
      </c>
      <c r="C487" s="17" t="str">
        <f t="shared" si="8"/>
        <v>TRUE</v>
      </c>
      <c r="D487" s="21">
        <v>1</v>
      </c>
      <c r="E487" s="21" t="s">
        <v>20404</v>
      </c>
      <c r="F487" s="21" t="s">
        <v>20405</v>
      </c>
      <c r="G487" s="21" t="s">
        <v>20406</v>
      </c>
      <c r="H487" s="21" t="s">
        <v>20407</v>
      </c>
      <c r="I487" s="21" t="s">
        <v>20421</v>
      </c>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4"/>
      <c r="AS487" s="24" t="s">
        <v>20440</v>
      </c>
      <c r="AT487" s="30" t="s">
        <v>20891</v>
      </c>
    </row>
    <row r="488" spans="1:46" ht="15">
      <c r="A488" s="10" t="s">
        <v>1599</v>
      </c>
      <c r="B488" s="19" t="s">
        <v>1599</v>
      </c>
      <c r="C488" s="17" t="str">
        <f t="shared" si="8"/>
        <v>TRUE</v>
      </c>
      <c r="D488" s="22">
        <v>1</v>
      </c>
      <c r="E488" s="22" t="s">
        <v>20404</v>
      </c>
      <c r="F488" s="22" t="s">
        <v>20405</v>
      </c>
      <c r="G488" s="22" t="s">
        <v>20406</v>
      </c>
      <c r="H488" s="22" t="s">
        <v>20407</v>
      </c>
      <c r="I488" s="22" t="s">
        <v>20421</v>
      </c>
      <c r="J488" s="22"/>
      <c r="K488" s="22"/>
      <c r="L488" s="22"/>
      <c r="M488" s="22"/>
      <c r="N488" s="22"/>
      <c r="O488" s="22"/>
      <c r="P488" s="22"/>
      <c r="Q488" s="22"/>
      <c r="R488" s="22"/>
      <c r="S488" s="22"/>
      <c r="T488" s="22"/>
      <c r="U488" s="22"/>
      <c r="V488" s="22"/>
      <c r="W488" s="22"/>
      <c r="X488" s="22"/>
      <c r="Y488" s="22"/>
      <c r="Z488" s="22"/>
      <c r="AA488" s="22"/>
      <c r="AB488" s="22"/>
      <c r="AC488" s="22"/>
      <c r="AD488" s="22"/>
      <c r="AE488" s="22"/>
      <c r="AF488" s="22"/>
      <c r="AG488" s="22"/>
      <c r="AH488" s="22"/>
      <c r="AI488" s="22"/>
      <c r="AJ488" s="22"/>
      <c r="AK488" s="22"/>
      <c r="AL488" s="22"/>
      <c r="AM488" s="22"/>
      <c r="AN488" s="22"/>
      <c r="AO488" s="22"/>
      <c r="AP488" s="22"/>
      <c r="AQ488" s="22"/>
      <c r="AR488" s="25"/>
      <c r="AS488" s="25" t="s">
        <v>20440</v>
      </c>
      <c r="AT488" s="31" t="s">
        <v>20892</v>
      </c>
    </row>
    <row r="489" spans="1:46" ht="15">
      <c r="A489" s="11" t="s">
        <v>1602</v>
      </c>
      <c r="B489" s="18" t="s">
        <v>1602</v>
      </c>
      <c r="C489" s="17" t="str">
        <f t="shared" si="8"/>
        <v>TRUE</v>
      </c>
      <c r="D489" s="21"/>
      <c r="E489" s="21" t="s">
        <v>20408</v>
      </c>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4"/>
      <c r="AS489" s="24" t="s">
        <v>20408</v>
      </c>
      <c r="AT489" s="24" t="s">
        <v>20408</v>
      </c>
    </row>
    <row r="490" spans="1:46" ht="15">
      <c r="A490" s="10" t="s">
        <v>1605</v>
      </c>
      <c r="B490" s="19" t="s">
        <v>1605</v>
      </c>
      <c r="C490" s="17" t="str">
        <f t="shared" si="8"/>
        <v>TRUE</v>
      </c>
      <c r="D490" s="22">
        <v>1</v>
      </c>
      <c r="E490" s="22" t="s">
        <v>20404</v>
      </c>
      <c r="F490" s="22" t="s">
        <v>20409</v>
      </c>
      <c r="G490" s="22" t="s">
        <v>20406</v>
      </c>
      <c r="H490" s="22" t="s">
        <v>20407</v>
      </c>
      <c r="I490" s="22" t="s">
        <v>20421</v>
      </c>
      <c r="J490" s="22"/>
      <c r="K490" s="22"/>
      <c r="L490" s="22"/>
      <c r="M490" s="22"/>
      <c r="N490" s="22"/>
      <c r="O490" s="22"/>
      <c r="P490" s="22"/>
      <c r="Q490" s="22"/>
      <c r="R490" s="22"/>
      <c r="S490" s="22"/>
      <c r="T490" s="22"/>
      <c r="U490" s="22"/>
      <c r="V490" s="22"/>
      <c r="W490" s="22"/>
      <c r="X490" s="22"/>
      <c r="Y490" s="22"/>
      <c r="Z490" s="22"/>
      <c r="AA490" s="22"/>
      <c r="AB490" s="22"/>
      <c r="AC490" s="22"/>
      <c r="AD490" s="22"/>
      <c r="AE490" s="22"/>
      <c r="AF490" s="22"/>
      <c r="AG490" s="22"/>
      <c r="AH490" s="22"/>
      <c r="AI490" s="22"/>
      <c r="AJ490" s="22"/>
      <c r="AK490" s="22"/>
      <c r="AL490" s="22"/>
      <c r="AM490" s="22"/>
      <c r="AN490" s="22"/>
      <c r="AO490" s="22"/>
      <c r="AP490" s="22"/>
      <c r="AQ490" s="22"/>
      <c r="AR490" s="25"/>
      <c r="AS490" s="25" t="s">
        <v>20848</v>
      </c>
      <c r="AT490" s="31" t="s">
        <v>20893</v>
      </c>
    </row>
    <row r="491" spans="1:46" ht="15">
      <c r="A491" s="12" t="s">
        <v>1608</v>
      </c>
      <c r="B491" s="18" t="s">
        <v>1608</v>
      </c>
      <c r="C491" s="17" t="str">
        <f t="shared" si="8"/>
        <v>TRUE</v>
      </c>
      <c r="D491" s="21">
        <v>1</v>
      </c>
      <c r="E491" s="21" t="s">
        <v>20404</v>
      </c>
      <c r="F491" s="21" t="s">
        <v>20405</v>
      </c>
      <c r="G491" s="21" t="s">
        <v>20406</v>
      </c>
      <c r="H491" s="21" t="s">
        <v>20407</v>
      </c>
      <c r="I491" s="21" t="s">
        <v>20421</v>
      </c>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4"/>
      <c r="AS491" s="24" t="s">
        <v>20849</v>
      </c>
      <c r="AT491" s="30" t="s">
        <v>20894</v>
      </c>
    </row>
    <row r="492" spans="1:46" ht="15">
      <c r="A492" s="12" t="s">
        <v>1611</v>
      </c>
      <c r="B492" s="19" t="s">
        <v>1611</v>
      </c>
      <c r="C492" s="17" t="str">
        <f t="shared" si="8"/>
        <v>TRUE</v>
      </c>
      <c r="D492" s="22">
        <v>1</v>
      </c>
      <c r="E492" s="22" t="s">
        <v>20404</v>
      </c>
      <c r="F492" s="22" t="s">
        <v>20405</v>
      </c>
      <c r="G492" s="22" t="s">
        <v>20406</v>
      </c>
      <c r="H492" s="22" t="s">
        <v>20407</v>
      </c>
      <c r="I492" s="22" t="s">
        <v>20421</v>
      </c>
      <c r="J492" s="22"/>
      <c r="K492" s="22"/>
      <c r="L492" s="22"/>
      <c r="M492" s="22"/>
      <c r="N492" s="22"/>
      <c r="O492" s="22"/>
      <c r="P492" s="22"/>
      <c r="Q492" s="22"/>
      <c r="R492" s="22"/>
      <c r="S492" s="22"/>
      <c r="T492" s="22"/>
      <c r="U492" s="22"/>
      <c r="V492" s="22"/>
      <c r="W492" s="22"/>
      <c r="X492" s="22"/>
      <c r="Y492" s="22"/>
      <c r="Z492" s="22"/>
      <c r="AA492" s="22"/>
      <c r="AB492" s="22"/>
      <c r="AC492" s="22"/>
      <c r="AD492" s="22"/>
      <c r="AE492" s="22"/>
      <c r="AF492" s="22"/>
      <c r="AG492" s="22"/>
      <c r="AH492" s="22"/>
      <c r="AI492" s="22"/>
      <c r="AJ492" s="22"/>
      <c r="AK492" s="22"/>
      <c r="AL492" s="22"/>
      <c r="AM492" s="22"/>
      <c r="AN492" s="22"/>
      <c r="AO492" s="22"/>
      <c r="AP492" s="22"/>
      <c r="AQ492" s="22"/>
      <c r="AR492" s="25"/>
      <c r="AS492" s="25" t="s">
        <v>20440</v>
      </c>
      <c r="AT492" s="31" t="s">
        <v>20895</v>
      </c>
    </row>
    <row r="493" spans="1:46" ht="15">
      <c r="A493" s="11" t="s">
        <v>1614</v>
      </c>
      <c r="B493" s="32" t="s">
        <v>1614</v>
      </c>
      <c r="C493" s="17" t="str">
        <f t="shared" si="8"/>
        <v>TRUE</v>
      </c>
      <c r="D493" s="21">
        <v>1</v>
      </c>
      <c r="E493" s="21" t="s">
        <v>20404</v>
      </c>
      <c r="F493" s="21" t="s">
        <v>20411</v>
      </c>
      <c r="G493" s="21" t="s">
        <v>20406</v>
      </c>
      <c r="H493" s="21" t="s">
        <v>20407</v>
      </c>
      <c r="I493" s="21" t="s">
        <v>20421</v>
      </c>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4"/>
      <c r="AS493" s="24" t="s">
        <v>20850</v>
      </c>
      <c r="AT493" s="30" t="s">
        <v>20896</v>
      </c>
    </row>
    <row r="494" spans="1:46" ht="15">
      <c r="A494" s="12" t="s">
        <v>1617</v>
      </c>
      <c r="B494" s="19" t="s">
        <v>1617</v>
      </c>
      <c r="C494" s="17" t="str">
        <f t="shared" si="8"/>
        <v>TRUE</v>
      </c>
      <c r="D494" s="22"/>
      <c r="E494" s="22" t="s">
        <v>20408</v>
      </c>
      <c r="F494" s="22"/>
      <c r="G494" s="22"/>
      <c r="H494" s="22"/>
      <c r="I494" s="22"/>
      <c r="J494" s="22"/>
      <c r="K494" s="22"/>
      <c r="L494" s="22"/>
      <c r="M494" s="22"/>
      <c r="N494" s="22"/>
      <c r="O494" s="22"/>
      <c r="P494" s="22"/>
      <c r="Q494" s="22"/>
      <c r="R494" s="22"/>
      <c r="S494" s="22"/>
      <c r="T494" s="22"/>
      <c r="U494" s="22"/>
      <c r="V494" s="22"/>
      <c r="W494" s="22"/>
      <c r="X494" s="22"/>
      <c r="Y494" s="22"/>
      <c r="Z494" s="22"/>
      <c r="AA494" s="22"/>
      <c r="AB494" s="22"/>
      <c r="AC494" s="22"/>
      <c r="AD494" s="22"/>
      <c r="AE494" s="22"/>
      <c r="AF494" s="22"/>
      <c r="AG494" s="22"/>
      <c r="AH494" s="22"/>
      <c r="AI494" s="22"/>
      <c r="AJ494" s="22"/>
      <c r="AK494" s="22"/>
      <c r="AL494" s="22"/>
      <c r="AM494" s="22"/>
      <c r="AN494" s="22"/>
      <c r="AO494" s="22"/>
      <c r="AP494" s="22"/>
      <c r="AQ494" s="22"/>
      <c r="AR494" s="25"/>
      <c r="AS494" s="25" t="s">
        <v>20408</v>
      </c>
      <c r="AT494" s="25" t="s">
        <v>20408</v>
      </c>
    </row>
    <row r="495" spans="1:46" ht="15">
      <c r="A495" s="12" t="s">
        <v>1620</v>
      </c>
      <c r="B495" s="18" t="s">
        <v>1620</v>
      </c>
      <c r="C495" s="17" t="str">
        <f t="shared" si="8"/>
        <v>TRUE</v>
      </c>
      <c r="D495" s="21"/>
      <c r="E495" s="21" t="s">
        <v>20408</v>
      </c>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4"/>
      <c r="AS495" s="24" t="s">
        <v>20408</v>
      </c>
      <c r="AT495" s="24" t="s">
        <v>20408</v>
      </c>
    </row>
    <row r="496" spans="1:46" ht="15">
      <c r="A496" s="12" t="s">
        <v>1623</v>
      </c>
      <c r="B496" s="19" t="s">
        <v>1623</v>
      </c>
      <c r="C496" s="17" t="str">
        <f t="shared" si="8"/>
        <v>TRUE</v>
      </c>
      <c r="D496" s="22">
        <v>1</v>
      </c>
      <c r="E496" s="22" t="s">
        <v>20404</v>
      </c>
      <c r="F496" s="22" t="s">
        <v>20405</v>
      </c>
      <c r="G496" s="22" t="s">
        <v>20406</v>
      </c>
      <c r="H496" s="22" t="s">
        <v>20407</v>
      </c>
      <c r="I496" s="22" t="s">
        <v>20421</v>
      </c>
      <c r="J496" s="22"/>
      <c r="K496" s="22"/>
      <c r="L496" s="22"/>
      <c r="M496" s="22"/>
      <c r="N496" s="22"/>
      <c r="O496" s="22"/>
      <c r="P496" s="22"/>
      <c r="Q496" s="22"/>
      <c r="R496" s="22"/>
      <c r="S496" s="22"/>
      <c r="T496" s="22"/>
      <c r="U496" s="22"/>
      <c r="V496" s="22"/>
      <c r="W496" s="22"/>
      <c r="X496" s="22"/>
      <c r="Y496" s="22"/>
      <c r="Z496" s="22"/>
      <c r="AA496" s="22"/>
      <c r="AB496" s="22"/>
      <c r="AC496" s="22"/>
      <c r="AD496" s="22"/>
      <c r="AE496" s="22"/>
      <c r="AF496" s="22"/>
      <c r="AG496" s="22"/>
      <c r="AH496" s="22"/>
      <c r="AI496" s="22"/>
      <c r="AJ496" s="22"/>
      <c r="AK496" s="22"/>
      <c r="AL496" s="22"/>
      <c r="AM496" s="22"/>
      <c r="AN496" s="22"/>
      <c r="AO496" s="22"/>
      <c r="AP496" s="22"/>
      <c r="AQ496" s="22"/>
      <c r="AR496" s="25"/>
      <c r="AS496" s="25" t="s">
        <v>20440</v>
      </c>
      <c r="AT496" s="31" t="s">
        <v>20897</v>
      </c>
    </row>
    <row r="497" spans="1:46" ht="15">
      <c r="A497" s="11" t="s">
        <v>1626</v>
      </c>
      <c r="B497" s="18" t="s">
        <v>1626</v>
      </c>
      <c r="C497" s="17" t="str">
        <f t="shared" si="8"/>
        <v>TRUE</v>
      </c>
      <c r="D497" s="21"/>
      <c r="E497" s="21" t="s">
        <v>20408</v>
      </c>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4"/>
      <c r="AS497" s="24" t="s">
        <v>20408</v>
      </c>
      <c r="AT497" s="24" t="s">
        <v>20408</v>
      </c>
    </row>
    <row r="498" spans="1:46" ht="15">
      <c r="A498" s="10" t="s">
        <v>1631</v>
      </c>
      <c r="B498" s="19" t="s">
        <v>1631</v>
      </c>
      <c r="C498" s="17" t="str">
        <f t="shared" si="8"/>
        <v>TRUE</v>
      </c>
      <c r="D498" s="22"/>
      <c r="E498" s="22" t="s">
        <v>20408</v>
      </c>
      <c r="F498" s="22"/>
      <c r="G498" s="22"/>
      <c r="H498" s="22"/>
      <c r="I498" s="22"/>
      <c r="J498" s="22"/>
      <c r="K498" s="22"/>
      <c r="L498" s="22"/>
      <c r="M498" s="22"/>
      <c r="N498" s="22"/>
      <c r="O498" s="22"/>
      <c r="P498" s="22"/>
      <c r="Q498" s="22"/>
      <c r="R498" s="22"/>
      <c r="S498" s="22"/>
      <c r="T498" s="22"/>
      <c r="U498" s="22"/>
      <c r="V498" s="22"/>
      <c r="W498" s="22"/>
      <c r="X498" s="22"/>
      <c r="Y498" s="22"/>
      <c r="Z498" s="22"/>
      <c r="AA498" s="22"/>
      <c r="AB498" s="22"/>
      <c r="AC498" s="22"/>
      <c r="AD498" s="22"/>
      <c r="AE498" s="22"/>
      <c r="AF498" s="22"/>
      <c r="AG498" s="22"/>
      <c r="AH498" s="22"/>
      <c r="AI498" s="22"/>
      <c r="AJ498" s="22"/>
      <c r="AK498" s="22"/>
      <c r="AL498" s="22"/>
      <c r="AM498" s="22"/>
      <c r="AN498" s="22"/>
      <c r="AO498" s="22"/>
      <c r="AP498" s="22"/>
      <c r="AQ498" s="22"/>
      <c r="AR498" s="25"/>
      <c r="AS498" s="25" t="s">
        <v>20408</v>
      </c>
      <c r="AT498" s="25" t="s">
        <v>20408</v>
      </c>
    </row>
    <row r="499" spans="1:46" ht="15">
      <c r="A499" s="11" t="s">
        <v>1634</v>
      </c>
      <c r="B499" s="18" t="s">
        <v>1634</v>
      </c>
      <c r="C499" s="17" t="str">
        <f t="shared" si="8"/>
        <v>TRUE</v>
      </c>
      <c r="D499" s="21"/>
      <c r="E499" s="21" t="s">
        <v>20408</v>
      </c>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4"/>
      <c r="AS499" s="24" t="s">
        <v>20408</v>
      </c>
      <c r="AT499" s="24" t="s">
        <v>20408</v>
      </c>
    </row>
    <row r="500" spans="1:46" ht="15">
      <c r="A500" s="12" t="s">
        <v>1637</v>
      </c>
      <c r="B500" s="19" t="s">
        <v>1637</v>
      </c>
      <c r="C500" s="17" t="str">
        <f t="shared" si="8"/>
        <v>TRUE</v>
      </c>
      <c r="D500" s="22"/>
      <c r="E500" s="22" t="s">
        <v>20408</v>
      </c>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c r="AD500" s="22"/>
      <c r="AE500" s="22"/>
      <c r="AF500" s="22"/>
      <c r="AG500" s="22"/>
      <c r="AH500" s="22"/>
      <c r="AI500" s="22"/>
      <c r="AJ500" s="22"/>
      <c r="AK500" s="22"/>
      <c r="AL500" s="22"/>
      <c r="AM500" s="22"/>
      <c r="AN500" s="22"/>
      <c r="AO500" s="22"/>
      <c r="AP500" s="22"/>
      <c r="AQ500" s="22"/>
      <c r="AR500" s="25"/>
      <c r="AS500" s="25" t="s">
        <v>20408</v>
      </c>
      <c r="AT500" s="25" t="s">
        <v>20408</v>
      </c>
    </row>
    <row r="501" spans="1:46" ht="15">
      <c r="A501" s="11" t="s">
        <v>1640</v>
      </c>
      <c r="B501" s="18" t="s">
        <v>1640</v>
      </c>
      <c r="C501" s="17" t="str">
        <f t="shared" si="8"/>
        <v>TRUE</v>
      </c>
      <c r="D501" s="21">
        <v>1</v>
      </c>
      <c r="E501" s="21" t="s">
        <v>20404</v>
      </c>
      <c r="F501" s="21" t="s">
        <v>20411</v>
      </c>
      <c r="G501" s="21" t="s">
        <v>20406</v>
      </c>
      <c r="H501" s="21" t="s">
        <v>20407</v>
      </c>
      <c r="I501" s="21" t="s">
        <v>20421</v>
      </c>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4"/>
      <c r="AS501" s="24" t="s">
        <v>20899</v>
      </c>
      <c r="AT501" s="30" t="s">
        <v>20918</v>
      </c>
    </row>
    <row r="502" spans="1:46" ht="15">
      <c r="A502" s="12" t="s">
        <v>1643</v>
      </c>
      <c r="B502" s="19" t="s">
        <v>1643</v>
      </c>
      <c r="C502" s="17" t="str">
        <f t="shared" si="8"/>
        <v>TRUE</v>
      </c>
      <c r="D502" s="22">
        <v>0</v>
      </c>
      <c r="E502" s="22"/>
      <c r="F502" s="22"/>
      <c r="G502" s="22"/>
      <c r="H502" s="22"/>
      <c r="I502" s="22"/>
      <c r="J502" s="22"/>
      <c r="K502" s="22"/>
      <c r="L502" s="22"/>
      <c r="M502" s="22"/>
      <c r="N502" s="22"/>
      <c r="O502" s="22"/>
      <c r="P502" s="22"/>
      <c r="Q502" s="22"/>
      <c r="R502" s="22"/>
      <c r="S502" s="22"/>
      <c r="T502" s="22"/>
      <c r="U502" s="22"/>
      <c r="V502" s="22"/>
      <c r="W502" s="22"/>
      <c r="X502" s="22"/>
      <c r="Y502" s="22"/>
      <c r="Z502" s="22"/>
      <c r="AA502" s="22"/>
      <c r="AB502" s="22"/>
      <c r="AC502" s="22"/>
      <c r="AD502" s="22"/>
      <c r="AE502" s="22"/>
      <c r="AF502" s="22"/>
      <c r="AG502" s="22"/>
      <c r="AH502" s="22"/>
      <c r="AI502" s="22"/>
      <c r="AJ502" s="22"/>
      <c r="AK502" s="22"/>
      <c r="AL502" s="22"/>
      <c r="AM502" s="22"/>
      <c r="AN502" s="22"/>
      <c r="AO502" s="22"/>
      <c r="AP502" s="22"/>
      <c r="AQ502" s="22"/>
      <c r="AR502" s="25"/>
      <c r="AS502" s="25" t="s">
        <v>20900</v>
      </c>
      <c r="AT502" s="31" t="s">
        <v>20919</v>
      </c>
    </row>
    <row r="503" spans="1:46" ht="15">
      <c r="A503" s="23" t="s">
        <v>1646</v>
      </c>
      <c r="B503" s="18" t="s">
        <v>1646</v>
      </c>
      <c r="C503" s="17" t="str">
        <f t="shared" si="8"/>
        <v>TRUE</v>
      </c>
      <c r="D503" s="21">
        <v>2</v>
      </c>
      <c r="E503" s="21" t="s">
        <v>20404</v>
      </c>
      <c r="F503" s="21" t="s">
        <v>20412</v>
      </c>
      <c r="G503" s="21" t="s">
        <v>20406</v>
      </c>
      <c r="H503" s="21" t="s">
        <v>20407</v>
      </c>
      <c r="I503" s="21" t="s">
        <v>20422</v>
      </c>
      <c r="J503" s="21" t="s">
        <v>20405</v>
      </c>
      <c r="K503" s="21" t="s">
        <v>20406</v>
      </c>
      <c r="L503" s="21" t="s">
        <v>20407</v>
      </c>
      <c r="M503" s="21" t="s">
        <v>20421</v>
      </c>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4"/>
      <c r="AS503" s="24" t="s">
        <v>20901</v>
      </c>
      <c r="AT503" s="30" t="s">
        <v>20920</v>
      </c>
    </row>
    <row r="504" spans="1:46" ht="15">
      <c r="A504" s="10" t="s">
        <v>1649</v>
      </c>
      <c r="B504" s="19" t="s">
        <v>1649</v>
      </c>
      <c r="C504" s="17" t="str">
        <f t="shared" si="8"/>
        <v>TRUE</v>
      </c>
      <c r="D504" s="22">
        <v>1</v>
      </c>
      <c r="E504" s="22" t="s">
        <v>20404</v>
      </c>
      <c r="F504" s="22" t="s">
        <v>20405</v>
      </c>
      <c r="G504" s="22" t="s">
        <v>20406</v>
      </c>
      <c r="H504" s="22" t="s">
        <v>20407</v>
      </c>
      <c r="I504" s="22" t="s">
        <v>20421</v>
      </c>
      <c r="J504" s="22"/>
      <c r="K504" s="22"/>
      <c r="L504" s="22"/>
      <c r="M504" s="22"/>
      <c r="N504" s="22"/>
      <c r="O504" s="22"/>
      <c r="P504" s="22"/>
      <c r="Q504" s="22"/>
      <c r="R504" s="22"/>
      <c r="S504" s="22"/>
      <c r="T504" s="22"/>
      <c r="U504" s="22"/>
      <c r="V504" s="22"/>
      <c r="W504" s="22"/>
      <c r="X504" s="22"/>
      <c r="Y504" s="22"/>
      <c r="Z504" s="22"/>
      <c r="AA504" s="22"/>
      <c r="AB504" s="22"/>
      <c r="AC504" s="22"/>
      <c r="AD504" s="22"/>
      <c r="AE504" s="22"/>
      <c r="AF504" s="22"/>
      <c r="AG504" s="22"/>
      <c r="AH504" s="22"/>
      <c r="AI504" s="22"/>
      <c r="AJ504" s="22"/>
      <c r="AK504" s="22"/>
      <c r="AL504" s="22"/>
      <c r="AM504" s="22"/>
      <c r="AN504" s="22"/>
      <c r="AO504" s="22"/>
      <c r="AP504" s="22"/>
      <c r="AQ504" s="22"/>
      <c r="AR504" s="25"/>
      <c r="AS504" s="25" t="s">
        <v>20902</v>
      </c>
      <c r="AT504" s="31" t="s">
        <v>20921</v>
      </c>
    </row>
    <row r="505" spans="1:46" ht="15">
      <c r="A505" s="12" t="s">
        <v>1652</v>
      </c>
      <c r="B505" s="18" t="s">
        <v>1652</v>
      </c>
      <c r="C505" s="17" t="str">
        <f t="shared" si="8"/>
        <v>TRUE</v>
      </c>
      <c r="D505" s="21"/>
      <c r="E505" s="21" t="s">
        <v>20408</v>
      </c>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4"/>
      <c r="AS505" s="24" t="s">
        <v>20408</v>
      </c>
      <c r="AT505" s="24" t="s">
        <v>20408</v>
      </c>
    </row>
    <row r="506" spans="1:46" ht="15">
      <c r="A506" s="10" t="s">
        <v>1655</v>
      </c>
      <c r="B506" s="19" t="s">
        <v>1655</v>
      </c>
      <c r="C506" s="17" t="str">
        <f t="shared" si="8"/>
        <v>TRUE</v>
      </c>
      <c r="D506" s="22"/>
      <c r="E506" s="22" t="s">
        <v>20408</v>
      </c>
      <c r="F506" s="22"/>
      <c r="G506" s="22"/>
      <c r="H506" s="22"/>
      <c r="I506" s="22"/>
      <c r="J506" s="22"/>
      <c r="K506" s="22"/>
      <c r="L506" s="22"/>
      <c r="M506" s="22"/>
      <c r="N506" s="22"/>
      <c r="O506" s="22"/>
      <c r="P506" s="22"/>
      <c r="Q506" s="22"/>
      <c r="R506" s="22"/>
      <c r="S506" s="22"/>
      <c r="T506" s="22"/>
      <c r="U506" s="22"/>
      <c r="V506" s="22"/>
      <c r="W506" s="22"/>
      <c r="X506" s="22"/>
      <c r="Y506" s="22"/>
      <c r="Z506" s="22"/>
      <c r="AA506" s="22"/>
      <c r="AB506" s="22"/>
      <c r="AC506" s="22"/>
      <c r="AD506" s="22"/>
      <c r="AE506" s="22"/>
      <c r="AF506" s="22"/>
      <c r="AG506" s="22"/>
      <c r="AH506" s="22"/>
      <c r="AI506" s="22"/>
      <c r="AJ506" s="22"/>
      <c r="AK506" s="22"/>
      <c r="AL506" s="22"/>
      <c r="AM506" s="22"/>
      <c r="AN506" s="22"/>
      <c r="AO506" s="22"/>
      <c r="AP506" s="22"/>
      <c r="AQ506" s="22"/>
      <c r="AR506" s="25"/>
      <c r="AS506" s="25" t="s">
        <v>20408</v>
      </c>
      <c r="AT506" s="25" t="s">
        <v>20408</v>
      </c>
    </row>
    <row r="507" spans="1:46" ht="15">
      <c r="A507" s="12" t="s">
        <v>1660</v>
      </c>
      <c r="B507" s="18" t="s">
        <v>1660</v>
      </c>
      <c r="C507" s="17" t="str">
        <f t="shared" si="8"/>
        <v>TRUE</v>
      </c>
      <c r="D507" s="21">
        <v>1</v>
      </c>
      <c r="E507" s="21" t="s">
        <v>20404</v>
      </c>
      <c r="F507" s="21" t="s">
        <v>20405</v>
      </c>
      <c r="G507" s="21" t="s">
        <v>20406</v>
      </c>
      <c r="H507" s="21" t="s">
        <v>20407</v>
      </c>
      <c r="I507" s="21" t="s">
        <v>20421</v>
      </c>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4"/>
      <c r="AS507" s="24" t="s">
        <v>20440</v>
      </c>
      <c r="AT507" s="30" t="s">
        <v>20922</v>
      </c>
    </row>
    <row r="508" spans="1:46" ht="15">
      <c r="A508" s="12" t="s">
        <v>1663</v>
      </c>
      <c r="B508" s="19" t="s">
        <v>1663</v>
      </c>
      <c r="C508" s="17" t="str">
        <f t="shared" si="8"/>
        <v>TRUE</v>
      </c>
      <c r="D508" s="22">
        <v>1</v>
      </c>
      <c r="E508" s="22" t="s">
        <v>20404</v>
      </c>
      <c r="F508" s="22" t="s">
        <v>20405</v>
      </c>
      <c r="G508" s="22" t="s">
        <v>20406</v>
      </c>
      <c r="H508" s="22" t="s">
        <v>20407</v>
      </c>
      <c r="I508" s="22" t="s">
        <v>20421</v>
      </c>
      <c r="J508" s="22"/>
      <c r="K508" s="22"/>
      <c r="L508" s="22"/>
      <c r="M508" s="22"/>
      <c r="N508" s="22"/>
      <c r="O508" s="22"/>
      <c r="P508" s="22"/>
      <c r="Q508" s="22"/>
      <c r="R508" s="22"/>
      <c r="S508" s="22"/>
      <c r="T508" s="22"/>
      <c r="U508" s="22"/>
      <c r="V508" s="22"/>
      <c r="W508" s="22"/>
      <c r="X508" s="22"/>
      <c r="Y508" s="22"/>
      <c r="Z508" s="22"/>
      <c r="AA508" s="22"/>
      <c r="AB508" s="22"/>
      <c r="AC508" s="22"/>
      <c r="AD508" s="22"/>
      <c r="AE508" s="22"/>
      <c r="AF508" s="22"/>
      <c r="AG508" s="22"/>
      <c r="AH508" s="22"/>
      <c r="AI508" s="22"/>
      <c r="AJ508" s="22"/>
      <c r="AK508" s="22"/>
      <c r="AL508" s="22"/>
      <c r="AM508" s="22"/>
      <c r="AN508" s="22"/>
      <c r="AO508" s="22"/>
      <c r="AP508" s="22"/>
      <c r="AQ508" s="22"/>
      <c r="AR508" s="25"/>
      <c r="AS508" s="25" t="s">
        <v>20903</v>
      </c>
      <c r="AT508" s="31" t="s">
        <v>20923</v>
      </c>
    </row>
    <row r="509" spans="1:46" ht="15">
      <c r="A509" s="12" t="s">
        <v>1666</v>
      </c>
      <c r="B509" s="18" t="s">
        <v>1666</v>
      </c>
      <c r="C509" s="17" t="str">
        <f t="shared" si="8"/>
        <v>TRUE</v>
      </c>
      <c r="D509" s="21">
        <v>1</v>
      </c>
      <c r="E509" s="21" t="s">
        <v>20404</v>
      </c>
      <c r="F509" s="21" t="s">
        <v>20405</v>
      </c>
      <c r="G509" s="21" t="s">
        <v>20406</v>
      </c>
      <c r="H509" s="21" t="s">
        <v>20407</v>
      </c>
      <c r="I509" s="21" t="s">
        <v>20421</v>
      </c>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4"/>
      <c r="AS509" s="24" t="s">
        <v>20440</v>
      </c>
      <c r="AT509" s="30" t="s">
        <v>20924</v>
      </c>
    </row>
    <row r="510" spans="1:46" ht="15">
      <c r="A510" s="10" t="s">
        <v>1669</v>
      </c>
      <c r="B510" s="19" t="s">
        <v>1669</v>
      </c>
      <c r="C510" s="17" t="str">
        <f t="shared" si="8"/>
        <v>TRUE</v>
      </c>
      <c r="D510" s="22"/>
      <c r="E510" s="22" t="s">
        <v>20408</v>
      </c>
      <c r="F510" s="22"/>
      <c r="G510" s="22"/>
      <c r="H510" s="22"/>
      <c r="I510" s="22"/>
      <c r="J510" s="22"/>
      <c r="K510" s="22"/>
      <c r="L510" s="22"/>
      <c r="M510" s="22"/>
      <c r="N510" s="22"/>
      <c r="O510" s="22"/>
      <c r="P510" s="22"/>
      <c r="Q510" s="22"/>
      <c r="R510" s="22"/>
      <c r="S510" s="22"/>
      <c r="T510" s="22"/>
      <c r="U510" s="22"/>
      <c r="V510" s="22"/>
      <c r="W510" s="22"/>
      <c r="X510" s="22"/>
      <c r="Y510" s="22"/>
      <c r="Z510" s="22"/>
      <c r="AA510" s="22"/>
      <c r="AB510" s="22"/>
      <c r="AC510" s="22"/>
      <c r="AD510" s="22"/>
      <c r="AE510" s="22"/>
      <c r="AF510" s="22"/>
      <c r="AG510" s="22"/>
      <c r="AH510" s="22"/>
      <c r="AI510" s="22"/>
      <c r="AJ510" s="22"/>
      <c r="AK510" s="22"/>
      <c r="AL510" s="22"/>
      <c r="AM510" s="22"/>
      <c r="AN510" s="22"/>
      <c r="AO510" s="22"/>
      <c r="AP510" s="22"/>
      <c r="AQ510" s="22"/>
      <c r="AR510" s="25"/>
      <c r="AS510" s="25" t="s">
        <v>20408</v>
      </c>
      <c r="AT510" s="25" t="s">
        <v>20408</v>
      </c>
    </row>
    <row r="511" spans="1:46" ht="15">
      <c r="A511" s="11" t="s">
        <v>1672</v>
      </c>
      <c r="B511" s="18" t="s">
        <v>1672</v>
      </c>
      <c r="C511" s="17" t="str">
        <f t="shared" si="8"/>
        <v>TRUE</v>
      </c>
      <c r="D511" s="21">
        <v>0</v>
      </c>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4"/>
      <c r="AS511" s="24" t="s">
        <v>20904</v>
      </c>
      <c r="AT511" s="30" t="s">
        <v>20925</v>
      </c>
    </row>
    <row r="512" spans="1:46" ht="15">
      <c r="A512" s="12" t="s">
        <v>1675</v>
      </c>
      <c r="B512" s="19" t="s">
        <v>1675</v>
      </c>
      <c r="C512" s="17" t="str">
        <f t="shared" si="8"/>
        <v>TRUE</v>
      </c>
      <c r="D512" s="22">
        <v>3</v>
      </c>
      <c r="E512" s="22" t="s">
        <v>20404</v>
      </c>
      <c r="F512" s="22" t="s">
        <v>20405</v>
      </c>
      <c r="G512" s="22" t="s">
        <v>20406</v>
      </c>
      <c r="H512" s="22" t="s">
        <v>20407</v>
      </c>
      <c r="I512" s="22" t="s">
        <v>20422</v>
      </c>
      <c r="J512" s="22" t="s">
        <v>20405</v>
      </c>
      <c r="K512" s="22" t="s">
        <v>20406</v>
      </c>
      <c r="L512" s="22" t="s">
        <v>20407</v>
      </c>
      <c r="M512" s="22" t="s">
        <v>20422</v>
      </c>
      <c r="N512" s="22" t="s">
        <v>20405</v>
      </c>
      <c r="O512" s="22" t="s">
        <v>20406</v>
      </c>
      <c r="P512" s="22" t="s">
        <v>20407</v>
      </c>
      <c r="Q512" s="22" t="s">
        <v>20421</v>
      </c>
      <c r="R512" s="22"/>
      <c r="S512" s="22"/>
      <c r="T512" s="22"/>
      <c r="U512" s="22"/>
      <c r="V512" s="22"/>
      <c r="W512" s="22"/>
      <c r="X512" s="22"/>
      <c r="Y512" s="22"/>
      <c r="Z512" s="22"/>
      <c r="AA512" s="22"/>
      <c r="AB512" s="22"/>
      <c r="AC512" s="22"/>
      <c r="AD512" s="22"/>
      <c r="AE512" s="22"/>
      <c r="AF512" s="22"/>
      <c r="AG512" s="22"/>
      <c r="AH512" s="22"/>
      <c r="AI512" s="22"/>
      <c r="AJ512" s="22"/>
      <c r="AK512" s="22"/>
      <c r="AL512" s="22"/>
      <c r="AM512" s="22"/>
      <c r="AN512" s="22"/>
      <c r="AO512" s="22"/>
      <c r="AP512" s="22"/>
      <c r="AQ512" s="22"/>
      <c r="AR512" s="25"/>
      <c r="AS512" s="25" t="s">
        <v>20440</v>
      </c>
      <c r="AT512" s="31" t="s">
        <v>20926</v>
      </c>
    </row>
    <row r="513" spans="1:46" ht="15">
      <c r="A513" s="12" t="s">
        <v>1678</v>
      </c>
      <c r="B513" s="18" t="s">
        <v>1678</v>
      </c>
      <c r="C513" s="17" t="str">
        <f t="shared" si="8"/>
        <v>TRUE</v>
      </c>
      <c r="D513" s="21"/>
      <c r="E513" s="21" t="s">
        <v>20408</v>
      </c>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4"/>
      <c r="AS513" s="24" t="s">
        <v>20408</v>
      </c>
      <c r="AT513" s="24" t="s">
        <v>20408</v>
      </c>
    </row>
    <row r="514" spans="1:46" ht="15">
      <c r="A514" s="10" t="s">
        <v>1681</v>
      </c>
      <c r="B514" s="19" t="s">
        <v>1681</v>
      </c>
      <c r="C514" s="17" t="str">
        <f t="shared" si="8"/>
        <v>TRUE</v>
      </c>
      <c r="D514" s="22"/>
      <c r="E514" s="22" t="s">
        <v>20408</v>
      </c>
      <c r="F514" s="22"/>
      <c r="G514" s="22"/>
      <c r="H514" s="22"/>
      <c r="I514" s="22"/>
      <c r="J514" s="22"/>
      <c r="K514" s="22"/>
      <c r="L514" s="22"/>
      <c r="M514" s="22"/>
      <c r="N514" s="22"/>
      <c r="O514" s="22"/>
      <c r="P514" s="22"/>
      <c r="Q514" s="22"/>
      <c r="R514" s="22"/>
      <c r="S514" s="22"/>
      <c r="T514" s="22"/>
      <c r="U514" s="22"/>
      <c r="V514" s="22"/>
      <c r="W514" s="22"/>
      <c r="X514" s="22"/>
      <c r="Y514" s="22"/>
      <c r="Z514" s="22"/>
      <c r="AA514" s="22"/>
      <c r="AB514" s="22"/>
      <c r="AC514" s="22"/>
      <c r="AD514" s="22"/>
      <c r="AE514" s="22"/>
      <c r="AF514" s="22"/>
      <c r="AG514" s="22"/>
      <c r="AH514" s="22"/>
      <c r="AI514" s="22"/>
      <c r="AJ514" s="22"/>
      <c r="AK514" s="22"/>
      <c r="AL514" s="22"/>
      <c r="AM514" s="22"/>
      <c r="AN514" s="22"/>
      <c r="AO514" s="22"/>
      <c r="AP514" s="22"/>
      <c r="AQ514" s="22"/>
      <c r="AR514" s="25"/>
      <c r="AS514" s="25" t="s">
        <v>20408</v>
      </c>
      <c r="AT514" s="25" t="s">
        <v>20408</v>
      </c>
    </row>
    <row r="515" spans="1:46" ht="15">
      <c r="A515" s="11" t="s">
        <v>1684</v>
      </c>
      <c r="B515" s="18" t="s">
        <v>1684</v>
      </c>
      <c r="C515" s="17" t="str">
        <f t="shared" si="8"/>
        <v>TRUE</v>
      </c>
      <c r="D515" s="21"/>
      <c r="E515" s="21" t="s">
        <v>20408</v>
      </c>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4"/>
      <c r="AS515" s="24" t="s">
        <v>20408</v>
      </c>
      <c r="AT515" s="24" t="s">
        <v>20408</v>
      </c>
    </row>
    <row r="516" spans="1:46" ht="15">
      <c r="A516" s="12" t="s">
        <v>1689</v>
      </c>
      <c r="B516" s="19" t="s">
        <v>1689</v>
      </c>
      <c r="C516" s="17" t="str">
        <f t="shared" si="8"/>
        <v>TRUE</v>
      </c>
      <c r="D516" s="22"/>
      <c r="E516" s="22" t="s">
        <v>20408</v>
      </c>
      <c r="F516" s="22"/>
      <c r="G516" s="22"/>
      <c r="H516" s="22"/>
      <c r="I516" s="22"/>
      <c r="J516" s="22"/>
      <c r="K516" s="22"/>
      <c r="L516" s="22"/>
      <c r="M516" s="22"/>
      <c r="N516" s="22"/>
      <c r="O516" s="22"/>
      <c r="P516" s="22"/>
      <c r="Q516" s="22"/>
      <c r="R516" s="22"/>
      <c r="S516" s="22"/>
      <c r="T516" s="22"/>
      <c r="U516" s="22"/>
      <c r="V516" s="22"/>
      <c r="W516" s="22"/>
      <c r="X516" s="22"/>
      <c r="Y516" s="22"/>
      <c r="Z516" s="22"/>
      <c r="AA516" s="22"/>
      <c r="AB516" s="22"/>
      <c r="AC516" s="22"/>
      <c r="AD516" s="22"/>
      <c r="AE516" s="22"/>
      <c r="AF516" s="22"/>
      <c r="AG516" s="22"/>
      <c r="AH516" s="22"/>
      <c r="AI516" s="22"/>
      <c r="AJ516" s="22"/>
      <c r="AK516" s="22"/>
      <c r="AL516" s="22"/>
      <c r="AM516" s="22"/>
      <c r="AN516" s="22"/>
      <c r="AO516" s="22"/>
      <c r="AP516" s="22"/>
      <c r="AQ516" s="22"/>
      <c r="AR516" s="25"/>
      <c r="AS516" s="25" t="s">
        <v>20408</v>
      </c>
      <c r="AT516" s="25" t="s">
        <v>20408</v>
      </c>
    </row>
    <row r="517" spans="1:46" ht="15">
      <c r="A517" s="11" t="s">
        <v>1692</v>
      </c>
      <c r="B517" s="18" t="s">
        <v>1692</v>
      </c>
      <c r="C517" s="17" t="str">
        <f t="shared" si="8"/>
        <v>TRUE</v>
      </c>
      <c r="D517" s="21"/>
      <c r="E517" s="21" t="s">
        <v>20408</v>
      </c>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4"/>
      <c r="AS517" s="24" t="s">
        <v>20408</v>
      </c>
      <c r="AT517" s="24" t="s">
        <v>20408</v>
      </c>
    </row>
    <row r="518" spans="1:46" ht="15">
      <c r="A518" s="12" t="s">
        <v>1695</v>
      </c>
      <c r="B518" s="19" t="s">
        <v>1695</v>
      </c>
      <c r="C518" s="17" t="str">
        <f t="shared" si="8"/>
        <v>TRUE</v>
      </c>
      <c r="D518" s="22"/>
      <c r="E518" s="22" t="s">
        <v>20408</v>
      </c>
      <c r="F518" s="22"/>
      <c r="G518" s="22"/>
      <c r="H518" s="22"/>
      <c r="I518" s="22"/>
      <c r="J518" s="22"/>
      <c r="K518" s="22"/>
      <c r="L518" s="22"/>
      <c r="M518" s="22"/>
      <c r="N518" s="22"/>
      <c r="O518" s="22"/>
      <c r="P518" s="22"/>
      <c r="Q518" s="22"/>
      <c r="R518" s="22"/>
      <c r="S518" s="22"/>
      <c r="T518" s="22"/>
      <c r="U518" s="22"/>
      <c r="V518" s="22"/>
      <c r="W518" s="22"/>
      <c r="X518" s="22"/>
      <c r="Y518" s="22"/>
      <c r="Z518" s="22"/>
      <c r="AA518" s="22"/>
      <c r="AB518" s="22"/>
      <c r="AC518" s="22"/>
      <c r="AD518" s="22"/>
      <c r="AE518" s="22"/>
      <c r="AF518" s="22"/>
      <c r="AG518" s="22"/>
      <c r="AH518" s="22"/>
      <c r="AI518" s="22"/>
      <c r="AJ518" s="22"/>
      <c r="AK518" s="22"/>
      <c r="AL518" s="22"/>
      <c r="AM518" s="22"/>
      <c r="AN518" s="22"/>
      <c r="AO518" s="22"/>
      <c r="AP518" s="22"/>
      <c r="AQ518" s="22"/>
      <c r="AR518" s="25"/>
      <c r="AS518" s="25" t="s">
        <v>20408</v>
      </c>
      <c r="AT518" s="25" t="s">
        <v>20408</v>
      </c>
    </row>
    <row r="519" spans="1:46" ht="15">
      <c r="A519" s="11" t="s">
        <v>1698</v>
      </c>
      <c r="B519" s="18" t="s">
        <v>1698</v>
      </c>
      <c r="C519" s="17" t="str">
        <f t="shared" si="8"/>
        <v>TRUE</v>
      </c>
      <c r="D519" s="21">
        <v>1</v>
      </c>
      <c r="E519" s="21" t="s">
        <v>20404</v>
      </c>
      <c r="F519" s="21" t="s">
        <v>20409</v>
      </c>
      <c r="G519" s="21" t="s">
        <v>20406</v>
      </c>
      <c r="H519" s="21" t="s">
        <v>20407</v>
      </c>
      <c r="I519" s="21" t="s">
        <v>20421</v>
      </c>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4"/>
      <c r="AS519" s="24" t="s">
        <v>20440</v>
      </c>
      <c r="AT519" s="30" t="s">
        <v>20927</v>
      </c>
    </row>
    <row r="520" spans="1:46" ht="15">
      <c r="A520" s="12" t="s">
        <v>1701</v>
      </c>
      <c r="B520" s="19" t="s">
        <v>1701</v>
      </c>
      <c r="C520" s="17" t="str">
        <f t="shared" si="8"/>
        <v>TRUE</v>
      </c>
      <c r="D520" s="22">
        <v>1</v>
      </c>
      <c r="E520" s="22" t="s">
        <v>20404</v>
      </c>
      <c r="F520" s="22" t="s">
        <v>20405</v>
      </c>
      <c r="G520" s="22" t="s">
        <v>20406</v>
      </c>
      <c r="H520" s="22" t="s">
        <v>20407</v>
      </c>
      <c r="I520" s="22" t="s">
        <v>20421</v>
      </c>
      <c r="J520" s="22"/>
      <c r="K520" s="22"/>
      <c r="L520" s="22"/>
      <c r="M520" s="22"/>
      <c r="N520" s="22"/>
      <c r="O520" s="22"/>
      <c r="P520" s="22"/>
      <c r="Q520" s="22"/>
      <c r="R520" s="22"/>
      <c r="S520" s="22"/>
      <c r="T520" s="22"/>
      <c r="U520" s="22"/>
      <c r="V520" s="22"/>
      <c r="W520" s="22"/>
      <c r="X520" s="22"/>
      <c r="Y520" s="22"/>
      <c r="Z520" s="22"/>
      <c r="AA520" s="22"/>
      <c r="AB520" s="22"/>
      <c r="AC520" s="22"/>
      <c r="AD520" s="22"/>
      <c r="AE520" s="22"/>
      <c r="AF520" s="22"/>
      <c r="AG520" s="22"/>
      <c r="AH520" s="22"/>
      <c r="AI520" s="22"/>
      <c r="AJ520" s="22"/>
      <c r="AK520" s="22"/>
      <c r="AL520" s="22"/>
      <c r="AM520" s="22"/>
      <c r="AN520" s="22"/>
      <c r="AO520" s="22"/>
      <c r="AP520" s="22"/>
      <c r="AQ520" s="22"/>
      <c r="AR520" s="25"/>
      <c r="AS520" s="25" t="s">
        <v>20905</v>
      </c>
      <c r="AT520" s="31" t="s">
        <v>20928</v>
      </c>
    </row>
    <row r="521" spans="1:46" ht="15">
      <c r="A521" s="11" t="s">
        <v>1704</v>
      </c>
      <c r="B521" s="18" t="s">
        <v>1704</v>
      </c>
      <c r="C521" s="17" t="str">
        <f t="shared" si="8"/>
        <v>TRUE</v>
      </c>
      <c r="D521" s="21">
        <v>1</v>
      </c>
      <c r="E521" s="21" t="s">
        <v>20404</v>
      </c>
      <c r="F521" s="21" t="s">
        <v>20405</v>
      </c>
      <c r="G521" s="21" t="s">
        <v>20406</v>
      </c>
      <c r="H521" s="21" t="s">
        <v>20407</v>
      </c>
      <c r="I521" s="21" t="s">
        <v>20421</v>
      </c>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4"/>
      <c r="AS521" s="24" t="s">
        <v>20408</v>
      </c>
      <c r="AT521" s="30" t="s">
        <v>20929</v>
      </c>
    </row>
    <row r="522" spans="1:46" ht="15">
      <c r="A522" s="12" t="s">
        <v>1709</v>
      </c>
      <c r="B522" s="19" t="s">
        <v>1709</v>
      </c>
      <c r="C522" s="17" t="str">
        <f t="shared" si="8"/>
        <v>TRUE</v>
      </c>
      <c r="D522" s="22">
        <v>1</v>
      </c>
      <c r="E522" s="22" t="s">
        <v>20404</v>
      </c>
      <c r="F522" s="22" t="s">
        <v>20410</v>
      </c>
      <c r="G522" s="22" t="s">
        <v>20406</v>
      </c>
      <c r="H522" s="22" t="s">
        <v>20407</v>
      </c>
      <c r="I522" s="22" t="s">
        <v>20421</v>
      </c>
      <c r="J522" s="22"/>
      <c r="K522" s="22"/>
      <c r="L522" s="22"/>
      <c r="M522" s="22"/>
      <c r="N522" s="22"/>
      <c r="O522" s="22"/>
      <c r="P522" s="22"/>
      <c r="Q522" s="22"/>
      <c r="R522" s="22"/>
      <c r="S522" s="22"/>
      <c r="T522" s="22"/>
      <c r="U522" s="22"/>
      <c r="V522" s="22"/>
      <c r="W522" s="22"/>
      <c r="X522" s="22"/>
      <c r="Y522" s="22"/>
      <c r="Z522" s="22"/>
      <c r="AA522" s="22"/>
      <c r="AB522" s="22"/>
      <c r="AC522" s="22"/>
      <c r="AD522" s="22"/>
      <c r="AE522" s="22"/>
      <c r="AF522" s="22"/>
      <c r="AG522" s="22"/>
      <c r="AH522" s="22"/>
      <c r="AI522" s="22"/>
      <c r="AJ522" s="22"/>
      <c r="AK522" s="22"/>
      <c r="AL522" s="22"/>
      <c r="AM522" s="22"/>
      <c r="AN522" s="22"/>
      <c r="AO522" s="22"/>
      <c r="AP522" s="22"/>
      <c r="AQ522" s="22"/>
      <c r="AR522" s="25"/>
      <c r="AS522" s="25" t="s">
        <v>20906</v>
      </c>
      <c r="AT522" s="31" t="s">
        <v>20930</v>
      </c>
    </row>
    <row r="523" spans="1:46" ht="15">
      <c r="A523" s="11" t="s">
        <v>1712</v>
      </c>
      <c r="B523" s="18" t="s">
        <v>1712</v>
      </c>
      <c r="C523" s="17" t="str">
        <f t="shared" si="8"/>
        <v>TRUE</v>
      </c>
      <c r="D523" s="21">
        <v>4</v>
      </c>
      <c r="E523" s="21" t="s">
        <v>20404</v>
      </c>
      <c r="F523" s="21" t="s">
        <v>20405</v>
      </c>
      <c r="G523" s="21" t="s">
        <v>20406</v>
      </c>
      <c r="H523" s="21" t="s">
        <v>20407</v>
      </c>
      <c r="I523" s="21" t="s">
        <v>20422</v>
      </c>
      <c r="J523" s="21" t="s">
        <v>20410</v>
      </c>
      <c r="K523" s="21" t="s">
        <v>20406</v>
      </c>
      <c r="L523" s="21" t="s">
        <v>20407</v>
      </c>
      <c r="M523" s="21" t="s">
        <v>20422</v>
      </c>
      <c r="N523" s="21" t="s">
        <v>20410</v>
      </c>
      <c r="O523" s="21" t="s">
        <v>20406</v>
      </c>
      <c r="P523" s="21" t="s">
        <v>20407</v>
      </c>
      <c r="Q523" s="21" t="s">
        <v>20422</v>
      </c>
      <c r="R523" s="21" t="s">
        <v>20410</v>
      </c>
      <c r="S523" s="21" t="s">
        <v>20406</v>
      </c>
      <c r="T523" s="21" t="s">
        <v>20407</v>
      </c>
      <c r="U523" s="21" t="s">
        <v>20421</v>
      </c>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4"/>
      <c r="AS523" s="24" t="s">
        <v>20907</v>
      </c>
      <c r="AT523" s="30" t="s">
        <v>20931</v>
      </c>
    </row>
    <row r="524" spans="1:46" ht="15">
      <c r="A524" s="12" t="s">
        <v>1715</v>
      </c>
      <c r="B524" s="19" t="s">
        <v>1715</v>
      </c>
      <c r="C524" s="17" t="str">
        <f t="shared" si="8"/>
        <v>TRUE</v>
      </c>
      <c r="D524" s="22"/>
      <c r="E524" s="22" t="s">
        <v>20408</v>
      </c>
      <c r="F524" s="22"/>
      <c r="G524" s="22"/>
      <c r="H524" s="22"/>
      <c r="I524" s="22"/>
      <c r="J524" s="22"/>
      <c r="K524" s="22"/>
      <c r="L524" s="22"/>
      <c r="M524" s="22"/>
      <c r="N524" s="22"/>
      <c r="O524" s="22"/>
      <c r="P524" s="22"/>
      <c r="Q524" s="22"/>
      <c r="R524" s="22"/>
      <c r="S524" s="22"/>
      <c r="T524" s="22"/>
      <c r="U524" s="22"/>
      <c r="V524" s="22"/>
      <c r="W524" s="22"/>
      <c r="X524" s="22"/>
      <c r="Y524" s="22"/>
      <c r="Z524" s="22"/>
      <c r="AA524" s="22"/>
      <c r="AB524" s="22"/>
      <c r="AC524" s="22"/>
      <c r="AD524" s="22"/>
      <c r="AE524" s="22"/>
      <c r="AF524" s="22"/>
      <c r="AG524" s="22"/>
      <c r="AH524" s="22"/>
      <c r="AI524" s="22"/>
      <c r="AJ524" s="22"/>
      <c r="AK524" s="22"/>
      <c r="AL524" s="22"/>
      <c r="AM524" s="22"/>
      <c r="AN524" s="22"/>
      <c r="AO524" s="22"/>
      <c r="AP524" s="22"/>
      <c r="AQ524" s="22"/>
      <c r="AR524" s="25"/>
      <c r="AS524" s="25" t="s">
        <v>20408</v>
      </c>
      <c r="AT524" s="25" t="s">
        <v>20408</v>
      </c>
    </row>
    <row r="525" spans="1:46" ht="15">
      <c r="A525" s="12" t="s">
        <v>1718</v>
      </c>
      <c r="B525" s="18" t="s">
        <v>1718</v>
      </c>
      <c r="C525" s="17" t="str">
        <f t="shared" ref="C525:C588" si="9">IF(A525=B525, "TRUE")</f>
        <v>TRUE</v>
      </c>
      <c r="D525" s="21"/>
      <c r="E525" s="21" t="s">
        <v>20408</v>
      </c>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4"/>
      <c r="AS525" s="24" t="s">
        <v>20408</v>
      </c>
      <c r="AT525" s="24" t="s">
        <v>20408</v>
      </c>
    </row>
    <row r="526" spans="1:46" ht="15">
      <c r="A526" s="12" t="s">
        <v>1721</v>
      </c>
      <c r="B526" s="19" t="s">
        <v>1721</v>
      </c>
      <c r="C526" s="17" t="str">
        <f t="shared" si="9"/>
        <v>TRUE</v>
      </c>
      <c r="D526" s="22"/>
      <c r="E526" s="22" t="s">
        <v>20408</v>
      </c>
      <c r="F526" s="22"/>
      <c r="G526" s="22"/>
      <c r="H526" s="22"/>
      <c r="I526" s="22"/>
      <c r="J526" s="22"/>
      <c r="K526" s="22"/>
      <c r="L526" s="22"/>
      <c r="M526" s="22"/>
      <c r="N526" s="22"/>
      <c r="O526" s="22"/>
      <c r="P526" s="22"/>
      <c r="Q526" s="22"/>
      <c r="R526" s="22"/>
      <c r="S526" s="22"/>
      <c r="T526" s="22"/>
      <c r="U526" s="22"/>
      <c r="V526" s="22"/>
      <c r="W526" s="22"/>
      <c r="X526" s="22"/>
      <c r="Y526" s="22"/>
      <c r="Z526" s="22"/>
      <c r="AA526" s="22"/>
      <c r="AB526" s="22"/>
      <c r="AC526" s="22"/>
      <c r="AD526" s="22"/>
      <c r="AE526" s="22"/>
      <c r="AF526" s="22"/>
      <c r="AG526" s="22"/>
      <c r="AH526" s="22"/>
      <c r="AI526" s="22"/>
      <c r="AJ526" s="22"/>
      <c r="AK526" s="22"/>
      <c r="AL526" s="22"/>
      <c r="AM526" s="22"/>
      <c r="AN526" s="22"/>
      <c r="AO526" s="22"/>
      <c r="AP526" s="22"/>
      <c r="AQ526" s="22"/>
      <c r="AR526" s="25"/>
      <c r="AS526" s="25" t="s">
        <v>20408</v>
      </c>
      <c r="AT526" s="25" t="s">
        <v>20408</v>
      </c>
    </row>
    <row r="527" spans="1:46" ht="15">
      <c r="A527" s="12" t="s">
        <v>1724</v>
      </c>
      <c r="B527" s="18" t="s">
        <v>1724</v>
      </c>
      <c r="C527" s="17" t="str">
        <f t="shared" si="9"/>
        <v>TRUE</v>
      </c>
      <c r="D527" s="21">
        <v>1</v>
      </c>
      <c r="E527" s="21" t="s">
        <v>20404</v>
      </c>
      <c r="F527" s="21" t="s">
        <v>20405</v>
      </c>
      <c r="G527" s="21" t="s">
        <v>20406</v>
      </c>
      <c r="H527" s="21" t="s">
        <v>20407</v>
      </c>
      <c r="I527" s="21" t="s">
        <v>20421</v>
      </c>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4"/>
      <c r="AS527" s="24" t="s">
        <v>20440</v>
      </c>
      <c r="AT527" s="30" t="s">
        <v>20932</v>
      </c>
    </row>
    <row r="528" spans="1:46" ht="15">
      <c r="A528" s="10" t="s">
        <v>1727</v>
      </c>
      <c r="B528" s="19" t="s">
        <v>1727</v>
      </c>
      <c r="C528" s="17" t="str">
        <f t="shared" si="9"/>
        <v>TRUE</v>
      </c>
      <c r="D528" s="22">
        <v>1</v>
      </c>
      <c r="E528" s="22" t="s">
        <v>20404</v>
      </c>
      <c r="F528" s="22" t="s">
        <v>20405</v>
      </c>
      <c r="G528" s="22" t="s">
        <v>20406</v>
      </c>
      <c r="H528" s="22" t="s">
        <v>20407</v>
      </c>
      <c r="I528" s="22" t="s">
        <v>20421</v>
      </c>
      <c r="J528" s="22"/>
      <c r="K528" s="22"/>
      <c r="L528" s="22"/>
      <c r="M528" s="22"/>
      <c r="N528" s="22"/>
      <c r="O528" s="22"/>
      <c r="P528" s="22"/>
      <c r="Q528" s="22"/>
      <c r="R528" s="22"/>
      <c r="S528" s="22"/>
      <c r="T528" s="22"/>
      <c r="U528" s="22"/>
      <c r="V528" s="22"/>
      <c r="W528" s="22"/>
      <c r="X528" s="22"/>
      <c r="Y528" s="22"/>
      <c r="Z528" s="22"/>
      <c r="AA528" s="22"/>
      <c r="AB528" s="22"/>
      <c r="AC528" s="22"/>
      <c r="AD528" s="22"/>
      <c r="AE528" s="22"/>
      <c r="AF528" s="22"/>
      <c r="AG528" s="22"/>
      <c r="AH528" s="22"/>
      <c r="AI528" s="22"/>
      <c r="AJ528" s="22"/>
      <c r="AK528" s="22"/>
      <c r="AL528" s="22"/>
      <c r="AM528" s="22"/>
      <c r="AN528" s="22"/>
      <c r="AO528" s="22"/>
      <c r="AP528" s="22"/>
      <c r="AQ528" s="22"/>
      <c r="AR528" s="25"/>
      <c r="AS528" s="25" t="s">
        <v>20908</v>
      </c>
      <c r="AT528" s="31" t="s">
        <v>20933</v>
      </c>
    </row>
    <row r="529" spans="1:46" ht="15">
      <c r="A529" s="11" t="s">
        <v>1730</v>
      </c>
      <c r="B529" s="18" t="s">
        <v>1730</v>
      </c>
      <c r="C529" s="17" t="str">
        <f t="shared" si="9"/>
        <v>TRUE</v>
      </c>
      <c r="D529" s="21"/>
      <c r="E529" s="21" t="s">
        <v>20408</v>
      </c>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4"/>
      <c r="AS529" s="24" t="s">
        <v>20408</v>
      </c>
      <c r="AT529" s="24" t="s">
        <v>20408</v>
      </c>
    </row>
    <row r="530" spans="1:46" ht="15">
      <c r="A530" s="12" t="s">
        <v>1733</v>
      </c>
      <c r="B530" s="19" t="s">
        <v>1733</v>
      </c>
      <c r="C530" s="17" t="str">
        <f t="shared" si="9"/>
        <v>TRUE</v>
      </c>
      <c r="D530" s="22">
        <v>0</v>
      </c>
      <c r="E530" s="22"/>
      <c r="F530" s="22"/>
      <c r="G530" s="22"/>
      <c r="H530" s="22"/>
      <c r="I530" s="22"/>
      <c r="J530" s="22"/>
      <c r="K530" s="22"/>
      <c r="L530" s="22"/>
      <c r="M530" s="22"/>
      <c r="N530" s="22"/>
      <c r="O530" s="22"/>
      <c r="P530" s="22"/>
      <c r="Q530" s="22"/>
      <c r="R530" s="22"/>
      <c r="S530" s="22"/>
      <c r="T530" s="22"/>
      <c r="U530" s="22"/>
      <c r="V530" s="22"/>
      <c r="W530" s="22"/>
      <c r="X530" s="22"/>
      <c r="Y530" s="22"/>
      <c r="Z530" s="22"/>
      <c r="AA530" s="22"/>
      <c r="AB530" s="22"/>
      <c r="AC530" s="22"/>
      <c r="AD530" s="22"/>
      <c r="AE530" s="22"/>
      <c r="AF530" s="22"/>
      <c r="AG530" s="22"/>
      <c r="AH530" s="22"/>
      <c r="AI530" s="22"/>
      <c r="AJ530" s="22"/>
      <c r="AK530" s="22"/>
      <c r="AL530" s="22"/>
      <c r="AM530" s="22"/>
      <c r="AN530" s="22"/>
      <c r="AO530" s="22"/>
      <c r="AP530" s="22"/>
      <c r="AQ530" s="22"/>
      <c r="AR530" s="25"/>
      <c r="AS530" s="25" t="s">
        <v>20909</v>
      </c>
      <c r="AT530" s="31" t="s">
        <v>20934</v>
      </c>
    </row>
    <row r="531" spans="1:46" ht="15">
      <c r="A531" s="11" t="s">
        <v>1740</v>
      </c>
      <c r="B531" s="18" t="s">
        <v>1740</v>
      </c>
      <c r="C531" s="17" t="str">
        <f t="shared" si="9"/>
        <v>TRUE</v>
      </c>
      <c r="D531" s="21"/>
      <c r="E531" s="21" t="s">
        <v>20408</v>
      </c>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4"/>
      <c r="AS531" s="24" t="s">
        <v>20408</v>
      </c>
      <c r="AT531" s="24" t="s">
        <v>20408</v>
      </c>
    </row>
    <row r="532" spans="1:46" ht="15">
      <c r="A532" s="10" t="s">
        <v>1743</v>
      </c>
      <c r="B532" s="19" t="s">
        <v>1743</v>
      </c>
      <c r="C532" s="17" t="str">
        <f t="shared" si="9"/>
        <v>TRUE</v>
      </c>
      <c r="D532" s="22"/>
      <c r="E532" s="22" t="s">
        <v>20408</v>
      </c>
      <c r="F532" s="22"/>
      <c r="G532" s="22"/>
      <c r="H532" s="22"/>
      <c r="I532" s="22"/>
      <c r="J532" s="22"/>
      <c r="K532" s="22"/>
      <c r="L532" s="22"/>
      <c r="M532" s="22"/>
      <c r="N532" s="22"/>
      <c r="O532" s="22"/>
      <c r="P532" s="22"/>
      <c r="Q532" s="22"/>
      <c r="R532" s="22"/>
      <c r="S532" s="22"/>
      <c r="T532" s="22"/>
      <c r="U532" s="22"/>
      <c r="V532" s="22"/>
      <c r="W532" s="22"/>
      <c r="X532" s="22"/>
      <c r="Y532" s="22"/>
      <c r="Z532" s="22"/>
      <c r="AA532" s="22"/>
      <c r="AB532" s="22"/>
      <c r="AC532" s="22"/>
      <c r="AD532" s="22"/>
      <c r="AE532" s="22"/>
      <c r="AF532" s="22"/>
      <c r="AG532" s="22"/>
      <c r="AH532" s="22"/>
      <c r="AI532" s="22"/>
      <c r="AJ532" s="22"/>
      <c r="AK532" s="22"/>
      <c r="AL532" s="22"/>
      <c r="AM532" s="22"/>
      <c r="AN532" s="22"/>
      <c r="AO532" s="22"/>
      <c r="AP532" s="22"/>
      <c r="AQ532" s="22"/>
      <c r="AR532" s="25"/>
      <c r="AS532" s="25" t="s">
        <v>20408</v>
      </c>
      <c r="AT532" s="25" t="s">
        <v>20408</v>
      </c>
    </row>
    <row r="533" spans="1:46" ht="15">
      <c r="A533" s="12" t="s">
        <v>1746</v>
      </c>
      <c r="B533" s="18" t="s">
        <v>1746</v>
      </c>
      <c r="C533" s="17" t="str">
        <f t="shared" si="9"/>
        <v>TRUE</v>
      </c>
      <c r="D533" s="21">
        <v>1</v>
      </c>
      <c r="E533" s="21" t="s">
        <v>20404</v>
      </c>
      <c r="F533" s="21" t="s">
        <v>20405</v>
      </c>
      <c r="G533" s="21" t="s">
        <v>20406</v>
      </c>
      <c r="H533" s="21" t="s">
        <v>20407</v>
      </c>
      <c r="I533" s="21" t="s">
        <v>20421</v>
      </c>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4"/>
      <c r="AS533" s="24" t="s">
        <v>20910</v>
      </c>
      <c r="AT533" s="30" t="s">
        <v>20935</v>
      </c>
    </row>
    <row r="534" spans="1:46" ht="15">
      <c r="A534" s="10" t="s">
        <v>1749</v>
      </c>
      <c r="B534" s="19" t="s">
        <v>1749</v>
      </c>
      <c r="C534" s="17" t="str">
        <f t="shared" si="9"/>
        <v>TRUE</v>
      </c>
      <c r="D534" s="22">
        <v>1</v>
      </c>
      <c r="E534" s="22" t="s">
        <v>20404</v>
      </c>
      <c r="F534" s="22" t="s">
        <v>20405</v>
      </c>
      <c r="G534" s="22" t="s">
        <v>20406</v>
      </c>
      <c r="H534" s="22" t="s">
        <v>20407</v>
      </c>
      <c r="I534" s="22" t="s">
        <v>20421</v>
      </c>
      <c r="J534" s="22"/>
      <c r="K534" s="22"/>
      <c r="L534" s="22"/>
      <c r="M534" s="22"/>
      <c r="N534" s="22"/>
      <c r="O534" s="22"/>
      <c r="P534" s="22"/>
      <c r="Q534" s="22"/>
      <c r="R534" s="22"/>
      <c r="S534" s="22"/>
      <c r="T534" s="22"/>
      <c r="U534" s="22"/>
      <c r="V534" s="22"/>
      <c r="W534" s="22"/>
      <c r="X534" s="22"/>
      <c r="Y534" s="22"/>
      <c r="Z534" s="22"/>
      <c r="AA534" s="22"/>
      <c r="AB534" s="22"/>
      <c r="AC534" s="22"/>
      <c r="AD534" s="22"/>
      <c r="AE534" s="22"/>
      <c r="AF534" s="22"/>
      <c r="AG534" s="22"/>
      <c r="AH534" s="22"/>
      <c r="AI534" s="22"/>
      <c r="AJ534" s="22"/>
      <c r="AK534" s="22"/>
      <c r="AL534" s="22"/>
      <c r="AM534" s="22"/>
      <c r="AN534" s="22"/>
      <c r="AO534" s="22"/>
      <c r="AP534" s="22"/>
      <c r="AQ534" s="22"/>
      <c r="AR534" s="25"/>
      <c r="AS534" s="25" t="s">
        <v>20911</v>
      </c>
      <c r="AT534" s="31" t="s">
        <v>20936</v>
      </c>
    </row>
    <row r="535" spans="1:46" ht="15">
      <c r="A535" s="12" t="s">
        <v>1752</v>
      </c>
      <c r="B535" s="18" t="s">
        <v>1752</v>
      </c>
      <c r="C535" s="17" t="str">
        <f t="shared" si="9"/>
        <v>TRUE</v>
      </c>
      <c r="D535" s="21"/>
      <c r="E535" s="21" t="s">
        <v>20408</v>
      </c>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4"/>
      <c r="AS535" s="24" t="s">
        <v>20408</v>
      </c>
      <c r="AT535" s="24" t="s">
        <v>20408</v>
      </c>
    </row>
    <row r="536" spans="1:46" ht="15">
      <c r="A536" s="10" t="s">
        <v>1755</v>
      </c>
      <c r="B536" s="19" t="s">
        <v>1755</v>
      </c>
      <c r="C536" s="17" t="str">
        <f t="shared" si="9"/>
        <v>TRUE</v>
      </c>
      <c r="D536" s="22">
        <v>2</v>
      </c>
      <c r="E536" s="22" t="s">
        <v>20404</v>
      </c>
      <c r="F536" s="22" t="s">
        <v>20405</v>
      </c>
      <c r="G536" s="22" t="s">
        <v>20406</v>
      </c>
      <c r="H536" s="22" t="s">
        <v>20407</v>
      </c>
      <c r="I536" s="22" t="s">
        <v>20422</v>
      </c>
      <c r="J536" s="22" t="s">
        <v>20405</v>
      </c>
      <c r="K536" s="22" t="s">
        <v>20406</v>
      </c>
      <c r="L536" s="22" t="s">
        <v>20407</v>
      </c>
      <c r="M536" s="22" t="s">
        <v>20421</v>
      </c>
      <c r="N536" s="22"/>
      <c r="O536" s="22"/>
      <c r="P536" s="22"/>
      <c r="Q536" s="22"/>
      <c r="R536" s="22"/>
      <c r="S536" s="22"/>
      <c r="T536" s="22"/>
      <c r="U536" s="22"/>
      <c r="V536" s="22"/>
      <c r="W536" s="22"/>
      <c r="X536" s="22"/>
      <c r="Y536" s="22"/>
      <c r="Z536" s="22"/>
      <c r="AA536" s="22"/>
      <c r="AB536" s="22"/>
      <c r="AC536" s="22"/>
      <c r="AD536" s="22"/>
      <c r="AE536" s="22"/>
      <c r="AF536" s="22"/>
      <c r="AG536" s="22"/>
      <c r="AH536" s="22"/>
      <c r="AI536" s="22"/>
      <c r="AJ536" s="22"/>
      <c r="AK536" s="22"/>
      <c r="AL536" s="22"/>
      <c r="AM536" s="22"/>
      <c r="AN536" s="22"/>
      <c r="AO536" s="22"/>
      <c r="AP536" s="22"/>
      <c r="AQ536" s="22"/>
      <c r="AR536" s="25"/>
      <c r="AS536" s="25" t="s">
        <v>20912</v>
      </c>
      <c r="AT536" s="31" t="s">
        <v>20937</v>
      </c>
    </row>
    <row r="537" spans="1:46" ht="15">
      <c r="A537" s="12" t="s">
        <v>1758</v>
      </c>
      <c r="B537" s="18" t="s">
        <v>1758</v>
      </c>
      <c r="C537" s="17" t="str">
        <f t="shared" si="9"/>
        <v>TRUE</v>
      </c>
      <c r="D537" s="21"/>
      <c r="E537" s="21" t="s">
        <v>20408</v>
      </c>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4"/>
      <c r="AS537" s="24" t="s">
        <v>20408</v>
      </c>
      <c r="AT537" s="24" t="s">
        <v>20408</v>
      </c>
    </row>
    <row r="538" spans="1:46" ht="15">
      <c r="A538" s="10" t="s">
        <v>1761</v>
      </c>
      <c r="B538" s="19" t="s">
        <v>1761</v>
      </c>
      <c r="C538" s="17" t="str">
        <f t="shared" si="9"/>
        <v>TRUE</v>
      </c>
      <c r="D538" s="22"/>
      <c r="E538" s="22" t="s">
        <v>20408</v>
      </c>
      <c r="F538" s="22"/>
      <c r="G538" s="22"/>
      <c r="H538" s="22"/>
      <c r="I538" s="22"/>
      <c r="J538" s="22"/>
      <c r="K538" s="22"/>
      <c r="L538" s="22"/>
      <c r="M538" s="22"/>
      <c r="N538" s="22"/>
      <c r="O538" s="22"/>
      <c r="P538" s="22"/>
      <c r="Q538" s="22"/>
      <c r="R538" s="22"/>
      <c r="S538" s="22"/>
      <c r="T538" s="22"/>
      <c r="U538" s="22"/>
      <c r="V538" s="22"/>
      <c r="W538" s="22"/>
      <c r="X538" s="22"/>
      <c r="Y538" s="22"/>
      <c r="Z538" s="22"/>
      <c r="AA538" s="22"/>
      <c r="AB538" s="22"/>
      <c r="AC538" s="22"/>
      <c r="AD538" s="22"/>
      <c r="AE538" s="22"/>
      <c r="AF538" s="22"/>
      <c r="AG538" s="22"/>
      <c r="AH538" s="22"/>
      <c r="AI538" s="22"/>
      <c r="AJ538" s="22"/>
      <c r="AK538" s="22"/>
      <c r="AL538" s="22"/>
      <c r="AM538" s="22"/>
      <c r="AN538" s="22"/>
      <c r="AO538" s="22"/>
      <c r="AP538" s="22"/>
      <c r="AQ538" s="22"/>
      <c r="AR538" s="25"/>
      <c r="AS538" s="25" t="s">
        <v>20408</v>
      </c>
      <c r="AT538" s="25" t="s">
        <v>20408</v>
      </c>
    </row>
    <row r="539" spans="1:46" ht="15">
      <c r="A539" s="12" t="s">
        <v>1767</v>
      </c>
      <c r="B539" s="18" t="s">
        <v>1767</v>
      </c>
      <c r="C539" s="17" t="str">
        <f t="shared" si="9"/>
        <v>TRUE</v>
      </c>
      <c r="D539" s="21">
        <v>1</v>
      </c>
      <c r="E539" s="21" t="s">
        <v>20404</v>
      </c>
      <c r="F539" s="21" t="s">
        <v>20410</v>
      </c>
      <c r="G539" s="21" t="s">
        <v>20406</v>
      </c>
      <c r="H539" s="21" t="s">
        <v>20407</v>
      </c>
      <c r="I539" s="21" t="s">
        <v>20421</v>
      </c>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4"/>
      <c r="AS539" s="24" t="s">
        <v>20440</v>
      </c>
      <c r="AT539" s="30" t="s">
        <v>20938</v>
      </c>
    </row>
    <row r="540" spans="1:46" ht="15">
      <c r="A540" s="12" t="s">
        <v>1770</v>
      </c>
      <c r="B540" s="19" t="s">
        <v>1770</v>
      </c>
      <c r="C540" s="17" t="str">
        <f t="shared" si="9"/>
        <v>TRUE</v>
      </c>
      <c r="D540" s="22"/>
      <c r="E540" s="22" t="s">
        <v>20408</v>
      </c>
      <c r="F540" s="22"/>
      <c r="G540" s="22"/>
      <c r="H540" s="22"/>
      <c r="I540" s="22"/>
      <c r="J540" s="22"/>
      <c r="K540" s="22"/>
      <c r="L540" s="22"/>
      <c r="M540" s="22"/>
      <c r="N540" s="22"/>
      <c r="O540" s="22"/>
      <c r="P540" s="22"/>
      <c r="Q540" s="22"/>
      <c r="R540" s="22"/>
      <c r="S540" s="22"/>
      <c r="T540" s="22"/>
      <c r="U540" s="22"/>
      <c r="V540" s="22"/>
      <c r="W540" s="22"/>
      <c r="X540" s="22"/>
      <c r="Y540" s="22"/>
      <c r="Z540" s="22"/>
      <c r="AA540" s="22"/>
      <c r="AB540" s="22"/>
      <c r="AC540" s="22"/>
      <c r="AD540" s="22"/>
      <c r="AE540" s="22"/>
      <c r="AF540" s="22"/>
      <c r="AG540" s="22"/>
      <c r="AH540" s="22"/>
      <c r="AI540" s="22"/>
      <c r="AJ540" s="22"/>
      <c r="AK540" s="22"/>
      <c r="AL540" s="22"/>
      <c r="AM540" s="22"/>
      <c r="AN540" s="22"/>
      <c r="AO540" s="22"/>
      <c r="AP540" s="22"/>
      <c r="AQ540" s="22"/>
      <c r="AR540" s="25"/>
      <c r="AS540" s="25" t="s">
        <v>20408</v>
      </c>
      <c r="AT540" s="25" t="s">
        <v>20408</v>
      </c>
    </row>
    <row r="541" spans="1:46" ht="15">
      <c r="A541" s="11" t="s">
        <v>1773</v>
      </c>
      <c r="B541" s="18" t="s">
        <v>1773</v>
      </c>
      <c r="C541" s="17" t="str">
        <f t="shared" si="9"/>
        <v>TRUE</v>
      </c>
      <c r="D541" s="21"/>
      <c r="E541" s="21" t="s">
        <v>20408</v>
      </c>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4"/>
      <c r="AS541" s="24" t="s">
        <v>20408</v>
      </c>
      <c r="AT541" s="24" t="s">
        <v>20408</v>
      </c>
    </row>
    <row r="542" spans="1:46" ht="15">
      <c r="A542" s="10" t="s">
        <v>1776</v>
      </c>
      <c r="B542" s="19" t="s">
        <v>1776</v>
      </c>
      <c r="C542" s="17" t="str">
        <f t="shared" si="9"/>
        <v>TRUE</v>
      </c>
      <c r="D542" s="22"/>
      <c r="E542" s="22" t="s">
        <v>20408</v>
      </c>
      <c r="F542" s="22"/>
      <c r="G542" s="22"/>
      <c r="H542" s="22"/>
      <c r="I542" s="22"/>
      <c r="J542" s="22"/>
      <c r="K542" s="22"/>
      <c r="L542" s="22"/>
      <c r="M542" s="22"/>
      <c r="N542" s="22"/>
      <c r="O542" s="22"/>
      <c r="P542" s="22"/>
      <c r="Q542" s="22"/>
      <c r="R542" s="22"/>
      <c r="S542" s="22"/>
      <c r="T542" s="22"/>
      <c r="U542" s="22"/>
      <c r="V542" s="22"/>
      <c r="W542" s="22"/>
      <c r="X542" s="22"/>
      <c r="Y542" s="22"/>
      <c r="Z542" s="22"/>
      <c r="AA542" s="22"/>
      <c r="AB542" s="22"/>
      <c r="AC542" s="22"/>
      <c r="AD542" s="22"/>
      <c r="AE542" s="22"/>
      <c r="AF542" s="22"/>
      <c r="AG542" s="22"/>
      <c r="AH542" s="22"/>
      <c r="AI542" s="22"/>
      <c r="AJ542" s="22"/>
      <c r="AK542" s="22"/>
      <c r="AL542" s="22"/>
      <c r="AM542" s="22"/>
      <c r="AN542" s="22"/>
      <c r="AO542" s="22"/>
      <c r="AP542" s="22"/>
      <c r="AQ542" s="22"/>
      <c r="AR542" s="25"/>
      <c r="AS542" s="25" t="s">
        <v>20408</v>
      </c>
      <c r="AT542" s="25" t="s">
        <v>20408</v>
      </c>
    </row>
    <row r="543" spans="1:46" ht="15">
      <c r="A543" s="12" t="s">
        <v>1779</v>
      </c>
      <c r="B543" s="18" t="s">
        <v>1779</v>
      </c>
      <c r="C543" s="17" t="str">
        <f t="shared" si="9"/>
        <v>TRUE</v>
      </c>
      <c r="D543" s="21"/>
      <c r="E543" s="21" t="s">
        <v>20408</v>
      </c>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4"/>
      <c r="AS543" s="24" t="s">
        <v>20408</v>
      </c>
      <c r="AT543" s="24" t="s">
        <v>20408</v>
      </c>
    </row>
    <row r="544" spans="1:46" ht="15">
      <c r="A544" s="10" t="s">
        <v>1782</v>
      </c>
      <c r="B544" s="19" t="s">
        <v>1782</v>
      </c>
      <c r="C544" s="17" t="str">
        <f t="shared" si="9"/>
        <v>TRUE</v>
      </c>
      <c r="D544" s="22">
        <v>3</v>
      </c>
      <c r="E544" s="22" t="s">
        <v>20404</v>
      </c>
      <c r="F544" s="22" t="s">
        <v>20405</v>
      </c>
      <c r="G544" s="22" t="s">
        <v>20406</v>
      </c>
      <c r="H544" s="22" t="s">
        <v>20407</v>
      </c>
      <c r="I544" s="22" t="s">
        <v>20422</v>
      </c>
      <c r="J544" s="22" t="s">
        <v>20411</v>
      </c>
      <c r="K544" s="22" t="s">
        <v>20406</v>
      </c>
      <c r="L544" s="22" t="s">
        <v>20407</v>
      </c>
      <c r="M544" s="22" t="s">
        <v>20422</v>
      </c>
      <c r="N544" s="22" t="s">
        <v>20410</v>
      </c>
      <c r="O544" s="22" t="s">
        <v>20406</v>
      </c>
      <c r="P544" s="22" t="s">
        <v>20407</v>
      </c>
      <c r="Q544" s="22" t="s">
        <v>20421</v>
      </c>
      <c r="R544" s="22"/>
      <c r="S544" s="22"/>
      <c r="T544" s="22"/>
      <c r="U544" s="22"/>
      <c r="V544" s="22"/>
      <c r="W544" s="22"/>
      <c r="X544" s="22"/>
      <c r="Y544" s="22"/>
      <c r="Z544" s="22"/>
      <c r="AA544" s="22"/>
      <c r="AB544" s="22"/>
      <c r="AC544" s="22"/>
      <c r="AD544" s="22"/>
      <c r="AE544" s="22"/>
      <c r="AF544" s="22"/>
      <c r="AG544" s="22"/>
      <c r="AH544" s="22"/>
      <c r="AI544" s="22"/>
      <c r="AJ544" s="22"/>
      <c r="AK544" s="22"/>
      <c r="AL544" s="22"/>
      <c r="AM544" s="22"/>
      <c r="AN544" s="22"/>
      <c r="AO544" s="22"/>
      <c r="AP544" s="22"/>
      <c r="AQ544" s="22"/>
      <c r="AR544" s="25"/>
      <c r="AS544" s="25" t="s">
        <v>20440</v>
      </c>
      <c r="AT544" s="31" t="s">
        <v>20939</v>
      </c>
    </row>
    <row r="545" spans="1:46" ht="15">
      <c r="A545" s="11" t="s">
        <v>1785</v>
      </c>
      <c r="B545" s="18" t="s">
        <v>1785</v>
      </c>
      <c r="C545" s="17" t="str">
        <f t="shared" si="9"/>
        <v>TRUE</v>
      </c>
      <c r="D545" s="21">
        <v>1</v>
      </c>
      <c r="E545" s="21" t="s">
        <v>20404</v>
      </c>
      <c r="F545" s="21" t="s">
        <v>20405</v>
      </c>
      <c r="G545" s="21" t="s">
        <v>20406</v>
      </c>
      <c r="H545" s="21" t="s">
        <v>20407</v>
      </c>
      <c r="I545" s="21" t="s">
        <v>20421</v>
      </c>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4"/>
      <c r="AS545" s="24" t="s">
        <v>20440</v>
      </c>
      <c r="AT545" s="30" t="s">
        <v>20940</v>
      </c>
    </row>
    <row r="546" spans="1:46" ht="15">
      <c r="A546" s="12" t="s">
        <v>1788</v>
      </c>
      <c r="B546" s="19" t="s">
        <v>1788</v>
      </c>
      <c r="C546" s="17" t="str">
        <f t="shared" si="9"/>
        <v>TRUE</v>
      </c>
      <c r="D546" s="22">
        <v>1</v>
      </c>
      <c r="E546" s="22" t="s">
        <v>20404</v>
      </c>
      <c r="F546" s="22" t="s">
        <v>20405</v>
      </c>
      <c r="G546" s="22" t="s">
        <v>20406</v>
      </c>
      <c r="H546" s="22" t="s">
        <v>20407</v>
      </c>
      <c r="I546" s="22" t="s">
        <v>20421</v>
      </c>
      <c r="J546" s="22"/>
      <c r="K546" s="22"/>
      <c r="L546" s="22"/>
      <c r="M546" s="22"/>
      <c r="N546" s="22"/>
      <c r="O546" s="22"/>
      <c r="P546" s="22"/>
      <c r="Q546" s="22"/>
      <c r="R546" s="22"/>
      <c r="S546" s="22"/>
      <c r="T546" s="22"/>
      <c r="U546" s="22"/>
      <c r="V546" s="22"/>
      <c r="W546" s="22"/>
      <c r="X546" s="22"/>
      <c r="Y546" s="22"/>
      <c r="Z546" s="22"/>
      <c r="AA546" s="22"/>
      <c r="AB546" s="22"/>
      <c r="AC546" s="22"/>
      <c r="AD546" s="22"/>
      <c r="AE546" s="22"/>
      <c r="AF546" s="22"/>
      <c r="AG546" s="22"/>
      <c r="AH546" s="22"/>
      <c r="AI546" s="22"/>
      <c r="AJ546" s="22"/>
      <c r="AK546" s="22"/>
      <c r="AL546" s="22"/>
      <c r="AM546" s="22"/>
      <c r="AN546" s="22"/>
      <c r="AO546" s="22"/>
      <c r="AP546" s="22"/>
      <c r="AQ546" s="22"/>
      <c r="AR546" s="25"/>
      <c r="AS546" s="25" t="s">
        <v>20913</v>
      </c>
      <c r="AT546" s="31" t="s">
        <v>20941</v>
      </c>
    </row>
    <row r="547" spans="1:46" ht="15">
      <c r="A547" s="11" t="s">
        <v>1791</v>
      </c>
      <c r="B547" s="18" t="s">
        <v>1791</v>
      </c>
      <c r="C547" s="17" t="str">
        <f t="shared" si="9"/>
        <v>TRUE</v>
      </c>
      <c r="D547" s="21">
        <v>1</v>
      </c>
      <c r="E547" s="21" t="s">
        <v>20404</v>
      </c>
      <c r="F547" s="21" t="s">
        <v>20405</v>
      </c>
      <c r="G547" s="21" t="s">
        <v>20406</v>
      </c>
      <c r="H547" s="21" t="s">
        <v>20407</v>
      </c>
      <c r="I547" s="21" t="s">
        <v>20421</v>
      </c>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4"/>
      <c r="AS547" s="24" t="s">
        <v>20914</v>
      </c>
      <c r="AT547" s="30" t="s">
        <v>20942</v>
      </c>
    </row>
    <row r="548" spans="1:46" ht="15">
      <c r="A548" s="12" t="s">
        <v>1798</v>
      </c>
      <c r="B548" s="19" t="s">
        <v>1798</v>
      </c>
      <c r="C548" s="17" t="str">
        <f t="shared" si="9"/>
        <v>TRUE</v>
      </c>
      <c r="D548" s="22">
        <v>1</v>
      </c>
      <c r="E548" s="22" t="s">
        <v>20404</v>
      </c>
      <c r="F548" s="22" t="s">
        <v>20405</v>
      </c>
      <c r="G548" s="22" t="s">
        <v>20406</v>
      </c>
      <c r="H548" s="22" t="s">
        <v>20407</v>
      </c>
      <c r="I548" s="22" t="s">
        <v>20421</v>
      </c>
      <c r="J548" s="22"/>
      <c r="K548" s="22"/>
      <c r="L548" s="22"/>
      <c r="M548" s="22"/>
      <c r="N548" s="22"/>
      <c r="O548" s="22"/>
      <c r="P548" s="22"/>
      <c r="Q548" s="22"/>
      <c r="R548" s="22"/>
      <c r="S548" s="22"/>
      <c r="T548" s="22"/>
      <c r="U548" s="22"/>
      <c r="V548" s="22"/>
      <c r="W548" s="22"/>
      <c r="X548" s="22"/>
      <c r="Y548" s="22"/>
      <c r="Z548" s="22"/>
      <c r="AA548" s="22"/>
      <c r="AB548" s="22"/>
      <c r="AC548" s="22"/>
      <c r="AD548" s="22"/>
      <c r="AE548" s="22"/>
      <c r="AF548" s="22"/>
      <c r="AG548" s="22"/>
      <c r="AH548" s="22"/>
      <c r="AI548" s="22"/>
      <c r="AJ548" s="22"/>
      <c r="AK548" s="22"/>
      <c r="AL548" s="22"/>
      <c r="AM548" s="22"/>
      <c r="AN548" s="22"/>
      <c r="AO548" s="22"/>
      <c r="AP548" s="22"/>
      <c r="AQ548" s="22"/>
      <c r="AR548" s="25"/>
      <c r="AS548" s="25" t="s">
        <v>20915</v>
      </c>
      <c r="AT548" s="31" t="s">
        <v>20943</v>
      </c>
    </row>
    <row r="549" spans="1:46" ht="15">
      <c r="A549" s="11" t="s">
        <v>1801</v>
      </c>
      <c r="B549" s="18" t="s">
        <v>1801</v>
      </c>
      <c r="C549" s="17" t="str">
        <f t="shared" si="9"/>
        <v>TRUE</v>
      </c>
      <c r="D549" s="21">
        <v>2</v>
      </c>
      <c r="E549" s="21" t="s">
        <v>20404</v>
      </c>
      <c r="F549" s="21" t="s">
        <v>20405</v>
      </c>
      <c r="G549" s="21" t="s">
        <v>20406</v>
      </c>
      <c r="H549" s="21" t="s">
        <v>20407</v>
      </c>
      <c r="I549" s="21" t="s">
        <v>20422</v>
      </c>
      <c r="J549" s="21" t="s">
        <v>20410</v>
      </c>
      <c r="K549" s="21" t="s">
        <v>20406</v>
      </c>
      <c r="L549" s="21" t="s">
        <v>20407</v>
      </c>
      <c r="M549" s="21" t="s">
        <v>20421</v>
      </c>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4"/>
      <c r="AS549" s="24" t="s">
        <v>20440</v>
      </c>
      <c r="AT549" s="30" t="s">
        <v>20944</v>
      </c>
    </row>
    <row r="550" spans="1:46" ht="15">
      <c r="A550" s="10" t="s">
        <v>1806</v>
      </c>
      <c r="B550" s="19" t="s">
        <v>1806</v>
      </c>
      <c r="C550" s="17" t="str">
        <f t="shared" si="9"/>
        <v>TRUE</v>
      </c>
      <c r="D550" s="22"/>
      <c r="E550" s="22" t="s">
        <v>20408</v>
      </c>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c r="AD550" s="22"/>
      <c r="AE550" s="22"/>
      <c r="AF550" s="22"/>
      <c r="AG550" s="22"/>
      <c r="AH550" s="22"/>
      <c r="AI550" s="22"/>
      <c r="AJ550" s="22"/>
      <c r="AK550" s="22"/>
      <c r="AL550" s="22"/>
      <c r="AM550" s="22"/>
      <c r="AN550" s="22"/>
      <c r="AO550" s="22"/>
      <c r="AP550" s="22"/>
      <c r="AQ550" s="22"/>
      <c r="AR550" s="25"/>
      <c r="AS550" s="25" t="s">
        <v>20408</v>
      </c>
      <c r="AT550" s="25" t="s">
        <v>20408</v>
      </c>
    </row>
    <row r="551" spans="1:46" ht="15">
      <c r="A551" s="12" t="s">
        <v>1809</v>
      </c>
      <c r="B551" s="18" t="s">
        <v>1809</v>
      </c>
      <c r="C551" s="17" t="str">
        <f t="shared" si="9"/>
        <v>TRUE</v>
      </c>
      <c r="D551" s="21">
        <v>1</v>
      </c>
      <c r="E551" s="21" t="s">
        <v>20404</v>
      </c>
      <c r="F551" s="21" t="s">
        <v>20405</v>
      </c>
      <c r="G551" s="21" t="s">
        <v>20406</v>
      </c>
      <c r="H551" s="21" t="s">
        <v>20407</v>
      </c>
      <c r="I551" s="21" t="s">
        <v>20421</v>
      </c>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4"/>
      <c r="AS551" s="24" t="s">
        <v>20440</v>
      </c>
      <c r="AT551" s="30" t="s">
        <v>20945</v>
      </c>
    </row>
    <row r="552" spans="1:46" ht="15">
      <c r="A552" s="12" t="s">
        <v>1812</v>
      </c>
      <c r="B552" s="19" t="s">
        <v>1812</v>
      </c>
      <c r="C552" s="17" t="str">
        <f t="shared" si="9"/>
        <v>TRUE</v>
      </c>
      <c r="D552" s="22">
        <v>1</v>
      </c>
      <c r="E552" s="22" t="s">
        <v>20404</v>
      </c>
      <c r="F552" s="22" t="s">
        <v>20405</v>
      </c>
      <c r="G552" s="22" t="s">
        <v>20406</v>
      </c>
      <c r="H552" s="22" t="s">
        <v>20407</v>
      </c>
      <c r="I552" s="22" t="s">
        <v>20421</v>
      </c>
      <c r="J552" s="22"/>
      <c r="K552" s="22"/>
      <c r="L552" s="22"/>
      <c r="M552" s="22"/>
      <c r="N552" s="22"/>
      <c r="O552" s="22"/>
      <c r="P552" s="22"/>
      <c r="Q552" s="22"/>
      <c r="R552" s="22"/>
      <c r="S552" s="22"/>
      <c r="T552" s="22"/>
      <c r="U552" s="22"/>
      <c r="V552" s="22"/>
      <c r="W552" s="22"/>
      <c r="X552" s="22"/>
      <c r="Y552" s="22"/>
      <c r="Z552" s="22"/>
      <c r="AA552" s="22"/>
      <c r="AB552" s="22"/>
      <c r="AC552" s="22"/>
      <c r="AD552" s="22"/>
      <c r="AE552" s="22"/>
      <c r="AF552" s="22"/>
      <c r="AG552" s="22"/>
      <c r="AH552" s="22"/>
      <c r="AI552" s="22"/>
      <c r="AJ552" s="22"/>
      <c r="AK552" s="22"/>
      <c r="AL552" s="22"/>
      <c r="AM552" s="22"/>
      <c r="AN552" s="22"/>
      <c r="AO552" s="22"/>
      <c r="AP552" s="22"/>
      <c r="AQ552" s="22"/>
      <c r="AR552" s="25"/>
      <c r="AS552" s="25" t="s">
        <v>20916</v>
      </c>
      <c r="AT552" s="31" t="s">
        <v>20946</v>
      </c>
    </row>
    <row r="553" spans="1:46" ht="15">
      <c r="A553" s="12" t="s">
        <v>1815</v>
      </c>
      <c r="B553" s="18" t="s">
        <v>1815</v>
      </c>
      <c r="C553" s="17" t="str">
        <f t="shared" si="9"/>
        <v>TRUE</v>
      </c>
      <c r="D553" s="21"/>
      <c r="E553" s="21" t="s">
        <v>20408</v>
      </c>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4"/>
      <c r="AS553" s="24" t="s">
        <v>20408</v>
      </c>
      <c r="AT553" s="24" t="s">
        <v>20408</v>
      </c>
    </row>
    <row r="554" spans="1:46" ht="15">
      <c r="A554" s="12" t="s">
        <v>1820</v>
      </c>
      <c r="B554" s="19" t="s">
        <v>1820</v>
      </c>
      <c r="C554" s="17" t="str">
        <f t="shared" si="9"/>
        <v>TRUE</v>
      </c>
      <c r="D554" s="22"/>
      <c r="E554" s="22" t="s">
        <v>20408</v>
      </c>
      <c r="F554" s="22"/>
      <c r="G554" s="22"/>
      <c r="H554" s="22"/>
      <c r="I554" s="22"/>
      <c r="J554" s="22"/>
      <c r="K554" s="22"/>
      <c r="L554" s="22"/>
      <c r="M554" s="22"/>
      <c r="N554" s="22"/>
      <c r="O554" s="22"/>
      <c r="P554" s="22"/>
      <c r="Q554" s="22"/>
      <c r="R554" s="22"/>
      <c r="S554" s="22"/>
      <c r="T554" s="22"/>
      <c r="U554" s="22"/>
      <c r="V554" s="22"/>
      <c r="W554" s="22"/>
      <c r="X554" s="22"/>
      <c r="Y554" s="22"/>
      <c r="Z554" s="22"/>
      <c r="AA554" s="22"/>
      <c r="AB554" s="22"/>
      <c r="AC554" s="22"/>
      <c r="AD554" s="22"/>
      <c r="AE554" s="22"/>
      <c r="AF554" s="22"/>
      <c r="AG554" s="22"/>
      <c r="AH554" s="22"/>
      <c r="AI554" s="22"/>
      <c r="AJ554" s="22"/>
      <c r="AK554" s="22"/>
      <c r="AL554" s="22"/>
      <c r="AM554" s="22"/>
      <c r="AN554" s="22"/>
      <c r="AO554" s="22"/>
      <c r="AP554" s="22"/>
      <c r="AQ554" s="22"/>
      <c r="AR554" s="25"/>
      <c r="AS554" s="25" t="s">
        <v>20408</v>
      </c>
      <c r="AT554" s="25" t="s">
        <v>20408</v>
      </c>
    </row>
    <row r="555" spans="1:46" ht="15">
      <c r="A555" s="12" t="s">
        <v>1823</v>
      </c>
      <c r="B555" s="18" t="s">
        <v>1823</v>
      </c>
      <c r="C555" s="17" t="str">
        <f t="shared" si="9"/>
        <v>TRUE</v>
      </c>
      <c r="D555" s="21"/>
      <c r="E555" s="21" t="s">
        <v>20408</v>
      </c>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4"/>
      <c r="AS555" s="24" t="s">
        <v>20408</v>
      </c>
      <c r="AT555" s="24" t="s">
        <v>20408</v>
      </c>
    </row>
    <row r="556" spans="1:46" ht="15">
      <c r="A556" s="12" t="s">
        <v>1826</v>
      </c>
      <c r="B556" s="19" t="s">
        <v>1826</v>
      </c>
      <c r="C556" s="17" t="str">
        <f t="shared" si="9"/>
        <v>TRUE</v>
      </c>
      <c r="D556" s="22"/>
      <c r="E556" s="22" t="s">
        <v>20408</v>
      </c>
      <c r="F556" s="22"/>
      <c r="G556" s="22"/>
      <c r="H556" s="22"/>
      <c r="I556" s="22"/>
      <c r="J556" s="22"/>
      <c r="K556" s="22"/>
      <c r="L556" s="22"/>
      <c r="M556" s="22"/>
      <c r="N556" s="22"/>
      <c r="O556" s="22"/>
      <c r="P556" s="22"/>
      <c r="Q556" s="22"/>
      <c r="R556" s="22"/>
      <c r="S556" s="22"/>
      <c r="T556" s="22"/>
      <c r="U556" s="22"/>
      <c r="V556" s="22"/>
      <c r="W556" s="22"/>
      <c r="X556" s="22"/>
      <c r="Y556" s="22"/>
      <c r="Z556" s="22"/>
      <c r="AA556" s="22"/>
      <c r="AB556" s="22"/>
      <c r="AC556" s="22"/>
      <c r="AD556" s="22"/>
      <c r="AE556" s="22"/>
      <c r="AF556" s="22"/>
      <c r="AG556" s="22"/>
      <c r="AH556" s="22"/>
      <c r="AI556" s="22"/>
      <c r="AJ556" s="22"/>
      <c r="AK556" s="22"/>
      <c r="AL556" s="22"/>
      <c r="AM556" s="22"/>
      <c r="AN556" s="22"/>
      <c r="AO556" s="22"/>
      <c r="AP556" s="22"/>
      <c r="AQ556" s="22"/>
      <c r="AR556" s="25"/>
      <c r="AS556" s="25" t="s">
        <v>20408</v>
      </c>
      <c r="AT556" s="25" t="s">
        <v>20408</v>
      </c>
    </row>
    <row r="557" spans="1:46" ht="15">
      <c r="A557" s="11" t="s">
        <v>1829</v>
      </c>
      <c r="B557" s="18" t="s">
        <v>1829</v>
      </c>
      <c r="C557" s="17" t="str">
        <f t="shared" si="9"/>
        <v>TRUE</v>
      </c>
      <c r="D557" s="21">
        <v>1</v>
      </c>
      <c r="E557" s="21" t="s">
        <v>20404</v>
      </c>
      <c r="F557" s="21" t="s">
        <v>20405</v>
      </c>
      <c r="G557" s="21" t="s">
        <v>20406</v>
      </c>
      <c r="H557" s="21" t="s">
        <v>20407</v>
      </c>
      <c r="I557" s="21" t="s">
        <v>20421</v>
      </c>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4"/>
      <c r="AS557" s="24" t="s">
        <v>20917</v>
      </c>
      <c r="AT557" s="30" t="s">
        <v>20947</v>
      </c>
    </row>
    <row r="558" spans="1:46" ht="15">
      <c r="A558" s="12" t="s">
        <v>1832</v>
      </c>
      <c r="B558" s="19" t="s">
        <v>1832</v>
      </c>
      <c r="C558" s="17" t="str">
        <f t="shared" si="9"/>
        <v>TRUE</v>
      </c>
      <c r="D558" s="22"/>
      <c r="E558" s="22" t="s">
        <v>20408</v>
      </c>
      <c r="F558" s="22"/>
      <c r="G558" s="22"/>
      <c r="H558" s="22"/>
      <c r="I558" s="22"/>
      <c r="J558" s="22"/>
      <c r="K558" s="22"/>
      <c r="L558" s="22"/>
      <c r="M558" s="22"/>
      <c r="N558" s="22"/>
      <c r="O558" s="22"/>
      <c r="P558" s="22"/>
      <c r="Q558" s="22"/>
      <c r="R558" s="22"/>
      <c r="S558" s="22"/>
      <c r="T558" s="22"/>
      <c r="U558" s="22"/>
      <c r="V558" s="22"/>
      <c r="W558" s="22"/>
      <c r="X558" s="22"/>
      <c r="Y558" s="22"/>
      <c r="Z558" s="22"/>
      <c r="AA558" s="22"/>
      <c r="AB558" s="22"/>
      <c r="AC558" s="22"/>
      <c r="AD558" s="22"/>
      <c r="AE558" s="22"/>
      <c r="AF558" s="22"/>
      <c r="AG558" s="22"/>
      <c r="AH558" s="22"/>
      <c r="AI558" s="22"/>
      <c r="AJ558" s="22"/>
      <c r="AK558" s="22"/>
      <c r="AL558" s="22"/>
      <c r="AM558" s="22"/>
      <c r="AN558" s="22"/>
      <c r="AO558" s="22"/>
      <c r="AP558" s="22"/>
      <c r="AQ558" s="22"/>
      <c r="AR558" s="25"/>
      <c r="AS558" s="25" t="s">
        <v>20408</v>
      </c>
      <c r="AT558" s="25" t="s">
        <v>20408</v>
      </c>
    </row>
    <row r="559" spans="1:46" ht="15">
      <c r="A559" s="11" t="s">
        <v>1835</v>
      </c>
      <c r="B559" s="18" t="s">
        <v>1835</v>
      </c>
      <c r="C559" s="17" t="str">
        <f t="shared" si="9"/>
        <v>TRUE</v>
      </c>
      <c r="D559" s="21"/>
      <c r="E559" s="21" t="s">
        <v>20408</v>
      </c>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4"/>
      <c r="AS559" s="24" t="s">
        <v>20408</v>
      </c>
      <c r="AT559" s="24" t="s">
        <v>20408</v>
      </c>
    </row>
    <row r="560" spans="1:46" ht="15">
      <c r="A560" s="12" t="s">
        <v>1838</v>
      </c>
      <c r="B560" s="19" t="s">
        <v>1838</v>
      </c>
      <c r="C560" s="17" t="str">
        <f t="shared" si="9"/>
        <v>TRUE</v>
      </c>
      <c r="D560" s="22"/>
      <c r="E560" s="22" t="s">
        <v>20408</v>
      </c>
      <c r="F560" s="22"/>
      <c r="G560" s="22"/>
      <c r="H560" s="22"/>
      <c r="I560" s="22"/>
      <c r="J560" s="22"/>
      <c r="K560" s="22"/>
      <c r="L560" s="22"/>
      <c r="M560" s="22"/>
      <c r="N560" s="22"/>
      <c r="O560" s="22"/>
      <c r="P560" s="22"/>
      <c r="Q560" s="22"/>
      <c r="R560" s="22"/>
      <c r="S560" s="22"/>
      <c r="T560" s="22"/>
      <c r="U560" s="22"/>
      <c r="V560" s="22"/>
      <c r="W560" s="22"/>
      <c r="X560" s="22"/>
      <c r="Y560" s="22"/>
      <c r="Z560" s="22"/>
      <c r="AA560" s="22"/>
      <c r="AB560" s="22"/>
      <c r="AC560" s="22"/>
      <c r="AD560" s="22"/>
      <c r="AE560" s="22"/>
      <c r="AF560" s="22"/>
      <c r="AG560" s="22"/>
      <c r="AH560" s="22"/>
      <c r="AI560" s="22"/>
      <c r="AJ560" s="22"/>
      <c r="AK560" s="22"/>
      <c r="AL560" s="22"/>
      <c r="AM560" s="22"/>
      <c r="AN560" s="22"/>
      <c r="AO560" s="22"/>
      <c r="AP560" s="22"/>
      <c r="AQ560" s="22"/>
      <c r="AR560" s="25"/>
      <c r="AS560" s="25" t="s">
        <v>20408</v>
      </c>
      <c r="AT560" s="25" t="s">
        <v>20408</v>
      </c>
    </row>
    <row r="561" spans="1:46" ht="15">
      <c r="A561" s="12" t="s">
        <v>1841</v>
      </c>
      <c r="B561" s="18" t="s">
        <v>1841</v>
      </c>
      <c r="C561" s="17" t="str">
        <f t="shared" si="9"/>
        <v>TRUE</v>
      </c>
      <c r="D561" s="21"/>
      <c r="E561" s="21" t="s">
        <v>20408</v>
      </c>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4"/>
      <c r="AS561" s="24" t="s">
        <v>20408</v>
      </c>
      <c r="AT561" s="24" t="s">
        <v>20408</v>
      </c>
    </row>
    <row r="562" spans="1:46" ht="15">
      <c r="A562" s="12" t="s">
        <v>1844</v>
      </c>
      <c r="B562" s="19" t="s">
        <v>1844</v>
      </c>
      <c r="C562" s="17" t="str">
        <f t="shared" si="9"/>
        <v>TRUE</v>
      </c>
      <c r="D562" s="22"/>
      <c r="E562" s="22" t="s">
        <v>20408</v>
      </c>
      <c r="F562" s="22"/>
      <c r="G562" s="22"/>
      <c r="H562" s="22"/>
      <c r="I562" s="22"/>
      <c r="J562" s="22"/>
      <c r="K562" s="22"/>
      <c r="L562" s="22"/>
      <c r="M562" s="22"/>
      <c r="N562" s="22"/>
      <c r="O562" s="22"/>
      <c r="P562" s="22"/>
      <c r="Q562" s="22"/>
      <c r="R562" s="22"/>
      <c r="S562" s="22"/>
      <c r="T562" s="22"/>
      <c r="U562" s="22"/>
      <c r="V562" s="22"/>
      <c r="W562" s="22"/>
      <c r="X562" s="22"/>
      <c r="Y562" s="22"/>
      <c r="Z562" s="22"/>
      <c r="AA562" s="22"/>
      <c r="AB562" s="22"/>
      <c r="AC562" s="22"/>
      <c r="AD562" s="22"/>
      <c r="AE562" s="22"/>
      <c r="AF562" s="22"/>
      <c r="AG562" s="22"/>
      <c r="AH562" s="22"/>
      <c r="AI562" s="22"/>
      <c r="AJ562" s="22"/>
      <c r="AK562" s="22"/>
      <c r="AL562" s="22"/>
      <c r="AM562" s="22"/>
      <c r="AN562" s="22"/>
      <c r="AO562" s="22"/>
      <c r="AP562" s="22"/>
      <c r="AQ562" s="22"/>
      <c r="AR562" s="25"/>
      <c r="AS562" s="25" t="s">
        <v>20408</v>
      </c>
      <c r="AT562" s="25" t="s">
        <v>20408</v>
      </c>
    </row>
    <row r="563" spans="1:46" ht="15">
      <c r="A563" s="12" t="s">
        <v>1847</v>
      </c>
      <c r="B563" s="18" t="s">
        <v>1847</v>
      </c>
      <c r="C563" s="17" t="str">
        <f t="shared" si="9"/>
        <v>TRUE</v>
      </c>
      <c r="D563" s="21"/>
      <c r="E563" s="21" t="s">
        <v>20408</v>
      </c>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4"/>
      <c r="AS563" s="24" t="s">
        <v>20408</v>
      </c>
      <c r="AT563" s="24" t="s">
        <v>20408</v>
      </c>
    </row>
    <row r="564" spans="1:46" ht="15">
      <c r="A564" s="10" t="s">
        <v>1852</v>
      </c>
      <c r="B564" s="19" t="s">
        <v>1852</v>
      </c>
      <c r="C564" s="17" t="str">
        <f t="shared" si="9"/>
        <v>TRUE</v>
      </c>
      <c r="D564" s="22"/>
      <c r="E564" s="22" t="s">
        <v>20408</v>
      </c>
      <c r="F564" s="22"/>
      <c r="G564" s="22"/>
      <c r="H564" s="22"/>
      <c r="I564" s="22"/>
      <c r="J564" s="22"/>
      <c r="K564" s="22"/>
      <c r="L564" s="22"/>
      <c r="M564" s="22"/>
      <c r="N564" s="22"/>
      <c r="O564" s="22"/>
      <c r="P564" s="22"/>
      <c r="Q564" s="22"/>
      <c r="R564" s="22"/>
      <c r="S564" s="22"/>
      <c r="T564" s="22"/>
      <c r="U564" s="22"/>
      <c r="V564" s="22"/>
      <c r="W564" s="22"/>
      <c r="X564" s="22"/>
      <c r="Y564" s="22"/>
      <c r="Z564" s="22"/>
      <c r="AA564" s="22"/>
      <c r="AB564" s="22"/>
      <c r="AC564" s="22"/>
      <c r="AD564" s="22"/>
      <c r="AE564" s="22"/>
      <c r="AF564" s="22"/>
      <c r="AG564" s="22"/>
      <c r="AH564" s="22"/>
      <c r="AI564" s="22"/>
      <c r="AJ564" s="22"/>
      <c r="AK564" s="22"/>
      <c r="AL564" s="22"/>
      <c r="AM564" s="22"/>
      <c r="AN564" s="22"/>
      <c r="AO564" s="22"/>
      <c r="AP564" s="22"/>
      <c r="AQ564" s="22"/>
      <c r="AR564" s="25"/>
      <c r="AS564" s="25" t="s">
        <v>20408</v>
      </c>
      <c r="AT564" s="25" t="s">
        <v>20408</v>
      </c>
    </row>
    <row r="565" spans="1:46" ht="15">
      <c r="A565" s="12" t="s">
        <v>1872</v>
      </c>
      <c r="B565" s="18" t="s">
        <v>1872</v>
      </c>
      <c r="C565" s="17" t="str">
        <f t="shared" si="9"/>
        <v>TRUE</v>
      </c>
      <c r="D565" s="21"/>
      <c r="E565" s="21" t="s">
        <v>20408</v>
      </c>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4"/>
      <c r="AS565" s="24" t="s">
        <v>20408</v>
      </c>
      <c r="AT565" s="24" t="s">
        <v>20408</v>
      </c>
    </row>
    <row r="566" spans="1:46" ht="15">
      <c r="A566" s="10" t="s">
        <v>1875</v>
      </c>
      <c r="B566" s="19" t="s">
        <v>1875</v>
      </c>
      <c r="C566" s="17" t="str">
        <f t="shared" si="9"/>
        <v>TRUE</v>
      </c>
      <c r="D566" s="22"/>
      <c r="E566" s="22" t="s">
        <v>20408</v>
      </c>
      <c r="F566" s="22"/>
      <c r="G566" s="22"/>
      <c r="H566" s="22"/>
      <c r="I566" s="22"/>
      <c r="J566" s="22"/>
      <c r="K566" s="22"/>
      <c r="L566" s="22"/>
      <c r="M566" s="22"/>
      <c r="N566" s="22"/>
      <c r="O566" s="22"/>
      <c r="P566" s="22"/>
      <c r="Q566" s="22"/>
      <c r="R566" s="22"/>
      <c r="S566" s="22"/>
      <c r="T566" s="22"/>
      <c r="U566" s="22"/>
      <c r="V566" s="22"/>
      <c r="W566" s="22"/>
      <c r="X566" s="22"/>
      <c r="Y566" s="22"/>
      <c r="Z566" s="22"/>
      <c r="AA566" s="22"/>
      <c r="AB566" s="22"/>
      <c r="AC566" s="22"/>
      <c r="AD566" s="22"/>
      <c r="AE566" s="22"/>
      <c r="AF566" s="22"/>
      <c r="AG566" s="22"/>
      <c r="AH566" s="22"/>
      <c r="AI566" s="22"/>
      <c r="AJ566" s="22"/>
      <c r="AK566" s="22"/>
      <c r="AL566" s="22"/>
      <c r="AM566" s="22"/>
      <c r="AN566" s="22"/>
      <c r="AO566" s="22"/>
      <c r="AP566" s="22"/>
      <c r="AQ566" s="22"/>
      <c r="AR566" s="25"/>
      <c r="AS566" s="25" t="s">
        <v>20408</v>
      </c>
      <c r="AT566" s="25" t="s">
        <v>20408</v>
      </c>
    </row>
    <row r="567" spans="1:46" ht="15">
      <c r="A567" s="12" t="s">
        <v>1855</v>
      </c>
      <c r="B567" s="18" t="s">
        <v>1855</v>
      </c>
      <c r="C567" s="17" t="str">
        <f t="shared" si="9"/>
        <v>TRUE</v>
      </c>
      <c r="D567" s="21">
        <v>1</v>
      </c>
      <c r="E567" s="21" t="s">
        <v>20404</v>
      </c>
      <c r="F567" s="21" t="s">
        <v>20405</v>
      </c>
      <c r="G567" s="21" t="s">
        <v>20406</v>
      </c>
      <c r="H567" s="21" t="s">
        <v>20407</v>
      </c>
      <c r="I567" s="21" t="s">
        <v>20421</v>
      </c>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4"/>
      <c r="AS567" s="24" t="s">
        <v>21068</v>
      </c>
      <c r="AT567" s="30" t="s">
        <v>20948</v>
      </c>
    </row>
    <row r="568" spans="1:46" ht="15">
      <c r="A568" s="10" t="s">
        <v>1858</v>
      </c>
      <c r="B568" s="19" t="s">
        <v>1858</v>
      </c>
      <c r="C568" s="17" t="str">
        <f t="shared" si="9"/>
        <v>TRUE</v>
      </c>
      <c r="D568" s="22"/>
      <c r="E568" s="22" t="s">
        <v>20408</v>
      </c>
      <c r="F568" s="22"/>
      <c r="G568" s="22"/>
      <c r="H568" s="22"/>
      <c r="I568" s="22"/>
      <c r="J568" s="22"/>
      <c r="K568" s="22"/>
      <c r="L568" s="22"/>
      <c r="M568" s="22"/>
      <c r="N568" s="22"/>
      <c r="O568" s="22"/>
      <c r="P568" s="22"/>
      <c r="Q568" s="22"/>
      <c r="R568" s="22"/>
      <c r="S568" s="22"/>
      <c r="T568" s="22"/>
      <c r="U568" s="22"/>
      <c r="V568" s="22"/>
      <c r="W568" s="22"/>
      <c r="X568" s="22"/>
      <c r="Y568" s="22"/>
      <c r="Z568" s="22"/>
      <c r="AA568" s="22"/>
      <c r="AB568" s="22"/>
      <c r="AC568" s="22"/>
      <c r="AD568" s="22"/>
      <c r="AE568" s="22"/>
      <c r="AF568" s="22"/>
      <c r="AG568" s="22"/>
      <c r="AH568" s="22"/>
      <c r="AI568" s="22"/>
      <c r="AJ568" s="22"/>
      <c r="AK568" s="22"/>
      <c r="AL568" s="22"/>
      <c r="AM568" s="22"/>
      <c r="AN568" s="22"/>
      <c r="AO568" s="22"/>
      <c r="AP568" s="22"/>
      <c r="AQ568" s="22"/>
      <c r="AR568" s="25"/>
      <c r="AS568" s="25" t="s">
        <v>20408</v>
      </c>
      <c r="AT568" s="25" t="s">
        <v>20408</v>
      </c>
    </row>
    <row r="569" spans="1:46" ht="15">
      <c r="A569" s="11" t="s">
        <v>1861</v>
      </c>
      <c r="B569" s="18" t="s">
        <v>1861</v>
      </c>
      <c r="C569" s="17" t="str">
        <f t="shared" si="9"/>
        <v>TRUE</v>
      </c>
      <c r="D569" s="21">
        <v>1</v>
      </c>
      <c r="E569" s="21" t="s">
        <v>20404</v>
      </c>
      <c r="F569" s="21" t="s">
        <v>20405</v>
      </c>
      <c r="G569" s="21" t="s">
        <v>20406</v>
      </c>
      <c r="H569" s="21" t="s">
        <v>20407</v>
      </c>
      <c r="I569" s="21" t="s">
        <v>20421</v>
      </c>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4"/>
      <c r="AS569" s="24" t="s">
        <v>21069</v>
      </c>
      <c r="AT569" s="30" t="s">
        <v>20474</v>
      </c>
    </row>
    <row r="570" spans="1:46" ht="15">
      <c r="A570" s="12" t="s">
        <v>1864</v>
      </c>
      <c r="B570" s="19" t="s">
        <v>1864</v>
      </c>
      <c r="C570" s="17" t="str">
        <f t="shared" si="9"/>
        <v>TRUE</v>
      </c>
      <c r="D570" s="22"/>
      <c r="E570" s="22" t="s">
        <v>20408</v>
      </c>
      <c r="F570" s="22"/>
      <c r="G570" s="22"/>
      <c r="H570" s="22"/>
      <c r="I570" s="22"/>
      <c r="J570" s="22"/>
      <c r="K570" s="22"/>
      <c r="L570" s="22"/>
      <c r="M570" s="22"/>
      <c r="N570" s="22"/>
      <c r="O570" s="22"/>
      <c r="P570" s="22"/>
      <c r="Q570" s="22"/>
      <c r="R570" s="22"/>
      <c r="S570" s="22"/>
      <c r="T570" s="22"/>
      <c r="U570" s="22"/>
      <c r="V570" s="22"/>
      <c r="W570" s="22"/>
      <c r="X570" s="22"/>
      <c r="Y570" s="22"/>
      <c r="Z570" s="22"/>
      <c r="AA570" s="22"/>
      <c r="AB570" s="22"/>
      <c r="AC570" s="22"/>
      <c r="AD570" s="22"/>
      <c r="AE570" s="22"/>
      <c r="AF570" s="22"/>
      <c r="AG570" s="22"/>
      <c r="AH570" s="22"/>
      <c r="AI570" s="22"/>
      <c r="AJ570" s="22"/>
      <c r="AK570" s="22"/>
      <c r="AL570" s="22"/>
      <c r="AM570" s="22"/>
      <c r="AN570" s="22"/>
      <c r="AO570" s="22"/>
      <c r="AP570" s="22"/>
      <c r="AQ570" s="22"/>
      <c r="AR570" s="25"/>
      <c r="AS570" s="25" t="s">
        <v>20408</v>
      </c>
      <c r="AT570" s="25" t="s">
        <v>20408</v>
      </c>
    </row>
    <row r="571" spans="1:46" ht="15">
      <c r="A571" s="12" t="s">
        <v>1867</v>
      </c>
      <c r="B571" s="18" t="s">
        <v>1867</v>
      </c>
      <c r="C571" s="17" t="str">
        <f t="shared" si="9"/>
        <v>TRUE</v>
      </c>
      <c r="D571" s="21"/>
      <c r="E571" s="21" t="s">
        <v>20408</v>
      </c>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4"/>
      <c r="AS571" s="24" t="s">
        <v>20408</v>
      </c>
      <c r="AT571" s="24" t="s">
        <v>20408</v>
      </c>
    </row>
    <row r="572" spans="1:46" ht="15">
      <c r="A572" s="10" t="s">
        <v>1878</v>
      </c>
      <c r="B572" s="19" t="s">
        <v>1878</v>
      </c>
      <c r="C572" s="17" t="str">
        <f t="shared" si="9"/>
        <v>TRUE</v>
      </c>
      <c r="D572" s="22">
        <v>1</v>
      </c>
      <c r="E572" s="22" t="s">
        <v>20404</v>
      </c>
      <c r="F572" s="22" t="s">
        <v>20405</v>
      </c>
      <c r="G572" s="22" t="s">
        <v>20406</v>
      </c>
      <c r="H572" s="22" t="s">
        <v>20407</v>
      </c>
      <c r="I572" s="22" t="s">
        <v>20421</v>
      </c>
      <c r="J572" s="22"/>
      <c r="K572" s="22"/>
      <c r="L572" s="22"/>
      <c r="M572" s="22"/>
      <c r="N572" s="22"/>
      <c r="O572" s="22"/>
      <c r="P572" s="22"/>
      <c r="Q572" s="22"/>
      <c r="R572" s="22"/>
      <c r="S572" s="22"/>
      <c r="T572" s="22"/>
      <c r="U572" s="22"/>
      <c r="V572" s="22"/>
      <c r="W572" s="22"/>
      <c r="X572" s="22"/>
      <c r="Y572" s="22"/>
      <c r="Z572" s="22"/>
      <c r="AA572" s="22"/>
      <c r="AB572" s="22"/>
      <c r="AC572" s="22"/>
      <c r="AD572" s="22"/>
      <c r="AE572" s="22"/>
      <c r="AF572" s="22"/>
      <c r="AG572" s="22"/>
      <c r="AH572" s="22"/>
      <c r="AI572" s="22"/>
      <c r="AJ572" s="22"/>
      <c r="AK572" s="22"/>
      <c r="AL572" s="22"/>
      <c r="AM572" s="22"/>
      <c r="AN572" s="22"/>
      <c r="AO572" s="22"/>
      <c r="AP572" s="22"/>
      <c r="AQ572" s="22"/>
      <c r="AR572" s="25"/>
      <c r="AS572" s="25" t="s">
        <v>21070</v>
      </c>
      <c r="AT572" s="31" t="s">
        <v>20949</v>
      </c>
    </row>
    <row r="573" spans="1:46" ht="15">
      <c r="A573" s="11" t="s">
        <v>1881</v>
      </c>
      <c r="B573" s="18" t="s">
        <v>1881</v>
      </c>
      <c r="C573" s="17" t="str">
        <f t="shared" si="9"/>
        <v>TRUE</v>
      </c>
      <c r="D573" s="21">
        <v>1</v>
      </c>
      <c r="E573" s="21" t="s">
        <v>20404</v>
      </c>
      <c r="F573" s="21" t="s">
        <v>20405</v>
      </c>
      <c r="G573" s="21" t="s">
        <v>20406</v>
      </c>
      <c r="H573" s="21" t="s">
        <v>20407</v>
      </c>
      <c r="I573" s="21" t="s">
        <v>20421</v>
      </c>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4"/>
      <c r="AS573" s="24" t="s">
        <v>21071</v>
      </c>
      <c r="AT573" s="30" t="s">
        <v>20474</v>
      </c>
    </row>
    <row r="574" spans="1:46" ht="15">
      <c r="A574" s="12" t="s">
        <v>1884</v>
      </c>
      <c r="B574" s="19" t="s">
        <v>1884</v>
      </c>
      <c r="C574" s="17" t="str">
        <f t="shared" si="9"/>
        <v>TRUE</v>
      </c>
      <c r="D574" s="22">
        <v>1</v>
      </c>
      <c r="E574" s="22" t="s">
        <v>20404</v>
      </c>
      <c r="F574" s="22" t="s">
        <v>20409</v>
      </c>
      <c r="G574" s="22" t="s">
        <v>20406</v>
      </c>
      <c r="H574" s="22" t="s">
        <v>20407</v>
      </c>
      <c r="I574" s="22" t="s">
        <v>20421</v>
      </c>
      <c r="J574" s="22"/>
      <c r="K574" s="22"/>
      <c r="L574" s="22"/>
      <c r="M574" s="22"/>
      <c r="N574" s="22"/>
      <c r="O574" s="22"/>
      <c r="P574" s="22"/>
      <c r="Q574" s="22"/>
      <c r="R574" s="22"/>
      <c r="S574" s="22"/>
      <c r="T574" s="22"/>
      <c r="U574" s="22"/>
      <c r="V574" s="22"/>
      <c r="W574" s="22"/>
      <c r="X574" s="22"/>
      <c r="Y574" s="22"/>
      <c r="Z574" s="22"/>
      <c r="AA574" s="22"/>
      <c r="AB574" s="22"/>
      <c r="AC574" s="22"/>
      <c r="AD574" s="22"/>
      <c r="AE574" s="22"/>
      <c r="AF574" s="22"/>
      <c r="AG574" s="22"/>
      <c r="AH574" s="22"/>
      <c r="AI574" s="22"/>
      <c r="AJ574" s="22"/>
      <c r="AK574" s="22"/>
      <c r="AL574" s="22"/>
      <c r="AM574" s="22"/>
      <c r="AN574" s="22"/>
      <c r="AO574" s="22"/>
      <c r="AP574" s="22"/>
      <c r="AQ574" s="22"/>
      <c r="AR574" s="25"/>
      <c r="AS574" s="25" t="s">
        <v>21072</v>
      </c>
      <c r="AT574" s="31" t="s">
        <v>20950</v>
      </c>
    </row>
    <row r="575" spans="1:46" ht="15">
      <c r="A575" s="12" t="s">
        <v>1887</v>
      </c>
      <c r="B575" s="18" t="s">
        <v>1887</v>
      </c>
      <c r="C575" s="17" t="str">
        <f t="shared" si="9"/>
        <v>TRUE</v>
      </c>
      <c r="D575" s="21">
        <v>1</v>
      </c>
      <c r="E575" s="21" t="s">
        <v>20404</v>
      </c>
      <c r="F575" s="21" t="s">
        <v>20405</v>
      </c>
      <c r="G575" s="21" t="s">
        <v>20406</v>
      </c>
      <c r="H575" s="21" t="s">
        <v>20407</v>
      </c>
      <c r="I575" s="21" t="s">
        <v>20421</v>
      </c>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4"/>
      <c r="AS575" s="24" t="s">
        <v>20440</v>
      </c>
      <c r="AT575" s="30" t="s">
        <v>20951</v>
      </c>
    </row>
    <row r="576" spans="1:46" ht="15">
      <c r="A576" s="10" t="s">
        <v>1892</v>
      </c>
      <c r="B576" s="19" t="s">
        <v>1892</v>
      </c>
      <c r="C576" s="17" t="str">
        <f t="shared" si="9"/>
        <v>TRUE</v>
      </c>
      <c r="D576" s="22">
        <v>1</v>
      </c>
      <c r="E576" s="22" t="s">
        <v>20404</v>
      </c>
      <c r="F576" s="22" t="s">
        <v>20411</v>
      </c>
      <c r="G576" s="22" t="s">
        <v>20406</v>
      </c>
      <c r="H576" s="22" t="s">
        <v>20407</v>
      </c>
      <c r="I576" s="22" t="s">
        <v>20421</v>
      </c>
      <c r="J576" s="22"/>
      <c r="K576" s="22"/>
      <c r="L576" s="22"/>
      <c r="M576" s="22"/>
      <c r="N576" s="22"/>
      <c r="O576" s="22"/>
      <c r="P576" s="22"/>
      <c r="Q576" s="22"/>
      <c r="R576" s="22"/>
      <c r="S576" s="22"/>
      <c r="T576" s="22"/>
      <c r="U576" s="22"/>
      <c r="V576" s="22"/>
      <c r="W576" s="22"/>
      <c r="X576" s="22"/>
      <c r="Y576" s="22"/>
      <c r="Z576" s="22"/>
      <c r="AA576" s="22"/>
      <c r="AB576" s="22"/>
      <c r="AC576" s="22"/>
      <c r="AD576" s="22"/>
      <c r="AE576" s="22"/>
      <c r="AF576" s="22"/>
      <c r="AG576" s="22"/>
      <c r="AH576" s="22"/>
      <c r="AI576" s="22"/>
      <c r="AJ576" s="22"/>
      <c r="AK576" s="22"/>
      <c r="AL576" s="22"/>
      <c r="AM576" s="22"/>
      <c r="AN576" s="22"/>
      <c r="AO576" s="22"/>
      <c r="AP576" s="22"/>
      <c r="AQ576" s="22"/>
      <c r="AR576" s="25"/>
      <c r="AS576" s="25" t="s">
        <v>21073</v>
      </c>
      <c r="AT576" s="31" t="s">
        <v>20952</v>
      </c>
    </row>
    <row r="577" spans="1:46" ht="15">
      <c r="A577" s="12" t="s">
        <v>1895</v>
      </c>
      <c r="B577" s="18" t="s">
        <v>1895</v>
      </c>
      <c r="C577" s="17" t="str">
        <f t="shared" si="9"/>
        <v>TRUE</v>
      </c>
      <c r="D577" s="21">
        <v>1</v>
      </c>
      <c r="E577" s="21" t="s">
        <v>20404</v>
      </c>
      <c r="F577" s="21" t="s">
        <v>20405</v>
      </c>
      <c r="G577" s="21" t="s">
        <v>20406</v>
      </c>
      <c r="H577" s="21" t="s">
        <v>20407</v>
      </c>
      <c r="I577" s="21" t="s">
        <v>20421</v>
      </c>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4"/>
      <c r="AS577" s="24" t="s">
        <v>21074</v>
      </c>
      <c r="AT577" s="30" t="s">
        <v>20953</v>
      </c>
    </row>
    <row r="578" spans="1:46" ht="15">
      <c r="A578" s="12" t="s">
        <v>1898</v>
      </c>
      <c r="B578" s="19" t="s">
        <v>1898</v>
      </c>
      <c r="C578" s="17" t="str">
        <f t="shared" si="9"/>
        <v>TRUE</v>
      </c>
      <c r="D578" s="22"/>
      <c r="E578" s="22" t="s">
        <v>20408</v>
      </c>
      <c r="F578" s="22"/>
      <c r="G578" s="22"/>
      <c r="H578" s="22"/>
      <c r="I578" s="22"/>
      <c r="J578" s="22"/>
      <c r="K578" s="22"/>
      <c r="L578" s="22"/>
      <c r="M578" s="22"/>
      <c r="N578" s="22"/>
      <c r="O578" s="22"/>
      <c r="P578" s="22"/>
      <c r="Q578" s="22"/>
      <c r="R578" s="22"/>
      <c r="S578" s="22"/>
      <c r="T578" s="22"/>
      <c r="U578" s="22"/>
      <c r="V578" s="22"/>
      <c r="W578" s="22"/>
      <c r="X578" s="22"/>
      <c r="Y578" s="22"/>
      <c r="Z578" s="22"/>
      <c r="AA578" s="22"/>
      <c r="AB578" s="22"/>
      <c r="AC578" s="22"/>
      <c r="AD578" s="22"/>
      <c r="AE578" s="22"/>
      <c r="AF578" s="22"/>
      <c r="AG578" s="22"/>
      <c r="AH578" s="22"/>
      <c r="AI578" s="22"/>
      <c r="AJ578" s="22"/>
      <c r="AK578" s="22"/>
      <c r="AL578" s="22"/>
      <c r="AM578" s="22"/>
      <c r="AN578" s="22"/>
      <c r="AO578" s="22"/>
      <c r="AP578" s="22"/>
      <c r="AQ578" s="22"/>
      <c r="AR578" s="25"/>
      <c r="AS578" s="25" t="s">
        <v>20408</v>
      </c>
      <c r="AT578" s="25" t="s">
        <v>20408</v>
      </c>
    </row>
    <row r="579" spans="1:46" ht="15">
      <c r="A579" s="12" t="s">
        <v>1901</v>
      </c>
      <c r="B579" s="18" t="s">
        <v>1901</v>
      </c>
      <c r="C579" s="17" t="str">
        <f t="shared" si="9"/>
        <v>TRUE</v>
      </c>
      <c r="D579" s="21"/>
      <c r="E579" s="21" t="s">
        <v>20408</v>
      </c>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4"/>
      <c r="AS579" s="24" t="s">
        <v>20408</v>
      </c>
      <c r="AT579" s="24" t="s">
        <v>20408</v>
      </c>
    </row>
    <row r="580" spans="1:46" ht="15">
      <c r="A580" s="10" t="s">
        <v>1913</v>
      </c>
      <c r="B580" s="19" t="s">
        <v>1913</v>
      </c>
      <c r="C580" s="17" t="str">
        <f t="shared" si="9"/>
        <v>TRUE</v>
      </c>
      <c r="D580" s="22"/>
      <c r="E580" s="22" t="s">
        <v>20408</v>
      </c>
      <c r="F580" s="22"/>
      <c r="G580" s="22"/>
      <c r="H580" s="22"/>
      <c r="I580" s="22"/>
      <c r="J580" s="22"/>
      <c r="K580" s="22"/>
      <c r="L580" s="22"/>
      <c r="M580" s="22"/>
      <c r="N580" s="22"/>
      <c r="O580" s="22"/>
      <c r="P580" s="22"/>
      <c r="Q580" s="22"/>
      <c r="R580" s="22"/>
      <c r="S580" s="22"/>
      <c r="T580" s="22"/>
      <c r="U580" s="22"/>
      <c r="V580" s="22"/>
      <c r="W580" s="22"/>
      <c r="X580" s="22"/>
      <c r="Y580" s="22"/>
      <c r="Z580" s="22"/>
      <c r="AA580" s="22"/>
      <c r="AB580" s="22"/>
      <c r="AC580" s="22"/>
      <c r="AD580" s="22"/>
      <c r="AE580" s="22"/>
      <c r="AF580" s="22"/>
      <c r="AG580" s="22"/>
      <c r="AH580" s="22"/>
      <c r="AI580" s="22"/>
      <c r="AJ580" s="22"/>
      <c r="AK580" s="22"/>
      <c r="AL580" s="22"/>
      <c r="AM580" s="22"/>
      <c r="AN580" s="22"/>
      <c r="AO580" s="22"/>
      <c r="AP580" s="22"/>
      <c r="AQ580" s="22"/>
      <c r="AR580" s="25"/>
      <c r="AS580" s="25" t="s">
        <v>20408</v>
      </c>
      <c r="AT580" s="25" t="s">
        <v>20408</v>
      </c>
    </row>
    <row r="581" spans="1:46" ht="15">
      <c r="A581" s="12" t="s">
        <v>1904</v>
      </c>
      <c r="B581" s="18" t="s">
        <v>1904</v>
      </c>
      <c r="C581" s="17" t="str">
        <f t="shared" si="9"/>
        <v>TRUE</v>
      </c>
      <c r="D581" s="21">
        <v>6</v>
      </c>
      <c r="E581" s="21" t="s">
        <v>20404</v>
      </c>
      <c r="F581" s="21" t="s">
        <v>20405</v>
      </c>
      <c r="G581" s="21" t="s">
        <v>20406</v>
      </c>
      <c r="H581" s="21" t="s">
        <v>20407</v>
      </c>
      <c r="I581" s="21" t="s">
        <v>20422</v>
      </c>
      <c r="J581" s="21" t="s">
        <v>20412</v>
      </c>
      <c r="K581" s="21" t="s">
        <v>20406</v>
      </c>
      <c r="L581" s="21" t="s">
        <v>20407</v>
      </c>
      <c r="M581" s="21" t="s">
        <v>20422</v>
      </c>
      <c r="N581" s="21" t="s">
        <v>20410</v>
      </c>
      <c r="O581" s="21" t="s">
        <v>20406</v>
      </c>
      <c r="P581" s="21" t="s">
        <v>20407</v>
      </c>
      <c r="Q581" s="21" t="s">
        <v>20422</v>
      </c>
      <c r="R581" s="21" t="s">
        <v>20410</v>
      </c>
      <c r="S581" s="21" t="s">
        <v>20406</v>
      </c>
      <c r="T581" s="21" t="s">
        <v>20407</v>
      </c>
      <c r="U581" s="21" t="s">
        <v>20422</v>
      </c>
      <c r="V581" s="21" t="s">
        <v>20410</v>
      </c>
      <c r="W581" s="21" t="s">
        <v>20406</v>
      </c>
      <c r="X581" s="21" t="s">
        <v>20407</v>
      </c>
      <c r="Y581" s="21" t="s">
        <v>20422</v>
      </c>
      <c r="Z581" s="21" t="s">
        <v>20410</v>
      </c>
      <c r="AA581" s="21" t="s">
        <v>20406</v>
      </c>
      <c r="AB581" s="21" t="s">
        <v>20407</v>
      </c>
      <c r="AC581" s="21" t="s">
        <v>20421</v>
      </c>
      <c r="AD581" s="21"/>
      <c r="AE581" s="21"/>
      <c r="AF581" s="21"/>
      <c r="AG581" s="21"/>
      <c r="AH581" s="21"/>
      <c r="AI581" s="21"/>
      <c r="AJ581" s="21"/>
      <c r="AK581" s="21"/>
      <c r="AL581" s="21"/>
      <c r="AM581" s="21"/>
      <c r="AN581" s="21"/>
      <c r="AO581" s="21"/>
      <c r="AP581" s="21"/>
      <c r="AQ581" s="21"/>
      <c r="AR581" s="24"/>
      <c r="AS581" s="24" t="s">
        <v>21075</v>
      </c>
      <c r="AT581" s="30" t="s">
        <v>20954</v>
      </c>
    </row>
    <row r="582" spans="1:46" ht="15">
      <c r="A582" s="10" t="s">
        <v>1907</v>
      </c>
      <c r="B582" s="19" t="s">
        <v>1907</v>
      </c>
      <c r="C582" s="17" t="str">
        <f t="shared" si="9"/>
        <v>TRUE</v>
      </c>
      <c r="D582" s="22"/>
      <c r="E582" s="22" t="s">
        <v>20408</v>
      </c>
      <c r="F582" s="22"/>
      <c r="G582" s="22"/>
      <c r="H582" s="22"/>
      <c r="I582" s="22"/>
      <c r="J582" s="22"/>
      <c r="K582" s="22"/>
      <c r="L582" s="22"/>
      <c r="M582" s="22"/>
      <c r="N582" s="22"/>
      <c r="O582" s="22"/>
      <c r="P582" s="22"/>
      <c r="Q582" s="22"/>
      <c r="R582" s="22"/>
      <c r="S582" s="22"/>
      <c r="T582" s="22"/>
      <c r="U582" s="22"/>
      <c r="V582" s="22"/>
      <c r="W582" s="22"/>
      <c r="X582" s="22"/>
      <c r="Y582" s="22"/>
      <c r="Z582" s="22"/>
      <c r="AA582" s="22"/>
      <c r="AB582" s="22"/>
      <c r="AC582" s="22"/>
      <c r="AD582" s="22"/>
      <c r="AE582" s="22"/>
      <c r="AF582" s="22"/>
      <c r="AG582" s="22"/>
      <c r="AH582" s="22"/>
      <c r="AI582" s="22"/>
      <c r="AJ582" s="22"/>
      <c r="AK582" s="22"/>
      <c r="AL582" s="22"/>
      <c r="AM582" s="22"/>
      <c r="AN582" s="22"/>
      <c r="AO582" s="22"/>
      <c r="AP582" s="22"/>
      <c r="AQ582" s="22"/>
      <c r="AR582" s="25"/>
      <c r="AS582" s="25" t="s">
        <v>20408</v>
      </c>
      <c r="AT582" s="25" t="s">
        <v>20408</v>
      </c>
    </row>
    <row r="583" spans="1:46" ht="15">
      <c r="A583" s="12" t="s">
        <v>1910</v>
      </c>
      <c r="B583" s="18" t="s">
        <v>1910</v>
      </c>
      <c r="C583" s="17" t="str">
        <f t="shared" si="9"/>
        <v>TRUE</v>
      </c>
      <c r="D583" s="21"/>
      <c r="E583" s="21" t="s">
        <v>20408</v>
      </c>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4"/>
      <c r="AS583" s="24" t="s">
        <v>20408</v>
      </c>
      <c r="AT583" s="24" t="s">
        <v>20408</v>
      </c>
    </row>
    <row r="584" spans="1:46" ht="15">
      <c r="A584" s="10" t="s">
        <v>1916</v>
      </c>
      <c r="B584" s="19" t="s">
        <v>1916</v>
      </c>
      <c r="C584" s="17" t="str">
        <f t="shared" si="9"/>
        <v>TRUE</v>
      </c>
      <c r="D584" s="22">
        <v>1</v>
      </c>
      <c r="E584" s="22" t="s">
        <v>20404</v>
      </c>
      <c r="F584" s="22" t="s">
        <v>20409</v>
      </c>
      <c r="G584" s="22" t="s">
        <v>20406</v>
      </c>
      <c r="H584" s="22" t="s">
        <v>20407</v>
      </c>
      <c r="I584" s="22" t="s">
        <v>20421</v>
      </c>
      <c r="J584" s="22"/>
      <c r="K584" s="22"/>
      <c r="L584" s="22"/>
      <c r="M584" s="22"/>
      <c r="N584" s="22"/>
      <c r="O584" s="22"/>
      <c r="P584" s="22"/>
      <c r="Q584" s="22"/>
      <c r="R584" s="22"/>
      <c r="S584" s="22"/>
      <c r="T584" s="22"/>
      <c r="U584" s="22"/>
      <c r="V584" s="22"/>
      <c r="W584" s="22"/>
      <c r="X584" s="22"/>
      <c r="Y584" s="22"/>
      <c r="Z584" s="22"/>
      <c r="AA584" s="22"/>
      <c r="AB584" s="22"/>
      <c r="AC584" s="22"/>
      <c r="AD584" s="22"/>
      <c r="AE584" s="22"/>
      <c r="AF584" s="22"/>
      <c r="AG584" s="22"/>
      <c r="AH584" s="22"/>
      <c r="AI584" s="22"/>
      <c r="AJ584" s="22"/>
      <c r="AK584" s="22"/>
      <c r="AL584" s="22"/>
      <c r="AM584" s="22"/>
      <c r="AN584" s="22"/>
      <c r="AO584" s="22"/>
      <c r="AP584" s="22"/>
      <c r="AQ584" s="22"/>
      <c r="AR584" s="25"/>
      <c r="AS584" s="25" t="s">
        <v>20440</v>
      </c>
      <c r="AT584" s="31" t="s">
        <v>20955</v>
      </c>
    </row>
    <row r="585" spans="1:46" ht="15">
      <c r="A585" s="12" t="s">
        <v>1919</v>
      </c>
      <c r="B585" s="18" t="s">
        <v>1919</v>
      </c>
      <c r="C585" s="17" t="str">
        <f t="shared" si="9"/>
        <v>TRUE</v>
      </c>
      <c r="D585" s="21"/>
      <c r="E585" s="21" t="s">
        <v>20408</v>
      </c>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4"/>
      <c r="AS585" s="24" t="s">
        <v>20408</v>
      </c>
      <c r="AT585" s="24" t="s">
        <v>20408</v>
      </c>
    </row>
    <row r="586" spans="1:46" ht="15">
      <c r="A586" s="10" t="s">
        <v>1922</v>
      </c>
      <c r="B586" s="19" t="s">
        <v>1922</v>
      </c>
      <c r="C586" s="17" t="str">
        <f t="shared" si="9"/>
        <v>TRUE</v>
      </c>
      <c r="D586" s="22">
        <v>1</v>
      </c>
      <c r="E586" s="22" t="s">
        <v>20404</v>
      </c>
      <c r="F586" s="22" t="s">
        <v>20405</v>
      </c>
      <c r="G586" s="22" t="s">
        <v>20406</v>
      </c>
      <c r="H586" s="22" t="s">
        <v>20407</v>
      </c>
      <c r="I586" s="22" t="s">
        <v>20421</v>
      </c>
      <c r="J586" s="22"/>
      <c r="K586" s="22"/>
      <c r="L586" s="22"/>
      <c r="M586" s="22"/>
      <c r="N586" s="22"/>
      <c r="O586" s="22"/>
      <c r="P586" s="22"/>
      <c r="Q586" s="22"/>
      <c r="R586" s="22"/>
      <c r="S586" s="22"/>
      <c r="T586" s="22"/>
      <c r="U586" s="22"/>
      <c r="V586" s="22"/>
      <c r="W586" s="22"/>
      <c r="X586" s="22"/>
      <c r="Y586" s="22"/>
      <c r="Z586" s="22"/>
      <c r="AA586" s="22"/>
      <c r="AB586" s="22"/>
      <c r="AC586" s="22"/>
      <c r="AD586" s="22"/>
      <c r="AE586" s="22"/>
      <c r="AF586" s="22"/>
      <c r="AG586" s="22"/>
      <c r="AH586" s="22"/>
      <c r="AI586" s="22"/>
      <c r="AJ586" s="22"/>
      <c r="AK586" s="22"/>
      <c r="AL586" s="22"/>
      <c r="AM586" s="22"/>
      <c r="AN586" s="22"/>
      <c r="AO586" s="22"/>
      <c r="AP586" s="22"/>
      <c r="AQ586" s="22"/>
      <c r="AR586" s="25"/>
      <c r="AS586" s="25" t="s">
        <v>21076</v>
      </c>
      <c r="AT586" s="31" t="s">
        <v>20956</v>
      </c>
    </row>
    <row r="587" spans="1:46" ht="15">
      <c r="A587" s="12" t="s">
        <v>1925</v>
      </c>
      <c r="B587" s="18" t="s">
        <v>1925</v>
      </c>
      <c r="C587" s="17" t="str">
        <f t="shared" si="9"/>
        <v>TRUE</v>
      </c>
      <c r="D587" s="21"/>
      <c r="E587" s="21" t="s">
        <v>20408</v>
      </c>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4"/>
      <c r="AS587" s="24" t="s">
        <v>20408</v>
      </c>
      <c r="AT587" s="24" t="s">
        <v>20408</v>
      </c>
    </row>
    <row r="588" spans="1:46" ht="15">
      <c r="A588" s="10" t="s">
        <v>1928</v>
      </c>
      <c r="B588" s="19" t="s">
        <v>1928</v>
      </c>
      <c r="C588" s="17" t="str">
        <f t="shared" si="9"/>
        <v>TRUE</v>
      </c>
      <c r="D588" s="22">
        <v>1</v>
      </c>
      <c r="E588" s="22" t="s">
        <v>20404</v>
      </c>
      <c r="F588" s="22" t="s">
        <v>20405</v>
      </c>
      <c r="G588" s="22" t="s">
        <v>20406</v>
      </c>
      <c r="H588" s="22" t="s">
        <v>20407</v>
      </c>
      <c r="I588" s="22" t="s">
        <v>20421</v>
      </c>
      <c r="J588" s="22"/>
      <c r="K588" s="22"/>
      <c r="L588" s="22"/>
      <c r="M588" s="22"/>
      <c r="N588" s="22"/>
      <c r="O588" s="22"/>
      <c r="P588" s="22"/>
      <c r="Q588" s="22"/>
      <c r="R588" s="22"/>
      <c r="S588" s="22"/>
      <c r="T588" s="22"/>
      <c r="U588" s="22"/>
      <c r="V588" s="22"/>
      <c r="W588" s="22"/>
      <c r="X588" s="22"/>
      <c r="Y588" s="22"/>
      <c r="Z588" s="22"/>
      <c r="AA588" s="22"/>
      <c r="AB588" s="22"/>
      <c r="AC588" s="22"/>
      <c r="AD588" s="22"/>
      <c r="AE588" s="22"/>
      <c r="AF588" s="22"/>
      <c r="AG588" s="22"/>
      <c r="AH588" s="22"/>
      <c r="AI588" s="22"/>
      <c r="AJ588" s="22"/>
      <c r="AK588" s="22"/>
      <c r="AL588" s="22"/>
      <c r="AM588" s="22"/>
      <c r="AN588" s="22"/>
      <c r="AO588" s="22"/>
      <c r="AP588" s="22"/>
      <c r="AQ588" s="22"/>
      <c r="AR588" s="25"/>
      <c r="AS588" s="25" t="s">
        <v>21077</v>
      </c>
      <c r="AT588" s="31" t="s">
        <v>20957</v>
      </c>
    </row>
    <row r="589" spans="1:46" ht="15">
      <c r="A589" s="12" t="s">
        <v>1931</v>
      </c>
      <c r="B589" s="18" t="s">
        <v>1931</v>
      </c>
      <c r="C589" s="17" t="str">
        <f t="shared" ref="C589:C652" si="10">IF(A589=B589, "TRUE")</f>
        <v>TRUE</v>
      </c>
      <c r="D589" s="21"/>
      <c r="E589" s="21" t="s">
        <v>20408</v>
      </c>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4"/>
      <c r="AS589" s="24" t="s">
        <v>20408</v>
      </c>
      <c r="AT589" s="24" t="s">
        <v>20408</v>
      </c>
    </row>
    <row r="590" spans="1:46" ht="15">
      <c r="A590" s="10" t="s">
        <v>1934</v>
      </c>
      <c r="B590" s="19" t="s">
        <v>1934</v>
      </c>
      <c r="C590" s="17" t="str">
        <f t="shared" si="10"/>
        <v>TRUE</v>
      </c>
      <c r="D590" s="22"/>
      <c r="E590" s="22" t="s">
        <v>20408</v>
      </c>
      <c r="F590" s="22"/>
      <c r="G590" s="22"/>
      <c r="H590" s="22"/>
      <c r="I590" s="22"/>
      <c r="J590" s="22"/>
      <c r="K590" s="22"/>
      <c r="L590" s="22"/>
      <c r="M590" s="22"/>
      <c r="N590" s="22"/>
      <c r="O590" s="22"/>
      <c r="P590" s="22"/>
      <c r="Q590" s="22"/>
      <c r="R590" s="22"/>
      <c r="S590" s="22"/>
      <c r="T590" s="22"/>
      <c r="U590" s="22"/>
      <c r="V590" s="22"/>
      <c r="W590" s="22"/>
      <c r="X590" s="22"/>
      <c r="Y590" s="22"/>
      <c r="Z590" s="22"/>
      <c r="AA590" s="22"/>
      <c r="AB590" s="22"/>
      <c r="AC590" s="22"/>
      <c r="AD590" s="22"/>
      <c r="AE590" s="22"/>
      <c r="AF590" s="22"/>
      <c r="AG590" s="22"/>
      <c r="AH590" s="22"/>
      <c r="AI590" s="22"/>
      <c r="AJ590" s="22"/>
      <c r="AK590" s="22"/>
      <c r="AL590" s="22"/>
      <c r="AM590" s="22"/>
      <c r="AN590" s="22"/>
      <c r="AO590" s="22"/>
      <c r="AP590" s="22"/>
      <c r="AQ590" s="22"/>
      <c r="AR590" s="25"/>
      <c r="AS590" s="25" t="s">
        <v>20408</v>
      </c>
      <c r="AT590" s="25" t="s">
        <v>20408</v>
      </c>
    </row>
    <row r="591" spans="1:46" ht="15">
      <c r="A591" s="12" t="s">
        <v>1937</v>
      </c>
      <c r="B591" s="18" t="s">
        <v>1937</v>
      </c>
      <c r="C591" s="17" t="str">
        <f t="shared" si="10"/>
        <v>TRUE</v>
      </c>
      <c r="D591" s="21"/>
      <c r="E591" s="21" t="s">
        <v>20408</v>
      </c>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4"/>
      <c r="AS591" s="24" t="s">
        <v>20408</v>
      </c>
      <c r="AT591" s="24" t="s">
        <v>20408</v>
      </c>
    </row>
    <row r="592" spans="1:46" ht="15">
      <c r="A592" s="10" t="s">
        <v>1940</v>
      </c>
      <c r="B592" s="19" t="s">
        <v>1940</v>
      </c>
      <c r="C592" s="17" t="str">
        <f t="shared" si="10"/>
        <v>TRUE</v>
      </c>
      <c r="D592" s="22"/>
      <c r="E592" s="22" t="s">
        <v>20408</v>
      </c>
      <c r="F592" s="22"/>
      <c r="G592" s="22"/>
      <c r="H592" s="22"/>
      <c r="I592" s="22"/>
      <c r="J592" s="22"/>
      <c r="K592" s="22"/>
      <c r="L592" s="22"/>
      <c r="M592" s="22"/>
      <c r="N592" s="22"/>
      <c r="O592" s="22"/>
      <c r="P592" s="22"/>
      <c r="Q592" s="22"/>
      <c r="R592" s="22"/>
      <c r="S592" s="22"/>
      <c r="T592" s="22"/>
      <c r="U592" s="22"/>
      <c r="V592" s="22"/>
      <c r="W592" s="22"/>
      <c r="X592" s="22"/>
      <c r="Y592" s="22"/>
      <c r="Z592" s="22"/>
      <c r="AA592" s="22"/>
      <c r="AB592" s="22"/>
      <c r="AC592" s="22"/>
      <c r="AD592" s="22"/>
      <c r="AE592" s="22"/>
      <c r="AF592" s="22"/>
      <c r="AG592" s="22"/>
      <c r="AH592" s="22"/>
      <c r="AI592" s="22"/>
      <c r="AJ592" s="22"/>
      <c r="AK592" s="22"/>
      <c r="AL592" s="22"/>
      <c r="AM592" s="22"/>
      <c r="AN592" s="22"/>
      <c r="AO592" s="22"/>
      <c r="AP592" s="22"/>
      <c r="AQ592" s="22"/>
      <c r="AR592" s="25"/>
      <c r="AS592" s="25" t="s">
        <v>20408</v>
      </c>
      <c r="AT592" s="25" t="s">
        <v>20408</v>
      </c>
    </row>
    <row r="593" spans="1:46" ht="15">
      <c r="A593" s="12" t="s">
        <v>1943</v>
      </c>
      <c r="B593" s="18" t="s">
        <v>1943</v>
      </c>
      <c r="C593" s="17" t="str">
        <f t="shared" si="10"/>
        <v>TRUE</v>
      </c>
      <c r="D593" s="21"/>
      <c r="E593" s="21" t="s">
        <v>20408</v>
      </c>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4"/>
      <c r="AS593" s="24" t="s">
        <v>20408</v>
      </c>
      <c r="AT593" s="24" t="s">
        <v>20408</v>
      </c>
    </row>
    <row r="594" spans="1:46" ht="15">
      <c r="A594" s="10" t="s">
        <v>1946</v>
      </c>
      <c r="B594" s="19" t="s">
        <v>1946</v>
      </c>
      <c r="C594" s="17" t="str">
        <f t="shared" si="10"/>
        <v>TRUE</v>
      </c>
      <c r="D594" s="22"/>
      <c r="E594" s="22" t="s">
        <v>20408</v>
      </c>
      <c r="F594" s="22"/>
      <c r="G594" s="22"/>
      <c r="H594" s="22"/>
      <c r="I594" s="22"/>
      <c r="J594" s="22"/>
      <c r="K594" s="22"/>
      <c r="L594" s="22"/>
      <c r="M594" s="22"/>
      <c r="N594" s="22"/>
      <c r="O594" s="22"/>
      <c r="P594" s="22"/>
      <c r="Q594" s="22"/>
      <c r="R594" s="22"/>
      <c r="S594" s="22"/>
      <c r="T594" s="22"/>
      <c r="U594" s="22"/>
      <c r="V594" s="22"/>
      <c r="W594" s="22"/>
      <c r="X594" s="22"/>
      <c r="Y594" s="22"/>
      <c r="Z594" s="22"/>
      <c r="AA594" s="22"/>
      <c r="AB594" s="22"/>
      <c r="AC594" s="22"/>
      <c r="AD594" s="22"/>
      <c r="AE594" s="22"/>
      <c r="AF594" s="22"/>
      <c r="AG594" s="22"/>
      <c r="AH594" s="22"/>
      <c r="AI594" s="22"/>
      <c r="AJ594" s="22"/>
      <c r="AK594" s="22"/>
      <c r="AL594" s="22"/>
      <c r="AM594" s="22"/>
      <c r="AN594" s="22"/>
      <c r="AO594" s="22"/>
      <c r="AP594" s="22"/>
      <c r="AQ594" s="22"/>
      <c r="AR594" s="25"/>
      <c r="AS594" s="25" t="s">
        <v>20408</v>
      </c>
      <c r="AT594" s="25" t="s">
        <v>20408</v>
      </c>
    </row>
    <row r="595" spans="1:46" ht="15">
      <c r="A595" s="11" t="s">
        <v>1951</v>
      </c>
      <c r="B595" s="18" t="s">
        <v>1951</v>
      </c>
      <c r="C595" s="17" t="str">
        <f t="shared" si="10"/>
        <v>TRUE</v>
      </c>
      <c r="D595" s="21">
        <v>2</v>
      </c>
      <c r="E595" s="21" t="s">
        <v>20404</v>
      </c>
      <c r="F595" s="21" t="s">
        <v>20409</v>
      </c>
      <c r="G595" s="21" t="s">
        <v>20406</v>
      </c>
      <c r="H595" s="21" t="s">
        <v>20407</v>
      </c>
      <c r="I595" s="21" t="s">
        <v>20422</v>
      </c>
      <c r="J595" s="21" t="s">
        <v>20411</v>
      </c>
      <c r="K595" s="21" t="s">
        <v>20406</v>
      </c>
      <c r="L595" s="21" t="s">
        <v>20407</v>
      </c>
      <c r="M595" s="21" t="s">
        <v>20421</v>
      </c>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4"/>
      <c r="AS595" s="24" t="s">
        <v>21078</v>
      </c>
      <c r="AT595" s="30" t="s">
        <v>20958</v>
      </c>
    </row>
    <row r="596" spans="1:46" ht="15">
      <c r="A596" s="10" t="s">
        <v>1954</v>
      </c>
      <c r="B596" s="19" t="s">
        <v>1954</v>
      </c>
      <c r="C596" s="17" t="str">
        <f t="shared" si="10"/>
        <v>TRUE</v>
      </c>
      <c r="D596" s="22">
        <v>1</v>
      </c>
      <c r="E596" s="22" t="s">
        <v>20404</v>
      </c>
      <c r="F596" s="22" t="s">
        <v>20405</v>
      </c>
      <c r="G596" s="22" t="s">
        <v>20406</v>
      </c>
      <c r="H596" s="22" t="s">
        <v>20407</v>
      </c>
      <c r="I596" s="22" t="s">
        <v>20421</v>
      </c>
      <c r="J596" s="22"/>
      <c r="K596" s="22"/>
      <c r="L596" s="22"/>
      <c r="M596" s="22"/>
      <c r="N596" s="22"/>
      <c r="O596" s="22"/>
      <c r="P596" s="22"/>
      <c r="Q596" s="22"/>
      <c r="R596" s="22"/>
      <c r="S596" s="22"/>
      <c r="T596" s="22"/>
      <c r="U596" s="22"/>
      <c r="V596" s="22"/>
      <c r="W596" s="22"/>
      <c r="X596" s="22"/>
      <c r="Y596" s="22"/>
      <c r="Z596" s="22"/>
      <c r="AA596" s="22"/>
      <c r="AB596" s="22"/>
      <c r="AC596" s="22"/>
      <c r="AD596" s="22"/>
      <c r="AE596" s="22"/>
      <c r="AF596" s="22"/>
      <c r="AG596" s="22"/>
      <c r="AH596" s="22"/>
      <c r="AI596" s="22"/>
      <c r="AJ596" s="22"/>
      <c r="AK596" s="22"/>
      <c r="AL596" s="22"/>
      <c r="AM596" s="22"/>
      <c r="AN596" s="22"/>
      <c r="AO596" s="22"/>
      <c r="AP596" s="22"/>
      <c r="AQ596" s="22"/>
      <c r="AR596" s="25"/>
      <c r="AS596" s="25" t="s">
        <v>21079</v>
      </c>
      <c r="AT596" s="31" t="s">
        <v>20959</v>
      </c>
    </row>
    <row r="597" spans="1:46" ht="15">
      <c r="A597" s="11" t="s">
        <v>1957</v>
      </c>
      <c r="B597" s="18" t="s">
        <v>1957</v>
      </c>
      <c r="C597" s="17" t="str">
        <f t="shared" si="10"/>
        <v>TRUE</v>
      </c>
      <c r="D597" s="21">
        <v>1</v>
      </c>
      <c r="E597" s="21" t="s">
        <v>20404</v>
      </c>
      <c r="F597" s="21" t="s">
        <v>20405</v>
      </c>
      <c r="G597" s="21" t="s">
        <v>20406</v>
      </c>
      <c r="H597" s="21" t="s">
        <v>20407</v>
      </c>
      <c r="I597" s="21" t="s">
        <v>20421</v>
      </c>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4"/>
      <c r="AS597" s="24" t="s">
        <v>21080</v>
      </c>
      <c r="AT597" s="30" t="s">
        <v>20960</v>
      </c>
    </row>
    <row r="598" spans="1:46" ht="15">
      <c r="A598" s="12" t="s">
        <v>1960</v>
      </c>
      <c r="B598" s="19" t="s">
        <v>1960</v>
      </c>
      <c r="C598" s="17" t="str">
        <f t="shared" si="10"/>
        <v>TRUE</v>
      </c>
      <c r="D598" s="22"/>
      <c r="E598" s="22" t="s">
        <v>20408</v>
      </c>
      <c r="F598" s="22"/>
      <c r="G598" s="22"/>
      <c r="H598" s="22"/>
      <c r="I598" s="22"/>
      <c r="J598" s="22"/>
      <c r="K598" s="22"/>
      <c r="L598" s="22"/>
      <c r="M598" s="22"/>
      <c r="N598" s="22"/>
      <c r="O598" s="22"/>
      <c r="P598" s="22"/>
      <c r="Q598" s="22"/>
      <c r="R598" s="22"/>
      <c r="S598" s="22"/>
      <c r="T598" s="22"/>
      <c r="U598" s="22"/>
      <c r="V598" s="22"/>
      <c r="W598" s="22"/>
      <c r="X598" s="22"/>
      <c r="Y598" s="22"/>
      <c r="Z598" s="22"/>
      <c r="AA598" s="22"/>
      <c r="AB598" s="22"/>
      <c r="AC598" s="22"/>
      <c r="AD598" s="22"/>
      <c r="AE598" s="22"/>
      <c r="AF598" s="22"/>
      <c r="AG598" s="22"/>
      <c r="AH598" s="22"/>
      <c r="AI598" s="22"/>
      <c r="AJ598" s="22"/>
      <c r="AK598" s="22"/>
      <c r="AL598" s="22"/>
      <c r="AM598" s="22"/>
      <c r="AN598" s="22"/>
      <c r="AO598" s="22"/>
      <c r="AP598" s="22"/>
      <c r="AQ598" s="22"/>
      <c r="AR598" s="25"/>
      <c r="AS598" s="25" t="s">
        <v>20408</v>
      </c>
      <c r="AT598" s="25" t="s">
        <v>20408</v>
      </c>
    </row>
    <row r="599" spans="1:46" ht="15">
      <c r="A599" s="11" t="s">
        <v>1963</v>
      </c>
      <c r="B599" s="18" t="s">
        <v>1963</v>
      </c>
      <c r="C599" s="17" t="str">
        <f t="shared" si="10"/>
        <v>TRUE</v>
      </c>
      <c r="D599" s="21"/>
      <c r="E599" s="21" t="s">
        <v>20408</v>
      </c>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4"/>
      <c r="AS599" s="24" t="s">
        <v>20408</v>
      </c>
      <c r="AT599" s="24" t="s">
        <v>20408</v>
      </c>
    </row>
    <row r="600" spans="1:46" ht="15">
      <c r="A600" s="12" t="s">
        <v>1966</v>
      </c>
      <c r="B600" s="19" t="s">
        <v>1966</v>
      </c>
      <c r="C600" s="17" t="str">
        <f t="shared" si="10"/>
        <v>TRUE</v>
      </c>
      <c r="D600" s="22">
        <v>1</v>
      </c>
      <c r="E600" s="22" t="s">
        <v>20404</v>
      </c>
      <c r="F600" s="22" t="s">
        <v>20411</v>
      </c>
      <c r="G600" s="22" t="s">
        <v>20406</v>
      </c>
      <c r="H600" s="22" t="s">
        <v>20407</v>
      </c>
      <c r="I600" s="22" t="s">
        <v>20421</v>
      </c>
      <c r="J600" s="22"/>
      <c r="K600" s="22"/>
      <c r="L600" s="22"/>
      <c r="M600" s="22"/>
      <c r="N600" s="22"/>
      <c r="O600" s="22"/>
      <c r="P600" s="22"/>
      <c r="Q600" s="22"/>
      <c r="R600" s="22"/>
      <c r="S600" s="22"/>
      <c r="T600" s="22"/>
      <c r="U600" s="22"/>
      <c r="V600" s="22"/>
      <c r="W600" s="22"/>
      <c r="X600" s="22"/>
      <c r="Y600" s="22"/>
      <c r="Z600" s="22"/>
      <c r="AA600" s="22"/>
      <c r="AB600" s="22"/>
      <c r="AC600" s="22"/>
      <c r="AD600" s="22"/>
      <c r="AE600" s="22"/>
      <c r="AF600" s="22"/>
      <c r="AG600" s="22"/>
      <c r="AH600" s="22"/>
      <c r="AI600" s="22"/>
      <c r="AJ600" s="22"/>
      <c r="AK600" s="22"/>
      <c r="AL600" s="22"/>
      <c r="AM600" s="22"/>
      <c r="AN600" s="22"/>
      <c r="AO600" s="22"/>
      <c r="AP600" s="22"/>
      <c r="AQ600" s="22"/>
      <c r="AR600" s="25"/>
      <c r="AS600" s="25" t="s">
        <v>21081</v>
      </c>
      <c r="AT600" s="31" t="s">
        <v>20961</v>
      </c>
    </row>
    <row r="601" spans="1:46" ht="15">
      <c r="A601" s="11" t="s">
        <v>1971</v>
      </c>
      <c r="B601" s="18" t="s">
        <v>1971</v>
      </c>
      <c r="C601" s="17" t="str">
        <f t="shared" si="10"/>
        <v>TRUE</v>
      </c>
      <c r="D601" s="21"/>
      <c r="E601" s="21" t="s">
        <v>20408</v>
      </c>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4"/>
      <c r="AS601" s="24" t="s">
        <v>20408</v>
      </c>
      <c r="AT601" s="24" t="s">
        <v>20408</v>
      </c>
    </row>
    <row r="602" spans="1:46" ht="15">
      <c r="A602" s="12" t="s">
        <v>1974</v>
      </c>
      <c r="B602" s="19" t="s">
        <v>1974</v>
      </c>
      <c r="C602" s="17" t="str">
        <f t="shared" si="10"/>
        <v>TRUE</v>
      </c>
      <c r="D602" s="22">
        <v>1</v>
      </c>
      <c r="E602" s="22" t="s">
        <v>20404</v>
      </c>
      <c r="F602" s="22" t="s">
        <v>20405</v>
      </c>
      <c r="G602" s="22" t="s">
        <v>20406</v>
      </c>
      <c r="H602" s="22" t="s">
        <v>20407</v>
      </c>
      <c r="I602" s="22" t="s">
        <v>20421</v>
      </c>
      <c r="J602" s="22"/>
      <c r="K602" s="22"/>
      <c r="L602" s="22"/>
      <c r="M602" s="22"/>
      <c r="N602" s="22"/>
      <c r="O602" s="22"/>
      <c r="P602" s="22"/>
      <c r="Q602" s="22"/>
      <c r="R602" s="22"/>
      <c r="S602" s="22"/>
      <c r="T602" s="22"/>
      <c r="U602" s="22"/>
      <c r="V602" s="22"/>
      <c r="W602" s="22"/>
      <c r="X602" s="22"/>
      <c r="Y602" s="22"/>
      <c r="Z602" s="22"/>
      <c r="AA602" s="22"/>
      <c r="AB602" s="22"/>
      <c r="AC602" s="22"/>
      <c r="AD602" s="22"/>
      <c r="AE602" s="22"/>
      <c r="AF602" s="22"/>
      <c r="AG602" s="22"/>
      <c r="AH602" s="22"/>
      <c r="AI602" s="22"/>
      <c r="AJ602" s="22"/>
      <c r="AK602" s="22"/>
      <c r="AL602" s="22"/>
      <c r="AM602" s="22"/>
      <c r="AN602" s="22"/>
      <c r="AO602" s="22"/>
      <c r="AP602" s="22"/>
      <c r="AQ602" s="22"/>
      <c r="AR602" s="25"/>
      <c r="AS602" s="25" t="s">
        <v>21082</v>
      </c>
      <c r="AT602" s="31" t="s">
        <v>20489</v>
      </c>
    </row>
    <row r="603" spans="1:46" ht="15">
      <c r="A603" s="11" t="s">
        <v>1979</v>
      </c>
      <c r="B603" s="18" t="s">
        <v>1979</v>
      </c>
      <c r="C603" s="17" t="str">
        <f t="shared" si="10"/>
        <v>TRUE</v>
      </c>
      <c r="D603" s="21">
        <v>1</v>
      </c>
      <c r="E603" s="21" t="s">
        <v>20404</v>
      </c>
      <c r="F603" s="21" t="s">
        <v>20405</v>
      </c>
      <c r="G603" s="21" t="s">
        <v>20406</v>
      </c>
      <c r="H603" s="21" t="s">
        <v>20407</v>
      </c>
      <c r="I603" s="21" t="s">
        <v>20421</v>
      </c>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4"/>
      <c r="AS603" s="24" t="s">
        <v>20440</v>
      </c>
      <c r="AT603" s="30" t="s">
        <v>20962</v>
      </c>
    </row>
    <row r="604" spans="1:46" ht="15">
      <c r="A604" s="12" t="s">
        <v>1982</v>
      </c>
      <c r="B604" s="19" t="s">
        <v>1982</v>
      </c>
      <c r="C604" s="17" t="str">
        <f t="shared" si="10"/>
        <v>TRUE</v>
      </c>
      <c r="D604" s="22">
        <v>1</v>
      </c>
      <c r="E604" s="22" t="s">
        <v>20404</v>
      </c>
      <c r="F604" s="22" t="s">
        <v>20405</v>
      </c>
      <c r="G604" s="22" t="s">
        <v>20406</v>
      </c>
      <c r="H604" s="22" t="s">
        <v>20407</v>
      </c>
      <c r="I604" s="22" t="s">
        <v>20421</v>
      </c>
      <c r="J604" s="22"/>
      <c r="K604" s="22"/>
      <c r="L604" s="22"/>
      <c r="M604" s="22"/>
      <c r="N604" s="22"/>
      <c r="O604" s="22"/>
      <c r="P604" s="22"/>
      <c r="Q604" s="22"/>
      <c r="R604" s="22"/>
      <c r="S604" s="22"/>
      <c r="T604" s="22"/>
      <c r="U604" s="22"/>
      <c r="V604" s="22"/>
      <c r="W604" s="22"/>
      <c r="X604" s="22"/>
      <c r="Y604" s="22"/>
      <c r="Z604" s="22"/>
      <c r="AA604" s="22"/>
      <c r="AB604" s="22"/>
      <c r="AC604" s="22"/>
      <c r="AD604" s="22"/>
      <c r="AE604" s="22"/>
      <c r="AF604" s="22"/>
      <c r="AG604" s="22"/>
      <c r="AH604" s="22"/>
      <c r="AI604" s="22"/>
      <c r="AJ604" s="22"/>
      <c r="AK604" s="22"/>
      <c r="AL604" s="22"/>
      <c r="AM604" s="22"/>
      <c r="AN604" s="22"/>
      <c r="AO604" s="22"/>
      <c r="AP604" s="22"/>
      <c r="AQ604" s="22"/>
      <c r="AR604" s="25"/>
      <c r="AS604" s="25" t="s">
        <v>20440</v>
      </c>
      <c r="AT604" s="31" t="s">
        <v>20963</v>
      </c>
    </row>
    <row r="605" spans="1:46" ht="15">
      <c r="A605" s="11" t="s">
        <v>1985</v>
      </c>
      <c r="B605" s="18" t="s">
        <v>1985</v>
      </c>
      <c r="C605" s="17" t="str">
        <f t="shared" si="10"/>
        <v>TRUE</v>
      </c>
      <c r="D605" s="21">
        <v>1</v>
      </c>
      <c r="E605" s="21" t="s">
        <v>20404</v>
      </c>
      <c r="F605" s="21" t="s">
        <v>20409</v>
      </c>
      <c r="G605" s="21" t="s">
        <v>20406</v>
      </c>
      <c r="H605" s="21" t="s">
        <v>20407</v>
      </c>
      <c r="I605" s="21" t="s">
        <v>20421</v>
      </c>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4"/>
      <c r="AS605" s="24" t="s">
        <v>21083</v>
      </c>
      <c r="AT605" s="30" t="s">
        <v>20964</v>
      </c>
    </row>
    <row r="606" spans="1:46" ht="15">
      <c r="A606" s="12" t="s">
        <v>1988</v>
      </c>
      <c r="B606" s="19" t="s">
        <v>1988</v>
      </c>
      <c r="C606" s="17" t="str">
        <f t="shared" si="10"/>
        <v>TRUE</v>
      </c>
      <c r="D606" s="22"/>
      <c r="E606" s="22" t="s">
        <v>20408</v>
      </c>
      <c r="F606" s="22"/>
      <c r="G606" s="22"/>
      <c r="H606" s="22"/>
      <c r="I606" s="22"/>
      <c r="J606" s="22"/>
      <c r="K606" s="22"/>
      <c r="L606" s="22"/>
      <c r="M606" s="22"/>
      <c r="N606" s="22"/>
      <c r="O606" s="22"/>
      <c r="P606" s="22"/>
      <c r="Q606" s="22"/>
      <c r="R606" s="22"/>
      <c r="S606" s="22"/>
      <c r="T606" s="22"/>
      <c r="U606" s="22"/>
      <c r="V606" s="22"/>
      <c r="W606" s="22"/>
      <c r="X606" s="22"/>
      <c r="Y606" s="22"/>
      <c r="Z606" s="22"/>
      <c r="AA606" s="22"/>
      <c r="AB606" s="22"/>
      <c r="AC606" s="22"/>
      <c r="AD606" s="22"/>
      <c r="AE606" s="22"/>
      <c r="AF606" s="22"/>
      <c r="AG606" s="22"/>
      <c r="AH606" s="22"/>
      <c r="AI606" s="22"/>
      <c r="AJ606" s="22"/>
      <c r="AK606" s="22"/>
      <c r="AL606" s="22"/>
      <c r="AM606" s="22"/>
      <c r="AN606" s="22"/>
      <c r="AO606" s="22"/>
      <c r="AP606" s="22"/>
      <c r="AQ606" s="22"/>
      <c r="AR606" s="25"/>
      <c r="AS606" s="25" t="s">
        <v>20408</v>
      </c>
      <c r="AT606" s="25" t="s">
        <v>20408</v>
      </c>
    </row>
    <row r="607" spans="1:46" ht="15">
      <c r="A607" s="11" t="s">
        <v>1991</v>
      </c>
      <c r="B607" s="18" t="s">
        <v>1991</v>
      </c>
      <c r="C607" s="17" t="str">
        <f t="shared" si="10"/>
        <v>TRUE</v>
      </c>
      <c r="D607" s="21">
        <v>1</v>
      </c>
      <c r="E607" s="21" t="s">
        <v>20404</v>
      </c>
      <c r="F607" s="21" t="s">
        <v>20405</v>
      </c>
      <c r="G607" s="21" t="s">
        <v>20406</v>
      </c>
      <c r="H607" s="21" t="s">
        <v>20407</v>
      </c>
      <c r="I607" s="21" t="s">
        <v>20421</v>
      </c>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4"/>
      <c r="AS607" s="24" t="s">
        <v>21084</v>
      </c>
      <c r="AT607" s="30" t="s">
        <v>20965</v>
      </c>
    </row>
    <row r="608" spans="1:46" ht="15">
      <c r="A608" s="12" t="s">
        <v>1994</v>
      </c>
      <c r="B608" s="19" t="s">
        <v>1994</v>
      </c>
      <c r="C608" s="17" t="str">
        <f t="shared" si="10"/>
        <v>TRUE</v>
      </c>
      <c r="D608" s="22">
        <v>1</v>
      </c>
      <c r="E608" s="22" t="s">
        <v>20404</v>
      </c>
      <c r="F608" s="22" t="s">
        <v>20410</v>
      </c>
      <c r="G608" s="22" t="s">
        <v>20406</v>
      </c>
      <c r="H608" s="22" t="s">
        <v>20407</v>
      </c>
      <c r="I608" s="22" t="s">
        <v>20421</v>
      </c>
      <c r="J608" s="22"/>
      <c r="K608" s="22"/>
      <c r="L608" s="22"/>
      <c r="M608" s="22"/>
      <c r="N608" s="22"/>
      <c r="O608" s="22"/>
      <c r="P608" s="22"/>
      <c r="Q608" s="22"/>
      <c r="R608" s="22"/>
      <c r="S608" s="22"/>
      <c r="T608" s="22"/>
      <c r="U608" s="22"/>
      <c r="V608" s="22"/>
      <c r="W608" s="22"/>
      <c r="X608" s="22"/>
      <c r="Y608" s="22"/>
      <c r="Z608" s="22"/>
      <c r="AA608" s="22"/>
      <c r="AB608" s="22"/>
      <c r="AC608" s="22"/>
      <c r="AD608" s="22"/>
      <c r="AE608" s="22"/>
      <c r="AF608" s="22"/>
      <c r="AG608" s="22"/>
      <c r="AH608" s="22"/>
      <c r="AI608" s="22"/>
      <c r="AJ608" s="22"/>
      <c r="AK608" s="22"/>
      <c r="AL608" s="22"/>
      <c r="AM608" s="22"/>
      <c r="AN608" s="22"/>
      <c r="AO608" s="22"/>
      <c r="AP608" s="22"/>
      <c r="AQ608" s="22"/>
      <c r="AR608" s="25"/>
      <c r="AS608" s="25" t="s">
        <v>21085</v>
      </c>
      <c r="AT608" s="31" t="s">
        <v>20966</v>
      </c>
    </row>
    <row r="609" spans="1:46" ht="15">
      <c r="A609" s="11" t="s">
        <v>1997</v>
      </c>
      <c r="B609" s="18" t="s">
        <v>1997</v>
      </c>
      <c r="C609" s="17" t="str">
        <f t="shared" si="10"/>
        <v>TRUE</v>
      </c>
      <c r="D609" s="21">
        <v>1</v>
      </c>
      <c r="E609" s="21" t="s">
        <v>20404</v>
      </c>
      <c r="F609" s="21" t="s">
        <v>20405</v>
      </c>
      <c r="G609" s="21" t="s">
        <v>20406</v>
      </c>
      <c r="H609" s="21" t="s">
        <v>20407</v>
      </c>
      <c r="I609" s="21" t="s">
        <v>20421</v>
      </c>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4"/>
      <c r="AS609" s="24" t="s">
        <v>21086</v>
      </c>
      <c r="AT609" s="30" t="s">
        <v>20967</v>
      </c>
    </row>
    <row r="610" spans="1:46" ht="15">
      <c r="A610" s="12" t="s">
        <v>2000</v>
      </c>
      <c r="B610" s="19" t="s">
        <v>2000</v>
      </c>
      <c r="C610" s="17" t="str">
        <f t="shared" si="10"/>
        <v>TRUE</v>
      </c>
      <c r="D610" s="22">
        <v>1</v>
      </c>
      <c r="E610" s="22" t="s">
        <v>20404</v>
      </c>
      <c r="F610" s="22" t="s">
        <v>20405</v>
      </c>
      <c r="G610" s="22" t="s">
        <v>20406</v>
      </c>
      <c r="H610" s="22" t="s">
        <v>20407</v>
      </c>
      <c r="I610" s="22" t="s">
        <v>20421</v>
      </c>
      <c r="J610" s="22"/>
      <c r="K610" s="22"/>
      <c r="L610" s="22"/>
      <c r="M610" s="22"/>
      <c r="N610" s="22"/>
      <c r="O610" s="22"/>
      <c r="P610" s="22"/>
      <c r="Q610" s="22"/>
      <c r="R610" s="22"/>
      <c r="S610" s="22"/>
      <c r="T610" s="22"/>
      <c r="U610" s="22"/>
      <c r="V610" s="22"/>
      <c r="W610" s="22"/>
      <c r="X610" s="22"/>
      <c r="Y610" s="22"/>
      <c r="Z610" s="22"/>
      <c r="AA610" s="22"/>
      <c r="AB610" s="22"/>
      <c r="AC610" s="22"/>
      <c r="AD610" s="22"/>
      <c r="AE610" s="22"/>
      <c r="AF610" s="22"/>
      <c r="AG610" s="22"/>
      <c r="AH610" s="22"/>
      <c r="AI610" s="22"/>
      <c r="AJ610" s="22"/>
      <c r="AK610" s="22"/>
      <c r="AL610" s="22"/>
      <c r="AM610" s="22"/>
      <c r="AN610" s="22"/>
      <c r="AO610" s="22"/>
      <c r="AP610" s="22"/>
      <c r="AQ610" s="22"/>
      <c r="AR610" s="25"/>
      <c r="AS610" s="25" t="s">
        <v>20440</v>
      </c>
      <c r="AT610" s="31" t="s">
        <v>20968</v>
      </c>
    </row>
    <row r="611" spans="1:46" ht="15">
      <c r="A611" s="11" t="s">
        <v>2003</v>
      </c>
      <c r="B611" s="18" t="s">
        <v>2003</v>
      </c>
      <c r="C611" s="17" t="str">
        <f t="shared" si="10"/>
        <v>TRUE</v>
      </c>
      <c r="D611" s="21">
        <v>0</v>
      </c>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4"/>
      <c r="AS611" s="24" t="s">
        <v>21087</v>
      </c>
      <c r="AT611" s="30" t="s">
        <v>20969</v>
      </c>
    </row>
    <row r="612" spans="1:46" ht="15">
      <c r="A612" s="12" t="s">
        <v>2006</v>
      </c>
      <c r="B612" s="19" t="s">
        <v>2006</v>
      </c>
      <c r="C612" s="17" t="str">
        <f t="shared" si="10"/>
        <v>TRUE</v>
      </c>
      <c r="D612" s="22">
        <v>1</v>
      </c>
      <c r="E612" s="22" t="s">
        <v>20404</v>
      </c>
      <c r="F612" s="22" t="s">
        <v>20409</v>
      </c>
      <c r="G612" s="22" t="s">
        <v>20406</v>
      </c>
      <c r="H612" s="22" t="s">
        <v>20407</v>
      </c>
      <c r="I612" s="22" t="s">
        <v>20421</v>
      </c>
      <c r="J612" s="22"/>
      <c r="K612" s="22"/>
      <c r="L612" s="22"/>
      <c r="M612" s="22"/>
      <c r="N612" s="22"/>
      <c r="O612" s="22"/>
      <c r="P612" s="22"/>
      <c r="Q612" s="22"/>
      <c r="R612" s="22"/>
      <c r="S612" s="22"/>
      <c r="T612" s="22"/>
      <c r="U612" s="22"/>
      <c r="V612" s="22"/>
      <c r="W612" s="22"/>
      <c r="X612" s="22"/>
      <c r="Y612" s="22"/>
      <c r="Z612" s="22"/>
      <c r="AA612" s="22"/>
      <c r="AB612" s="22"/>
      <c r="AC612" s="22"/>
      <c r="AD612" s="22"/>
      <c r="AE612" s="22"/>
      <c r="AF612" s="22"/>
      <c r="AG612" s="22"/>
      <c r="AH612" s="22"/>
      <c r="AI612" s="22"/>
      <c r="AJ612" s="22"/>
      <c r="AK612" s="22"/>
      <c r="AL612" s="22"/>
      <c r="AM612" s="22"/>
      <c r="AN612" s="22"/>
      <c r="AO612" s="22"/>
      <c r="AP612" s="22"/>
      <c r="AQ612" s="22"/>
      <c r="AR612" s="25"/>
      <c r="AS612" s="25" t="s">
        <v>21088</v>
      </c>
      <c r="AT612" s="31" t="s">
        <v>20970</v>
      </c>
    </row>
    <row r="613" spans="1:46" ht="15">
      <c r="A613" s="12" t="s">
        <v>2009</v>
      </c>
      <c r="B613" s="18" t="s">
        <v>2009</v>
      </c>
      <c r="C613" s="17" t="str">
        <f t="shared" si="10"/>
        <v>TRUE</v>
      </c>
      <c r="D613" s="21">
        <v>1</v>
      </c>
      <c r="E613" s="21" t="s">
        <v>20404</v>
      </c>
      <c r="F613" s="21" t="s">
        <v>20405</v>
      </c>
      <c r="G613" s="21" t="s">
        <v>20406</v>
      </c>
      <c r="H613" s="21" t="s">
        <v>20407</v>
      </c>
      <c r="I613" s="21" t="s">
        <v>20421</v>
      </c>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4"/>
      <c r="AS613" s="24" t="s">
        <v>21089</v>
      </c>
      <c r="AT613" s="30" t="s">
        <v>20971</v>
      </c>
    </row>
    <row r="614" spans="1:46" ht="15">
      <c r="A614" s="10" t="s">
        <v>2012</v>
      </c>
      <c r="B614" s="19" t="s">
        <v>2012</v>
      </c>
      <c r="C614" s="17" t="str">
        <f t="shared" si="10"/>
        <v>TRUE</v>
      </c>
      <c r="D614" s="22">
        <v>2</v>
      </c>
      <c r="E614" s="22" t="s">
        <v>20404</v>
      </c>
      <c r="F614" s="22" t="s">
        <v>20411</v>
      </c>
      <c r="G614" s="22" t="s">
        <v>20406</v>
      </c>
      <c r="H614" s="22" t="s">
        <v>20407</v>
      </c>
      <c r="I614" s="22" t="s">
        <v>20422</v>
      </c>
      <c r="J614" s="22" t="s">
        <v>20410</v>
      </c>
      <c r="K614" s="22" t="s">
        <v>20406</v>
      </c>
      <c r="L614" s="22" t="s">
        <v>20407</v>
      </c>
      <c r="M614" s="22" t="s">
        <v>20421</v>
      </c>
      <c r="N614" s="22"/>
      <c r="O614" s="22"/>
      <c r="P614" s="22"/>
      <c r="Q614" s="22"/>
      <c r="R614" s="22"/>
      <c r="S614" s="22"/>
      <c r="T614" s="22"/>
      <c r="U614" s="22"/>
      <c r="V614" s="22"/>
      <c r="W614" s="22"/>
      <c r="X614" s="22"/>
      <c r="Y614" s="22"/>
      <c r="Z614" s="22"/>
      <c r="AA614" s="22"/>
      <c r="AB614" s="22"/>
      <c r="AC614" s="22"/>
      <c r="AD614" s="22"/>
      <c r="AE614" s="22"/>
      <c r="AF614" s="22"/>
      <c r="AG614" s="22"/>
      <c r="AH614" s="22"/>
      <c r="AI614" s="22"/>
      <c r="AJ614" s="22"/>
      <c r="AK614" s="22"/>
      <c r="AL614" s="22"/>
      <c r="AM614" s="22"/>
      <c r="AN614" s="22"/>
      <c r="AO614" s="22"/>
      <c r="AP614" s="22"/>
      <c r="AQ614" s="22"/>
      <c r="AR614" s="25"/>
      <c r="AS614" s="25" t="s">
        <v>21090</v>
      </c>
      <c r="AT614" s="31" t="s">
        <v>20972</v>
      </c>
    </row>
    <row r="615" spans="1:46" ht="15">
      <c r="A615" s="12" t="s">
        <v>2017</v>
      </c>
      <c r="B615" s="18" t="s">
        <v>2017</v>
      </c>
      <c r="C615" s="17" t="str">
        <f t="shared" si="10"/>
        <v>TRUE</v>
      </c>
      <c r="D615" s="21">
        <v>1</v>
      </c>
      <c r="E615" s="21" t="s">
        <v>20404</v>
      </c>
      <c r="F615" s="21" t="s">
        <v>20405</v>
      </c>
      <c r="G615" s="21" t="s">
        <v>20406</v>
      </c>
      <c r="H615" s="21" t="s">
        <v>20407</v>
      </c>
      <c r="I615" s="21" t="s">
        <v>20421</v>
      </c>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4"/>
      <c r="AS615" s="24" t="s">
        <v>21091</v>
      </c>
      <c r="AT615" s="30" t="s">
        <v>20973</v>
      </c>
    </row>
    <row r="616" spans="1:46" ht="15">
      <c r="A616" s="12" t="s">
        <v>2020</v>
      </c>
      <c r="B616" s="19" t="s">
        <v>2020</v>
      </c>
      <c r="C616" s="17" t="str">
        <f t="shared" si="10"/>
        <v>TRUE</v>
      </c>
      <c r="D616" s="22">
        <v>1</v>
      </c>
      <c r="E616" s="22" t="s">
        <v>20404</v>
      </c>
      <c r="F616" s="22" t="s">
        <v>20405</v>
      </c>
      <c r="G616" s="22" t="s">
        <v>20406</v>
      </c>
      <c r="H616" s="22" t="s">
        <v>20407</v>
      </c>
      <c r="I616" s="22" t="s">
        <v>20421</v>
      </c>
      <c r="J616" s="22"/>
      <c r="K616" s="22"/>
      <c r="L616" s="22"/>
      <c r="M616" s="22"/>
      <c r="N616" s="22"/>
      <c r="O616" s="22"/>
      <c r="P616" s="22"/>
      <c r="Q616" s="22"/>
      <c r="R616" s="22"/>
      <c r="S616" s="22"/>
      <c r="T616" s="22"/>
      <c r="U616" s="22"/>
      <c r="V616" s="22"/>
      <c r="W616" s="22"/>
      <c r="X616" s="22"/>
      <c r="Y616" s="22"/>
      <c r="Z616" s="22"/>
      <c r="AA616" s="22"/>
      <c r="AB616" s="22"/>
      <c r="AC616" s="22"/>
      <c r="AD616" s="22"/>
      <c r="AE616" s="22"/>
      <c r="AF616" s="22"/>
      <c r="AG616" s="22"/>
      <c r="AH616" s="22"/>
      <c r="AI616" s="22"/>
      <c r="AJ616" s="22"/>
      <c r="AK616" s="22"/>
      <c r="AL616" s="22"/>
      <c r="AM616" s="22"/>
      <c r="AN616" s="22"/>
      <c r="AO616" s="22"/>
      <c r="AP616" s="22"/>
      <c r="AQ616" s="22"/>
      <c r="AR616" s="25"/>
      <c r="AS616" s="25" t="s">
        <v>20451</v>
      </c>
      <c r="AT616" s="31" t="s">
        <v>20974</v>
      </c>
    </row>
    <row r="617" spans="1:46" ht="15">
      <c r="A617" s="12" t="s">
        <v>2023</v>
      </c>
      <c r="B617" s="18" t="s">
        <v>2023</v>
      </c>
      <c r="C617" s="17" t="str">
        <f t="shared" si="10"/>
        <v>TRUE</v>
      </c>
      <c r="D617" s="21">
        <v>1</v>
      </c>
      <c r="E617" s="21" t="s">
        <v>20404</v>
      </c>
      <c r="F617" s="21" t="s">
        <v>20405</v>
      </c>
      <c r="G617" s="21" t="s">
        <v>20406</v>
      </c>
      <c r="H617" s="21" t="s">
        <v>20407</v>
      </c>
      <c r="I617" s="21" t="s">
        <v>20421</v>
      </c>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4"/>
      <c r="AS617" s="24" t="s">
        <v>21092</v>
      </c>
      <c r="AT617" s="30" t="s">
        <v>20975</v>
      </c>
    </row>
    <row r="618" spans="1:46" ht="15">
      <c r="A618" s="12" t="s">
        <v>2026</v>
      </c>
      <c r="B618" s="19" t="s">
        <v>2026</v>
      </c>
      <c r="C618" s="17" t="str">
        <f t="shared" si="10"/>
        <v>TRUE</v>
      </c>
      <c r="D618" s="22">
        <v>1</v>
      </c>
      <c r="E618" s="22" t="s">
        <v>20404</v>
      </c>
      <c r="F618" s="22" t="s">
        <v>20405</v>
      </c>
      <c r="G618" s="22" t="s">
        <v>20406</v>
      </c>
      <c r="H618" s="22" t="s">
        <v>20407</v>
      </c>
      <c r="I618" s="22" t="s">
        <v>20421</v>
      </c>
      <c r="J618" s="22"/>
      <c r="K618" s="22"/>
      <c r="L618" s="22"/>
      <c r="M618" s="22"/>
      <c r="N618" s="22"/>
      <c r="O618" s="22"/>
      <c r="P618" s="22"/>
      <c r="Q618" s="22"/>
      <c r="R618" s="22"/>
      <c r="S618" s="22"/>
      <c r="T618" s="22"/>
      <c r="U618" s="22"/>
      <c r="V618" s="22"/>
      <c r="W618" s="22"/>
      <c r="X618" s="22"/>
      <c r="Y618" s="22"/>
      <c r="Z618" s="22"/>
      <c r="AA618" s="22"/>
      <c r="AB618" s="22"/>
      <c r="AC618" s="22"/>
      <c r="AD618" s="22"/>
      <c r="AE618" s="22"/>
      <c r="AF618" s="22"/>
      <c r="AG618" s="22"/>
      <c r="AH618" s="22"/>
      <c r="AI618" s="22"/>
      <c r="AJ618" s="22"/>
      <c r="AK618" s="22"/>
      <c r="AL618" s="22"/>
      <c r="AM618" s="22"/>
      <c r="AN618" s="22"/>
      <c r="AO618" s="22"/>
      <c r="AP618" s="22"/>
      <c r="AQ618" s="22"/>
      <c r="AR618" s="25"/>
      <c r="AS618" s="25" t="s">
        <v>21093</v>
      </c>
      <c r="AT618" s="31" t="s">
        <v>20976</v>
      </c>
    </row>
    <row r="619" spans="1:46" ht="15">
      <c r="A619" s="11" t="s">
        <v>2029</v>
      </c>
      <c r="B619" s="18" t="s">
        <v>2029</v>
      </c>
      <c r="C619" s="17" t="str">
        <f t="shared" si="10"/>
        <v>TRUE</v>
      </c>
      <c r="D619" s="21"/>
      <c r="E619" s="21" t="s">
        <v>20408</v>
      </c>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4"/>
      <c r="AS619" s="24" t="s">
        <v>20408</v>
      </c>
      <c r="AT619" s="24" t="s">
        <v>20408</v>
      </c>
    </row>
    <row r="620" spans="1:46" ht="15">
      <c r="A620" s="10" t="s">
        <v>2032</v>
      </c>
      <c r="B620" s="19" t="s">
        <v>2032</v>
      </c>
      <c r="C620" s="17" t="str">
        <f t="shared" si="10"/>
        <v>TRUE</v>
      </c>
      <c r="D620" s="22"/>
      <c r="E620" s="22" t="s">
        <v>20408</v>
      </c>
      <c r="F620" s="22"/>
      <c r="G620" s="22"/>
      <c r="H620" s="22"/>
      <c r="I620" s="22"/>
      <c r="J620" s="22"/>
      <c r="K620" s="22"/>
      <c r="L620" s="22"/>
      <c r="M620" s="22"/>
      <c r="N620" s="22"/>
      <c r="O620" s="22"/>
      <c r="P620" s="22"/>
      <c r="Q620" s="22"/>
      <c r="R620" s="22"/>
      <c r="S620" s="22"/>
      <c r="T620" s="22"/>
      <c r="U620" s="22"/>
      <c r="V620" s="22"/>
      <c r="W620" s="22"/>
      <c r="X620" s="22"/>
      <c r="Y620" s="22"/>
      <c r="Z620" s="22"/>
      <c r="AA620" s="22"/>
      <c r="AB620" s="22"/>
      <c r="AC620" s="22"/>
      <c r="AD620" s="22"/>
      <c r="AE620" s="22"/>
      <c r="AF620" s="22"/>
      <c r="AG620" s="22"/>
      <c r="AH620" s="22"/>
      <c r="AI620" s="22"/>
      <c r="AJ620" s="22"/>
      <c r="AK620" s="22"/>
      <c r="AL620" s="22"/>
      <c r="AM620" s="22"/>
      <c r="AN620" s="22"/>
      <c r="AO620" s="22"/>
      <c r="AP620" s="22"/>
      <c r="AQ620" s="22"/>
      <c r="AR620" s="25"/>
      <c r="AS620" s="25" t="s">
        <v>20408</v>
      </c>
      <c r="AT620" s="25" t="s">
        <v>20408</v>
      </c>
    </row>
    <row r="621" spans="1:46" ht="15">
      <c r="A621" s="12" t="s">
        <v>2035</v>
      </c>
      <c r="B621" s="18" t="s">
        <v>2035</v>
      </c>
      <c r="C621" s="17" t="str">
        <f t="shared" si="10"/>
        <v>TRUE</v>
      </c>
      <c r="D621" s="21"/>
      <c r="E621" s="21" t="s">
        <v>20408</v>
      </c>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4"/>
      <c r="AS621" s="24" t="s">
        <v>20408</v>
      </c>
      <c r="AT621" s="24" t="s">
        <v>20408</v>
      </c>
    </row>
    <row r="622" spans="1:46" ht="15">
      <c r="A622" s="10" t="s">
        <v>2038</v>
      </c>
      <c r="B622" s="19" t="s">
        <v>2038</v>
      </c>
      <c r="C622" s="17" t="str">
        <f t="shared" si="10"/>
        <v>TRUE</v>
      </c>
      <c r="D622" s="22">
        <v>0</v>
      </c>
      <c r="E622" s="22"/>
      <c r="F622" s="22"/>
      <c r="G622" s="22"/>
      <c r="H622" s="22"/>
      <c r="I622" s="22"/>
      <c r="J622" s="22"/>
      <c r="K622" s="22"/>
      <c r="L622" s="22"/>
      <c r="M622" s="22"/>
      <c r="N622" s="22"/>
      <c r="O622" s="22"/>
      <c r="P622" s="22"/>
      <c r="Q622" s="22"/>
      <c r="R622" s="22"/>
      <c r="S622" s="22"/>
      <c r="T622" s="22"/>
      <c r="U622" s="22"/>
      <c r="V622" s="22"/>
      <c r="W622" s="22"/>
      <c r="X622" s="22"/>
      <c r="Y622" s="22"/>
      <c r="Z622" s="22"/>
      <c r="AA622" s="22"/>
      <c r="AB622" s="22"/>
      <c r="AC622" s="22"/>
      <c r="AD622" s="22"/>
      <c r="AE622" s="22"/>
      <c r="AF622" s="22"/>
      <c r="AG622" s="22"/>
      <c r="AH622" s="22"/>
      <c r="AI622" s="22"/>
      <c r="AJ622" s="22"/>
      <c r="AK622" s="22"/>
      <c r="AL622" s="22"/>
      <c r="AM622" s="22"/>
      <c r="AN622" s="22"/>
      <c r="AO622" s="22"/>
      <c r="AP622" s="22"/>
      <c r="AQ622" s="22"/>
      <c r="AR622" s="25"/>
      <c r="AS622" s="25" t="s">
        <v>21094</v>
      </c>
      <c r="AT622" s="31" t="s">
        <v>20977</v>
      </c>
    </row>
    <row r="623" spans="1:46" ht="15">
      <c r="A623" s="12" t="s">
        <v>2041</v>
      </c>
      <c r="B623" s="18" t="s">
        <v>2041</v>
      </c>
      <c r="C623" s="17" t="str">
        <f t="shared" si="10"/>
        <v>TRUE</v>
      </c>
      <c r="D623" s="21"/>
      <c r="E623" s="21" t="s">
        <v>20408</v>
      </c>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4"/>
      <c r="AS623" s="24" t="s">
        <v>20408</v>
      </c>
      <c r="AT623" s="24" t="s">
        <v>20408</v>
      </c>
    </row>
    <row r="624" spans="1:46" ht="15">
      <c r="A624" s="12" t="s">
        <v>2044</v>
      </c>
      <c r="B624" s="19" t="s">
        <v>2044</v>
      </c>
      <c r="C624" s="17" t="str">
        <f t="shared" si="10"/>
        <v>TRUE</v>
      </c>
      <c r="D624" s="22">
        <v>1</v>
      </c>
      <c r="E624" s="22" t="s">
        <v>20404</v>
      </c>
      <c r="F624" s="22" t="s">
        <v>20410</v>
      </c>
      <c r="G624" s="22" t="s">
        <v>20406</v>
      </c>
      <c r="H624" s="22" t="s">
        <v>20407</v>
      </c>
      <c r="I624" s="22" t="s">
        <v>20421</v>
      </c>
      <c r="J624" s="22"/>
      <c r="K624" s="22"/>
      <c r="L624" s="22"/>
      <c r="M624" s="22"/>
      <c r="N624" s="22"/>
      <c r="O624" s="22"/>
      <c r="P624" s="22"/>
      <c r="Q624" s="22"/>
      <c r="R624" s="22"/>
      <c r="S624" s="22"/>
      <c r="T624" s="22"/>
      <c r="U624" s="22"/>
      <c r="V624" s="22"/>
      <c r="W624" s="22"/>
      <c r="X624" s="22"/>
      <c r="Y624" s="22"/>
      <c r="Z624" s="22"/>
      <c r="AA624" s="22"/>
      <c r="AB624" s="22"/>
      <c r="AC624" s="22"/>
      <c r="AD624" s="22"/>
      <c r="AE624" s="22"/>
      <c r="AF624" s="22"/>
      <c r="AG624" s="22"/>
      <c r="AH624" s="22"/>
      <c r="AI624" s="22"/>
      <c r="AJ624" s="22"/>
      <c r="AK624" s="22"/>
      <c r="AL624" s="22"/>
      <c r="AM624" s="22"/>
      <c r="AN624" s="22"/>
      <c r="AO624" s="22"/>
      <c r="AP624" s="22"/>
      <c r="AQ624" s="22"/>
      <c r="AR624" s="25"/>
      <c r="AS624" s="25" t="s">
        <v>20440</v>
      </c>
      <c r="AT624" s="31" t="s">
        <v>20978</v>
      </c>
    </row>
    <row r="625" spans="1:46" ht="15">
      <c r="A625" s="12" t="s">
        <v>2051</v>
      </c>
      <c r="B625" s="18" t="s">
        <v>2051</v>
      </c>
      <c r="C625" s="17" t="str">
        <f t="shared" si="10"/>
        <v>TRUE</v>
      </c>
      <c r="D625" s="21">
        <v>2</v>
      </c>
      <c r="E625" s="21" t="s">
        <v>20404</v>
      </c>
      <c r="F625" s="21" t="s">
        <v>20405</v>
      </c>
      <c r="G625" s="21" t="s">
        <v>20406</v>
      </c>
      <c r="H625" s="21" t="s">
        <v>20407</v>
      </c>
      <c r="I625" s="21" t="s">
        <v>20422</v>
      </c>
      <c r="J625" s="21" t="s">
        <v>20410</v>
      </c>
      <c r="K625" s="21" t="s">
        <v>20406</v>
      </c>
      <c r="L625" s="21" t="s">
        <v>20407</v>
      </c>
      <c r="M625" s="21" t="s">
        <v>20421</v>
      </c>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4"/>
      <c r="AS625" s="24" t="s">
        <v>21095</v>
      </c>
      <c r="AT625" s="30" t="s">
        <v>20979</v>
      </c>
    </row>
    <row r="626" spans="1:46" ht="15">
      <c r="A626" s="10" t="s">
        <v>2054</v>
      </c>
      <c r="B626" s="19" t="s">
        <v>2054</v>
      </c>
      <c r="C626" s="17" t="str">
        <f t="shared" si="10"/>
        <v>TRUE</v>
      </c>
      <c r="D626" s="22"/>
      <c r="E626" s="22" t="s">
        <v>20408</v>
      </c>
      <c r="F626" s="22"/>
      <c r="G626" s="22"/>
      <c r="H626" s="22"/>
      <c r="I626" s="22"/>
      <c r="J626" s="22"/>
      <c r="K626" s="22"/>
      <c r="L626" s="22"/>
      <c r="M626" s="22"/>
      <c r="N626" s="22"/>
      <c r="O626" s="22"/>
      <c r="P626" s="22"/>
      <c r="Q626" s="22"/>
      <c r="R626" s="22"/>
      <c r="S626" s="22"/>
      <c r="T626" s="22"/>
      <c r="U626" s="22"/>
      <c r="V626" s="22"/>
      <c r="W626" s="22"/>
      <c r="X626" s="22"/>
      <c r="Y626" s="22"/>
      <c r="Z626" s="22"/>
      <c r="AA626" s="22"/>
      <c r="AB626" s="22"/>
      <c r="AC626" s="22"/>
      <c r="AD626" s="22"/>
      <c r="AE626" s="22"/>
      <c r="AF626" s="22"/>
      <c r="AG626" s="22"/>
      <c r="AH626" s="22"/>
      <c r="AI626" s="22"/>
      <c r="AJ626" s="22"/>
      <c r="AK626" s="22"/>
      <c r="AL626" s="22"/>
      <c r="AM626" s="22"/>
      <c r="AN626" s="22"/>
      <c r="AO626" s="22"/>
      <c r="AP626" s="22"/>
      <c r="AQ626" s="22"/>
      <c r="AR626" s="25"/>
      <c r="AS626" s="25" t="s">
        <v>20408</v>
      </c>
      <c r="AT626" s="25" t="s">
        <v>20408</v>
      </c>
    </row>
    <row r="627" spans="1:46" ht="15">
      <c r="A627" s="12" t="s">
        <v>2057</v>
      </c>
      <c r="B627" s="18" t="s">
        <v>2057</v>
      </c>
      <c r="C627" s="17" t="str">
        <f t="shared" si="10"/>
        <v>TRUE</v>
      </c>
      <c r="D627" s="21">
        <v>9</v>
      </c>
      <c r="E627" s="21" t="s">
        <v>20404</v>
      </c>
      <c r="F627" s="21" t="s">
        <v>20410</v>
      </c>
      <c r="G627" s="21" t="s">
        <v>20406</v>
      </c>
      <c r="H627" s="21" t="s">
        <v>20407</v>
      </c>
      <c r="I627" s="21" t="s">
        <v>20422</v>
      </c>
      <c r="J627" s="21" t="s">
        <v>20410</v>
      </c>
      <c r="K627" s="21" t="s">
        <v>20406</v>
      </c>
      <c r="L627" s="21" t="s">
        <v>20407</v>
      </c>
      <c r="M627" s="21" t="s">
        <v>20422</v>
      </c>
      <c r="N627" s="21" t="s">
        <v>20410</v>
      </c>
      <c r="O627" s="21" t="s">
        <v>20406</v>
      </c>
      <c r="P627" s="21" t="s">
        <v>20407</v>
      </c>
      <c r="Q627" s="21" t="s">
        <v>20422</v>
      </c>
      <c r="R627" s="21" t="s">
        <v>20410</v>
      </c>
      <c r="S627" s="21" t="s">
        <v>20406</v>
      </c>
      <c r="T627" s="21" t="s">
        <v>20407</v>
      </c>
      <c r="U627" s="21" t="s">
        <v>20422</v>
      </c>
      <c r="V627" s="21" t="s">
        <v>20410</v>
      </c>
      <c r="W627" s="21" t="s">
        <v>20406</v>
      </c>
      <c r="X627" s="21" t="s">
        <v>20407</v>
      </c>
      <c r="Y627" s="21" t="s">
        <v>20422</v>
      </c>
      <c r="Z627" s="21" t="s">
        <v>20410</v>
      </c>
      <c r="AA627" s="21" t="s">
        <v>20406</v>
      </c>
      <c r="AB627" s="21" t="s">
        <v>20407</v>
      </c>
      <c r="AC627" s="21" t="s">
        <v>20422</v>
      </c>
      <c r="AD627" s="21" t="s">
        <v>20410</v>
      </c>
      <c r="AE627" s="21" t="s">
        <v>20406</v>
      </c>
      <c r="AF627" s="21" t="s">
        <v>20407</v>
      </c>
      <c r="AG627" s="21" t="s">
        <v>20422</v>
      </c>
      <c r="AH627" s="21" t="s">
        <v>20410</v>
      </c>
      <c r="AI627" s="21" t="s">
        <v>20406</v>
      </c>
      <c r="AJ627" s="21" t="s">
        <v>20407</v>
      </c>
      <c r="AK627" s="21" t="s">
        <v>20422</v>
      </c>
      <c r="AL627" s="21" t="s">
        <v>20410</v>
      </c>
      <c r="AM627" s="21" t="s">
        <v>20406</v>
      </c>
      <c r="AN627" s="21" t="s">
        <v>20407</v>
      </c>
      <c r="AO627" s="21" t="s">
        <v>20421</v>
      </c>
      <c r="AP627" s="21"/>
      <c r="AQ627" s="21"/>
      <c r="AR627" s="24"/>
      <c r="AS627" s="24" t="s">
        <v>20440</v>
      </c>
      <c r="AT627" s="30" t="s">
        <v>20980</v>
      </c>
    </row>
    <row r="628" spans="1:46" ht="15">
      <c r="A628" s="10" t="s">
        <v>2060</v>
      </c>
      <c r="B628" s="19" t="s">
        <v>2060</v>
      </c>
      <c r="C628" s="17" t="str">
        <f t="shared" si="10"/>
        <v>TRUE</v>
      </c>
      <c r="D628" s="22">
        <v>1</v>
      </c>
      <c r="E628" s="22" t="s">
        <v>20404</v>
      </c>
      <c r="F628" s="22" t="s">
        <v>20405</v>
      </c>
      <c r="G628" s="22" t="s">
        <v>20406</v>
      </c>
      <c r="H628" s="22" t="s">
        <v>20407</v>
      </c>
      <c r="I628" s="22" t="s">
        <v>20421</v>
      </c>
      <c r="J628" s="22"/>
      <c r="K628" s="22"/>
      <c r="L628" s="22"/>
      <c r="M628" s="22"/>
      <c r="N628" s="22"/>
      <c r="O628" s="22"/>
      <c r="P628" s="22"/>
      <c r="Q628" s="22"/>
      <c r="R628" s="22"/>
      <c r="S628" s="22"/>
      <c r="T628" s="22"/>
      <c r="U628" s="22"/>
      <c r="V628" s="22"/>
      <c r="W628" s="22"/>
      <c r="X628" s="22"/>
      <c r="Y628" s="22"/>
      <c r="Z628" s="22"/>
      <c r="AA628" s="22"/>
      <c r="AB628" s="22"/>
      <c r="AC628" s="22"/>
      <c r="AD628" s="22"/>
      <c r="AE628" s="22"/>
      <c r="AF628" s="22"/>
      <c r="AG628" s="22"/>
      <c r="AH628" s="22"/>
      <c r="AI628" s="22"/>
      <c r="AJ628" s="22"/>
      <c r="AK628" s="22"/>
      <c r="AL628" s="22"/>
      <c r="AM628" s="22"/>
      <c r="AN628" s="22"/>
      <c r="AO628" s="22"/>
      <c r="AP628" s="22"/>
      <c r="AQ628" s="22"/>
      <c r="AR628" s="25"/>
      <c r="AS628" s="25" t="s">
        <v>20440</v>
      </c>
      <c r="AT628" s="31" t="s">
        <v>20981</v>
      </c>
    </row>
    <row r="629" spans="1:46" ht="15">
      <c r="A629" s="11" t="s">
        <v>2063</v>
      </c>
      <c r="B629" s="18" t="s">
        <v>2063</v>
      </c>
      <c r="C629" s="17" t="str">
        <f t="shared" si="10"/>
        <v>TRUE</v>
      </c>
      <c r="D629" s="21">
        <v>0</v>
      </c>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4"/>
      <c r="AS629" s="24" t="s">
        <v>21096</v>
      </c>
      <c r="AT629" s="30" t="s">
        <v>20982</v>
      </c>
    </row>
    <row r="630" spans="1:46" ht="15">
      <c r="A630" s="10" t="s">
        <v>2066</v>
      </c>
      <c r="B630" s="19" t="s">
        <v>2066</v>
      </c>
      <c r="C630" s="17" t="str">
        <f t="shared" si="10"/>
        <v>TRUE</v>
      </c>
      <c r="D630" s="22"/>
      <c r="E630" s="22" t="s">
        <v>20408</v>
      </c>
      <c r="F630" s="22"/>
      <c r="G630" s="22"/>
      <c r="H630" s="22"/>
      <c r="I630" s="22"/>
      <c r="J630" s="22"/>
      <c r="K630" s="22"/>
      <c r="L630" s="22"/>
      <c r="M630" s="22"/>
      <c r="N630" s="22"/>
      <c r="O630" s="22"/>
      <c r="P630" s="22"/>
      <c r="Q630" s="22"/>
      <c r="R630" s="22"/>
      <c r="S630" s="22"/>
      <c r="T630" s="22"/>
      <c r="U630" s="22"/>
      <c r="V630" s="22"/>
      <c r="W630" s="22"/>
      <c r="X630" s="22"/>
      <c r="Y630" s="22"/>
      <c r="Z630" s="22"/>
      <c r="AA630" s="22"/>
      <c r="AB630" s="22"/>
      <c r="AC630" s="22"/>
      <c r="AD630" s="22"/>
      <c r="AE630" s="22"/>
      <c r="AF630" s="22"/>
      <c r="AG630" s="22"/>
      <c r="AH630" s="22"/>
      <c r="AI630" s="22"/>
      <c r="AJ630" s="22"/>
      <c r="AK630" s="22"/>
      <c r="AL630" s="22"/>
      <c r="AM630" s="22"/>
      <c r="AN630" s="22"/>
      <c r="AO630" s="22"/>
      <c r="AP630" s="22"/>
      <c r="AQ630" s="22"/>
      <c r="AR630" s="25"/>
      <c r="AS630" s="25" t="s">
        <v>20408</v>
      </c>
      <c r="AT630" s="25" t="s">
        <v>20408</v>
      </c>
    </row>
    <row r="631" spans="1:46" ht="15">
      <c r="A631" s="12" t="s">
        <v>2069</v>
      </c>
      <c r="B631" s="18" t="s">
        <v>2069</v>
      </c>
      <c r="C631" s="17" t="str">
        <f t="shared" si="10"/>
        <v>TRUE</v>
      </c>
      <c r="D631" s="21"/>
      <c r="E631" s="21" t="s">
        <v>20408</v>
      </c>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4"/>
      <c r="AS631" s="24" t="s">
        <v>20408</v>
      </c>
      <c r="AT631" s="24" t="s">
        <v>20408</v>
      </c>
    </row>
    <row r="632" spans="1:46" ht="15">
      <c r="A632" s="12" t="s">
        <v>2072</v>
      </c>
      <c r="B632" s="19" t="s">
        <v>2072</v>
      </c>
      <c r="C632" s="17" t="str">
        <f t="shared" si="10"/>
        <v>TRUE</v>
      </c>
      <c r="D632" s="22"/>
      <c r="E632" s="22" t="s">
        <v>20408</v>
      </c>
      <c r="F632" s="22"/>
      <c r="G632" s="22"/>
      <c r="H632" s="22"/>
      <c r="I632" s="22"/>
      <c r="J632" s="22"/>
      <c r="K632" s="22"/>
      <c r="L632" s="22"/>
      <c r="M632" s="22"/>
      <c r="N632" s="22"/>
      <c r="O632" s="22"/>
      <c r="P632" s="22"/>
      <c r="Q632" s="22"/>
      <c r="R632" s="22"/>
      <c r="S632" s="22"/>
      <c r="T632" s="22"/>
      <c r="U632" s="22"/>
      <c r="V632" s="22"/>
      <c r="W632" s="22"/>
      <c r="X632" s="22"/>
      <c r="Y632" s="22"/>
      <c r="Z632" s="22"/>
      <c r="AA632" s="22"/>
      <c r="AB632" s="22"/>
      <c r="AC632" s="22"/>
      <c r="AD632" s="22"/>
      <c r="AE632" s="22"/>
      <c r="AF632" s="22"/>
      <c r="AG632" s="22"/>
      <c r="AH632" s="22"/>
      <c r="AI632" s="22"/>
      <c r="AJ632" s="22"/>
      <c r="AK632" s="22"/>
      <c r="AL632" s="22"/>
      <c r="AM632" s="22"/>
      <c r="AN632" s="22"/>
      <c r="AO632" s="22"/>
      <c r="AP632" s="22"/>
      <c r="AQ632" s="22"/>
      <c r="AR632" s="25"/>
      <c r="AS632" s="25" t="s">
        <v>20408</v>
      </c>
      <c r="AT632" s="25" t="s">
        <v>20408</v>
      </c>
    </row>
    <row r="633" spans="1:46" ht="15">
      <c r="A633" s="12" t="s">
        <v>2075</v>
      </c>
      <c r="B633" s="18" t="s">
        <v>2075</v>
      </c>
      <c r="C633" s="17" t="str">
        <f t="shared" si="10"/>
        <v>TRUE</v>
      </c>
      <c r="D633" s="21">
        <v>1</v>
      </c>
      <c r="E633" s="21" t="s">
        <v>20404</v>
      </c>
      <c r="F633" s="21" t="s">
        <v>20405</v>
      </c>
      <c r="G633" s="21" t="s">
        <v>20406</v>
      </c>
      <c r="H633" s="21" t="s">
        <v>20407</v>
      </c>
      <c r="I633" s="21" t="s">
        <v>20421</v>
      </c>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4"/>
      <c r="AS633" s="24" t="s">
        <v>21097</v>
      </c>
      <c r="AT633" s="30" t="s">
        <v>20983</v>
      </c>
    </row>
    <row r="634" spans="1:46" ht="15">
      <c r="A634" s="10" t="s">
        <v>2078</v>
      </c>
      <c r="B634" s="19" t="s">
        <v>2078</v>
      </c>
      <c r="C634" s="17" t="str">
        <f t="shared" si="10"/>
        <v>TRUE</v>
      </c>
      <c r="D634" s="22">
        <v>1</v>
      </c>
      <c r="E634" s="22" t="s">
        <v>20404</v>
      </c>
      <c r="F634" s="22" t="s">
        <v>20405</v>
      </c>
      <c r="G634" s="22" t="s">
        <v>20406</v>
      </c>
      <c r="H634" s="22" t="s">
        <v>20407</v>
      </c>
      <c r="I634" s="22" t="s">
        <v>20421</v>
      </c>
      <c r="J634" s="22"/>
      <c r="K634" s="22"/>
      <c r="L634" s="22"/>
      <c r="M634" s="22"/>
      <c r="N634" s="22"/>
      <c r="O634" s="22"/>
      <c r="P634" s="22"/>
      <c r="Q634" s="22"/>
      <c r="R634" s="22"/>
      <c r="S634" s="22"/>
      <c r="T634" s="22"/>
      <c r="U634" s="22"/>
      <c r="V634" s="22"/>
      <c r="W634" s="22"/>
      <c r="X634" s="22"/>
      <c r="Y634" s="22"/>
      <c r="Z634" s="22"/>
      <c r="AA634" s="22"/>
      <c r="AB634" s="22"/>
      <c r="AC634" s="22"/>
      <c r="AD634" s="22"/>
      <c r="AE634" s="22"/>
      <c r="AF634" s="22"/>
      <c r="AG634" s="22"/>
      <c r="AH634" s="22"/>
      <c r="AI634" s="22"/>
      <c r="AJ634" s="22"/>
      <c r="AK634" s="22"/>
      <c r="AL634" s="22"/>
      <c r="AM634" s="22"/>
      <c r="AN634" s="22"/>
      <c r="AO634" s="22"/>
      <c r="AP634" s="22"/>
      <c r="AQ634" s="22"/>
      <c r="AR634" s="25"/>
      <c r="AS634" s="25" t="s">
        <v>21098</v>
      </c>
      <c r="AT634" s="31" t="s">
        <v>20984</v>
      </c>
    </row>
    <row r="635" spans="1:46" ht="15">
      <c r="A635" s="12" t="s">
        <v>2082</v>
      </c>
      <c r="B635" s="18" t="s">
        <v>2082</v>
      </c>
      <c r="C635" s="17" t="str">
        <f t="shared" si="10"/>
        <v>TRUE</v>
      </c>
      <c r="D635" s="21"/>
      <c r="E635" s="21" t="s">
        <v>20408</v>
      </c>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4"/>
      <c r="AS635" s="24" t="s">
        <v>20408</v>
      </c>
      <c r="AT635" s="24" t="s">
        <v>20408</v>
      </c>
    </row>
    <row r="636" spans="1:46" ht="15">
      <c r="A636" s="10" t="s">
        <v>2087</v>
      </c>
      <c r="B636" s="19" t="s">
        <v>2087</v>
      </c>
      <c r="C636" s="17" t="str">
        <f t="shared" si="10"/>
        <v>TRUE</v>
      </c>
      <c r="D636" s="22">
        <v>3</v>
      </c>
      <c r="E636" s="22" t="s">
        <v>20404</v>
      </c>
      <c r="F636" s="22" t="s">
        <v>20405</v>
      </c>
      <c r="G636" s="22" t="s">
        <v>20406</v>
      </c>
      <c r="H636" s="22" t="s">
        <v>20407</v>
      </c>
      <c r="I636" s="22" t="s">
        <v>20422</v>
      </c>
      <c r="J636" s="22" t="s">
        <v>20405</v>
      </c>
      <c r="K636" s="22" t="s">
        <v>20406</v>
      </c>
      <c r="L636" s="22" t="s">
        <v>20407</v>
      </c>
      <c r="M636" s="22" t="s">
        <v>20422</v>
      </c>
      <c r="N636" s="22" t="s">
        <v>20405</v>
      </c>
      <c r="O636" s="22" t="s">
        <v>20406</v>
      </c>
      <c r="P636" s="22" t="s">
        <v>20407</v>
      </c>
      <c r="Q636" s="22" t="s">
        <v>20421</v>
      </c>
      <c r="R636" s="22"/>
      <c r="S636" s="22"/>
      <c r="T636" s="22"/>
      <c r="U636" s="22"/>
      <c r="V636" s="22"/>
      <c r="W636" s="22"/>
      <c r="X636" s="22"/>
      <c r="Y636" s="22"/>
      <c r="Z636" s="22"/>
      <c r="AA636" s="22"/>
      <c r="AB636" s="22"/>
      <c r="AC636" s="22"/>
      <c r="AD636" s="22"/>
      <c r="AE636" s="22"/>
      <c r="AF636" s="22"/>
      <c r="AG636" s="22"/>
      <c r="AH636" s="22"/>
      <c r="AI636" s="22"/>
      <c r="AJ636" s="22"/>
      <c r="AK636" s="22"/>
      <c r="AL636" s="22"/>
      <c r="AM636" s="22"/>
      <c r="AN636" s="22"/>
      <c r="AO636" s="22"/>
      <c r="AP636" s="22"/>
      <c r="AQ636" s="22"/>
      <c r="AR636" s="25"/>
      <c r="AS636" s="25" t="s">
        <v>20440</v>
      </c>
      <c r="AT636" s="31" t="s">
        <v>20985</v>
      </c>
    </row>
    <row r="637" spans="1:46" ht="15">
      <c r="A637" s="11" t="s">
        <v>2090</v>
      </c>
      <c r="B637" s="18" t="s">
        <v>2090</v>
      </c>
      <c r="C637" s="17" t="str">
        <f t="shared" si="10"/>
        <v>TRUE</v>
      </c>
      <c r="D637" s="21">
        <v>2</v>
      </c>
      <c r="E637" s="21" t="s">
        <v>20404</v>
      </c>
      <c r="F637" s="21" t="s">
        <v>20409</v>
      </c>
      <c r="G637" s="21" t="s">
        <v>20406</v>
      </c>
      <c r="H637" s="21" t="s">
        <v>20407</v>
      </c>
      <c r="I637" s="21" t="s">
        <v>20422</v>
      </c>
      <c r="J637" s="21" t="s">
        <v>20410</v>
      </c>
      <c r="K637" s="21" t="s">
        <v>20406</v>
      </c>
      <c r="L637" s="21" t="s">
        <v>20407</v>
      </c>
      <c r="M637" s="21" t="s">
        <v>20421</v>
      </c>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4"/>
      <c r="AS637" s="24" t="s">
        <v>21099</v>
      </c>
      <c r="AT637" s="30" t="s">
        <v>20986</v>
      </c>
    </row>
    <row r="638" spans="1:46" ht="15">
      <c r="A638" s="15" t="s">
        <v>2093</v>
      </c>
      <c r="B638" s="19" t="s">
        <v>2093</v>
      </c>
      <c r="C638" s="17" t="str">
        <f t="shared" si="10"/>
        <v>TRUE</v>
      </c>
      <c r="D638" s="22"/>
      <c r="E638" s="22" t="s">
        <v>20408</v>
      </c>
      <c r="F638" s="22"/>
      <c r="G638" s="22"/>
      <c r="H638" s="22"/>
      <c r="I638" s="22"/>
      <c r="J638" s="22"/>
      <c r="K638" s="22"/>
      <c r="L638" s="22"/>
      <c r="M638" s="22"/>
      <c r="N638" s="22"/>
      <c r="O638" s="22"/>
      <c r="P638" s="22"/>
      <c r="Q638" s="22"/>
      <c r="R638" s="22"/>
      <c r="S638" s="22"/>
      <c r="T638" s="22"/>
      <c r="U638" s="22"/>
      <c r="V638" s="22"/>
      <c r="W638" s="22"/>
      <c r="X638" s="22"/>
      <c r="Y638" s="22"/>
      <c r="Z638" s="22"/>
      <c r="AA638" s="22"/>
      <c r="AB638" s="22"/>
      <c r="AC638" s="22"/>
      <c r="AD638" s="22"/>
      <c r="AE638" s="22"/>
      <c r="AF638" s="22"/>
      <c r="AG638" s="22"/>
      <c r="AH638" s="22"/>
      <c r="AI638" s="22"/>
      <c r="AJ638" s="22"/>
      <c r="AK638" s="22"/>
      <c r="AL638" s="22"/>
      <c r="AM638" s="22"/>
      <c r="AN638" s="22"/>
      <c r="AO638" s="22"/>
      <c r="AP638" s="22"/>
      <c r="AQ638" s="22"/>
      <c r="AR638" s="25"/>
      <c r="AS638" s="25" t="s">
        <v>20408</v>
      </c>
      <c r="AT638" s="25" t="s">
        <v>20408</v>
      </c>
    </row>
    <row r="639" spans="1:46" ht="15">
      <c r="A639" s="13" t="s">
        <v>2096</v>
      </c>
      <c r="B639" s="18" t="s">
        <v>2096</v>
      </c>
      <c r="C639" s="17" t="str">
        <f t="shared" si="10"/>
        <v>TRUE</v>
      </c>
      <c r="D639" s="21">
        <v>0</v>
      </c>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4"/>
      <c r="AS639" s="24" t="s">
        <v>21100</v>
      </c>
      <c r="AT639" s="30" t="s">
        <v>20987</v>
      </c>
    </row>
    <row r="640" spans="1:46" ht="15">
      <c r="A640" s="14" t="s">
        <v>2099</v>
      </c>
      <c r="B640" s="19" t="s">
        <v>2099</v>
      </c>
      <c r="C640" s="17" t="str">
        <f t="shared" si="10"/>
        <v>TRUE</v>
      </c>
      <c r="D640" s="22"/>
      <c r="E640" s="22" t="s">
        <v>20408</v>
      </c>
      <c r="F640" s="22"/>
      <c r="G640" s="22"/>
      <c r="H640" s="22"/>
      <c r="I640" s="22"/>
      <c r="J640" s="22"/>
      <c r="K640" s="22"/>
      <c r="L640" s="22"/>
      <c r="M640" s="22"/>
      <c r="N640" s="22"/>
      <c r="O640" s="22"/>
      <c r="P640" s="22"/>
      <c r="Q640" s="22"/>
      <c r="R640" s="22"/>
      <c r="S640" s="22"/>
      <c r="T640" s="22"/>
      <c r="U640" s="22"/>
      <c r="V640" s="22"/>
      <c r="W640" s="22"/>
      <c r="X640" s="22"/>
      <c r="Y640" s="22"/>
      <c r="Z640" s="22"/>
      <c r="AA640" s="22"/>
      <c r="AB640" s="22"/>
      <c r="AC640" s="22"/>
      <c r="AD640" s="22"/>
      <c r="AE640" s="22"/>
      <c r="AF640" s="22"/>
      <c r="AG640" s="22"/>
      <c r="AH640" s="22"/>
      <c r="AI640" s="22"/>
      <c r="AJ640" s="22"/>
      <c r="AK640" s="22"/>
      <c r="AL640" s="22"/>
      <c r="AM640" s="22"/>
      <c r="AN640" s="22"/>
      <c r="AO640" s="22"/>
      <c r="AP640" s="22"/>
      <c r="AQ640" s="22"/>
      <c r="AR640" s="25"/>
      <c r="AS640" s="25" t="s">
        <v>20408</v>
      </c>
      <c r="AT640" s="25" t="s">
        <v>20408</v>
      </c>
    </row>
    <row r="641" spans="1:46" ht="15">
      <c r="A641" s="13" t="s">
        <v>2102</v>
      </c>
      <c r="B641" s="18" t="s">
        <v>2102</v>
      </c>
      <c r="C641" s="17" t="str">
        <f t="shared" si="10"/>
        <v>TRUE</v>
      </c>
      <c r="D641" s="21">
        <v>1</v>
      </c>
      <c r="E641" s="21" t="s">
        <v>20404</v>
      </c>
      <c r="F641" s="21" t="s">
        <v>20409</v>
      </c>
      <c r="G641" s="21" t="s">
        <v>20406</v>
      </c>
      <c r="H641" s="21" t="s">
        <v>20407</v>
      </c>
      <c r="I641" s="21" t="s">
        <v>20421</v>
      </c>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4"/>
      <c r="AS641" s="24" t="s">
        <v>20408</v>
      </c>
      <c r="AT641" s="30" t="s">
        <v>20988</v>
      </c>
    </row>
    <row r="642" spans="1:46" ht="15">
      <c r="A642" s="15" t="s">
        <v>2105</v>
      </c>
      <c r="B642" s="19" t="s">
        <v>2105</v>
      </c>
      <c r="C642" s="17" t="str">
        <f t="shared" si="10"/>
        <v>TRUE</v>
      </c>
      <c r="D642" s="22"/>
      <c r="E642" s="22" t="s">
        <v>20408</v>
      </c>
      <c r="F642" s="22"/>
      <c r="G642" s="22"/>
      <c r="H642" s="22"/>
      <c r="I642" s="22"/>
      <c r="J642" s="22"/>
      <c r="K642" s="22"/>
      <c r="L642" s="22"/>
      <c r="M642" s="22"/>
      <c r="N642" s="22"/>
      <c r="O642" s="22"/>
      <c r="P642" s="22"/>
      <c r="Q642" s="22"/>
      <c r="R642" s="22"/>
      <c r="S642" s="22"/>
      <c r="T642" s="22"/>
      <c r="U642" s="22"/>
      <c r="V642" s="22"/>
      <c r="W642" s="22"/>
      <c r="X642" s="22"/>
      <c r="Y642" s="22"/>
      <c r="Z642" s="22"/>
      <c r="AA642" s="22"/>
      <c r="AB642" s="22"/>
      <c r="AC642" s="22"/>
      <c r="AD642" s="22"/>
      <c r="AE642" s="22"/>
      <c r="AF642" s="22"/>
      <c r="AG642" s="22"/>
      <c r="AH642" s="22"/>
      <c r="AI642" s="22"/>
      <c r="AJ642" s="22"/>
      <c r="AK642" s="22"/>
      <c r="AL642" s="22"/>
      <c r="AM642" s="22"/>
      <c r="AN642" s="22"/>
      <c r="AO642" s="22"/>
      <c r="AP642" s="22"/>
      <c r="AQ642" s="22"/>
      <c r="AR642" s="25"/>
      <c r="AS642" s="25" t="s">
        <v>20408</v>
      </c>
      <c r="AT642" s="25" t="s">
        <v>20408</v>
      </c>
    </row>
    <row r="643" spans="1:46" ht="15">
      <c r="A643" s="12" t="s">
        <v>2108</v>
      </c>
      <c r="B643" s="18" t="s">
        <v>2108</v>
      </c>
      <c r="C643" s="17" t="str">
        <f t="shared" si="10"/>
        <v>TRUE</v>
      </c>
      <c r="D643" s="21"/>
      <c r="E643" s="21" t="s">
        <v>20408</v>
      </c>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4"/>
      <c r="AS643" s="24" t="s">
        <v>20408</v>
      </c>
      <c r="AT643" s="24" t="s">
        <v>20408</v>
      </c>
    </row>
    <row r="644" spans="1:46" ht="15">
      <c r="A644" s="12" t="s">
        <v>2111</v>
      </c>
      <c r="B644" s="19" t="s">
        <v>2111</v>
      </c>
      <c r="C644" s="17" t="str">
        <f t="shared" si="10"/>
        <v>TRUE</v>
      </c>
      <c r="D644" s="22"/>
      <c r="E644" s="22" t="s">
        <v>20408</v>
      </c>
      <c r="F644" s="22"/>
      <c r="G644" s="22"/>
      <c r="H644" s="22"/>
      <c r="I644" s="22"/>
      <c r="J644" s="22"/>
      <c r="K644" s="22"/>
      <c r="L644" s="22"/>
      <c r="M644" s="22"/>
      <c r="N644" s="22"/>
      <c r="O644" s="22"/>
      <c r="P644" s="22"/>
      <c r="Q644" s="22"/>
      <c r="R644" s="22"/>
      <c r="S644" s="22"/>
      <c r="T644" s="22"/>
      <c r="U644" s="22"/>
      <c r="V644" s="22"/>
      <c r="W644" s="22"/>
      <c r="X644" s="22"/>
      <c r="Y644" s="22"/>
      <c r="Z644" s="22"/>
      <c r="AA644" s="22"/>
      <c r="AB644" s="22"/>
      <c r="AC644" s="22"/>
      <c r="AD644" s="22"/>
      <c r="AE644" s="22"/>
      <c r="AF644" s="22"/>
      <c r="AG644" s="22"/>
      <c r="AH644" s="22"/>
      <c r="AI644" s="22"/>
      <c r="AJ644" s="22"/>
      <c r="AK644" s="22"/>
      <c r="AL644" s="22"/>
      <c r="AM644" s="22"/>
      <c r="AN644" s="22"/>
      <c r="AO644" s="22"/>
      <c r="AP644" s="22"/>
      <c r="AQ644" s="22"/>
      <c r="AR644" s="25"/>
      <c r="AS644" s="25" t="s">
        <v>20408</v>
      </c>
      <c r="AT644" s="25" t="s">
        <v>20408</v>
      </c>
    </row>
    <row r="645" spans="1:46" ht="15">
      <c r="A645" s="12" t="s">
        <v>2114</v>
      </c>
      <c r="B645" s="18" t="s">
        <v>2114</v>
      </c>
      <c r="C645" s="17" t="str">
        <f t="shared" si="10"/>
        <v>TRUE</v>
      </c>
      <c r="D645" s="21"/>
      <c r="E645" s="21" t="s">
        <v>20408</v>
      </c>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4"/>
      <c r="AS645" s="24" t="s">
        <v>20408</v>
      </c>
      <c r="AT645" s="24" t="s">
        <v>20408</v>
      </c>
    </row>
    <row r="646" spans="1:46" ht="15">
      <c r="A646" s="12" t="s">
        <v>2117</v>
      </c>
      <c r="B646" s="19" t="s">
        <v>2117</v>
      </c>
      <c r="C646" s="17" t="str">
        <f t="shared" si="10"/>
        <v>TRUE</v>
      </c>
      <c r="D646" s="22">
        <v>1</v>
      </c>
      <c r="E646" s="22" t="s">
        <v>20404</v>
      </c>
      <c r="F646" s="22" t="s">
        <v>20405</v>
      </c>
      <c r="G646" s="22" t="s">
        <v>20406</v>
      </c>
      <c r="H646" s="22" t="s">
        <v>20407</v>
      </c>
      <c r="I646" s="22" t="s">
        <v>20421</v>
      </c>
      <c r="J646" s="22"/>
      <c r="K646" s="22"/>
      <c r="L646" s="22"/>
      <c r="M646" s="22"/>
      <c r="N646" s="22"/>
      <c r="O646" s="22"/>
      <c r="P646" s="22"/>
      <c r="Q646" s="22"/>
      <c r="R646" s="22"/>
      <c r="S646" s="22"/>
      <c r="T646" s="22"/>
      <c r="U646" s="22"/>
      <c r="V646" s="22"/>
      <c r="W646" s="22"/>
      <c r="X646" s="22"/>
      <c r="Y646" s="22"/>
      <c r="Z646" s="22"/>
      <c r="AA646" s="22"/>
      <c r="AB646" s="22"/>
      <c r="AC646" s="22"/>
      <c r="AD646" s="22"/>
      <c r="AE646" s="22"/>
      <c r="AF646" s="22"/>
      <c r="AG646" s="22"/>
      <c r="AH646" s="22"/>
      <c r="AI646" s="22"/>
      <c r="AJ646" s="22"/>
      <c r="AK646" s="22"/>
      <c r="AL646" s="22"/>
      <c r="AM646" s="22"/>
      <c r="AN646" s="22"/>
      <c r="AO646" s="22"/>
      <c r="AP646" s="22"/>
      <c r="AQ646" s="22"/>
      <c r="AR646" s="25"/>
      <c r="AS646" s="25" t="s">
        <v>20440</v>
      </c>
      <c r="AT646" s="31" t="s">
        <v>20989</v>
      </c>
    </row>
    <row r="647" spans="1:46" ht="15">
      <c r="A647" s="12" t="s">
        <v>2120</v>
      </c>
      <c r="B647" s="18" t="s">
        <v>2120</v>
      </c>
      <c r="C647" s="17" t="str">
        <f t="shared" si="10"/>
        <v>TRUE</v>
      </c>
      <c r="D647" s="21">
        <v>1</v>
      </c>
      <c r="E647" s="21" t="s">
        <v>20404</v>
      </c>
      <c r="F647" s="21" t="s">
        <v>20405</v>
      </c>
      <c r="G647" s="21" t="s">
        <v>20406</v>
      </c>
      <c r="H647" s="21" t="s">
        <v>20407</v>
      </c>
      <c r="I647" s="21" t="s">
        <v>20421</v>
      </c>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4"/>
      <c r="AS647" s="24" t="s">
        <v>20440</v>
      </c>
      <c r="AT647" s="30" t="s">
        <v>20990</v>
      </c>
    </row>
    <row r="648" spans="1:46" ht="15">
      <c r="A648" s="10" t="s">
        <v>2123</v>
      </c>
      <c r="B648" s="19" t="s">
        <v>2123</v>
      </c>
      <c r="C648" s="17" t="str">
        <f t="shared" si="10"/>
        <v>TRUE</v>
      </c>
      <c r="D648" s="22"/>
      <c r="E648" s="22" t="s">
        <v>20408</v>
      </c>
      <c r="F648" s="22"/>
      <c r="G648" s="22"/>
      <c r="H648" s="22"/>
      <c r="I648" s="22"/>
      <c r="J648" s="22"/>
      <c r="K648" s="22"/>
      <c r="L648" s="22"/>
      <c r="M648" s="22"/>
      <c r="N648" s="22"/>
      <c r="O648" s="22"/>
      <c r="P648" s="22"/>
      <c r="Q648" s="22"/>
      <c r="R648" s="22"/>
      <c r="S648" s="22"/>
      <c r="T648" s="22"/>
      <c r="U648" s="22"/>
      <c r="V648" s="22"/>
      <c r="W648" s="22"/>
      <c r="X648" s="22"/>
      <c r="Y648" s="22"/>
      <c r="Z648" s="22"/>
      <c r="AA648" s="22"/>
      <c r="AB648" s="22"/>
      <c r="AC648" s="22"/>
      <c r="AD648" s="22"/>
      <c r="AE648" s="22"/>
      <c r="AF648" s="22"/>
      <c r="AG648" s="22"/>
      <c r="AH648" s="22"/>
      <c r="AI648" s="22"/>
      <c r="AJ648" s="22"/>
      <c r="AK648" s="22"/>
      <c r="AL648" s="22"/>
      <c r="AM648" s="22"/>
      <c r="AN648" s="22"/>
      <c r="AO648" s="22"/>
      <c r="AP648" s="22"/>
      <c r="AQ648" s="22"/>
      <c r="AR648" s="25"/>
      <c r="AS648" s="25" t="s">
        <v>20408</v>
      </c>
      <c r="AT648" s="25" t="s">
        <v>20408</v>
      </c>
    </row>
    <row r="649" spans="1:46" ht="15">
      <c r="A649" s="12" t="s">
        <v>2126</v>
      </c>
      <c r="B649" s="18" t="s">
        <v>2126</v>
      </c>
      <c r="C649" s="17" t="str">
        <f t="shared" si="10"/>
        <v>TRUE</v>
      </c>
      <c r="D649" s="21"/>
      <c r="E649" s="21" t="s">
        <v>20408</v>
      </c>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4"/>
      <c r="AS649" s="24" t="s">
        <v>20408</v>
      </c>
      <c r="AT649" s="24" t="s">
        <v>20408</v>
      </c>
    </row>
    <row r="650" spans="1:46" ht="15">
      <c r="A650" s="10" t="s">
        <v>2129</v>
      </c>
      <c r="B650" s="19" t="s">
        <v>2129</v>
      </c>
      <c r="C650" s="17" t="str">
        <f t="shared" si="10"/>
        <v>TRUE</v>
      </c>
      <c r="D650" s="22"/>
      <c r="E650" s="22" t="s">
        <v>20408</v>
      </c>
      <c r="F650" s="22"/>
      <c r="G650" s="22"/>
      <c r="H650" s="22"/>
      <c r="I650" s="22"/>
      <c r="J650" s="22"/>
      <c r="K650" s="22"/>
      <c r="L650" s="22"/>
      <c r="M650" s="22"/>
      <c r="N650" s="22"/>
      <c r="O650" s="22"/>
      <c r="P650" s="22"/>
      <c r="Q650" s="22"/>
      <c r="R650" s="22"/>
      <c r="S650" s="22"/>
      <c r="T650" s="22"/>
      <c r="U650" s="22"/>
      <c r="V650" s="22"/>
      <c r="W650" s="22"/>
      <c r="X650" s="22"/>
      <c r="Y650" s="22"/>
      <c r="Z650" s="22"/>
      <c r="AA650" s="22"/>
      <c r="AB650" s="22"/>
      <c r="AC650" s="22"/>
      <c r="AD650" s="22"/>
      <c r="AE650" s="22"/>
      <c r="AF650" s="22"/>
      <c r="AG650" s="22"/>
      <c r="AH650" s="22"/>
      <c r="AI650" s="22"/>
      <c r="AJ650" s="22"/>
      <c r="AK650" s="22"/>
      <c r="AL650" s="22"/>
      <c r="AM650" s="22"/>
      <c r="AN650" s="22"/>
      <c r="AO650" s="22"/>
      <c r="AP650" s="22"/>
      <c r="AQ650" s="22"/>
      <c r="AR650" s="25"/>
      <c r="AS650" s="25" t="s">
        <v>20408</v>
      </c>
      <c r="AT650" s="25" t="s">
        <v>20408</v>
      </c>
    </row>
    <row r="651" spans="1:46" ht="15">
      <c r="A651" s="12" t="s">
        <v>2132</v>
      </c>
      <c r="B651" s="18" t="s">
        <v>2132</v>
      </c>
      <c r="C651" s="17" t="str">
        <f t="shared" si="10"/>
        <v>TRUE</v>
      </c>
      <c r="D651" s="21">
        <v>1</v>
      </c>
      <c r="E651" s="21" t="s">
        <v>20404</v>
      </c>
      <c r="F651" s="21" t="s">
        <v>20405</v>
      </c>
      <c r="G651" s="21" t="s">
        <v>20406</v>
      </c>
      <c r="H651" s="21" t="s">
        <v>20407</v>
      </c>
      <c r="I651" s="21" t="s">
        <v>20421</v>
      </c>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4"/>
      <c r="AS651" s="24" t="s">
        <v>21101</v>
      </c>
      <c r="AT651" s="30" t="s">
        <v>20991</v>
      </c>
    </row>
    <row r="652" spans="1:46" ht="15">
      <c r="A652" s="10" t="s">
        <v>2135</v>
      </c>
      <c r="B652" s="19" t="s">
        <v>2135</v>
      </c>
      <c r="C652" s="17" t="str">
        <f t="shared" si="10"/>
        <v>TRUE</v>
      </c>
      <c r="D652" s="22">
        <v>0</v>
      </c>
      <c r="E652" s="22"/>
      <c r="F652" s="22"/>
      <c r="G652" s="22"/>
      <c r="H652" s="22"/>
      <c r="I652" s="22"/>
      <c r="J652" s="22"/>
      <c r="K652" s="22"/>
      <c r="L652" s="22"/>
      <c r="M652" s="22"/>
      <c r="N652" s="22"/>
      <c r="O652" s="22"/>
      <c r="P652" s="22"/>
      <c r="Q652" s="22"/>
      <c r="R652" s="22"/>
      <c r="S652" s="22"/>
      <c r="T652" s="22"/>
      <c r="U652" s="22"/>
      <c r="V652" s="22"/>
      <c r="W652" s="22"/>
      <c r="X652" s="22"/>
      <c r="Y652" s="22"/>
      <c r="Z652" s="22"/>
      <c r="AA652" s="22"/>
      <c r="AB652" s="22"/>
      <c r="AC652" s="22"/>
      <c r="AD652" s="22"/>
      <c r="AE652" s="22"/>
      <c r="AF652" s="22"/>
      <c r="AG652" s="22"/>
      <c r="AH652" s="22"/>
      <c r="AI652" s="22"/>
      <c r="AJ652" s="22"/>
      <c r="AK652" s="22"/>
      <c r="AL652" s="22"/>
      <c r="AM652" s="22"/>
      <c r="AN652" s="22"/>
      <c r="AO652" s="22"/>
      <c r="AP652" s="22"/>
      <c r="AQ652" s="22"/>
      <c r="AR652" s="25"/>
      <c r="AS652" s="25" t="s">
        <v>21102</v>
      </c>
      <c r="AT652" s="31" t="s">
        <v>20992</v>
      </c>
    </row>
    <row r="653" spans="1:46" ht="15">
      <c r="A653" s="11" t="s">
        <v>2138</v>
      </c>
      <c r="B653" s="18" t="s">
        <v>2138</v>
      </c>
      <c r="C653" s="17" t="str">
        <f t="shared" ref="C653:C716" si="11">IF(A653=B653, "TRUE")</f>
        <v>TRUE</v>
      </c>
      <c r="D653" s="21"/>
      <c r="E653" s="21" t="s">
        <v>20408</v>
      </c>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4"/>
      <c r="AS653" s="24" t="s">
        <v>20408</v>
      </c>
      <c r="AT653" s="24" t="s">
        <v>20408</v>
      </c>
    </row>
    <row r="654" spans="1:46" ht="15">
      <c r="A654" s="12" t="s">
        <v>2141</v>
      </c>
      <c r="B654" s="19" t="s">
        <v>2141</v>
      </c>
      <c r="C654" s="17" t="str">
        <f t="shared" si="11"/>
        <v>TRUE</v>
      </c>
      <c r="D654" s="22">
        <v>1</v>
      </c>
      <c r="E654" s="22" t="s">
        <v>20404</v>
      </c>
      <c r="F654" s="22" t="s">
        <v>20410</v>
      </c>
      <c r="G654" s="22" t="s">
        <v>20406</v>
      </c>
      <c r="H654" s="22" t="s">
        <v>20407</v>
      </c>
      <c r="I654" s="22" t="s">
        <v>20421</v>
      </c>
      <c r="J654" s="22"/>
      <c r="K654" s="22"/>
      <c r="L654" s="22"/>
      <c r="M654" s="22"/>
      <c r="N654" s="22"/>
      <c r="O654" s="22"/>
      <c r="P654" s="22"/>
      <c r="Q654" s="22"/>
      <c r="R654" s="22"/>
      <c r="S654" s="22"/>
      <c r="T654" s="22"/>
      <c r="U654" s="22"/>
      <c r="V654" s="22"/>
      <c r="W654" s="22"/>
      <c r="X654" s="22"/>
      <c r="Y654" s="22"/>
      <c r="Z654" s="22"/>
      <c r="AA654" s="22"/>
      <c r="AB654" s="22"/>
      <c r="AC654" s="22"/>
      <c r="AD654" s="22"/>
      <c r="AE654" s="22"/>
      <c r="AF654" s="22"/>
      <c r="AG654" s="22"/>
      <c r="AH654" s="22"/>
      <c r="AI654" s="22"/>
      <c r="AJ654" s="22"/>
      <c r="AK654" s="22"/>
      <c r="AL654" s="22"/>
      <c r="AM654" s="22"/>
      <c r="AN654" s="22"/>
      <c r="AO654" s="22"/>
      <c r="AP654" s="22"/>
      <c r="AQ654" s="22"/>
      <c r="AR654" s="25"/>
      <c r="AS654" s="25" t="s">
        <v>21103</v>
      </c>
      <c r="AT654" s="31" t="s">
        <v>20993</v>
      </c>
    </row>
    <row r="655" spans="1:46" ht="15">
      <c r="A655" s="12" t="s">
        <v>2146</v>
      </c>
      <c r="B655" s="18" t="s">
        <v>2146</v>
      </c>
      <c r="C655" s="17" t="str">
        <f t="shared" si="11"/>
        <v>TRUE</v>
      </c>
      <c r="D655" s="21"/>
      <c r="E655" s="21" t="s">
        <v>20408</v>
      </c>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4"/>
      <c r="AS655" s="24" t="s">
        <v>20408</v>
      </c>
      <c r="AT655" s="24" t="s">
        <v>20408</v>
      </c>
    </row>
    <row r="656" spans="1:46" ht="15">
      <c r="A656" s="10" t="s">
        <v>2149</v>
      </c>
      <c r="B656" s="19" t="s">
        <v>2149</v>
      </c>
      <c r="C656" s="17" t="str">
        <f t="shared" si="11"/>
        <v>TRUE</v>
      </c>
      <c r="D656" s="22"/>
      <c r="E656" s="22" t="s">
        <v>20408</v>
      </c>
      <c r="F656" s="22"/>
      <c r="G656" s="22"/>
      <c r="H656" s="22"/>
      <c r="I656" s="22"/>
      <c r="J656" s="22"/>
      <c r="K656" s="22"/>
      <c r="L656" s="22"/>
      <c r="M656" s="22"/>
      <c r="N656" s="22"/>
      <c r="O656" s="22"/>
      <c r="P656" s="22"/>
      <c r="Q656" s="22"/>
      <c r="R656" s="22"/>
      <c r="S656" s="22"/>
      <c r="T656" s="22"/>
      <c r="U656" s="22"/>
      <c r="V656" s="22"/>
      <c r="W656" s="22"/>
      <c r="X656" s="22"/>
      <c r="Y656" s="22"/>
      <c r="Z656" s="22"/>
      <c r="AA656" s="22"/>
      <c r="AB656" s="22"/>
      <c r="AC656" s="22"/>
      <c r="AD656" s="22"/>
      <c r="AE656" s="22"/>
      <c r="AF656" s="22"/>
      <c r="AG656" s="22"/>
      <c r="AH656" s="22"/>
      <c r="AI656" s="22"/>
      <c r="AJ656" s="22"/>
      <c r="AK656" s="22"/>
      <c r="AL656" s="22"/>
      <c r="AM656" s="22"/>
      <c r="AN656" s="22"/>
      <c r="AO656" s="22"/>
      <c r="AP656" s="22"/>
      <c r="AQ656" s="22"/>
      <c r="AR656" s="25"/>
      <c r="AS656" s="25" t="s">
        <v>20408</v>
      </c>
      <c r="AT656" s="25" t="s">
        <v>20408</v>
      </c>
    </row>
    <row r="657" spans="1:46" ht="15">
      <c r="A657" s="11" t="s">
        <v>2152</v>
      </c>
      <c r="B657" s="18" t="s">
        <v>2152</v>
      </c>
      <c r="C657" s="17" t="str">
        <f t="shared" si="11"/>
        <v>TRUE</v>
      </c>
      <c r="D657" s="21"/>
      <c r="E657" s="21" t="s">
        <v>20408</v>
      </c>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4"/>
      <c r="AS657" s="24" t="s">
        <v>20408</v>
      </c>
      <c r="AT657" s="24" t="s">
        <v>20408</v>
      </c>
    </row>
    <row r="658" spans="1:46" ht="15">
      <c r="A658" s="10" t="s">
        <v>2155</v>
      </c>
      <c r="B658" s="19" t="s">
        <v>2155</v>
      </c>
      <c r="C658" s="17" t="str">
        <f t="shared" si="11"/>
        <v>TRUE</v>
      </c>
      <c r="D658" s="22">
        <v>1</v>
      </c>
      <c r="E658" s="22" t="s">
        <v>20404</v>
      </c>
      <c r="F658" s="22" t="s">
        <v>20405</v>
      </c>
      <c r="G658" s="22" t="s">
        <v>20406</v>
      </c>
      <c r="H658" s="22" t="s">
        <v>20407</v>
      </c>
      <c r="I658" s="22" t="s">
        <v>20421</v>
      </c>
      <c r="J658" s="22"/>
      <c r="K658" s="22"/>
      <c r="L658" s="22"/>
      <c r="M658" s="22"/>
      <c r="N658" s="22"/>
      <c r="O658" s="22"/>
      <c r="P658" s="22"/>
      <c r="Q658" s="22"/>
      <c r="R658" s="22"/>
      <c r="S658" s="22"/>
      <c r="T658" s="22"/>
      <c r="U658" s="22"/>
      <c r="V658" s="22"/>
      <c r="W658" s="22"/>
      <c r="X658" s="22"/>
      <c r="Y658" s="22"/>
      <c r="Z658" s="22"/>
      <c r="AA658" s="22"/>
      <c r="AB658" s="22"/>
      <c r="AC658" s="22"/>
      <c r="AD658" s="22"/>
      <c r="AE658" s="22"/>
      <c r="AF658" s="22"/>
      <c r="AG658" s="22"/>
      <c r="AH658" s="22"/>
      <c r="AI658" s="22"/>
      <c r="AJ658" s="22"/>
      <c r="AK658" s="22"/>
      <c r="AL658" s="22"/>
      <c r="AM658" s="22"/>
      <c r="AN658" s="22"/>
      <c r="AO658" s="22"/>
      <c r="AP658" s="22"/>
      <c r="AQ658" s="22"/>
      <c r="AR658" s="25"/>
      <c r="AS658" s="25" t="s">
        <v>21104</v>
      </c>
      <c r="AT658" s="31" t="s">
        <v>20994</v>
      </c>
    </row>
    <row r="659" spans="1:46" ht="15">
      <c r="A659" s="11" t="s">
        <v>2158</v>
      </c>
      <c r="B659" s="18" t="s">
        <v>2158</v>
      </c>
      <c r="C659" s="17" t="str">
        <f t="shared" si="11"/>
        <v>TRUE</v>
      </c>
      <c r="D659" s="21"/>
      <c r="E659" s="21" t="s">
        <v>20408</v>
      </c>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4"/>
      <c r="AS659" s="24" t="s">
        <v>20408</v>
      </c>
      <c r="AT659" s="24" t="s">
        <v>20408</v>
      </c>
    </row>
    <row r="660" spans="1:46" ht="15">
      <c r="A660" s="10" t="s">
        <v>2161</v>
      </c>
      <c r="B660" s="19" t="s">
        <v>2161</v>
      </c>
      <c r="C660" s="17" t="str">
        <f t="shared" si="11"/>
        <v>TRUE</v>
      </c>
      <c r="D660" s="22"/>
      <c r="E660" s="22" t="s">
        <v>20408</v>
      </c>
      <c r="F660" s="22"/>
      <c r="G660" s="22"/>
      <c r="H660" s="22"/>
      <c r="I660" s="22"/>
      <c r="J660" s="22"/>
      <c r="K660" s="22"/>
      <c r="L660" s="22"/>
      <c r="M660" s="22"/>
      <c r="N660" s="22"/>
      <c r="O660" s="22"/>
      <c r="P660" s="22"/>
      <c r="Q660" s="22"/>
      <c r="R660" s="22"/>
      <c r="S660" s="22"/>
      <c r="T660" s="22"/>
      <c r="U660" s="22"/>
      <c r="V660" s="22"/>
      <c r="W660" s="22"/>
      <c r="X660" s="22"/>
      <c r="Y660" s="22"/>
      <c r="Z660" s="22"/>
      <c r="AA660" s="22"/>
      <c r="AB660" s="22"/>
      <c r="AC660" s="22"/>
      <c r="AD660" s="22"/>
      <c r="AE660" s="22"/>
      <c r="AF660" s="22"/>
      <c r="AG660" s="22"/>
      <c r="AH660" s="22"/>
      <c r="AI660" s="22"/>
      <c r="AJ660" s="22"/>
      <c r="AK660" s="22"/>
      <c r="AL660" s="22"/>
      <c r="AM660" s="22"/>
      <c r="AN660" s="22"/>
      <c r="AO660" s="22"/>
      <c r="AP660" s="22"/>
      <c r="AQ660" s="22"/>
      <c r="AR660" s="25"/>
      <c r="AS660" s="25" t="s">
        <v>20408</v>
      </c>
      <c r="AT660" s="25" t="s">
        <v>20408</v>
      </c>
    </row>
    <row r="661" spans="1:46" ht="15">
      <c r="A661" s="12" t="s">
        <v>2164</v>
      </c>
      <c r="B661" s="18" t="s">
        <v>2164</v>
      </c>
      <c r="C661" s="17" t="str">
        <f t="shared" si="11"/>
        <v>TRUE</v>
      </c>
      <c r="D661" s="21">
        <v>1</v>
      </c>
      <c r="E661" s="21" t="s">
        <v>20404</v>
      </c>
      <c r="F661" s="21" t="s">
        <v>20405</v>
      </c>
      <c r="G661" s="21" t="s">
        <v>20406</v>
      </c>
      <c r="H661" s="21" t="s">
        <v>20407</v>
      </c>
      <c r="I661" s="21" t="s">
        <v>20421</v>
      </c>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4"/>
      <c r="AS661" s="24" t="s">
        <v>20440</v>
      </c>
      <c r="AT661" s="30" t="s">
        <v>20995</v>
      </c>
    </row>
    <row r="662" spans="1:46" ht="15">
      <c r="A662" s="10" t="s">
        <v>2167</v>
      </c>
      <c r="B662" s="19" t="s">
        <v>2167</v>
      </c>
      <c r="C662" s="17" t="str">
        <f t="shared" si="11"/>
        <v>TRUE</v>
      </c>
      <c r="D662" s="22"/>
      <c r="E662" s="22" t="s">
        <v>20408</v>
      </c>
      <c r="F662" s="22"/>
      <c r="G662" s="22"/>
      <c r="H662" s="22"/>
      <c r="I662" s="22"/>
      <c r="J662" s="22"/>
      <c r="K662" s="22"/>
      <c r="L662" s="22"/>
      <c r="M662" s="22"/>
      <c r="N662" s="22"/>
      <c r="O662" s="22"/>
      <c r="P662" s="22"/>
      <c r="Q662" s="22"/>
      <c r="R662" s="22"/>
      <c r="S662" s="22"/>
      <c r="T662" s="22"/>
      <c r="U662" s="22"/>
      <c r="V662" s="22"/>
      <c r="W662" s="22"/>
      <c r="X662" s="22"/>
      <c r="Y662" s="22"/>
      <c r="Z662" s="22"/>
      <c r="AA662" s="22"/>
      <c r="AB662" s="22"/>
      <c r="AC662" s="22"/>
      <c r="AD662" s="22"/>
      <c r="AE662" s="22"/>
      <c r="AF662" s="22"/>
      <c r="AG662" s="22"/>
      <c r="AH662" s="22"/>
      <c r="AI662" s="22"/>
      <c r="AJ662" s="22"/>
      <c r="AK662" s="22"/>
      <c r="AL662" s="22"/>
      <c r="AM662" s="22"/>
      <c r="AN662" s="22"/>
      <c r="AO662" s="22"/>
      <c r="AP662" s="22"/>
      <c r="AQ662" s="22"/>
      <c r="AR662" s="25"/>
      <c r="AS662" s="25" t="s">
        <v>20408</v>
      </c>
      <c r="AT662" s="25" t="s">
        <v>20408</v>
      </c>
    </row>
    <row r="663" spans="1:46" ht="15">
      <c r="A663" s="11" t="s">
        <v>2170</v>
      </c>
      <c r="B663" s="18" t="s">
        <v>2170</v>
      </c>
      <c r="C663" s="17" t="str">
        <f t="shared" si="11"/>
        <v>TRUE</v>
      </c>
      <c r="D663" s="21">
        <v>2</v>
      </c>
      <c r="E663" s="21" t="s">
        <v>20404</v>
      </c>
      <c r="F663" s="21" t="s">
        <v>20410</v>
      </c>
      <c r="G663" s="21" t="s">
        <v>20406</v>
      </c>
      <c r="H663" s="21" t="s">
        <v>20407</v>
      </c>
      <c r="I663" s="21" t="s">
        <v>20422</v>
      </c>
      <c r="J663" s="21" t="s">
        <v>20410</v>
      </c>
      <c r="K663" s="21" t="s">
        <v>20406</v>
      </c>
      <c r="L663" s="21" t="s">
        <v>20407</v>
      </c>
      <c r="M663" s="21" t="s">
        <v>20421</v>
      </c>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4"/>
      <c r="AS663" s="24" t="s">
        <v>21105</v>
      </c>
      <c r="AT663" s="30" t="s">
        <v>20996</v>
      </c>
    </row>
    <row r="664" spans="1:46" ht="15">
      <c r="A664" s="12" t="s">
        <v>2173</v>
      </c>
      <c r="B664" s="19" t="s">
        <v>2173</v>
      </c>
      <c r="C664" s="17" t="str">
        <f t="shared" si="11"/>
        <v>TRUE</v>
      </c>
      <c r="D664" s="22">
        <v>0</v>
      </c>
      <c r="E664" s="22"/>
      <c r="F664" s="22"/>
      <c r="G664" s="22"/>
      <c r="H664" s="22"/>
      <c r="I664" s="22"/>
      <c r="J664" s="22"/>
      <c r="K664" s="22"/>
      <c r="L664" s="22"/>
      <c r="M664" s="22"/>
      <c r="N664" s="22"/>
      <c r="O664" s="22"/>
      <c r="P664" s="22"/>
      <c r="Q664" s="22"/>
      <c r="R664" s="22"/>
      <c r="S664" s="22"/>
      <c r="T664" s="22"/>
      <c r="U664" s="22"/>
      <c r="V664" s="22"/>
      <c r="W664" s="22"/>
      <c r="X664" s="22"/>
      <c r="Y664" s="22"/>
      <c r="Z664" s="22"/>
      <c r="AA664" s="22"/>
      <c r="AB664" s="22"/>
      <c r="AC664" s="22"/>
      <c r="AD664" s="22"/>
      <c r="AE664" s="22"/>
      <c r="AF664" s="22"/>
      <c r="AG664" s="22"/>
      <c r="AH664" s="22"/>
      <c r="AI664" s="22"/>
      <c r="AJ664" s="22"/>
      <c r="AK664" s="22"/>
      <c r="AL664" s="22"/>
      <c r="AM664" s="22"/>
      <c r="AN664" s="22"/>
      <c r="AO664" s="22"/>
      <c r="AP664" s="22"/>
      <c r="AQ664" s="22"/>
      <c r="AR664" s="25"/>
      <c r="AS664" s="25" t="s">
        <v>21106</v>
      </c>
      <c r="AT664" s="31" t="s">
        <v>20997</v>
      </c>
    </row>
    <row r="665" spans="1:46" ht="15">
      <c r="A665" s="11" t="s">
        <v>2176</v>
      </c>
      <c r="B665" s="18" t="s">
        <v>2176</v>
      </c>
      <c r="C665" s="17" t="str">
        <f t="shared" si="11"/>
        <v>TRUE</v>
      </c>
      <c r="D665" s="21"/>
      <c r="E665" s="21" t="s">
        <v>20408</v>
      </c>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4"/>
      <c r="AS665" s="24" t="s">
        <v>20408</v>
      </c>
      <c r="AT665" s="24" t="s">
        <v>20408</v>
      </c>
    </row>
    <row r="666" spans="1:46" ht="15">
      <c r="A666" s="10" t="s">
        <v>2181</v>
      </c>
      <c r="B666" s="19" t="s">
        <v>2181</v>
      </c>
      <c r="C666" s="17" t="str">
        <f t="shared" si="11"/>
        <v>TRUE</v>
      </c>
      <c r="D666" s="22"/>
      <c r="E666" s="22" t="s">
        <v>20408</v>
      </c>
      <c r="F666" s="22"/>
      <c r="G666" s="22"/>
      <c r="H666" s="22"/>
      <c r="I666" s="22"/>
      <c r="J666" s="22"/>
      <c r="K666" s="22"/>
      <c r="L666" s="22"/>
      <c r="M666" s="22"/>
      <c r="N666" s="22"/>
      <c r="O666" s="22"/>
      <c r="P666" s="22"/>
      <c r="Q666" s="22"/>
      <c r="R666" s="22"/>
      <c r="S666" s="22"/>
      <c r="T666" s="22"/>
      <c r="U666" s="22"/>
      <c r="V666" s="22"/>
      <c r="W666" s="22"/>
      <c r="X666" s="22"/>
      <c r="Y666" s="22"/>
      <c r="Z666" s="22"/>
      <c r="AA666" s="22"/>
      <c r="AB666" s="22"/>
      <c r="AC666" s="22"/>
      <c r="AD666" s="22"/>
      <c r="AE666" s="22"/>
      <c r="AF666" s="22"/>
      <c r="AG666" s="22"/>
      <c r="AH666" s="22"/>
      <c r="AI666" s="22"/>
      <c r="AJ666" s="22"/>
      <c r="AK666" s="22"/>
      <c r="AL666" s="22"/>
      <c r="AM666" s="22"/>
      <c r="AN666" s="22"/>
      <c r="AO666" s="22"/>
      <c r="AP666" s="22"/>
      <c r="AQ666" s="22"/>
      <c r="AR666" s="25"/>
      <c r="AS666" s="25" t="s">
        <v>20408</v>
      </c>
      <c r="AT666" s="25" t="s">
        <v>20408</v>
      </c>
    </row>
    <row r="667" spans="1:46" ht="15">
      <c r="A667" s="12" t="s">
        <v>2184</v>
      </c>
      <c r="B667" s="18" t="s">
        <v>2184</v>
      </c>
      <c r="C667" s="17" t="str">
        <f t="shared" si="11"/>
        <v>TRUE</v>
      </c>
      <c r="D667" s="21">
        <v>2</v>
      </c>
      <c r="E667" s="21" t="s">
        <v>20404</v>
      </c>
      <c r="F667" s="21" t="s">
        <v>20411</v>
      </c>
      <c r="G667" s="21" t="s">
        <v>20406</v>
      </c>
      <c r="H667" s="21" t="s">
        <v>20407</v>
      </c>
      <c r="I667" s="21" t="s">
        <v>20422</v>
      </c>
      <c r="J667" s="21" t="s">
        <v>20410</v>
      </c>
      <c r="K667" s="21" t="s">
        <v>20406</v>
      </c>
      <c r="L667" s="21" t="s">
        <v>20407</v>
      </c>
      <c r="M667" s="21" t="s">
        <v>20421</v>
      </c>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4"/>
      <c r="AS667" s="33">
        <v>0.24</v>
      </c>
      <c r="AT667" s="30" t="s">
        <v>20998</v>
      </c>
    </row>
    <row r="668" spans="1:46" ht="15">
      <c r="A668" s="12" t="s">
        <v>2187</v>
      </c>
      <c r="B668" s="19" t="s">
        <v>2187</v>
      </c>
      <c r="C668" s="17" t="str">
        <f t="shared" si="11"/>
        <v>TRUE</v>
      </c>
      <c r="D668" s="22"/>
      <c r="E668" s="22" t="s">
        <v>20408</v>
      </c>
      <c r="F668" s="22"/>
      <c r="G668" s="22"/>
      <c r="H668" s="22"/>
      <c r="I668" s="22"/>
      <c r="J668" s="22"/>
      <c r="K668" s="22"/>
      <c r="L668" s="22"/>
      <c r="M668" s="22"/>
      <c r="N668" s="22"/>
      <c r="O668" s="22"/>
      <c r="P668" s="22"/>
      <c r="Q668" s="22"/>
      <c r="R668" s="22"/>
      <c r="S668" s="22"/>
      <c r="T668" s="22"/>
      <c r="U668" s="22"/>
      <c r="V668" s="22"/>
      <c r="W668" s="22"/>
      <c r="X668" s="22"/>
      <c r="Y668" s="22"/>
      <c r="Z668" s="22"/>
      <c r="AA668" s="22"/>
      <c r="AB668" s="22"/>
      <c r="AC668" s="22"/>
      <c r="AD668" s="22"/>
      <c r="AE668" s="22"/>
      <c r="AF668" s="22"/>
      <c r="AG668" s="22"/>
      <c r="AH668" s="22"/>
      <c r="AI668" s="22"/>
      <c r="AJ668" s="22"/>
      <c r="AK668" s="22"/>
      <c r="AL668" s="22"/>
      <c r="AM668" s="22"/>
      <c r="AN668" s="22"/>
      <c r="AO668" s="22"/>
      <c r="AP668" s="22"/>
      <c r="AQ668" s="22"/>
      <c r="AR668" s="25"/>
      <c r="AS668" s="25" t="s">
        <v>20408</v>
      </c>
      <c r="AT668" s="25" t="s">
        <v>20408</v>
      </c>
    </row>
    <row r="669" spans="1:46" ht="15">
      <c r="A669" s="12" t="s">
        <v>2190</v>
      </c>
      <c r="B669" s="18" t="s">
        <v>2190</v>
      </c>
      <c r="C669" s="17" t="str">
        <f t="shared" si="11"/>
        <v>TRUE</v>
      </c>
      <c r="D669" s="21"/>
      <c r="E669" s="21" t="s">
        <v>20408</v>
      </c>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4"/>
      <c r="AS669" s="24" t="s">
        <v>20408</v>
      </c>
      <c r="AT669" s="24" t="s">
        <v>20408</v>
      </c>
    </row>
    <row r="670" spans="1:46" ht="15">
      <c r="A670" s="12" t="s">
        <v>2193</v>
      </c>
      <c r="B670" s="19" t="s">
        <v>2193</v>
      </c>
      <c r="C670" s="17" t="str">
        <f t="shared" si="11"/>
        <v>TRUE</v>
      </c>
      <c r="D670" s="22">
        <v>1</v>
      </c>
      <c r="E670" s="22" t="s">
        <v>20404</v>
      </c>
      <c r="F670" s="22" t="s">
        <v>20405</v>
      </c>
      <c r="G670" s="22" t="s">
        <v>20406</v>
      </c>
      <c r="H670" s="22" t="s">
        <v>20407</v>
      </c>
      <c r="I670" s="22" t="s">
        <v>20421</v>
      </c>
      <c r="J670" s="22"/>
      <c r="K670" s="22"/>
      <c r="L670" s="22"/>
      <c r="M670" s="22"/>
      <c r="N670" s="22"/>
      <c r="O670" s="22"/>
      <c r="P670" s="22"/>
      <c r="Q670" s="22"/>
      <c r="R670" s="22"/>
      <c r="S670" s="22"/>
      <c r="T670" s="22"/>
      <c r="U670" s="22"/>
      <c r="V670" s="22"/>
      <c r="W670" s="22"/>
      <c r="X670" s="22"/>
      <c r="Y670" s="22"/>
      <c r="Z670" s="22"/>
      <c r="AA670" s="22"/>
      <c r="AB670" s="22"/>
      <c r="AC670" s="22"/>
      <c r="AD670" s="22"/>
      <c r="AE670" s="22"/>
      <c r="AF670" s="22"/>
      <c r="AG670" s="22"/>
      <c r="AH670" s="22"/>
      <c r="AI670" s="22"/>
      <c r="AJ670" s="22"/>
      <c r="AK670" s="22"/>
      <c r="AL670" s="22"/>
      <c r="AM670" s="22"/>
      <c r="AN670" s="22"/>
      <c r="AO670" s="22"/>
      <c r="AP670" s="22"/>
      <c r="AQ670" s="22"/>
      <c r="AR670" s="25"/>
      <c r="AS670" s="25" t="s">
        <v>21107</v>
      </c>
      <c r="AT670" s="31" t="s">
        <v>20999</v>
      </c>
    </row>
    <row r="671" spans="1:46" ht="15">
      <c r="A671" s="11" t="s">
        <v>2196</v>
      </c>
      <c r="B671" s="18" t="s">
        <v>2196</v>
      </c>
      <c r="C671" s="17" t="str">
        <f t="shared" si="11"/>
        <v>TRUE</v>
      </c>
      <c r="D671" s="21"/>
      <c r="E671" s="21" t="s">
        <v>20408</v>
      </c>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4"/>
      <c r="AS671" s="24" t="s">
        <v>20408</v>
      </c>
      <c r="AT671" s="24" t="s">
        <v>20408</v>
      </c>
    </row>
    <row r="672" spans="1:46" ht="15">
      <c r="A672" s="12" t="s">
        <v>2199</v>
      </c>
      <c r="B672" s="19" t="s">
        <v>2199</v>
      </c>
      <c r="C672" s="17" t="str">
        <f t="shared" si="11"/>
        <v>TRUE</v>
      </c>
      <c r="D672" s="22"/>
      <c r="E672" s="22" t="s">
        <v>20408</v>
      </c>
      <c r="F672" s="22"/>
      <c r="G672" s="22"/>
      <c r="H672" s="22"/>
      <c r="I672" s="22"/>
      <c r="J672" s="22"/>
      <c r="K672" s="22"/>
      <c r="L672" s="22"/>
      <c r="M672" s="22"/>
      <c r="N672" s="22"/>
      <c r="O672" s="22"/>
      <c r="P672" s="22"/>
      <c r="Q672" s="22"/>
      <c r="R672" s="22"/>
      <c r="S672" s="22"/>
      <c r="T672" s="22"/>
      <c r="U672" s="22"/>
      <c r="V672" s="22"/>
      <c r="W672" s="22"/>
      <c r="X672" s="22"/>
      <c r="Y672" s="22"/>
      <c r="Z672" s="22"/>
      <c r="AA672" s="22"/>
      <c r="AB672" s="22"/>
      <c r="AC672" s="22"/>
      <c r="AD672" s="22"/>
      <c r="AE672" s="22"/>
      <c r="AF672" s="22"/>
      <c r="AG672" s="22"/>
      <c r="AH672" s="22"/>
      <c r="AI672" s="22"/>
      <c r="AJ672" s="22"/>
      <c r="AK672" s="22"/>
      <c r="AL672" s="22"/>
      <c r="AM672" s="22"/>
      <c r="AN672" s="22"/>
      <c r="AO672" s="22"/>
      <c r="AP672" s="22"/>
      <c r="AQ672" s="22"/>
      <c r="AR672" s="25"/>
      <c r="AS672" s="25" t="s">
        <v>20408</v>
      </c>
      <c r="AT672" s="25" t="s">
        <v>20408</v>
      </c>
    </row>
    <row r="673" spans="1:46" ht="15">
      <c r="A673" s="12" t="s">
        <v>2202</v>
      </c>
      <c r="B673" s="18" t="s">
        <v>2202</v>
      </c>
      <c r="C673" s="17" t="str">
        <f t="shared" si="11"/>
        <v>TRUE</v>
      </c>
      <c r="D673" s="21"/>
      <c r="E673" s="21" t="s">
        <v>20408</v>
      </c>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4"/>
      <c r="AS673" s="24" t="s">
        <v>20408</v>
      </c>
      <c r="AT673" s="24" t="s">
        <v>20408</v>
      </c>
    </row>
    <row r="674" spans="1:46" ht="15">
      <c r="A674" s="10" t="s">
        <v>2205</v>
      </c>
      <c r="B674" s="19" t="s">
        <v>2205</v>
      </c>
      <c r="C674" s="17" t="str">
        <f t="shared" si="11"/>
        <v>TRUE</v>
      </c>
      <c r="D674" s="22"/>
      <c r="E674" s="22" t="s">
        <v>20408</v>
      </c>
      <c r="F674" s="22"/>
      <c r="G674" s="22"/>
      <c r="H674" s="22"/>
      <c r="I674" s="22"/>
      <c r="J674" s="22"/>
      <c r="K674" s="22"/>
      <c r="L674" s="22"/>
      <c r="M674" s="22"/>
      <c r="N674" s="22"/>
      <c r="O674" s="22"/>
      <c r="P674" s="22"/>
      <c r="Q674" s="22"/>
      <c r="R674" s="22"/>
      <c r="S674" s="22"/>
      <c r="T674" s="22"/>
      <c r="U674" s="22"/>
      <c r="V674" s="22"/>
      <c r="W674" s="22"/>
      <c r="X674" s="22"/>
      <c r="Y674" s="22"/>
      <c r="Z674" s="22"/>
      <c r="AA674" s="22"/>
      <c r="AB674" s="22"/>
      <c r="AC674" s="22"/>
      <c r="AD674" s="22"/>
      <c r="AE674" s="22"/>
      <c r="AF674" s="22"/>
      <c r="AG674" s="22"/>
      <c r="AH674" s="22"/>
      <c r="AI674" s="22"/>
      <c r="AJ674" s="22"/>
      <c r="AK674" s="22"/>
      <c r="AL674" s="22"/>
      <c r="AM674" s="22"/>
      <c r="AN674" s="22"/>
      <c r="AO674" s="22"/>
      <c r="AP674" s="22"/>
      <c r="AQ674" s="22"/>
      <c r="AR674" s="25"/>
      <c r="AS674" s="25" t="s">
        <v>20408</v>
      </c>
      <c r="AT674" s="25" t="s">
        <v>20408</v>
      </c>
    </row>
    <row r="675" spans="1:46" ht="15">
      <c r="A675" s="12" t="s">
        <v>2208</v>
      </c>
      <c r="B675" s="18" t="s">
        <v>2208</v>
      </c>
      <c r="C675" s="17" t="str">
        <f t="shared" si="11"/>
        <v>TRUE</v>
      </c>
      <c r="D675" s="21">
        <v>1</v>
      </c>
      <c r="E675" s="21" t="s">
        <v>20404</v>
      </c>
      <c r="F675" s="21" t="s">
        <v>20405</v>
      </c>
      <c r="G675" s="21" t="s">
        <v>20406</v>
      </c>
      <c r="H675" s="21" t="s">
        <v>20407</v>
      </c>
      <c r="I675" s="21" t="s">
        <v>20421</v>
      </c>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4"/>
      <c r="AS675" s="24" t="s">
        <v>20440</v>
      </c>
      <c r="AT675" s="30" t="s">
        <v>21000</v>
      </c>
    </row>
    <row r="676" spans="1:46" ht="15">
      <c r="A676" s="10" t="s">
        <v>2211</v>
      </c>
      <c r="B676" s="19" t="s">
        <v>2211</v>
      </c>
      <c r="C676" s="17" t="str">
        <f t="shared" si="11"/>
        <v>TRUE</v>
      </c>
      <c r="D676" s="22">
        <v>1</v>
      </c>
      <c r="E676" s="22" t="s">
        <v>20404</v>
      </c>
      <c r="F676" s="22" t="s">
        <v>20405</v>
      </c>
      <c r="G676" s="22" t="s">
        <v>20406</v>
      </c>
      <c r="H676" s="22" t="s">
        <v>20407</v>
      </c>
      <c r="I676" s="22" t="s">
        <v>20421</v>
      </c>
      <c r="J676" s="22"/>
      <c r="K676" s="22"/>
      <c r="L676" s="22"/>
      <c r="M676" s="22"/>
      <c r="N676" s="22"/>
      <c r="O676" s="22"/>
      <c r="P676" s="22"/>
      <c r="Q676" s="22"/>
      <c r="R676" s="22"/>
      <c r="S676" s="22"/>
      <c r="T676" s="22"/>
      <c r="U676" s="22"/>
      <c r="V676" s="22"/>
      <c r="W676" s="22"/>
      <c r="X676" s="22"/>
      <c r="Y676" s="22"/>
      <c r="Z676" s="22"/>
      <c r="AA676" s="22"/>
      <c r="AB676" s="22"/>
      <c r="AC676" s="22"/>
      <c r="AD676" s="22"/>
      <c r="AE676" s="22"/>
      <c r="AF676" s="22"/>
      <c r="AG676" s="22"/>
      <c r="AH676" s="22"/>
      <c r="AI676" s="22"/>
      <c r="AJ676" s="22"/>
      <c r="AK676" s="22"/>
      <c r="AL676" s="22"/>
      <c r="AM676" s="22"/>
      <c r="AN676" s="22"/>
      <c r="AO676" s="22"/>
      <c r="AP676" s="22"/>
      <c r="AQ676" s="22"/>
      <c r="AR676" s="25"/>
      <c r="AS676" s="25" t="s">
        <v>20440</v>
      </c>
      <c r="AT676" s="31" t="s">
        <v>21001</v>
      </c>
    </row>
    <row r="677" spans="1:46" ht="15">
      <c r="A677" s="11" t="s">
        <v>2214</v>
      </c>
      <c r="B677" s="18" t="s">
        <v>2214</v>
      </c>
      <c r="C677" s="17" t="str">
        <f t="shared" si="11"/>
        <v>TRUE</v>
      </c>
      <c r="D677" s="21"/>
      <c r="E677" s="21" t="s">
        <v>20408</v>
      </c>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4"/>
      <c r="AS677" s="24" t="s">
        <v>20408</v>
      </c>
      <c r="AT677" s="24" t="s">
        <v>20408</v>
      </c>
    </row>
    <row r="678" spans="1:46" ht="15">
      <c r="A678" s="10" t="s">
        <v>2217</v>
      </c>
      <c r="B678" s="19" t="s">
        <v>2217</v>
      </c>
      <c r="C678" s="17" t="str">
        <f t="shared" si="11"/>
        <v>TRUE</v>
      </c>
      <c r="D678" s="22"/>
      <c r="E678" s="22" t="s">
        <v>20408</v>
      </c>
      <c r="F678" s="22"/>
      <c r="G678" s="22"/>
      <c r="H678" s="22"/>
      <c r="I678" s="22"/>
      <c r="J678" s="22"/>
      <c r="K678" s="22"/>
      <c r="L678" s="22"/>
      <c r="M678" s="22"/>
      <c r="N678" s="22"/>
      <c r="O678" s="22"/>
      <c r="P678" s="22"/>
      <c r="Q678" s="22"/>
      <c r="R678" s="22"/>
      <c r="S678" s="22"/>
      <c r="T678" s="22"/>
      <c r="U678" s="22"/>
      <c r="V678" s="22"/>
      <c r="W678" s="22"/>
      <c r="X678" s="22"/>
      <c r="Y678" s="22"/>
      <c r="Z678" s="22"/>
      <c r="AA678" s="22"/>
      <c r="AB678" s="22"/>
      <c r="AC678" s="22"/>
      <c r="AD678" s="22"/>
      <c r="AE678" s="22"/>
      <c r="AF678" s="22"/>
      <c r="AG678" s="22"/>
      <c r="AH678" s="22"/>
      <c r="AI678" s="22"/>
      <c r="AJ678" s="22"/>
      <c r="AK678" s="22"/>
      <c r="AL678" s="22"/>
      <c r="AM678" s="22"/>
      <c r="AN678" s="22"/>
      <c r="AO678" s="22"/>
      <c r="AP678" s="22"/>
      <c r="AQ678" s="22"/>
      <c r="AR678" s="25"/>
      <c r="AS678" s="25" t="s">
        <v>20408</v>
      </c>
      <c r="AT678" s="25" t="s">
        <v>20408</v>
      </c>
    </row>
    <row r="679" spans="1:46" ht="15">
      <c r="A679" s="12" t="s">
        <v>2220</v>
      </c>
      <c r="B679" s="18" t="s">
        <v>2220</v>
      </c>
      <c r="C679" s="17" t="str">
        <f t="shared" si="11"/>
        <v>TRUE</v>
      </c>
      <c r="D679" s="21"/>
      <c r="E679" s="21" t="s">
        <v>20408</v>
      </c>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4"/>
      <c r="AS679" s="24" t="s">
        <v>20408</v>
      </c>
      <c r="AT679" s="24" t="s">
        <v>20408</v>
      </c>
    </row>
    <row r="680" spans="1:46" ht="15">
      <c r="A680" s="12" t="s">
        <v>2223</v>
      </c>
      <c r="B680" s="19" t="s">
        <v>2223</v>
      </c>
      <c r="C680" s="17" t="str">
        <f t="shared" si="11"/>
        <v>TRUE</v>
      </c>
      <c r="D680" s="22">
        <v>3</v>
      </c>
      <c r="E680" s="22" t="s">
        <v>20404</v>
      </c>
      <c r="F680" s="22" t="s">
        <v>20410</v>
      </c>
      <c r="G680" s="22" t="s">
        <v>20406</v>
      </c>
      <c r="H680" s="22" t="s">
        <v>20407</v>
      </c>
      <c r="I680" s="22" t="s">
        <v>20422</v>
      </c>
      <c r="J680" s="22" t="s">
        <v>20410</v>
      </c>
      <c r="K680" s="22" t="s">
        <v>20406</v>
      </c>
      <c r="L680" s="22" t="s">
        <v>20407</v>
      </c>
      <c r="M680" s="22" t="s">
        <v>20422</v>
      </c>
      <c r="N680" s="22" t="s">
        <v>20410</v>
      </c>
      <c r="O680" s="22" t="s">
        <v>20406</v>
      </c>
      <c r="P680" s="22" t="s">
        <v>20407</v>
      </c>
      <c r="Q680" s="22" t="s">
        <v>20421</v>
      </c>
      <c r="R680" s="22"/>
      <c r="S680" s="22"/>
      <c r="T680" s="22"/>
      <c r="U680" s="22"/>
      <c r="V680" s="22"/>
      <c r="W680" s="22"/>
      <c r="X680" s="22"/>
      <c r="Y680" s="22"/>
      <c r="Z680" s="22"/>
      <c r="AA680" s="22"/>
      <c r="AB680" s="22"/>
      <c r="AC680" s="22"/>
      <c r="AD680" s="22"/>
      <c r="AE680" s="22"/>
      <c r="AF680" s="22"/>
      <c r="AG680" s="22"/>
      <c r="AH680" s="22"/>
      <c r="AI680" s="22"/>
      <c r="AJ680" s="22"/>
      <c r="AK680" s="22"/>
      <c r="AL680" s="22"/>
      <c r="AM680" s="22"/>
      <c r="AN680" s="22"/>
      <c r="AO680" s="22"/>
      <c r="AP680" s="22"/>
      <c r="AQ680" s="22"/>
      <c r="AR680" s="25"/>
      <c r="AS680" s="25" t="s">
        <v>20440</v>
      </c>
      <c r="AT680" s="31" t="s">
        <v>21002</v>
      </c>
    </row>
    <row r="681" spans="1:46" ht="15">
      <c r="A681" s="11" t="s">
        <v>2226</v>
      </c>
      <c r="B681" s="18" t="s">
        <v>2226</v>
      </c>
      <c r="C681" s="17" t="str">
        <f t="shared" si="11"/>
        <v>TRUE</v>
      </c>
      <c r="D681" s="21"/>
      <c r="E681" s="21" t="s">
        <v>20408</v>
      </c>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4"/>
      <c r="AS681" s="24" t="s">
        <v>20408</v>
      </c>
      <c r="AT681" s="24" t="s">
        <v>20408</v>
      </c>
    </row>
    <row r="682" spans="1:46" ht="15">
      <c r="A682" s="10" t="s">
        <v>2235</v>
      </c>
      <c r="B682" s="19" t="s">
        <v>2235</v>
      </c>
      <c r="C682" s="17" t="str">
        <f t="shared" si="11"/>
        <v>TRUE</v>
      </c>
      <c r="D682" s="22"/>
      <c r="E682" s="22" t="s">
        <v>20408</v>
      </c>
      <c r="F682" s="22"/>
      <c r="G682" s="22"/>
      <c r="H682" s="22"/>
      <c r="I682" s="22"/>
      <c r="J682" s="22"/>
      <c r="K682" s="22"/>
      <c r="L682" s="22"/>
      <c r="M682" s="22"/>
      <c r="N682" s="22"/>
      <c r="O682" s="22"/>
      <c r="P682" s="22"/>
      <c r="Q682" s="22"/>
      <c r="R682" s="22"/>
      <c r="S682" s="22"/>
      <c r="T682" s="22"/>
      <c r="U682" s="22"/>
      <c r="V682" s="22"/>
      <c r="W682" s="22"/>
      <c r="X682" s="22"/>
      <c r="Y682" s="22"/>
      <c r="Z682" s="22"/>
      <c r="AA682" s="22"/>
      <c r="AB682" s="22"/>
      <c r="AC682" s="22"/>
      <c r="AD682" s="22"/>
      <c r="AE682" s="22"/>
      <c r="AF682" s="22"/>
      <c r="AG682" s="22"/>
      <c r="AH682" s="22"/>
      <c r="AI682" s="22"/>
      <c r="AJ682" s="22"/>
      <c r="AK682" s="22"/>
      <c r="AL682" s="22"/>
      <c r="AM682" s="22"/>
      <c r="AN682" s="22"/>
      <c r="AO682" s="22"/>
      <c r="AP682" s="22"/>
      <c r="AQ682" s="22"/>
      <c r="AR682" s="25"/>
      <c r="AS682" s="25" t="s">
        <v>20408</v>
      </c>
      <c r="AT682" s="25" t="s">
        <v>20408</v>
      </c>
    </row>
    <row r="683" spans="1:46" ht="15">
      <c r="A683" s="12" t="s">
        <v>2238</v>
      </c>
      <c r="B683" s="18" t="s">
        <v>2238</v>
      </c>
      <c r="C683" s="17" t="str">
        <f t="shared" si="11"/>
        <v>TRUE</v>
      </c>
      <c r="D683" s="21"/>
      <c r="E683" s="21" t="s">
        <v>20408</v>
      </c>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4"/>
      <c r="AS683" s="24" t="s">
        <v>20408</v>
      </c>
      <c r="AT683" s="24" t="s">
        <v>20408</v>
      </c>
    </row>
    <row r="684" spans="1:46" ht="15">
      <c r="A684" s="12" t="s">
        <v>2241</v>
      </c>
      <c r="B684" s="19" t="s">
        <v>2241</v>
      </c>
      <c r="C684" s="17" t="str">
        <f t="shared" si="11"/>
        <v>TRUE</v>
      </c>
      <c r="D684" s="22">
        <v>1</v>
      </c>
      <c r="E684" s="22" t="s">
        <v>20404</v>
      </c>
      <c r="F684" s="22" t="s">
        <v>20405</v>
      </c>
      <c r="G684" s="22" t="s">
        <v>20406</v>
      </c>
      <c r="H684" s="22" t="s">
        <v>20407</v>
      </c>
      <c r="I684" s="22" t="s">
        <v>20421</v>
      </c>
      <c r="J684" s="22"/>
      <c r="K684" s="22"/>
      <c r="L684" s="22"/>
      <c r="M684" s="22"/>
      <c r="N684" s="22"/>
      <c r="O684" s="22"/>
      <c r="P684" s="22"/>
      <c r="Q684" s="22"/>
      <c r="R684" s="22"/>
      <c r="S684" s="22"/>
      <c r="T684" s="22"/>
      <c r="U684" s="22"/>
      <c r="V684" s="22"/>
      <c r="W684" s="22"/>
      <c r="X684" s="22"/>
      <c r="Y684" s="22"/>
      <c r="Z684" s="22"/>
      <c r="AA684" s="22"/>
      <c r="AB684" s="22"/>
      <c r="AC684" s="22"/>
      <c r="AD684" s="22"/>
      <c r="AE684" s="22"/>
      <c r="AF684" s="22"/>
      <c r="AG684" s="22"/>
      <c r="AH684" s="22"/>
      <c r="AI684" s="22"/>
      <c r="AJ684" s="22"/>
      <c r="AK684" s="22"/>
      <c r="AL684" s="22"/>
      <c r="AM684" s="22"/>
      <c r="AN684" s="22"/>
      <c r="AO684" s="22"/>
      <c r="AP684" s="22"/>
      <c r="AQ684" s="22"/>
      <c r="AR684" s="25"/>
      <c r="AS684" s="25" t="s">
        <v>20440</v>
      </c>
      <c r="AT684" s="31" t="s">
        <v>21003</v>
      </c>
    </row>
    <row r="685" spans="1:46" ht="15">
      <c r="A685" s="11" t="s">
        <v>2244</v>
      </c>
      <c r="B685" s="18" t="s">
        <v>2244</v>
      </c>
      <c r="C685" s="17" t="str">
        <f t="shared" si="11"/>
        <v>TRUE</v>
      </c>
      <c r="D685" s="21">
        <v>1</v>
      </c>
      <c r="E685" s="21" t="s">
        <v>20404</v>
      </c>
      <c r="F685" s="21" t="s">
        <v>20405</v>
      </c>
      <c r="G685" s="21" t="s">
        <v>20406</v>
      </c>
      <c r="H685" s="21" t="s">
        <v>20407</v>
      </c>
      <c r="I685" s="21" t="s">
        <v>20421</v>
      </c>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4"/>
      <c r="AS685" s="24" t="s">
        <v>21108</v>
      </c>
      <c r="AT685" s="30" t="s">
        <v>21004</v>
      </c>
    </row>
    <row r="686" spans="1:46" ht="15">
      <c r="A686" s="12" t="s">
        <v>2247</v>
      </c>
      <c r="B686" s="19" t="s">
        <v>2247</v>
      </c>
      <c r="C686" s="17" t="str">
        <f t="shared" si="11"/>
        <v>TRUE</v>
      </c>
      <c r="D686" s="22">
        <v>4</v>
      </c>
      <c r="E686" s="22" t="s">
        <v>20404</v>
      </c>
      <c r="F686" s="22" t="s">
        <v>20409</v>
      </c>
      <c r="G686" s="22" t="s">
        <v>20406</v>
      </c>
      <c r="H686" s="22" t="s">
        <v>20407</v>
      </c>
      <c r="I686" s="22" t="s">
        <v>20422</v>
      </c>
      <c r="J686" s="22" t="s">
        <v>20405</v>
      </c>
      <c r="K686" s="22" t="s">
        <v>20406</v>
      </c>
      <c r="L686" s="22" t="s">
        <v>20407</v>
      </c>
      <c r="M686" s="22" t="s">
        <v>20422</v>
      </c>
      <c r="N686" s="22" t="s">
        <v>20410</v>
      </c>
      <c r="O686" s="22" t="s">
        <v>20406</v>
      </c>
      <c r="P686" s="22" t="s">
        <v>20407</v>
      </c>
      <c r="Q686" s="22" t="s">
        <v>20422</v>
      </c>
      <c r="R686" s="22" t="s">
        <v>20405</v>
      </c>
      <c r="S686" s="22" t="s">
        <v>20406</v>
      </c>
      <c r="T686" s="22" t="s">
        <v>20407</v>
      </c>
      <c r="U686" s="22" t="s">
        <v>20421</v>
      </c>
      <c r="V686" s="22"/>
      <c r="W686" s="22"/>
      <c r="X686" s="22"/>
      <c r="Y686" s="22"/>
      <c r="Z686" s="22"/>
      <c r="AA686" s="22"/>
      <c r="AB686" s="22"/>
      <c r="AC686" s="22"/>
      <c r="AD686" s="22"/>
      <c r="AE686" s="22"/>
      <c r="AF686" s="22"/>
      <c r="AG686" s="22"/>
      <c r="AH686" s="22"/>
      <c r="AI686" s="22"/>
      <c r="AJ686" s="22"/>
      <c r="AK686" s="22"/>
      <c r="AL686" s="22"/>
      <c r="AM686" s="22"/>
      <c r="AN686" s="22"/>
      <c r="AO686" s="22"/>
      <c r="AP686" s="22"/>
      <c r="AQ686" s="22"/>
      <c r="AR686" s="25"/>
      <c r="AS686" s="25" t="s">
        <v>21109</v>
      </c>
      <c r="AT686" s="31" t="s">
        <v>21005</v>
      </c>
    </row>
    <row r="687" spans="1:46" ht="15">
      <c r="A687" s="11" t="s">
        <v>2250</v>
      </c>
      <c r="B687" s="18" t="s">
        <v>2250</v>
      </c>
      <c r="C687" s="17" t="str">
        <f t="shared" si="11"/>
        <v>TRUE</v>
      </c>
      <c r="D687" s="21"/>
      <c r="E687" s="21" t="s">
        <v>20408</v>
      </c>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4"/>
      <c r="AS687" s="24" t="s">
        <v>20408</v>
      </c>
      <c r="AT687" s="24" t="s">
        <v>20408</v>
      </c>
    </row>
    <row r="688" spans="1:46" ht="15">
      <c r="A688" s="12" t="s">
        <v>2255</v>
      </c>
      <c r="B688" s="19" t="s">
        <v>2255</v>
      </c>
      <c r="C688" s="17" t="str">
        <f t="shared" si="11"/>
        <v>TRUE</v>
      </c>
      <c r="D688" s="22">
        <v>10</v>
      </c>
      <c r="E688" s="22" t="s">
        <v>20404</v>
      </c>
      <c r="F688" s="22" t="s">
        <v>20405</v>
      </c>
      <c r="G688" s="22" t="s">
        <v>20406</v>
      </c>
      <c r="H688" s="22" t="s">
        <v>20407</v>
      </c>
      <c r="I688" s="22" t="s">
        <v>20422</v>
      </c>
      <c r="J688" s="22" t="s">
        <v>20410</v>
      </c>
      <c r="K688" s="22" t="s">
        <v>20406</v>
      </c>
      <c r="L688" s="22" t="s">
        <v>20407</v>
      </c>
      <c r="M688" s="22" t="s">
        <v>20422</v>
      </c>
      <c r="N688" s="22" t="s">
        <v>20405</v>
      </c>
      <c r="O688" s="22" t="s">
        <v>20406</v>
      </c>
      <c r="P688" s="22" t="s">
        <v>20407</v>
      </c>
      <c r="Q688" s="22" t="s">
        <v>20422</v>
      </c>
      <c r="R688" s="22" t="s">
        <v>20405</v>
      </c>
      <c r="S688" s="22" t="s">
        <v>20406</v>
      </c>
      <c r="T688" s="22" t="s">
        <v>20407</v>
      </c>
      <c r="U688" s="22" t="s">
        <v>20422</v>
      </c>
      <c r="V688" s="22" t="s">
        <v>20409</v>
      </c>
      <c r="W688" s="22" t="s">
        <v>20406</v>
      </c>
      <c r="X688" s="22" t="s">
        <v>20407</v>
      </c>
      <c r="Y688" s="22" t="s">
        <v>20422</v>
      </c>
      <c r="Z688" s="22" t="s">
        <v>20405</v>
      </c>
      <c r="AA688" s="22" t="s">
        <v>20406</v>
      </c>
      <c r="AB688" s="22" t="s">
        <v>20407</v>
      </c>
      <c r="AC688" s="22" t="s">
        <v>20422</v>
      </c>
      <c r="AD688" s="22" t="s">
        <v>20409</v>
      </c>
      <c r="AE688" s="22" t="s">
        <v>20406</v>
      </c>
      <c r="AF688" s="22" t="s">
        <v>20407</v>
      </c>
      <c r="AG688" s="22" t="s">
        <v>20422</v>
      </c>
      <c r="AH688" s="22" t="s">
        <v>20405</v>
      </c>
      <c r="AI688" s="22" t="s">
        <v>20406</v>
      </c>
      <c r="AJ688" s="22" t="s">
        <v>20407</v>
      </c>
      <c r="AK688" s="22" t="s">
        <v>20422</v>
      </c>
      <c r="AL688" s="22" t="s">
        <v>20409</v>
      </c>
      <c r="AM688" s="22" t="s">
        <v>20406</v>
      </c>
      <c r="AN688" s="22" t="s">
        <v>20407</v>
      </c>
      <c r="AO688" s="22" t="s">
        <v>20422</v>
      </c>
      <c r="AP688" s="22" t="s">
        <v>20405</v>
      </c>
      <c r="AQ688" s="22" t="s">
        <v>20406</v>
      </c>
      <c r="AR688" s="25" t="s">
        <v>20407</v>
      </c>
      <c r="AS688" s="25" t="s">
        <v>20440</v>
      </c>
      <c r="AT688" s="31" t="s">
        <v>21006</v>
      </c>
    </row>
    <row r="689" spans="1:46" ht="15">
      <c r="A689" s="11" t="s">
        <v>2258</v>
      </c>
      <c r="B689" s="18" t="s">
        <v>2258</v>
      </c>
      <c r="C689" s="17" t="str">
        <f t="shared" si="11"/>
        <v>TRUE</v>
      </c>
      <c r="D689" s="21">
        <v>1</v>
      </c>
      <c r="E689" s="21" t="s">
        <v>20404</v>
      </c>
      <c r="F689" s="21" t="s">
        <v>20405</v>
      </c>
      <c r="G689" s="21" t="s">
        <v>20406</v>
      </c>
      <c r="H689" s="21" t="s">
        <v>20407</v>
      </c>
      <c r="I689" s="21" t="s">
        <v>20421</v>
      </c>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4"/>
      <c r="AS689" s="24" t="s">
        <v>21110</v>
      </c>
      <c r="AT689" s="30" t="s">
        <v>21007</v>
      </c>
    </row>
    <row r="690" spans="1:46" ht="15">
      <c r="A690" s="10" t="s">
        <v>2261</v>
      </c>
      <c r="B690" s="19" t="s">
        <v>2261</v>
      </c>
      <c r="C690" s="17" t="str">
        <f t="shared" si="11"/>
        <v>TRUE</v>
      </c>
      <c r="D690" s="22"/>
      <c r="E690" s="22" t="s">
        <v>20408</v>
      </c>
      <c r="F690" s="22"/>
      <c r="G690" s="22"/>
      <c r="H690" s="22"/>
      <c r="I690" s="22"/>
      <c r="J690" s="22"/>
      <c r="K690" s="22"/>
      <c r="L690" s="22"/>
      <c r="M690" s="22"/>
      <c r="N690" s="22"/>
      <c r="O690" s="22"/>
      <c r="P690" s="22"/>
      <c r="Q690" s="22"/>
      <c r="R690" s="22"/>
      <c r="S690" s="22"/>
      <c r="T690" s="22"/>
      <c r="U690" s="22"/>
      <c r="V690" s="22"/>
      <c r="W690" s="22"/>
      <c r="X690" s="22"/>
      <c r="Y690" s="22"/>
      <c r="Z690" s="22"/>
      <c r="AA690" s="22"/>
      <c r="AB690" s="22"/>
      <c r="AC690" s="22"/>
      <c r="AD690" s="22"/>
      <c r="AE690" s="22"/>
      <c r="AF690" s="22"/>
      <c r="AG690" s="22"/>
      <c r="AH690" s="22"/>
      <c r="AI690" s="22"/>
      <c r="AJ690" s="22"/>
      <c r="AK690" s="22"/>
      <c r="AL690" s="22"/>
      <c r="AM690" s="22"/>
      <c r="AN690" s="22"/>
      <c r="AO690" s="22"/>
      <c r="AP690" s="22"/>
      <c r="AQ690" s="22"/>
      <c r="AR690" s="25"/>
      <c r="AS690" s="25" t="s">
        <v>20408</v>
      </c>
      <c r="AT690" s="25" t="s">
        <v>20408</v>
      </c>
    </row>
    <row r="691" spans="1:46" ht="15">
      <c r="A691" s="11" t="s">
        <v>2264</v>
      </c>
      <c r="B691" s="18" t="s">
        <v>2264</v>
      </c>
      <c r="C691" s="17" t="str">
        <f t="shared" si="11"/>
        <v>TRUE</v>
      </c>
      <c r="D691" s="21">
        <v>0</v>
      </c>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4"/>
      <c r="AS691" s="24" t="s">
        <v>21111</v>
      </c>
      <c r="AT691" s="30" t="s">
        <v>21008</v>
      </c>
    </row>
    <row r="692" spans="1:46" ht="15">
      <c r="A692" s="12" t="s">
        <v>2267</v>
      </c>
      <c r="B692" s="19" t="s">
        <v>2267</v>
      </c>
      <c r="C692" s="17" t="str">
        <f t="shared" si="11"/>
        <v>TRUE</v>
      </c>
      <c r="D692" s="22">
        <v>2</v>
      </c>
      <c r="E692" s="22" t="s">
        <v>20404</v>
      </c>
      <c r="F692" s="22" t="s">
        <v>20410</v>
      </c>
      <c r="G692" s="22" t="s">
        <v>20898</v>
      </c>
      <c r="H692" s="22" t="s">
        <v>20407</v>
      </c>
      <c r="I692" s="22" t="s">
        <v>20422</v>
      </c>
      <c r="J692" s="22" t="s">
        <v>20410</v>
      </c>
      <c r="K692" s="22" t="s">
        <v>20406</v>
      </c>
      <c r="L692" s="22" t="s">
        <v>20407</v>
      </c>
      <c r="M692" s="22" t="s">
        <v>20421</v>
      </c>
      <c r="N692" s="22"/>
      <c r="O692" s="22"/>
      <c r="P692" s="22"/>
      <c r="Q692" s="22"/>
      <c r="R692" s="22"/>
      <c r="S692" s="22"/>
      <c r="T692" s="22"/>
      <c r="U692" s="22"/>
      <c r="V692" s="22"/>
      <c r="W692" s="22"/>
      <c r="X692" s="22"/>
      <c r="Y692" s="22"/>
      <c r="Z692" s="22"/>
      <c r="AA692" s="22"/>
      <c r="AB692" s="22"/>
      <c r="AC692" s="22"/>
      <c r="AD692" s="22"/>
      <c r="AE692" s="22"/>
      <c r="AF692" s="22"/>
      <c r="AG692" s="22"/>
      <c r="AH692" s="22"/>
      <c r="AI692" s="22"/>
      <c r="AJ692" s="22"/>
      <c r="AK692" s="22"/>
      <c r="AL692" s="22"/>
      <c r="AM692" s="22"/>
      <c r="AN692" s="22"/>
      <c r="AO692" s="22"/>
      <c r="AP692" s="22"/>
      <c r="AQ692" s="22"/>
      <c r="AR692" s="25"/>
      <c r="AS692" s="25" t="s">
        <v>21112</v>
      </c>
      <c r="AT692" s="31" t="s">
        <v>21009</v>
      </c>
    </row>
    <row r="693" spans="1:46" ht="15">
      <c r="A693" s="11" t="s">
        <v>2270</v>
      </c>
      <c r="B693" s="18" t="s">
        <v>2270</v>
      </c>
      <c r="C693" s="17" t="str">
        <f t="shared" si="11"/>
        <v>TRUE</v>
      </c>
      <c r="D693" s="21">
        <v>1</v>
      </c>
      <c r="E693" s="21" t="s">
        <v>20404</v>
      </c>
      <c r="F693" s="21" t="s">
        <v>20405</v>
      </c>
      <c r="G693" s="21" t="s">
        <v>20406</v>
      </c>
      <c r="H693" s="21" t="s">
        <v>20407</v>
      </c>
      <c r="I693" s="21" t="s">
        <v>20421</v>
      </c>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4"/>
      <c r="AS693" s="24" t="s">
        <v>21113</v>
      </c>
      <c r="AT693" s="30" t="s">
        <v>20474</v>
      </c>
    </row>
    <row r="694" spans="1:46" ht="15">
      <c r="A694" s="10" t="s">
        <v>2273</v>
      </c>
      <c r="B694" s="19" t="s">
        <v>2273</v>
      </c>
      <c r="C694" s="17" t="str">
        <f t="shared" si="11"/>
        <v>TRUE</v>
      </c>
      <c r="D694" s="22"/>
      <c r="E694" s="22" t="s">
        <v>20408</v>
      </c>
      <c r="F694" s="22"/>
      <c r="G694" s="22"/>
      <c r="H694" s="22"/>
      <c r="I694" s="22"/>
      <c r="J694" s="22"/>
      <c r="K694" s="22"/>
      <c r="L694" s="22"/>
      <c r="M694" s="22"/>
      <c r="N694" s="22"/>
      <c r="O694" s="22"/>
      <c r="P694" s="22"/>
      <c r="Q694" s="22"/>
      <c r="R694" s="22"/>
      <c r="S694" s="22"/>
      <c r="T694" s="22"/>
      <c r="U694" s="22"/>
      <c r="V694" s="22"/>
      <c r="W694" s="22"/>
      <c r="X694" s="22"/>
      <c r="Y694" s="22"/>
      <c r="Z694" s="22"/>
      <c r="AA694" s="22"/>
      <c r="AB694" s="22"/>
      <c r="AC694" s="22"/>
      <c r="AD694" s="22"/>
      <c r="AE694" s="22"/>
      <c r="AF694" s="22"/>
      <c r="AG694" s="22"/>
      <c r="AH694" s="22"/>
      <c r="AI694" s="22"/>
      <c r="AJ694" s="22"/>
      <c r="AK694" s="22"/>
      <c r="AL694" s="22"/>
      <c r="AM694" s="22"/>
      <c r="AN694" s="22"/>
      <c r="AO694" s="22"/>
      <c r="AP694" s="22"/>
      <c r="AQ694" s="22"/>
      <c r="AR694" s="25"/>
      <c r="AS694" s="25" t="s">
        <v>20408</v>
      </c>
      <c r="AT694" s="25" t="s">
        <v>20408</v>
      </c>
    </row>
    <row r="695" spans="1:46" ht="15">
      <c r="A695" s="12" t="s">
        <v>2276</v>
      </c>
      <c r="B695" s="18" t="s">
        <v>2276</v>
      </c>
      <c r="C695" s="17" t="str">
        <f t="shared" si="11"/>
        <v>TRUE</v>
      </c>
      <c r="D695" s="21">
        <v>4</v>
      </c>
      <c r="E695" s="21" t="s">
        <v>20404</v>
      </c>
      <c r="F695" s="21" t="s">
        <v>20409</v>
      </c>
      <c r="G695" s="21" t="s">
        <v>20406</v>
      </c>
      <c r="H695" s="21" t="s">
        <v>20407</v>
      </c>
      <c r="I695" s="21" t="s">
        <v>20422</v>
      </c>
      <c r="J695" s="21" t="s">
        <v>20405</v>
      </c>
      <c r="K695" s="21" t="s">
        <v>20406</v>
      </c>
      <c r="L695" s="21" t="s">
        <v>20407</v>
      </c>
      <c r="M695" s="21" t="s">
        <v>20422</v>
      </c>
      <c r="N695" s="21" t="s">
        <v>20410</v>
      </c>
      <c r="O695" s="21" t="s">
        <v>20406</v>
      </c>
      <c r="P695" s="21" t="s">
        <v>20407</v>
      </c>
      <c r="Q695" s="21" t="s">
        <v>20422</v>
      </c>
      <c r="R695" s="21" t="s">
        <v>20405</v>
      </c>
      <c r="S695" s="21" t="s">
        <v>20406</v>
      </c>
      <c r="T695" s="21" t="s">
        <v>20407</v>
      </c>
      <c r="U695" s="21" t="s">
        <v>20421</v>
      </c>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4"/>
      <c r="AS695" s="24" t="s">
        <v>21109</v>
      </c>
      <c r="AT695" s="30" t="s">
        <v>21005</v>
      </c>
    </row>
    <row r="696" spans="1:46" ht="15">
      <c r="A696" s="10" t="s">
        <v>2279</v>
      </c>
      <c r="B696" s="19" t="s">
        <v>2279</v>
      </c>
      <c r="C696" s="17" t="str">
        <f t="shared" si="11"/>
        <v>TRUE</v>
      </c>
      <c r="D696" s="22"/>
      <c r="E696" s="22" t="s">
        <v>20408</v>
      </c>
      <c r="F696" s="22"/>
      <c r="G696" s="22"/>
      <c r="H696" s="22"/>
      <c r="I696" s="22"/>
      <c r="J696" s="22"/>
      <c r="K696" s="22"/>
      <c r="L696" s="22"/>
      <c r="M696" s="22"/>
      <c r="N696" s="22"/>
      <c r="O696" s="22"/>
      <c r="P696" s="22"/>
      <c r="Q696" s="22"/>
      <c r="R696" s="22"/>
      <c r="S696" s="22"/>
      <c r="T696" s="22"/>
      <c r="U696" s="22"/>
      <c r="V696" s="22"/>
      <c r="W696" s="22"/>
      <c r="X696" s="22"/>
      <c r="Y696" s="22"/>
      <c r="Z696" s="22"/>
      <c r="AA696" s="22"/>
      <c r="AB696" s="22"/>
      <c r="AC696" s="22"/>
      <c r="AD696" s="22"/>
      <c r="AE696" s="22"/>
      <c r="AF696" s="22"/>
      <c r="AG696" s="22"/>
      <c r="AH696" s="22"/>
      <c r="AI696" s="22"/>
      <c r="AJ696" s="22"/>
      <c r="AK696" s="22"/>
      <c r="AL696" s="22"/>
      <c r="AM696" s="22"/>
      <c r="AN696" s="22"/>
      <c r="AO696" s="22"/>
      <c r="AP696" s="22"/>
      <c r="AQ696" s="22"/>
      <c r="AR696" s="25"/>
      <c r="AS696" s="25" t="s">
        <v>20408</v>
      </c>
      <c r="AT696" s="25" t="s">
        <v>20408</v>
      </c>
    </row>
    <row r="697" spans="1:46" ht="15">
      <c r="A697" s="12" t="s">
        <v>2282</v>
      </c>
      <c r="B697" s="18" t="s">
        <v>2282</v>
      </c>
      <c r="C697" s="17" t="str">
        <f t="shared" si="11"/>
        <v>TRUE</v>
      </c>
      <c r="D697" s="21"/>
      <c r="E697" s="21" t="s">
        <v>20408</v>
      </c>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4"/>
      <c r="AS697" s="24" t="s">
        <v>20408</v>
      </c>
      <c r="AT697" s="24" t="s">
        <v>20408</v>
      </c>
    </row>
    <row r="698" spans="1:46" ht="15">
      <c r="A698" s="12" t="s">
        <v>2285</v>
      </c>
      <c r="B698" s="19" t="s">
        <v>2285</v>
      </c>
      <c r="C698" s="17" t="str">
        <f t="shared" si="11"/>
        <v>TRUE</v>
      </c>
      <c r="D698" s="22">
        <v>0</v>
      </c>
      <c r="E698" s="22"/>
      <c r="F698" s="22"/>
      <c r="G698" s="22"/>
      <c r="H698" s="22"/>
      <c r="I698" s="22"/>
      <c r="J698" s="22"/>
      <c r="K698" s="22"/>
      <c r="L698" s="22"/>
      <c r="M698" s="22"/>
      <c r="N698" s="22"/>
      <c r="O698" s="22"/>
      <c r="P698" s="22"/>
      <c r="Q698" s="22"/>
      <c r="R698" s="22"/>
      <c r="S698" s="22"/>
      <c r="T698" s="22"/>
      <c r="U698" s="22"/>
      <c r="V698" s="22"/>
      <c r="W698" s="22"/>
      <c r="X698" s="22"/>
      <c r="Y698" s="22"/>
      <c r="Z698" s="22"/>
      <c r="AA698" s="22"/>
      <c r="AB698" s="22"/>
      <c r="AC698" s="22"/>
      <c r="AD698" s="22"/>
      <c r="AE698" s="22"/>
      <c r="AF698" s="22"/>
      <c r="AG698" s="22"/>
      <c r="AH698" s="22"/>
      <c r="AI698" s="22"/>
      <c r="AJ698" s="22"/>
      <c r="AK698" s="22"/>
      <c r="AL698" s="22"/>
      <c r="AM698" s="22"/>
      <c r="AN698" s="22"/>
      <c r="AO698" s="22"/>
      <c r="AP698" s="22"/>
      <c r="AQ698" s="22"/>
      <c r="AR698" s="25"/>
      <c r="AS698" s="25" t="s">
        <v>20408</v>
      </c>
      <c r="AT698" s="31" t="s">
        <v>21010</v>
      </c>
    </row>
    <row r="699" spans="1:46" ht="15">
      <c r="A699" s="11" t="s">
        <v>2288</v>
      </c>
      <c r="B699" s="18" t="s">
        <v>2288</v>
      </c>
      <c r="C699" s="17" t="str">
        <f t="shared" si="11"/>
        <v>TRUE</v>
      </c>
      <c r="D699" s="21">
        <v>1</v>
      </c>
      <c r="E699" s="21" t="s">
        <v>20404</v>
      </c>
      <c r="F699" s="21" t="s">
        <v>20405</v>
      </c>
      <c r="G699" s="21" t="s">
        <v>20406</v>
      </c>
      <c r="H699" s="21" t="s">
        <v>20407</v>
      </c>
      <c r="I699" s="21" t="s">
        <v>20421</v>
      </c>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4"/>
      <c r="AS699" s="24" t="s">
        <v>20440</v>
      </c>
      <c r="AT699" s="30" t="s">
        <v>21011</v>
      </c>
    </row>
    <row r="700" spans="1:46" ht="15">
      <c r="A700" s="10" t="s">
        <v>2291</v>
      </c>
      <c r="B700" s="19" t="s">
        <v>2291</v>
      </c>
      <c r="C700" s="17" t="str">
        <f t="shared" si="11"/>
        <v>TRUE</v>
      </c>
      <c r="D700" s="22">
        <v>4</v>
      </c>
      <c r="E700" s="22" t="s">
        <v>20404</v>
      </c>
      <c r="F700" s="22" t="s">
        <v>20405</v>
      </c>
      <c r="G700" s="22" t="s">
        <v>20406</v>
      </c>
      <c r="H700" s="22" t="s">
        <v>20407</v>
      </c>
      <c r="I700" s="22" t="s">
        <v>20422</v>
      </c>
      <c r="J700" s="22" t="s">
        <v>20405</v>
      </c>
      <c r="K700" s="22" t="s">
        <v>20406</v>
      </c>
      <c r="L700" s="22" t="s">
        <v>20407</v>
      </c>
      <c r="M700" s="22" t="s">
        <v>20422</v>
      </c>
      <c r="N700" s="22" t="s">
        <v>20405</v>
      </c>
      <c r="O700" s="22" t="s">
        <v>20406</v>
      </c>
      <c r="P700" s="22" t="s">
        <v>20407</v>
      </c>
      <c r="Q700" s="22" t="s">
        <v>20422</v>
      </c>
      <c r="R700" s="22" t="s">
        <v>20405</v>
      </c>
      <c r="S700" s="22" t="s">
        <v>20406</v>
      </c>
      <c r="T700" s="22" t="s">
        <v>20407</v>
      </c>
      <c r="U700" s="22" t="s">
        <v>20421</v>
      </c>
      <c r="V700" s="22"/>
      <c r="W700" s="22"/>
      <c r="X700" s="22"/>
      <c r="Y700" s="22"/>
      <c r="Z700" s="22"/>
      <c r="AA700" s="22"/>
      <c r="AB700" s="22"/>
      <c r="AC700" s="22"/>
      <c r="AD700" s="22"/>
      <c r="AE700" s="22"/>
      <c r="AF700" s="22"/>
      <c r="AG700" s="22"/>
      <c r="AH700" s="22"/>
      <c r="AI700" s="22"/>
      <c r="AJ700" s="22"/>
      <c r="AK700" s="22"/>
      <c r="AL700" s="22"/>
      <c r="AM700" s="22"/>
      <c r="AN700" s="22"/>
      <c r="AO700" s="22"/>
      <c r="AP700" s="22"/>
      <c r="AQ700" s="22"/>
      <c r="AR700" s="25"/>
      <c r="AS700" s="25" t="s">
        <v>20408</v>
      </c>
      <c r="AT700" s="31" t="s">
        <v>21012</v>
      </c>
    </row>
    <row r="701" spans="1:46" ht="15">
      <c r="A701" s="12" t="s">
        <v>2294</v>
      </c>
      <c r="B701" s="18" t="s">
        <v>2294</v>
      </c>
      <c r="C701" s="17" t="str">
        <f t="shared" si="11"/>
        <v>TRUE</v>
      </c>
      <c r="D701" s="21">
        <v>1</v>
      </c>
      <c r="E701" s="21" t="s">
        <v>20404</v>
      </c>
      <c r="F701" s="21" t="s">
        <v>20410</v>
      </c>
      <c r="G701" s="21" t="s">
        <v>20406</v>
      </c>
      <c r="H701" s="21" t="s">
        <v>20407</v>
      </c>
      <c r="I701" s="21" t="s">
        <v>20421</v>
      </c>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4"/>
      <c r="AS701" s="24" t="s">
        <v>20408</v>
      </c>
      <c r="AT701" s="30" t="s">
        <v>21013</v>
      </c>
    </row>
    <row r="702" spans="1:46" ht="15">
      <c r="A702" s="10" t="s">
        <v>2297</v>
      </c>
      <c r="B702" s="19" t="s">
        <v>2297</v>
      </c>
      <c r="C702" s="17" t="str">
        <f t="shared" si="11"/>
        <v>TRUE</v>
      </c>
      <c r="D702" s="22">
        <v>10</v>
      </c>
      <c r="E702" s="22" t="s">
        <v>20404</v>
      </c>
      <c r="F702" s="22" t="s">
        <v>20405</v>
      </c>
      <c r="G702" s="22" t="s">
        <v>20406</v>
      </c>
      <c r="H702" s="22" t="s">
        <v>20407</v>
      </c>
      <c r="I702" s="22" t="s">
        <v>20422</v>
      </c>
      <c r="J702" s="22" t="s">
        <v>20405</v>
      </c>
      <c r="K702" s="22" t="s">
        <v>20406</v>
      </c>
      <c r="L702" s="22" t="s">
        <v>20407</v>
      </c>
      <c r="M702" s="22" t="s">
        <v>20422</v>
      </c>
      <c r="N702" s="22" t="s">
        <v>20405</v>
      </c>
      <c r="O702" s="22" t="s">
        <v>20406</v>
      </c>
      <c r="P702" s="22" t="s">
        <v>20407</v>
      </c>
      <c r="Q702" s="22" t="s">
        <v>20422</v>
      </c>
      <c r="R702" s="22" t="s">
        <v>20412</v>
      </c>
      <c r="S702" s="22" t="s">
        <v>20406</v>
      </c>
      <c r="T702" s="22" t="s">
        <v>20407</v>
      </c>
      <c r="U702" s="22" t="s">
        <v>20422</v>
      </c>
      <c r="V702" s="22" t="s">
        <v>20412</v>
      </c>
      <c r="W702" s="22" t="s">
        <v>20406</v>
      </c>
      <c r="X702" s="22" t="s">
        <v>20407</v>
      </c>
      <c r="Y702" s="22" t="s">
        <v>20422</v>
      </c>
      <c r="Z702" s="22" t="s">
        <v>20405</v>
      </c>
      <c r="AA702" s="22" t="s">
        <v>20406</v>
      </c>
      <c r="AB702" s="22" t="s">
        <v>20407</v>
      </c>
      <c r="AC702" s="22" t="s">
        <v>20422</v>
      </c>
      <c r="AD702" s="22" t="s">
        <v>20405</v>
      </c>
      <c r="AE702" s="22" t="s">
        <v>20406</v>
      </c>
      <c r="AF702" s="22" t="s">
        <v>20407</v>
      </c>
      <c r="AG702" s="22" t="s">
        <v>20422</v>
      </c>
      <c r="AH702" s="22" t="s">
        <v>20405</v>
      </c>
      <c r="AI702" s="22" t="s">
        <v>20406</v>
      </c>
      <c r="AJ702" s="22" t="s">
        <v>20407</v>
      </c>
      <c r="AK702" s="22" t="s">
        <v>20422</v>
      </c>
      <c r="AL702" s="22" t="s">
        <v>20410</v>
      </c>
      <c r="AM702" s="22" t="s">
        <v>20406</v>
      </c>
      <c r="AN702" s="22" t="s">
        <v>20407</v>
      </c>
      <c r="AO702" s="22" t="s">
        <v>20422</v>
      </c>
      <c r="AP702" s="22" t="s">
        <v>20405</v>
      </c>
      <c r="AQ702" s="22" t="s">
        <v>20406</v>
      </c>
      <c r="AR702" s="25" t="s">
        <v>20407</v>
      </c>
      <c r="AS702" s="25" t="s">
        <v>20408</v>
      </c>
      <c r="AT702" s="31" t="s">
        <v>21014</v>
      </c>
    </row>
    <row r="703" spans="1:46" ht="15">
      <c r="A703" s="12" t="s">
        <v>2300</v>
      </c>
      <c r="B703" s="18" t="s">
        <v>2300</v>
      </c>
      <c r="C703" s="17" t="str">
        <f t="shared" si="11"/>
        <v>TRUE</v>
      </c>
      <c r="D703" s="21">
        <v>1</v>
      </c>
      <c r="E703" s="21" t="s">
        <v>20404</v>
      </c>
      <c r="F703" s="21" t="s">
        <v>20412</v>
      </c>
      <c r="G703" s="21" t="s">
        <v>20406</v>
      </c>
      <c r="H703" s="21" t="s">
        <v>20407</v>
      </c>
      <c r="I703" s="21" t="s">
        <v>20421</v>
      </c>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4"/>
      <c r="AS703" s="24" t="s">
        <v>21114</v>
      </c>
      <c r="AT703" s="30" t="s">
        <v>21015</v>
      </c>
    </row>
    <row r="704" spans="1:46" ht="15">
      <c r="A704" s="10" t="s">
        <v>2303</v>
      </c>
      <c r="B704" s="19" t="s">
        <v>2303</v>
      </c>
      <c r="C704" s="17" t="str">
        <f t="shared" si="11"/>
        <v>TRUE</v>
      </c>
      <c r="D704" s="22">
        <v>1</v>
      </c>
      <c r="E704" s="22" t="s">
        <v>20404</v>
      </c>
      <c r="F704" s="22" t="s">
        <v>20410</v>
      </c>
      <c r="G704" s="22" t="s">
        <v>20406</v>
      </c>
      <c r="H704" s="22" t="s">
        <v>20407</v>
      </c>
      <c r="I704" s="22" t="s">
        <v>20421</v>
      </c>
      <c r="J704" s="22"/>
      <c r="K704" s="22"/>
      <c r="L704" s="22"/>
      <c r="M704" s="22"/>
      <c r="N704" s="22"/>
      <c r="O704" s="22"/>
      <c r="P704" s="22"/>
      <c r="Q704" s="22"/>
      <c r="R704" s="22"/>
      <c r="S704" s="22"/>
      <c r="T704" s="22"/>
      <c r="U704" s="22"/>
      <c r="V704" s="22"/>
      <c r="W704" s="22"/>
      <c r="X704" s="22"/>
      <c r="Y704" s="22"/>
      <c r="Z704" s="22"/>
      <c r="AA704" s="22"/>
      <c r="AB704" s="22"/>
      <c r="AC704" s="22"/>
      <c r="AD704" s="22"/>
      <c r="AE704" s="22"/>
      <c r="AF704" s="22"/>
      <c r="AG704" s="22"/>
      <c r="AH704" s="22"/>
      <c r="AI704" s="22"/>
      <c r="AJ704" s="22"/>
      <c r="AK704" s="22"/>
      <c r="AL704" s="22"/>
      <c r="AM704" s="22"/>
      <c r="AN704" s="22"/>
      <c r="AO704" s="22"/>
      <c r="AP704" s="22"/>
      <c r="AQ704" s="22"/>
      <c r="AR704" s="25"/>
      <c r="AS704" s="25" t="s">
        <v>21115</v>
      </c>
      <c r="AT704" s="31" t="s">
        <v>21016</v>
      </c>
    </row>
    <row r="705" spans="1:46" ht="15">
      <c r="A705" s="11" t="s">
        <v>2306</v>
      </c>
      <c r="B705" s="18" t="s">
        <v>2306</v>
      </c>
      <c r="C705" s="17" t="str">
        <f t="shared" si="11"/>
        <v>TRUE</v>
      </c>
      <c r="D705" s="21"/>
      <c r="E705" s="21" t="s">
        <v>20408</v>
      </c>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4"/>
      <c r="AS705" s="24" t="s">
        <v>20408</v>
      </c>
      <c r="AT705" s="24" t="s">
        <v>20408</v>
      </c>
    </row>
    <row r="706" spans="1:46" ht="15">
      <c r="A706" s="10" t="s">
        <v>2309</v>
      </c>
      <c r="B706" s="19" t="s">
        <v>2309</v>
      </c>
      <c r="C706" s="17" t="str">
        <f t="shared" si="11"/>
        <v>TRUE</v>
      </c>
      <c r="D706" s="22">
        <v>1</v>
      </c>
      <c r="E706" s="22" t="s">
        <v>20404</v>
      </c>
      <c r="F706" s="22" t="s">
        <v>20410</v>
      </c>
      <c r="G706" s="22" t="s">
        <v>20406</v>
      </c>
      <c r="H706" s="22" t="s">
        <v>20407</v>
      </c>
      <c r="I706" s="22" t="s">
        <v>20421</v>
      </c>
      <c r="J706" s="22"/>
      <c r="K706" s="22"/>
      <c r="L706" s="22"/>
      <c r="M706" s="22"/>
      <c r="N706" s="22"/>
      <c r="O706" s="22"/>
      <c r="P706" s="22"/>
      <c r="Q706" s="22"/>
      <c r="R706" s="22"/>
      <c r="S706" s="22"/>
      <c r="T706" s="22"/>
      <c r="U706" s="22"/>
      <c r="V706" s="22"/>
      <c r="W706" s="22"/>
      <c r="X706" s="22"/>
      <c r="Y706" s="22"/>
      <c r="Z706" s="22"/>
      <c r="AA706" s="22"/>
      <c r="AB706" s="22"/>
      <c r="AC706" s="22"/>
      <c r="AD706" s="22"/>
      <c r="AE706" s="22"/>
      <c r="AF706" s="22"/>
      <c r="AG706" s="22"/>
      <c r="AH706" s="22"/>
      <c r="AI706" s="22"/>
      <c r="AJ706" s="22"/>
      <c r="AK706" s="22"/>
      <c r="AL706" s="22"/>
      <c r="AM706" s="22"/>
      <c r="AN706" s="22"/>
      <c r="AO706" s="22"/>
      <c r="AP706" s="22"/>
      <c r="AQ706" s="22"/>
      <c r="AR706" s="25"/>
      <c r="AS706" s="25" t="s">
        <v>20408</v>
      </c>
      <c r="AT706" s="31" t="s">
        <v>21017</v>
      </c>
    </row>
    <row r="707" spans="1:46" ht="15">
      <c r="A707" s="12" t="s">
        <v>2312</v>
      </c>
      <c r="B707" s="18" t="s">
        <v>2312</v>
      </c>
      <c r="C707" s="17" t="str">
        <f t="shared" si="11"/>
        <v>TRUE</v>
      </c>
      <c r="D707" s="21"/>
      <c r="E707" s="21" t="s">
        <v>20408</v>
      </c>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4"/>
      <c r="AS707" s="24" t="s">
        <v>20408</v>
      </c>
      <c r="AT707" s="24" t="s">
        <v>20408</v>
      </c>
    </row>
    <row r="708" spans="1:46" ht="15">
      <c r="A708" s="12" t="s">
        <v>2315</v>
      </c>
      <c r="B708" s="19" t="s">
        <v>2315</v>
      </c>
      <c r="C708" s="17" t="str">
        <f t="shared" si="11"/>
        <v>TRUE</v>
      </c>
      <c r="D708" s="22"/>
      <c r="E708" s="22" t="s">
        <v>20408</v>
      </c>
      <c r="F708" s="22"/>
      <c r="G708" s="22"/>
      <c r="H708" s="22"/>
      <c r="I708" s="22"/>
      <c r="J708" s="22"/>
      <c r="K708" s="22"/>
      <c r="L708" s="22"/>
      <c r="M708" s="22"/>
      <c r="N708" s="22"/>
      <c r="O708" s="22"/>
      <c r="P708" s="22"/>
      <c r="Q708" s="22"/>
      <c r="R708" s="22"/>
      <c r="S708" s="22"/>
      <c r="T708" s="22"/>
      <c r="U708" s="22"/>
      <c r="V708" s="22"/>
      <c r="W708" s="22"/>
      <c r="X708" s="22"/>
      <c r="Y708" s="22"/>
      <c r="Z708" s="22"/>
      <c r="AA708" s="22"/>
      <c r="AB708" s="22"/>
      <c r="AC708" s="22"/>
      <c r="AD708" s="22"/>
      <c r="AE708" s="22"/>
      <c r="AF708" s="22"/>
      <c r="AG708" s="22"/>
      <c r="AH708" s="22"/>
      <c r="AI708" s="22"/>
      <c r="AJ708" s="22"/>
      <c r="AK708" s="22"/>
      <c r="AL708" s="22"/>
      <c r="AM708" s="22"/>
      <c r="AN708" s="22"/>
      <c r="AO708" s="22"/>
      <c r="AP708" s="22"/>
      <c r="AQ708" s="22"/>
      <c r="AR708" s="25"/>
      <c r="AS708" s="25" t="s">
        <v>20408</v>
      </c>
      <c r="AT708" s="25" t="s">
        <v>20408</v>
      </c>
    </row>
    <row r="709" spans="1:46" ht="15">
      <c r="A709" s="11" t="s">
        <v>2318</v>
      </c>
      <c r="B709" s="18" t="s">
        <v>2318</v>
      </c>
      <c r="C709" s="17" t="str">
        <f t="shared" si="11"/>
        <v>TRUE</v>
      </c>
      <c r="D709" s="21">
        <v>1</v>
      </c>
      <c r="E709" s="21" t="s">
        <v>20404</v>
      </c>
      <c r="F709" s="21" t="s">
        <v>20405</v>
      </c>
      <c r="G709" s="21" t="s">
        <v>20406</v>
      </c>
      <c r="H709" s="21" t="s">
        <v>20407</v>
      </c>
      <c r="I709" s="21" t="s">
        <v>20421</v>
      </c>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4"/>
      <c r="AS709" s="24" t="s">
        <v>21116</v>
      </c>
      <c r="AT709" s="30" t="s">
        <v>21018</v>
      </c>
    </row>
    <row r="710" spans="1:46" ht="15">
      <c r="A710" s="12" t="s">
        <v>2321</v>
      </c>
      <c r="B710" s="19" t="s">
        <v>2321</v>
      </c>
      <c r="C710" s="17" t="str">
        <f t="shared" si="11"/>
        <v>TRUE</v>
      </c>
      <c r="D710" s="22">
        <v>1</v>
      </c>
      <c r="E710" s="22" t="s">
        <v>20404</v>
      </c>
      <c r="F710" s="22" t="s">
        <v>20405</v>
      </c>
      <c r="G710" s="22" t="s">
        <v>20406</v>
      </c>
      <c r="H710" s="22" t="s">
        <v>20407</v>
      </c>
      <c r="I710" s="22" t="s">
        <v>20421</v>
      </c>
      <c r="J710" s="22"/>
      <c r="K710" s="22"/>
      <c r="L710" s="22"/>
      <c r="M710" s="22"/>
      <c r="N710" s="22"/>
      <c r="O710" s="22"/>
      <c r="P710" s="22"/>
      <c r="Q710" s="22"/>
      <c r="R710" s="22"/>
      <c r="S710" s="22"/>
      <c r="T710" s="22"/>
      <c r="U710" s="22"/>
      <c r="V710" s="22"/>
      <c r="W710" s="22"/>
      <c r="X710" s="22"/>
      <c r="Y710" s="22"/>
      <c r="Z710" s="22"/>
      <c r="AA710" s="22"/>
      <c r="AB710" s="22"/>
      <c r="AC710" s="22"/>
      <c r="AD710" s="22"/>
      <c r="AE710" s="22"/>
      <c r="AF710" s="22"/>
      <c r="AG710" s="22"/>
      <c r="AH710" s="22"/>
      <c r="AI710" s="22"/>
      <c r="AJ710" s="22"/>
      <c r="AK710" s="22"/>
      <c r="AL710" s="22"/>
      <c r="AM710" s="22"/>
      <c r="AN710" s="22"/>
      <c r="AO710" s="22"/>
      <c r="AP710" s="22"/>
      <c r="AQ710" s="22"/>
      <c r="AR710" s="25"/>
      <c r="AS710" s="25" t="s">
        <v>21117</v>
      </c>
      <c r="AT710" s="31" t="s">
        <v>21019</v>
      </c>
    </row>
    <row r="711" spans="1:46" ht="15">
      <c r="A711" s="11" t="s">
        <v>2324</v>
      </c>
      <c r="B711" s="18" t="s">
        <v>2324</v>
      </c>
      <c r="C711" s="17" t="str">
        <f t="shared" si="11"/>
        <v>TRUE</v>
      </c>
      <c r="D711" s="21"/>
      <c r="E711" s="21" t="s">
        <v>20408</v>
      </c>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4"/>
      <c r="AS711" s="24" t="s">
        <v>20408</v>
      </c>
      <c r="AT711" s="24" t="s">
        <v>20408</v>
      </c>
    </row>
    <row r="712" spans="1:46" ht="15">
      <c r="A712" s="12" t="s">
        <v>2327</v>
      </c>
      <c r="B712" s="19" t="s">
        <v>2327</v>
      </c>
      <c r="C712" s="17" t="str">
        <f t="shared" si="11"/>
        <v>TRUE</v>
      </c>
      <c r="D712" s="22">
        <v>0</v>
      </c>
      <c r="E712" s="22"/>
      <c r="F712" s="22"/>
      <c r="G712" s="22"/>
      <c r="H712" s="22"/>
      <c r="I712" s="22"/>
      <c r="J712" s="22"/>
      <c r="K712" s="22"/>
      <c r="L712" s="22"/>
      <c r="M712" s="22"/>
      <c r="N712" s="22"/>
      <c r="O712" s="22"/>
      <c r="P712" s="22"/>
      <c r="Q712" s="22"/>
      <c r="R712" s="22"/>
      <c r="S712" s="22"/>
      <c r="T712" s="22"/>
      <c r="U712" s="22"/>
      <c r="V712" s="22"/>
      <c r="W712" s="22"/>
      <c r="X712" s="22"/>
      <c r="Y712" s="22"/>
      <c r="Z712" s="22"/>
      <c r="AA712" s="22"/>
      <c r="AB712" s="22"/>
      <c r="AC712" s="22"/>
      <c r="AD712" s="22"/>
      <c r="AE712" s="22"/>
      <c r="AF712" s="22"/>
      <c r="AG712" s="22"/>
      <c r="AH712" s="22"/>
      <c r="AI712" s="22"/>
      <c r="AJ712" s="22"/>
      <c r="AK712" s="22"/>
      <c r="AL712" s="22"/>
      <c r="AM712" s="22"/>
      <c r="AN712" s="22"/>
      <c r="AO712" s="22"/>
      <c r="AP712" s="22"/>
      <c r="AQ712" s="22"/>
      <c r="AR712" s="25"/>
      <c r="AS712" s="25" t="s">
        <v>20440</v>
      </c>
      <c r="AT712" s="31" t="s">
        <v>21020</v>
      </c>
    </row>
    <row r="713" spans="1:46" ht="15">
      <c r="A713" s="12" t="s">
        <v>2330</v>
      </c>
      <c r="B713" s="18" t="s">
        <v>2330</v>
      </c>
      <c r="C713" s="17" t="str">
        <f t="shared" si="11"/>
        <v>TRUE</v>
      </c>
      <c r="D713" s="21"/>
      <c r="E713" s="21" t="s">
        <v>20408</v>
      </c>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4"/>
      <c r="AS713" s="24" t="s">
        <v>20408</v>
      </c>
      <c r="AT713" s="24" t="s">
        <v>20408</v>
      </c>
    </row>
    <row r="714" spans="1:46" ht="15">
      <c r="A714" s="10" t="s">
        <v>2333</v>
      </c>
      <c r="B714" s="19" t="s">
        <v>2333</v>
      </c>
      <c r="C714" s="17" t="str">
        <f t="shared" si="11"/>
        <v>TRUE</v>
      </c>
      <c r="D714" s="22">
        <v>1</v>
      </c>
      <c r="E714" s="22" t="s">
        <v>20404</v>
      </c>
      <c r="F714" s="22" t="s">
        <v>20405</v>
      </c>
      <c r="G714" s="22" t="s">
        <v>20406</v>
      </c>
      <c r="H714" s="22" t="s">
        <v>20407</v>
      </c>
      <c r="I714" s="22" t="s">
        <v>20421</v>
      </c>
      <c r="J714" s="22"/>
      <c r="K714" s="22"/>
      <c r="L714" s="22"/>
      <c r="M714" s="22"/>
      <c r="N714" s="22"/>
      <c r="O714" s="22"/>
      <c r="P714" s="22"/>
      <c r="Q714" s="22"/>
      <c r="R714" s="22"/>
      <c r="S714" s="22"/>
      <c r="T714" s="22"/>
      <c r="U714" s="22"/>
      <c r="V714" s="22"/>
      <c r="W714" s="22"/>
      <c r="X714" s="22"/>
      <c r="Y714" s="22"/>
      <c r="Z714" s="22"/>
      <c r="AA714" s="22"/>
      <c r="AB714" s="22"/>
      <c r="AC714" s="22"/>
      <c r="AD714" s="22"/>
      <c r="AE714" s="22"/>
      <c r="AF714" s="22"/>
      <c r="AG714" s="22"/>
      <c r="AH714" s="22"/>
      <c r="AI714" s="22"/>
      <c r="AJ714" s="22"/>
      <c r="AK714" s="22"/>
      <c r="AL714" s="22"/>
      <c r="AM714" s="22"/>
      <c r="AN714" s="22"/>
      <c r="AO714" s="22"/>
      <c r="AP714" s="22"/>
      <c r="AQ714" s="22"/>
      <c r="AR714" s="25"/>
      <c r="AS714" s="25" t="s">
        <v>20408</v>
      </c>
      <c r="AT714" s="31" t="s">
        <v>21021</v>
      </c>
    </row>
    <row r="715" spans="1:46" ht="15">
      <c r="A715" s="12" t="s">
        <v>2336</v>
      </c>
      <c r="B715" s="18" t="s">
        <v>2336</v>
      </c>
      <c r="C715" s="17" t="str">
        <f t="shared" si="11"/>
        <v>TRUE</v>
      </c>
      <c r="D715" s="21">
        <v>1</v>
      </c>
      <c r="E715" s="21" t="s">
        <v>20404</v>
      </c>
      <c r="F715" s="21" t="s">
        <v>20405</v>
      </c>
      <c r="G715" s="21" t="s">
        <v>20406</v>
      </c>
      <c r="H715" s="21" t="s">
        <v>20407</v>
      </c>
      <c r="I715" s="21" t="s">
        <v>20421</v>
      </c>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4"/>
      <c r="AS715" s="24" t="s">
        <v>21118</v>
      </c>
      <c r="AT715" s="30" t="s">
        <v>21022</v>
      </c>
    </row>
    <row r="716" spans="1:46" ht="15">
      <c r="A716" s="12" t="s">
        <v>2339</v>
      </c>
      <c r="B716" s="19" t="s">
        <v>2339</v>
      </c>
      <c r="C716" s="17" t="str">
        <f t="shared" si="11"/>
        <v>TRUE</v>
      </c>
      <c r="D716" s="22">
        <v>0</v>
      </c>
      <c r="E716" s="22"/>
      <c r="F716" s="22"/>
      <c r="G716" s="22"/>
      <c r="H716" s="22"/>
      <c r="I716" s="22"/>
      <c r="J716" s="22"/>
      <c r="K716" s="22"/>
      <c r="L716" s="22"/>
      <c r="M716" s="22"/>
      <c r="N716" s="22"/>
      <c r="O716" s="22"/>
      <c r="P716" s="22"/>
      <c r="Q716" s="22"/>
      <c r="R716" s="22"/>
      <c r="S716" s="22"/>
      <c r="T716" s="22"/>
      <c r="U716" s="22"/>
      <c r="V716" s="22"/>
      <c r="W716" s="22"/>
      <c r="X716" s="22"/>
      <c r="Y716" s="22"/>
      <c r="Z716" s="22"/>
      <c r="AA716" s="22"/>
      <c r="AB716" s="22"/>
      <c r="AC716" s="22"/>
      <c r="AD716" s="22"/>
      <c r="AE716" s="22"/>
      <c r="AF716" s="22"/>
      <c r="AG716" s="22"/>
      <c r="AH716" s="22"/>
      <c r="AI716" s="22"/>
      <c r="AJ716" s="22"/>
      <c r="AK716" s="22"/>
      <c r="AL716" s="22"/>
      <c r="AM716" s="22"/>
      <c r="AN716" s="22"/>
      <c r="AO716" s="22"/>
      <c r="AP716" s="22"/>
      <c r="AQ716" s="22"/>
      <c r="AR716" s="25"/>
      <c r="AS716" s="25" t="s">
        <v>21119</v>
      </c>
      <c r="AT716" s="31" t="s">
        <v>21023</v>
      </c>
    </row>
    <row r="717" spans="1:46" ht="15">
      <c r="A717" s="12" t="s">
        <v>2342</v>
      </c>
      <c r="B717" s="18" t="s">
        <v>2342</v>
      </c>
      <c r="C717" s="17" t="str">
        <f t="shared" ref="C717:C748" si="12">IF(A717=B717, "TRUE")</f>
        <v>TRUE</v>
      </c>
      <c r="D717" s="21">
        <v>2</v>
      </c>
      <c r="E717" s="21" t="s">
        <v>20404</v>
      </c>
      <c r="F717" s="21" t="s">
        <v>20410</v>
      </c>
      <c r="G717" s="21" t="s">
        <v>20406</v>
      </c>
      <c r="H717" s="21" t="s">
        <v>20407</v>
      </c>
      <c r="I717" s="21" t="s">
        <v>20422</v>
      </c>
      <c r="J717" s="21" t="s">
        <v>20410</v>
      </c>
      <c r="K717" s="21" t="s">
        <v>20406</v>
      </c>
      <c r="L717" s="21" t="s">
        <v>20407</v>
      </c>
      <c r="M717" s="21" t="s">
        <v>20421</v>
      </c>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4"/>
      <c r="AS717" s="24" t="s">
        <v>20440</v>
      </c>
      <c r="AT717" s="30" t="s">
        <v>21024</v>
      </c>
    </row>
    <row r="718" spans="1:46" ht="15">
      <c r="A718" s="12" t="s">
        <v>2345</v>
      </c>
      <c r="B718" s="19" t="s">
        <v>2345</v>
      </c>
      <c r="C718" s="17" t="str">
        <f t="shared" si="12"/>
        <v>TRUE</v>
      </c>
      <c r="D718" s="22"/>
      <c r="E718" s="22" t="s">
        <v>20408</v>
      </c>
      <c r="F718" s="22"/>
      <c r="G718" s="22"/>
      <c r="H718" s="22"/>
      <c r="I718" s="22"/>
      <c r="J718" s="22"/>
      <c r="K718" s="22"/>
      <c r="L718" s="22"/>
      <c r="M718" s="22"/>
      <c r="N718" s="22"/>
      <c r="O718" s="22"/>
      <c r="P718" s="22"/>
      <c r="Q718" s="22"/>
      <c r="R718" s="22"/>
      <c r="S718" s="22"/>
      <c r="T718" s="22"/>
      <c r="U718" s="22"/>
      <c r="V718" s="22"/>
      <c r="W718" s="22"/>
      <c r="X718" s="22"/>
      <c r="Y718" s="22"/>
      <c r="Z718" s="22"/>
      <c r="AA718" s="22"/>
      <c r="AB718" s="22"/>
      <c r="AC718" s="22"/>
      <c r="AD718" s="22"/>
      <c r="AE718" s="22"/>
      <c r="AF718" s="22"/>
      <c r="AG718" s="22"/>
      <c r="AH718" s="22"/>
      <c r="AI718" s="22"/>
      <c r="AJ718" s="22"/>
      <c r="AK718" s="22"/>
      <c r="AL718" s="22"/>
      <c r="AM718" s="22"/>
      <c r="AN718" s="22"/>
      <c r="AO718" s="22"/>
      <c r="AP718" s="22"/>
      <c r="AQ718" s="22"/>
      <c r="AR718" s="25"/>
      <c r="AS718" s="25" t="s">
        <v>20408</v>
      </c>
      <c r="AT718" s="25" t="s">
        <v>20408</v>
      </c>
    </row>
    <row r="719" spans="1:46" ht="15">
      <c r="A719" s="11" t="s">
        <v>2348</v>
      </c>
      <c r="B719" s="18" t="s">
        <v>2348</v>
      </c>
      <c r="C719" s="17" t="str">
        <f t="shared" si="12"/>
        <v>TRUE</v>
      </c>
      <c r="D719" s="21">
        <v>0</v>
      </c>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4"/>
      <c r="AS719" s="24" t="s">
        <v>21120</v>
      </c>
      <c r="AT719" s="30" t="s">
        <v>21025</v>
      </c>
    </row>
    <row r="720" spans="1:46" ht="15">
      <c r="A720" s="10" t="s">
        <v>2351</v>
      </c>
      <c r="B720" s="19" t="s">
        <v>2351</v>
      </c>
      <c r="C720" s="17" t="str">
        <f t="shared" si="12"/>
        <v>TRUE</v>
      </c>
      <c r="D720" s="22"/>
      <c r="E720" s="22" t="s">
        <v>20408</v>
      </c>
      <c r="F720" s="22"/>
      <c r="G720" s="22"/>
      <c r="H720" s="22"/>
      <c r="I720" s="22"/>
      <c r="J720" s="22"/>
      <c r="K720" s="22"/>
      <c r="L720" s="22"/>
      <c r="M720" s="22"/>
      <c r="N720" s="22"/>
      <c r="O720" s="22"/>
      <c r="P720" s="22"/>
      <c r="Q720" s="22"/>
      <c r="R720" s="22"/>
      <c r="S720" s="22"/>
      <c r="T720" s="22"/>
      <c r="U720" s="22"/>
      <c r="V720" s="22"/>
      <c r="W720" s="22"/>
      <c r="X720" s="22"/>
      <c r="Y720" s="22"/>
      <c r="Z720" s="22"/>
      <c r="AA720" s="22"/>
      <c r="AB720" s="22"/>
      <c r="AC720" s="22"/>
      <c r="AD720" s="22"/>
      <c r="AE720" s="22"/>
      <c r="AF720" s="22"/>
      <c r="AG720" s="22"/>
      <c r="AH720" s="22"/>
      <c r="AI720" s="22"/>
      <c r="AJ720" s="22"/>
      <c r="AK720" s="22"/>
      <c r="AL720" s="22"/>
      <c r="AM720" s="22"/>
      <c r="AN720" s="22"/>
      <c r="AO720" s="22"/>
      <c r="AP720" s="22"/>
      <c r="AQ720" s="22"/>
      <c r="AR720" s="25"/>
      <c r="AS720" s="25" t="s">
        <v>20408</v>
      </c>
      <c r="AT720" s="25" t="s">
        <v>20408</v>
      </c>
    </row>
    <row r="721" spans="1:46" ht="15">
      <c r="A721" s="12" t="s">
        <v>2354</v>
      </c>
      <c r="B721" s="18" t="s">
        <v>2354</v>
      </c>
      <c r="C721" s="17" t="str">
        <f t="shared" si="12"/>
        <v>TRUE</v>
      </c>
      <c r="D721" s="21">
        <v>0</v>
      </c>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4"/>
      <c r="AS721" s="24" t="s">
        <v>21121</v>
      </c>
      <c r="AT721" s="30" t="s">
        <v>21026</v>
      </c>
    </row>
    <row r="722" spans="1:46" ht="15">
      <c r="A722" s="10" t="s">
        <v>2357</v>
      </c>
      <c r="B722" s="19" t="s">
        <v>2357</v>
      </c>
      <c r="C722" s="17" t="str">
        <f t="shared" si="12"/>
        <v>TRUE</v>
      </c>
      <c r="D722" s="22"/>
      <c r="E722" s="22" t="s">
        <v>20408</v>
      </c>
      <c r="F722" s="22"/>
      <c r="G722" s="22"/>
      <c r="H722" s="22"/>
      <c r="I722" s="22"/>
      <c r="J722" s="22"/>
      <c r="K722" s="22"/>
      <c r="L722" s="22"/>
      <c r="M722" s="22"/>
      <c r="N722" s="22"/>
      <c r="O722" s="22"/>
      <c r="P722" s="22"/>
      <c r="Q722" s="22"/>
      <c r="R722" s="22"/>
      <c r="S722" s="22"/>
      <c r="T722" s="22"/>
      <c r="U722" s="22"/>
      <c r="V722" s="22"/>
      <c r="W722" s="22"/>
      <c r="X722" s="22"/>
      <c r="Y722" s="22"/>
      <c r="Z722" s="22"/>
      <c r="AA722" s="22"/>
      <c r="AB722" s="22"/>
      <c r="AC722" s="22"/>
      <c r="AD722" s="22"/>
      <c r="AE722" s="22"/>
      <c r="AF722" s="22"/>
      <c r="AG722" s="22"/>
      <c r="AH722" s="22"/>
      <c r="AI722" s="22"/>
      <c r="AJ722" s="22"/>
      <c r="AK722" s="22"/>
      <c r="AL722" s="22"/>
      <c r="AM722" s="22"/>
      <c r="AN722" s="22"/>
      <c r="AO722" s="22"/>
      <c r="AP722" s="22"/>
      <c r="AQ722" s="22"/>
      <c r="AR722" s="25"/>
      <c r="AS722" s="25" t="s">
        <v>20408</v>
      </c>
      <c r="AT722" s="25" t="s">
        <v>20408</v>
      </c>
    </row>
    <row r="723" spans="1:46" ht="15">
      <c r="A723" s="11" t="s">
        <v>2360</v>
      </c>
      <c r="B723" s="18" t="s">
        <v>2360</v>
      </c>
      <c r="C723" s="17" t="str">
        <f t="shared" si="12"/>
        <v>TRUE</v>
      </c>
      <c r="D723" s="21">
        <v>1</v>
      </c>
      <c r="E723" s="21" t="s">
        <v>20404</v>
      </c>
      <c r="F723" s="21" t="s">
        <v>20405</v>
      </c>
      <c r="G723" s="21" t="s">
        <v>20406</v>
      </c>
      <c r="H723" s="21" t="s">
        <v>20407</v>
      </c>
      <c r="I723" s="21" t="s">
        <v>20421</v>
      </c>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4"/>
      <c r="AS723" s="24" t="s">
        <v>21122</v>
      </c>
      <c r="AT723" s="30" t="s">
        <v>21027</v>
      </c>
    </row>
    <row r="724" spans="1:46" ht="15">
      <c r="A724" s="10" t="s">
        <v>2363</v>
      </c>
      <c r="B724" s="19" t="s">
        <v>2363</v>
      </c>
      <c r="C724" s="17" t="str">
        <f t="shared" si="12"/>
        <v>TRUE</v>
      </c>
      <c r="D724" s="22"/>
      <c r="E724" s="22" t="s">
        <v>20408</v>
      </c>
      <c r="F724" s="22"/>
      <c r="G724" s="22"/>
      <c r="H724" s="22"/>
      <c r="I724" s="22"/>
      <c r="J724" s="22"/>
      <c r="K724" s="22"/>
      <c r="L724" s="22"/>
      <c r="M724" s="22"/>
      <c r="N724" s="22"/>
      <c r="O724" s="22"/>
      <c r="P724" s="22"/>
      <c r="Q724" s="22"/>
      <c r="R724" s="22"/>
      <c r="S724" s="22"/>
      <c r="T724" s="22"/>
      <c r="U724" s="22"/>
      <c r="V724" s="22"/>
      <c r="W724" s="22"/>
      <c r="X724" s="22"/>
      <c r="Y724" s="22"/>
      <c r="Z724" s="22"/>
      <c r="AA724" s="22"/>
      <c r="AB724" s="22"/>
      <c r="AC724" s="22"/>
      <c r="AD724" s="22"/>
      <c r="AE724" s="22"/>
      <c r="AF724" s="22"/>
      <c r="AG724" s="22"/>
      <c r="AH724" s="22"/>
      <c r="AI724" s="22"/>
      <c r="AJ724" s="22"/>
      <c r="AK724" s="22"/>
      <c r="AL724" s="22"/>
      <c r="AM724" s="22"/>
      <c r="AN724" s="22"/>
      <c r="AO724" s="22"/>
      <c r="AP724" s="22"/>
      <c r="AQ724" s="22"/>
      <c r="AR724" s="25"/>
      <c r="AS724" s="25" t="s">
        <v>20408</v>
      </c>
      <c r="AT724" s="25" t="s">
        <v>20408</v>
      </c>
    </row>
    <row r="725" spans="1:46" ht="15">
      <c r="A725" s="11" t="s">
        <v>2366</v>
      </c>
      <c r="B725" s="18" t="s">
        <v>2366</v>
      </c>
      <c r="C725" s="17" t="str">
        <f t="shared" si="12"/>
        <v>TRUE</v>
      </c>
      <c r="D725" s="21"/>
      <c r="E725" s="21" t="s">
        <v>20408</v>
      </c>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4"/>
      <c r="AS725" s="24" t="s">
        <v>20408</v>
      </c>
      <c r="AT725" s="24" t="s">
        <v>20408</v>
      </c>
    </row>
    <row r="726" spans="1:46" ht="15">
      <c r="A726" s="10" t="s">
        <v>2369</v>
      </c>
      <c r="B726" s="19" t="s">
        <v>2369</v>
      </c>
      <c r="C726" s="17" t="str">
        <f t="shared" si="12"/>
        <v>TRUE</v>
      </c>
      <c r="D726" s="22">
        <v>2</v>
      </c>
      <c r="E726" s="22" t="s">
        <v>20404</v>
      </c>
      <c r="F726" s="22" t="s">
        <v>20405</v>
      </c>
      <c r="G726" s="22" t="s">
        <v>20406</v>
      </c>
      <c r="H726" s="22" t="s">
        <v>20407</v>
      </c>
      <c r="I726" s="22" t="s">
        <v>20422</v>
      </c>
      <c r="J726" s="22" t="s">
        <v>20405</v>
      </c>
      <c r="K726" s="22" t="s">
        <v>20406</v>
      </c>
      <c r="L726" s="22" t="s">
        <v>20407</v>
      </c>
      <c r="M726" s="22" t="s">
        <v>20421</v>
      </c>
      <c r="N726" s="22"/>
      <c r="O726" s="22"/>
      <c r="P726" s="22"/>
      <c r="Q726" s="22"/>
      <c r="R726" s="22"/>
      <c r="S726" s="22"/>
      <c r="T726" s="22"/>
      <c r="U726" s="22"/>
      <c r="V726" s="22"/>
      <c r="W726" s="22"/>
      <c r="X726" s="22"/>
      <c r="Y726" s="22"/>
      <c r="Z726" s="22"/>
      <c r="AA726" s="22"/>
      <c r="AB726" s="22"/>
      <c r="AC726" s="22"/>
      <c r="AD726" s="22"/>
      <c r="AE726" s="22"/>
      <c r="AF726" s="22"/>
      <c r="AG726" s="22"/>
      <c r="AH726" s="22"/>
      <c r="AI726" s="22"/>
      <c r="AJ726" s="22"/>
      <c r="AK726" s="22"/>
      <c r="AL726" s="22"/>
      <c r="AM726" s="22"/>
      <c r="AN726" s="22"/>
      <c r="AO726" s="22"/>
      <c r="AP726" s="22"/>
      <c r="AQ726" s="22"/>
      <c r="AR726" s="25"/>
      <c r="AS726" s="25" t="s">
        <v>21123</v>
      </c>
      <c r="AT726" s="31" t="s">
        <v>21028</v>
      </c>
    </row>
    <row r="727" spans="1:46" ht="15">
      <c r="A727" s="12" t="s">
        <v>2372</v>
      </c>
      <c r="B727" s="18" t="s">
        <v>2372</v>
      </c>
      <c r="C727" s="17" t="str">
        <f t="shared" si="12"/>
        <v>TRUE</v>
      </c>
      <c r="D727" s="21">
        <v>1</v>
      </c>
      <c r="E727" s="21" t="s">
        <v>20404</v>
      </c>
      <c r="F727" s="21" t="s">
        <v>20405</v>
      </c>
      <c r="G727" s="21" t="s">
        <v>20406</v>
      </c>
      <c r="H727" s="21" t="s">
        <v>20407</v>
      </c>
      <c r="I727" s="21" t="s">
        <v>20421</v>
      </c>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4"/>
      <c r="AS727" s="24" t="s">
        <v>21124</v>
      </c>
      <c r="AT727" s="30" t="s">
        <v>21029</v>
      </c>
    </row>
    <row r="728" spans="1:46" ht="15">
      <c r="A728" s="12" t="s">
        <v>2375</v>
      </c>
      <c r="B728" s="19" t="s">
        <v>2375</v>
      </c>
      <c r="C728" s="17" t="str">
        <f t="shared" si="12"/>
        <v>TRUE</v>
      </c>
      <c r="D728" s="22"/>
      <c r="E728" s="22" t="s">
        <v>20408</v>
      </c>
      <c r="F728" s="22"/>
      <c r="G728" s="22"/>
      <c r="H728" s="22"/>
      <c r="I728" s="22"/>
      <c r="J728" s="22"/>
      <c r="K728" s="22"/>
      <c r="L728" s="22"/>
      <c r="M728" s="22"/>
      <c r="N728" s="22"/>
      <c r="O728" s="22"/>
      <c r="P728" s="22"/>
      <c r="Q728" s="22"/>
      <c r="R728" s="22"/>
      <c r="S728" s="22"/>
      <c r="T728" s="22"/>
      <c r="U728" s="22"/>
      <c r="V728" s="22"/>
      <c r="W728" s="22"/>
      <c r="X728" s="22"/>
      <c r="Y728" s="22"/>
      <c r="Z728" s="22"/>
      <c r="AA728" s="22"/>
      <c r="AB728" s="22"/>
      <c r="AC728" s="22"/>
      <c r="AD728" s="22"/>
      <c r="AE728" s="22"/>
      <c r="AF728" s="22"/>
      <c r="AG728" s="22"/>
      <c r="AH728" s="22"/>
      <c r="AI728" s="22"/>
      <c r="AJ728" s="22"/>
      <c r="AK728" s="22"/>
      <c r="AL728" s="22"/>
      <c r="AM728" s="22"/>
      <c r="AN728" s="22"/>
      <c r="AO728" s="22"/>
      <c r="AP728" s="22"/>
      <c r="AQ728" s="22"/>
      <c r="AR728" s="25"/>
      <c r="AS728" s="25" t="s">
        <v>20408</v>
      </c>
      <c r="AT728" s="25" t="s">
        <v>20408</v>
      </c>
    </row>
    <row r="729" spans="1:46" ht="15">
      <c r="A729" s="11" t="s">
        <v>2378</v>
      </c>
      <c r="B729" s="18" t="s">
        <v>2378</v>
      </c>
      <c r="C729" s="17" t="str">
        <f t="shared" si="12"/>
        <v>TRUE</v>
      </c>
      <c r="D729" s="21">
        <v>0</v>
      </c>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4"/>
      <c r="AS729" s="24" t="s">
        <v>20564</v>
      </c>
      <c r="AT729" s="30" t="s">
        <v>20710</v>
      </c>
    </row>
    <row r="730" spans="1:46" ht="15">
      <c r="A730" s="12" t="s">
        <v>2381</v>
      </c>
      <c r="B730" s="19" t="s">
        <v>2381</v>
      </c>
      <c r="C730" s="17" t="str">
        <f t="shared" si="12"/>
        <v>TRUE</v>
      </c>
      <c r="D730" s="22">
        <v>2</v>
      </c>
      <c r="E730" s="22" t="s">
        <v>20404</v>
      </c>
      <c r="F730" s="22" t="s">
        <v>20410</v>
      </c>
      <c r="G730" s="22" t="s">
        <v>20406</v>
      </c>
      <c r="H730" s="22" t="s">
        <v>20407</v>
      </c>
      <c r="I730" s="22" t="s">
        <v>20422</v>
      </c>
      <c r="J730" s="22" t="s">
        <v>20410</v>
      </c>
      <c r="K730" s="22" t="s">
        <v>20406</v>
      </c>
      <c r="L730" s="22" t="s">
        <v>20407</v>
      </c>
      <c r="M730" s="22" t="s">
        <v>20421</v>
      </c>
      <c r="N730" s="22"/>
      <c r="O730" s="22"/>
      <c r="P730" s="22"/>
      <c r="Q730" s="22"/>
      <c r="R730" s="22"/>
      <c r="S730" s="22"/>
      <c r="T730" s="22"/>
      <c r="U730" s="22"/>
      <c r="V730" s="22"/>
      <c r="W730" s="22"/>
      <c r="X730" s="22"/>
      <c r="Y730" s="22"/>
      <c r="Z730" s="22"/>
      <c r="AA730" s="22"/>
      <c r="AB730" s="22"/>
      <c r="AC730" s="22"/>
      <c r="AD730" s="22"/>
      <c r="AE730" s="22"/>
      <c r="AF730" s="22"/>
      <c r="AG730" s="22"/>
      <c r="AH730" s="22"/>
      <c r="AI730" s="22"/>
      <c r="AJ730" s="22"/>
      <c r="AK730" s="22"/>
      <c r="AL730" s="22"/>
      <c r="AM730" s="22"/>
      <c r="AN730" s="22"/>
      <c r="AO730" s="22"/>
      <c r="AP730" s="22"/>
      <c r="AQ730" s="22"/>
      <c r="AR730" s="25"/>
      <c r="AS730" s="25" t="s">
        <v>21125</v>
      </c>
      <c r="AT730" s="31" t="s">
        <v>21030</v>
      </c>
    </row>
    <row r="731" spans="1:46" ht="15">
      <c r="A731" s="11" t="s">
        <v>2384</v>
      </c>
      <c r="B731" s="18" t="s">
        <v>2384</v>
      </c>
      <c r="C731" s="17" t="str">
        <f t="shared" si="12"/>
        <v>TRUE</v>
      </c>
      <c r="D731" s="21"/>
      <c r="E731" s="21" t="s">
        <v>20408</v>
      </c>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4"/>
      <c r="AS731" s="24" t="s">
        <v>20408</v>
      </c>
      <c r="AT731" s="24" t="s">
        <v>20408</v>
      </c>
    </row>
    <row r="732" spans="1:46" ht="15">
      <c r="A732" s="12" t="s">
        <v>2387</v>
      </c>
      <c r="B732" s="19" t="s">
        <v>2387</v>
      </c>
      <c r="C732" s="17" t="str">
        <f t="shared" si="12"/>
        <v>TRUE</v>
      </c>
      <c r="D732" s="22">
        <v>3</v>
      </c>
      <c r="E732" s="22" t="s">
        <v>20404</v>
      </c>
      <c r="F732" s="22" t="s">
        <v>20410</v>
      </c>
      <c r="G732" s="22" t="s">
        <v>20406</v>
      </c>
      <c r="H732" s="22" t="s">
        <v>20407</v>
      </c>
      <c r="I732" s="22" t="s">
        <v>20422</v>
      </c>
      <c r="J732" s="22" t="s">
        <v>20410</v>
      </c>
      <c r="K732" s="22" t="s">
        <v>20406</v>
      </c>
      <c r="L732" s="22" t="s">
        <v>20407</v>
      </c>
      <c r="M732" s="22" t="s">
        <v>20422</v>
      </c>
      <c r="N732" s="22" t="s">
        <v>20410</v>
      </c>
      <c r="O732" s="22" t="s">
        <v>20406</v>
      </c>
      <c r="P732" s="22" t="s">
        <v>20407</v>
      </c>
      <c r="Q732" s="22" t="s">
        <v>20421</v>
      </c>
      <c r="R732" s="22"/>
      <c r="S732" s="22"/>
      <c r="T732" s="22"/>
      <c r="U732" s="22"/>
      <c r="V732" s="22"/>
      <c r="W732" s="22"/>
      <c r="X732" s="22"/>
      <c r="Y732" s="22"/>
      <c r="Z732" s="22"/>
      <c r="AA732" s="22"/>
      <c r="AB732" s="22"/>
      <c r="AC732" s="22"/>
      <c r="AD732" s="22"/>
      <c r="AE732" s="22"/>
      <c r="AF732" s="22"/>
      <c r="AG732" s="22"/>
      <c r="AH732" s="22"/>
      <c r="AI732" s="22"/>
      <c r="AJ732" s="22"/>
      <c r="AK732" s="22"/>
      <c r="AL732" s="22"/>
      <c r="AM732" s="22"/>
      <c r="AN732" s="22"/>
      <c r="AO732" s="22"/>
      <c r="AP732" s="22"/>
      <c r="AQ732" s="22"/>
      <c r="AR732" s="25"/>
      <c r="AS732" s="25" t="s">
        <v>20440</v>
      </c>
      <c r="AT732" s="31" t="s">
        <v>21031</v>
      </c>
    </row>
    <row r="733" spans="1:46" ht="15">
      <c r="A733" s="12" t="s">
        <v>2390</v>
      </c>
      <c r="B733" s="18" t="s">
        <v>2390</v>
      </c>
      <c r="C733" s="17" t="str">
        <f t="shared" si="12"/>
        <v>TRUE</v>
      </c>
      <c r="D733" s="21">
        <v>0</v>
      </c>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4"/>
      <c r="AS733" s="24" t="s">
        <v>21126</v>
      </c>
      <c r="AT733" s="30" t="s">
        <v>21032</v>
      </c>
    </row>
    <row r="734" spans="1:46" ht="15">
      <c r="A734" s="10" t="s">
        <v>2393</v>
      </c>
      <c r="B734" s="19" t="s">
        <v>2393</v>
      </c>
      <c r="C734" s="17" t="str">
        <f t="shared" si="12"/>
        <v>TRUE</v>
      </c>
      <c r="D734" s="22"/>
      <c r="E734" s="22" t="s">
        <v>20408</v>
      </c>
      <c r="F734" s="22"/>
      <c r="G734" s="22"/>
      <c r="H734" s="22"/>
      <c r="I734" s="22"/>
      <c r="J734" s="22"/>
      <c r="K734" s="22"/>
      <c r="L734" s="22"/>
      <c r="M734" s="22"/>
      <c r="N734" s="22"/>
      <c r="O734" s="22"/>
      <c r="P734" s="22"/>
      <c r="Q734" s="22"/>
      <c r="R734" s="22"/>
      <c r="S734" s="22"/>
      <c r="T734" s="22"/>
      <c r="U734" s="22"/>
      <c r="V734" s="22"/>
      <c r="W734" s="22"/>
      <c r="X734" s="22"/>
      <c r="Y734" s="22"/>
      <c r="Z734" s="22"/>
      <c r="AA734" s="22"/>
      <c r="AB734" s="22"/>
      <c r="AC734" s="22"/>
      <c r="AD734" s="22"/>
      <c r="AE734" s="22"/>
      <c r="AF734" s="22"/>
      <c r="AG734" s="22"/>
      <c r="AH734" s="22"/>
      <c r="AI734" s="22"/>
      <c r="AJ734" s="22"/>
      <c r="AK734" s="22"/>
      <c r="AL734" s="22"/>
      <c r="AM734" s="22"/>
      <c r="AN734" s="22"/>
      <c r="AO734" s="22"/>
      <c r="AP734" s="22"/>
      <c r="AQ734" s="22"/>
      <c r="AR734" s="25"/>
      <c r="AS734" s="25" t="s">
        <v>20408</v>
      </c>
      <c r="AT734" s="25" t="s">
        <v>20408</v>
      </c>
    </row>
    <row r="735" spans="1:46" ht="15">
      <c r="A735" s="11" t="s">
        <v>2396</v>
      </c>
      <c r="B735" s="18" t="s">
        <v>2396</v>
      </c>
      <c r="C735" s="17" t="str">
        <f t="shared" si="12"/>
        <v>TRUE</v>
      </c>
      <c r="D735" s="21"/>
      <c r="E735" s="21" t="s">
        <v>20408</v>
      </c>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4"/>
      <c r="AS735" s="24" t="s">
        <v>20408</v>
      </c>
      <c r="AT735" s="24" t="s">
        <v>20408</v>
      </c>
    </row>
    <row r="736" spans="1:46" ht="15">
      <c r="A736" s="12" t="s">
        <v>2399</v>
      </c>
      <c r="B736" s="19" t="s">
        <v>2399</v>
      </c>
      <c r="C736" s="17" t="str">
        <f t="shared" si="12"/>
        <v>TRUE</v>
      </c>
      <c r="D736" s="22">
        <v>1</v>
      </c>
      <c r="E736" s="22" t="s">
        <v>20404</v>
      </c>
      <c r="F736" s="22" t="s">
        <v>20405</v>
      </c>
      <c r="G736" s="22" t="s">
        <v>20406</v>
      </c>
      <c r="H736" s="22" t="s">
        <v>20407</v>
      </c>
      <c r="I736" s="22" t="s">
        <v>20421</v>
      </c>
      <c r="J736" s="22"/>
      <c r="K736" s="22"/>
      <c r="L736" s="22"/>
      <c r="M736" s="22"/>
      <c r="N736" s="22"/>
      <c r="O736" s="22"/>
      <c r="P736" s="22"/>
      <c r="Q736" s="22"/>
      <c r="R736" s="22"/>
      <c r="S736" s="22"/>
      <c r="T736" s="22"/>
      <c r="U736" s="22"/>
      <c r="V736" s="22"/>
      <c r="W736" s="22"/>
      <c r="X736" s="22"/>
      <c r="Y736" s="22"/>
      <c r="Z736" s="22"/>
      <c r="AA736" s="22"/>
      <c r="AB736" s="22"/>
      <c r="AC736" s="22"/>
      <c r="AD736" s="22"/>
      <c r="AE736" s="22"/>
      <c r="AF736" s="22"/>
      <c r="AG736" s="22"/>
      <c r="AH736" s="22"/>
      <c r="AI736" s="22"/>
      <c r="AJ736" s="22"/>
      <c r="AK736" s="22"/>
      <c r="AL736" s="22"/>
      <c r="AM736" s="22"/>
      <c r="AN736" s="22"/>
      <c r="AO736" s="22"/>
      <c r="AP736" s="22"/>
      <c r="AQ736" s="22"/>
      <c r="AR736" s="25"/>
      <c r="AS736" s="25" t="s">
        <v>21127</v>
      </c>
      <c r="AT736" s="31" t="s">
        <v>21033</v>
      </c>
    </row>
    <row r="737" spans="1:46" ht="15">
      <c r="A737" s="11" t="s">
        <v>2402</v>
      </c>
      <c r="B737" s="18" t="s">
        <v>2402</v>
      </c>
      <c r="C737" s="17" t="str">
        <f t="shared" si="12"/>
        <v>TRUE</v>
      </c>
      <c r="D737" s="21"/>
      <c r="E737" s="21" t="s">
        <v>20408</v>
      </c>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4"/>
      <c r="AS737" s="24" t="s">
        <v>20408</v>
      </c>
      <c r="AT737" s="24" t="s">
        <v>20408</v>
      </c>
    </row>
    <row r="738" spans="1:46" ht="15">
      <c r="A738" s="10" t="s">
        <v>2405</v>
      </c>
      <c r="B738" s="19" t="s">
        <v>2405</v>
      </c>
      <c r="C738" s="17" t="str">
        <f t="shared" si="12"/>
        <v>TRUE</v>
      </c>
      <c r="D738" s="22"/>
      <c r="E738" s="22" t="s">
        <v>20408</v>
      </c>
      <c r="F738" s="22"/>
      <c r="G738" s="22"/>
      <c r="H738" s="22"/>
      <c r="I738" s="22"/>
      <c r="J738" s="22"/>
      <c r="K738" s="22"/>
      <c r="L738" s="22"/>
      <c r="M738" s="22"/>
      <c r="N738" s="22"/>
      <c r="O738" s="22"/>
      <c r="P738" s="22"/>
      <c r="Q738" s="22"/>
      <c r="R738" s="22"/>
      <c r="S738" s="22"/>
      <c r="T738" s="22"/>
      <c r="U738" s="22"/>
      <c r="V738" s="22"/>
      <c r="W738" s="22"/>
      <c r="X738" s="22"/>
      <c r="Y738" s="22"/>
      <c r="Z738" s="22"/>
      <c r="AA738" s="22"/>
      <c r="AB738" s="22"/>
      <c r="AC738" s="22"/>
      <c r="AD738" s="22"/>
      <c r="AE738" s="22"/>
      <c r="AF738" s="22"/>
      <c r="AG738" s="22"/>
      <c r="AH738" s="22"/>
      <c r="AI738" s="22"/>
      <c r="AJ738" s="22"/>
      <c r="AK738" s="22"/>
      <c r="AL738" s="22"/>
      <c r="AM738" s="22"/>
      <c r="AN738" s="22"/>
      <c r="AO738" s="22"/>
      <c r="AP738" s="22"/>
      <c r="AQ738" s="22"/>
      <c r="AR738" s="25"/>
      <c r="AS738" s="25" t="s">
        <v>20408</v>
      </c>
      <c r="AT738" s="25" t="s">
        <v>20408</v>
      </c>
    </row>
    <row r="739" spans="1:46" ht="15">
      <c r="A739" s="12" t="s">
        <v>2408</v>
      </c>
      <c r="B739" s="18" t="s">
        <v>2408</v>
      </c>
      <c r="C739" s="17" t="str">
        <f t="shared" si="12"/>
        <v>TRUE</v>
      </c>
      <c r="D739" s="21">
        <v>1</v>
      </c>
      <c r="E739" s="21" t="s">
        <v>20404</v>
      </c>
      <c r="F739" s="21" t="s">
        <v>20405</v>
      </c>
      <c r="G739" s="21" t="s">
        <v>20406</v>
      </c>
      <c r="H739" s="21" t="s">
        <v>20407</v>
      </c>
      <c r="I739" s="21" t="s">
        <v>20421</v>
      </c>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4"/>
      <c r="AS739" s="24" t="s">
        <v>21128</v>
      </c>
      <c r="AT739" s="30" t="s">
        <v>21034</v>
      </c>
    </row>
    <row r="740" spans="1:46" ht="15">
      <c r="A740" s="12" t="s">
        <v>2411</v>
      </c>
      <c r="B740" s="19" t="s">
        <v>2411</v>
      </c>
      <c r="C740" s="17" t="str">
        <f t="shared" si="12"/>
        <v>TRUE</v>
      </c>
      <c r="D740" s="22">
        <v>0</v>
      </c>
      <c r="E740" s="22"/>
      <c r="F740" s="22"/>
      <c r="G740" s="22"/>
      <c r="H740" s="22"/>
      <c r="I740" s="22"/>
      <c r="J740" s="22"/>
      <c r="K740" s="22"/>
      <c r="L740" s="22"/>
      <c r="M740" s="22"/>
      <c r="N740" s="22"/>
      <c r="O740" s="22"/>
      <c r="P740" s="22"/>
      <c r="Q740" s="22"/>
      <c r="R740" s="22"/>
      <c r="S740" s="22"/>
      <c r="T740" s="22"/>
      <c r="U740" s="22"/>
      <c r="V740" s="22"/>
      <c r="W740" s="22"/>
      <c r="X740" s="22"/>
      <c r="Y740" s="22"/>
      <c r="Z740" s="22"/>
      <c r="AA740" s="22"/>
      <c r="AB740" s="22"/>
      <c r="AC740" s="22"/>
      <c r="AD740" s="22"/>
      <c r="AE740" s="22"/>
      <c r="AF740" s="22"/>
      <c r="AG740" s="22"/>
      <c r="AH740" s="22"/>
      <c r="AI740" s="22"/>
      <c r="AJ740" s="22"/>
      <c r="AK740" s="22"/>
      <c r="AL740" s="22"/>
      <c r="AM740" s="22"/>
      <c r="AN740" s="22"/>
      <c r="AO740" s="22"/>
      <c r="AP740" s="22"/>
      <c r="AQ740" s="22"/>
      <c r="AR740" s="25"/>
      <c r="AS740" s="25" t="s">
        <v>21129</v>
      </c>
      <c r="AT740" s="31" t="s">
        <v>21035</v>
      </c>
    </row>
    <row r="741" spans="1:46" ht="15">
      <c r="A741" s="12" t="s">
        <v>2414</v>
      </c>
      <c r="B741" s="18" t="s">
        <v>2414</v>
      </c>
      <c r="C741" s="17" t="str">
        <f t="shared" si="12"/>
        <v>TRUE</v>
      </c>
      <c r="D741" s="21">
        <v>1</v>
      </c>
      <c r="E741" s="21" t="s">
        <v>20404</v>
      </c>
      <c r="F741" s="21" t="s">
        <v>20405</v>
      </c>
      <c r="G741" s="21" t="s">
        <v>20406</v>
      </c>
      <c r="H741" s="21" t="s">
        <v>20407</v>
      </c>
      <c r="I741" s="21" t="s">
        <v>20421</v>
      </c>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4"/>
      <c r="AS741" s="24" t="s">
        <v>21130</v>
      </c>
      <c r="AT741" s="30" t="s">
        <v>21036</v>
      </c>
    </row>
    <row r="742" spans="1:46" ht="15">
      <c r="A742" s="12" t="s">
        <v>2417</v>
      </c>
      <c r="B742" s="19" t="s">
        <v>2417</v>
      </c>
      <c r="C742" s="17" t="str">
        <f t="shared" si="12"/>
        <v>TRUE</v>
      </c>
      <c r="D742" s="22"/>
      <c r="E742" s="22" t="s">
        <v>20408</v>
      </c>
      <c r="F742" s="22"/>
      <c r="G742" s="22"/>
      <c r="H742" s="22"/>
      <c r="I742" s="22"/>
      <c r="J742" s="22"/>
      <c r="K742" s="22"/>
      <c r="L742" s="22"/>
      <c r="M742" s="22"/>
      <c r="N742" s="22"/>
      <c r="O742" s="22"/>
      <c r="P742" s="22"/>
      <c r="Q742" s="22"/>
      <c r="R742" s="22"/>
      <c r="S742" s="22"/>
      <c r="T742" s="22"/>
      <c r="U742" s="22"/>
      <c r="V742" s="22"/>
      <c r="W742" s="22"/>
      <c r="X742" s="22"/>
      <c r="Y742" s="22"/>
      <c r="Z742" s="22"/>
      <c r="AA742" s="22"/>
      <c r="AB742" s="22"/>
      <c r="AC742" s="22"/>
      <c r="AD742" s="22"/>
      <c r="AE742" s="22"/>
      <c r="AF742" s="22"/>
      <c r="AG742" s="22"/>
      <c r="AH742" s="22"/>
      <c r="AI742" s="22"/>
      <c r="AJ742" s="22"/>
      <c r="AK742" s="22"/>
      <c r="AL742" s="22"/>
      <c r="AM742" s="22"/>
      <c r="AN742" s="22"/>
      <c r="AO742" s="22"/>
      <c r="AP742" s="22"/>
      <c r="AQ742" s="22"/>
      <c r="AR742" s="25"/>
      <c r="AS742" s="25" t="s">
        <v>20408</v>
      </c>
      <c r="AT742" s="25" t="s">
        <v>20408</v>
      </c>
    </row>
    <row r="743" spans="1:46" ht="15">
      <c r="A743" s="12" t="s">
        <v>2420</v>
      </c>
      <c r="B743" s="18" t="s">
        <v>2420</v>
      </c>
      <c r="C743" s="17" t="str">
        <f t="shared" si="12"/>
        <v>TRUE</v>
      </c>
      <c r="D743" s="21"/>
      <c r="E743" s="21" t="s">
        <v>20408</v>
      </c>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4"/>
      <c r="AS743" s="24" t="s">
        <v>20408</v>
      </c>
      <c r="AT743" s="24" t="s">
        <v>20408</v>
      </c>
    </row>
    <row r="744" spans="1:46" ht="15">
      <c r="A744" s="12" t="s">
        <v>2423</v>
      </c>
      <c r="B744" s="19" t="s">
        <v>2423</v>
      </c>
      <c r="C744" s="17" t="str">
        <f t="shared" si="12"/>
        <v>TRUE</v>
      </c>
      <c r="D744" s="22"/>
      <c r="E744" s="22" t="s">
        <v>20408</v>
      </c>
      <c r="F744" s="22"/>
      <c r="G744" s="22"/>
      <c r="H744" s="22"/>
      <c r="I744" s="22"/>
      <c r="J744" s="22"/>
      <c r="K744" s="22"/>
      <c r="L744" s="22"/>
      <c r="M744" s="22"/>
      <c r="N744" s="22"/>
      <c r="O744" s="22"/>
      <c r="P744" s="22"/>
      <c r="Q744" s="22"/>
      <c r="R744" s="22"/>
      <c r="S744" s="22"/>
      <c r="T744" s="22"/>
      <c r="U744" s="22"/>
      <c r="V744" s="22"/>
      <c r="W744" s="22"/>
      <c r="X744" s="22"/>
      <c r="Y744" s="22"/>
      <c r="Z744" s="22"/>
      <c r="AA744" s="22"/>
      <c r="AB744" s="22"/>
      <c r="AC744" s="22"/>
      <c r="AD744" s="22"/>
      <c r="AE744" s="22"/>
      <c r="AF744" s="22"/>
      <c r="AG744" s="22"/>
      <c r="AH744" s="22"/>
      <c r="AI744" s="22"/>
      <c r="AJ744" s="22"/>
      <c r="AK744" s="22"/>
      <c r="AL744" s="22"/>
      <c r="AM744" s="22"/>
      <c r="AN744" s="22"/>
      <c r="AO744" s="22"/>
      <c r="AP744" s="22"/>
      <c r="AQ744" s="22"/>
      <c r="AR744" s="25"/>
      <c r="AS744" s="25" t="s">
        <v>20408</v>
      </c>
      <c r="AT744" s="25" t="s">
        <v>20408</v>
      </c>
    </row>
    <row r="745" spans="1:46" ht="15">
      <c r="A745" s="12" t="s">
        <v>2430</v>
      </c>
      <c r="B745" s="18" t="s">
        <v>2430</v>
      </c>
      <c r="C745" s="17" t="str">
        <f t="shared" si="12"/>
        <v>TRUE</v>
      </c>
      <c r="D745" s="21"/>
      <c r="E745" s="21" t="s">
        <v>20408</v>
      </c>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4"/>
      <c r="AS745" s="24" t="s">
        <v>20408</v>
      </c>
      <c r="AT745" s="24" t="s">
        <v>20408</v>
      </c>
    </row>
    <row r="746" spans="1:46" ht="15">
      <c r="A746" s="12" t="s">
        <v>2433</v>
      </c>
      <c r="B746" s="19" t="s">
        <v>2433</v>
      </c>
      <c r="C746" s="17" t="str">
        <f t="shared" si="12"/>
        <v>TRUE</v>
      </c>
      <c r="D746" s="22">
        <v>1</v>
      </c>
      <c r="E746" s="22" t="s">
        <v>20404</v>
      </c>
      <c r="F746" s="22" t="s">
        <v>20412</v>
      </c>
      <c r="G746" s="22" t="s">
        <v>20406</v>
      </c>
      <c r="H746" s="22" t="s">
        <v>20407</v>
      </c>
      <c r="I746" s="22" t="s">
        <v>20421</v>
      </c>
      <c r="J746" s="22"/>
      <c r="K746" s="22"/>
      <c r="L746" s="22"/>
      <c r="M746" s="22"/>
      <c r="N746" s="22"/>
      <c r="O746" s="22"/>
      <c r="P746" s="22"/>
      <c r="Q746" s="22"/>
      <c r="R746" s="22"/>
      <c r="S746" s="22"/>
      <c r="T746" s="22"/>
      <c r="U746" s="22"/>
      <c r="V746" s="22"/>
      <c r="W746" s="22"/>
      <c r="X746" s="22"/>
      <c r="Y746" s="22"/>
      <c r="Z746" s="22"/>
      <c r="AA746" s="22"/>
      <c r="AB746" s="22"/>
      <c r="AC746" s="22"/>
      <c r="AD746" s="22"/>
      <c r="AE746" s="22"/>
      <c r="AF746" s="22"/>
      <c r="AG746" s="22"/>
      <c r="AH746" s="22"/>
      <c r="AI746" s="22"/>
      <c r="AJ746" s="22"/>
      <c r="AK746" s="22"/>
      <c r="AL746" s="22"/>
      <c r="AM746" s="22"/>
      <c r="AN746" s="22"/>
      <c r="AO746" s="22"/>
      <c r="AP746" s="22"/>
      <c r="AQ746" s="22"/>
      <c r="AR746" s="25"/>
      <c r="AS746" s="25" t="s">
        <v>21131</v>
      </c>
      <c r="AT746" s="31" t="s">
        <v>21037</v>
      </c>
    </row>
    <row r="747" spans="1:46" ht="15">
      <c r="A747" s="11" t="s">
        <v>2436</v>
      </c>
      <c r="B747" s="18" t="s">
        <v>2436</v>
      </c>
      <c r="C747" s="17" t="str">
        <f t="shared" si="12"/>
        <v>TRUE</v>
      </c>
      <c r="D747" s="21"/>
      <c r="E747" s="21" t="s">
        <v>20408</v>
      </c>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4"/>
      <c r="AS747" s="24" t="s">
        <v>20408</v>
      </c>
      <c r="AT747" s="24" t="s">
        <v>20408</v>
      </c>
    </row>
    <row r="748" spans="1:46" ht="15">
      <c r="A748" s="10" t="s">
        <v>2439</v>
      </c>
      <c r="B748" s="19" t="s">
        <v>2439</v>
      </c>
      <c r="C748" s="17" t="str">
        <f t="shared" si="12"/>
        <v>TRUE</v>
      </c>
      <c r="D748" s="22">
        <v>1</v>
      </c>
      <c r="E748" s="22" t="s">
        <v>20404</v>
      </c>
      <c r="F748" s="22" t="s">
        <v>20405</v>
      </c>
      <c r="G748" s="22" t="s">
        <v>20406</v>
      </c>
      <c r="H748" s="22" t="s">
        <v>20407</v>
      </c>
      <c r="I748" s="22" t="s">
        <v>20421</v>
      </c>
      <c r="J748" s="22"/>
      <c r="K748" s="22"/>
      <c r="L748" s="22"/>
      <c r="M748" s="22"/>
      <c r="N748" s="22"/>
      <c r="O748" s="22"/>
      <c r="P748" s="22"/>
      <c r="Q748" s="22"/>
      <c r="R748" s="22"/>
      <c r="S748" s="22"/>
      <c r="T748" s="22"/>
      <c r="U748" s="22"/>
      <c r="V748" s="22"/>
      <c r="W748" s="22"/>
      <c r="X748" s="22"/>
      <c r="Y748" s="22"/>
      <c r="Z748" s="22"/>
      <c r="AA748" s="22"/>
      <c r="AB748" s="22"/>
      <c r="AC748" s="22"/>
      <c r="AD748" s="22"/>
      <c r="AE748" s="22"/>
      <c r="AF748" s="22"/>
      <c r="AG748" s="22"/>
      <c r="AH748" s="22"/>
      <c r="AI748" s="22"/>
      <c r="AJ748" s="22"/>
      <c r="AK748" s="22"/>
      <c r="AL748" s="22"/>
      <c r="AM748" s="22"/>
      <c r="AN748" s="22"/>
      <c r="AO748" s="22"/>
      <c r="AP748" s="22"/>
      <c r="AQ748" s="22"/>
      <c r="AR748" s="25"/>
      <c r="AS748" s="25" t="s">
        <v>21132</v>
      </c>
      <c r="AT748" s="31" t="s">
        <v>21038</v>
      </c>
    </row>
    <row r="749" spans="1:46" ht="15">
      <c r="A749" s="12" t="s">
        <v>2442</v>
      </c>
      <c r="B749" s="18" t="s">
        <v>2442</v>
      </c>
      <c r="C749" s="17" t="str">
        <f t="shared" ref="C749:C751" si="13">IF(A749=B749, "TRUE")</f>
        <v>TRUE</v>
      </c>
      <c r="D749" s="21"/>
      <c r="E749" s="21" t="s">
        <v>20408</v>
      </c>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4"/>
      <c r="AS749" s="24" t="s">
        <v>20408</v>
      </c>
      <c r="AT749" s="24" t="s">
        <v>20408</v>
      </c>
    </row>
    <row r="750" spans="1:46" ht="15">
      <c r="A750" s="12" t="s">
        <v>2445</v>
      </c>
      <c r="B750" s="19" t="s">
        <v>2445</v>
      </c>
      <c r="C750" s="17" t="str">
        <f t="shared" si="13"/>
        <v>TRUE</v>
      </c>
      <c r="D750" s="22">
        <v>1</v>
      </c>
      <c r="E750" s="22" t="s">
        <v>20404</v>
      </c>
      <c r="F750" s="22" t="s">
        <v>20405</v>
      </c>
      <c r="G750" s="22" t="s">
        <v>20406</v>
      </c>
      <c r="H750" s="22" t="s">
        <v>20407</v>
      </c>
      <c r="I750" s="22" t="s">
        <v>20421</v>
      </c>
      <c r="J750" s="22"/>
      <c r="K750" s="22"/>
      <c r="L750" s="22"/>
      <c r="M750" s="22"/>
      <c r="N750" s="22"/>
      <c r="O750" s="22"/>
      <c r="P750" s="22"/>
      <c r="Q750" s="22"/>
      <c r="R750" s="22"/>
      <c r="S750" s="22"/>
      <c r="T750" s="22"/>
      <c r="U750" s="22"/>
      <c r="V750" s="22"/>
      <c r="W750" s="22"/>
      <c r="X750" s="22"/>
      <c r="Y750" s="22"/>
      <c r="Z750" s="22"/>
      <c r="AA750" s="22"/>
      <c r="AB750" s="22"/>
      <c r="AC750" s="22"/>
      <c r="AD750" s="22"/>
      <c r="AE750" s="22"/>
      <c r="AF750" s="22"/>
      <c r="AG750" s="22"/>
      <c r="AH750" s="22"/>
      <c r="AI750" s="22"/>
      <c r="AJ750" s="22"/>
      <c r="AK750" s="22"/>
      <c r="AL750" s="22"/>
      <c r="AM750" s="22"/>
      <c r="AN750" s="22"/>
      <c r="AO750" s="22"/>
      <c r="AP750" s="22"/>
      <c r="AQ750" s="22"/>
      <c r="AR750" s="25"/>
      <c r="AS750" s="25" t="s">
        <v>21133</v>
      </c>
      <c r="AT750" s="31" t="s">
        <v>21039</v>
      </c>
    </row>
    <row r="751" spans="1:46" ht="15">
      <c r="A751" s="11" t="s">
        <v>2448</v>
      </c>
      <c r="B751" s="18" t="s">
        <v>2448</v>
      </c>
      <c r="C751" s="17" t="str">
        <f t="shared" si="13"/>
        <v>TRUE</v>
      </c>
      <c r="D751" s="21"/>
      <c r="E751" s="21" t="s">
        <v>20408</v>
      </c>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4"/>
      <c r="AS751" s="24" t="s">
        <v>20408</v>
      </c>
      <c r="AT751" s="24" t="s">
        <v>20408</v>
      </c>
    </row>
    <row r="752" spans="1:46" ht="15">
      <c r="A752" s="12" t="s">
        <v>2451</v>
      </c>
      <c r="B752" s="19" t="s">
        <v>2451</v>
      </c>
      <c r="C752" s="17" t="str">
        <f t="shared" ref="C752:C815" si="14">IF(A752=B752, "TRUE")</f>
        <v>TRUE</v>
      </c>
      <c r="D752" s="22">
        <v>1</v>
      </c>
      <c r="E752" s="22" t="s">
        <v>20404</v>
      </c>
      <c r="F752" s="22" t="s">
        <v>20409</v>
      </c>
      <c r="G752" s="22" t="s">
        <v>20406</v>
      </c>
      <c r="H752" s="22" t="s">
        <v>20407</v>
      </c>
      <c r="I752" s="22" t="s">
        <v>20421</v>
      </c>
      <c r="J752" s="22"/>
      <c r="K752" s="22"/>
      <c r="L752" s="22"/>
      <c r="M752" s="22"/>
      <c r="N752" s="22"/>
      <c r="O752" s="22"/>
      <c r="P752" s="22"/>
      <c r="Q752" s="22"/>
      <c r="R752" s="22"/>
      <c r="S752" s="22"/>
      <c r="T752" s="22"/>
      <c r="U752" s="22"/>
      <c r="V752" s="22"/>
      <c r="W752" s="22"/>
      <c r="X752" s="22"/>
      <c r="Y752" s="22"/>
      <c r="Z752" s="22"/>
      <c r="AA752" s="22"/>
      <c r="AB752" s="22"/>
      <c r="AC752" s="22"/>
      <c r="AD752" s="22"/>
      <c r="AE752" s="22"/>
      <c r="AF752" s="22"/>
      <c r="AG752" s="22"/>
      <c r="AH752" s="22"/>
      <c r="AI752" s="22"/>
      <c r="AJ752" s="22"/>
      <c r="AK752" s="22"/>
      <c r="AL752" s="22"/>
      <c r="AM752" s="22"/>
      <c r="AN752" s="22"/>
      <c r="AO752" s="22"/>
      <c r="AP752" s="22"/>
      <c r="AQ752" s="22"/>
      <c r="AR752" s="25"/>
      <c r="AS752" s="25" t="s">
        <v>20440</v>
      </c>
      <c r="AT752" s="31" t="s">
        <v>21040</v>
      </c>
    </row>
    <row r="753" spans="1:46" ht="15">
      <c r="A753" s="12" t="s">
        <v>2456</v>
      </c>
      <c r="B753" s="18" t="s">
        <v>2456</v>
      </c>
      <c r="C753" s="17" t="str">
        <f t="shared" si="14"/>
        <v>TRUE</v>
      </c>
      <c r="D753" s="21">
        <v>0</v>
      </c>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4"/>
      <c r="AS753" s="24" t="s">
        <v>21134</v>
      </c>
      <c r="AT753" s="30" t="s">
        <v>21041</v>
      </c>
    </row>
    <row r="754" spans="1:46" ht="15">
      <c r="A754" s="26" t="s">
        <v>2459</v>
      </c>
      <c r="B754" s="19" t="s">
        <v>2459</v>
      </c>
      <c r="C754" s="17" t="str">
        <f t="shared" si="14"/>
        <v>TRUE</v>
      </c>
      <c r="D754" s="22">
        <v>0</v>
      </c>
      <c r="E754" s="22"/>
      <c r="F754" s="22"/>
      <c r="G754" s="22"/>
      <c r="H754" s="22"/>
      <c r="I754" s="22"/>
      <c r="J754" s="22"/>
      <c r="K754" s="22"/>
      <c r="L754" s="22"/>
      <c r="M754" s="22"/>
      <c r="N754" s="22"/>
      <c r="O754" s="22"/>
      <c r="P754" s="22"/>
      <c r="Q754" s="22"/>
      <c r="R754" s="22"/>
      <c r="S754" s="22"/>
      <c r="T754" s="22"/>
      <c r="U754" s="22"/>
      <c r="V754" s="22"/>
      <c r="W754" s="22"/>
      <c r="X754" s="22"/>
      <c r="Y754" s="22"/>
      <c r="Z754" s="22"/>
      <c r="AA754" s="22"/>
      <c r="AB754" s="22"/>
      <c r="AC754" s="22"/>
      <c r="AD754" s="22"/>
      <c r="AE754" s="22"/>
      <c r="AF754" s="22"/>
      <c r="AG754" s="22"/>
      <c r="AH754" s="22"/>
      <c r="AI754" s="22"/>
      <c r="AJ754" s="22"/>
      <c r="AK754" s="22"/>
      <c r="AL754" s="22"/>
      <c r="AM754" s="22"/>
      <c r="AN754" s="22"/>
      <c r="AO754" s="22"/>
      <c r="AP754" s="22"/>
      <c r="AQ754" s="22"/>
      <c r="AR754" s="25"/>
      <c r="AS754" s="25">
        <v>8</v>
      </c>
      <c r="AT754" s="31" t="s">
        <v>21042</v>
      </c>
    </row>
    <row r="755" spans="1:46" ht="15">
      <c r="A755" s="12" t="s">
        <v>2462</v>
      </c>
      <c r="B755" s="18" t="s">
        <v>2462</v>
      </c>
      <c r="C755" s="17" t="str">
        <f t="shared" si="14"/>
        <v>TRUE</v>
      </c>
      <c r="D755" s="21">
        <v>1</v>
      </c>
      <c r="E755" s="21" t="s">
        <v>20404</v>
      </c>
      <c r="F755" s="21" t="s">
        <v>20405</v>
      </c>
      <c r="G755" s="21" t="s">
        <v>20406</v>
      </c>
      <c r="H755" s="21" t="s">
        <v>20407</v>
      </c>
      <c r="I755" s="21" t="s">
        <v>20421</v>
      </c>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4"/>
      <c r="AS755" s="24" t="s">
        <v>21135</v>
      </c>
      <c r="AT755" s="30" t="s">
        <v>21043</v>
      </c>
    </row>
    <row r="756" spans="1:46" ht="15">
      <c r="A756" s="12" t="s">
        <v>2465</v>
      </c>
      <c r="B756" s="19" t="s">
        <v>2465</v>
      </c>
      <c r="C756" s="17" t="str">
        <f t="shared" si="14"/>
        <v>TRUE</v>
      </c>
      <c r="D756" s="22"/>
      <c r="E756" s="22" t="s">
        <v>20408</v>
      </c>
      <c r="F756" s="22"/>
      <c r="G756" s="22"/>
      <c r="H756" s="22"/>
      <c r="I756" s="22"/>
      <c r="J756" s="22"/>
      <c r="K756" s="22"/>
      <c r="L756" s="22"/>
      <c r="M756" s="22"/>
      <c r="N756" s="22"/>
      <c r="O756" s="22"/>
      <c r="P756" s="22"/>
      <c r="Q756" s="22"/>
      <c r="R756" s="22"/>
      <c r="S756" s="22"/>
      <c r="T756" s="22"/>
      <c r="U756" s="22"/>
      <c r="V756" s="22"/>
      <c r="W756" s="22"/>
      <c r="X756" s="22"/>
      <c r="Y756" s="22"/>
      <c r="Z756" s="22"/>
      <c r="AA756" s="22"/>
      <c r="AB756" s="22"/>
      <c r="AC756" s="22"/>
      <c r="AD756" s="22"/>
      <c r="AE756" s="22"/>
      <c r="AF756" s="22"/>
      <c r="AG756" s="22"/>
      <c r="AH756" s="22"/>
      <c r="AI756" s="22"/>
      <c r="AJ756" s="22"/>
      <c r="AK756" s="22"/>
      <c r="AL756" s="22"/>
      <c r="AM756" s="22"/>
      <c r="AN756" s="22"/>
      <c r="AO756" s="22"/>
      <c r="AP756" s="22"/>
      <c r="AQ756" s="22"/>
      <c r="AR756" s="25"/>
      <c r="AS756" s="25" t="s">
        <v>20408</v>
      </c>
      <c r="AT756" s="25" t="s">
        <v>20408</v>
      </c>
    </row>
    <row r="757" spans="1:46" ht="15">
      <c r="A757" s="11" t="s">
        <v>2470</v>
      </c>
      <c r="B757" s="18" t="s">
        <v>2470</v>
      </c>
      <c r="C757" s="17" t="str">
        <f t="shared" si="14"/>
        <v>TRUE</v>
      </c>
      <c r="D757" s="21">
        <v>0</v>
      </c>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4"/>
      <c r="AS757" s="24" t="s">
        <v>21136</v>
      </c>
      <c r="AT757" s="30" t="s">
        <v>21044</v>
      </c>
    </row>
    <row r="758" spans="1:46" ht="15">
      <c r="A758" s="12" t="s">
        <v>2473</v>
      </c>
      <c r="B758" s="19" t="s">
        <v>2473</v>
      </c>
      <c r="C758" s="17" t="str">
        <f t="shared" si="14"/>
        <v>TRUE</v>
      </c>
      <c r="D758" s="22"/>
      <c r="E758" s="22" t="s">
        <v>20408</v>
      </c>
      <c r="F758" s="22"/>
      <c r="G758" s="22"/>
      <c r="H758" s="22"/>
      <c r="I758" s="22"/>
      <c r="J758" s="22"/>
      <c r="K758" s="22"/>
      <c r="L758" s="22"/>
      <c r="M758" s="22"/>
      <c r="N758" s="22"/>
      <c r="O758" s="22"/>
      <c r="P758" s="22"/>
      <c r="Q758" s="22"/>
      <c r="R758" s="22"/>
      <c r="S758" s="22"/>
      <c r="T758" s="22"/>
      <c r="U758" s="22"/>
      <c r="V758" s="22"/>
      <c r="W758" s="22"/>
      <c r="X758" s="22"/>
      <c r="Y758" s="22"/>
      <c r="Z758" s="22"/>
      <c r="AA758" s="22"/>
      <c r="AB758" s="22"/>
      <c r="AC758" s="22"/>
      <c r="AD758" s="22"/>
      <c r="AE758" s="22"/>
      <c r="AF758" s="22"/>
      <c r="AG758" s="22"/>
      <c r="AH758" s="22"/>
      <c r="AI758" s="22"/>
      <c r="AJ758" s="22"/>
      <c r="AK758" s="22"/>
      <c r="AL758" s="22"/>
      <c r="AM758" s="22"/>
      <c r="AN758" s="22"/>
      <c r="AO758" s="22"/>
      <c r="AP758" s="22"/>
      <c r="AQ758" s="22"/>
      <c r="AR758" s="25"/>
      <c r="AS758" s="25" t="s">
        <v>20408</v>
      </c>
      <c r="AT758" s="25" t="s">
        <v>20408</v>
      </c>
    </row>
    <row r="759" spans="1:46" ht="15">
      <c r="A759" s="12" t="s">
        <v>2476</v>
      </c>
      <c r="B759" s="18" t="s">
        <v>2476</v>
      </c>
      <c r="C759" s="17" t="str">
        <f t="shared" si="14"/>
        <v>TRUE</v>
      </c>
      <c r="D759" s="21">
        <v>7</v>
      </c>
      <c r="E759" s="21" t="s">
        <v>20404</v>
      </c>
      <c r="F759" s="21" t="s">
        <v>20405</v>
      </c>
      <c r="G759" s="21" t="s">
        <v>20406</v>
      </c>
      <c r="H759" s="21" t="s">
        <v>20407</v>
      </c>
      <c r="I759" s="21" t="s">
        <v>20422</v>
      </c>
      <c r="J759" s="21" t="s">
        <v>20405</v>
      </c>
      <c r="K759" s="21" t="s">
        <v>20406</v>
      </c>
      <c r="L759" s="21" t="s">
        <v>20407</v>
      </c>
      <c r="M759" s="21" t="s">
        <v>20422</v>
      </c>
      <c r="N759" s="21" t="s">
        <v>20405</v>
      </c>
      <c r="O759" s="21" t="s">
        <v>20406</v>
      </c>
      <c r="P759" s="21" t="s">
        <v>20407</v>
      </c>
      <c r="Q759" s="21" t="s">
        <v>20422</v>
      </c>
      <c r="R759" s="21" t="s">
        <v>20411</v>
      </c>
      <c r="S759" s="21" t="s">
        <v>20406</v>
      </c>
      <c r="T759" s="21" t="s">
        <v>20407</v>
      </c>
      <c r="U759" s="21" t="s">
        <v>20422</v>
      </c>
      <c r="V759" s="21" t="s">
        <v>20405</v>
      </c>
      <c r="W759" s="21" t="s">
        <v>20406</v>
      </c>
      <c r="X759" s="21" t="s">
        <v>20407</v>
      </c>
      <c r="Y759" s="21" t="s">
        <v>20422</v>
      </c>
      <c r="Z759" s="21" t="s">
        <v>20405</v>
      </c>
      <c r="AA759" s="21" t="s">
        <v>20406</v>
      </c>
      <c r="AB759" s="21" t="s">
        <v>20407</v>
      </c>
      <c r="AC759" s="21" t="s">
        <v>20422</v>
      </c>
      <c r="AD759" s="21" t="s">
        <v>20412</v>
      </c>
      <c r="AE759" s="21" t="s">
        <v>20406</v>
      </c>
      <c r="AF759" s="21" t="s">
        <v>20407</v>
      </c>
      <c r="AG759" s="21" t="s">
        <v>20421</v>
      </c>
      <c r="AH759" s="21"/>
      <c r="AI759" s="21"/>
      <c r="AJ759" s="21"/>
      <c r="AK759" s="21"/>
      <c r="AL759" s="21"/>
      <c r="AM759" s="21"/>
      <c r="AN759" s="21"/>
      <c r="AO759" s="21"/>
      <c r="AP759" s="21"/>
      <c r="AQ759" s="21"/>
      <c r="AR759" s="24"/>
      <c r="AS759" s="24" t="s">
        <v>21137</v>
      </c>
      <c r="AT759" s="30" t="s">
        <v>21045</v>
      </c>
    </row>
    <row r="760" spans="1:46" ht="15">
      <c r="A760" s="10" t="s">
        <v>2479</v>
      </c>
      <c r="B760" s="19" t="s">
        <v>2479</v>
      </c>
      <c r="C760" s="17" t="str">
        <f t="shared" si="14"/>
        <v>TRUE</v>
      </c>
      <c r="D760" s="22"/>
      <c r="E760" s="22" t="s">
        <v>20408</v>
      </c>
      <c r="F760" s="22"/>
      <c r="G760" s="22"/>
      <c r="H760" s="22"/>
      <c r="I760" s="22"/>
      <c r="J760" s="22"/>
      <c r="K760" s="22"/>
      <c r="L760" s="22"/>
      <c r="M760" s="22"/>
      <c r="N760" s="22"/>
      <c r="O760" s="22"/>
      <c r="P760" s="22"/>
      <c r="Q760" s="22"/>
      <c r="R760" s="22"/>
      <c r="S760" s="22"/>
      <c r="T760" s="22"/>
      <c r="U760" s="22"/>
      <c r="V760" s="22"/>
      <c r="W760" s="22"/>
      <c r="X760" s="22"/>
      <c r="Y760" s="22"/>
      <c r="Z760" s="22"/>
      <c r="AA760" s="22"/>
      <c r="AB760" s="22"/>
      <c r="AC760" s="22"/>
      <c r="AD760" s="22"/>
      <c r="AE760" s="22"/>
      <c r="AF760" s="22"/>
      <c r="AG760" s="22"/>
      <c r="AH760" s="22"/>
      <c r="AI760" s="22"/>
      <c r="AJ760" s="22"/>
      <c r="AK760" s="22"/>
      <c r="AL760" s="22"/>
      <c r="AM760" s="22"/>
      <c r="AN760" s="22"/>
      <c r="AO760" s="22"/>
      <c r="AP760" s="22"/>
      <c r="AQ760" s="22"/>
      <c r="AR760" s="25"/>
      <c r="AS760" s="25" t="s">
        <v>20408</v>
      </c>
      <c r="AT760" s="25" t="s">
        <v>20408</v>
      </c>
    </row>
    <row r="761" spans="1:46" ht="15">
      <c r="A761" s="11" t="s">
        <v>2482</v>
      </c>
      <c r="B761" s="18" t="s">
        <v>2482</v>
      </c>
      <c r="C761" s="17" t="str">
        <f t="shared" si="14"/>
        <v>TRUE</v>
      </c>
      <c r="D761" s="21"/>
      <c r="E761" s="21" t="s">
        <v>20408</v>
      </c>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4"/>
      <c r="AS761" s="24" t="s">
        <v>20408</v>
      </c>
      <c r="AT761" s="24" t="s">
        <v>20408</v>
      </c>
    </row>
    <row r="762" spans="1:46" ht="15">
      <c r="A762" s="12" t="s">
        <v>2485</v>
      </c>
      <c r="B762" s="19" t="s">
        <v>2485</v>
      </c>
      <c r="C762" s="17" t="str">
        <f t="shared" si="14"/>
        <v>TRUE</v>
      </c>
      <c r="D762" s="22">
        <v>1</v>
      </c>
      <c r="E762" s="22" t="s">
        <v>20404</v>
      </c>
      <c r="F762" s="22" t="s">
        <v>20405</v>
      </c>
      <c r="G762" s="22" t="s">
        <v>20406</v>
      </c>
      <c r="H762" s="22" t="s">
        <v>20407</v>
      </c>
      <c r="I762" s="22" t="s">
        <v>20421</v>
      </c>
      <c r="J762" s="22"/>
      <c r="K762" s="22"/>
      <c r="L762" s="22"/>
      <c r="M762" s="22"/>
      <c r="N762" s="22"/>
      <c r="O762" s="22"/>
      <c r="P762" s="22"/>
      <c r="Q762" s="22"/>
      <c r="R762" s="22"/>
      <c r="S762" s="22"/>
      <c r="T762" s="22"/>
      <c r="U762" s="22"/>
      <c r="V762" s="22"/>
      <c r="W762" s="22"/>
      <c r="X762" s="22"/>
      <c r="Y762" s="22"/>
      <c r="Z762" s="22"/>
      <c r="AA762" s="22"/>
      <c r="AB762" s="22"/>
      <c r="AC762" s="22"/>
      <c r="AD762" s="22"/>
      <c r="AE762" s="22"/>
      <c r="AF762" s="22"/>
      <c r="AG762" s="22"/>
      <c r="AH762" s="22"/>
      <c r="AI762" s="22"/>
      <c r="AJ762" s="22"/>
      <c r="AK762" s="22"/>
      <c r="AL762" s="22"/>
      <c r="AM762" s="22"/>
      <c r="AN762" s="22"/>
      <c r="AO762" s="22"/>
      <c r="AP762" s="22"/>
      <c r="AQ762" s="22"/>
      <c r="AR762" s="25"/>
      <c r="AS762" s="25" t="s">
        <v>21138</v>
      </c>
      <c r="AT762" s="31" t="s">
        <v>21046</v>
      </c>
    </row>
    <row r="763" spans="1:46" ht="15">
      <c r="A763" s="11" t="s">
        <v>2488</v>
      </c>
      <c r="B763" s="18" t="s">
        <v>2488</v>
      </c>
      <c r="C763" s="17" t="str">
        <f t="shared" si="14"/>
        <v>TRUE</v>
      </c>
      <c r="D763" s="21">
        <v>0</v>
      </c>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4"/>
      <c r="AS763" s="24" t="s">
        <v>21139</v>
      </c>
      <c r="AT763" s="30" t="s">
        <v>21047</v>
      </c>
    </row>
    <row r="764" spans="1:46" ht="15">
      <c r="A764" s="10" t="s">
        <v>2491</v>
      </c>
      <c r="B764" s="19" t="s">
        <v>2491</v>
      </c>
      <c r="C764" s="17" t="str">
        <f t="shared" si="14"/>
        <v>TRUE</v>
      </c>
      <c r="D764" s="22"/>
      <c r="E764" s="22" t="s">
        <v>20408</v>
      </c>
      <c r="F764" s="22"/>
      <c r="G764" s="22"/>
      <c r="H764" s="22"/>
      <c r="I764" s="22"/>
      <c r="J764" s="22"/>
      <c r="K764" s="22"/>
      <c r="L764" s="22"/>
      <c r="M764" s="22"/>
      <c r="N764" s="22"/>
      <c r="O764" s="22"/>
      <c r="P764" s="22"/>
      <c r="Q764" s="22"/>
      <c r="R764" s="22"/>
      <c r="S764" s="22"/>
      <c r="T764" s="22"/>
      <c r="U764" s="22"/>
      <c r="V764" s="22"/>
      <c r="W764" s="22"/>
      <c r="X764" s="22"/>
      <c r="Y764" s="22"/>
      <c r="Z764" s="22"/>
      <c r="AA764" s="22"/>
      <c r="AB764" s="22"/>
      <c r="AC764" s="22"/>
      <c r="AD764" s="22"/>
      <c r="AE764" s="22"/>
      <c r="AF764" s="22"/>
      <c r="AG764" s="22"/>
      <c r="AH764" s="22"/>
      <c r="AI764" s="22"/>
      <c r="AJ764" s="22"/>
      <c r="AK764" s="22"/>
      <c r="AL764" s="22"/>
      <c r="AM764" s="22"/>
      <c r="AN764" s="22"/>
      <c r="AO764" s="22"/>
      <c r="AP764" s="22"/>
      <c r="AQ764" s="22"/>
      <c r="AR764" s="25"/>
      <c r="AS764" s="25" t="s">
        <v>20408</v>
      </c>
      <c r="AT764" s="25" t="s">
        <v>20408</v>
      </c>
    </row>
    <row r="765" spans="1:46" ht="15">
      <c r="A765" s="11" t="s">
        <v>2496</v>
      </c>
      <c r="B765" s="18" t="s">
        <v>2496</v>
      </c>
      <c r="C765" s="17" t="str">
        <f t="shared" si="14"/>
        <v>TRUE</v>
      </c>
      <c r="D765" s="21">
        <v>1</v>
      </c>
      <c r="E765" s="21" t="s">
        <v>20404</v>
      </c>
      <c r="F765" s="21" t="s">
        <v>20412</v>
      </c>
      <c r="G765" s="21" t="s">
        <v>20406</v>
      </c>
      <c r="H765" s="21" t="s">
        <v>20407</v>
      </c>
      <c r="I765" s="21" t="s">
        <v>20421</v>
      </c>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4"/>
      <c r="AS765" s="24" t="s">
        <v>20440</v>
      </c>
      <c r="AT765" s="30" t="s">
        <v>21048</v>
      </c>
    </row>
    <row r="766" spans="1:46" ht="15">
      <c r="A766" s="10" t="s">
        <v>2499</v>
      </c>
      <c r="B766" s="19" t="s">
        <v>2499</v>
      </c>
      <c r="C766" s="17" t="str">
        <f t="shared" si="14"/>
        <v>TRUE</v>
      </c>
      <c r="D766" s="22"/>
      <c r="E766" s="22" t="s">
        <v>20408</v>
      </c>
      <c r="F766" s="22"/>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22"/>
      <c r="AF766" s="22"/>
      <c r="AG766" s="22"/>
      <c r="AH766" s="22"/>
      <c r="AI766" s="22"/>
      <c r="AJ766" s="22"/>
      <c r="AK766" s="22"/>
      <c r="AL766" s="22"/>
      <c r="AM766" s="22"/>
      <c r="AN766" s="22"/>
      <c r="AO766" s="22"/>
      <c r="AP766" s="22"/>
      <c r="AQ766" s="22"/>
      <c r="AR766" s="25"/>
      <c r="AS766" s="25" t="s">
        <v>20408</v>
      </c>
      <c r="AT766" s="25" t="s">
        <v>20408</v>
      </c>
    </row>
    <row r="767" spans="1:46" ht="15">
      <c r="A767" s="11" t="s">
        <v>2502</v>
      </c>
      <c r="B767" s="18" t="s">
        <v>2502</v>
      </c>
      <c r="C767" s="17" t="str">
        <f t="shared" si="14"/>
        <v>TRUE</v>
      </c>
      <c r="D767" s="21">
        <v>5</v>
      </c>
      <c r="E767" s="21" t="s">
        <v>20404</v>
      </c>
      <c r="F767" s="21" t="s">
        <v>20410</v>
      </c>
      <c r="G767" s="21" t="s">
        <v>20406</v>
      </c>
      <c r="H767" s="21" t="s">
        <v>20407</v>
      </c>
      <c r="I767" s="21" t="s">
        <v>20422</v>
      </c>
      <c r="J767" s="21" t="s">
        <v>20410</v>
      </c>
      <c r="K767" s="21" t="s">
        <v>20406</v>
      </c>
      <c r="L767" s="21" t="s">
        <v>20407</v>
      </c>
      <c r="M767" s="21" t="s">
        <v>20422</v>
      </c>
      <c r="N767" s="21" t="s">
        <v>20410</v>
      </c>
      <c r="O767" s="21" t="s">
        <v>20406</v>
      </c>
      <c r="P767" s="21" t="s">
        <v>20407</v>
      </c>
      <c r="Q767" s="21" t="s">
        <v>20422</v>
      </c>
      <c r="R767" s="21" t="s">
        <v>20410</v>
      </c>
      <c r="S767" s="21" t="s">
        <v>20406</v>
      </c>
      <c r="T767" s="21" t="s">
        <v>20407</v>
      </c>
      <c r="U767" s="21" t="s">
        <v>20422</v>
      </c>
      <c r="V767" s="21" t="s">
        <v>20410</v>
      </c>
      <c r="W767" s="21" t="s">
        <v>20406</v>
      </c>
      <c r="X767" s="21" t="s">
        <v>20407</v>
      </c>
      <c r="Y767" s="21" t="s">
        <v>20421</v>
      </c>
      <c r="Z767" s="21"/>
      <c r="AA767" s="21"/>
      <c r="AB767" s="21"/>
      <c r="AC767" s="21"/>
      <c r="AD767" s="21"/>
      <c r="AE767" s="21"/>
      <c r="AF767" s="21"/>
      <c r="AG767" s="21"/>
      <c r="AH767" s="21"/>
      <c r="AI767" s="21"/>
      <c r="AJ767" s="21"/>
      <c r="AK767" s="21"/>
      <c r="AL767" s="21"/>
      <c r="AM767" s="21"/>
      <c r="AN767" s="21"/>
      <c r="AO767" s="21"/>
      <c r="AP767" s="21"/>
      <c r="AQ767" s="21"/>
      <c r="AR767" s="24"/>
      <c r="AS767" s="24" t="s">
        <v>21140</v>
      </c>
      <c r="AT767" s="30" t="s">
        <v>21049</v>
      </c>
    </row>
    <row r="768" spans="1:46" ht="15">
      <c r="A768" s="10" t="s">
        <v>2505</v>
      </c>
      <c r="B768" s="19" t="s">
        <v>2505</v>
      </c>
      <c r="C768" s="17" t="str">
        <f t="shared" si="14"/>
        <v>TRUE</v>
      </c>
      <c r="D768" s="22">
        <v>1</v>
      </c>
      <c r="E768" s="22" t="s">
        <v>20404</v>
      </c>
      <c r="F768" s="22" t="s">
        <v>20405</v>
      </c>
      <c r="G768" s="22" t="s">
        <v>20406</v>
      </c>
      <c r="H768" s="22" t="s">
        <v>20407</v>
      </c>
      <c r="I768" s="22" t="s">
        <v>20421</v>
      </c>
      <c r="J768" s="22"/>
      <c r="K768" s="22"/>
      <c r="L768" s="22"/>
      <c r="M768" s="22"/>
      <c r="N768" s="22"/>
      <c r="O768" s="22"/>
      <c r="P768" s="22"/>
      <c r="Q768" s="22"/>
      <c r="R768" s="22"/>
      <c r="S768" s="22"/>
      <c r="T768" s="22"/>
      <c r="U768" s="22"/>
      <c r="V768" s="22"/>
      <c r="W768" s="22"/>
      <c r="X768" s="22"/>
      <c r="Y768" s="22"/>
      <c r="Z768" s="22"/>
      <c r="AA768" s="22"/>
      <c r="AB768" s="22"/>
      <c r="AC768" s="22"/>
      <c r="AD768" s="22"/>
      <c r="AE768" s="22"/>
      <c r="AF768" s="22"/>
      <c r="AG768" s="22"/>
      <c r="AH768" s="22"/>
      <c r="AI768" s="22"/>
      <c r="AJ768" s="22"/>
      <c r="AK768" s="22"/>
      <c r="AL768" s="22"/>
      <c r="AM768" s="22"/>
      <c r="AN768" s="22"/>
      <c r="AO768" s="22"/>
      <c r="AP768" s="22"/>
      <c r="AQ768" s="22"/>
      <c r="AR768" s="25"/>
      <c r="AS768" s="25" t="s">
        <v>21141</v>
      </c>
      <c r="AT768" s="31" t="s">
        <v>21050</v>
      </c>
    </row>
    <row r="769" spans="1:46" ht="15">
      <c r="A769" s="11" t="s">
        <v>2508</v>
      </c>
      <c r="B769" s="18" t="s">
        <v>2508</v>
      </c>
      <c r="C769" s="17" t="str">
        <f t="shared" si="14"/>
        <v>TRUE</v>
      </c>
      <c r="D769" s="21"/>
      <c r="E769" s="21" t="s">
        <v>20408</v>
      </c>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4"/>
      <c r="AS769" s="24" t="s">
        <v>20408</v>
      </c>
      <c r="AT769" s="24" t="s">
        <v>20408</v>
      </c>
    </row>
    <row r="770" spans="1:46" ht="15">
      <c r="A770" s="10" t="s">
        <v>2511</v>
      </c>
      <c r="B770" s="19" t="s">
        <v>2511</v>
      </c>
      <c r="C770" s="17" t="str">
        <f t="shared" si="14"/>
        <v>TRUE</v>
      </c>
      <c r="D770" s="22"/>
      <c r="E770" s="22" t="s">
        <v>20408</v>
      </c>
      <c r="F770" s="22"/>
      <c r="G770" s="22"/>
      <c r="H770" s="22"/>
      <c r="I770" s="22"/>
      <c r="J770" s="22"/>
      <c r="K770" s="22"/>
      <c r="L770" s="22"/>
      <c r="M770" s="22"/>
      <c r="N770" s="22"/>
      <c r="O770" s="22"/>
      <c r="P770" s="22"/>
      <c r="Q770" s="22"/>
      <c r="R770" s="22"/>
      <c r="S770" s="22"/>
      <c r="T770" s="22"/>
      <c r="U770" s="22"/>
      <c r="V770" s="22"/>
      <c r="W770" s="22"/>
      <c r="X770" s="22"/>
      <c r="Y770" s="22"/>
      <c r="Z770" s="22"/>
      <c r="AA770" s="22"/>
      <c r="AB770" s="22"/>
      <c r="AC770" s="22"/>
      <c r="AD770" s="22"/>
      <c r="AE770" s="22"/>
      <c r="AF770" s="22"/>
      <c r="AG770" s="22"/>
      <c r="AH770" s="22"/>
      <c r="AI770" s="22"/>
      <c r="AJ770" s="22"/>
      <c r="AK770" s="22"/>
      <c r="AL770" s="22"/>
      <c r="AM770" s="22"/>
      <c r="AN770" s="22"/>
      <c r="AO770" s="22"/>
      <c r="AP770" s="22"/>
      <c r="AQ770" s="22"/>
      <c r="AR770" s="25"/>
      <c r="AS770" s="25" t="s">
        <v>20408</v>
      </c>
      <c r="AT770" s="25" t="s">
        <v>20408</v>
      </c>
    </row>
    <row r="771" spans="1:46" ht="15">
      <c r="A771" s="26" t="s">
        <v>2514</v>
      </c>
      <c r="B771" s="32" t="s">
        <v>2514</v>
      </c>
      <c r="C771" s="17" t="str">
        <f t="shared" si="14"/>
        <v>TRUE</v>
      </c>
      <c r="D771" s="21">
        <v>3</v>
      </c>
      <c r="E771" s="21" t="s">
        <v>20404</v>
      </c>
      <c r="F771" s="21" t="s">
        <v>20412</v>
      </c>
      <c r="G771" s="21" t="s">
        <v>20406</v>
      </c>
      <c r="H771" s="21" t="s">
        <v>20407</v>
      </c>
      <c r="I771" s="21" t="s">
        <v>20422</v>
      </c>
      <c r="J771" s="21" t="s">
        <v>20412</v>
      </c>
      <c r="K771" s="21" t="s">
        <v>20406</v>
      </c>
      <c r="L771" s="21" t="s">
        <v>20407</v>
      </c>
      <c r="M771" s="21" t="s">
        <v>20422</v>
      </c>
      <c r="N771" s="21" t="s">
        <v>20410</v>
      </c>
      <c r="O771" s="21" t="s">
        <v>20406</v>
      </c>
      <c r="P771" s="21" t="s">
        <v>20407</v>
      </c>
      <c r="Q771" s="21" t="s">
        <v>20421</v>
      </c>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4"/>
      <c r="AS771" s="24" t="s">
        <v>21142</v>
      </c>
      <c r="AT771" s="30" t="s">
        <v>21051</v>
      </c>
    </row>
    <row r="772" spans="1:46" ht="15">
      <c r="A772" s="12" t="s">
        <v>2517</v>
      </c>
      <c r="B772" s="19" t="s">
        <v>2517</v>
      </c>
      <c r="C772" s="17" t="str">
        <f t="shared" si="14"/>
        <v>TRUE</v>
      </c>
      <c r="D772" s="22"/>
      <c r="E772" s="22" t="s">
        <v>20408</v>
      </c>
      <c r="F772" s="22"/>
      <c r="G772" s="22"/>
      <c r="H772" s="22"/>
      <c r="I772" s="22"/>
      <c r="J772" s="22"/>
      <c r="K772" s="22"/>
      <c r="L772" s="22"/>
      <c r="M772" s="22"/>
      <c r="N772" s="22"/>
      <c r="O772" s="22"/>
      <c r="P772" s="22"/>
      <c r="Q772" s="22"/>
      <c r="R772" s="22"/>
      <c r="S772" s="22"/>
      <c r="T772" s="22"/>
      <c r="U772" s="22"/>
      <c r="V772" s="22"/>
      <c r="W772" s="22"/>
      <c r="X772" s="22"/>
      <c r="Y772" s="22"/>
      <c r="Z772" s="22"/>
      <c r="AA772" s="22"/>
      <c r="AB772" s="22"/>
      <c r="AC772" s="22"/>
      <c r="AD772" s="22"/>
      <c r="AE772" s="22"/>
      <c r="AF772" s="22"/>
      <c r="AG772" s="22"/>
      <c r="AH772" s="22"/>
      <c r="AI772" s="22"/>
      <c r="AJ772" s="22"/>
      <c r="AK772" s="22"/>
      <c r="AL772" s="22"/>
      <c r="AM772" s="22"/>
      <c r="AN772" s="22"/>
      <c r="AO772" s="22"/>
      <c r="AP772" s="22"/>
      <c r="AQ772" s="22"/>
      <c r="AR772" s="25"/>
      <c r="AS772" s="25" t="s">
        <v>20408</v>
      </c>
      <c r="AT772" s="25" t="s">
        <v>20408</v>
      </c>
    </row>
    <row r="773" spans="1:46" ht="15">
      <c r="A773" s="11" t="s">
        <v>2520</v>
      </c>
      <c r="B773" s="18" t="s">
        <v>2520</v>
      </c>
      <c r="C773" s="17" t="str">
        <f t="shared" si="14"/>
        <v>TRUE</v>
      </c>
      <c r="D773" s="21"/>
      <c r="E773" s="21" t="s">
        <v>20408</v>
      </c>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4"/>
      <c r="AS773" s="24" t="s">
        <v>20408</v>
      </c>
      <c r="AT773" s="24" t="s">
        <v>20408</v>
      </c>
    </row>
    <row r="774" spans="1:46" ht="15">
      <c r="A774" s="10" t="s">
        <v>2523</v>
      </c>
      <c r="B774" s="19" t="s">
        <v>2523</v>
      </c>
      <c r="C774" s="17" t="str">
        <f t="shared" si="14"/>
        <v>TRUE</v>
      </c>
      <c r="D774" s="22">
        <v>1</v>
      </c>
      <c r="E774" s="22" t="s">
        <v>20404</v>
      </c>
      <c r="F774" s="22" t="s">
        <v>20405</v>
      </c>
      <c r="G774" s="22" t="s">
        <v>20406</v>
      </c>
      <c r="H774" s="22" t="s">
        <v>20407</v>
      </c>
      <c r="I774" s="22" t="s">
        <v>20421</v>
      </c>
      <c r="J774" s="22"/>
      <c r="K774" s="22"/>
      <c r="L774" s="22"/>
      <c r="M774" s="22"/>
      <c r="N774" s="22"/>
      <c r="O774" s="22"/>
      <c r="P774" s="22"/>
      <c r="Q774" s="22"/>
      <c r="R774" s="22"/>
      <c r="S774" s="22"/>
      <c r="T774" s="22"/>
      <c r="U774" s="22"/>
      <c r="V774" s="22"/>
      <c r="W774" s="22"/>
      <c r="X774" s="22"/>
      <c r="Y774" s="22"/>
      <c r="Z774" s="22"/>
      <c r="AA774" s="22"/>
      <c r="AB774" s="22"/>
      <c r="AC774" s="22"/>
      <c r="AD774" s="22"/>
      <c r="AE774" s="22"/>
      <c r="AF774" s="22"/>
      <c r="AG774" s="22"/>
      <c r="AH774" s="22"/>
      <c r="AI774" s="22"/>
      <c r="AJ774" s="22"/>
      <c r="AK774" s="22"/>
      <c r="AL774" s="22"/>
      <c r="AM774" s="22"/>
      <c r="AN774" s="22"/>
      <c r="AO774" s="22"/>
      <c r="AP774" s="22"/>
      <c r="AQ774" s="22"/>
      <c r="AR774" s="25"/>
      <c r="AS774" s="25" t="s">
        <v>21143</v>
      </c>
      <c r="AT774" s="31" t="s">
        <v>21052</v>
      </c>
    </row>
    <row r="775" spans="1:46" ht="15">
      <c r="A775" s="11" t="s">
        <v>2526</v>
      </c>
      <c r="B775" s="18" t="s">
        <v>2526</v>
      </c>
      <c r="C775" s="17" t="str">
        <f t="shared" si="14"/>
        <v>TRUE</v>
      </c>
      <c r="D775" s="21">
        <v>0</v>
      </c>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4"/>
      <c r="AS775" s="24" t="s">
        <v>20440</v>
      </c>
      <c r="AT775" s="30" t="s">
        <v>21053</v>
      </c>
    </row>
    <row r="776" spans="1:46" ht="15">
      <c r="A776" s="10" t="s">
        <v>2529</v>
      </c>
      <c r="B776" s="19" t="s">
        <v>2529</v>
      </c>
      <c r="C776" s="17" t="str">
        <f t="shared" si="14"/>
        <v>TRUE</v>
      </c>
      <c r="D776" s="22">
        <v>0</v>
      </c>
      <c r="E776" s="22"/>
      <c r="F776" s="22"/>
      <c r="G776" s="22"/>
      <c r="H776" s="22"/>
      <c r="I776" s="22"/>
      <c r="J776" s="22"/>
      <c r="K776" s="22"/>
      <c r="L776" s="22"/>
      <c r="M776" s="22"/>
      <c r="N776" s="22"/>
      <c r="O776" s="22"/>
      <c r="P776" s="22"/>
      <c r="Q776" s="22"/>
      <c r="R776" s="22"/>
      <c r="S776" s="22"/>
      <c r="T776" s="22"/>
      <c r="U776" s="22"/>
      <c r="V776" s="22"/>
      <c r="W776" s="22"/>
      <c r="X776" s="22"/>
      <c r="Y776" s="22"/>
      <c r="Z776" s="22"/>
      <c r="AA776" s="22"/>
      <c r="AB776" s="22"/>
      <c r="AC776" s="22"/>
      <c r="AD776" s="22"/>
      <c r="AE776" s="22"/>
      <c r="AF776" s="22"/>
      <c r="AG776" s="22"/>
      <c r="AH776" s="22"/>
      <c r="AI776" s="22"/>
      <c r="AJ776" s="22"/>
      <c r="AK776" s="22"/>
      <c r="AL776" s="22"/>
      <c r="AM776" s="22"/>
      <c r="AN776" s="22"/>
      <c r="AO776" s="22"/>
      <c r="AP776" s="22"/>
      <c r="AQ776" s="22"/>
      <c r="AR776" s="25"/>
      <c r="AS776" s="25" t="s">
        <v>21144</v>
      </c>
      <c r="AT776" s="31" t="s">
        <v>21054</v>
      </c>
    </row>
    <row r="777" spans="1:46" ht="15">
      <c r="A777" s="11" t="s">
        <v>2532</v>
      </c>
      <c r="B777" s="18" t="s">
        <v>2532</v>
      </c>
      <c r="C777" s="17" t="str">
        <f t="shared" si="14"/>
        <v>TRUE</v>
      </c>
      <c r="D777" s="21">
        <v>0</v>
      </c>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4"/>
      <c r="AS777" s="24" t="s">
        <v>21145</v>
      </c>
      <c r="AT777" s="30" t="s">
        <v>21055</v>
      </c>
    </row>
    <row r="778" spans="1:46" ht="15">
      <c r="A778" s="12" t="s">
        <v>2535</v>
      </c>
      <c r="B778" s="19" t="s">
        <v>2535</v>
      </c>
      <c r="C778" s="17" t="str">
        <f t="shared" si="14"/>
        <v>TRUE</v>
      </c>
      <c r="D778" s="22">
        <v>1</v>
      </c>
      <c r="E778" s="22" t="s">
        <v>20404</v>
      </c>
      <c r="F778" s="22" t="s">
        <v>20410</v>
      </c>
      <c r="G778" s="22" t="s">
        <v>20406</v>
      </c>
      <c r="H778" s="22" t="s">
        <v>20407</v>
      </c>
      <c r="I778" s="22" t="s">
        <v>20421</v>
      </c>
      <c r="J778" s="22"/>
      <c r="K778" s="22"/>
      <c r="L778" s="22"/>
      <c r="M778" s="22"/>
      <c r="N778" s="22"/>
      <c r="O778" s="22"/>
      <c r="P778" s="22"/>
      <c r="Q778" s="22"/>
      <c r="R778" s="22"/>
      <c r="S778" s="22"/>
      <c r="T778" s="22"/>
      <c r="U778" s="22"/>
      <c r="V778" s="22"/>
      <c r="W778" s="22"/>
      <c r="X778" s="22"/>
      <c r="Y778" s="22"/>
      <c r="Z778" s="22"/>
      <c r="AA778" s="22"/>
      <c r="AB778" s="22"/>
      <c r="AC778" s="22"/>
      <c r="AD778" s="22"/>
      <c r="AE778" s="22"/>
      <c r="AF778" s="22"/>
      <c r="AG778" s="22"/>
      <c r="AH778" s="22"/>
      <c r="AI778" s="22"/>
      <c r="AJ778" s="22"/>
      <c r="AK778" s="22"/>
      <c r="AL778" s="22"/>
      <c r="AM778" s="22"/>
      <c r="AN778" s="22"/>
      <c r="AO778" s="22"/>
      <c r="AP778" s="22"/>
      <c r="AQ778" s="22"/>
      <c r="AR778" s="25"/>
      <c r="AS778" s="25" t="s">
        <v>21146</v>
      </c>
      <c r="AT778" s="31" t="s">
        <v>21056</v>
      </c>
    </row>
    <row r="779" spans="1:46" ht="15">
      <c r="A779" s="12" t="s">
        <v>2538</v>
      </c>
      <c r="B779" s="18" t="s">
        <v>2538</v>
      </c>
      <c r="C779" s="17" t="str">
        <f t="shared" si="14"/>
        <v>TRUE</v>
      </c>
      <c r="D779" s="21">
        <v>0</v>
      </c>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4"/>
      <c r="AS779" s="24" t="s">
        <v>21147</v>
      </c>
      <c r="AT779" s="30" t="s">
        <v>21057</v>
      </c>
    </row>
    <row r="780" spans="1:46" ht="15">
      <c r="A780" s="12" t="s">
        <v>2541</v>
      </c>
      <c r="B780" s="19" t="s">
        <v>2541</v>
      </c>
      <c r="C780" s="17" t="str">
        <f t="shared" si="14"/>
        <v>TRUE</v>
      </c>
      <c r="D780" s="22"/>
      <c r="E780" s="22" t="s">
        <v>20408</v>
      </c>
      <c r="F780" s="22"/>
      <c r="G780" s="22"/>
      <c r="H780" s="22"/>
      <c r="I780" s="22"/>
      <c r="J780" s="22"/>
      <c r="K780" s="22"/>
      <c r="L780" s="22"/>
      <c r="M780" s="22"/>
      <c r="N780" s="22"/>
      <c r="O780" s="22"/>
      <c r="P780" s="22"/>
      <c r="Q780" s="22"/>
      <c r="R780" s="22"/>
      <c r="S780" s="22"/>
      <c r="T780" s="22"/>
      <c r="U780" s="22"/>
      <c r="V780" s="22"/>
      <c r="W780" s="22"/>
      <c r="X780" s="22"/>
      <c r="Y780" s="22"/>
      <c r="Z780" s="22"/>
      <c r="AA780" s="22"/>
      <c r="AB780" s="22"/>
      <c r="AC780" s="22"/>
      <c r="AD780" s="22"/>
      <c r="AE780" s="22"/>
      <c r="AF780" s="22"/>
      <c r="AG780" s="22"/>
      <c r="AH780" s="22"/>
      <c r="AI780" s="22"/>
      <c r="AJ780" s="22"/>
      <c r="AK780" s="22"/>
      <c r="AL780" s="22"/>
      <c r="AM780" s="22"/>
      <c r="AN780" s="22"/>
      <c r="AO780" s="22"/>
      <c r="AP780" s="22"/>
      <c r="AQ780" s="22"/>
      <c r="AR780" s="25"/>
      <c r="AS780" s="25" t="s">
        <v>20408</v>
      </c>
      <c r="AT780" s="25" t="s">
        <v>20408</v>
      </c>
    </row>
    <row r="781" spans="1:46" ht="15">
      <c r="A781" s="11" t="s">
        <v>2544</v>
      </c>
      <c r="B781" s="18" t="s">
        <v>2544</v>
      </c>
      <c r="C781" s="17" t="str">
        <f t="shared" si="14"/>
        <v>TRUE</v>
      </c>
      <c r="D781" s="21"/>
      <c r="E781" s="21" t="s">
        <v>20408</v>
      </c>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4"/>
      <c r="AS781" s="24" t="s">
        <v>20408</v>
      </c>
      <c r="AT781" s="24" t="s">
        <v>20408</v>
      </c>
    </row>
    <row r="782" spans="1:46" ht="15">
      <c r="A782" s="12" t="s">
        <v>2547</v>
      </c>
      <c r="B782" s="19" t="s">
        <v>2547</v>
      </c>
      <c r="C782" s="17" t="str">
        <f t="shared" si="14"/>
        <v>TRUE</v>
      </c>
      <c r="D782" s="22">
        <v>1</v>
      </c>
      <c r="E782" s="22" t="s">
        <v>20404</v>
      </c>
      <c r="F782" s="22" t="s">
        <v>20410</v>
      </c>
      <c r="G782" s="22" t="s">
        <v>20406</v>
      </c>
      <c r="H782" s="22" t="s">
        <v>20407</v>
      </c>
      <c r="I782" s="22" t="s">
        <v>20421</v>
      </c>
      <c r="J782" s="22"/>
      <c r="K782" s="22"/>
      <c r="L782" s="22"/>
      <c r="M782" s="22"/>
      <c r="N782" s="22"/>
      <c r="O782" s="22"/>
      <c r="P782" s="22"/>
      <c r="Q782" s="22"/>
      <c r="R782" s="22"/>
      <c r="S782" s="22"/>
      <c r="T782" s="22"/>
      <c r="U782" s="22"/>
      <c r="V782" s="22"/>
      <c r="W782" s="22"/>
      <c r="X782" s="22"/>
      <c r="Y782" s="22"/>
      <c r="Z782" s="22"/>
      <c r="AA782" s="22"/>
      <c r="AB782" s="22"/>
      <c r="AC782" s="22"/>
      <c r="AD782" s="22"/>
      <c r="AE782" s="22"/>
      <c r="AF782" s="22"/>
      <c r="AG782" s="22"/>
      <c r="AH782" s="22"/>
      <c r="AI782" s="22"/>
      <c r="AJ782" s="22"/>
      <c r="AK782" s="22"/>
      <c r="AL782" s="22"/>
      <c r="AM782" s="22"/>
      <c r="AN782" s="22"/>
      <c r="AO782" s="22"/>
      <c r="AP782" s="22"/>
      <c r="AQ782" s="22"/>
      <c r="AR782" s="25"/>
      <c r="AS782" s="25" t="s">
        <v>21148</v>
      </c>
      <c r="AT782" s="31" t="s">
        <v>21058</v>
      </c>
    </row>
    <row r="783" spans="1:46" ht="15">
      <c r="A783" s="13" t="s">
        <v>2550</v>
      </c>
      <c r="B783" s="18" t="s">
        <v>2550</v>
      </c>
      <c r="C783" s="17" t="str">
        <f t="shared" si="14"/>
        <v>TRUE</v>
      </c>
      <c r="D783" s="21"/>
      <c r="E783" s="21" t="s">
        <v>20408</v>
      </c>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4"/>
      <c r="AS783" s="24" t="s">
        <v>20408</v>
      </c>
      <c r="AT783" s="24" t="s">
        <v>20408</v>
      </c>
    </row>
    <row r="784" spans="1:46" ht="15">
      <c r="A784" s="10" t="s">
        <v>2553</v>
      </c>
      <c r="B784" s="19" t="s">
        <v>2553</v>
      </c>
      <c r="C784" s="17" t="str">
        <f t="shared" si="14"/>
        <v>TRUE</v>
      </c>
      <c r="D784" s="22">
        <v>1</v>
      </c>
      <c r="E784" s="22" t="s">
        <v>20404</v>
      </c>
      <c r="F784" s="22" t="s">
        <v>20405</v>
      </c>
      <c r="G784" s="22" t="s">
        <v>20406</v>
      </c>
      <c r="H784" s="22" t="s">
        <v>20407</v>
      </c>
      <c r="I784" s="22" t="s">
        <v>20421</v>
      </c>
      <c r="J784" s="22"/>
      <c r="K784" s="22"/>
      <c r="L784" s="22"/>
      <c r="M784" s="22"/>
      <c r="N784" s="22"/>
      <c r="O784" s="22"/>
      <c r="P784" s="22"/>
      <c r="Q784" s="22"/>
      <c r="R784" s="22"/>
      <c r="S784" s="22"/>
      <c r="T784" s="22"/>
      <c r="U784" s="22"/>
      <c r="V784" s="22"/>
      <c r="W784" s="22"/>
      <c r="X784" s="22"/>
      <c r="Y784" s="22"/>
      <c r="Z784" s="22"/>
      <c r="AA784" s="22"/>
      <c r="AB784" s="22"/>
      <c r="AC784" s="22"/>
      <c r="AD784" s="22"/>
      <c r="AE784" s="22"/>
      <c r="AF784" s="22"/>
      <c r="AG784" s="22"/>
      <c r="AH784" s="22"/>
      <c r="AI784" s="22"/>
      <c r="AJ784" s="22"/>
      <c r="AK784" s="22"/>
      <c r="AL784" s="22"/>
      <c r="AM784" s="22"/>
      <c r="AN784" s="22"/>
      <c r="AO784" s="22"/>
      <c r="AP784" s="22"/>
      <c r="AQ784" s="22"/>
      <c r="AR784" s="25"/>
      <c r="AS784" s="25" t="s">
        <v>21149</v>
      </c>
      <c r="AT784" s="31" t="s">
        <v>21059</v>
      </c>
    </row>
    <row r="785" spans="1:46" ht="15">
      <c r="A785" s="12" t="s">
        <v>2556</v>
      </c>
      <c r="B785" s="18" t="s">
        <v>2556</v>
      </c>
      <c r="C785" s="17" t="str">
        <f t="shared" si="14"/>
        <v>TRUE</v>
      </c>
      <c r="D785" s="21"/>
      <c r="E785" s="21" t="s">
        <v>20408</v>
      </c>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4"/>
      <c r="AS785" s="24" t="s">
        <v>20408</v>
      </c>
      <c r="AT785" s="24" t="s">
        <v>20408</v>
      </c>
    </row>
    <row r="786" spans="1:46" ht="15">
      <c r="A786" s="10" t="s">
        <v>2559</v>
      </c>
      <c r="B786" s="19" t="s">
        <v>2559</v>
      </c>
      <c r="C786" s="17" t="str">
        <f t="shared" si="14"/>
        <v>TRUE</v>
      </c>
      <c r="D786" s="22">
        <v>0</v>
      </c>
      <c r="E786" s="22"/>
      <c r="F786" s="22"/>
      <c r="G786" s="22"/>
      <c r="H786" s="22"/>
      <c r="I786" s="22"/>
      <c r="J786" s="22"/>
      <c r="K786" s="22"/>
      <c r="L786" s="22"/>
      <c r="M786" s="22"/>
      <c r="N786" s="22"/>
      <c r="O786" s="22"/>
      <c r="P786" s="22"/>
      <c r="Q786" s="22"/>
      <c r="R786" s="22"/>
      <c r="S786" s="22"/>
      <c r="T786" s="22"/>
      <c r="U786" s="22"/>
      <c r="V786" s="22"/>
      <c r="W786" s="22"/>
      <c r="X786" s="22"/>
      <c r="Y786" s="22"/>
      <c r="Z786" s="22"/>
      <c r="AA786" s="22"/>
      <c r="AB786" s="22"/>
      <c r="AC786" s="22"/>
      <c r="AD786" s="22"/>
      <c r="AE786" s="22"/>
      <c r="AF786" s="22"/>
      <c r="AG786" s="22"/>
      <c r="AH786" s="22"/>
      <c r="AI786" s="22"/>
      <c r="AJ786" s="22"/>
      <c r="AK786" s="22"/>
      <c r="AL786" s="22"/>
      <c r="AM786" s="22"/>
      <c r="AN786" s="22"/>
      <c r="AO786" s="22"/>
      <c r="AP786" s="22"/>
      <c r="AQ786" s="22"/>
      <c r="AR786" s="25"/>
      <c r="AS786" s="25" t="s">
        <v>21150</v>
      </c>
      <c r="AT786" s="31" t="s">
        <v>21060</v>
      </c>
    </row>
    <row r="787" spans="1:46" ht="15">
      <c r="A787" s="12" t="s">
        <v>2562</v>
      </c>
      <c r="B787" s="18" t="s">
        <v>2562</v>
      </c>
      <c r="C787" s="17" t="str">
        <f t="shared" si="14"/>
        <v>TRUE</v>
      </c>
      <c r="D787" s="21">
        <v>0</v>
      </c>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4"/>
      <c r="AS787" s="24" t="s">
        <v>21151</v>
      </c>
      <c r="AT787" s="30" t="s">
        <v>21061</v>
      </c>
    </row>
    <row r="788" spans="1:46" ht="15">
      <c r="A788" s="10" t="s">
        <v>2565</v>
      </c>
      <c r="B788" s="19" t="s">
        <v>2565</v>
      </c>
      <c r="C788" s="17" t="str">
        <f t="shared" si="14"/>
        <v>TRUE</v>
      </c>
      <c r="D788" s="22"/>
      <c r="E788" s="22" t="s">
        <v>20408</v>
      </c>
      <c r="F788" s="22"/>
      <c r="G788" s="22"/>
      <c r="H788" s="22"/>
      <c r="I788" s="22"/>
      <c r="J788" s="22"/>
      <c r="K788" s="22"/>
      <c r="L788" s="22"/>
      <c r="M788" s="22"/>
      <c r="N788" s="22"/>
      <c r="O788" s="22"/>
      <c r="P788" s="22"/>
      <c r="Q788" s="22"/>
      <c r="R788" s="22"/>
      <c r="S788" s="22"/>
      <c r="T788" s="22"/>
      <c r="U788" s="22"/>
      <c r="V788" s="22"/>
      <c r="W788" s="22"/>
      <c r="X788" s="22"/>
      <c r="Y788" s="22"/>
      <c r="Z788" s="22"/>
      <c r="AA788" s="22"/>
      <c r="AB788" s="22"/>
      <c r="AC788" s="22"/>
      <c r="AD788" s="22"/>
      <c r="AE788" s="22"/>
      <c r="AF788" s="22"/>
      <c r="AG788" s="22"/>
      <c r="AH788" s="22"/>
      <c r="AI788" s="22"/>
      <c r="AJ788" s="22"/>
      <c r="AK788" s="22"/>
      <c r="AL788" s="22"/>
      <c r="AM788" s="22"/>
      <c r="AN788" s="22"/>
      <c r="AO788" s="22"/>
      <c r="AP788" s="22"/>
      <c r="AQ788" s="22"/>
      <c r="AR788" s="25"/>
      <c r="AS788" s="25" t="s">
        <v>20408</v>
      </c>
      <c r="AT788" s="25" t="s">
        <v>20408</v>
      </c>
    </row>
    <row r="789" spans="1:46" ht="15">
      <c r="A789" s="12" t="s">
        <v>2568</v>
      </c>
      <c r="B789" s="18" t="s">
        <v>2568</v>
      </c>
      <c r="C789" s="17" t="str">
        <f t="shared" si="14"/>
        <v>TRUE</v>
      </c>
      <c r="D789" s="21"/>
      <c r="E789" s="21" t="s">
        <v>20408</v>
      </c>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4"/>
      <c r="AS789" s="24" t="s">
        <v>20408</v>
      </c>
      <c r="AT789" s="24" t="s">
        <v>20408</v>
      </c>
    </row>
    <row r="790" spans="1:46" ht="15">
      <c r="A790" s="12" t="s">
        <v>2571</v>
      </c>
      <c r="B790" s="19" t="s">
        <v>2571</v>
      </c>
      <c r="C790" s="17" t="str">
        <f t="shared" si="14"/>
        <v>TRUE</v>
      </c>
      <c r="D790" s="22"/>
      <c r="E790" s="22" t="s">
        <v>20408</v>
      </c>
      <c r="F790" s="22"/>
      <c r="G790" s="22"/>
      <c r="H790" s="22"/>
      <c r="I790" s="22"/>
      <c r="J790" s="22"/>
      <c r="K790" s="22"/>
      <c r="L790" s="22"/>
      <c r="M790" s="22"/>
      <c r="N790" s="22"/>
      <c r="O790" s="22"/>
      <c r="P790" s="22"/>
      <c r="Q790" s="22"/>
      <c r="R790" s="22"/>
      <c r="S790" s="22"/>
      <c r="T790" s="22"/>
      <c r="U790" s="22"/>
      <c r="V790" s="22"/>
      <c r="W790" s="22"/>
      <c r="X790" s="22"/>
      <c r="Y790" s="22"/>
      <c r="Z790" s="22"/>
      <c r="AA790" s="22"/>
      <c r="AB790" s="22"/>
      <c r="AC790" s="22"/>
      <c r="AD790" s="22"/>
      <c r="AE790" s="22"/>
      <c r="AF790" s="22"/>
      <c r="AG790" s="22"/>
      <c r="AH790" s="22"/>
      <c r="AI790" s="22"/>
      <c r="AJ790" s="22"/>
      <c r="AK790" s="22"/>
      <c r="AL790" s="22"/>
      <c r="AM790" s="22"/>
      <c r="AN790" s="22"/>
      <c r="AO790" s="22"/>
      <c r="AP790" s="22"/>
      <c r="AQ790" s="22"/>
      <c r="AR790" s="25"/>
      <c r="AS790" s="25" t="s">
        <v>20408</v>
      </c>
      <c r="AT790" s="25" t="s">
        <v>20408</v>
      </c>
    </row>
    <row r="791" spans="1:46" ht="15">
      <c r="A791" s="11" t="s">
        <v>2574</v>
      </c>
      <c r="B791" s="18" t="s">
        <v>2574</v>
      </c>
      <c r="C791" s="17" t="str">
        <f t="shared" si="14"/>
        <v>TRUE</v>
      </c>
      <c r="D791" s="21">
        <v>1</v>
      </c>
      <c r="E791" s="21" t="s">
        <v>20404</v>
      </c>
      <c r="F791" s="21" t="s">
        <v>20412</v>
      </c>
      <c r="G791" s="21" t="s">
        <v>20406</v>
      </c>
      <c r="H791" s="21" t="s">
        <v>20407</v>
      </c>
      <c r="I791" s="21" t="s">
        <v>20421</v>
      </c>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4"/>
      <c r="AS791" s="24" t="s">
        <v>21152</v>
      </c>
      <c r="AT791" s="30" t="s">
        <v>21062</v>
      </c>
    </row>
    <row r="792" spans="1:46" ht="15">
      <c r="A792" s="10" t="s">
        <v>2577</v>
      </c>
      <c r="B792" s="19" t="s">
        <v>2577</v>
      </c>
      <c r="C792" s="17" t="str">
        <f t="shared" si="14"/>
        <v>TRUE</v>
      </c>
      <c r="D792" s="22">
        <v>1</v>
      </c>
      <c r="E792" s="22" t="s">
        <v>20404</v>
      </c>
      <c r="F792" s="22" t="s">
        <v>20405</v>
      </c>
      <c r="G792" s="22" t="s">
        <v>20406</v>
      </c>
      <c r="H792" s="22" t="s">
        <v>20407</v>
      </c>
      <c r="I792" s="22" t="s">
        <v>20421</v>
      </c>
      <c r="J792" s="22"/>
      <c r="K792" s="22"/>
      <c r="L792" s="22"/>
      <c r="M792" s="22"/>
      <c r="N792" s="22"/>
      <c r="O792" s="22"/>
      <c r="P792" s="22"/>
      <c r="Q792" s="22"/>
      <c r="R792" s="22"/>
      <c r="S792" s="22"/>
      <c r="T792" s="22"/>
      <c r="U792" s="22"/>
      <c r="V792" s="22"/>
      <c r="W792" s="22"/>
      <c r="X792" s="22"/>
      <c r="Y792" s="22"/>
      <c r="Z792" s="22"/>
      <c r="AA792" s="22"/>
      <c r="AB792" s="22"/>
      <c r="AC792" s="22"/>
      <c r="AD792" s="22"/>
      <c r="AE792" s="22"/>
      <c r="AF792" s="22"/>
      <c r="AG792" s="22"/>
      <c r="AH792" s="22"/>
      <c r="AI792" s="22"/>
      <c r="AJ792" s="22"/>
      <c r="AK792" s="22"/>
      <c r="AL792" s="22"/>
      <c r="AM792" s="22"/>
      <c r="AN792" s="22"/>
      <c r="AO792" s="22"/>
      <c r="AP792" s="22"/>
      <c r="AQ792" s="22"/>
      <c r="AR792" s="25"/>
      <c r="AS792" s="25" t="s">
        <v>20408</v>
      </c>
      <c r="AT792" s="31" t="s">
        <v>21063</v>
      </c>
    </row>
    <row r="793" spans="1:46" ht="15">
      <c r="A793" s="11" t="s">
        <v>2580</v>
      </c>
      <c r="B793" s="18" t="s">
        <v>2580</v>
      </c>
      <c r="C793" s="17" t="str">
        <f t="shared" si="14"/>
        <v>TRUE</v>
      </c>
      <c r="D793" s="21"/>
      <c r="E793" s="21" t="s">
        <v>20408</v>
      </c>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4"/>
      <c r="AS793" s="24" t="s">
        <v>20408</v>
      </c>
      <c r="AT793" s="24" t="s">
        <v>20408</v>
      </c>
    </row>
    <row r="794" spans="1:46" ht="15">
      <c r="A794" s="10" t="s">
        <v>2583</v>
      </c>
      <c r="B794" s="19" t="s">
        <v>2583</v>
      </c>
      <c r="C794" s="17" t="str">
        <f t="shared" si="14"/>
        <v>TRUE</v>
      </c>
      <c r="D794" s="22">
        <v>0</v>
      </c>
      <c r="E794" s="22"/>
      <c r="F794" s="22"/>
      <c r="G794" s="22"/>
      <c r="H794" s="22"/>
      <c r="I794" s="22"/>
      <c r="J794" s="22"/>
      <c r="K794" s="22"/>
      <c r="L794" s="22"/>
      <c r="M794" s="22"/>
      <c r="N794" s="22"/>
      <c r="O794" s="22"/>
      <c r="P794" s="22"/>
      <c r="Q794" s="22"/>
      <c r="R794" s="22"/>
      <c r="S794" s="22"/>
      <c r="T794" s="22"/>
      <c r="U794" s="22"/>
      <c r="V794" s="22"/>
      <c r="W794" s="22"/>
      <c r="X794" s="22"/>
      <c r="Y794" s="22"/>
      <c r="Z794" s="22"/>
      <c r="AA794" s="22"/>
      <c r="AB794" s="22"/>
      <c r="AC794" s="22"/>
      <c r="AD794" s="22"/>
      <c r="AE794" s="22"/>
      <c r="AF794" s="22"/>
      <c r="AG794" s="22"/>
      <c r="AH794" s="22"/>
      <c r="AI794" s="22"/>
      <c r="AJ794" s="22"/>
      <c r="AK794" s="22"/>
      <c r="AL794" s="22"/>
      <c r="AM794" s="22"/>
      <c r="AN794" s="22"/>
      <c r="AO794" s="22"/>
      <c r="AP794" s="22"/>
      <c r="AQ794" s="22"/>
      <c r="AR794" s="25"/>
      <c r="AS794" s="25" t="s">
        <v>21153</v>
      </c>
      <c r="AT794" s="31" t="s">
        <v>21064</v>
      </c>
    </row>
    <row r="795" spans="1:46" ht="15">
      <c r="A795" s="11" t="s">
        <v>2586</v>
      </c>
      <c r="B795" s="18" t="s">
        <v>2586</v>
      </c>
      <c r="C795" s="17" t="str">
        <f t="shared" si="14"/>
        <v>TRUE</v>
      </c>
      <c r="D795" s="21"/>
      <c r="E795" s="21" t="s">
        <v>20408</v>
      </c>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4"/>
      <c r="AS795" s="24" t="s">
        <v>20408</v>
      </c>
      <c r="AT795" s="24" t="s">
        <v>20408</v>
      </c>
    </row>
    <row r="796" spans="1:46" ht="15">
      <c r="A796" s="12" t="s">
        <v>2589</v>
      </c>
      <c r="B796" s="19" t="s">
        <v>2589</v>
      </c>
      <c r="C796" s="17" t="str">
        <f t="shared" si="14"/>
        <v>TRUE</v>
      </c>
      <c r="D796" s="22">
        <v>0</v>
      </c>
      <c r="E796" s="22"/>
      <c r="F796" s="22"/>
      <c r="G796" s="22"/>
      <c r="H796" s="22"/>
      <c r="I796" s="22"/>
      <c r="J796" s="22"/>
      <c r="K796" s="22"/>
      <c r="L796" s="22"/>
      <c r="M796" s="22"/>
      <c r="N796" s="22"/>
      <c r="O796" s="22"/>
      <c r="P796" s="22"/>
      <c r="Q796" s="22"/>
      <c r="R796" s="22"/>
      <c r="S796" s="22"/>
      <c r="T796" s="22"/>
      <c r="U796" s="22"/>
      <c r="V796" s="22"/>
      <c r="W796" s="22"/>
      <c r="X796" s="22"/>
      <c r="Y796" s="22"/>
      <c r="Z796" s="22"/>
      <c r="AA796" s="22"/>
      <c r="AB796" s="22"/>
      <c r="AC796" s="22"/>
      <c r="AD796" s="22"/>
      <c r="AE796" s="22"/>
      <c r="AF796" s="22"/>
      <c r="AG796" s="22"/>
      <c r="AH796" s="22"/>
      <c r="AI796" s="22"/>
      <c r="AJ796" s="22"/>
      <c r="AK796" s="22"/>
      <c r="AL796" s="22"/>
      <c r="AM796" s="22"/>
      <c r="AN796" s="22"/>
      <c r="AO796" s="22"/>
      <c r="AP796" s="22"/>
      <c r="AQ796" s="22"/>
      <c r="AR796" s="25"/>
      <c r="AS796" s="25" t="s">
        <v>21154</v>
      </c>
      <c r="AT796" s="31" t="s">
        <v>21065</v>
      </c>
    </row>
    <row r="797" spans="1:46" ht="15">
      <c r="A797" s="11" t="s">
        <v>2592</v>
      </c>
      <c r="B797" s="18" t="s">
        <v>2592</v>
      </c>
      <c r="C797" s="17" t="str">
        <f t="shared" si="14"/>
        <v>TRUE</v>
      </c>
      <c r="D797" s="21">
        <v>0</v>
      </c>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4"/>
      <c r="AS797" s="24" t="s">
        <v>21155</v>
      </c>
      <c r="AT797" s="30" t="s">
        <v>21066</v>
      </c>
    </row>
    <row r="798" spans="1:46" ht="15">
      <c r="A798" s="10" t="s">
        <v>2595</v>
      </c>
      <c r="B798" s="19" t="s">
        <v>2595</v>
      </c>
      <c r="C798" s="17" t="str">
        <f t="shared" si="14"/>
        <v>TRUE</v>
      </c>
      <c r="D798" s="22">
        <v>0</v>
      </c>
      <c r="E798" s="22"/>
      <c r="F798" s="22"/>
      <c r="G798" s="22"/>
      <c r="H798" s="22"/>
      <c r="I798" s="22"/>
      <c r="J798" s="22"/>
      <c r="K798" s="22"/>
      <c r="L798" s="22"/>
      <c r="M798" s="22"/>
      <c r="N798" s="22"/>
      <c r="O798" s="22"/>
      <c r="P798" s="22"/>
      <c r="Q798" s="22"/>
      <c r="R798" s="22"/>
      <c r="S798" s="22"/>
      <c r="T798" s="22"/>
      <c r="U798" s="22"/>
      <c r="V798" s="22"/>
      <c r="W798" s="22"/>
      <c r="X798" s="22"/>
      <c r="Y798" s="22"/>
      <c r="Z798" s="22"/>
      <c r="AA798" s="22"/>
      <c r="AB798" s="22"/>
      <c r="AC798" s="22"/>
      <c r="AD798" s="22"/>
      <c r="AE798" s="22"/>
      <c r="AF798" s="22"/>
      <c r="AG798" s="22"/>
      <c r="AH798" s="22"/>
      <c r="AI798" s="22"/>
      <c r="AJ798" s="22"/>
      <c r="AK798" s="22"/>
      <c r="AL798" s="22"/>
      <c r="AM798" s="22"/>
      <c r="AN798" s="22"/>
      <c r="AO798" s="22"/>
      <c r="AP798" s="22"/>
      <c r="AQ798" s="22"/>
      <c r="AR798" s="25"/>
      <c r="AS798" s="25" t="s">
        <v>21155</v>
      </c>
      <c r="AT798" s="31" t="s">
        <v>21066</v>
      </c>
    </row>
    <row r="799" spans="1:46" ht="15">
      <c r="A799" s="11" t="s">
        <v>2598</v>
      </c>
      <c r="B799" s="18" t="s">
        <v>2598</v>
      </c>
      <c r="C799" s="17" t="str">
        <f t="shared" si="14"/>
        <v>TRUE</v>
      </c>
      <c r="D799" s="21">
        <v>0</v>
      </c>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4"/>
      <c r="AS799" s="24" t="s">
        <v>21156</v>
      </c>
      <c r="AT799" s="30" t="s">
        <v>21067</v>
      </c>
    </row>
    <row r="800" spans="1:46" ht="15">
      <c r="A800" s="26" t="s">
        <v>2601</v>
      </c>
      <c r="B800" s="19" t="s">
        <v>2601</v>
      </c>
      <c r="C800" s="17" t="str">
        <f t="shared" si="14"/>
        <v>TRUE</v>
      </c>
      <c r="D800" s="22">
        <v>1</v>
      </c>
      <c r="E800" s="22" t="s">
        <v>20404</v>
      </c>
      <c r="F800" s="22" t="s">
        <v>20405</v>
      </c>
      <c r="G800" s="22" t="s">
        <v>20406</v>
      </c>
      <c r="H800" s="22" t="s">
        <v>20407</v>
      </c>
      <c r="I800" s="22" t="s">
        <v>20421</v>
      </c>
      <c r="J800" s="22"/>
      <c r="K800" s="22"/>
      <c r="L800" s="22"/>
      <c r="M800" s="22"/>
      <c r="N800" s="22"/>
      <c r="O800" s="22"/>
      <c r="P800" s="22"/>
      <c r="Q800" s="22"/>
      <c r="R800" s="22"/>
      <c r="S800" s="22"/>
      <c r="T800" s="22"/>
      <c r="U800" s="22"/>
      <c r="V800" s="22"/>
      <c r="W800" s="22"/>
      <c r="X800" s="22"/>
      <c r="Y800" s="22"/>
      <c r="Z800" s="22"/>
      <c r="AA800" s="22"/>
      <c r="AB800" s="22"/>
      <c r="AC800" s="22"/>
      <c r="AD800" s="22"/>
      <c r="AE800" s="22"/>
      <c r="AF800" s="22"/>
      <c r="AG800" s="22"/>
      <c r="AH800" s="22"/>
      <c r="AI800" s="22"/>
      <c r="AJ800" s="22"/>
      <c r="AK800" s="22"/>
      <c r="AL800" s="22"/>
      <c r="AM800" s="22"/>
      <c r="AN800" s="22"/>
      <c r="AO800" s="22"/>
      <c r="AP800" s="22"/>
      <c r="AQ800" s="22"/>
      <c r="AR800" s="25"/>
      <c r="AS800" s="25" t="s">
        <v>21157</v>
      </c>
      <c r="AT800" s="31" t="s">
        <v>20474</v>
      </c>
    </row>
    <row r="801" spans="1:46" ht="15">
      <c r="A801" s="11" t="s">
        <v>2604</v>
      </c>
      <c r="B801" s="18" t="s">
        <v>2604</v>
      </c>
      <c r="C801" s="17" t="str">
        <f t="shared" si="14"/>
        <v>TRUE</v>
      </c>
      <c r="D801" s="21"/>
      <c r="E801" s="21" t="s">
        <v>20408</v>
      </c>
      <c r="F801" s="21"/>
      <c r="G801" s="21"/>
      <c r="H801" s="21"/>
      <c r="I801" s="21"/>
      <c r="J801" s="21"/>
      <c r="K801" s="21"/>
      <c r="L801" s="21"/>
      <c r="M801" s="21"/>
      <c r="N801" s="21"/>
      <c r="O801" s="21"/>
      <c r="P801" s="21"/>
      <c r="Q801" s="21"/>
      <c r="R801" s="21"/>
      <c r="S801" s="21"/>
      <c r="T801" s="21"/>
      <c r="U801" s="21"/>
      <c r="V801" s="21"/>
      <c r="W801" s="21"/>
      <c r="X801" s="24"/>
      <c r="AS801" s="24" t="s">
        <v>20408</v>
      </c>
      <c r="AT801" s="24" t="s">
        <v>20408</v>
      </c>
    </row>
    <row r="802" spans="1:46" ht="15">
      <c r="A802" s="10" t="s">
        <v>2607</v>
      </c>
      <c r="B802" s="19" t="s">
        <v>2607</v>
      </c>
      <c r="C802" s="17" t="str">
        <f t="shared" si="14"/>
        <v>TRUE</v>
      </c>
      <c r="D802" s="22">
        <v>1</v>
      </c>
      <c r="E802" s="22" t="s">
        <v>20404</v>
      </c>
      <c r="F802" s="22" t="s">
        <v>20405</v>
      </c>
      <c r="G802" s="22" t="s">
        <v>20406</v>
      </c>
      <c r="H802" s="22" t="s">
        <v>20407</v>
      </c>
      <c r="I802" s="22" t="s">
        <v>20421</v>
      </c>
      <c r="J802" s="22"/>
      <c r="K802" s="22"/>
      <c r="L802" s="22"/>
      <c r="M802" s="22"/>
      <c r="N802" s="22"/>
      <c r="O802" s="22"/>
      <c r="P802" s="22"/>
      <c r="Q802" s="22"/>
      <c r="R802" s="22"/>
      <c r="S802" s="22"/>
      <c r="T802" s="22"/>
      <c r="U802" s="22"/>
      <c r="V802" s="22"/>
      <c r="W802" s="22"/>
      <c r="X802" s="25"/>
      <c r="AS802" s="25" t="s">
        <v>21158</v>
      </c>
      <c r="AT802" s="31" t="s">
        <v>21199</v>
      </c>
    </row>
    <row r="803" spans="1:46" ht="15">
      <c r="A803" s="11" t="s">
        <v>2610</v>
      </c>
      <c r="B803" s="18" t="s">
        <v>2610</v>
      </c>
      <c r="C803" s="17" t="str">
        <f t="shared" si="14"/>
        <v>TRUE</v>
      </c>
      <c r="D803" s="21"/>
      <c r="E803" s="21" t="s">
        <v>20408</v>
      </c>
      <c r="F803" s="21"/>
      <c r="G803" s="21"/>
      <c r="H803" s="21"/>
      <c r="I803" s="21"/>
      <c r="J803" s="21"/>
      <c r="K803" s="21"/>
      <c r="L803" s="21"/>
      <c r="M803" s="21"/>
      <c r="N803" s="21"/>
      <c r="O803" s="21"/>
      <c r="P803" s="21"/>
      <c r="Q803" s="21"/>
      <c r="R803" s="21"/>
      <c r="S803" s="21"/>
      <c r="T803" s="21"/>
      <c r="U803" s="21"/>
      <c r="V803" s="21"/>
      <c r="W803" s="21"/>
      <c r="X803" s="24"/>
      <c r="AS803" s="24" t="s">
        <v>20408</v>
      </c>
      <c r="AT803" s="24" t="s">
        <v>20408</v>
      </c>
    </row>
    <row r="804" spans="1:46" ht="15">
      <c r="A804" s="12" t="s">
        <v>2613</v>
      </c>
      <c r="B804" s="19" t="s">
        <v>2613</v>
      </c>
      <c r="C804" s="17" t="str">
        <f t="shared" si="14"/>
        <v>TRUE</v>
      </c>
      <c r="D804" s="22"/>
      <c r="E804" s="22" t="s">
        <v>20408</v>
      </c>
      <c r="F804" s="22"/>
      <c r="G804" s="22"/>
      <c r="H804" s="22"/>
      <c r="I804" s="22"/>
      <c r="J804" s="22"/>
      <c r="K804" s="22"/>
      <c r="L804" s="22"/>
      <c r="M804" s="22"/>
      <c r="N804" s="22"/>
      <c r="O804" s="22"/>
      <c r="P804" s="22"/>
      <c r="Q804" s="22"/>
      <c r="R804" s="22"/>
      <c r="S804" s="22"/>
      <c r="T804" s="22"/>
      <c r="U804" s="22"/>
      <c r="V804" s="22"/>
      <c r="W804" s="22"/>
      <c r="X804" s="25"/>
      <c r="AS804" s="25" t="s">
        <v>20408</v>
      </c>
      <c r="AT804" s="25" t="s">
        <v>20408</v>
      </c>
    </row>
    <row r="805" spans="1:46" ht="15">
      <c r="A805" s="11" t="s">
        <v>2616</v>
      </c>
      <c r="B805" s="18" t="s">
        <v>2616</v>
      </c>
      <c r="C805" s="17" t="str">
        <f t="shared" si="14"/>
        <v>TRUE</v>
      </c>
      <c r="D805" s="21">
        <v>1</v>
      </c>
      <c r="E805" s="21" t="s">
        <v>20404</v>
      </c>
      <c r="F805" s="21" t="s">
        <v>20405</v>
      </c>
      <c r="G805" s="21" t="s">
        <v>20406</v>
      </c>
      <c r="H805" s="21" t="s">
        <v>20407</v>
      </c>
      <c r="I805" s="21" t="s">
        <v>20421</v>
      </c>
      <c r="J805" s="21"/>
      <c r="K805" s="21"/>
      <c r="L805" s="21"/>
      <c r="M805" s="21"/>
      <c r="N805" s="21"/>
      <c r="O805" s="21"/>
      <c r="P805" s="21"/>
      <c r="Q805" s="21"/>
      <c r="R805" s="21"/>
      <c r="S805" s="21"/>
      <c r="T805" s="21"/>
      <c r="U805" s="21"/>
      <c r="V805" s="21"/>
      <c r="W805" s="21"/>
      <c r="X805" s="24"/>
      <c r="AS805" s="24" t="s">
        <v>21159</v>
      </c>
      <c r="AT805" s="30" t="s">
        <v>20637</v>
      </c>
    </row>
    <row r="806" spans="1:46" ht="15">
      <c r="A806" s="12" t="s">
        <v>2619</v>
      </c>
      <c r="B806" s="19" t="s">
        <v>2619</v>
      </c>
      <c r="C806" s="17" t="str">
        <f t="shared" si="14"/>
        <v>TRUE</v>
      </c>
      <c r="D806" s="22"/>
      <c r="E806" s="22" t="s">
        <v>20408</v>
      </c>
      <c r="F806" s="22"/>
      <c r="G806" s="22"/>
      <c r="H806" s="22"/>
      <c r="I806" s="22"/>
      <c r="J806" s="22"/>
      <c r="K806" s="22"/>
      <c r="L806" s="22"/>
      <c r="M806" s="22"/>
      <c r="N806" s="22"/>
      <c r="O806" s="22"/>
      <c r="P806" s="22"/>
      <c r="Q806" s="22"/>
      <c r="R806" s="22"/>
      <c r="S806" s="22"/>
      <c r="T806" s="22"/>
      <c r="U806" s="22"/>
      <c r="V806" s="22"/>
      <c r="W806" s="22"/>
      <c r="X806" s="25"/>
      <c r="AS806" s="25" t="s">
        <v>20408</v>
      </c>
      <c r="AT806" s="25" t="s">
        <v>20408</v>
      </c>
    </row>
    <row r="807" spans="1:46" ht="15">
      <c r="A807" s="11" t="s">
        <v>2622</v>
      </c>
      <c r="B807" s="18" t="s">
        <v>2622</v>
      </c>
      <c r="C807" s="17" t="str">
        <f t="shared" si="14"/>
        <v>TRUE</v>
      </c>
      <c r="D807" s="21">
        <v>1</v>
      </c>
      <c r="E807" s="21" t="s">
        <v>20404</v>
      </c>
      <c r="F807" s="21" t="s">
        <v>20405</v>
      </c>
      <c r="G807" s="21" t="s">
        <v>20406</v>
      </c>
      <c r="H807" s="21" t="s">
        <v>20407</v>
      </c>
      <c r="I807" s="21" t="s">
        <v>20421</v>
      </c>
      <c r="J807" s="21"/>
      <c r="K807" s="21"/>
      <c r="L807" s="21"/>
      <c r="M807" s="21"/>
      <c r="N807" s="21"/>
      <c r="O807" s="21"/>
      <c r="P807" s="21"/>
      <c r="Q807" s="21"/>
      <c r="R807" s="21"/>
      <c r="S807" s="21"/>
      <c r="T807" s="21"/>
      <c r="U807" s="21"/>
      <c r="V807" s="21"/>
      <c r="W807" s="21"/>
      <c r="X807" s="24"/>
      <c r="AS807" s="24" t="s">
        <v>21160</v>
      </c>
      <c r="AT807" s="30" t="s">
        <v>21200</v>
      </c>
    </row>
    <row r="808" spans="1:46" ht="15">
      <c r="A808" s="12" t="s">
        <v>2625</v>
      </c>
      <c r="B808" s="19" t="s">
        <v>2625</v>
      </c>
      <c r="C808" s="17" t="str">
        <f t="shared" si="14"/>
        <v>TRUE</v>
      </c>
      <c r="D808" s="22"/>
      <c r="E808" s="22" t="s">
        <v>20408</v>
      </c>
      <c r="F808" s="22"/>
      <c r="G808" s="22"/>
      <c r="H808" s="22"/>
      <c r="I808" s="22"/>
      <c r="J808" s="22"/>
      <c r="K808" s="22"/>
      <c r="L808" s="22"/>
      <c r="M808" s="22"/>
      <c r="N808" s="22"/>
      <c r="O808" s="22"/>
      <c r="P808" s="22"/>
      <c r="Q808" s="22"/>
      <c r="R808" s="22"/>
      <c r="S808" s="22"/>
      <c r="T808" s="22"/>
      <c r="U808" s="22"/>
      <c r="V808" s="22"/>
      <c r="W808" s="22"/>
      <c r="X808" s="25"/>
      <c r="AS808" s="25" t="s">
        <v>20408</v>
      </c>
      <c r="AT808" s="25" t="s">
        <v>20408</v>
      </c>
    </row>
    <row r="809" spans="1:46" ht="15">
      <c r="A809" s="11" t="s">
        <v>2628</v>
      </c>
      <c r="B809" s="18" t="s">
        <v>2628</v>
      </c>
      <c r="C809" s="17" t="str">
        <f t="shared" si="14"/>
        <v>TRUE</v>
      </c>
      <c r="D809" s="21"/>
      <c r="E809" s="21" t="s">
        <v>20408</v>
      </c>
      <c r="F809" s="21"/>
      <c r="G809" s="21"/>
      <c r="H809" s="21"/>
      <c r="I809" s="21"/>
      <c r="J809" s="21"/>
      <c r="K809" s="21"/>
      <c r="L809" s="21"/>
      <c r="M809" s="21"/>
      <c r="N809" s="21"/>
      <c r="O809" s="21"/>
      <c r="P809" s="21"/>
      <c r="Q809" s="21"/>
      <c r="R809" s="21"/>
      <c r="S809" s="21"/>
      <c r="T809" s="21"/>
      <c r="U809" s="21"/>
      <c r="V809" s="21"/>
      <c r="W809" s="21"/>
      <c r="X809" s="24"/>
      <c r="AS809" s="24" t="s">
        <v>20408</v>
      </c>
      <c r="AT809" s="24" t="s">
        <v>20408</v>
      </c>
    </row>
    <row r="810" spans="1:46" ht="15">
      <c r="A810" s="10" t="s">
        <v>2631</v>
      </c>
      <c r="B810" s="19" t="s">
        <v>2631</v>
      </c>
      <c r="C810" s="17" t="str">
        <f t="shared" si="14"/>
        <v>TRUE</v>
      </c>
      <c r="D810" s="22">
        <v>1</v>
      </c>
      <c r="E810" s="22" t="s">
        <v>20404</v>
      </c>
      <c r="F810" s="22" t="s">
        <v>20405</v>
      </c>
      <c r="G810" s="22" t="s">
        <v>20406</v>
      </c>
      <c r="H810" s="22" t="s">
        <v>20407</v>
      </c>
      <c r="I810" s="22" t="s">
        <v>20421</v>
      </c>
      <c r="J810" s="22"/>
      <c r="K810" s="22"/>
      <c r="L810" s="22"/>
      <c r="M810" s="22"/>
      <c r="N810" s="22"/>
      <c r="O810" s="22"/>
      <c r="P810" s="22"/>
      <c r="Q810" s="22"/>
      <c r="R810" s="22"/>
      <c r="S810" s="22"/>
      <c r="T810" s="22"/>
      <c r="U810" s="22"/>
      <c r="V810" s="22"/>
      <c r="W810" s="22"/>
      <c r="X810" s="25"/>
      <c r="AS810" s="25" t="s">
        <v>21161</v>
      </c>
      <c r="AT810" s="31" t="s">
        <v>21201</v>
      </c>
    </row>
    <row r="811" spans="1:46" ht="15">
      <c r="A811" s="12" t="s">
        <v>2634</v>
      </c>
      <c r="B811" s="18" t="s">
        <v>2634</v>
      </c>
      <c r="C811" s="17" t="str">
        <f t="shared" si="14"/>
        <v>TRUE</v>
      </c>
      <c r="D811" s="21">
        <v>1</v>
      </c>
      <c r="E811" s="21" t="s">
        <v>20404</v>
      </c>
      <c r="F811" s="21" t="s">
        <v>20405</v>
      </c>
      <c r="G811" s="21" t="s">
        <v>20406</v>
      </c>
      <c r="H811" s="21" t="s">
        <v>20407</v>
      </c>
      <c r="I811" s="21" t="s">
        <v>20421</v>
      </c>
      <c r="J811" s="21"/>
      <c r="K811" s="21"/>
      <c r="L811" s="21"/>
      <c r="M811" s="21"/>
      <c r="N811" s="21"/>
      <c r="O811" s="21"/>
      <c r="P811" s="21"/>
      <c r="Q811" s="21"/>
      <c r="R811" s="21"/>
      <c r="S811" s="21"/>
      <c r="T811" s="21"/>
      <c r="U811" s="21"/>
      <c r="V811" s="21"/>
      <c r="W811" s="21"/>
      <c r="X811" s="24"/>
      <c r="AS811" s="24" t="s">
        <v>21162</v>
      </c>
      <c r="AT811" s="30" t="s">
        <v>21202</v>
      </c>
    </row>
    <row r="812" spans="1:46" ht="15">
      <c r="A812" s="10" t="s">
        <v>2637</v>
      </c>
      <c r="B812" s="19" t="s">
        <v>2637</v>
      </c>
      <c r="C812" s="17" t="str">
        <f t="shared" si="14"/>
        <v>TRUE</v>
      </c>
      <c r="D812" s="22"/>
      <c r="E812" s="22" t="s">
        <v>20408</v>
      </c>
      <c r="F812" s="22"/>
      <c r="G812" s="22"/>
      <c r="H812" s="22"/>
      <c r="I812" s="22"/>
      <c r="J812" s="22"/>
      <c r="K812" s="22"/>
      <c r="L812" s="22"/>
      <c r="M812" s="22"/>
      <c r="N812" s="22"/>
      <c r="O812" s="22"/>
      <c r="P812" s="22"/>
      <c r="Q812" s="22"/>
      <c r="R812" s="22"/>
      <c r="S812" s="22"/>
      <c r="T812" s="22"/>
      <c r="U812" s="22"/>
      <c r="V812" s="22"/>
      <c r="W812" s="22"/>
      <c r="X812" s="25"/>
      <c r="AS812" s="25" t="s">
        <v>20408</v>
      </c>
      <c r="AT812" s="25" t="s">
        <v>20408</v>
      </c>
    </row>
    <row r="813" spans="1:46" ht="15">
      <c r="A813" s="11" t="s">
        <v>2640</v>
      </c>
      <c r="B813" s="18" t="s">
        <v>2640</v>
      </c>
      <c r="C813" s="17" t="str">
        <f t="shared" si="14"/>
        <v>TRUE</v>
      </c>
      <c r="D813" s="21"/>
      <c r="E813" s="21" t="s">
        <v>20408</v>
      </c>
      <c r="F813" s="21"/>
      <c r="G813" s="21"/>
      <c r="H813" s="21"/>
      <c r="I813" s="21"/>
      <c r="J813" s="21"/>
      <c r="K813" s="21"/>
      <c r="L813" s="21"/>
      <c r="M813" s="21"/>
      <c r="N813" s="21"/>
      <c r="O813" s="21"/>
      <c r="P813" s="21"/>
      <c r="Q813" s="21"/>
      <c r="R813" s="21"/>
      <c r="S813" s="21"/>
      <c r="T813" s="21"/>
      <c r="U813" s="21"/>
      <c r="V813" s="21"/>
      <c r="W813" s="21"/>
      <c r="X813" s="24"/>
      <c r="AS813" s="24" t="s">
        <v>20408</v>
      </c>
      <c r="AT813" s="24" t="s">
        <v>20408</v>
      </c>
    </row>
    <row r="814" spans="1:46" ht="15">
      <c r="A814" s="10" t="s">
        <v>2643</v>
      </c>
      <c r="B814" s="19" t="s">
        <v>2643</v>
      </c>
      <c r="C814" s="17" t="str">
        <f t="shared" si="14"/>
        <v>TRUE</v>
      </c>
      <c r="D814" s="22">
        <v>0</v>
      </c>
      <c r="E814" s="22"/>
      <c r="F814" s="22"/>
      <c r="G814" s="22"/>
      <c r="H814" s="22"/>
      <c r="I814" s="22"/>
      <c r="J814" s="22"/>
      <c r="K814" s="22"/>
      <c r="L814" s="22"/>
      <c r="M814" s="22"/>
      <c r="N814" s="22"/>
      <c r="O814" s="22"/>
      <c r="P814" s="22"/>
      <c r="Q814" s="22"/>
      <c r="R814" s="22"/>
      <c r="S814" s="22"/>
      <c r="T814" s="22"/>
      <c r="U814" s="22"/>
      <c r="V814" s="22"/>
      <c r="W814" s="22"/>
      <c r="X814" s="25"/>
      <c r="AS814" s="25" t="s">
        <v>21163</v>
      </c>
      <c r="AT814" s="31" t="s">
        <v>21203</v>
      </c>
    </row>
    <row r="815" spans="1:46" ht="15">
      <c r="A815" s="11" t="s">
        <v>2646</v>
      </c>
      <c r="B815" s="18" t="s">
        <v>2646</v>
      </c>
      <c r="C815" s="17" t="str">
        <f t="shared" si="14"/>
        <v>TRUE</v>
      </c>
      <c r="D815" s="21"/>
      <c r="E815" s="21" t="s">
        <v>20408</v>
      </c>
      <c r="F815" s="21"/>
      <c r="G815" s="21"/>
      <c r="H815" s="21"/>
      <c r="I815" s="21"/>
      <c r="J815" s="21"/>
      <c r="K815" s="21"/>
      <c r="L815" s="21"/>
      <c r="M815" s="21"/>
      <c r="N815" s="21"/>
      <c r="O815" s="21"/>
      <c r="P815" s="21"/>
      <c r="Q815" s="21"/>
      <c r="R815" s="21"/>
      <c r="S815" s="21"/>
      <c r="T815" s="21"/>
      <c r="U815" s="21"/>
      <c r="V815" s="21"/>
      <c r="W815" s="21"/>
      <c r="X815" s="24"/>
      <c r="AS815" s="24" t="s">
        <v>20408</v>
      </c>
      <c r="AT815" s="24" t="s">
        <v>20408</v>
      </c>
    </row>
    <row r="816" spans="1:46" ht="15">
      <c r="A816" s="10" t="s">
        <v>2649</v>
      </c>
      <c r="B816" s="19" t="s">
        <v>2649</v>
      </c>
      <c r="C816" s="17" t="str">
        <f t="shared" ref="C816:C879" si="15">IF(A816=B816, "TRUE")</f>
        <v>TRUE</v>
      </c>
      <c r="D816" s="22"/>
      <c r="E816" s="22" t="s">
        <v>20408</v>
      </c>
      <c r="F816" s="22"/>
      <c r="G816" s="22"/>
      <c r="H816" s="22"/>
      <c r="I816" s="22"/>
      <c r="J816" s="22"/>
      <c r="K816" s="22"/>
      <c r="L816" s="22"/>
      <c r="M816" s="22"/>
      <c r="N816" s="22"/>
      <c r="O816" s="22"/>
      <c r="P816" s="22"/>
      <c r="Q816" s="22"/>
      <c r="R816" s="22"/>
      <c r="S816" s="22"/>
      <c r="T816" s="22"/>
      <c r="U816" s="22"/>
      <c r="V816" s="22"/>
      <c r="W816" s="22"/>
      <c r="X816" s="25"/>
      <c r="AS816" s="25" t="s">
        <v>20408</v>
      </c>
      <c r="AT816" s="25" t="s">
        <v>20408</v>
      </c>
    </row>
    <row r="817" spans="1:46" ht="15">
      <c r="A817" s="12" t="s">
        <v>2652</v>
      </c>
      <c r="B817" s="18" t="s">
        <v>2652</v>
      </c>
      <c r="C817" s="17" t="str">
        <f t="shared" si="15"/>
        <v>TRUE</v>
      </c>
      <c r="D817" s="21">
        <v>0</v>
      </c>
      <c r="E817" s="21"/>
      <c r="F817" s="21"/>
      <c r="G817" s="21"/>
      <c r="H817" s="21"/>
      <c r="I817" s="21"/>
      <c r="J817" s="21"/>
      <c r="K817" s="21"/>
      <c r="L817" s="21"/>
      <c r="M817" s="21"/>
      <c r="N817" s="21"/>
      <c r="O817" s="21"/>
      <c r="P817" s="21"/>
      <c r="Q817" s="21"/>
      <c r="R817" s="21"/>
      <c r="S817" s="21"/>
      <c r="T817" s="21"/>
      <c r="U817" s="21"/>
      <c r="V817" s="21"/>
      <c r="W817" s="21"/>
      <c r="X817" s="24"/>
      <c r="AS817" s="24" t="s">
        <v>21164</v>
      </c>
      <c r="AT817" s="30" t="s">
        <v>21204</v>
      </c>
    </row>
    <row r="818" spans="1:46" ht="15">
      <c r="A818" s="12" t="s">
        <v>2655</v>
      </c>
      <c r="B818" s="19" t="s">
        <v>2655</v>
      </c>
      <c r="C818" s="17" t="str">
        <f t="shared" si="15"/>
        <v>TRUE</v>
      </c>
      <c r="D818" s="22"/>
      <c r="E818" s="22" t="s">
        <v>20408</v>
      </c>
      <c r="F818" s="22"/>
      <c r="G818" s="22"/>
      <c r="H818" s="22"/>
      <c r="I818" s="22"/>
      <c r="J818" s="22"/>
      <c r="K818" s="22"/>
      <c r="L818" s="22"/>
      <c r="M818" s="22"/>
      <c r="N818" s="22"/>
      <c r="O818" s="22"/>
      <c r="P818" s="22"/>
      <c r="Q818" s="22"/>
      <c r="R818" s="22"/>
      <c r="S818" s="22"/>
      <c r="T818" s="22"/>
      <c r="U818" s="22"/>
      <c r="V818" s="22"/>
      <c r="W818" s="22"/>
      <c r="X818" s="25"/>
      <c r="AS818" s="25" t="s">
        <v>20408</v>
      </c>
      <c r="AT818" s="25" t="s">
        <v>20408</v>
      </c>
    </row>
    <row r="819" spans="1:46" ht="15">
      <c r="A819" s="11" t="s">
        <v>2658</v>
      </c>
      <c r="B819" s="18" t="s">
        <v>2658</v>
      </c>
      <c r="C819" s="17" t="str">
        <f t="shared" si="15"/>
        <v>TRUE</v>
      </c>
      <c r="D819" s="21"/>
      <c r="E819" s="21" t="s">
        <v>20408</v>
      </c>
      <c r="F819" s="21"/>
      <c r="G819" s="21"/>
      <c r="H819" s="21"/>
      <c r="I819" s="21"/>
      <c r="J819" s="21"/>
      <c r="K819" s="21"/>
      <c r="L819" s="21"/>
      <c r="M819" s="21"/>
      <c r="N819" s="21"/>
      <c r="O819" s="21"/>
      <c r="P819" s="21"/>
      <c r="Q819" s="21"/>
      <c r="R819" s="21"/>
      <c r="S819" s="21"/>
      <c r="T819" s="21"/>
      <c r="U819" s="21"/>
      <c r="V819" s="21"/>
      <c r="W819" s="21"/>
      <c r="X819" s="24"/>
      <c r="AS819" s="24" t="s">
        <v>20408</v>
      </c>
      <c r="AT819" s="24" t="s">
        <v>20408</v>
      </c>
    </row>
    <row r="820" spans="1:46" ht="15">
      <c r="A820" s="10" t="s">
        <v>2663</v>
      </c>
      <c r="B820" s="19" t="s">
        <v>2663</v>
      </c>
      <c r="C820" s="17" t="str">
        <f t="shared" si="15"/>
        <v>TRUE</v>
      </c>
      <c r="D820" s="22"/>
      <c r="E820" s="22" t="s">
        <v>20408</v>
      </c>
      <c r="F820" s="22"/>
      <c r="G820" s="22"/>
      <c r="H820" s="22"/>
      <c r="I820" s="22"/>
      <c r="J820" s="22"/>
      <c r="K820" s="22"/>
      <c r="L820" s="22"/>
      <c r="M820" s="22"/>
      <c r="N820" s="22"/>
      <c r="O820" s="22"/>
      <c r="P820" s="22"/>
      <c r="Q820" s="22"/>
      <c r="R820" s="22"/>
      <c r="S820" s="22"/>
      <c r="T820" s="22"/>
      <c r="U820" s="22"/>
      <c r="V820" s="22"/>
      <c r="W820" s="22"/>
      <c r="X820" s="25"/>
      <c r="AS820" s="25" t="s">
        <v>20408</v>
      </c>
      <c r="AT820" s="25" t="s">
        <v>20408</v>
      </c>
    </row>
    <row r="821" spans="1:46" ht="15">
      <c r="A821" s="12" t="s">
        <v>2666</v>
      </c>
      <c r="B821" s="18" t="s">
        <v>2666</v>
      </c>
      <c r="C821" s="17" t="str">
        <f t="shared" si="15"/>
        <v>TRUE</v>
      </c>
      <c r="D821" s="21">
        <v>1</v>
      </c>
      <c r="E821" s="21" t="s">
        <v>20404</v>
      </c>
      <c r="F821" s="21" t="s">
        <v>20410</v>
      </c>
      <c r="G821" s="21" t="s">
        <v>20406</v>
      </c>
      <c r="H821" s="21" t="s">
        <v>20407</v>
      </c>
      <c r="I821" s="21" t="s">
        <v>20421</v>
      </c>
      <c r="J821" s="21"/>
      <c r="K821" s="21"/>
      <c r="L821" s="21"/>
      <c r="M821" s="21"/>
      <c r="N821" s="21"/>
      <c r="O821" s="21"/>
      <c r="P821" s="21"/>
      <c r="Q821" s="21"/>
      <c r="R821" s="21"/>
      <c r="S821" s="21"/>
      <c r="T821" s="21"/>
      <c r="U821" s="21"/>
      <c r="V821" s="21"/>
      <c r="W821" s="21"/>
      <c r="X821" s="24"/>
      <c r="AS821" s="24" t="s">
        <v>21165</v>
      </c>
      <c r="AT821" s="30" t="s">
        <v>21205</v>
      </c>
    </row>
    <row r="822" spans="1:46" ht="15">
      <c r="A822" s="12" t="s">
        <v>2669</v>
      </c>
      <c r="B822" s="19" t="s">
        <v>2669</v>
      </c>
      <c r="C822" s="17" t="str">
        <f t="shared" si="15"/>
        <v>TRUE</v>
      </c>
      <c r="D822" s="22">
        <v>5</v>
      </c>
      <c r="E822" s="22" t="s">
        <v>20404</v>
      </c>
      <c r="F822" s="22" t="s">
        <v>20405</v>
      </c>
      <c r="G822" s="22" t="s">
        <v>20406</v>
      </c>
      <c r="H822" s="22" t="s">
        <v>20407</v>
      </c>
      <c r="I822" s="22" t="s">
        <v>20422</v>
      </c>
      <c r="J822" s="22" t="s">
        <v>20405</v>
      </c>
      <c r="K822" s="22" t="s">
        <v>20406</v>
      </c>
      <c r="L822" s="22" t="s">
        <v>20407</v>
      </c>
      <c r="M822" s="22" t="s">
        <v>20422</v>
      </c>
      <c r="N822" s="22" t="s">
        <v>20412</v>
      </c>
      <c r="O822" s="22" t="s">
        <v>20406</v>
      </c>
      <c r="P822" s="22" t="s">
        <v>20407</v>
      </c>
      <c r="Q822" s="22" t="s">
        <v>20422</v>
      </c>
      <c r="R822" s="22" t="s">
        <v>20405</v>
      </c>
      <c r="S822" s="22" t="s">
        <v>20406</v>
      </c>
      <c r="T822" s="22" t="s">
        <v>20407</v>
      </c>
      <c r="U822" s="22" t="s">
        <v>20422</v>
      </c>
      <c r="V822" s="22" t="s">
        <v>20409</v>
      </c>
      <c r="W822" s="22" t="s">
        <v>20406</v>
      </c>
      <c r="X822" s="25" t="s">
        <v>20407</v>
      </c>
      <c r="AS822" s="25" t="s">
        <v>21166</v>
      </c>
      <c r="AT822" s="31" t="s">
        <v>21206</v>
      </c>
    </row>
    <row r="823" spans="1:46" ht="15">
      <c r="A823" s="11" t="s">
        <v>2672</v>
      </c>
      <c r="B823" s="18" t="s">
        <v>2672</v>
      </c>
      <c r="C823" s="17" t="str">
        <f t="shared" si="15"/>
        <v>TRUE</v>
      </c>
      <c r="D823" s="21"/>
      <c r="E823" s="21" t="s">
        <v>20408</v>
      </c>
      <c r="F823" s="21"/>
      <c r="G823" s="21"/>
      <c r="H823" s="21"/>
      <c r="I823" s="21"/>
      <c r="J823" s="21"/>
      <c r="K823" s="21"/>
      <c r="L823" s="21"/>
      <c r="M823" s="21"/>
      <c r="N823" s="21"/>
      <c r="O823" s="21"/>
      <c r="P823" s="21"/>
      <c r="Q823" s="21"/>
      <c r="R823" s="21"/>
      <c r="S823" s="21"/>
      <c r="T823" s="21"/>
      <c r="U823" s="21"/>
      <c r="V823" s="21"/>
      <c r="W823" s="21"/>
      <c r="X823" s="24"/>
      <c r="AS823" s="24" t="s">
        <v>20408</v>
      </c>
      <c r="AT823" s="24" t="s">
        <v>20408</v>
      </c>
    </row>
    <row r="824" spans="1:46" ht="15">
      <c r="A824" s="10" t="s">
        <v>2675</v>
      </c>
      <c r="B824" s="19" t="s">
        <v>2675</v>
      </c>
      <c r="C824" s="17" t="str">
        <f t="shared" si="15"/>
        <v>TRUE</v>
      </c>
      <c r="D824" s="22">
        <v>0</v>
      </c>
      <c r="E824" s="22"/>
      <c r="F824" s="22"/>
      <c r="G824" s="22"/>
      <c r="H824" s="22"/>
      <c r="I824" s="22"/>
      <c r="J824" s="22"/>
      <c r="K824" s="22"/>
      <c r="L824" s="22"/>
      <c r="M824" s="22"/>
      <c r="N824" s="22"/>
      <c r="O824" s="22"/>
      <c r="P824" s="22"/>
      <c r="Q824" s="22"/>
      <c r="R824" s="22"/>
      <c r="S824" s="22"/>
      <c r="T824" s="22"/>
      <c r="U824" s="22"/>
      <c r="V824" s="22"/>
      <c r="W824" s="22"/>
      <c r="X824" s="25"/>
      <c r="AS824" s="25" t="s">
        <v>21167</v>
      </c>
      <c r="AT824" s="31" t="s">
        <v>21207</v>
      </c>
    </row>
    <row r="825" spans="1:46" ht="15">
      <c r="A825" s="12" t="s">
        <v>2678</v>
      </c>
      <c r="B825" s="18" t="s">
        <v>2678</v>
      </c>
      <c r="C825" s="17" t="str">
        <f t="shared" si="15"/>
        <v>TRUE</v>
      </c>
      <c r="D825" s="21"/>
      <c r="E825" s="21" t="s">
        <v>20408</v>
      </c>
      <c r="F825" s="21"/>
      <c r="G825" s="21"/>
      <c r="H825" s="21"/>
      <c r="I825" s="21"/>
      <c r="J825" s="21"/>
      <c r="K825" s="21"/>
      <c r="L825" s="21"/>
      <c r="M825" s="21"/>
      <c r="N825" s="21"/>
      <c r="O825" s="21"/>
      <c r="P825" s="21"/>
      <c r="Q825" s="21"/>
      <c r="R825" s="21"/>
      <c r="S825" s="21"/>
      <c r="T825" s="21"/>
      <c r="U825" s="21"/>
      <c r="V825" s="21"/>
      <c r="W825" s="21"/>
      <c r="X825" s="24"/>
      <c r="AS825" s="24" t="s">
        <v>20408</v>
      </c>
      <c r="AT825" s="24" t="s">
        <v>20408</v>
      </c>
    </row>
    <row r="826" spans="1:46" ht="15">
      <c r="A826" s="12" t="s">
        <v>2681</v>
      </c>
      <c r="B826" s="19" t="s">
        <v>2681</v>
      </c>
      <c r="C826" s="17" t="str">
        <f t="shared" si="15"/>
        <v>TRUE</v>
      </c>
      <c r="D826" s="22">
        <v>3</v>
      </c>
      <c r="E826" s="22" t="s">
        <v>20404</v>
      </c>
      <c r="F826" s="22" t="s">
        <v>20405</v>
      </c>
      <c r="G826" s="22" t="s">
        <v>20406</v>
      </c>
      <c r="H826" s="22" t="s">
        <v>20407</v>
      </c>
      <c r="I826" s="22" t="s">
        <v>20422</v>
      </c>
      <c r="J826" s="22" t="s">
        <v>20411</v>
      </c>
      <c r="K826" s="22" t="s">
        <v>20406</v>
      </c>
      <c r="L826" s="22" t="s">
        <v>20407</v>
      </c>
      <c r="M826" s="22" t="s">
        <v>20422</v>
      </c>
      <c r="N826" s="22" t="s">
        <v>20405</v>
      </c>
      <c r="O826" s="22" t="s">
        <v>20406</v>
      </c>
      <c r="P826" s="22" t="s">
        <v>20407</v>
      </c>
      <c r="Q826" s="22" t="s">
        <v>20421</v>
      </c>
      <c r="R826" s="22"/>
      <c r="S826" s="22"/>
      <c r="T826" s="22"/>
      <c r="U826" s="22"/>
      <c r="V826" s="22"/>
      <c r="W826" s="22"/>
      <c r="X826" s="25"/>
      <c r="AS826" s="25" t="s">
        <v>21168</v>
      </c>
      <c r="AT826" s="31" t="s">
        <v>21208</v>
      </c>
    </row>
    <row r="827" spans="1:46" ht="15">
      <c r="A827" s="12" t="s">
        <v>2686</v>
      </c>
      <c r="B827" s="18" t="s">
        <v>2686</v>
      </c>
      <c r="C827" s="17" t="str">
        <f t="shared" si="15"/>
        <v>TRUE</v>
      </c>
      <c r="D827" s="21">
        <v>1</v>
      </c>
      <c r="E827" s="21" t="s">
        <v>20404</v>
      </c>
      <c r="F827" s="21" t="s">
        <v>20405</v>
      </c>
      <c r="G827" s="21" t="s">
        <v>20406</v>
      </c>
      <c r="H827" s="21" t="s">
        <v>20407</v>
      </c>
      <c r="I827" s="21" t="s">
        <v>20421</v>
      </c>
      <c r="J827" s="21"/>
      <c r="K827" s="21"/>
      <c r="L827" s="21"/>
      <c r="M827" s="21"/>
      <c r="N827" s="21"/>
      <c r="O827" s="21"/>
      <c r="P827" s="21"/>
      <c r="Q827" s="21"/>
      <c r="R827" s="21"/>
      <c r="S827" s="21"/>
      <c r="T827" s="21"/>
      <c r="U827" s="21"/>
      <c r="V827" s="21"/>
      <c r="W827" s="21"/>
      <c r="X827" s="24"/>
      <c r="AS827" s="24" t="s">
        <v>21169</v>
      </c>
      <c r="AT827" s="30" t="s">
        <v>21209</v>
      </c>
    </row>
    <row r="828" spans="1:46" ht="15">
      <c r="A828" s="12" t="s">
        <v>2691</v>
      </c>
      <c r="B828" s="19" t="s">
        <v>2691</v>
      </c>
      <c r="C828" s="17" t="str">
        <f t="shared" si="15"/>
        <v>TRUE</v>
      </c>
      <c r="D828" s="22">
        <v>1</v>
      </c>
      <c r="E828" s="22" t="s">
        <v>20404</v>
      </c>
      <c r="F828" s="22" t="s">
        <v>20405</v>
      </c>
      <c r="G828" s="22" t="s">
        <v>20406</v>
      </c>
      <c r="H828" s="22" t="s">
        <v>20407</v>
      </c>
      <c r="I828" s="22" t="s">
        <v>20421</v>
      </c>
      <c r="J828" s="22"/>
      <c r="K828" s="22"/>
      <c r="L828" s="22"/>
      <c r="M828" s="22"/>
      <c r="N828" s="22"/>
      <c r="O828" s="22"/>
      <c r="P828" s="22"/>
      <c r="Q828" s="22"/>
      <c r="R828" s="22"/>
      <c r="S828" s="22"/>
      <c r="T828" s="22"/>
      <c r="U828" s="22"/>
      <c r="V828" s="22"/>
      <c r="W828" s="22"/>
      <c r="X828" s="25"/>
      <c r="AS828" s="25" t="s">
        <v>21170</v>
      </c>
      <c r="AT828" s="31" t="s">
        <v>21210</v>
      </c>
    </row>
    <row r="829" spans="1:46" ht="15">
      <c r="A829" s="11" t="s">
        <v>2694</v>
      </c>
      <c r="B829" s="18" t="s">
        <v>2694</v>
      </c>
      <c r="C829" s="17" t="str">
        <f t="shared" si="15"/>
        <v>TRUE</v>
      </c>
      <c r="D829" s="21"/>
      <c r="E829" s="21" t="s">
        <v>20408</v>
      </c>
      <c r="F829" s="21"/>
      <c r="G829" s="21"/>
      <c r="H829" s="21"/>
      <c r="I829" s="21"/>
      <c r="J829" s="21"/>
      <c r="K829" s="21"/>
      <c r="L829" s="21"/>
      <c r="M829" s="21"/>
      <c r="N829" s="21"/>
      <c r="O829" s="21"/>
      <c r="P829" s="21"/>
      <c r="Q829" s="21"/>
      <c r="R829" s="21"/>
      <c r="S829" s="21"/>
      <c r="T829" s="21"/>
      <c r="U829" s="21"/>
      <c r="V829" s="21"/>
      <c r="W829" s="21"/>
      <c r="X829" s="24"/>
      <c r="AS829" s="24" t="s">
        <v>20408</v>
      </c>
      <c r="AT829" s="24" t="s">
        <v>20408</v>
      </c>
    </row>
    <row r="830" spans="1:46" ht="15">
      <c r="A830" s="10" t="s">
        <v>2697</v>
      </c>
      <c r="B830" s="19" t="s">
        <v>2697</v>
      </c>
      <c r="C830" s="17" t="str">
        <f t="shared" si="15"/>
        <v>TRUE</v>
      </c>
      <c r="D830" s="22">
        <v>3</v>
      </c>
      <c r="E830" s="22" t="s">
        <v>20404</v>
      </c>
      <c r="F830" s="22" t="s">
        <v>20405</v>
      </c>
      <c r="G830" s="22" t="s">
        <v>20406</v>
      </c>
      <c r="H830" s="22" t="s">
        <v>20407</v>
      </c>
      <c r="I830" s="22" t="s">
        <v>20422</v>
      </c>
      <c r="J830" s="22" t="s">
        <v>20412</v>
      </c>
      <c r="K830" s="22" t="s">
        <v>20406</v>
      </c>
      <c r="L830" s="22" t="s">
        <v>20407</v>
      </c>
      <c r="M830" s="22" t="s">
        <v>20422</v>
      </c>
      <c r="N830" s="22" t="s">
        <v>20412</v>
      </c>
      <c r="O830" s="22" t="s">
        <v>20406</v>
      </c>
      <c r="P830" s="22" t="s">
        <v>20407</v>
      </c>
      <c r="Q830" s="22" t="s">
        <v>20421</v>
      </c>
      <c r="R830" s="22"/>
      <c r="S830" s="22"/>
      <c r="T830" s="22"/>
      <c r="U830" s="22"/>
      <c r="V830" s="22"/>
      <c r="W830" s="22"/>
      <c r="X830" s="25"/>
      <c r="AS830" s="25" t="s">
        <v>21171</v>
      </c>
      <c r="AT830" s="31" t="s">
        <v>21211</v>
      </c>
    </row>
    <row r="831" spans="1:46" ht="15">
      <c r="A831" s="11" t="s">
        <v>2700</v>
      </c>
      <c r="B831" s="18" t="s">
        <v>2700</v>
      </c>
      <c r="C831" s="17" t="str">
        <f t="shared" si="15"/>
        <v>TRUE</v>
      </c>
      <c r="D831" s="21"/>
      <c r="E831" s="21" t="s">
        <v>20408</v>
      </c>
      <c r="F831" s="21"/>
      <c r="G831" s="21"/>
      <c r="H831" s="21"/>
      <c r="I831" s="21"/>
      <c r="J831" s="21"/>
      <c r="K831" s="21"/>
      <c r="L831" s="21"/>
      <c r="M831" s="21"/>
      <c r="N831" s="21"/>
      <c r="O831" s="21"/>
      <c r="P831" s="21"/>
      <c r="Q831" s="21"/>
      <c r="R831" s="21"/>
      <c r="S831" s="21"/>
      <c r="T831" s="21"/>
      <c r="U831" s="21"/>
      <c r="V831" s="21"/>
      <c r="W831" s="21"/>
      <c r="X831" s="24"/>
      <c r="AS831" s="24" t="s">
        <v>20408</v>
      </c>
      <c r="AT831" s="24" t="s">
        <v>20408</v>
      </c>
    </row>
    <row r="832" spans="1:46" ht="15">
      <c r="A832" s="12" t="s">
        <v>2703</v>
      </c>
      <c r="B832" s="19" t="s">
        <v>2703</v>
      </c>
      <c r="C832" s="17" t="str">
        <f t="shared" si="15"/>
        <v>TRUE</v>
      </c>
      <c r="D832" s="22"/>
      <c r="E832" s="22" t="s">
        <v>20408</v>
      </c>
      <c r="F832" s="22"/>
      <c r="G832" s="22"/>
      <c r="H832" s="22"/>
      <c r="I832" s="22"/>
      <c r="J832" s="22"/>
      <c r="K832" s="22"/>
      <c r="L832" s="22"/>
      <c r="M832" s="22"/>
      <c r="N832" s="22"/>
      <c r="O832" s="22"/>
      <c r="P832" s="22"/>
      <c r="Q832" s="22"/>
      <c r="R832" s="22"/>
      <c r="S832" s="22"/>
      <c r="T832" s="22"/>
      <c r="U832" s="22"/>
      <c r="V832" s="22"/>
      <c r="W832" s="22"/>
      <c r="X832" s="25"/>
      <c r="AS832" s="25" t="s">
        <v>20408</v>
      </c>
      <c r="AT832" s="25" t="s">
        <v>20408</v>
      </c>
    </row>
    <row r="833" spans="1:46" ht="15">
      <c r="A833" s="11" t="s">
        <v>2706</v>
      </c>
      <c r="B833" s="18" t="s">
        <v>2706</v>
      </c>
      <c r="C833" s="17" t="str">
        <f t="shared" si="15"/>
        <v>TRUE</v>
      </c>
      <c r="D833" s="21">
        <v>4</v>
      </c>
      <c r="E833" s="21" t="s">
        <v>20404</v>
      </c>
      <c r="F833" s="21" t="s">
        <v>20410</v>
      </c>
      <c r="G833" s="21" t="s">
        <v>20406</v>
      </c>
      <c r="H833" s="21" t="s">
        <v>20407</v>
      </c>
      <c r="I833" s="21" t="s">
        <v>20422</v>
      </c>
      <c r="J833" s="21" t="s">
        <v>20410</v>
      </c>
      <c r="K833" s="21" t="s">
        <v>20406</v>
      </c>
      <c r="L833" s="21" t="s">
        <v>20407</v>
      </c>
      <c r="M833" s="21" t="s">
        <v>20422</v>
      </c>
      <c r="N833" s="21" t="s">
        <v>20410</v>
      </c>
      <c r="O833" s="21" t="s">
        <v>20406</v>
      </c>
      <c r="P833" s="21" t="s">
        <v>20407</v>
      </c>
      <c r="Q833" s="21" t="s">
        <v>20422</v>
      </c>
      <c r="R833" s="21" t="s">
        <v>20410</v>
      </c>
      <c r="S833" s="21" t="s">
        <v>20406</v>
      </c>
      <c r="T833" s="21" t="s">
        <v>20407</v>
      </c>
      <c r="U833" s="21" t="s">
        <v>20421</v>
      </c>
      <c r="V833" s="21"/>
      <c r="W833" s="21"/>
      <c r="X833" s="24"/>
      <c r="AS833" s="24" t="s">
        <v>21172</v>
      </c>
      <c r="AT833" s="30" t="s">
        <v>21212</v>
      </c>
    </row>
    <row r="834" spans="1:46" ht="15">
      <c r="A834" s="10" t="s">
        <v>2709</v>
      </c>
      <c r="B834" s="19" t="s">
        <v>2709</v>
      </c>
      <c r="C834" s="17" t="str">
        <f t="shared" si="15"/>
        <v>TRUE</v>
      </c>
      <c r="D834" s="22">
        <v>1</v>
      </c>
      <c r="E834" s="22" t="s">
        <v>20404</v>
      </c>
      <c r="F834" s="22" t="s">
        <v>20405</v>
      </c>
      <c r="G834" s="22" t="s">
        <v>20406</v>
      </c>
      <c r="H834" s="22" t="s">
        <v>20407</v>
      </c>
      <c r="I834" s="22" t="s">
        <v>20421</v>
      </c>
      <c r="J834" s="22"/>
      <c r="K834" s="22"/>
      <c r="L834" s="22"/>
      <c r="M834" s="22"/>
      <c r="N834" s="22"/>
      <c r="O834" s="22"/>
      <c r="P834" s="22"/>
      <c r="Q834" s="22"/>
      <c r="R834" s="22"/>
      <c r="S834" s="22"/>
      <c r="T834" s="22"/>
      <c r="U834" s="22"/>
      <c r="V834" s="22"/>
      <c r="W834" s="22"/>
      <c r="X834" s="25"/>
      <c r="AS834" s="25" t="s">
        <v>21173</v>
      </c>
      <c r="AT834" s="31" t="s">
        <v>21213</v>
      </c>
    </row>
    <row r="835" spans="1:46" ht="15">
      <c r="A835" s="11" t="s">
        <v>2712</v>
      </c>
      <c r="B835" s="18" t="s">
        <v>2712</v>
      </c>
      <c r="C835" s="17" t="str">
        <f t="shared" si="15"/>
        <v>TRUE</v>
      </c>
      <c r="D835" s="21"/>
      <c r="E835" s="21" t="s">
        <v>20408</v>
      </c>
      <c r="F835" s="21"/>
      <c r="G835" s="21"/>
      <c r="H835" s="21"/>
      <c r="I835" s="21"/>
      <c r="J835" s="21"/>
      <c r="K835" s="21"/>
      <c r="L835" s="21"/>
      <c r="M835" s="21"/>
      <c r="N835" s="21"/>
      <c r="O835" s="21"/>
      <c r="P835" s="21"/>
      <c r="Q835" s="21"/>
      <c r="R835" s="21"/>
      <c r="S835" s="21"/>
      <c r="T835" s="21"/>
      <c r="U835" s="21"/>
      <c r="V835" s="21"/>
      <c r="W835" s="21"/>
      <c r="X835" s="24"/>
      <c r="AS835" s="24" t="s">
        <v>20408</v>
      </c>
      <c r="AT835" s="24" t="s">
        <v>20408</v>
      </c>
    </row>
    <row r="836" spans="1:46" ht="15">
      <c r="A836" s="12" t="s">
        <v>2715</v>
      </c>
      <c r="B836" s="19" t="s">
        <v>2715</v>
      </c>
      <c r="C836" s="17" t="str">
        <f t="shared" si="15"/>
        <v>TRUE</v>
      </c>
      <c r="D836" s="22"/>
      <c r="E836" s="22" t="s">
        <v>20408</v>
      </c>
      <c r="F836" s="22"/>
      <c r="G836" s="22"/>
      <c r="H836" s="22"/>
      <c r="I836" s="22"/>
      <c r="J836" s="22"/>
      <c r="K836" s="22"/>
      <c r="L836" s="22"/>
      <c r="M836" s="22"/>
      <c r="N836" s="22"/>
      <c r="O836" s="22"/>
      <c r="P836" s="22"/>
      <c r="Q836" s="22"/>
      <c r="R836" s="22"/>
      <c r="S836" s="22"/>
      <c r="T836" s="22"/>
      <c r="U836" s="22"/>
      <c r="V836" s="22"/>
      <c r="W836" s="22"/>
      <c r="X836" s="25"/>
      <c r="AS836" s="25" t="s">
        <v>20408</v>
      </c>
      <c r="AT836" s="25" t="s">
        <v>20408</v>
      </c>
    </row>
    <row r="837" spans="1:46" ht="15">
      <c r="A837" s="11" t="s">
        <v>2718</v>
      </c>
      <c r="B837" s="18" t="s">
        <v>2718</v>
      </c>
      <c r="C837" s="17" t="str">
        <f t="shared" si="15"/>
        <v>TRUE</v>
      </c>
      <c r="D837" s="21"/>
      <c r="E837" s="21" t="s">
        <v>20408</v>
      </c>
      <c r="F837" s="21"/>
      <c r="G837" s="21"/>
      <c r="H837" s="21"/>
      <c r="I837" s="21"/>
      <c r="J837" s="21"/>
      <c r="K837" s="21"/>
      <c r="L837" s="21"/>
      <c r="M837" s="21"/>
      <c r="N837" s="21"/>
      <c r="O837" s="21"/>
      <c r="P837" s="21"/>
      <c r="Q837" s="21"/>
      <c r="R837" s="21"/>
      <c r="S837" s="21"/>
      <c r="T837" s="21"/>
      <c r="U837" s="21"/>
      <c r="V837" s="21"/>
      <c r="W837" s="21"/>
      <c r="X837" s="24"/>
      <c r="AS837" s="24" t="s">
        <v>20408</v>
      </c>
      <c r="AT837" s="24" t="s">
        <v>20408</v>
      </c>
    </row>
    <row r="838" spans="1:46" ht="15">
      <c r="A838" s="12" t="s">
        <v>2721</v>
      </c>
      <c r="B838" s="19" t="s">
        <v>2721</v>
      </c>
      <c r="C838" s="17" t="str">
        <f t="shared" si="15"/>
        <v>TRUE</v>
      </c>
      <c r="D838" s="22"/>
      <c r="E838" s="22" t="s">
        <v>20408</v>
      </c>
      <c r="F838" s="22"/>
      <c r="G838" s="22"/>
      <c r="H838" s="22"/>
      <c r="I838" s="22"/>
      <c r="J838" s="22"/>
      <c r="K838" s="22"/>
      <c r="L838" s="22"/>
      <c r="M838" s="22"/>
      <c r="N838" s="22"/>
      <c r="O838" s="22"/>
      <c r="P838" s="22"/>
      <c r="Q838" s="22"/>
      <c r="R838" s="22"/>
      <c r="S838" s="22"/>
      <c r="T838" s="22"/>
      <c r="U838" s="22"/>
      <c r="V838" s="22"/>
      <c r="W838" s="22"/>
      <c r="X838" s="25"/>
      <c r="AS838" s="25" t="s">
        <v>20408</v>
      </c>
      <c r="AT838" s="25" t="s">
        <v>20408</v>
      </c>
    </row>
    <row r="839" spans="1:46" ht="15">
      <c r="A839" s="11" t="s">
        <v>2724</v>
      </c>
      <c r="B839" s="18" t="s">
        <v>2724</v>
      </c>
      <c r="C839" s="17" t="str">
        <f t="shared" si="15"/>
        <v>TRUE</v>
      </c>
      <c r="D839" s="21">
        <v>1</v>
      </c>
      <c r="E839" s="21" t="s">
        <v>20404</v>
      </c>
      <c r="F839" s="21" t="s">
        <v>20405</v>
      </c>
      <c r="G839" s="21" t="s">
        <v>20406</v>
      </c>
      <c r="H839" s="21" t="s">
        <v>20407</v>
      </c>
      <c r="I839" s="21" t="s">
        <v>20421</v>
      </c>
      <c r="J839" s="21"/>
      <c r="K839" s="21"/>
      <c r="L839" s="21"/>
      <c r="M839" s="21"/>
      <c r="N839" s="21"/>
      <c r="O839" s="21"/>
      <c r="P839" s="21"/>
      <c r="Q839" s="21"/>
      <c r="R839" s="21"/>
      <c r="S839" s="21"/>
      <c r="T839" s="21"/>
      <c r="U839" s="21"/>
      <c r="V839" s="21"/>
      <c r="W839" s="21"/>
      <c r="X839" s="24"/>
      <c r="AS839" s="24" t="s">
        <v>21174</v>
      </c>
      <c r="AT839" s="30" t="s">
        <v>21214</v>
      </c>
    </row>
    <row r="840" spans="1:46" ht="15">
      <c r="A840" s="12" t="s">
        <v>2727</v>
      </c>
      <c r="B840" s="19" t="s">
        <v>2727</v>
      </c>
      <c r="C840" s="17" t="str">
        <f t="shared" si="15"/>
        <v>TRUE</v>
      </c>
      <c r="D840" s="22">
        <v>1</v>
      </c>
      <c r="E840" s="22" t="s">
        <v>20404</v>
      </c>
      <c r="F840" s="22" t="s">
        <v>20405</v>
      </c>
      <c r="G840" s="22" t="s">
        <v>20406</v>
      </c>
      <c r="H840" s="22" t="s">
        <v>20407</v>
      </c>
      <c r="I840" s="22" t="s">
        <v>20421</v>
      </c>
      <c r="J840" s="22"/>
      <c r="K840" s="22"/>
      <c r="L840" s="22"/>
      <c r="M840" s="22"/>
      <c r="N840" s="22"/>
      <c r="O840" s="22"/>
      <c r="P840" s="22"/>
      <c r="Q840" s="22"/>
      <c r="R840" s="22"/>
      <c r="S840" s="22"/>
      <c r="T840" s="22"/>
      <c r="U840" s="22"/>
      <c r="V840" s="22"/>
      <c r="W840" s="22"/>
      <c r="X840" s="25"/>
      <c r="AS840" s="25" t="s">
        <v>21175</v>
      </c>
      <c r="AT840" s="31" t="s">
        <v>21215</v>
      </c>
    </row>
    <row r="841" spans="1:46" ht="15">
      <c r="A841" s="12" t="s">
        <v>2730</v>
      </c>
      <c r="B841" s="18" t="s">
        <v>2730</v>
      </c>
      <c r="C841" s="17" t="str">
        <f t="shared" si="15"/>
        <v>TRUE</v>
      </c>
      <c r="D841" s="21"/>
      <c r="E841" s="21" t="s">
        <v>20408</v>
      </c>
      <c r="F841" s="21"/>
      <c r="G841" s="21"/>
      <c r="H841" s="21"/>
      <c r="I841" s="21"/>
      <c r="J841" s="21"/>
      <c r="K841" s="21"/>
      <c r="L841" s="21"/>
      <c r="M841" s="21"/>
      <c r="N841" s="21"/>
      <c r="O841" s="21"/>
      <c r="P841" s="21"/>
      <c r="Q841" s="21"/>
      <c r="R841" s="21"/>
      <c r="S841" s="21"/>
      <c r="T841" s="21"/>
      <c r="U841" s="21"/>
      <c r="V841" s="21"/>
      <c r="W841" s="21"/>
      <c r="X841" s="24"/>
      <c r="AS841" s="24" t="s">
        <v>20408</v>
      </c>
      <c r="AT841" s="24" t="s">
        <v>20408</v>
      </c>
    </row>
    <row r="842" spans="1:46" ht="15">
      <c r="A842" s="12" t="s">
        <v>2733</v>
      </c>
      <c r="B842" s="19" t="s">
        <v>2733</v>
      </c>
      <c r="C842" s="17" t="str">
        <f t="shared" si="15"/>
        <v>TRUE</v>
      </c>
      <c r="D842" s="22"/>
      <c r="E842" s="22" t="s">
        <v>20408</v>
      </c>
      <c r="F842" s="22"/>
      <c r="G842" s="22"/>
      <c r="H842" s="22"/>
      <c r="I842" s="22"/>
      <c r="J842" s="22"/>
      <c r="K842" s="22"/>
      <c r="L842" s="22"/>
      <c r="M842" s="22"/>
      <c r="N842" s="22"/>
      <c r="O842" s="22"/>
      <c r="P842" s="22"/>
      <c r="Q842" s="22"/>
      <c r="R842" s="22"/>
      <c r="S842" s="22"/>
      <c r="T842" s="22"/>
      <c r="U842" s="22"/>
      <c r="V842" s="22"/>
      <c r="W842" s="22"/>
      <c r="X842" s="25"/>
      <c r="AS842" s="25" t="s">
        <v>20408</v>
      </c>
      <c r="AT842" s="25" t="s">
        <v>20408</v>
      </c>
    </row>
    <row r="843" spans="1:46" ht="15">
      <c r="A843" s="12" t="s">
        <v>2736</v>
      </c>
      <c r="B843" s="18" t="s">
        <v>2736</v>
      </c>
      <c r="C843" s="17" t="str">
        <f t="shared" si="15"/>
        <v>TRUE</v>
      </c>
      <c r="D843" s="21"/>
      <c r="E843" s="21" t="s">
        <v>20408</v>
      </c>
      <c r="F843" s="21"/>
      <c r="G843" s="21"/>
      <c r="H843" s="21"/>
      <c r="I843" s="21"/>
      <c r="J843" s="21"/>
      <c r="K843" s="21"/>
      <c r="L843" s="21"/>
      <c r="M843" s="21"/>
      <c r="N843" s="21"/>
      <c r="O843" s="21"/>
      <c r="P843" s="21"/>
      <c r="Q843" s="21"/>
      <c r="R843" s="21"/>
      <c r="S843" s="21"/>
      <c r="T843" s="21"/>
      <c r="U843" s="21"/>
      <c r="V843" s="21"/>
      <c r="W843" s="21"/>
      <c r="X843" s="24"/>
      <c r="AS843" s="24" t="s">
        <v>20408</v>
      </c>
      <c r="AT843" s="24" t="s">
        <v>20408</v>
      </c>
    </row>
    <row r="844" spans="1:46" ht="15">
      <c r="A844" s="12" t="s">
        <v>2739</v>
      </c>
      <c r="B844" s="19" t="s">
        <v>2739</v>
      </c>
      <c r="C844" s="17" t="str">
        <f t="shared" si="15"/>
        <v>TRUE</v>
      </c>
      <c r="D844" s="22">
        <v>1</v>
      </c>
      <c r="E844" s="22" t="s">
        <v>20404</v>
      </c>
      <c r="F844" s="22" t="s">
        <v>20405</v>
      </c>
      <c r="G844" s="22" t="s">
        <v>20406</v>
      </c>
      <c r="H844" s="22" t="s">
        <v>20407</v>
      </c>
      <c r="I844" s="22" t="s">
        <v>20421</v>
      </c>
      <c r="J844" s="22"/>
      <c r="K844" s="22"/>
      <c r="L844" s="22"/>
      <c r="M844" s="22"/>
      <c r="N844" s="22"/>
      <c r="O844" s="22"/>
      <c r="P844" s="22"/>
      <c r="Q844" s="22"/>
      <c r="R844" s="22"/>
      <c r="S844" s="22"/>
      <c r="T844" s="22"/>
      <c r="U844" s="22"/>
      <c r="V844" s="22"/>
      <c r="W844" s="22"/>
      <c r="X844" s="25"/>
      <c r="AS844" s="25" t="s">
        <v>21176</v>
      </c>
      <c r="AT844" s="31" t="s">
        <v>21216</v>
      </c>
    </row>
    <row r="845" spans="1:46" ht="15">
      <c r="A845" s="12" t="s">
        <v>2742</v>
      </c>
      <c r="B845" s="18" t="s">
        <v>2742</v>
      </c>
      <c r="C845" s="17" t="str">
        <f t="shared" si="15"/>
        <v>TRUE</v>
      </c>
      <c r="D845" s="21"/>
      <c r="E845" s="21" t="s">
        <v>20408</v>
      </c>
      <c r="F845" s="21"/>
      <c r="G845" s="21"/>
      <c r="H845" s="21"/>
      <c r="I845" s="21"/>
      <c r="J845" s="21"/>
      <c r="K845" s="21"/>
      <c r="L845" s="21"/>
      <c r="M845" s="21"/>
      <c r="N845" s="21"/>
      <c r="O845" s="21"/>
      <c r="P845" s="21"/>
      <c r="Q845" s="21"/>
      <c r="R845" s="21"/>
      <c r="S845" s="21"/>
      <c r="T845" s="21"/>
      <c r="U845" s="21"/>
      <c r="V845" s="21"/>
      <c r="W845" s="21"/>
      <c r="X845" s="24"/>
      <c r="AS845" s="24" t="s">
        <v>20408</v>
      </c>
      <c r="AT845" s="24" t="s">
        <v>20408</v>
      </c>
    </row>
    <row r="846" spans="1:46" ht="15">
      <c r="A846" s="10" t="s">
        <v>2747</v>
      </c>
      <c r="B846" s="19" t="s">
        <v>2747</v>
      </c>
      <c r="C846" s="17" t="str">
        <f t="shared" si="15"/>
        <v>TRUE</v>
      </c>
      <c r="D846" s="22"/>
      <c r="E846" s="22" t="s">
        <v>20408</v>
      </c>
      <c r="F846" s="22"/>
      <c r="G846" s="22"/>
      <c r="H846" s="22"/>
      <c r="I846" s="22"/>
      <c r="J846" s="22"/>
      <c r="K846" s="22"/>
      <c r="L846" s="22"/>
      <c r="M846" s="22"/>
      <c r="N846" s="22"/>
      <c r="O846" s="22"/>
      <c r="P846" s="22"/>
      <c r="Q846" s="22"/>
      <c r="R846" s="22"/>
      <c r="S846" s="22"/>
      <c r="T846" s="22"/>
      <c r="U846" s="22"/>
      <c r="V846" s="22"/>
      <c r="W846" s="22"/>
      <c r="X846" s="25"/>
      <c r="AS846" s="25" t="s">
        <v>20408</v>
      </c>
      <c r="AT846" s="25" t="s">
        <v>20408</v>
      </c>
    </row>
    <row r="847" spans="1:46" ht="15">
      <c r="A847" s="11" t="s">
        <v>2750</v>
      </c>
      <c r="B847" s="18" t="s">
        <v>2750</v>
      </c>
      <c r="C847" s="17" t="str">
        <f t="shared" si="15"/>
        <v>TRUE</v>
      </c>
      <c r="D847" s="21">
        <v>1</v>
      </c>
      <c r="E847" s="21" t="s">
        <v>20404</v>
      </c>
      <c r="F847" s="21" t="s">
        <v>20405</v>
      </c>
      <c r="G847" s="21" t="s">
        <v>20406</v>
      </c>
      <c r="H847" s="21" t="s">
        <v>20407</v>
      </c>
      <c r="I847" s="21" t="s">
        <v>20421</v>
      </c>
      <c r="J847" s="21"/>
      <c r="K847" s="21"/>
      <c r="L847" s="21"/>
      <c r="M847" s="21"/>
      <c r="N847" s="21"/>
      <c r="O847" s="21"/>
      <c r="P847" s="21"/>
      <c r="Q847" s="21"/>
      <c r="R847" s="21"/>
      <c r="S847" s="21"/>
      <c r="T847" s="21"/>
      <c r="U847" s="21"/>
      <c r="V847" s="21"/>
      <c r="W847" s="21"/>
      <c r="X847" s="24"/>
      <c r="AS847" s="24" t="s">
        <v>21177</v>
      </c>
      <c r="AT847" s="30" t="s">
        <v>21217</v>
      </c>
    </row>
    <row r="848" spans="1:46" ht="15">
      <c r="A848" s="12" t="s">
        <v>2762</v>
      </c>
      <c r="B848" s="19" t="s">
        <v>2762</v>
      </c>
      <c r="C848" s="17" t="str">
        <f t="shared" si="15"/>
        <v>TRUE</v>
      </c>
      <c r="D848" s="22"/>
      <c r="E848" s="22" t="s">
        <v>20408</v>
      </c>
      <c r="F848" s="22"/>
      <c r="G848" s="22"/>
      <c r="H848" s="22"/>
      <c r="I848" s="22"/>
      <c r="J848" s="22"/>
      <c r="K848" s="22"/>
      <c r="L848" s="22"/>
      <c r="M848" s="22"/>
      <c r="N848" s="22"/>
      <c r="O848" s="22"/>
      <c r="P848" s="22"/>
      <c r="Q848" s="22"/>
      <c r="R848" s="22"/>
      <c r="S848" s="22"/>
      <c r="T848" s="22"/>
      <c r="U848" s="22"/>
      <c r="V848" s="22"/>
      <c r="W848" s="22"/>
      <c r="X848" s="25"/>
      <c r="AS848" s="25" t="s">
        <v>20408</v>
      </c>
      <c r="AT848" s="25" t="s">
        <v>20408</v>
      </c>
    </row>
    <row r="849" spans="1:46" ht="15">
      <c r="A849" s="12" t="s">
        <v>2753</v>
      </c>
      <c r="B849" s="18" t="s">
        <v>2753</v>
      </c>
      <c r="C849" s="17" t="str">
        <f t="shared" si="15"/>
        <v>TRUE</v>
      </c>
      <c r="D849" s="21">
        <v>1</v>
      </c>
      <c r="E849" s="21" t="s">
        <v>20404</v>
      </c>
      <c r="F849" s="21" t="s">
        <v>20405</v>
      </c>
      <c r="G849" s="21" t="s">
        <v>20406</v>
      </c>
      <c r="H849" s="21" t="s">
        <v>20407</v>
      </c>
      <c r="I849" s="21" t="s">
        <v>20421</v>
      </c>
      <c r="J849" s="21"/>
      <c r="K849" s="21"/>
      <c r="L849" s="21"/>
      <c r="M849" s="21"/>
      <c r="N849" s="21"/>
      <c r="O849" s="21"/>
      <c r="P849" s="21"/>
      <c r="Q849" s="21"/>
      <c r="R849" s="21"/>
      <c r="S849" s="21"/>
      <c r="T849" s="21"/>
      <c r="U849" s="21"/>
      <c r="V849" s="21"/>
      <c r="W849" s="21"/>
      <c r="X849" s="24"/>
      <c r="AS849" s="24" t="s">
        <v>21178</v>
      </c>
      <c r="AT849" s="30" t="s">
        <v>21218</v>
      </c>
    </row>
    <row r="850" spans="1:46" ht="15">
      <c r="A850" s="10" t="s">
        <v>2756</v>
      </c>
      <c r="B850" s="19" t="s">
        <v>2756</v>
      </c>
      <c r="C850" s="17" t="str">
        <f t="shared" si="15"/>
        <v>TRUE</v>
      </c>
      <c r="D850" s="22">
        <v>0</v>
      </c>
      <c r="E850" s="22"/>
      <c r="F850" s="22"/>
      <c r="G850" s="22"/>
      <c r="H850" s="22"/>
      <c r="I850" s="22"/>
      <c r="J850" s="22"/>
      <c r="K850" s="22"/>
      <c r="L850" s="22"/>
      <c r="M850" s="22"/>
      <c r="N850" s="22"/>
      <c r="O850" s="22"/>
      <c r="P850" s="22"/>
      <c r="Q850" s="22"/>
      <c r="R850" s="22"/>
      <c r="S850" s="22"/>
      <c r="T850" s="22"/>
      <c r="U850" s="22"/>
      <c r="V850" s="22"/>
      <c r="W850" s="22"/>
      <c r="X850" s="25"/>
      <c r="AS850" s="25" t="s">
        <v>21179</v>
      </c>
      <c r="AT850" s="31" t="s">
        <v>21219</v>
      </c>
    </row>
    <row r="851" spans="1:46" ht="15">
      <c r="A851" s="12" t="s">
        <v>2759</v>
      </c>
      <c r="B851" s="18" t="s">
        <v>2759</v>
      </c>
      <c r="C851" s="17" t="str">
        <f t="shared" si="15"/>
        <v>TRUE</v>
      </c>
      <c r="D851" s="21">
        <v>0</v>
      </c>
      <c r="E851" s="21"/>
      <c r="F851" s="21"/>
      <c r="G851" s="21"/>
      <c r="H851" s="21"/>
      <c r="I851" s="21"/>
      <c r="J851" s="21"/>
      <c r="K851" s="21"/>
      <c r="L851" s="21"/>
      <c r="M851" s="21"/>
      <c r="N851" s="21"/>
      <c r="O851" s="21"/>
      <c r="P851" s="21"/>
      <c r="Q851" s="21"/>
      <c r="R851" s="21"/>
      <c r="S851" s="21"/>
      <c r="T851" s="21"/>
      <c r="U851" s="21"/>
      <c r="V851" s="21"/>
      <c r="W851" s="21"/>
      <c r="X851" s="24"/>
      <c r="AS851" s="24" t="s">
        <v>21180</v>
      </c>
      <c r="AT851" s="30" t="s">
        <v>21220</v>
      </c>
    </row>
    <row r="852" spans="1:46" ht="15">
      <c r="A852" s="10" t="s">
        <v>2765</v>
      </c>
      <c r="B852" s="19" t="s">
        <v>2765</v>
      </c>
      <c r="C852" s="17" t="str">
        <f t="shared" si="15"/>
        <v>TRUE</v>
      </c>
      <c r="D852" s="22"/>
      <c r="E852" s="22" t="s">
        <v>20408</v>
      </c>
      <c r="F852" s="22"/>
      <c r="G852" s="22"/>
      <c r="H852" s="22"/>
      <c r="I852" s="22"/>
      <c r="J852" s="22"/>
      <c r="K852" s="22"/>
      <c r="L852" s="22"/>
      <c r="M852" s="22"/>
      <c r="N852" s="22"/>
      <c r="O852" s="22"/>
      <c r="P852" s="22"/>
      <c r="Q852" s="22"/>
      <c r="R852" s="22"/>
      <c r="S852" s="22"/>
      <c r="T852" s="22"/>
      <c r="U852" s="22"/>
      <c r="V852" s="22"/>
      <c r="W852" s="22"/>
      <c r="X852" s="25"/>
      <c r="AS852" s="25" t="s">
        <v>20408</v>
      </c>
      <c r="AT852" s="25" t="s">
        <v>20408</v>
      </c>
    </row>
    <row r="853" spans="1:46" ht="15">
      <c r="A853" s="12" t="s">
        <v>2768</v>
      </c>
      <c r="B853" s="18" t="s">
        <v>2768</v>
      </c>
      <c r="C853" s="17" t="str">
        <f t="shared" si="15"/>
        <v>TRUE</v>
      </c>
      <c r="D853" s="21">
        <v>4</v>
      </c>
      <c r="E853" s="21" t="s">
        <v>20404</v>
      </c>
      <c r="F853" s="21" t="s">
        <v>20410</v>
      </c>
      <c r="G853" s="21" t="s">
        <v>20406</v>
      </c>
      <c r="H853" s="21" t="s">
        <v>20407</v>
      </c>
      <c r="I853" s="21" t="s">
        <v>20422</v>
      </c>
      <c r="J853" s="21" t="s">
        <v>20410</v>
      </c>
      <c r="K853" s="21" t="s">
        <v>20406</v>
      </c>
      <c r="L853" s="21" t="s">
        <v>20407</v>
      </c>
      <c r="M853" s="21" t="s">
        <v>20422</v>
      </c>
      <c r="N853" s="21" t="s">
        <v>20410</v>
      </c>
      <c r="O853" s="21" t="s">
        <v>20406</v>
      </c>
      <c r="P853" s="21" t="s">
        <v>20407</v>
      </c>
      <c r="Q853" s="21" t="s">
        <v>20422</v>
      </c>
      <c r="R853" s="21" t="s">
        <v>20410</v>
      </c>
      <c r="S853" s="21" t="s">
        <v>20406</v>
      </c>
      <c r="T853" s="21" t="s">
        <v>20407</v>
      </c>
      <c r="U853" s="21" t="s">
        <v>20421</v>
      </c>
      <c r="V853" s="21"/>
      <c r="W853" s="21"/>
      <c r="X853" s="24"/>
      <c r="AS853" s="24" t="s">
        <v>21181</v>
      </c>
      <c r="AT853" s="30" t="s">
        <v>21221</v>
      </c>
    </row>
    <row r="854" spans="1:46" ht="15">
      <c r="A854" s="10" t="s">
        <v>2771</v>
      </c>
      <c r="B854" s="19" t="s">
        <v>2771</v>
      </c>
      <c r="C854" s="17" t="str">
        <f t="shared" si="15"/>
        <v>TRUE</v>
      </c>
      <c r="D854" s="22"/>
      <c r="E854" s="22" t="s">
        <v>20408</v>
      </c>
      <c r="F854" s="22"/>
      <c r="G854" s="22"/>
      <c r="H854" s="22"/>
      <c r="I854" s="22"/>
      <c r="J854" s="22"/>
      <c r="K854" s="22"/>
      <c r="L854" s="22"/>
      <c r="M854" s="22"/>
      <c r="N854" s="22"/>
      <c r="O854" s="22"/>
      <c r="P854" s="22"/>
      <c r="Q854" s="22"/>
      <c r="R854" s="22"/>
      <c r="S854" s="22"/>
      <c r="T854" s="22"/>
      <c r="U854" s="22"/>
      <c r="V854" s="22"/>
      <c r="W854" s="22"/>
      <c r="X854" s="25"/>
      <c r="AS854" s="25" t="s">
        <v>20408</v>
      </c>
      <c r="AT854" s="25" t="s">
        <v>20408</v>
      </c>
    </row>
    <row r="855" spans="1:46" ht="15">
      <c r="A855" s="12" t="s">
        <v>2774</v>
      </c>
      <c r="B855" s="18" t="s">
        <v>2774</v>
      </c>
      <c r="C855" s="17" t="str">
        <f t="shared" si="15"/>
        <v>TRUE</v>
      </c>
      <c r="D855" s="21"/>
      <c r="E855" s="21" t="s">
        <v>20408</v>
      </c>
      <c r="F855" s="21"/>
      <c r="G855" s="21"/>
      <c r="H855" s="21"/>
      <c r="I855" s="21"/>
      <c r="J855" s="21"/>
      <c r="K855" s="21"/>
      <c r="L855" s="21"/>
      <c r="M855" s="21"/>
      <c r="N855" s="21"/>
      <c r="O855" s="21"/>
      <c r="P855" s="21"/>
      <c r="Q855" s="21"/>
      <c r="R855" s="21"/>
      <c r="S855" s="21"/>
      <c r="T855" s="21"/>
      <c r="U855" s="21"/>
      <c r="V855" s="21"/>
      <c r="W855" s="21"/>
      <c r="X855" s="24"/>
      <c r="AS855" s="24" t="s">
        <v>20408</v>
      </c>
      <c r="AT855" s="24" t="s">
        <v>20408</v>
      </c>
    </row>
    <row r="856" spans="1:46" ht="15">
      <c r="A856" s="12" t="s">
        <v>2777</v>
      </c>
      <c r="B856" s="19" t="s">
        <v>2777</v>
      </c>
      <c r="C856" s="17" t="str">
        <f t="shared" si="15"/>
        <v>TRUE</v>
      </c>
      <c r="D856" s="22">
        <v>1</v>
      </c>
      <c r="E856" s="22" t="s">
        <v>20404</v>
      </c>
      <c r="F856" s="22" t="s">
        <v>20405</v>
      </c>
      <c r="G856" s="22" t="s">
        <v>20406</v>
      </c>
      <c r="H856" s="22" t="s">
        <v>20407</v>
      </c>
      <c r="I856" s="22" t="s">
        <v>20421</v>
      </c>
      <c r="J856" s="22"/>
      <c r="K856" s="22"/>
      <c r="L856" s="22"/>
      <c r="M856" s="22"/>
      <c r="N856" s="22"/>
      <c r="O856" s="22"/>
      <c r="P856" s="22"/>
      <c r="Q856" s="22"/>
      <c r="R856" s="22"/>
      <c r="S856" s="22"/>
      <c r="T856" s="22"/>
      <c r="U856" s="22"/>
      <c r="V856" s="22"/>
      <c r="W856" s="22"/>
      <c r="X856" s="25"/>
      <c r="AS856" s="25" t="s">
        <v>20440</v>
      </c>
      <c r="AT856" s="31" t="s">
        <v>21222</v>
      </c>
    </row>
    <row r="857" spans="1:46" ht="15">
      <c r="A857" s="12" t="s">
        <v>2780</v>
      </c>
      <c r="B857" s="18" t="s">
        <v>2780</v>
      </c>
      <c r="C857" s="17" t="str">
        <f t="shared" si="15"/>
        <v>TRUE</v>
      </c>
      <c r="D857" s="21">
        <v>3</v>
      </c>
      <c r="E857" s="21" t="s">
        <v>20404</v>
      </c>
      <c r="F857" s="21" t="s">
        <v>20410</v>
      </c>
      <c r="G857" s="21" t="s">
        <v>20406</v>
      </c>
      <c r="H857" s="21" t="s">
        <v>20407</v>
      </c>
      <c r="I857" s="21" t="s">
        <v>20422</v>
      </c>
      <c r="J857" s="21" t="s">
        <v>20410</v>
      </c>
      <c r="K857" s="21" t="s">
        <v>20406</v>
      </c>
      <c r="L857" s="21" t="s">
        <v>20407</v>
      </c>
      <c r="M857" s="21" t="s">
        <v>20422</v>
      </c>
      <c r="N857" s="21" t="s">
        <v>20410</v>
      </c>
      <c r="O857" s="21" t="s">
        <v>20406</v>
      </c>
      <c r="P857" s="21" t="s">
        <v>20407</v>
      </c>
      <c r="Q857" s="21" t="s">
        <v>20421</v>
      </c>
      <c r="R857" s="21"/>
      <c r="S857" s="21"/>
      <c r="T857" s="21"/>
      <c r="U857" s="21"/>
      <c r="V857" s="21"/>
      <c r="W857" s="21"/>
      <c r="X857" s="24"/>
      <c r="AS857" s="24" t="s">
        <v>20440</v>
      </c>
      <c r="AT857" s="30" t="s">
        <v>21223</v>
      </c>
    </row>
    <row r="858" spans="1:46" ht="15">
      <c r="A858" s="12" t="s">
        <v>2783</v>
      </c>
      <c r="B858" s="19" t="s">
        <v>2783</v>
      </c>
      <c r="C858" s="17" t="str">
        <f t="shared" si="15"/>
        <v>TRUE</v>
      </c>
      <c r="D858" s="22"/>
      <c r="E858" s="22" t="s">
        <v>20408</v>
      </c>
      <c r="F858" s="22"/>
      <c r="G858" s="22"/>
      <c r="H858" s="22"/>
      <c r="I858" s="22"/>
      <c r="J858" s="22"/>
      <c r="K858" s="22"/>
      <c r="L858" s="22"/>
      <c r="M858" s="22"/>
      <c r="N858" s="22"/>
      <c r="O858" s="22"/>
      <c r="P858" s="22"/>
      <c r="Q858" s="22"/>
      <c r="R858" s="22"/>
      <c r="S858" s="22"/>
      <c r="T858" s="22"/>
      <c r="U858" s="22"/>
      <c r="V858" s="22"/>
      <c r="W858" s="22"/>
      <c r="X858" s="25"/>
      <c r="AS858" s="25" t="s">
        <v>20408</v>
      </c>
      <c r="AT858" s="25" t="s">
        <v>20408</v>
      </c>
    </row>
    <row r="859" spans="1:46" ht="15">
      <c r="A859" s="11" t="s">
        <v>2786</v>
      </c>
      <c r="B859" s="18" t="s">
        <v>2786</v>
      </c>
      <c r="C859" s="17" t="str">
        <f t="shared" si="15"/>
        <v>TRUE</v>
      </c>
      <c r="D859" s="21"/>
      <c r="E859" s="21" t="s">
        <v>20408</v>
      </c>
      <c r="F859" s="21"/>
      <c r="G859" s="21"/>
      <c r="H859" s="21"/>
      <c r="I859" s="21"/>
      <c r="J859" s="21"/>
      <c r="K859" s="21"/>
      <c r="L859" s="21"/>
      <c r="M859" s="21"/>
      <c r="N859" s="21"/>
      <c r="O859" s="21"/>
      <c r="P859" s="21"/>
      <c r="Q859" s="21"/>
      <c r="R859" s="21"/>
      <c r="S859" s="21"/>
      <c r="T859" s="21"/>
      <c r="U859" s="21"/>
      <c r="V859" s="21"/>
      <c r="W859" s="21"/>
      <c r="X859" s="24"/>
      <c r="AS859" s="24" t="s">
        <v>20408</v>
      </c>
      <c r="AT859" s="24" t="s">
        <v>20408</v>
      </c>
    </row>
    <row r="860" spans="1:46" ht="15">
      <c r="A860" s="12" t="s">
        <v>2789</v>
      </c>
      <c r="B860" s="19" t="s">
        <v>2789</v>
      </c>
      <c r="C860" s="17" t="str">
        <f t="shared" si="15"/>
        <v>TRUE</v>
      </c>
      <c r="D860" s="22"/>
      <c r="E860" s="22" t="s">
        <v>20408</v>
      </c>
      <c r="F860" s="22"/>
      <c r="G860" s="22"/>
      <c r="H860" s="22"/>
      <c r="I860" s="22"/>
      <c r="J860" s="22"/>
      <c r="K860" s="22"/>
      <c r="L860" s="22"/>
      <c r="M860" s="22"/>
      <c r="N860" s="22"/>
      <c r="O860" s="22"/>
      <c r="P860" s="22"/>
      <c r="Q860" s="22"/>
      <c r="R860" s="22"/>
      <c r="S860" s="22"/>
      <c r="T860" s="22"/>
      <c r="U860" s="22"/>
      <c r="V860" s="22"/>
      <c r="W860" s="22"/>
      <c r="X860" s="25"/>
      <c r="AS860" s="25" t="s">
        <v>20408</v>
      </c>
      <c r="AT860" s="25" t="s">
        <v>20408</v>
      </c>
    </row>
    <row r="861" spans="1:46" ht="15">
      <c r="A861" s="12" t="s">
        <v>2792</v>
      </c>
      <c r="B861" s="18" t="s">
        <v>2792</v>
      </c>
      <c r="C861" s="17" t="str">
        <f t="shared" si="15"/>
        <v>TRUE</v>
      </c>
      <c r="D861" s="21">
        <v>1</v>
      </c>
      <c r="E861" s="21" t="s">
        <v>20404</v>
      </c>
      <c r="F861" s="21" t="s">
        <v>20405</v>
      </c>
      <c r="G861" s="21" t="s">
        <v>20406</v>
      </c>
      <c r="H861" s="21" t="s">
        <v>20407</v>
      </c>
      <c r="I861" s="21" t="s">
        <v>20421</v>
      </c>
      <c r="J861" s="21"/>
      <c r="K861" s="21"/>
      <c r="L861" s="21"/>
      <c r="M861" s="21"/>
      <c r="N861" s="21"/>
      <c r="O861" s="21"/>
      <c r="P861" s="21"/>
      <c r="Q861" s="21"/>
      <c r="R861" s="21"/>
      <c r="S861" s="21"/>
      <c r="T861" s="21"/>
      <c r="U861" s="21"/>
      <c r="V861" s="21"/>
      <c r="W861" s="21"/>
      <c r="X861" s="24"/>
      <c r="AS861" s="24" t="s">
        <v>20440</v>
      </c>
      <c r="AT861" s="30" t="s">
        <v>21224</v>
      </c>
    </row>
    <row r="862" spans="1:46" ht="15">
      <c r="A862" s="10" t="s">
        <v>2795</v>
      </c>
      <c r="B862" s="19" t="s">
        <v>2795</v>
      </c>
      <c r="C862" s="17" t="str">
        <f t="shared" si="15"/>
        <v>TRUE</v>
      </c>
      <c r="D862" s="22"/>
      <c r="E862" s="22" t="s">
        <v>20408</v>
      </c>
      <c r="F862" s="22"/>
      <c r="G862" s="22"/>
      <c r="H862" s="22"/>
      <c r="I862" s="22"/>
      <c r="J862" s="22"/>
      <c r="K862" s="22"/>
      <c r="L862" s="22"/>
      <c r="M862" s="22"/>
      <c r="N862" s="22"/>
      <c r="O862" s="22"/>
      <c r="P862" s="22"/>
      <c r="Q862" s="22"/>
      <c r="R862" s="22"/>
      <c r="S862" s="22"/>
      <c r="T862" s="22"/>
      <c r="U862" s="22"/>
      <c r="V862" s="22"/>
      <c r="W862" s="22"/>
      <c r="X862" s="25"/>
      <c r="AS862" s="25" t="s">
        <v>20408</v>
      </c>
      <c r="AT862" s="25" t="s">
        <v>20408</v>
      </c>
    </row>
    <row r="863" spans="1:46" ht="15">
      <c r="A863" s="12" t="s">
        <v>2800</v>
      </c>
      <c r="B863" s="18" t="s">
        <v>2800</v>
      </c>
      <c r="C863" s="17" t="str">
        <f t="shared" si="15"/>
        <v>TRUE</v>
      </c>
      <c r="D863" s="21">
        <v>0</v>
      </c>
      <c r="E863" s="21"/>
      <c r="F863" s="21"/>
      <c r="G863" s="21"/>
      <c r="H863" s="21"/>
      <c r="I863" s="21"/>
      <c r="J863" s="21"/>
      <c r="K863" s="21"/>
      <c r="L863" s="21"/>
      <c r="M863" s="21"/>
      <c r="N863" s="21"/>
      <c r="O863" s="21"/>
      <c r="P863" s="21"/>
      <c r="Q863" s="21"/>
      <c r="R863" s="21"/>
      <c r="S863" s="21"/>
      <c r="T863" s="21"/>
      <c r="U863" s="21"/>
      <c r="V863" s="21"/>
      <c r="W863" s="21"/>
      <c r="X863" s="24"/>
      <c r="AS863" s="24" t="s">
        <v>21182</v>
      </c>
      <c r="AT863" s="30" t="s">
        <v>21225</v>
      </c>
    </row>
    <row r="864" spans="1:46" ht="15">
      <c r="A864" s="12" t="s">
        <v>2803</v>
      </c>
      <c r="B864" s="19" t="s">
        <v>2803</v>
      </c>
      <c r="C864" s="17" t="str">
        <f t="shared" si="15"/>
        <v>TRUE</v>
      </c>
      <c r="D864" s="22"/>
      <c r="E864" s="22" t="s">
        <v>20408</v>
      </c>
      <c r="F864" s="22"/>
      <c r="G864" s="22"/>
      <c r="H864" s="22"/>
      <c r="I864" s="22"/>
      <c r="J864" s="22"/>
      <c r="K864" s="22"/>
      <c r="L864" s="22"/>
      <c r="M864" s="22"/>
      <c r="N864" s="22"/>
      <c r="O864" s="22"/>
      <c r="P864" s="22"/>
      <c r="Q864" s="22"/>
      <c r="R864" s="22"/>
      <c r="S864" s="22"/>
      <c r="T864" s="22"/>
      <c r="U864" s="22"/>
      <c r="V864" s="22"/>
      <c r="W864" s="22"/>
      <c r="X864" s="25"/>
      <c r="AS864" s="25" t="s">
        <v>20408</v>
      </c>
      <c r="AT864" s="25" t="s">
        <v>20408</v>
      </c>
    </row>
    <row r="865" spans="1:46" ht="15">
      <c r="A865" s="11" t="s">
        <v>2806</v>
      </c>
      <c r="B865" s="18" t="s">
        <v>2806</v>
      </c>
      <c r="C865" s="17" t="str">
        <f t="shared" si="15"/>
        <v>TRUE</v>
      </c>
      <c r="D865" s="21">
        <v>0</v>
      </c>
      <c r="E865" s="21"/>
      <c r="F865" s="21"/>
      <c r="G865" s="21"/>
      <c r="H865" s="21"/>
      <c r="I865" s="21"/>
      <c r="J865" s="21"/>
      <c r="K865" s="21"/>
      <c r="L865" s="21"/>
      <c r="M865" s="21"/>
      <c r="N865" s="21"/>
      <c r="O865" s="21"/>
      <c r="P865" s="21"/>
      <c r="Q865" s="21"/>
      <c r="R865" s="21"/>
      <c r="S865" s="21"/>
      <c r="T865" s="21"/>
      <c r="U865" s="21"/>
      <c r="V865" s="21"/>
      <c r="W865" s="21"/>
      <c r="X865" s="24"/>
      <c r="AS865" s="24" t="s">
        <v>21183</v>
      </c>
      <c r="AT865" s="30" t="s">
        <v>21226</v>
      </c>
    </row>
    <row r="866" spans="1:46" ht="15">
      <c r="A866" s="10" t="s">
        <v>2809</v>
      </c>
      <c r="B866" s="19" t="s">
        <v>2809</v>
      </c>
      <c r="C866" s="17" t="str">
        <f t="shared" si="15"/>
        <v>TRUE</v>
      </c>
      <c r="D866" s="22"/>
      <c r="E866" s="22" t="s">
        <v>20408</v>
      </c>
      <c r="F866" s="22"/>
      <c r="G866" s="22"/>
      <c r="H866" s="22"/>
      <c r="I866" s="22"/>
      <c r="J866" s="22"/>
      <c r="K866" s="22"/>
      <c r="L866" s="22"/>
      <c r="M866" s="22"/>
      <c r="N866" s="22"/>
      <c r="O866" s="22"/>
      <c r="P866" s="22"/>
      <c r="Q866" s="22"/>
      <c r="R866" s="22"/>
      <c r="S866" s="22"/>
      <c r="T866" s="22"/>
      <c r="U866" s="22"/>
      <c r="V866" s="22"/>
      <c r="W866" s="22"/>
      <c r="X866" s="25"/>
      <c r="AS866" s="25" t="s">
        <v>20408</v>
      </c>
      <c r="AT866" s="25" t="s">
        <v>20408</v>
      </c>
    </row>
    <row r="867" spans="1:46" ht="15">
      <c r="A867" s="12" t="s">
        <v>2814</v>
      </c>
      <c r="B867" s="18" t="s">
        <v>2814</v>
      </c>
      <c r="C867" s="17" t="str">
        <f t="shared" si="15"/>
        <v>TRUE</v>
      </c>
      <c r="D867" s="21">
        <v>0</v>
      </c>
      <c r="E867" s="21"/>
      <c r="F867" s="21"/>
      <c r="G867" s="21"/>
      <c r="H867" s="21"/>
      <c r="I867" s="21"/>
      <c r="J867" s="21"/>
      <c r="K867" s="21"/>
      <c r="L867" s="21"/>
      <c r="M867" s="21"/>
      <c r="N867" s="21"/>
      <c r="O867" s="21"/>
      <c r="P867" s="21"/>
      <c r="Q867" s="21"/>
      <c r="R867" s="21"/>
      <c r="S867" s="21"/>
      <c r="T867" s="21"/>
      <c r="U867" s="21"/>
      <c r="V867" s="21"/>
      <c r="W867" s="21"/>
      <c r="X867" s="24"/>
      <c r="AS867" s="24" t="s">
        <v>21184</v>
      </c>
      <c r="AT867" s="30" t="s">
        <v>21227</v>
      </c>
    </row>
    <row r="868" spans="1:46" ht="15">
      <c r="A868" s="12" t="s">
        <v>2817</v>
      </c>
      <c r="B868" s="19" t="s">
        <v>2817</v>
      </c>
      <c r="C868" s="17" t="str">
        <f t="shared" si="15"/>
        <v>TRUE</v>
      </c>
      <c r="D868" s="22"/>
      <c r="E868" s="22" t="s">
        <v>20408</v>
      </c>
      <c r="F868" s="22"/>
      <c r="G868" s="22"/>
      <c r="H868" s="22"/>
      <c r="I868" s="22"/>
      <c r="J868" s="22"/>
      <c r="K868" s="22"/>
      <c r="L868" s="22"/>
      <c r="M868" s="22"/>
      <c r="N868" s="22"/>
      <c r="O868" s="22"/>
      <c r="P868" s="22"/>
      <c r="Q868" s="22"/>
      <c r="R868" s="22"/>
      <c r="S868" s="22"/>
      <c r="T868" s="22"/>
      <c r="U868" s="22"/>
      <c r="V868" s="22"/>
      <c r="W868" s="22"/>
      <c r="X868" s="25"/>
      <c r="AS868" s="25" t="s">
        <v>20408</v>
      </c>
      <c r="AT868" s="25" t="s">
        <v>20408</v>
      </c>
    </row>
    <row r="869" spans="1:46" ht="15">
      <c r="A869" s="11" t="s">
        <v>2820</v>
      </c>
      <c r="B869" s="18" t="s">
        <v>2820</v>
      </c>
      <c r="C869" s="17" t="str">
        <f t="shared" si="15"/>
        <v>TRUE</v>
      </c>
      <c r="D869" s="21">
        <v>1</v>
      </c>
      <c r="E869" s="21" t="s">
        <v>20404</v>
      </c>
      <c r="F869" s="21" t="s">
        <v>20405</v>
      </c>
      <c r="G869" s="21" t="s">
        <v>20406</v>
      </c>
      <c r="H869" s="21" t="s">
        <v>20407</v>
      </c>
      <c r="I869" s="21" t="s">
        <v>20421</v>
      </c>
      <c r="J869" s="21"/>
      <c r="K869" s="21"/>
      <c r="L869" s="21"/>
      <c r="M869" s="21"/>
      <c r="N869" s="21"/>
      <c r="O869" s="21"/>
      <c r="P869" s="21"/>
      <c r="Q869" s="21"/>
      <c r="R869" s="21"/>
      <c r="S869" s="21"/>
      <c r="T869" s="21"/>
      <c r="U869" s="21"/>
      <c r="V869" s="21"/>
      <c r="W869" s="21"/>
      <c r="X869" s="24"/>
      <c r="AS869" s="24" t="s">
        <v>21185</v>
      </c>
      <c r="AT869" s="30" t="s">
        <v>21228</v>
      </c>
    </row>
    <row r="870" spans="1:46" ht="15">
      <c r="A870" s="10" t="s">
        <v>2823</v>
      </c>
      <c r="B870" s="19" t="s">
        <v>2823</v>
      </c>
      <c r="C870" s="17" t="str">
        <f t="shared" si="15"/>
        <v>TRUE</v>
      </c>
      <c r="D870" s="22"/>
      <c r="E870" s="22" t="s">
        <v>20408</v>
      </c>
      <c r="F870" s="22"/>
      <c r="G870" s="22"/>
      <c r="H870" s="22"/>
      <c r="I870" s="22"/>
      <c r="J870" s="22"/>
      <c r="K870" s="22"/>
      <c r="L870" s="22"/>
      <c r="M870" s="22"/>
      <c r="N870" s="22"/>
      <c r="O870" s="22"/>
      <c r="P870" s="22"/>
      <c r="Q870" s="22"/>
      <c r="R870" s="22"/>
      <c r="S870" s="22"/>
      <c r="T870" s="22"/>
      <c r="U870" s="22"/>
      <c r="V870" s="22"/>
      <c r="W870" s="22"/>
      <c r="X870" s="25"/>
      <c r="AS870" s="25" t="s">
        <v>20408</v>
      </c>
      <c r="AT870" s="25" t="s">
        <v>20408</v>
      </c>
    </row>
    <row r="871" spans="1:46" ht="15">
      <c r="A871" s="12" t="s">
        <v>2826</v>
      </c>
      <c r="B871" s="18" t="s">
        <v>2826</v>
      </c>
      <c r="C871" s="17" t="str">
        <f t="shared" si="15"/>
        <v>TRUE</v>
      </c>
      <c r="D871" s="21"/>
      <c r="E871" s="21" t="s">
        <v>20408</v>
      </c>
      <c r="F871" s="21"/>
      <c r="G871" s="21"/>
      <c r="H871" s="21"/>
      <c r="I871" s="21"/>
      <c r="J871" s="21"/>
      <c r="K871" s="21"/>
      <c r="L871" s="21"/>
      <c r="M871" s="21"/>
      <c r="N871" s="21"/>
      <c r="O871" s="21"/>
      <c r="P871" s="21"/>
      <c r="Q871" s="21"/>
      <c r="R871" s="21"/>
      <c r="S871" s="21"/>
      <c r="T871" s="21"/>
      <c r="U871" s="21"/>
      <c r="V871" s="21"/>
      <c r="W871" s="21"/>
      <c r="X871" s="24"/>
      <c r="AS871" s="24" t="s">
        <v>20408</v>
      </c>
      <c r="AT871" s="24" t="s">
        <v>20408</v>
      </c>
    </row>
    <row r="872" spans="1:46" ht="15">
      <c r="A872" s="12" t="s">
        <v>2829</v>
      </c>
      <c r="B872" s="19" t="s">
        <v>2829</v>
      </c>
      <c r="C872" s="17" t="str">
        <f t="shared" si="15"/>
        <v>TRUE</v>
      </c>
      <c r="D872" s="22">
        <v>0</v>
      </c>
      <c r="E872" s="22"/>
      <c r="F872" s="22"/>
      <c r="G872" s="22"/>
      <c r="H872" s="22"/>
      <c r="I872" s="22"/>
      <c r="J872" s="22"/>
      <c r="K872" s="22"/>
      <c r="L872" s="22"/>
      <c r="M872" s="22"/>
      <c r="N872" s="22"/>
      <c r="O872" s="22"/>
      <c r="P872" s="22"/>
      <c r="Q872" s="22"/>
      <c r="R872" s="22"/>
      <c r="S872" s="22"/>
      <c r="T872" s="22"/>
      <c r="U872" s="22"/>
      <c r="V872" s="22"/>
      <c r="W872" s="22"/>
      <c r="X872" s="25"/>
      <c r="AS872" s="25" t="s">
        <v>21186</v>
      </c>
      <c r="AT872" s="31" t="s">
        <v>21229</v>
      </c>
    </row>
    <row r="873" spans="1:46" ht="15">
      <c r="A873" s="12" t="s">
        <v>2832</v>
      </c>
      <c r="B873" s="18" t="s">
        <v>2832</v>
      </c>
      <c r="C873" s="17" t="str">
        <f t="shared" si="15"/>
        <v>TRUE</v>
      </c>
      <c r="D873" s="21">
        <v>1</v>
      </c>
      <c r="E873" s="21" t="s">
        <v>20404</v>
      </c>
      <c r="F873" s="21" t="s">
        <v>20405</v>
      </c>
      <c r="G873" s="21" t="s">
        <v>20406</v>
      </c>
      <c r="H873" s="21" t="s">
        <v>20407</v>
      </c>
      <c r="I873" s="21" t="s">
        <v>20421</v>
      </c>
      <c r="J873" s="21"/>
      <c r="K873" s="21"/>
      <c r="L873" s="21"/>
      <c r="M873" s="21"/>
      <c r="N873" s="21"/>
      <c r="O873" s="21"/>
      <c r="P873" s="21"/>
      <c r="Q873" s="21"/>
      <c r="R873" s="21"/>
      <c r="S873" s="21"/>
      <c r="T873" s="21"/>
      <c r="U873" s="21"/>
      <c r="V873" s="21"/>
      <c r="W873" s="21"/>
      <c r="X873" s="24"/>
      <c r="AS873" s="24" t="s">
        <v>21187</v>
      </c>
      <c r="AT873" s="30" t="s">
        <v>21230</v>
      </c>
    </row>
    <row r="874" spans="1:46" ht="15">
      <c r="A874" s="10" t="s">
        <v>2835</v>
      </c>
      <c r="B874" s="19" t="s">
        <v>2835</v>
      </c>
      <c r="C874" s="17" t="str">
        <f t="shared" si="15"/>
        <v>TRUE</v>
      </c>
      <c r="D874" s="22"/>
      <c r="E874" s="22" t="s">
        <v>20408</v>
      </c>
      <c r="F874" s="22"/>
      <c r="G874" s="22"/>
      <c r="H874" s="22"/>
      <c r="I874" s="22"/>
      <c r="J874" s="22"/>
      <c r="K874" s="22"/>
      <c r="L874" s="22"/>
      <c r="M874" s="22"/>
      <c r="N874" s="22"/>
      <c r="O874" s="22"/>
      <c r="P874" s="22"/>
      <c r="Q874" s="22"/>
      <c r="R874" s="22"/>
      <c r="S874" s="22"/>
      <c r="T874" s="22"/>
      <c r="U874" s="22"/>
      <c r="V874" s="22"/>
      <c r="W874" s="22"/>
      <c r="X874" s="25"/>
      <c r="AS874" s="25" t="s">
        <v>20408</v>
      </c>
      <c r="AT874" s="25" t="s">
        <v>20408</v>
      </c>
    </row>
    <row r="875" spans="1:46" ht="15">
      <c r="A875" s="11" t="s">
        <v>2838</v>
      </c>
      <c r="B875" s="18" t="s">
        <v>2838</v>
      </c>
      <c r="C875" s="17" t="str">
        <f t="shared" si="15"/>
        <v>TRUE</v>
      </c>
      <c r="D875" s="21">
        <v>1</v>
      </c>
      <c r="E875" s="21" t="s">
        <v>20404</v>
      </c>
      <c r="F875" s="21" t="s">
        <v>20410</v>
      </c>
      <c r="G875" s="21" t="s">
        <v>20406</v>
      </c>
      <c r="H875" s="21" t="s">
        <v>20407</v>
      </c>
      <c r="I875" s="21" t="s">
        <v>20421</v>
      </c>
      <c r="J875" s="21"/>
      <c r="K875" s="21"/>
      <c r="L875" s="21"/>
      <c r="M875" s="21"/>
      <c r="N875" s="21"/>
      <c r="O875" s="21"/>
      <c r="P875" s="21"/>
      <c r="Q875" s="21"/>
      <c r="R875" s="21"/>
      <c r="S875" s="21"/>
      <c r="T875" s="21"/>
      <c r="U875" s="21"/>
      <c r="V875" s="21"/>
      <c r="W875" s="21"/>
      <c r="X875" s="24"/>
      <c r="AS875" s="24" t="s">
        <v>20440</v>
      </c>
      <c r="AT875" s="30" t="s">
        <v>21231</v>
      </c>
    </row>
    <row r="876" spans="1:46" ht="15">
      <c r="A876" s="10" t="s">
        <v>2841</v>
      </c>
      <c r="B876" s="19" t="s">
        <v>2841</v>
      </c>
      <c r="C876" s="17" t="str">
        <f t="shared" si="15"/>
        <v>TRUE</v>
      </c>
      <c r="D876" s="22"/>
      <c r="E876" s="22" t="s">
        <v>20408</v>
      </c>
      <c r="F876" s="22"/>
      <c r="G876" s="22"/>
      <c r="H876" s="22"/>
      <c r="I876" s="22"/>
      <c r="J876" s="22"/>
      <c r="K876" s="22"/>
      <c r="L876" s="22"/>
      <c r="M876" s="22"/>
      <c r="N876" s="22"/>
      <c r="O876" s="22"/>
      <c r="P876" s="22"/>
      <c r="Q876" s="22"/>
      <c r="R876" s="22"/>
      <c r="S876" s="22"/>
      <c r="T876" s="22"/>
      <c r="U876" s="22"/>
      <c r="V876" s="22"/>
      <c r="W876" s="22"/>
      <c r="X876" s="25"/>
      <c r="AS876" s="25" t="s">
        <v>20408</v>
      </c>
      <c r="AT876" s="25" t="s">
        <v>20408</v>
      </c>
    </row>
    <row r="877" spans="1:46" ht="15">
      <c r="A877" s="11" t="s">
        <v>2844</v>
      </c>
      <c r="B877" s="18" t="s">
        <v>2844</v>
      </c>
      <c r="C877" s="17" t="str">
        <f t="shared" si="15"/>
        <v>TRUE</v>
      </c>
      <c r="D877" s="21">
        <v>2</v>
      </c>
      <c r="E877" s="21" t="s">
        <v>20404</v>
      </c>
      <c r="F877" s="21" t="s">
        <v>20412</v>
      </c>
      <c r="G877" s="21" t="s">
        <v>20406</v>
      </c>
      <c r="H877" s="21" t="s">
        <v>20407</v>
      </c>
      <c r="I877" s="21" t="s">
        <v>20422</v>
      </c>
      <c r="J877" s="21" t="s">
        <v>20410</v>
      </c>
      <c r="K877" s="21" t="s">
        <v>20406</v>
      </c>
      <c r="L877" s="21" t="s">
        <v>20407</v>
      </c>
      <c r="M877" s="21" t="s">
        <v>20421</v>
      </c>
      <c r="N877" s="21"/>
      <c r="O877" s="21"/>
      <c r="P877" s="21"/>
      <c r="Q877" s="21"/>
      <c r="R877" s="21"/>
      <c r="S877" s="21"/>
      <c r="T877" s="21"/>
      <c r="U877" s="21"/>
      <c r="V877" s="21"/>
      <c r="W877" s="21"/>
      <c r="X877" s="24"/>
      <c r="AS877" s="24" t="s">
        <v>20914</v>
      </c>
      <c r="AT877" s="30" t="s">
        <v>21232</v>
      </c>
    </row>
    <row r="878" spans="1:46" ht="15">
      <c r="A878" s="12" t="s">
        <v>2847</v>
      </c>
      <c r="B878" s="19" t="s">
        <v>2847</v>
      </c>
      <c r="C878" s="17" t="str">
        <f t="shared" si="15"/>
        <v>TRUE</v>
      </c>
      <c r="D878" s="22"/>
      <c r="E878" s="22" t="s">
        <v>20408</v>
      </c>
      <c r="F878" s="22"/>
      <c r="G878" s="22"/>
      <c r="H878" s="22"/>
      <c r="I878" s="22"/>
      <c r="J878" s="22"/>
      <c r="K878" s="22"/>
      <c r="L878" s="22"/>
      <c r="M878" s="22"/>
      <c r="N878" s="22"/>
      <c r="O878" s="22"/>
      <c r="P878" s="22"/>
      <c r="Q878" s="22"/>
      <c r="R878" s="22"/>
      <c r="S878" s="22"/>
      <c r="T878" s="22"/>
      <c r="U878" s="22"/>
      <c r="V878" s="22"/>
      <c r="W878" s="22"/>
      <c r="X878" s="25"/>
      <c r="AS878" s="25" t="s">
        <v>20408</v>
      </c>
      <c r="AT878" s="25" t="s">
        <v>20408</v>
      </c>
    </row>
    <row r="879" spans="1:46" ht="15">
      <c r="A879" s="11" t="s">
        <v>2850</v>
      </c>
      <c r="B879" s="18" t="s">
        <v>2850</v>
      </c>
      <c r="C879" s="17" t="str">
        <f t="shared" si="15"/>
        <v>TRUE</v>
      </c>
      <c r="D879" s="21">
        <v>0</v>
      </c>
      <c r="E879" s="21"/>
      <c r="F879" s="21"/>
      <c r="G879" s="21"/>
      <c r="H879" s="21"/>
      <c r="I879" s="21"/>
      <c r="J879" s="21"/>
      <c r="K879" s="21"/>
      <c r="L879" s="21"/>
      <c r="M879" s="21"/>
      <c r="N879" s="21"/>
      <c r="O879" s="21"/>
      <c r="P879" s="21"/>
      <c r="Q879" s="21"/>
      <c r="R879" s="21"/>
      <c r="S879" s="21"/>
      <c r="T879" s="21"/>
      <c r="U879" s="21"/>
      <c r="V879" s="21"/>
      <c r="W879" s="21"/>
      <c r="X879" s="24"/>
      <c r="AS879" s="24" t="s">
        <v>21188</v>
      </c>
      <c r="AT879" s="30" t="s">
        <v>21233</v>
      </c>
    </row>
    <row r="880" spans="1:46" ht="15">
      <c r="A880" s="12" t="s">
        <v>2853</v>
      </c>
      <c r="B880" s="19" t="s">
        <v>2853</v>
      </c>
      <c r="C880" s="17" t="str">
        <f t="shared" ref="C880:C943" si="16">IF(A880=B880, "TRUE")</f>
        <v>TRUE</v>
      </c>
      <c r="D880" s="22"/>
      <c r="E880" s="22" t="s">
        <v>20408</v>
      </c>
      <c r="F880" s="22"/>
      <c r="G880" s="22"/>
      <c r="H880" s="22"/>
      <c r="I880" s="22"/>
      <c r="J880" s="22"/>
      <c r="K880" s="22"/>
      <c r="L880" s="22"/>
      <c r="M880" s="22"/>
      <c r="N880" s="22"/>
      <c r="O880" s="22"/>
      <c r="P880" s="22"/>
      <c r="Q880" s="22"/>
      <c r="R880" s="22"/>
      <c r="S880" s="22"/>
      <c r="T880" s="22"/>
      <c r="U880" s="22"/>
      <c r="V880" s="22"/>
      <c r="W880" s="22"/>
      <c r="X880" s="25"/>
      <c r="AS880" s="25" t="s">
        <v>20408</v>
      </c>
      <c r="AT880" s="25" t="s">
        <v>20408</v>
      </c>
    </row>
    <row r="881" spans="1:46" ht="15">
      <c r="A881" s="11" t="s">
        <v>2856</v>
      </c>
      <c r="B881" s="18" t="s">
        <v>2856</v>
      </c>
      <c r="C881" s="17" t="str">
        <f t="shared" si="16"/>
        <v>TRUE</v>
      </c>
      <c r="D881" s="21"/>
      <c r="E881" s="21" t="s">
        <v>20408</v>
      </c>
      <c r="F881" s="21"/>
      <c r="G881" s="21"/>
      <c r="H881" s="21"/>
      <c r="I881" s="21"/>
      <c r="J881" s="21"/>
      <c r="K881" s="21"/>
      <c r="L881" s="21"/>
      <c r="M881" s="21"/>
      <c r="N881" s="21"/>
      <c r="O881" s="21"/>
      <c r="P881" s="21"/>
      <c r="Q881" s="21"/>
      <c r="R881" s="21"/>
      <c r="S881" s="21"/>
      <c r="T881" s="21"/>
      <c r="U881" s="21"/>
      <c r="V881" s="21"/>
      <c r="W881" s="21"/>
      <c r="X881" s="24"/>
      <c r="AS881" s="24" t="s">
        <v>20408</v>
      </c>
      <c r="AT881" s="24" t="s">
        <v>20408</v>
      </c>
    </row>
    <row r="882" spans="1:46" ht="15">
      <c r="A882" s="10" t="s">
        <v>2859</v>
      </c>
      <c r="B882" s="19" t="s">
        <v>2859</v>
      </c>
      <c r="C882" s="17" t="str">
        <f t="shared" si="16"/>
        <v>TRUE</v>
      </c>
      <c r="D882" s="22">
        <v>0</v>
      </c>
      <c r="E882" s="22"/>
      <c r="F882" s="22"/>
      <c r="G882" s="22"/>
      <c r="H882" s="22"/>
      <c r="I882" s="22"/>
      <c r="J882" s="22"/>
      <c r="K882" s="22"/>
      <c r="L882" s="22"/>
      <c r="M882" s="22"/>
      <c r="N882" s="22"/>
      <c r="O882" s="22"/>
      <c r="P882" s="22"/>
      <c r="Q882" s="22"/>
      <c r="R882" s="22"/>
      <c r="S882" s="22"/>
      <c r="T882" s="22"/>
      <c r="U882" s="22"/>
      <c r="V882" s="22"/>
      <c r="W882" s="22"/>
      <c r="X882" s="25"/>
      <c r="AS882" s="25" t="s">
        <v>21189</v>
      </c>
      <c r="AT882" s="31" t="s">
        <v>21234</v>
      </c>
    </row>
    <row r="883" spans="1:46" ht="15">
      <c r="A883" s="11" t="s">
        <v>2862</v>
      </c>
      <c r="B883" s="18" t="s">
        <v>2862</v>
      </c>
      <c r="C883" s="17" t="str">
        <f t="shared" si="16"/>
        <v>TRUE</v>
      </c>
      <c r="D883" s="21"/>
      <c r="E883" s="21" t="s">
        <v>20408</v>
      </c>
      <c r="F883" s="21"/>
      <c r="G883" s="21"/>
      <c r="H883" s="21"/>
      <c r="I883" s="21"/>
      <c r="J883" s="21"/>
      <c r="K883" s="21"/>
      <c r="L883" s="21"/>
      <c r="M883" s="21"/>
      <c r="N883" s="21"/>
      <c r="O883" s="21"/>
      <c r="P883" s="21"/>
      <c r="Q883" s="21"/>
      <c r="R883" s="21"/>
      <c r="S883" s="21"/>
      <c r="T883" s="21"/>
      <c r="U883" s="21"/>
      <c r="V883" s="21"/>
      <c r="W883" s="21"/>
      <c r="X883" s="24"/>
      <c r="AS883" s="24" t="s">
        <v>20408</v>
      </c>
      <c r="AT883" s="24" t="s">
        <v>20408</v>
      </c>
    </row>
    <row r="884" spans="1:46" ht="15">
      <c r="A884" s="10" t="s">
        <v>2865</v>
      </c>
      <c r="B884" s="19" t="s">
        <v>2865</v>
      </c>
      <c r="C884" s="17" t="str">
        <f t="shared" si="16"/>
        <v>TRUE</v>
      </c>
      <c r="D884" s="22"/>
      <c r="E884" s="22" t="s">
        <v>20408</v>
      </c>
      <c r="F884" s="22"/>
      <c r="G884" s="22"/>
      <c r="H884" s="22"/>
      <c r="I884" s="22"/>
      <c r="J884" s="22"/>
      <c r="K884" s="22"/>
      <c r="L884" s="22"/>
      <c r="M884" s="22"/>
      <c r="N884" s="22"/>
      <c r="O884" s="22"/>
      <c r="P884" s="22"/>
      <c r="Q884" s="22"/>
      <c r="R884" s="22"/>
      <c r="S884" s="22"/>
      <c r="T884" s="22"/>
      <c r="U884" s="22"/>
      <c r="V884" s="22"/>
      <c r="W884" s="22"/>
      <c r="X884" s="25"/>
      <c r="AS884" s="25" t="s">
        <v>20408</v>
      </c>
      <c r="AT884" s="25" t="s">
        <v>20408</v>
      </c>
    </row>
    <row r="885" spans="1:46" ht="15">
      <c r="A885" s="12" t="s">
        <v>2868</v>
      </c>
      <c r="B885" s="18" t="s">
        <v>2868</v>
      </c>
      <c r="C885" s="17" t="str">
        <f t="shared" si="16"/>
        <v>TRUE</v>
      </c>
      <c r="D885" s="21">
        <v>1</v>
      </c>
      <c r="E885" s="21" t="s">
        <v>20404</v>
      </c>
      <c r="F885" s="21" t="s">
        <v>20405</v>
      </c>
      <c r="G885" s="21" t="s">
        <v>20406</v>
      </c>
      <c r="H885" s="21" t="s">
        <v>20407</v>
      </c>
      <c r="I885" s="21" t="s">
        <v>20421</v>
      </c>
      <c r="J885" s="21"/>
      <c r="K885" s="21"/>
      <c r="L885" s="21"/>
      <c r="M885" s="21"/>
      <c r="N885" s="21"/>
      <c r="O885" s="21"/>
      <c r="P885" s="21"/>
      <c r="Q885" s="21"/>
      <c r="R885" s="21"/>
      <c r="S885" s="21"/>
      <c r="T885" s="21"/>
      <c r="U885" s="21"/>
      <c r="V885" s="21"/>
      <c r="W885" s="21"/>
      <c r="X885" s="24"/>
      <c r="AS885" s="24" t="s">
        <v>21190</v>
      </c>
      <c r="AT885" s="30" t="s">
        <v>21235</v>
      </c>
    </row>
    <row r="886" spans="1:46" ht="15">
      <c r="A886" s="12" t="s">
        <v>2871</v>
      </c>
      <c r="B886" s="19" t="s">
        <v>2871</v>
      </c>
      <c r="C886" s="17" t="str">
        <f t="shared" si="16"/>
        <v>TRUE</v>
      </c>
      <c r="D886" s="22">
        <v>0</v>
      </c>
      <c r="E886" s="22"/>
      <c r="F886" s="22"/>
      <c r="G886" s="22"/>
      <c r="H886" s="22"/>
      <c r="I886" s="22"/>
      <c r="J886" s="22"/>
      <c r="K886" s="22"/>
      <c r="L886" s="22"/>
      <c r="M886" s="22"/>
      <c r="N886" s="22"/>
      <c r="O886" s="22"/>
      <c r="P886" s="22"/>
      <c r="Q886" s="22"/>
      <c r="R886" s="22"/>
      <c r="S886" s="22"/>
      <c r="T886" s="22"/>
      <c r="U886" s="22"/>
      <c r="V886" s="22"/>
      <c r="W886" s="22"/>
      <c r="X886" s="25"/>
      <c r="AS886" s="25" t="s">
        <v>21191</v>
      </c>
      <c r="AT886" s="31" t="s">
        <v>21236</v>
      </c>
    </row>
    <row r="887" spans="1:46" ht="15">
      <c r="A887" s="12" t="s">
        <v>2874</v>
      </c>
      <c r="B887" s="18" t="s">
        <v>2874</v>
      </c>
      <c r="C887" s="17" t="str">
        <f t="shared" si="16"/>
        <v>TRUE</v>
      </c>
      <c r="D887" s="21"/>
      <c r="E887" s="21" t="s">
        <v>20408</v>
      </c>
      <c r="F887" s="21"/>
      <c r="G887" s="21"/>
      <c r="H887" s="21"/>
      <c r="I887" s="21"/>
      <c r="J887" s="21"/>
      <c r="K887" s="21"/>
      <c r="L887" s="21"/>
      <c r="M887" s="21"/>
      <c r="N887" s="21"/>
      <c r="O887" s="21"/>
      <c r="P887" s="21"/>
      <c r="Q887" s="21"/>
      <c r="R887" s="21"/>
      <c r="S887" s="21"/>
      <c r="T887" s="21"/>
      <c r="U887" s="21"/>
      <c r="V887" s="21"/>
      <c r="W887" s="21"/>
      <c r="X887" s="24"/>
      <c r="AS887" s="24" t="s">
        <v>20408</v>
      </c>
      <c r="AT887" s="24" t="s">
        <v>20408</v>
      </c>
    </row>
    <row r="888" spans="1:46" ht="15">
      <c r="A888" s="10" t="s">
        <v>2877</v>
      </c>
      <c r="B888" s="19" t="s">
        <v>2877</v>
      </c>
      <c r="C888" s="17" t="str">
        <f t="shared" si="16"/>
        <v>TRUE</v>
      </c>
      <c r="D888" s="22">
        <v>0</v>
      </c>
      <c r="E888" s="22"/>
      <c r="F888" s="22"/>
      <c r="G888" s="22"/>
      <c r="H888" s="22"/>
      <c r="I888" s="22"/>
      <c r="J888" s="22"/>
      <c r="K888" s="22"/>
      <c r="L888" s="22"/>
      <c r="M888" s="22"/>
      <c r="N888" s="22"/>
      <c r="O888" s="22"/>
      <c r="P888" s="22"/>
      <c r="Q888" s="22"/>
      <c r="R888" s="22"/>
      <c r="S888" s="22"/>
      <c r="T888" s="22"/>
      <c r="U888" s="22"/>
      <c r="V888" s="22"/>
      <c r="W888" s="22"/>
      <c r="X888" s="25"/>
      <c r="AS888" s="25" t="s">
        <v>21192</v>
      </c>
      <c r="AT888" s="31" t="s">
        <v>21237</v>
      </c>
    </row>
    <row r="889" spans="1:46" ht="15">
      <c r="A889" s="12" t="s">
        <v>2880</v>
      </c>
      <c r="B889" s="18" t="s">
        <v>2880</v>
      </c>
      <c r="C889" s="17" t="str">
        <f t="shared" si="16"/>
        <v>TRUE</v>
      </c>
      <c r="D889" s="21">
        <v>5</v>
      </c>
      <c r="E889" s="21" t="s">
        <v>20404</v>
      </c>
      <c r="F889" s="21" t="s">
        <v>20405</v>
      </c>
      <c r="G889" s="21" t="s">
        <v>20406</v>
      </c>
      <c r="H889" s="21" t="s">
        <v>20407</v>
      </c>
      <c r="I889" s="21" t="s">
        <v>20422</v>
      </c>
      <c r="J889" s="21" t="s">
        <v>20405</v>
      </c>
      <c r="K889" s="21" t="s">
        <v>20406</v>
      </c>
      <c r="L889" s="21" t="s">
        <v>20407</v>
      </c>
      <c r="M889" s="21" t="s">
        <v>20422</v>
      </c>
      <c r="N889" s="21" t="s">
        <v>20405</v>
      </c>
      <c r="O889" s="21" t="s">
        <v>20406</v>
      </c>
      <c r="P889" s="21" t="s">
        <v>20407</v>
      </c>
      <c r="Q889" s="21" t="s">
        <v>20422</v>
      </c>
      <c r="R889" s="21" t="s">
        <v>20411</v>
      </c>
      <c r="S889" s="21" t="s">
        <v>20406</v>
      </c>
      <c r="T889" s="21" t="s">
        <v>20407</v>
      </c>
      <c r="U889" s="21" t="s">
        <v>20422</v>
      </c>
      <c r="V889" s="21" t="s">
        <v>20411</v>
      </c>
      <c r="W889" s="21" t="s">
        <v>20406</v>
      </c>
      <c r="X889" s="24" t="s">
        <v>20407</v>
      </c>
      <c r="AS889" s="24" t="s">
        <v>21193</v>
      </c>
      <c r="AT889" s="30" t="s">
        <v>21238</v>
      </c>
    </row>
    <row r="890" spans="1:46" ht="15">
      <c r="A890" s="12" t="s">
        <v>2883</v>
      </c>
      <c r="B890" s="19" t="s">
        <v>2883</v>
      </c>
      <c r="C890" s="17" t="str">
        <f t="shared" si="16"/>
        <v>TRUE</v>
      </c>
      <c r="D890" s="22">
        <v>5</v>
      </c>
      <c r="E890" s="22" t="s">
        <v>20404</v>
      </c>
      <c r="F890" s="22" t="s">
        <v>20405</v>
      </c>
      <c r="G890" s="22" t="s">
        <v>20406</v>
      </c>
      <c r="H890" s="22" t="s">
        <v>20407</v>
      </c>
      <c r="I890" s="22" t="s">
        <v>20422</v>
      </c>
      <c r="J890" s="22" t="s">
        <v>20405</v>
      </c>
      <c r="K890" s="22" t="s">
        <v>20406</v>
      </c>
      <c r="L890" s="22" t="s">
        <v>20407</v>
      </c>
      <c r="M890" s="22" t="s">
        <v>20422</v>
      </c>
      <c r="N890" s="22" t="s">
        <v>20405</v>
      </c>
      <c r="O890" s="22" t="s">
        <v>20406</v>
      </c>
      <c r="P890" s="22" t="s">
        <v>20407</v>
      </c>
      <c r="Q890" s="22" t="s">
        <v>20422</v>
      </c>
      <c r="R890" s="22" t="s">
        <v>20411</v>
      </c>
      <c r="S890" s="22" t="s">
        <v>20406</v>
      </c>
      <c r="T890" s="22" t="s">
        <v>20407</v>
      </c>
      <c r="U890" s="22" t="s">
        <v>20422</v>
      </c>
      <c r="V890" s="22" t="s">
        <v>20411</v>
      </c>
      <c r="W890" s="22" t="s">
        <v>20406</v>
      </c>
      <c r="X890" s="25" t="s">
        <v>20407</v>
      </c>
      <c r="AS890" s="25" t="s">
        <v>21193</v>
      </c>
      <c r="AT890" s="31" t="s">
        <v>21238</v>
      </c>
    </row>
    <row r="891" spans="1:46" ht="15">
      <c r="A891" s="11" t="s">
        <v>2886</v>
      </c>
      <c r="B891" s="18" t="s">
        <v>2886</v>
      </c>
      <c r="C891" s="17" t="str">
        <f t="shared" si="16"/>
        <v>TRUE</v>
      </c>
      <c r="D891" s="21">
        <v>1</v>
      </c>
      <c r="E891" s="21" t="s">
        <v>20404</v>
      </c>
      <c r="F891" s="21" t="s">
        <v>20411</v>
      </c>
      <c r="G891" s="21" t="s">
        <v>20406</v>
      </c>
      <c r="H891" s="21" t="s">
        <v>20407</v>
      </c>
      <c r="I891" s="21" t="s">
        <v>20421</v>
      </c>
      <c r="J891" s="21"/>
      <c r="K891" s="21"/>
      <c r="L891" s="21"/>
      <c r="M891" s="21"/>
      <c r="N891" s="21"/>
      <c r="O891" s="21"/>
      <c r="P891" s="21"/>
      <c r="Q891" s="21"/>
      <c r="R891" s="21"/>
      <c r="S891" s="21"/>
      <c r="T891" s="21"/>
      <c r="U891" s="21"/>
      <c r="V891" s="21"/>
      <c r="W891" s="21"/>
      <c r="X891" s="24"/>
      <c r="AS891" s="24" t="s">
        <v>21194</v>
      </c>
      <c r="AT891" s="30" t="s">
        <v>21239</v>
      </c>
    </row>
    <row r="892" spans="1:46" ht="15">
      <c r="A892" s="10" t="s">
        <v>2889</v>
      </c>
      <c r="B892" s="19" t="s">
        <v>2889</v>
      </c>
      <c r="C892" s="17" t="str">
        <f t="shared" si="16"/>
        <v>TRUE</v>
      </c>
      <c r="D892" s="22"/>
      <c r="E892" s="22" t="s">
        <v>20408</v>
      </c>
      <c r="F892" s="22"/>
      <c r="G892" s="22"/>
      <c r="H892" s="22"/>
      <c r="I892" s="22"/>
      <c r="J892" s="22"/>
      <c r="K892" s="22"/>
      <c r="L892" s="22"/>
      <c r="M892" s="22"/>
      <c r="N892" s="22"/>
      <c r="O892" s="22"/>
      <c r="P892" s="22"/>
      <c r="Q892" s="22"/>
      <c r="R892" s="22"/>
      <c r="S892" s="22"/>
      <c r="T892" s="22"/>
      <c r="U892" s="22"/>
      <c r="V892" s="22"/>
      <c r="W892" s="22"/>
      <c r="X892" s="25"/>
      <c r="AS892" s="25" t="s">
        <v>20408</v>
      </c>
      <c r="AT892" s="25" t="s">
        <v>20408</v>
      </c>
    </row>
    <row r="893" spans="1:46" ht="15">
      <c r="A893" s="11" t="s">
        <v>2892</v>
      </c>
      <c r="B893" s="18" t="s">
        <v>2892</v>
      </c>
      <c r="C893" s="17" t="str">
        <f t="shared" si="16"/>
        <v>TRUE</v>
      </c>
      <c r="D893" s="21">
        <v>0</v>
      </c>
      <c r="E893" s="21"/>
      <c r="F893" s="21"/>
      <c r="G893" s="21"/>
      <c r="H893" s="21"/>
      <c r="I893" s="21"/>
      <c r="J893" s="21"/>
      <c r="K893" s="21"/>
      <c r="L893" s="21"/>
      <c r="M893" s="21"/>
      <c r="N893" s="21"/>
      <c r="O893" s="21"/>
      <c r="P893" s="21"/>
      <c r="Q893" s="21"/>
      <c r="R893" s="21"/>
      <c r="S893" s="21"/>
      <c r="T893" s="21"/>
      <c r="U893" s="21"/>
      <c r="V893" s="21"/>
      <c r="W893" s="21"/>
      <c r="X893" s="24"/>
      <c r="AS893" s="24" t="s">
        <v>21195</v>
      </c>
      <c r="AT893" s="30" t="s">
        <v>21240</v>
      </c>
    </row>
    <row r="894" spans="1:46" ht="15">
      <c r="A894" s="12" t="s">
        <v>2895</v>
      </c>
      <c r="B894" s="19" t="s">
        <v>2895</v>
      </c>
      <c r="C894" s="17" t="str">
        <f t="shared" si="16"/>
        <v>TRUE</v>
      </c>
      <c r="D894" s="22"/>
      <c r="E894" s="22" t="s">
        <v>20408</v>
      </c>
      <c r="F894" s="22"/>
      <c r="G894" s="22"/>
      <c r="H894" s="22"/>
      <c r="I894" s="22"/>
      <c r="J894" s="22"/>
      <c r="K894" s="22"/>
      <c r="L894" s="22"/>
      <c r="M894" s="22"/>
      <c r="N894" s="22"/>
      <c r="O894" s="22"/>
      <c r="P894" s="22"/>
      <c r="Q894" s="22"/>
      <c r="R894" s="22"/>
      <c r="S894" s="22"/>
      <c r="T894" s="22"/>
      <c r="U894" s="22"/>
      <c r="V894" s="22"/>
      <c r="W894" s="22"/>
      <c r="X894" s="25"/>
      <c r="AS894" s="25" t="s">
        <v>20408</v>
      </c>
      <c r="AT894" s="25" t="s">
        <v>20408</v>
      </c>
    </row>
    <row r="895" spans="1:46" ht="15">
      <c r="A895" s="12" t="s">
        <v>2898</v>
      </c>
      <c r="B895" s="18" t="s">
        <v>2898</v>
      </c>
      <c r="C895" s="17" t="str">
        <f t="shared" si="16"/>
        <v>TRUE</v>
      </c>
      <c r="D895" s="21">
        <v>2</v>
      </c>
      <c r="E895" s="21" t="s">
        <v>20404</v>
      </c>
      <c r="F895" s="21" t="s">
        <v>20412</v>
      </c>
      <c r="G895" s="21" t="s">
        <v>20406</v>
      </c>
      <c r="H895" s="21" t="s">
        <v>20407</v>
      </c>
      <c r="I895" s="21" t="s">
        <v>20422</v>
      </c>
      <c r="J895" s="21" t="s">
        <v>20405</v>
      </c>
      <c r="K895" s="21" t="s">
        <v>20406</v>
      </c>
      <c r="L895" s="21" t="s">
        <v>20407</v>
      </c>
      <c r="M895" s="21" t="s">
        <v>20421</v>
      </c>
      <c r="N895" s="21"/>
      <c r="O895" s="21"/>
      <c r="P895" s="21"/>
      <c r="Q895" s="21"/>
      <c r="R895" s="21"/>
      <c r="S895" s="21"/>
      <c r="T895" s="21"/>
      <c r="U895" s="21"/>
      <c r="V895" s="21"/>
      <c r="W895" s="21"/>
      <c r="X895" s="24"/>
      <c r="AS895" s="24" t="s">
        <v>21196</v>
      </c>
      <c r="AT895" s="30" t="s">
        <v>21241</v>
      </c>
    </row>
    <row r="896" spans="1:46" ht="15">
      <c r="A896" s="10" t="s">
        <v>2901</v>
      </c>
      <c r="B896" s="19" t="s">
        <v>2901</v>
      </c>
      <c r="C896" s="17" t="str">
        <f t="shared" si="16"/>
        <v>TRUE</v>
      </c>
      <c r="D896" s="22"/>
      <c r="E896" s="22" t="s">
        <v>20408</v>
      </c>
      <c r="F896" s="22"/>
      <c r="G896" s="22"/>
      <c r="H896" s="22"/>
      <c r="I896" s="22"/>
      <c r="J896" s="22"/>
      <c r="K896" s="22"/>
      <c r="L896" s="22"/>
      <c r="M896" s="22"/>
      <c r="N896" s="22"/>
      <c r="O896" s="22"/>
      <c r="P896" s="22"/>
      <c r="Q896" s="22"/>
      <c r="R896" s="22"/>
      <c r="S896" s="22"/>
      <c r="T896" s="22"/>
      <c r="U896" s="22"/>
      <c r="V896" s="22"/>
      <c r="W896" s="22"/>
      <c r="X896" s="25"/>
      <c r="AS896" s="25" t="s">
        <v>20408</v>
      </c>
      <c r="AT896" s="25" t="s">
        <v>20408</v>
      </c>
    </row>
    <row r="897" spans="1:46" ht="15">
      <c r="A897" s="11" t="s">
        <v>2904</v>
      </c>
      <c r="B897" s="18" t="s">
        <v>2904</v>
      </c>
      <c r="C897" s="17" t="str">
        <f t="shared" si="16"/>
        <v>TRUE</v>
      </c>
      <c r="D897" s="21">
        <v>0</v>
      </c>
      <c r="E897" s="21"/>
      <c r="F897" s="21"/>
      <c r="G897" s="21"/>
      <c r="H897" s="21"/>
      <c r="I897" s="21"/>
      <c r="J897" s="21"/>
      <c r="K897" s="21"/>
      <c r="L897" s="21"/>
      <c r="M897" s="21"/>
      <c r="N897" s="21"/>
      <c r="O897" s="21"/>
      <c r="P897" s="21"/>
      <c r="Q897" s="21"/>
      <c r="R897" s="21"/>
      <c r="S897" s="21"/>
      <c r="T897" s="21"/>
      <c r="U897" s="21"/>
      <c r="V897" s="21"/>
      <c r="W897" s="21"/>
      <c r="X897" s="24"/>
      <c r="AS897" s="24" t="s">
        <v>21197</v>
      </c>
      <c r="AT897" s="30" t="s">
        <v>21242</v>
      </c>
    </row>
    <row r="898" spans="1:46" ht="15">
      <c r="A898" s="10" t="s">
        <v>2907</v>
      </c>
      <c r="B898" s="19" t="s">
        <v>2907</v>
      </c>
      <c r="C898" s="17" t="str">
        <f t="shared" si="16"/>
        <v>TRUE</v>
      </c>
      <c r="D898" s="22">
        <v>3</v>
      </c>
      <c r="E898" s="22" t="s">
        <v>20404</v>
      </c>
      <c r="F898" s="22" t="s">
        <v>20405</v>
      </c>
      <c r="G898" s="22" t="s">
        <v>20406</v>
      </c>
      <c r="H898" s="22" t="s">
        <v>20407</v>
      </c>
      <c r="I898" s="22" t="s">
        <v>20422</v>
      </c>
      <c r="J898" s="22" t="s">
        <v>20405</v>
      </c>
      <c r="K898" s="22" t="s">
        <v>20406</v>
      </c>
      <c r="L898" s="22" t="s">
        <v>20407</v>
      </c>
      <c r="M898" s="22" t="s">
        <v>20422</v>
      </c>
      <c r="N898" s="22" t="s">
        <v>20410</v>
      </c>
      <c r="O898" s="22" t="s">
        <v>20406</v>
      </c>
      <c r="P898" s="22" t="s">
        <v>20407</v>
      </c>
      <c r="Q898" s="22" t="s">
        <v>20421</v>
      </c>
      <c r="R898" s="22"/>
      <c r="S898" s="22"/>
      <c r="T898" s="22"/>
      <c r="U898" s="22"/>
      <c r="V898" s="22"/>
      <c r="W898" s="22"/>
      <c r="X898" s="25"/>
      <c r="AS898" s="25" t="s">
        <v>21198</v>
      </c>
      <c r="AT898" s="31" t="s">
        <v>21243</v>
      </c>
    </row>
    <row r="899" spans="1:46" ht="15">
      <c r="A899" s="11" t="s">
        <v>2910</v>
      </c>
      <c r="B899" s="18" t="s">
        <v>2910</v>
      </c>
      <c r="C899" s="17" t="str">
        <f t="shared" si="16"/>
        <v>TRUE</v>
      </c>
      <c r="D899" s="21"/>
      <c r="E899" s="21" t="s">
        <v>20408</v>
      </c>
      <c r="F899" s="21"/>
      <c r="G899" s="21"/>
      <c r="H899" s="21"/>
      <c r="I899" s="21"/>
      <c r="J899" s="21"/>
      <c r="K899" s="21"/>
      <c r="L899" s="21"/>
      <c r="M899" s="21"/>
      <c r="N899" s="21"/>
      <c r="O899" s="21"/>
      <c r="P899" s="21"/>
      <c r="Q899" s="21"/>
      <c r="R899" s="21"/>
      <c r="S899" s="21"/>
      <c r="T899" s="21"/>
      <c r="U899" s="21"/>
      <c r="V899" s="21"/>
      <c r="W899" s="21"/>
      <c r="X899" s="24"/>
      <c r="AS899" s="24" t="s">
        <v>20408</v>
      </c>
      <c r="AT899" s="24" t="s">
        <v>20408</v>
      </c>
    </row>
    <row r="900" spans="1:46" ht="15">
      <c r="A900" s="26" t="s">
        <v>2913</v>
      </c>
      <c r="B900" s="19" t="s">
        <v>2913</v>
      </c>
      <c r="C900" s="17" t="str">
        <f t="shared" si="16"/>
        <v>TRUE</v>
      </c>
      <c r="D900" s="22"/>
      <c r="E900" s="22" t="s">
        <v>20408</v>
      </c>
      <c r="F900" s="22"/>
      <c r="G900" s="22"/>
      <c r="H900" s="22"/>
      <c r="I900" s="22"/>
      <c r="J900" s="22"/>
      <c r="K900" s="22"/>
      <c r="L900" s="22"/>
      <c r="M900" s="22"/>
      <c r="N900" s="22"/>
      <c r="O900" s="22"/>
      <c r="P900" s="22"/>
      <c r="Q900" s="22"/>
      <c r="R900" s="22"/>
      <c r="S900" s="22"/>
      <c r="T900" s="22"/>
      <c r="U900" s="22"/>
      <c r="V900" s="22"/>
      <c r="W900" s="22"/>
      <c r="X900" s="25"/>
      <c r="AS900" s="25" t="s">
        <v>20408</v>
      </c>
      <c r="AT900" s="25" t="s">
        <v>20408</v>
      </c>
    </row>
    <row r="901" spans="1:46" ht="15">
      <c r="A901" s="11" t="s">
        <v>2916</v>
      </c>
      <c r="B901" s="18" t="s">
        <v>2916</v>
      </c>
      <c r="C901" s="17" t="str">
        <f t="shared" si="16"/>
        <v>TRUE</v>
      </c>
      <c r="D901" s="21"/>
      <c r="E901" s="21" t="s">
        <v>20408</v>
      </c>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4"/>
      <c r="AS901" s="24" t="s">
        <v>20408</v>
      </c>
      <c r="AT901" s="24" t="s">
        <v>20408</v>
      </c>
    </row>
    <row r="902" spans="1:46" ht="15">
      <c r="A902" s="10" t="s">
        <v>2919</v>
      </c>
      <c r="B902" s="19" t="s">
        <v>2919</v>
      </c>
      <c r="C902" s="17" t="str">
        <f t="shared" si="16"/>
        <v>TRUE</v>
      </c>
      <c r="D902" s="22">
        <v>5</v>
      </c>
      <c r="E902" s="22" t="s">
        <v>20404</v>
      </c>
      <c r="F902" s="22" t="s">
        <v>20405</v>
      </c>
      <c r="G902" s="22" t="s">
        <v>20406</v>
      </c>
      <c r="H902" s="22" t="s">
        <v>20407</v>
      </c>
      <c r="I902" s="22" t="s">
        <v>20422</v>
      </c>
      <c r="J902" s="22" t="s">
        <v>20410</v>
      </c>
      <c r="K902" s="22" t="s">
        <v>20406</v>
      </c>
      <c r="L902" s="22" t="s">
        <v>20407</v>
      </c>
      <c r="M902" s="22" t="s">
        <v>20422</v>
      </c>
      <c r="N902" s="22" t="s">
        <v>20412</v>
      </c>
      <c r="O902" s="22" t="s">
        <v>20406</v>
      </c>
      <c r="P902" s="22" t="s">
        <v>20407</v>
      </c>
      <c r="Q902" s="22" t="s">
        <v>20422</v>
      </c>
      <c r="R902" s="22" t="s">
        <v>20410</v>
      </c>
      <c r="S902" s="22" t="s">
        <v>20406</v>
      </c>
      <c r="T902" s="22" t="s">
        <v>20407</v>
      </c>
      <c r="U902" s="22" t="s">
        <v>20422</v>
      </c>
      <c r="V902" s="22" t="s">
        <v>20410</v>
      </c>
      <c r="W902" s="22" t="s">
        <v>20406</v>
      </c>
      <c r="X902" s="22" t="s">
        <v>20407</v>
      </c>
      <c r="Y902" s="22" t="s">
        <v>20421</v>
      </c>
      <c r="Z902" s="22"/>
      <c r="AA902" s="22"/>
      <c r="AB902" s="22"/>
      <c r="AC902" s="22"/>
      <c r="AD902" s="22"/>
      <c r="AE902" s="22"/>
      <c r="AF902" s="22"/>
      <c r="AG902" s="22"/>
      <c r="AH902" s="22"/>
      <c r="AI902" s="22"/>
      <c r="AJ902" s="22"/>
      <c r="AK902" s="22"/>
      <c r="AL902" s="22"/>
      <c r="AM902" s="22"/>
      <c r="AN902" s="22"/>
      <c r="AO902" s="22"/>
      <c r="AP902" s="22"/>
      <c r="AQ902" s="22"/>
      <c r="AR902" s="25"/>
      <c r="AS902" s="25" t="s">
        <v>21244</v>
      </c>
      <c r="AT902" s="31" t="s">
        <v>21320</v>
      </c>
    </row>
    <row r="903" spans="1:46" ht="15">
      <c r="A903" s="12" t="s">
        <v>2922</v>
      </c>
      <c r="B903" s="18" t="s">
        <v>2922</v>
      </c>
      <c r="C903" s="17" t="str">
        <f t="shared" si="16"/>
        <v>TRUE</v>
      </c>
      <c r="D903" s="21">
        <v>1</v>
      </c>
      <c r="E903" s="21" t="s">
        <v>20404</v>
      </c>
      <c r="F903" s="21" t="s">
        <v>20405</v>
      </c>
      <c r="G903" s="21" t="s">
        <v>20406</v>
      </c>
      <c r="H903" s="21" t="s">
        <v>20407</v>
      </c>
      <c r="I903" s="21" t="s">
        <v>20421</v>
      </c>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4"/>
      <c r="AS903" s="24" t="s">
        <v>21245</v>
      </c>
      <c r="AT903" s="30" t="s">
        <v>21321</v>
      </c>
    </row>
    <row r="904" spans="1:46" ht="15">
      <c r="A904" s="10" t="s">
        <v>2925</v>
      </c>
      <c r="B904" s="19" t="s">
        <v>2925</v>
      </c>
      <c r="C904" s="17" t="str">
        <f t="shared" si="16"/>
        <v>TRUE</v>
      </c>
      <c r="D904" s="22">
        <v>0</v>
      </c>
      <c r="E904" s="22"/>
      <c r="F904" s="22"/>
      <c r="G904" s="22"/>
      <c r="H904" s="22"/>
      <c r="I904" s="22"/>
      <c r="J904" s="22"/>
      <c r="K904" s="22"/>
      <c r="L904" s="22"/>
      <c r="M904" s="22"/>
      <c r="N904" s="22"/>
      <c r="O904" s="22"/>
      <c r="P904" s="22"/>
      <c r="Q904" s="22"/>
      <c r="R904" s="22"/>
      <c r="S904" s="22"/>
      <c r="T904" s="22"/>
      <c r="U904" s="22"/>
      <c r="V904" s="22"/>
      <c r="W904" s="22"/>
      <c r="X904" s="22"/>
      <c r="Y904" s="22"/>
      <c r="Z904" s="22"/>
      <c r="AA904" s="22"/>
      <c r="AB904" s="22"/>
      <c r="AC904" s="22"/>
      <c r="AD904" s="22"/>
      <c r="AE904" s="22"/>
      <c r="AF904" s="22"/>
      <c r="AG904" s="22"/>
      <c r="AH904" s="22"/>
      <c r="AI904" s="22"/>
      <c r="AJ904" s="22"/>
      <c r="AK904" s="22"/>
      <c r="AL904" s="22"/>
      <c r="AM904" s="22"/>
      <c r="AN904" s="22"/>
      <c r="AO904" s="22"/>
      <c r="AP904" s="22"/>
      <c r="AQ904" s="22"/>
      <c r="AR904" s="25"/>
      <c r="AS904" s="25" t="s">
        <v>21246</v>
      </c>
      <c r="AT904" s="31" t="s">
        <v>21322</v>
      </c>
    </row>
    <row r="905" spans="1:46" ht="15">
      <c r="A905" s="12" t="s">
        <v>2928</v>
      </c>
      <c r="B905" s="18" t="s">
        <v>2928</v>
      </c>
      <c r="C905" s="17" t="str">
        <f t="shared" si="16"/>
        <v>TRUE</v>
      </c>
      <c r="D905" s="21">
        <v>0</v>
      </c>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4"/>
      <c r="AS905" s="24" t="s">
        <v>21247</v>
      </c>
      <c r="AT905" s="30" t="s">
        <v>21323</v>
      </c>
    </row>
    <row r="906" spans="1:46" ht="15">
      <c r="A906" s="10" t="s">
        <v>2931</v>
      </c>
      <c r="B906" s="19" t="s">
        <v>2931</v>
      </c>
      <c r="C906" s="17" t="str">
        <f t="shared" si="16"/>
        <v>TRUE</v>
      </c>
      <c r="D906" s="22"/>
      <c r="E906" s="22" t="s">
        <v>20408</v>
      </c>
      <c r="F906" s="22"/>
      <c r="G906" s="22"/>
      <c r="H906" s="22"/>
      <c r="I906" s="22"/>
      <c r="J906" s="22"/>
      <c r="K906" s="22"/>
      <c r="L906" s="22"/>
      <c r="M906" s="22"/>
      <c r="N906" s="22"/>
      <c r="O906" s="22"/>
      <c r="P906" s="22"/>
      <c r="Q906" s="22"/>
      <c r="R906" s="22"/>
      <c r="S906" s="22"/>
      <c r="T906" s="22"/>
      <c r="U906" s="22"/>
      <c r="V906" s="22"/>
      <c r="W906" s="22"/>
      <c r="X906" s="22"/>
      <c r="Y906" s="22"/>
      <c r="Z906" s="22"/>
      <c r="AA906" s="22"/>
      <c r="AB906" s="22"/>
      <c r="AC906" s="22"/>
      <c r="AD906" s="22"/>
      <c r="AE906" s="22"/>
      <c r="AF906" s="22"/>
      <c r="AG906" s="22"/>
      <c r="AH906" s="22"/>
      <c r="AI906" s="22"/>
      <c r="AJ906" s="22"/>
      <c r="AK906" s="22"/>
      <c r="AL906" s="22"/>
      <c r="AM906" s="22"/>
      <c r="AN906" s="22"/>
      <c r="AO906" s="22"/>
      <c r="AP906" s="22"/>
      <c r="AQ906" s="22"/>
      <c r="AR906" s="25"/>
      <c r="AS906" s="25" t="s">
        <v>20408</v>
      </c>
      <c r="AT906" s="25" t="s">
        <v>20408</v>
      </c>
    </row>
    <row r="907" spans="1:46" ht="15">
      <c r="A907" s="12" t="s">
        <v>2934</v>
      </c>
      <c r="B907" s="18" t="s">
        <v>2934</v>
      </c>
      <c r="C907" s="17" t="str">
        <f t="shared" si="16"/>
        <v>TRUE</v>
      </c>
      <c r="D907" s="21"/>
      <c r="E907" s="21" t="s">
        <v>20408</v>
      </c>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4"/>
      <c r="AS907" s="24" t="s">
        <v>20408</v>
      </c>
      <c r="AT907" s="24" t="s">
        <v>20408</v>
      </c>
    </row>
    <row r="908" spans="1:46" ht="15">
      <c r="A908" s="10" t="s">
        <v>2937</v>
      </c>
      <c r="B908" s="19" t="s">
        <v>2937</v>
      </c>
      <c r="C908" s="17" t="str">
        <f t="shared" si="16"/>
        <v>TRUE</v>
      </c>
      <c r="D908" s="22"/>
      <c r="E908" s="22" t="s">
        <v>20408</v>
      </c>
      <c r="F908" s="22"/>
      <c r="G908" s="22"/>
      <c r="H908" s="22"/>
      <c r="I908" s="22"/>
      <c r="J908" s="22"/>
      <c r="K908" s="22"/>
      <c r="L908" s="22"/>
      <c r="M908" s="22"/>
      <c r="N908" s="22"/>
      <c r="O908" s="22"/>
      <c r="P908" s="22"/>
      <c r="Q908" s="22"/>
      <c r="R908" s="22"/>
      <c r="S908" s="22"/>
      <c r="T908" s="22"/>
      <c r="U908" s="22"/>
      <c r="V908" s="22"/>
      <c r="W908" s="22"/>
      <c r="X908" s="22"/>
      <c r="Y908" s="22"/>
      <c r="Z908" s="22"/>
      <c r="AA908" s="22"/>
      <c r="AB908" s="22"/>
      <c r="AC908" s="22"/>
      <c r="AD908" s="22"/>
      <c r="AE908" s="22"/>
      <c r="AF908" s="22"/>
      <c r="AG908" s="22"/>
      <c r="AH908" s="22"/>
      <c r="AI908" s="22"/>
      <c r="AJ908" s="22"/>
      <c r="AK908" s="22"/>
      <c r="AL908" s="22"/>
      <c r="AM908" s="22"/>
      <c r="AN908" s="22"/>
      <c r="AO908" s="22"/>
      <c r="AP908" s="22"/>
      <c r="AQ908" s="22"/>
      <c r="AR908" s="25"/>
      <c r="AS908" s="25" t="s">
        <v>20408</v>
      </c>
      <c r="AT908" s="25" t="s">
        <v>20408</v>
      </c>
    </row>
    <row r="909" spans="1:46" ht="15">
      <c r="A909" s="11" t="s">
        <v>2940</v>
      </c>
      <c r="B909" s="18" t="s">
        <v>2940</v>
      </c>
      <c r="C909" s="17" t="str">
        <f t="shared" si="16"/>
        <v>TRUE</v>
      </c>
      <c r="D909" s="21">
        <v>0</v>
      </c>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4"/>
      <c r="AS909" s="24" t="s">
        <v>20440</v>
      </c>
      <c r="AT909" s="30" t="s">
        <v>21324</v>
      </c>
    </row>
    <row r="910" spans="1:46" ht="15">
      <c r="A910" s="10" t="s">
        <v>2943</v>
      </c>
      <c r="B910" s="19" t="s">
        <v>2943</v>
      </c>
      <c r="C910" s="17" t="str">
        <f t="shared" si="16"/>
        <v>TRUE</v>
      </c>
      <c r="D910" s="22">
        <v>1</v>
      </c>
      <c r="E910" s="22" t="s">
        <v>20404</v>
      </c>
      <c r="F910" s="22" t="s">
        <v>20410</v>
      </c>
      <c r="G910" s="22" t="s">
        <v>20406</v>
      </c>
      <c r="H910" s="22" t="s">
        <v>20407</v>
      </c>
      <c r="I910" s="22" t="s">
        <v>20421</v>
      </c>
      <c r="J910" s="22"/>
      <c r="K910" s="22"/>
      <c r="L910" s="22"/>
      <c r="M910" s="22"/>
      <c r="N910" s="22"/>
      <c r="O910" s="22"/>
      <c r="P910" s="22"/>
      <c r="Q910" s="22"/>
      <c r="R910" s="22"/>
      <c r="S910" s="22"/>
      <c r="T910" s="22"/>
      <c r="U910" s="22"/>
      <c r="V910" s="22"/>
      <c r="W910" s="22"/>
      <c r="X910" s="22"/>
      <c r="Y910" s="22"/>
      <c r="Z910" s="22"/>
      <c r="AA910" s="22"/>
      <c r="AB910" s="22"/>
      <c r="AC910" s="22"/>
      <c r="AD910" s="22"/>
      <c r="AE910" s="22"/>
      <c r="AF910" s="22"/>
      <c r="AG910" s="22"/>
      <c r="AH910" s="22"/>
      <c r="AI910" s="22"/>
      <c r="AJ910" s="22"/>
      <c r="AK910" s="22"/>
      <c r="AL910" s="22"/>
      <c r="AM910" s="22"/>
      <c r="AN910" s="22"/>
      <c r="AO910" s="22"/>
      <c r="AP910" s="22"/>
      <c r="AQ910" s="22"/>
      <c r="AR910" s="25"/>
      <c r="AS910" s="25" t="s">
        <v>21248</v>
      </c>
      <c r="AT910" s="31" t="s">
        <v>21325</v>
      </c>
    </row>
    <row r="911" spans="1:46" ht="15">
      <c r="A911" s="12" t="s">
        <v>2946</v>
      </c>
      <c r="B911" s="18" t="s">
        <v>2946</v>
      </c>
      <c r="C911" s="17" t="str">
        <f t="shared" si="16"/>
        <v>TRUE</v>
      </c>
      <c r="D911" s="21">
        <v>0</v>
      </c>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4"/>
      <c r="AS911" s="24" t="s">
        <v>20440</v>
      </c>
      <c r="AT911" s="30" t="s">
        <v>21326</v>
      </c>
    </row>
    <row r="912" spans="1:46" ht="15">
      <c r="A912" s="10" t="s">
        <v>2949</v>
      </c>
      <c r="B912" s="19" t="s">
        <v>2949</v>
      </c>
      <c r="C912" s="17" t="str">
        <f t="shared" si="16"/>
        <v>TRUE</v>
      </c>
      <c r="D912" s="22">
        <v>1</v>
      </c>
      <c r="E912" s="22" t="s">
        <v>20404</v>
      </c>
      <c r="F912" s="22" t="s">
        <v>20405</v>
      </c>
      <c r="G912" s="22" t="s">
        <v>20406</v>
      </c>
      <c r="H912" s="22" t="s">
        <v>20407</v>
      </c>
      <c r="I912" s="22" t="s">
        <v>20421</v>
      </c>
      <c r="J912" s="22"/>
      <c r="K912" s="22"/>
      <c r="L912" s="22"/>
      <c r="M912" s="22"/>
      <c r="N912" s="22"/>
      <c r="O912" s="22"/>
      <c r="P912" s="22"/>
      <c r="Q912" s="22"/>
      <c r="R912" s="22"/>
      <c r="S912" s="22"/>
      <c r="T912" s="22"/>
      <c r="U912" s="22"/>
      <c r="V912" s="22"/>
      <c r="W912" s="22"/>
      <c r="X912" s="22"/>
      <c r="Y912" s="22"/>
      <c r="Z912" s="22"/>
      <c r="AA912" s="22"/>
      <c r="AB912" s="22"/>
      <c r="AC912" s="22"/>
      <c r="AD912" s="22"/>
      <c r="AE912" s="22"/>
      <c r="AF912" s="22"/>
      <c r="AG912" s="22"/>
      <c r="AH912" s="22"/>
      <c r="AI912" s="22"/>
      <c r="AJ912" s="22"/>
      <c r="AK912" s="22"/>
      <c r="AL912" s="22"/>
      <c r="AM912" s="22"/>
      <c r="AN912" s="22"/>
      <c r="AO912" s="22"/>
      <c r="AP912" s="22"/>
      <c r="AQ912" s="22"/>
      <c r="AR912" s="25"/>
      <c r="AS912" s="25" t="s">
        <v>21249</v>
      </c>
      <c r="AT912" s="31" t="s">
        <v>21327</v>
      </c>
    </row>
    <row r="913" spans="1:46" ht="15">
      <c r="A913" s="11" t="s">
        <v>2952</v>
      </c>
      <c r="B913" s="18" t="s">
        <v>2952</v>
      </c>
      <c r="C913" s="17" t="str">
        <f t="shared" si="16"/>
        <v>TRUE</v>
      </c>
      <c r="D913" s="21">
        <v>1</v>
      </c>
      <c r="E913" s="21" t="s">
        <v>20404</v>
      </c>
      <c r="F913" s="21" t="s">
        <v>20405</v>
      </c>
      <c r="G913" s="21" t="s">
        <v>20406</v>
      </c>
      <c r="H913" s="21" t="s">
        <v>20407</v>
      </c>
      <c r="I913" s="21" t="s">
        <v>20421</v>
      </c>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4"/>
      <c r="AS913" s="24" t="s">
        <v>20440</v>
      </c>
      <c r="AT913" s="30" t="s">
        <v>21328</v>
      </c>
    </row>
    <row r="914" spans="1:46" ht="15">
      <c r="A914" s="12" t="s">
        <v>2955</v>
      </c>
      <c r="B914" s="20" t="s">
        <v>2955</v>
      </c>
      <c r="C914" s="17" t="str">
        <f t="shared" si="16"/>
        <v>TRUE</v>
      </c>
      <c r="D914" s="22">
        <v>4</v>
      </c>
      <c r="E914" s="22" t="s">
        <v>20404</v>
      </c>
      <c r="F914" s="22" t="s">
        <v>20405</v>
      </c>
      <c r="G914" s="22" t="s">
        <v>20406</v>
      </c>
      <c r="H914" s="22" t="s">
        <v>20407</v>
      </c>
      <c r="I914" s="22" t="s">
        <v>20422</v>
      </c>
      <c r="J914" s="22" t="s">
        <v>20405</v>
      </c>
      <c r="K914" s="22" t="s">
        <v>20406</v>
      </c>
      <c r="L914" s="22" t="s">
        <v>20407</v>
      </c>
      <c r="M914" s="22" t="s">
        <v>20422</v>
      </c>
      <c r="N914" s="22" t="s">
        <v>20409</v>
      </c>
      <c r="O914" s="22" t="s">
        <v>20406</v>
      </c>
      <c r="P914" s="22" t="s">
        <v>20407</v>
      </c>
      <c r="Q914" s="22" t="s">
        <v>20422</v>
      </c>
      <c r="R914" s="22" t="s">
        <v>20405</v>
      </c>
      <c r="S914" s="22" t="s">
        <v>20406</v>
      </c>
      <c r="T914" s="22" t="s">
        <v>20407</v>
      </c>
      <c r="U914" s="22" t="s">
        <v>20421</v>
      </c>
      <c r="V914" s="22"/>
      <c r="W914" s="22"/>
      <c r="X914" s="22"/>
      <c r="Y914" s="22"/>
      <c r="Z914" s="22"/>
      <c r="AA914" s="22"/>
      <c r="AB914" s="22"/>
      <c r="AC914" s="22"/>
      <c r="AD914" s="22"/>
      <c r="AE914" s="22"/>
      <c r="AF914" s="22"/>
      <c r="AG914" s="22"/>
      <c r="AH914" s="22"/>
      <c r="AI914" s="22"/>
      <c r="AJ914" s="22"/>
      <c r="AK914" s="22"/>
      <c r="AL914" s="22"/>
      <c r="AM914" s="22"/>
      <c r="AN914" s="22"/>
      <c r="AO914" s="22"/>
      <c r="AP914" s="22"/>
      <c r="AQ914" s="22"/>
      <c r="AR914" s="25"/>
      <c r="AS914" s="25" t="s">
        <v>21250</v>
      </c>
      <c r="AT914" s="31" t="s">
        <v>21329</v>
      </c>
    </row>
    <row r="915" spans="1:46" ht="15">
      <c r="A915" s="11" t="s">
        <v>2958</v>
      </c>
      <c r="B915" s="18" t="s">
        <v>2958</v>
      </c>
      <c r="C915" s="17" t="str">
        <f t="shared" si="16"/>
        <v>TRUE</v>
      </c>
      <c r="D915" s="21"/>
      <c r="E915" s="21" t="s">
        <v>20408</v>
      </c>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4"/>
      <c r="AS915" s="24" t="s">
        <v>20408</v>
      </c>
      <c r="AT915" s="24" t="s">
        <v>20408</v>
      </c>
    </row>
    <row r="916" spans="1:46" ht="15">
      <c r="A916" s="12" t="s">
        <v>2961</v>
      </c>
      <c r="B916" s="19" t="s">
        <v>2961</v>
      </c>
      <c r="C916" s="17" t="str">
        <f t="shared" si="16"/>
        <v>TRUE</v>
      </c>
      <c r="D916" s="22"/>
      <c r="E916" s="22" t="s">
        <v>20408</v>
      </c>
      <c r="F916" s="22"/>
      <c r="G916" s="22"/>
      <c r="H916" s="22"/>
      <c r="I916" s="22"/>
      <c r="J916" s="22"/>
      <c r="K916" s="22"/>
      <c r="L916" s="22"/>
      <c r="M916" s="22"/>
      <c r="N916" s="22"/>
      <c r="O916" s="22"/>
      <c r="P916" s="22"/>
      <c r="Q916" s="22"/>
      <c r="R916" s="22"/>
      <c r="S916" s="22"/>
      <c r="T916" s="22"/>
      <c r="U916" s="22"/>
      <c r="V916" s="22"/>
      <c r="W916" s="22"/>
      <c r="X916" s="22"/>
      <c r="Y916" s="22"/>
      <c r="Z916" s="22"/>
      <c r="AA916" s="22"/>
      <c r="AB916" s="22"/>
      <c r="AC916" s="22"/>
      <c r="AD916" s="22"/>
      <c r="AE916" s="22"/>
      <c r="AF916" s="22"/>
      <c r="AG916" s="22"/>
      <c r="AH916" s="22"/>
      <c r="AI916" s="22"/>
      <c r="AJ916" s="22"/>
      <c r="AK916" s="22"/>
      <c r="AL916" s="22"/>
      <c r="AM916" s="22"/>
      <c r="AN916" s="22"/>
      <c r="AO916" s="22"/>
      <c r="AP916" s="22"/>
      <c r="AQ916" s="22"/>
      <c r="AR916" s="25"/>
      <c r="AS916" s="25" t="s">
        <v>20408</v>
      </c>
      <c r="AT916" s="25" t="s">
        <v>20408</v>
      </c>
    </row>
    <row r="917" spans="1:46" ht="15">
      <c r="A917" s="11" t="s">
        <v>2964</v>
      </c>
      <c r="B917" s="18" t="s">
        <v>2964</v>
      </c>
      <c r="C917" s="17" t="str">
        <f t="shared" si="16"/>
        <v>TRUE</v>
      </c>
      <c r="D917" s="21">
        <v>1</v>
      </c>
      <c r="E917" s="21" t="s">
        <v>20404</v>
      </c>
      <c r="F917" s="21" t="s">
        <v>20405</v>
      </c>
      <c r="G917" s="21" t="s">
        <v>20406</v>
      </c>
      <c r="H917" s="21" t="s">
        <v>20407</v>
      </c>
      <c r="I917" s="21" t="s">
        <v>20421</v>
      </c>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4"/>
      <c r="AS917" s="24" t="s">
        <v>21251</v>
      </c>
      <c r="AT917" s="30" t="s">
        <v>21330</v>
      </c>
    </row>
    <row r="918" spans="1:46" ht="15">
      <c r="A918" s="12" t="s">
        <v>2967</v>
      </c>
      <c r="B918" s="19" t="s">
        <v>2967</v>
      </c>
      <c r="C918" s="17" t="str">
        <f t="shared" si="16"/>
        <v>TRUE</v>
      </c>
      <c r="D918" s="22">
        <v>1</v>
      </c>
      <c r="E918" s="22" t="s">
        <v>20404</v>
      </c>
      <c r="F918" s="22" t="s">
        <v>20411</v>
      </c>
      <c r="G918" s="22" t="s">
        <v>20406</v>
      </c>
      <c r="H918" s="22" t="s">
        <v>20407</v>
      </c>
      <c r="I918" s="22" t="s">
        <v>20421</v>
      </c>
      <c r="J918" s="22"/>
      <c r="K918" s="22"/>
      <c r="L918" s="22"/>
      <c r="M918" s="22"/>
      <c r="N918" s="22"/>
      <c r="O918" s="22"/>
      <c r="P918" s="22"/>
      <c r="Q918" s="22"/>
      <c r="R918" s="22"/>
      <c r="S918" s="22"/>
      <c r="T918" s="22"/>
      <c r="U918" s="22"/>
      <c r="V918" s="22"/>
      <c r="W918" s="22"/>
      <c r="X918" s="22"/>
      <c r="Y918" s="22"/>
      <c r="Z918" s="22"/>
      <c r="AA918" s="22"/>
      <c r="AB918" s="22"/>
      <c r="AC918" s="22"/>
      <c r="AD918" s="22"/>
      <c r="AE918" s="22"/>
      <c r="AF918" s="22"/>
      <c r="AG918" s="22"/>
      <c r="AH918" s="22"/>
      <c r="AI918" s="22"/>
      <c r="AJ918" s="22"/>
      <c r="AK918" s="22"/>
      <c r="AL918" s="22"/>
      <c r="AM918" s="22"/>
      <c r="AN918" s="22"/>
      <c r="AO918" s="22"/>
      <c r="AP918" s="22"/>
      <c r="AQ918" s="22"/>
      <c r="AR918" s="25"/>
      <c r="AS918" s="25" t="s">
        <v>21252</v>
      </c>
      <c r="AT918" s="31" t="s">
        <v>21331</v>
      </c>
    </row>
    <row r="919" spans="1:46" ht="15">
      <c r="A919" s="11" t="s">
        <v>2970</v>
      </c>
      <c r="B919" s="18" t="s">
        <v>2970</v>
      </c>
      <c r="C919" s="17" t="str">
        <f t="shared" si="16"/>
        <v>TRUE</v>
      </c>
      <c r="D919" s="21"/>
      <c r="E919" s="21" t="s">
        <v>20408</v>
      </c>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4"/>
      <c r="AS919" s="24" t="s">
        <v>20408</v>
      </c>
      <c r="AT919" s="24" t="s">
        <v>20408</v>
      </c>
    </row>
    <row r="920" spans="1:46" ht="15">
      <c r="A920" s="12" t="s">
        <v>2973</v>
      </c>
      <c r="B920" s="19" t="s">
        <v>2973</v>
      </c>
      <c r="C920" s="17" t="str">
        <f t="shared" si="16"/>
        <v>TRUE</v>
      </c>
      <c r="D920" s="22">
        <v>1</v>
      </c>
      <c r="E920" s="22" t="s">
        <v>20404</v>
      </c>
      <c r="F920" s="22" t="s">
        <v>20405</v>
      </c>
      <c r="G920" s="22" t="s">
        <v>20406</v>
      </c>
      <c r="H920" s="22" t="s">
        <v>20407</v>
      </c>
      <c r="I920" s="22" t="s">
        <v>20421</v>
      </c>
      <c r="J920" s="22"/>
      <c r="K920" s="22"/>
      <c r="L920" s="22"/>
      <c r="M920" s="22"/>
      <c r="N920" s="22"/>
      <c r="O920" s="22"/>
      <c r="P920" s="22"/>
      <c r="Q920" s="22"/>
      <c r="R920" s="22"/>
      <c r="S920" s="22"/>
      <c r="T920" s="22"/>
      <c r="U920" s="22"/>
      <c r="V920" s="22"/>
      <c r="W920" s="22"/>
      <c r="X920" s="22"/>
      <c r="Y920" s="22"/>
      <c r="Z920" s="22"/>
      <c r="AA920" s="22"/>
      <c r="AB920" s="22"/>
      <c r="AC920" s="22"/>
      <c r="AD920" s="22"/>
      <c r="AE920" s="22"/>
      <c r="AF920" s="22"/>
      <c r="AG920" s="22"/>
      <c r="AH920" s="22"/>
      <c r="AI920" s="22"/>
      <c r="AJ920" s="22"/>
      <c r="AK920" s="22"/>
      <c r="AL920" s="22"/>
      <c r="AM920" s="22"/>
      <c r="AN920" s="22"/>
      <c r="AO920" s="22"/>
      <c r="AP920" s="22"/>
      <c r="AQ920" s="22"/>
      <c r="AR920" s="25"/>
      <c r="AS920" s="25" t="s">
        <v>21253</v>
      </c>
      <c r="AT920" s="31" t="s">
        <v>21332</v>
      </c>
    </row>
    <row r="921" spans="1:46" ht="15">
      <c r="A921" s="12" t="s">
        <v>2976</v>
      </c>
      <c r="B921" s="18" t="s">
        <v>2976</v>
      </c>
      <c r="C921" s="17" t="str">
        <f t="shared" si="16"/>
        <v>TRUE</v>
      </c>
      <c r="D921" s="21"/>
      <c r="E921" s="21" t="s">
        <v>20408</v>
      </c>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4"/>
      <c r="AS921" s="24" t="s">
        <v>20408</v>
      </c>
      <c r="AT921" s="24" t="s">
        <v>20408</v>
      </c>
    </row>
    <row r="922" spans="1:46" ht="15">
      <c r="A922" s="12" t="s">
        <v>2979</v>
      </c>
      <c r="B922" s="19" t="s">
        <v>2979</v>
      </c>
      <c r="C922" s="17" t="str">
        <f t="shared" si="16"/>
        <v>TRUE</v>
      </c>
      <c r="D922" s="22">
        <v>1</v>
      </c>
      <c r="E922" s="22" t="s">
        <v>20404</v>
      </c>
      <c r="F922" s="22" t="s">
        <v>20409</v>
      </c>
      <c r="G922" s="22" t="s">
        <v>20406</v>
      </c>
      <c r="H922" s="22" t="s">
        <v>20407</v>
      </c>
      <c r="I922" s="22" t="s">
        <v>20421</v>
      </c>
      <c r="J922" s="22"/>
      <c r="K922" s="22"/>
      <c r="L922" s="22"/>
      <c r="M922" s="22"/>
      <c r="N922" s="22"/>
      <c r="O922" s="22"/>
      <c r="P922" s="22"/>
      <c r="Q922" s="22"/>
      <c r="R922" s="22"/>
      <c r="S922" s="22"/>
      <c r="T922" s="22"/>
      <c r="U922" s="22"/>
      <c r="V922" s="22"/>
      <c r="W922" s="22"/>
      <c r="X922" s="22"/>
      <c r="Y922" s="22"/>
      <c r="Z922" s="22"/>
      <c r="AA922" s="22"/>
      <c r="AB922" s="22"/>
      <c r="AC922" s="22"/>
      <c r="AD922" s="22"/>
      <c r="AE922" s="22"/>
      <c r="AF922" s="22"/>
      <c r="AG922" s="22"/>
      <c r="AH922" s="22"/>
      <c r="AI922" s="22"/>
      <c r="AJ922" s="22"/>
      <c r="AK922" s="22"/>
      <c r="AL922" s="22"/>
      <c r="AM922" s="22"/>
      <c r="AN922" s="22"/>
      <c r="AO922" s="22"/>
      <c r="AP922" s="22"/>
      <c r="AQ922" s="22"/>
      <c r="AR922" s="25"/>
      <c r="AS922" s="25" t="s">
        <v>20440</v>
      </c>
      <c r="AT922" s="31" t="s">
        <v>21333</v>
      </c>
    </row>
    <row r="923" spans="1:46" ht="15">
      <c r="A923" s="11" t="s">
        <v>2982</v>
      </c>
      <c r="B923" s="18" t="s">
        <v>2982</v>
      </c>
      <c r="C923" s="17" t="str">
        <f t="shared" si="16"/>
        <v>TRUE</v>
      </c>
      <c r="D923" s="21">
        <v>1</v>
      </c>
      <c r="E923" s="21" t="s">
        <v>20404</v>
      </c>
      <c r="F923" s="21" t="s">
        <v>20410</v>
      </c>
      <c r="G923" s="21" t="s">
        <v>20406</v>
      </c>
      <c r="H923" s="21" t="s">
        <v>20407</v>
      </c>
      <c r="I923" s="21" t="s">
        <v>20421</v>
      </c>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4"/>
      <c r="AS923" s="24" t="s">
        <v>21254</v>
      </c>
      <c r="AT923" s="30" t="s">
        <v>21334</v>
      </c>
    </row>
    <row r="924" spans="1:46" ht="15">
      <c r="A924" s="10" t="s">
        <v>2985</v>
      </c>
      <c r="B924" s="19" t="s">
        <v>2985</v>
      </c>
      <c r="C924" s="17" t="str">
        <f t="shared" si="16"/>
        <v>TRUE</v>
      </c>
      <c r="D924" s="22">
        <v>0</v>
      </c>
      <c r="E924" s="22"/>
      <c r="F924" s="22"/>
      <c r="G924" s="22"/>
      <c r="H924" s="22"/>
      <c r="I924" s="22"/>
      <c r="J924" s="22"/>
      <c r="K924" s="22"/>
      <c r="L924" s="22"/>
      <c r="M924" s="22"/>
      <c r="N924" s="22"/>
      <c r="O924" s="22"/>
      <c r="P924" s="22"/>
      <c r="Q924" s="22"/>
      <c r="R924" s="22"/>
      <c r="S924" s="22"/>
      <c r="T924" s="22"/>
      <c r="U924" s="22"/>
      <c r="V924" s="22"/>
      <c r="W924" s="22"/>
      <c r="X924" s="22"/>
      <c r="Y924" s="22"/>
      <c r="Z924" s="22"/>
      <c r="AA924" s="22"/>
      <c r="AB924" s="22"/>
      <c r="AC924" s="22"/>
      <c r="AD924" s="22"/>
      <c r="AE924" s="22"/>
      <c r="AF924" s="22"/>
      <c r="AG924" s="22"/>
      <c r="AH924" s="22"/>
      <c r="AI924" s="22"/>
      <c r="AJ924" s="22"/>
      <c r="AK924" s="22"/>
      <c r="AL924" s="22"/>
      <c r="AM924" s="22"/>
      <c r="AN924" s="22"/>
      <c r="AO924" s="22"/>
      <c r="AP924" s="22"/>
      <c r="AQ924" s="22"/>
      <c r="AR924" s="25"/>
      <c r="AS924" s="25" t="s">
        <v>21255</v>
      </c>
      <c r="AT924" s="31" t="s">
        <v>21335</v>
      </c>
    </row>
    <row r="925" spans="1:46" ht="15">
      <c r="A925" s="12" t="s">
        <v>2988</v>
      </c>
      <c r="B925" s="18" t="s">
        <v>2988</v>
      </c>
      <c r="C925" s="17" t="str">
        <f t="shared" si="16"/>
        <v>TRUE</v>
      </c>
      <c r="D925" s="21">
        <v>1</v>
      </c>
      <c r="E925" s="21" t="s">
        <v>20404</v>
      </c>
      <c r="F925" s="21" t="s">
        <v>20405</v>
      </c>
      <c r="G925" s="21" t="s">
        <v>20406</v>
      </c>
      <c r="H925" s="21" t="s">
        <v>20407</v>
      </c>
      <c r="I925" s="21" t="s">
        <v>20421</v>
      </c>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4"/>
      <c r="AS925" s="24" t="s">
        <v>21256</v>
      </c>
      <c r="AT925" s="30" t="s">
        <v>21336</v>
      </c>
    </row>
    <row r="926" spans="1:46" ht="15">
      <c r="A926" s="12" t="s">
        <v>2991</v>
      </c>
      <c r="B926" s="19" t="s">
        <v>2991</v>
      </c>
      <c r="C926" s="17" t="str">
        <f t="shared" si="16"/>
        <v>TRUE</v>
      </c>
      <c r="D926" s="22">
        <v>0</v>
      </c>
      <c r="E926" s="22"/>
      <c r="F926" s="22"/>
      <c r="G926" s="22"/>
      <c r="H926" s="22"/>
      <c r="I926" s="22"/>
      <c r="J926" s="22"/>
      <c r="K926" s="22"/>
      <c r="L926" s="22"/>
      <c r="M926" s="22"/>
      <c r="N926" s="22"/>
      <c r="O926" s="22"/>
      <c r="P926" s="22"/>
      <c r="Q926" s="22"/>
      <c r="R926" s="22"/>
      <c r="S926" s="22"/>
      <c r="T926" s="22"/>
      <c r="U926" s="22"/>
      <c r="V926" s="22"/>
      <c r="W926" s="22"/>
      <c r="X926" s="22"/>
      <c r="Y926" s="22"/>
      <c r="Z926" s="22"/>
      <c r="AA926" s="22"/>
      <c r="AB926" s="22"/>
      <c r="AC926" s="22"/>
      <c r="AD926" s="22"/>
      <c r="AE926" s="22"/>
      <c r="AF926" s="22"/>
      <c r="AG926" s="22"/>
      <c r="AH926" s="22"/>
      <c r="AI926" s="22"/>
      <c r="AJ926" s="22"/>
      <c r="AK926" s="22"/>
      <c r="AL926" s="22"/>
      <c r="AM926" s="22"/>
      <c r="AN926" s="22"/>
      <c r="AO926" s="22"/>
      <c r="AP926" s="22"/>
      <c r="AQ926" s="22"/>
      <c r="AR926" s="25"/>
      <c r="AS926" s="25" t="s">
        <v>21257</v>
      </c>
      <c r="AT926" s="31" t="s">
        <v>21337</v>
      </c>
    </row>
    <row r="927" spans="1:46" ht="15">
      <c r="A927" s="11" t="s">
        <v>2994</v>
      </c>
      <c r="B927" s="18" t="s">
        <v>2994</v>
      </c>
      <c r="C927" s="17" t="str">
        <f t="shared" si="16"/>
        <v>TRUE</v>
      </c>
      <c r="D927" s="21"/>
      <c r="E927" s="21" t="s">
        <v>20408</v>
      </c>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4"/>
      <c r="AS927" s="24" t="s">
        <v>20408</v>
      </c>
      <c r="AT927" s="24" t="s">
        <v>20408</v>
      </c>
    </row>
    <row r="928" spans="1:46" ht="15">
      <c r="A928" s="10" t="s">
        <v>2997</v>
      </c>
      <c r="B928" s="19" t="s">
        <v>2997</v>
      </c>
      <c r="C928" s="17" t="str">
        <f t="shared" si="16"/>
        <v>TRUE</v>
      </c>
      <c r="D928" s="22">
        <v>1</v>
      </c>
      <c r="E928" s="22" t="s">
        <v>20404</v>
      </c>
      <c r="F928" s="22" t="s">
        <v>20405</v>
      </c>
      <c r="G928" s="22" t="s">
        <v>20406</v>
      </c>
      <c r="H928" s="22" t="s">
        <v>20407</v>
      </c>
      <c r="I928" s="22" t="s">
        <v>20421</v>
      </c>
      <c r="J928" s="22"/>
      <c r="K928" s="22"/>
      <c r="L928" s="22"/>
      <c r="M928" s="22"/>
      <c r="N928" s="22"/>
      <c r="O928" s="22"/>
      <c r="P928" s="22"/>
      <c r="Q928" s="22"/>
      <c r="R928" s="22"/>
      <c r="S928" s="22"/>
      <c r="T928" s="22"/>
      <c r="U928" s="22"/>
      <c r="V928" s="22"/>
      <c r="W928" s="22"/>
      <c r="X928" s="22"/>
      <c r="Y928" s="22"/>
      <c r="Z928" s="22"/>
      <c r="AA928" s="22"/>
      <c r="AB928" s="22"/>
      <c r="AC928" s="22"/>
      <c r="AD928" s="22"/>
      <c r="AE928" s="22"/>
      <c r="AF928" s="22"/>
      <c r="AG928" s="22"/>
      <c r="AH928" s="22"/>
      <c r="AI928" s="22"/>
      <c r="AJ928" s="22"/>
      <c r="AK928" s="22"/>
      <c r="AL928" s="22"/>
      <c r="AM928" s="22"/>
      <c r="AN928" s="22"/>
      <c r="AO928" s="22"/>
      <c r="AP928" s="22"/>
      <c r="AQ928" s="22"/>
      <c r="AR928" s="25"/>
      <c r="AS928" s="25" t="s">
        <v>21258</v>
      </c>
      <c r="AT928" s="31" t="s">
        <v>21338</v>
      </c>
    </row>
    <row r="929" spans="1:46" ht="15">
      <c r="A929" s="11" t="s">
        <v>3000</v>
      </c>
      <c r="B929" s="18" t="s">
        <v>3000</v>
      </c>
      <c r="C929" s="17" t="str">
        <f t="shared" si="16"/>
        <v>TRUE</v>
      </c>
      <c r="D929" s="21">
        <v>1</v>
      </c>
      <c r="E929" s="21" t="s">
        <v>20404</v>
      </c>
      <c r="F929" s="21" t="s">
        <v>20405</v>
      </c>
      <c r="G929" s="21" t="s">
        <v>20406</v>
      </c>
      <c r="H929" s="21" t="s">
        <v>20407</v>
      </c>
      <c r="I929" s="21" t="s">
        <v>20421</v>
      </c>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4"/>
      <c r="AS929" s="24" t="s">
        <v>20408</v>
      </c>
      <c r="AT929" s="30" t="s">
        <v>21339</v>
      </c>
    </row>
    <row r="930" spans="1:46" ht="15">
      <c r="A930" s="12" t="s">
        <v>3003</v>
      </c>
      <c r="B930" s="19" t="s">
        <v>3003</v>
      </c>
      <c r="C930" s="17" t="str">
        <f t="shared" si="16"/>
        <v>TRUE</v>
      </c>
      <c r="D930" s="22"/>
      <c r="E930" s="22" t="s">
        <v>20408</v>
      </c>
      <c r="F930" s="22"/>
      <c r="G930" s="22"/>
      <c r="H930" s="22"/>
      <c r="I930" s="22"/>
      <c r="J930" s="22"/>
      <c r="K930" s="22"/>
      <c r="L930" s="22"/>
      <c r="M930" s="22"/>
      <c r="N930" s="22"/>
      <c r="O930" s="22"/>
      <c r="P930" s="22"/>
      <c r="Q930" s="22"/>
      <c r="R930" s="22"/>
      <c r="S930" s="22"/>
      <c r="T930" s="22"/>
      <c r="U930" s="22"/>
      <c r="V930" s="22"/>
      <c r="W930" s="22"/>
      <c r="X930" s="22"/>
      <c r="Y930" s="22"/>
      <c r="Z930" s="22"/>
      <c r="AA930" s="22"/>
      <c r="AB930" s="22"/>
      <c r="AC930" s="22"/>
      <c r="AD930" s="22"/>
      <c r="AE930" s="22"/>
      <c r="AF930" s="22"/>
      <c r="AG930" s="22"/>
      <c r="AH930" s="22"/>
      <c r="AI930" s="22"/>
      <c r="AJ930" s="22"/>
      <c r="AK930" s="22"/>
      <c r="AL930" s="22"/>
      <c r="AM930" s="22"/>
      <c r="AN930" s="22"/>
      <c r="AO930" s="22"/>
      <c r="AP930" s="22"/>
      <c r="AQ930" s="22"/>
      <c r="AR930" s="25"/>
      <c r="AS930" s="25" t="s">
        <v>20408</v>
      </c>
      <c r="AT930" s="25" t="s">
        <v>20408</v>
      </c>
    </row>
    <row r="931" spans="1:46" ht="15">
      <c r="A931" s="12" t="s">
        <v>3006</v>
      </c>
      <c r="B931" s="18" t="s">
        <v>3006</v>
      </c>
      <c r="C931" s="17" t="str">
        <f t="shared" si="16"/>
        <v>TRUE</v>
      </c>
      <c r="D931" s="21">
        <v>0</v>
      </c>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4"/>
      <c r="AS931" s="24" t="s">
        <v>21259</v>
      </c>
      <c r="AT931" s="30" t="s">
        <v>21340</v>
      </c>
    </row>
    <row r="932" spans="1:46" ht="15">
      <c r="A932" s="12" t="s">
        <v>3009</v>
      </c>
      <c r="B932" s="19" t="s">
        <v>3009</v>
      </c>
      <c r="C932" s="17" t="str">
        <f t="shared" si="16"/>
        <v>TRUE</v>
      </c>
      <c r="D932" s="22"/>
      <c r="E932" s="22" t="s">
        <v>20408</v>
      </c>
      <c r="F932" s="22"/>
      <c r="G932" s="22"/>
      <c r="H932" s="22"/>
      <c r="I932" s="22"/>
      <c r="J932" s="22"/>
      <c r="K932" s="22"/>
      <c r="L932" s="22"/>
      <c r="M932" s="22"/>
      <c r="N932" s="22"/>
      <c r="O932" s="22"/>
      <c r="P932" s="22"/>
      <c r="Q932" s="22"/>
      <c r="R932" s="22"/>
      <c r="S932" s="22"/>
      <c r="T932" s="22"/>
      <c r="U932" s="22"/>
      <c r="V932" s="22"/>
      <c r="W932" s="22"/>
      <c r="X932" s="22"/>
      <c r="Y932" s="22"/>
      <c r="Z932" s="22"/>
      <c r="AA932" s="22"/>
      <c r="AB932" s="22"/>
      <c r="AC932" s="22"/>
      <c r="AD932" s="22"/>
      <c r="AE932" s="22"/>
      <c r="AF932" s="22"/>
      <c r="AG932" s="22"/>
      <c r="AH932" s="22"/>
      <c r="AI932" s="22"/>
      <c r="AJ932" s="22"/>
      <c r="AK932" s="22"/>
      <c r="AL932" s="22"/>
      <c r="AM932" s="22"/>
      <c r="AN932" s="22"/>
      <c r="AO932" s="22"/>
      <c r="AP932" s="22"/>
      <c r="AQ932" s="22"/>
      <c r="AR932" s="25"/>
      <c r="AS932" s="25" t="s">
        <v>20408</v>
      </c>
      <c r="AT932" s="25" t="s">
        <v>20408</v>
      </c>
    </row>
    <row r="933" spans="1:46" ht="15">
      <c r="A933" s="12" t="s">
        <v>3012</v>
      </c>
      <c r="B933" s="18" t="s">
        <v>3012</v>
      </c>
      <c r="C933" s="17" t="str">
        <f t="shared" si="16"/>
        <v>TRUE</v>
      </c>
      <c r="D933" s="21"/>
      <c r="E933" s="21" t="s">
        <v>20408</v>
      </c>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4"/>
      <c r="AS933" s="24" t="s">
        <v>20408</v>
      </c>
      <c r="AT933" s="24" t="s">
        <v>20408</v>
      </c>
    </row>
    <row r="934" spans="1:46" ht="15">
      <c r="A934" s="10" t="s">
        <v>3015</v>
      </c>
      <c r="B934" s="19" t="s">
        <v>3015</v>
      </c>
      <c r="C934" s="17" t="str">
        <f t="shared" si="16"/>
        <v>TRUE</v>
      </c>
      <c r="D934" s="22">
        <v>1</v>
      </c>
      <c r="E934" s="22" t="s">
        <v>20404</v>
      </c>
      <c r="F934" s="22" t="s">
        <v>20410</v>
      </c>
      <c r="G934" s="22" t="s">
        <v>20406</v>
      </c>
      <c r="H934" s="22" t="s">
        <v>20407</v>
      </c>
      <c r="I934" s="22" t="s">
        <v>20421</v>
      </c>
      <c r="J934" s="22"/>
      <c r="K934" s="22"/>
      <c r="L934" s="22"/>
      <c r="M934" s="22"/>
      <c r="N934" s="22"/>
      <c r="O934" s="22"/>
      <c r="P934" s="22"/>
      <c r="Q934" s="22"/>
      <c r="R934" s="22"/>
      <c r="S934" s="22"/>
      <c r="T934" s="22"/>
      <c r="U934" s="22"/>
      <c r="V934" s="22"/>
      <c r="W934" s="22"/>
      <c r="X934" s="22"/>
      <c r="Y934" s="22"/>
      <c r="Z934" s="22"/>
      <c r="AA934" s="22"/>
      <c r="AB934" s="22"/>
      <c r="AC934" s="22"/>
      <c r="AD934" s="22"/>
      <c r="AE934" s="22"/>
      <c r="AF934" s="22"/>
      <c r="AG934" s="22"/>
      <c r="AH934" s="22"/>
      <c r="AI934" s="22"/>
      <c r="AJ934" s="22"/>
      <c r="AK934" s="22"/>
      <c r="AL934" s="22"/>
      <c r="AM934" s="22"/>
      <c r="AN934" s="22"/>
      <c r="AO934" s="22"/>
      <c r="AP934" s="22"/>
      <c r="AQ934" s="22"/>
      <c r="AR934" s="25"/>
      <c r="AS934" s="25" t="s">
        <v>20440</v>
      </c>
      <c r="AT934" s="31" t="s">
        <v>21341</v>
      </c>
    </row>
    <row r="935" spans="1:46" ht="15">
      <c r="A935" s="11" t="s">
        <v>3018</v>
      </c>
      <c r="B935" s="18" t="s">
        <v>3018</v>
      </c>
      <c r="C935" s="17" t="str">
        <f t="shared" si="16"/>
        <v>TRUE</v>
      </c>
      <c r="D935" s="21"/>
      <c r="E935" s="21" t="s">
        <v>20408</v>
      </c>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4"/>
      <c r="AS935" s="24" t="s">
        <v>20408</v>
      </c>
      <c r="AT935" s="24" t="s">
        <v>20408</v>
      </c>
    </row>
    <row r="936" spans="1:46" ht="15">
      <c r="A936" s="10" t="s">
        <v>3021</v>
      </c>
      <c r="B936" s="19" t="s">
        <v>3021</v>
      </c>
      <c r="C936" s="17" t="str">
        <f t="shared" si="16"/>
        <v>TRUE</v>
      </c>
      <c r="D936" s="22"/>
      <c r="E936" s="22" t="s">
        <v>20408</v>
      </c>
      <c r="F936" s="22"/>
      <c r="G936" s="22"/>
      <c r="H936" s="22"/>
      <c r="I936" s="22"/>
      <c r="J936" s="22"/>
      <c r="K936" s="22"/>
      <c r="L936" s="22"/>
      <c r="M936" s="22"/>
      <c r="N936" s="22"/>
      <c r="O936" s="22"/>
      <c r="P936" s="22"/>
      <c r="Q936" s="22"/>
      <c r="R936" s="22"/>
      <c r="S936" s="22"/>
      <c r="T936" s="22"/>
      <c r="U936" s="22"/>
      <c r="V936" s="22"/>
      <c r="W936" s="22"/>
      <c r="X936" s="22"/>
      <c r="Y936" s="22"/>
      <c r="Z936" s="22"/>
      <c r="AA936" s="22"/>
      <c r="AB936" s="22"/>
      <c r="AC936" s="22"/>
      <c r="AD936" s="22"/>
      <c r="AE936" s="22"/>
      <c r="AF936" s="22"/>
      <c r="AG936" s="22"/>
      <c r="AH936" s="22"/>
      <c r="AI936" s="22"/>
      <c r="AJ936" s="22"/>
      <c r="AK936" s="22"/>
      <c r="AL936" s="22"/>
      <c r="AM936" s="22"/>
      <c r="AN936" s="22"/>
      <c r="AO936" s="22"/>
      <c r="AP936" s="22"/>
      <c r="AQ936" s="22"/>
      <c r="AR936" s="25"/>
      <c r="AS936" s="25" t="s">
        <v>20408</v>
      </c>
      <c r="AT936" s="25" t="s">
        <v>20408</v>
      </c>
    </row>
    <row r="937" spans="1:46" ht="15">
      <c r="A937" s="12" t="s">
        <v>3024</v>
      </c>
      <c r="B937" s="18" t="s">
        <v>3024</v>
      </c>
      <c r="C937" s="17" t="str">
        <f t="shared" si="16"/>
        <v>TRUE</v>
      </c>
      <c r="D937" s="21"/>
      <c r="E937" s="21" t="s">
        <v>20408</v>
      </c>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4"/>
      <c r="AS937" s="24" t="s">
        <v>20408</v>
      </c>
      <c r="AT937" s="24" t="s">
        <v>20408</v>
      </c>
    </row>
    <row r="938" spans="1:46" ht="15">
      <c r="A938" s="12" t="s">
        <v>3027</v>
      </c>
      <c r="B938" s="19" t="s">
        <v>3027</v>
      </c>
      <c r="C938" s="17" t="str">
        <f t="shared" si="16"/>
        <v>TRUE</v>
      </c>
      <c r="D938" s="22">
        <v>0</v>
      </c>
      <c r="E938" s="22"/>
      <c r="F938" s="22"/>
      <c r="G938" s="22"/>
      <c r="H938" s="22"/>
      <c r="I938" s="22"/>
      <c r="J938" s="22"/>
      <c r="K938" s="22"/>
      <c r="L938" s="22"/>
      <c r="M938" s="22"/>
      <c r="N938" s="22"/>
      <c r="O938" s="22"/>
      <c r="P938" s="22"/>
      <c r="Q938" s="22"/>
      <c r="R938" s="22"/>
      <c r="S938" s="22"/>
      <c r="T938" s="22"/>
      <c r="U938" s="22"/>
      <c r="V938" s="22"/>
      <c r="W938" s="22"/>
      <c r="X938" s="22"/>
      <c r="Y938" s="22"/>
      <c r="Z938" s="22"/>
      <c r="AA938" s="22"/>
      <c r="AB938" s="22"/>
      <c r="AC938" s="22"/>
      <c r="AD938" s="22"/>
      <c r="AE938" s="22"/>
      <c r="AF938" s="22"/>
      <c r="AG938" s="22"/>
      <c r="AH938" s="22"/>
      <c r="AI938" s="22"/>
      <c r="AJ938" s="22"/>
      <c r="AK938" s="22"/>
      <c r="AL938" s="22"/>
      <c r="AM938" s="22"/>
      <c r="AN938" s="22"/>
      <c r="AO938" s="22"/>
      <c r="AP938" s="22"/>
      <c r="AQ938" s="22"/>
      <c r="AR938" s="25"/>
      <c r="AS938" s="25" t="s">
        <v>20534</v>
      </c>
      <c r="AT938" s="31" t="s">
        <v>21342</v>
      </c>
    </row>
    <row r="939" spans="1:46" ht="15">
      <c r="A939" s="12" t="s">
        <v>3030</v>
      </c>
      <c r="B939" s="18" t="s">
        <v>3030</v>
      </c>
      <c r="C939" s="17" t="str">
        <f t="shared" si="16"/>
        <v>TRUE</v>
      </c>
      <c r="D939" s="21">
        <v>0</v>
      </c>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4"/>
      <c r="AS939" s="24" t="s">
        <v>20534</v>
      </c>
      <c r="AT939" s="30" t="s">
        <v>21342</v>
      </c>
    </row>
    <row r="940" spans="1:46" ht="15">
      <c r="A940" s="12" t="s">
        <v>3033</v>
      </c>
      <c r="B940" s="19" t="s">
        <v>3033</v>
      </c>
      <c r="C940" s="17" t="str">
        <f t="shared" si="16"/>
        <v>TRUE</v>
      </c>
      <c r="D940" s="22"/>
      <c r="E940" s="22" t="s">
        <v>20408</v>
      </c>
      <c r="F940" s="22"/>
      <c r="G940" s="22"/>
      <c r="H940" s="22"/>
      <c r="I940" s="22"/>
      <c r="J940" s="22"/>
      <c r="K940" s="22"/>
      <c r="L940" s="22"/>
      <c r="M940" s="22"/>
      <c r="N940" s="22"/>
      <c r="O940" s="22"/>
      <c r="P940" s="22"/>
      <c r="Q940" s="22"/>
      <c r="R940" s="22"/>
      <c r="S940" s="22"/>
      <c r="T940" s="22"/>
      <c r="U940" s="22"/>
      <c r="V940" s="22"/>
      <c r="W940" s="22"/>
      <c r="X940" s="22"/>
      <c r="Y940" s="22"/>
      <c r="Z940" s="22"/>
      <c r="AA940" s="22"/>
      <c r="AB940" s="22"/>
      <c r="AC940" s="22"/>
      <c r="AD940" s="22"/>
      <c r="AE940" s="22"/>
      <c r="AF940" s="22"/>
      <c r="AG940" s="22"/>
      <c r="AH940" s="22"/>
      <c r="AI940" s="22"/>
      <c r="AJ940" s="22"/>
      <c r="AK940" s="22"/>
      <c r="AL940" s="22"/>
      <c r="AM940" s="22"/>
      <c r="AN940" s="22"/>
      <c r="AO940" s="22"/>
      <c r="AP940" s="22"/>
      <c r="AQ940" s="22"/>
      <c r="AR940" s="25"/>
      <c r="AS940" s="25" t="s">
        <v>20408</v>
      </c>
      <c r="AT940" s="25" t="s">
        <v>20408</v>
      </c>
    </row>
    <row r="941" spans="1:46" ht="15">
      <c r="A941" s="12" t="s">
        <v>3036</v>
      </c>
      <c r="B941" s="18" t="s">
        <v>3036</v>
      </c>
      <c r="C941" s="17" t="str">
        <f t="shared" si="16"/>
        <v>TRUE</v>
      </c>
      <c r="D941" s="21">
        <v>0</v>
      </c>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4"/>
      <c r="AS941" s="24" t="s">
        <v>21260</v>
      </c>
      <c r="AT941" s="30" t="s">
        <v>21343</v>
      </c>
    </row>
    <row r="942" spans="1:46" ht="15">
      <c r="A942" s="12" t="s">
        <v>3039</v>
      </c>
      <c r="B942" s="19" t="s">
        <v>3039</v>
      </c>
      <c r="C942" s="17" t="str">
        <f t="shared" si="16"/>
        <v>TRUE</v>
      </c>
      <c r="D942" s="22"/>
      <c r="E942" s="22" t="s">
        <v>20408</v>
      </c>
      <c r="F942" s="22"/>
      <c r="G942" s="22"/>
      <c r="H942" s="22"/>
      <c r="I942" s="22"/>
      <c r="J942" s="22"/>
      <c r="K942" s="22"/>
      <c r="L942" s="22"/>
      <c r="M942" s="22"/>
      <c r="N942" s="22"/>
      <c r="O942" s="22"/>
      <c r="P942" s="22"/>
      <c r="Q942" s="22"/>
      <c r="R942" s="22"/>
      <c r="S942" s="22"/>
      <c r="T942" s="22"/>
      <c r="U942" s="22"/>
      <c r="V942" s="22"/>
      <c r="W942" s="22"/>
      <c r="X942" s="22"/>
      <c r="Y942" s="22"/>
      <c r="Z942" s="22"/>
      <c r="AA942" s="22"/>
      <c r="AB942" s="22"/>
      <c r="AC942" s="22"/>
      <c r="AD942" s="22"/>
      <c r="AE942" s="22"/>
      <c r="AF942" s="22"/>
      <c r="AG942" s="22"/>
      <c r="AH942" s="22"/>
      <c r="AI942" s="22"/>
      <c r="AJ942" s="22"/>
      <c r="AK942" s="22"/>
      <c r="AL942" s="22"/>
      <c r="AM942" s="22"/>
      <c r="AN942" s="22"/>
      <c r="AO942" s="22"/>
      <c r="AP942" s="22"/>
      <c r="AQ942" s="22"/>
      <c r="AR942" s="25"/>
      <c r="AS942" s="25" t="s">
        <v>20408</v>
      </c>
      <c r="AT942" s="25" t="s">
        <v>20408</v>
      </c>
    </row>
    <row r="943" spans="1:46" ht="15">
      <c r="A943" s="11" t="s">
        <v>3042</v>
      </c>
      <c r="B943" s="18" t="s">
        <v>3042</v>
      </c>
      <c r="C943" s="17" t="str">
        <f t="shared" si="16"/>
        <v>TRUE</v>
      </c>
      <c r="D943" s="21"/>
      <c r="E943" s="21" t="s">
        <v>20408</v>
      </c>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4"/>
      <c r="AS943" s="24" t="s">
        <v>20408</v>
      </c>
      <c r="AT943" s="24" t="s">
        <v>20408</v>
      </c>
    </row>
    <row r="944" spans="1:46" ht="15">
      <c r="A944" s="10" t="s">
        <v>3045</v>
      </c>
      <c r="B944" s="19" t="s">
        <v>3045</v>
      </c>
      <c r="C944" s="17" t="str">
        <f t="shared" ref="C944:C1007" si="17">IF(A944=B944, "TRUE")</f>
        <v>TRUE</v>
      </c>
      <c r="D944" s="22"/>
      <c r="E944" s="22" t="s">
        <v>20408</v>
      </c>
      <c r="F944" s="22"/>
      <c r="G944" s="22"/>
      <c r="H944" s="22"/>
      <c r="I944" s="22"/>
      <c r="J944" s="22"/>
      <c r="K944" s="22"/>
      <c r="L944" s="22"/>
      <c r="M944" s="22"/>
      <c r="N944" s="22"/>
      <c r="O944" s="22"/>
      <c r="P944" s="22"/>
      <c r="Q944" s="22"/>
      <c r="R944" s="22"/>
      <c r="S944" s="22"/>
      <c r="T944" s="22"/>
      <c r="U944" s="22"/>
      <c r="V944" s="22"/>
      <c r="W944" s="22"/>
      <c r="X944" s="22"/>
      <c r="Y944" s="22"/>
      <c r="Z944" s="22"/>
      <c r="AA944" s="22"/>
      <c r="AB944" s="22"/>
      <c r="AC944" s="22"/>
      <c r="AD944" s="22"/>
      <c r="AE944" s="22"/>
      <c r="AF944" s="22"/>
      <c r="AG944" s="22"/>
      <c r="AH944" s="22"/>
      <c r="AI944" s="22"/>
      <c r="AJ944" s="22"/>
      <c r="AK944" s="22"/>
      <c r="AL944" s="22"/>
      <c r="AM944" s="22"/>
      <c r="AN944" s="22"/>
      <c r="AO944" s="22"/>
      <c r="AP944" s="22"/>
      <c r="AQ944" s="22"/>
      <c r="AR944" s="25"/>
      <c r="AS944" s="25" t="s">
        <v>20408</v>
      </c>
      <c r="AT944" s="25" t="s">
        <v>20408</v>
      </c>
    </row>
    <row r="945" spans="1:46" ht="15">
      <c r="A945" s="11" t="s">
        <v>3048</v>
      </c>
      <c r="B945" s="18" t="s">
        <v>3048</v>
      </c>
      <c r="C945" s="17" t="str">
        <f t="shared" si="17"/>
        <v>TRUE</v>
      </c>
      <c r="D945" s="21"/>
      <c r="E945" s="21" t="s">
        <v>20408</v>
      </c>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4"/>
      <c r="AS945" s="24" t="s">
        <v>20408</v>
      </c>
      <c r="AT945" s="24" t="s">
        <v>20408</v>
      </c>
    </row>
    <row r="946" spans="1:46" ht="15">
      <c r="A946" s="12" t="s">
        <v>3051</v>
      </c>
      <c r="B946" s="19" t="s">
        <v>3051</v>
      </c>
      <c r="C946" s="17" t="str">
        <f t="shared" si="17"/>
        <v>TRUE</v>
      </c>
      <c r="D946" s="22">
        <v>2</v>
      </c>
      <c r="E946" s="22" t="s">
        <v>20404</v>
      </c>
      <c r="F946" s="22" t="s">
        <v>20410</v>
      </c>
      <c r="G946" s="22" t="s">
        <v>20406</v>
      </c>
      <c r="H946" s="22" t="s">
        <v>20407</v>
      </c>
      <c r="I946" s="22" t="s">
        <v>20422</v>
      </c>
      <c r="J946" s="22" t="s">
        <v>20410</v>
      </c>
      <c r="K946" s="22" t="s">
        <v>20406</v>
      </c>
      <c r="L946" s="22" t="s">
        <v>20407</v>
      </c>
      <c r="M946" s="22" t="s">
        <v>20421</v>
      </c>
      <c r="N946" s="22"/>
      <c r="O946" s="22"/>
      <c r="P946" s="22"/>
      <c r="Q946" s="22"/>
      <c r="R946" s="22"/>
      <c r="S946" s="22"/>
      <c r="T946" s="22"/>
      <c r="U946" s="22"/>
      <c r="V946" s="22"/>
      <c r="W946" s="22"/>
      <c r="X946" s="22"/>
      <c r="Y946" s="22"/>
      <c r="Z946" s="22"/>
      <c r="AA946" s="22"/>
      <c r="AB946" s="22"/>
      <c r="AC946" s="22"/>
      <c r="AD946" s="22"/>
      <c r="AE946" s="22"/>
      <c r="AF946" s="22"/>
      <c r="AG946" s="22"/>
      <c r="AH946" s="22"/>
      <c r="AI946" s="22"/>
      <c r="AJ946" s="22"/>
      <c r="AK946" s="22"/>
      <c r="AL946" s="22"/>
      <c r="AM946" s="22"/>
      <c r="AN946" s="22"/>
      <c r="AO946" s="22"/>
      <c r="AP946" s="22"/>
      <c r="AQ946" s="22"/>
      <c r="AR946" s="25"/>
      <c r="AS946" s="25" t="s">
        <v>20440</v>
      </c>
      <c r="AT946" s="31" t="s">
        <v>21344</v>
      </c>
    </row>
    <row r="947" spans="1:46" ht="15">
      <c r="A947" s="11" t="s">
        <v>3054</v>
      </c>
      <c r="B947" s="18" t="s">
        <v>3054</v>
      </c>
      <c r="C947" s="17" t="str">
        <f t="shared" si="17"/>
        <v>TRUE</v>
      </c>
      <c r="D947" s="21">
        <v>1</v>
      </c>
      <c r="E947" s="21" t="s">
        <v>20404</v>
      </c>
      <c r="F947" s="21" t="s">
        <v>20410</v>
      </c>
      <c r="G947" s="21" t="s">
        <v>20406</v>
      </c>
      <c r="H947" s="21" t="s">
        <v>20407</v>
      </c>
      <c r="I947" s="21" t="s">
        <v>20421</v>
      </c>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4"/>
      <c r="AS947" s="24" t="s">
        <v>20440</v>
      </c>
      <c r="AT947" s="30" t="s">
        <v>21345</v>
      </c>
    </row>
    <row r="948" spans="1:46" ht="15">
      <c r="A948" s="12" t="s">
        <v>3057</v>
      </c>
      <c r="B948" s="19" t="s">
        <v>3057</v>
      </c>
      <c r="C948" s="17" t="str">
        <f t="shared" si="17"/>
        <v>TRUE</v>
      </c>
      <c r="D948" s="22"/>
      <c r="E948" s="22" t="s">
        <v>20408</v>
      </c>
      <c r="F948" s="22"/>
      <c r="G948" s="22"/>
      <c r="H948" s="22"/>
      <c r="I948" s="22"/>
      <c r="J948" s="22"/>
      <c r="K948" s="22"/>
      <c r="L948" s="22"/>
      <c r="M948" s="22"/>
      <c r="N948" s="22"/>
      <c r="O948" s="22"/>
      <c r="P948" s="22"/>
      <c r="Q948" s="22"/>
      <c r="R948" s="22"/>
      <c r="S948" s="22"/>
      <c r="T948" s="22"/>
      <c r="U948" s="22"/>
      <c r="V948" s="22"/>
      <c r="W948" s="22"/>
      <c r="X948" s="22"/>
      <c r="Y948" s="22"/>
      <c r="Z948" s="22"/>
      <c r="AA948" s="22"/>
      <c r="AB948" s="22"/>
      <c r="AC948" s="22"/>
      <c r="AD948" s="22"/>
      <c r="AE948" s="22"/>
      <c r="AF948" s="22"/>
      <c r="AG948" s="22"/>
      <c r="AH948" s="22"/>
      <c r="AI948" s="22"/>
      <c r="AJ948" s="22"/>
      <c r="AK948" s="22"/>
      <c r="AL948" s="22"/>
      <c r="AM948" s="22"/>
      <c r="AN948" s="22"/>
      <c r="AO948" s="22"/>
      <c r="AP948" s="22"/>
      <c r="AQ948" s="22"/>
      <c r="AR948" s="25"/>
      <c r="AS948" s="25" t="s">
        <v>20408</v>
      </c>
      <c r="AT948" s="25" t="s">
        <v>20408</v>
      </c>
    </row>
    <row r="949" spans="1:46" ht="15">
      <c r="A949" s="11" t="s">
        <v>3060</v>
      </c>
      <c r="B949" s="18" t="s">
        <v>3060</v>
      </c>
      <c r="C949" s="17" t="str">
        <f t="shared" si="17"/>
        <v>TRUE</v>
      </c>
      <c r="D949" s="21"/>
      <c r="E949" s="21" t="s">
        <v>20408</v>
      </c>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4"/>
      <c r="AS949" s="24" t="s">
        <v>20408</v>
      </c>
      <c r="AT949" s="24" t="s">
        <v>20408</v>
      </c>
    </row>
    <row r="950" spans="1:46" ht="15">
      <c r="A950" s="12" t="s">
        <v>3063</v>
      </c>
      <c r="B950" s="19" t="s">
        <v>3063</v>
      </c>
      <c r="C950" s="17" t="str">
        <f t="shared" si="17"/>
        <v>TRUE</v>
      </c>
      <c r="D950" s="22"/>
      <c r="E950" s="22" t="s">
        <v>20408</v>
      </c>
      <c r="F950" s="22"/>
      <c r="G950" s="22"/>
      <c r="H950" s="22"/>
      <c r="I950" s="22"/>
      <c r="J950" s="22"/>
      <c r="K950" s="22"/>
      <c r="L950" s="22"/>
      <c r="M950" s="22"/>
      <c r="N950" s="22"/>
      <c r="O950" s="22"/>
      <c r="P950" s="22"/>
      <c r="Q950" s="22"/>
      <c r="R950" s="22"/>
      <c r="S950" s="22"/>
      <c r="T950" s="22"/>
      <c r="U950" s="22"/>
      <c r="V950" s="22"/>
      <c r="W950" s="22"/>
      <c r="X950" s="22"/>
      <c r="Y950" s="22"/>
      <c r="Z950" s="22"/>
      <c r="AA950" s="22"/>
      <c r="AB950" s="22"/>
      <c r="AC950" s="22"/>
      <c r="AD950" s="22"/>
      <c r="AE950" s="22"/>
      <c r="AF950" s="22"/>
      <c r="AG950" s="22"/>
      <c r="AH950" s="22"/>
      <c r="AI950" s="22"/>
      <c r="AJ950" s="22"/>
      <c r="AK950" s="22"/>
      <c r="AL950" s="22"/>
      <c r="AM950" s="22"/>
      <c r="AN950" s="22"/>
      <c r="AO950" s="22"/>
      <c r="AP950" s="22"/>
      <c r="AQ950" s="22"/>
      <c r="AR950" s="25"/>
      <c r="AS950" s="25" t="s">
        <v>20408</v>
      </c>
      <c r="AT950" s="25" t="s">
        <v>20408</v>
      </c>
    </row>
    <row r="951" spans="1:46" ht="15">
      <c r="A951" s="12" t="s">
        <v>3066</v>
      </c>
      <c r="B951" s="18" t="s">
        <v>3066</v>
      </c>
      <c r="C951" s="17" t="str">
        <f t="shared" si="17"/>
        <v>TRUE</v>
      </c>
      <c r="D951" s="21">
        <v>1</v>
      </c>
      <c r="E951" s="21" t="s">
        <v>20404</v>
      </c>
      <c r="F951" s="21" t="s">
        <v>20409</v>
      </c>
      <c r="G951" s="21" t="s">
        <v>20406</v>
      </c>
      <c r="H951" s="21" t="s">
        <v>20407</v>
      </c>
      <c r="I951" s="21" t="s">
        <v>20421</v>
      </c>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4"/>
      <c r="AS951" s="24" t="s">
        <v>21261</v>
      </c>
      <c r="AT951" s="30" t="s">
        <v>20722</v>
      </c>
    </row>
    <row r="952" spans="1:46" ht="15">
      <c r="A952" s="10" t="s">
        <v>3069</v>
      </c>
      <c r="B952" s="19" t="s">
        <v>3069</v>
      </c>
      <c r="C952" s="17" t="str">
        <f t="shared" si="17"/>
        <v>TRUE</v>
      </c>
      <c r="D952" s="22"/>
      <c r="E952" s="22" t="s">
        <v>20408</v>
      </c>
      <c r="F952" s="22"/>
      <c r="G952" s="22"/>
      <c r="H952" s="22"/>
      <c r="I952" s="22"/>
      <c r="J952" s="22"/>
      <c r="K952" s="22"/>
      <c r="L952" s="22"/>
      <c r="M952" s="22"/>
      <c r="N952" s="22"/>
      <c r="O952" s="22"/>
      <c r="P952" s="22"/>
      <c r="Q952" s="22"/>
      <c r="R952" s="22"/>
      <c r="S952" s="22"/>
      <c r="T952" s="22"/>
      <c r="U952" s="22"/>
      <c r="V952" s="22"/>
      <c r="W952" s="22"/>
      <c r="X952" s="22"/>
      <c r="Y952" s="22"/>
      <c r="Z952" s="22"/>
      <c r="AA952" s="22"/>
      <c r="AB952" s="22"/>
      <c r="AC952" s="22"/>
      <c r="AD952" s="22"/>
      <c r="AE952" s="22"/>
      <c r="AF952" s="22"/>
      <c r="AG952" s="22"/>
      <c r="AH952" s="22"/>
      <c r="AI952" s="22"/>
      <c r="AJ952" s="22"/>
      <c r="AK952" s="22"/>
      <c r="AL952" s="22"/>
      <c r="AM952" s="22"/>
      <c r="AN952" s="22"/>
      <c r="AO952" s="22"/>
      <c r="AP952" s="22"/>
      <c r="AQ952" s="22"/>
      <c r="AR952" s="25"/>
      <c r="AS952" s="25" t="s">
        <v>20408</v>
      </c>
      <c r="AT952" s="25" t="s">
        <v>20408</v>
      </c>
    </row>
    <row r="953" spans="1:46" ht="15">
      <c r="A953" s="11" t="s">
        <v>3074</v>
      </c>
      <c r="B953" s="18" t="s">
        <v>3074</v>
      </c>
      <c r="C953" s="17" t="str">
        <f t="shared" si="17"/>
        <v>TRUE</v>
      </c>
      <c r="D953" s="21"/>
      <c r="E953" s="21" t="s">
        <v>20408</v>
      </c>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4"/>
      <c r="AS953" s="24" t="s">
        <v>20408</v>
      </c>
      <c r="AT953" s="24" t="s">
        <v>20408</v>
      </c>
    </row>
    <row r="954" spans="1:46" ht="15">
      <c r="A954" s="12" t="s">
        <v>3077</v>
      </c>
      <c r="B954" s="19" t="s">
        <v>3077</v>
      </c>
      <c r="C954" s="17" t="str">
        <f t="shared" si="17"/>
        <v>TRUE</v>
      </c>
      <c r="D954" s="22"/>
      <c r="E954" s="22" t="s">
        <v>20408</v>
      </c>
      <c r="F954" s="22"/>
      <c r="G954" s="22"/>
      <c r="H954" s="22"/>
      <c r="I954" s="22"/>
      <c r="J954" s="22"/>
      <c r="K954" s="22"/>
      <c r="L954" s="22"/>
      <c r="M954" s="22"/>
      <c r="N954" s="22"/>
      <c r="O954" s="22"/>
      <c r="P954" s="22"/>
      <c r="Q954" s="22"/>
      <c r="R954" s="22"/>
      <c r="S954" s="22"/>
      <c r="T954" s="22"/>
      <c r="U954" s="22"/>
      <c r="V954" s="22"/>
      <c r="W954" s="22"/>
      <c r="X954" s="22"/>
      <c r="Y954" s="22"/>
      <c r="Z954" s="22"/>
      <c r="AA954" s="22"/>
      <c r="AB954" s="22"/>
      <c r="AC954" s="22"/>
      <c r="AD954" s="22"/>
      <c r="AE954" s="22"/>
      <c r="AF954" s="22"/>
      <c r="AG954" s="22"/>
      <c r="AH954" s="22"/>
      <c r="AI954" s="22"/>
      <c r="AJ954" s="22"/>
      <c r="AK954" s="22"/>
      <c r="AL954" s="22"/>
      <c r="AM954" s="22"/>
      <c r="AN954" s="22"/>
      <c r="AO954" s="22"/>
      <c r="AP954" s="22"/>
      <c r="AQ954" s="22"/>
      <c r="AR954" s="25"/>
      <c r="AS954" s="25" t="s">
        <v>20408</v>
      </c>
      <c r="AT954" s="25" t="s">
        <v>20408</v>
      </c>
    </row>
    <row r="955" spans="1:46" ht="15">
      <c r="A955" s="11" t="s">
        <v>3080</v>
      </c>
      <c r="B955" s="18" t="s">
        <v>3080</v>
      </c>
      <c r="C955" s="17" t="str">
        <f t="shared" si="17"/>
        <v>TRUE</v>
      </c>
      <c r="D955" s="21"/>
      <c r="E955" s="21" t="s">
        <v>20408</v>
      </c>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4"/>
      <c r="AS955" s="24" t="s">
        <v>20408</v>
      </c>
      <c r="AT955" s="24" t="s">
        <v>20408</v>
      </c>
    </row>
    <row r="956" spans="1:46" ht="15">
      <c r="A956" s="10" t="s">
        <v>3083</v>
      </c>
      <c r="B956" s="19" t="s">
        <v>3083</v>
      </c>
      <c r="C956" s="17" t="str">
        <f t="shared" si="17"/>
        <v>TRUE</v>
      </c>
      <c r="D956" s="22"/>
      <c r="E956" s="22" t="s">
        <v>20408</v>
      </c>
      <c r="F956" s="22"/>
      <c r="G956" s="22"/>
      <c r="H956" s="22"/>
      <c r="I956" s="22"/>
      <c r="J956" s="22"/>
      <c r="K956" s="22"/>
      <c r="L956" s="22"/>
      <c r="M956" s="22"/>
      <c r="N956" s="22"/>
      <c r="O956" s="22"/>
      <c r="P956" s="22"/>
      <c r="Q956" s="22"/>
      <c r="R956" s="22"/>
      <c r="S956" s="22"/>
      <c r="T956" s="22"/>
      <c r="U956" s="22"/>
      <c r="V956" s="22"/>
      <c r="W956" s="22"/>
      <c r="X956" s="22"/>
      <c r="Y956" s="22"/>
      <c r="Z956" s="22"/>
      <c r="AA956" s="22"/>
      <c r="AB956" s="22"/>
      <c r="AC956" s="22"/>
      <c r="AD956" s="22"/>
      <c r="AE956" s="22"/>
      <c r="AF956" s="22"/>
      <c r="AG956" s="22"/>
      <c r="AH956" s="22"/>
      <c r="AI956" s="22"/>
      <c r="AJ956" s="22"/>
      <c r="AK956" s="22"/>
      <c r="AL956" s="22"/>
      <c r="AM956" s="22"/>
      <c r="AN956" s="22"/>
      <c r="AO956" s="22"/>
      <c r="AP956" s="22"/>
      <c r="AQ956" s="22"/>
      <c r="AR956" s="25"/>
      <c r="AS956" s="25" t="s">
        <v>20408</v>
      </c>
      <c r="AT956" s="25" t="s">
        <v>20408</v>
      </c>
    </row>
    <row r="957" spans="1:46" ht="15">
      <c r="A957" s="12" t="s">
        <v>3086</v>
      </c>
      <c r="B957" s="32" t="s">
        <v>3086</v>
      </c>
      <c r="C957" s="17" t="str">
        <f t="shared" si="17"/>
        <v>TRUE</v>
      </c>
      <c r="D957" s="21">
        <v>10</v>
      </c>
      <c r="E957" s="21" t="s">
        <v>20404</v>
      </c>
      <c r="F957" s="21" t="s">
        <v>20411</v>
      </c>
      <c r="G957" s="21" t="s">
        <v>20406</v>
      </c>
      <c r="H957" s="21" t="s">
        <v>20407</v>
      </c>
      <c r="I957" s="21" t="s">
        <v>20422</v>
      </c>
      <c r="J957" s="21" t="s">
        <v>20412</v>
      </c>
      <c r="K957" s="21" t="s">
        <v>20406</v>
      </c>
      <c r="L957" s="21" t="s">
        <v>20407</v>
      </c>
      <c r="M957" s="21" t="s">
        <v>20422</v>
      </c>
      <c r="N957" s="21" t="s">
        <v>20405</v>
      </c>
      <c r="O957" s="21" t="s">
        <v>20406</v>
      </c>
      <c r="P957" s="21" t="s">
        <v>20407</v>
      </c>
      <c r="Q957" s="21" t="s">
        <v>20422</v>
      </c>
      <c r="R957" s="21" t="s">
        <v>20410</v>
      </c>
      <c r="S957" s="21" t="s">
        <v>20406</v>
      </c>
      <c r="T957" s="21" t="s">
        <v>20407</v>
      </c>
      <c r="U957" s="21" t="s">
        <v>20422</v>
      </c>
      <c r="V957" s="21" t="s">
        <v>20410</v>
      </c>
      <c r="W957" s="21" t="s">
        <v>20406</v>
      </c>
      <c r="X957" s="21" t="s">
        <v>20407</v>
      </c>
      <c r="Y957" s="21" t="s">
        <v>20422</v>
      </c>
      <c r="Z957" s="21" t="s">
        <v>20410</v>
      </c>
      <c r="AA957" s="21" t="s">
        <v>20406</v>
      </c>
      <c r="AB957" s="21" t="s">
        <v>20407</v>
      </c>
      <c r="AC957" s="21" t="s">
        <v>20422</v>
      </c>
      <c r="AD957" s="21" t="s">
        <v>20411</v>
      </c>
      <c r="AE957" s="21" t="s">
        <v>20406</v>
      </c>
      <c r="AF957" s="21" t="s">
        <v>20407</v>
      </c>
      <c r="AG957" s="21" t="s">
        <v>20422</v>
      </c>
      <c r="AH957" s="21" t="s">
        <v>20412</v>
      </c>
      <c r="AI957" s="21" t="s">
        <v>20406</v>
      </c>
      <c r="AJ957" s="21" t="s">
        <v>20407</v>
      </c>
      <c r="AK957" s="21" t="s">
        <v>20422</v>
      </c>
      <c r="AL957" s="21" t="s">
        <v>20410</v>
      </c>
      <c r="AM957" s="21" t="s">
        <v>20406</v>
      </c>
      <c r="AN957" s="21" t="s">
        <v>20407</v>
      </c>
      <c r="AO957" s="21" t="s">
        <v>20422</v>
      </c>
      <c r="AP957" s="21" t="s">
        <v>20410</v>
      </c>
      <c r="AQ957" s="21" t="s">
        <v>20406</v>
      </c>
      <c r="AR957" s="24" t="s">
        <v>20407</v>
      </c>
      <c r="AS957" s="24" t="s">
        <v>20408</v>
      </c>
      <c r="AT957" s="30" t="s">
        <v>21346</v>
      </c>
    </row>
    <row r="958" spans="1:46" ht="15">
      <c r="A958" s="10" t="s">
        <v>3089</v>
      </c>
      <c r="B958" s="19" t="s">
        <v>3089</v>
      </c>
      <c r="C958" s="17" t="str">
        <f t="shared" si="17"/>
        <v>TRUE</v>
      </c>
      <c r="D958" s="22"/>
      <c r="E958" s="22" t="s">
        <v>20408</v>
      </c>
      <c r="F958" s="22"/>
      <c r="G958" s="22"/>
      <c r="H958" s="22"/>
      <c r="I958" s="22"/>
      <c r="J958" s="22"/>
      <c r="K958" s="22"/>
      <c r="L958" s="22"/>
      <c r="M958" s="22"/>
      <c r="N958" s="22"/>
      <c r="O958" s="22"/>
      <c r="P958" s="22"/>
      <c r="Q958" s="22"/>
      <c r="R958" s="22"/>
      <c r="S958" s="22"/>
      <c r="T958" s="22"/>
      <c r="U958" s="22"/>
      <c r="V958" s="22"/>
      <c r="W958" s="22"/>
      <c r="X958" s="22"/>
      <c r="Y958" s="22"/>
      <c r="Z958" s="22"/>
      <c r="AA958" s="22"/>
      <c r="AB958" s="22"/>
      <c r="AC958" s="22"/>
      <c r="AD958" s="22"/>
      <c r="AE958" s="22"/>
      <c r="AF958" s="22"/>
      <c r="AG958" s="22"/>
      <c r="AH958" s="22"/>
      <c r="AI958" s="22"/>
      <c r="AJ958" s="22"/>
      <c r="AK958" s="22"/>
      <c r="AL958" s="22"/>
      <c r="AM958" s="22"/>
      <c r="AN958" s="22"/>
      <c r="AO958" s="22"/>
      <c r="AP958" s="22"/>
      <c r="AQ958" s="22"/>
      <c r="AR958" s="25"/>
      <c r="AS958" s="25" t="s">
        <v>20408</v>
      </c>
      <c r="AT958" s="25" t="s">
        <v>20408</v>
      </c>
    </row>
    <row r="959" spans="1:46" ht="15">
      <c r="A959" s="12" t="s">
        <v>3092</v>
      </c>
      <c r="B959" s="18" t="s">
        <v>3092</v>
      </c>
      <c r="C959" s="17" t="str">
        <f t="shared" si="17"/>
        <v>TRUE</v>
      </c>
      <c r="D959" s="21"/>
      <c r="E959" s="21" t="s">
        <v>20408</v>
      </c>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4"/>
      <c r="AS959" s="24" t="s">
        <v>20408</v>
      </c>
      <c r="AT959" s="24" t="s">
        <v>20408</v>
      </c>
    </row>
    <row r="960" spans="1:46" ht="15">
      <c r="A960" s="12" t="s">
        <v>3097</v>
      </c>
      <c r="B960" s="19" t="s">
        <v>3097</v>
      </c>
      <c r="C960" s="17" t="str">
        <f t="shared" si="17"/>
        <v>TRUE</v>
      </c>
      <c r="D960" s="22"/>
      <c r="E960" s="22" t="s">
        <v>20408</v>
      </c>
      <c r="F960" s="22"/>
      <c r="G960" s="22"/>
      <c r="H960" s="22"/>
      <c r="I960" s="22"/>
      <c r="J960" s="22"/>
      <c r="K960" s="22"/>
      <c r="L960" s="22"/>
      <c r="M960" s="22"/>
      <c r="N960" s="22"/>
      <c r="O960" s="22"/>
      <c r="P960" s="22"/>
      <c r="Q960" s="22"/>
      <c r="R960" s="22"/>
      <c r="S960" s="22"/>
      <c r="T960" s="22"/>
      <c r="U960" s="22"/>
      <c r="V960" s="22"/>
      <c r="W960" s="22"/>
      <c r="X960" s="22"/>
      <c r="Y960" s="22"/>
      <c r="Z960" s="22"/>
      <c r="AA960" s="22"/>
      <c r="AB960" s="22"/>
      <c r="AC960" s="22"/>
      <c r="AD960" s="22"/>
      <c r="AE960" s="22"/>
      <c r="AF960" s="22"/>
      <c r="AG960" s="22"/>
      <c r="AH960" s="22"/>
      <c r="AI960" s="22"/>
      <c r="AJ960" s="22"/>
      <c r="AK960" s="22"/>
      <c r="AL960" s="22"/>
      <c r="AM960" s="22"/>
      <c r="AN960" s="22"/>
      <c r="AO960" s="22"/>
      <c r="AP960" s="22"/>
      <c r="AQ960" s="22"/>
      <c r="AR960" s="25"/>
      <c r="AS960" s="25" t="s">
        <v>20408</v>
      </c>
      <c r="AT960" s="25" t="s">
        <v>20408</v>
      </c>
    </row>
    <row r="961" spans="1:46" ht="15">
      <c r="A961" s="11" t="s">
        <v>3100</v>
      </c>
      <c r="B961" s="18" t="s">
        <v>3100</v>
      </c>
      <c r="C961" s="17" t="str">
        <f t="shared" si="17"/>
        <v>TRUE</v>
      </c>
      <c r="D961" s="21"/>
      <c r="E961" s="21" t="s">
        <v>20408</v>
      </c>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4"/>
      <c r="AS961" s="24" t="s">
        <v>20408</v>
      </c>
      <c r="AT961" s="24" t="s">
        <v>20408</v>
      </c>
    </row>
    <row r="962" spans="1:46" ht="15">
      <c r="A962" s="12" t="s">
        <v>3103</v>
      </c>
      <c r="B962" s="19" t="s">
        <v>3103</v>
      </c>
      <c r="C962" s="17" t="str">
        <f t="shared" si="17"/>
        <v>TRUE</v>
      </c>
      <c r="D962" s="22">
        <v>1</v>
      </c>
      <c r="E962" s="22" t="s">
        <v>20404</v>
      </c>
      <c r="F962" s="22" t="s">
        <v>20405</v>
      </c>
      <c r="G962" s="22" t="s">
        <v>20406</v>
      </c>
      <c r="H962" s="22" t="s">
        <v>20407</v>
      </c>
      <c r="I962" s="22" t="s">
        <v>20421</v>
      </c>
      <c r="J962" s="22"/>
      <c r="K962" s="22"/>
      <c r="L962" s="22"/>
      <c r="M962" s="22"/>
      <c r="N962" s="22"/>
      <c r="O962" s="22"/>
      <c r="P962" s="22"/>
      <c r="Q962" s="22"/>
      <c r="R962" s="22"/>
      <c r="S962" s="22"/>
      <c r="T962" s="22"/>
      <c r="U962" s="22"/>
      <c r="V962" s="22"/>
      <c r="W962" s="22"/>
      <c r="X962" s="22"/>
      <c r="Y962" s="22"/>
      <c r="Z962" s="22"/>
      <c r="AA962" s="22"/>
      <c r="AB962" s="22"/>
      <c r="AC962" s="22"/>
      <c r="AD962" s="22"/>
      <c r="AE962" s="22"/>
      <c r="AF962" s="22"/>
      <c r="AG962" s="22"/>
      <c r="AH962" s="22"/>
      <c r="AI962" s="22"/>
      <c r="AJ962" s="22"/>
      <c r="AK962" s="22"/>
      <c r="AL962" s="22"/>
      <c r="AM962" s="22"/>
      <c r="AN962" s="22"/>
      <c r="AO962" s="22"/>
      <c r="AP962" s="22"/>
      <c r="AQ962" s="22"/>
      <c r="AR962" s="25"/>
      <c r="AS962" s="25" t="s">
        <v>21262</v>
      </c>
      <c r="AT962" s="31" t="s">
        <v>21347</v>
      </c>
    </row>
    <row r="963" spans="1:46" ht="15">
      <c r="A963" s="11" t="s">
        <v>3106</v>
      </c>
      <c r="B963" s="18" t="s">
        <v>3106</v>
      </c>
      <c r="C963" s="17" t="str">
        <f t="shared" si="17"/>
        <v>TRUE</v>
      </c>
      <c r="D963" s="21">
        <v>1</v>
      </c>
      <c r="E963" s="21" t="s">
        <v>20404</v>
      </c>
      <c r="F963" s="21" t="s">
        <v>20410</v>
      </c>
      <c r="G963" s="21" t="s">
        <v>20406</v>
      </c>
      <c r="H963" s="21" t="s">
        <v>20407</v>
      </c>
      <c r="I963" s="21" t="s">
        <v>20421</v>
      </c>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4"/>
      <c r="AS963" s="24" t="s">
        <v>21263</v>
      </c>
      <c r="AT963" s="30" t="s">
        <v>21348</v>
      </c>
    </row>
    <row r="964" spans="1:46" ht="15">
      <c r="A964" s="12" t="s">
        <v>3109</v>
      </c>
      <c r="B964" s="19" t="s">
        <v>3109</v>
      </c>
      <c r="C964" s="17" t="str">
        <f t="shared" si="17"/>
        <v>TRUE</v>
      </c>
      <c r="D964" s="22">
        <v>2</v>
      </c>
      <c r="E964" s="22" t="s">
        <v>20404</v>
      </c>
      <c r="F964" s="22" t="s">
        <v>20409</v>
      </c>
      <c r="G964" s="22" t="s">
        <v>20406</v>
      </c>
      <c r="H964" s="22" t="s">
        <v>20407</v>
      </c>
      <c r="I964" s="22" t="s">
        <v>20422</v>
      </c>
      <c r="J964" s="22" t="s">
        <v>20411</v>
      </c>
      <c r="K964" s="22" t="s">
        <v>20406</v>
      </c>
      <c r="L964" s="22" t="s">
        <v>20407</v>
      </c>
      <c r="M964" s="22" t="s">
        <v>20421</v>
      </c>
      <c r="N964" s="22"/>
      <c r="O964" s="22"/>
      <c r="P964" s="22"/>
      <c r="Q964" s="22"/>
      <c r="R964" s="22"/>
      <c r="S964" s="22"/>
      <c r="T964" s="22"/>
      <c r="U964" s="22"/>
      <c r="V964" s="22"/>
      <c r="W964" s="22"/>
      <c r="X964" s="22"/>
      <c r="Y964" s="22"/>
      <c r="Z964" s="22"/>
      <c r="AA964" s="22"/>
      <c r="AB964" s="22"/>
      <c r="AC964" s="22"/>
      <c r="AD964" s="22"/>
      <c r="AE964" s="22"/>
      <c r="AF964" s="22"/>
      <c r="AG964" s="22"/>
      <c r="AH964" s="22"/>
      <c r="AI964" s="22"/>
      <c r="AJ964" s="22"/>
      <c r="AK964" s="22"/>
      <c r="AL964" s="22"/>
      <c r="AM964" s="22"/>
      <c r="AN964" s="22"/>
      <c r="AO964" s="22"/>
      <c r="AP964" s="22"/>
      <c r="AQ964" s="22"/>
      <c r="AR964" s="25"/>
      <c r="AS964" s="25" t="s">
        <v>21264</v>
      </c>
      <c r="AT964" s="31" t="s">
        <v>21349</v>
      </c>
    </row>
    <row r="965" spans="1:46" ht="15">
      <c r="A965" s="11" t="s">
        <v>3112</v>
      </c>
      <c r="B965" s="18" t="s">
        <v>3112</v>
      </c>
      <c r="C965" s="17" t="str">
        <f t="shared" si="17"/>
        <v>TRUE</v>
      </c>
      <c r="D965" s="21"/>
      <c r="E965" s="21" t="s">
        <v>20408</v>
      </c>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4"/>
      <c r="AS965" s="24" t="s">
        <v>20408</v>
      </c>
      <c r="AT965" s="24" t="s">
        <v>20408</v>
      </c>
    </row>
    <row r="966" spans="1:46" ht="15">
      <c r="A966" s="12" t="s">
        <v>3115</v>
      </c>
      <c r="B966" s="19" t="s">
        <v>3115</v>
      </c>
      <c r="C966" s="17" t="str">
        <f t="shared" si="17"/>
        <v>TRUE</v>
      </c>
      <c r="D966" s="22">
        <v>1</v>
      </c>
      <c r="E966" s="22" t="s">
        <v>20404</v>
      </c>
      <c r="F966" s="22" t="s">
        <v>20412</v>
      </c>
      <c r="G966" s="22" t="s">
        <v>20406</v>
      </c>
      <c r="H966" s="22" t="s">
        <v>20407</v>
      </c>
      <c r="I966" s="22" t="s">
        <v>20421</v>
      </c>
      <c r="J966" s="22"/>
      <c r="K966" s="22"/>
      <c r="L966" s="22"/>
      <c r="M966" s="22"/>
      <c r="N966" s="22"/>
      <c r="O966" s="22"/>
      <c r="P966" s="22"/>
      <c r="Q966" s="22"/>
      <c r="R966" s="22"/>
      <c r="S966" s="22"/>
      <c r="T966" s="22"/>
      <c r="U966" s="22"/>
      <c r="V966" s="22"/>
      <c r="W966" s="22"/>
      <c r="X966" s="22"/>
      <c r="Y966" s="22"/>
      <c r="Z966" s="22"/>
      <c r="AA966" s="22"/>
      <c r="AB966" s="22"/>
      <c r="AC966" s="22"/>
      <c r="AD966" s="22"/>
      <c r="AE966" s="22"/>
      <c r="AF966" s="22"/>
      <c r="AG966" s="22"/>
      <c r="AH966" s="22"/>
      <c r="AI966" s="22"/>
      <c r="AJ966" s="22"/>
      <c r="AK966" s="22"/>
      <c r="AL966" s="22"/>
      <c r="AM966" s="22"/>
      <c r="AN966" s="22"/>
      <c r="AO966" s="22"/>
      <c r="AP966" s="22"/>
      <c r="AQ966" s="22"/>
      <c r="AR966" s="25"/>
      <c r="AS966" s="25" t="s">
        <v>21265</v>
      </c>
      <c r="AT966" s="31" t="s">
        <v>21350</v>
      </c>
    </row>
    <row r="967" spans="1:46" ht="15">
      <c r="A967" s="12" t="s">
        <v>3118</v>
      </c>
      <c r="B967" s="18" t="s">
        <v>3118</v>
      </c>
      <c r="C967" s="17" t="str">
        <f t="shared" si="17"/>
        <v>TRUE</v>
      </c>
      <c r="D967" s="21">
        <v>1</v>
      </c>
      <c r="E967" s="21" t="s">
        <v>20404</v>
      </c>
      <c r="F967" s="21" t="s">
        <v>20405</v>
      </c>
      <c r="G967" s="21" t="s">
        <v>20406</v>
      </c>
      <c r="H967" s="21" t="s">
        <v>20407</v>
      </c>
      <c r="I967" s="21" t="s">
        <v>20421</v>
      </c>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4"/>
      <c r="AS967" s="24" t="s">
        <v>21266</v>
      </c>
      <c r="AT967" s="30" t="s">
        <v>21351</v>
      </c>
    </row>
    <row r="968" spans="1:46" ht="15">
      <c r="A968" s="12" t="s">
        <v>3121</v>
      </c>
      <c r="B968" s="19" t="s">
        <v>3121</v>
      </c>
      <c r="C968" s="17" t="str">
        <f t="shared" si="17"/>
        <v>TRUE</v>
      </c>
      <c r="D968" s="22"/>
      <c r="E968" s="22" t="s">
        <v>20408</v>
      </c>
      <c r="F968" s="22"/>
      <c r="G968" s="22"/>
      <c r="H968" s="22"/>
      <c r="I968" s="22"/>
      <c r="J968" s="22"/>
      <c r="K968" s="22"/>
      <c r="L968" s="22"/>
      <c r="M968" s="22"/>
      <c r="N968" s="22"/>
      <c r="O968" s="22"/>
      <c r="P968" s="22"/>
      <c r="Q968" s="22"/>
      <c r="R968" s="22"/>
      <c r="S968" s="22"/>
      <c r="T968" s="22"/>
      <c r="U968" s="22"/>
      <c r="V968" s="22"/>
      <c r="W968" s="22"/>
      <c r="X968" s="22"/>
      <c r="Y968" s="22"/>
      <c r="Z968" s="22"/>
      <c r="AA968" s="22"/>
      <c r="AB968" s="22"/>
      <c r="AC968" s="22"/>
      <c r="AD968" s="22"/>
      <c r="AE968" s="22"/>
      <c r="AF968" s="22"/>
      <c r="AG968" s="22"/>
      <c r="AH968" s="22"/>
      <c r="AI968" s="22"/>
      <c r="AJ968" s="22"/>
      <c r="AK968" s="22"/>
      <c r="AL968" s="22"/>
      <c r="AM968" s="22"/>
      <c r="AN968" s="22"/>
      <c r="AO968" s="22"/>
      <c r="AP968" s="22"/>
      <c r="AQ968" s="22"/>
      <c r="AR968" s="25"/>
      <c r="AS968" s="25" t="s">
        <v>20408</v>
      </c>
      <c r="AT968" s="25" t="s">
        <v>20408</v>
      </c>
    </row>
    <row r="969" spans="1:46" ht="15">
      <c r="A969" s="12" t="s">
        <v>3124</v>
      </c>
      <c r="B969" s="18" t="s">
        <v>3124</v>
      </c>
      <c r="C969" s="17" t="str">
        <f t="shared" si="17"/>
        <v>TRUE</v>
      </c>
      <c r="D969" s="21"/>
      <c r="E969" s="21" t="s">
        <v>20408</v>
      </c>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4"/>
      <c r="AS969" s="24" t="s">
        <v>20408</v>
      </c>
      <c r="AT969" s="24" t="s">
        <v>20408</v>
      </c>
    </row>
    <row r="970" spans="1:46" ht="15">
      <c r="A970" s="12" t="s">
        <v>3127</v>
      </c>
      <c r="B970" s="19" t="s">
        <v>3127</v>
      </c>
      <c r="C970" s="17" t="str">
        <f t="shared" si="17"/>
        <v>TRUE</v>
      </c>
      <c r="D970" s="22">
        <v>1</v>
      </c>
      <c r="E970" s="22" t="s">
        <v>20404</v>
      </c>
      <c r="F970" s="22" t="s">
        <v>20405</v>
      </c>
      <c r="G970" s="22" t="s">
        <v>20406</v>
      </c>
      <c r="H970" s="22" t="s">
        <v>20407</v>
      </c>
      <c r="I970" s="22" t="s">
        <v>20421</v>
      </c>
      <c r="J970" s="22"/>
      <c r="K970" s="22"/>
      <c r="L970" s="22"/>
      <c r="M970" s="22"/>
      <c r="N970" s="22"/>
      <c r="O970" s="22"/>
      <c r="P970" s="22"/>
      <c r="Q970" s="22"/>
      <c r="R970" s="22"/>
      <c r="S970" s="22"/>
      <c r="T970" s="22"/>
      <c r="U970" s="22"/>
      <c r="V970" s="22"/>
      <c r="W970" s="22"/>
      <c r="X970" s="22"/>
      <c r="Y970" s="22"/>
      <c r="Z970" s="22"/>
      <c r="AA970" s="22"/>
      <c r="AB970" s="22"/>
      <c r="AC970" s="22"/>
      <c r="AD970" s="22"/>
      <c r="AE970" s="22"/>
      <c r="AF970" s="22"/>
      <c r="AG970" s="22"/>
      <c r="AH970" s="22"/>
      <c r="AI970" s="22"/>
      <c r="AJ970" s="22"/>
      <c r="AK970" s="22"/>
      <c r="AL970" s="22"/>
      <c r="AM970" s="22"/>
      <c r="AN970" s="22"/>
      <c r="AO970" s="22"/>
      <c r="AP970" s="22"/>
      <c r="AQ970" s="22"/>
      <c r="AR970" s="25"/>
      <c r="AS970" s="25" t="s">
        <v>21267</v>
      </c>
      <c r="AT970" s="31" t="s">
        <v>21352</v>
      </c>
    </row>
    <row r="971" spans="1:46" ht="15">
      <c r="A971" s="12" t="s">
        <v>3130</v>
      </c>
      <c r="B971" s="18" t="s">
        <v>3130</v>
      </c>
      <c r="C971" s="17" t="str">
        <f t="shared" si="17"/>
        <v>TRUE</v>
      </c>
      <c r="D971" s="21">
        <v>1</v>
      </c>
      <c r="E971" s="21" t="s">
        <v>20404</v>
      </c>
      <c r="F971" s="21" t="s">
        <v>20410</v>
      </c>
      <c r="G971" s="21" t="s">
        <v>20406</v>
      </c>
      <c r="H971" s="21" t="s">
        <v>20407</v>
      </c>
      <c r="I971" s="21" t="s">
        <v>20421</v>
      </c>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4"/>
      <c r="AS971" s="24" t="s">
        <v>21268</v>
      </c>
      <c r="AT971" s="30" t="s">
        <v>21353</v>
      </c>
    </row>
    <row r="972" spans="1:46" ht="15">
      <c r="A972" s="10" t="s">
        <v>3133</v>
      </c>
      <c r="B972" s="19" t="s">
        <v>3133</v>
      </c>
      <c r="C972" s="17" t="str">
        <f t="shared" si="17"/>
        <v>TRUE</v>
      </c>
      <c r="D972" s="22">
        <v>0</v>
      </c>
      <c r="E972" s="22"/>
      <c r="F972" s="22"/>
      <c r="G972" s="22"/>
      <c r="H972" s="22"/>
      <c r="I972" s="22"/>
      <c r="J972" s="22"/>
      <c r="K972" s="22"/>
      <c r="L972" s="22"/>
      <c r="M972" s="22"/>
      <c r="N972" s="22"/>
      <c r="O972" s="22"/>
      <c r="P972" s="22"/>
      <c r="Q972" s="22"/>
      <c r="R972" s="22"/>
      <c r="S972" s="22"/>
      <c r="T972" s="22"/>
      <c r="U972" s="22"/>
      <c r="V972" s="22"/>
      <c r="W972" s="22"/>
      <c r="X972" s="22"/>
      <c r="Y972" s="22"/>
      <c r="Z972" s="22"/>
      <c r="AA972" s="22"/>
      <c r="AB972" s="22"/>
      <c r="AC972" s="22"/>
      <c r="AD972" s="22"/>
      <c r="AE972" s="22"/>
      <c r="AF972" s="22"/>
      <c r="AG972" s="22"/>
      <c r="AH972" s="22"/>
      <c r="AI972" s="22"/>
      <c r="AJ972" s="22"/>
      <c r="AK972" s="22"/>
      <c r="AL972" s="22"/>
      <c r="AM972" s="22"/>
      <c r="AN972" s="22"/>
      <c r="AO972" s="22"/>
      <c r="AP972" s="22"/>
      <c r="AQ972" s="22"/>
      <c r="AR972" s="25"/>
      <c r="AS972" s="25" t="s">
        <v>21269</v>
      </c>
      <c r="AT972" s="31" t="s">
        <v>21354</v>
      </c>
    </row>
    <row r="973" spans="1:46" ht="15">
      <c r="A973" s="12" t="s">
        <v>3136</v>
      </c>
      <c r="B973" s="18" t="s">
        <v>3136</v>
      </c>
      <c r="C973" s="17" t="str">
        <f t="shared" si="17"/>
        <v>TRUE</v>
      </c>
      <c r="D973" s="21">
        <v>0</v>
      </c>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4"/>
      <c r="AS973" s="24" t="s">
        <v>21270</v>
      </c>
      <c r="AT973" s="30" t="s">
        <v>21355</v>
      </c>
    </row>
    <row r="974" spans="1:46" ht="15">
      <c r="A974" s="10" t="s">
        <v>3139</v>
      </c>
      <c r="B974" s="19" t="s">
        <v>3139</v>
      </c>
      <c r="C974" s="17" t="str">
        <f t="shared" si="17"/>
        <v>TRUE</v>
      </c>
      <c r="D974" s="22">
        <v>1</v>
      </c>
      <c r="E974" s="22" t="s">
        <v>20404</v>
      </c>
      <c r="F974" s="22" t="s">
        <v>20410</v>
      </c>
      <c r="G974" s="22" t="s">
        <v>20406</v>
      </c>
      <c r="H974" s="22" t="s">
        <v>20407</v>
      </c>
      <c r="I974" s="22" t="s">
        <v>20421</v>
      </c>
      <c r="J974" s="22"/>
      <c r="K974" s="22"/>
      <c r="L974" s="22"/>
      <c r="M974" s="22"/>
      <c r="N974" s="22"/>
      <c r="O974" s="22"/>
      <c r="P974" s="22"/>
      <c r="Q974" s="22"/>
      <c r="R974" s="22"/>
      <c r="S974" s="22"/>
      <c r="T974" s="22"/>
      <c r="U974" s="22"/>
      <c r="V974" s="22"/>
      <c r="W974" s="22"/>
      <c r="X974" s="22"/>
      <c r="Y974" s="22"/>
      <c r="Z974" s="22"/>
      <c r="AA974" s="22"/>
      <c r="AB974" s="22"/>
      <c r="AC974" s="22"/>
      <c r="AD974" s="22"/>
      <c r="AE974" s="22"/>
      <c r="AF974" s="22"/>
      <c r="AG974" s="22"/>
      <c r="AH974" s="22"/>
      <c r="AI974" s="22"/>
      <c r="AJ974" s="22"/>
      <c r="AK974" s="22"/>
      <c r="AL974" s="22"/>
      <c r="AM974" s="22"/>
      <c r="AN974" s="22"/>
      <c r="AO974" s="22"/>
      <c r="AP974" s="22"/>
      <c r="AQ974" s="22"/>
      <c r="AR974" s="25"/>
      <c r="AS974" s="25" t="s">
        <v>21271</v>
      </c>
      <c r="AT974" s="31" t="s">
        <v>21356</v>
      </c>
    </row>
    <row r="975" spans="1:46" ht="15">
      <c r="A975" s="11" t="s">
        <v>3142</v>
      </c>
      <c r="B975" s="18" t="s">
        <v>3142</v>
      </c>
      <c r="C975" s="17" t="str">
        <f t="shared" si="17"/>
        <v>TRUE</v>
      </c>
      <c r="D975" s="21">
        <v>0</v>
      </c>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4"/>
      <c r="AS975" s="24" t="s">
        <v>21272</v>
      </c>
      <c r="AT975" s="30" t="s">
        <v>21357</v>
      </c>
    </row>
    <row r="976" spans="1:46" ht="15">
      <c r="A976" s="12" t="s">
        <v>3145</v>
      </c>
      <c r="B976" s="19" t="s">
        <v>3145</v>
      </c>
      <c r="C976" s="17" t="str">
        <f t="shared" si="17"/>
        <v>TRUE</v>
      </c>
      <c r="D976" s="22"/>
      <c r="E976" s="22" t="s">
        <v>20408</v>
      </c>
      <c r="F976" s="22"/>
      <c r="G976" s="22"/>
      <c r="H976" s="22"/>
      <c r="I976" s="22"/>
      <c r="J976" s="22"/>
      <c r="K976" s="22"/>
      <c r="L976" s="22"/>
      <c r="M976" s="22"/>
      <c r="N976" s="22"/>
      <c r="O976" s="22"/>
      <c r="P976" s="22"/>
      <c r="Q976" s="22"/>
      <c r="R976" s="22"/>
      <c r="S976" s="22"/>
      <c r="T976" s="22"/>
      <c r="U976" s="22"/>
      <c r="V976" s="22"/>
      <c r="W976" s="22"/>
      <c r="X976" s="22"/>
      <c r="Y976" s="22"/>
      <c r="Z976" s="22"/>
      <c r="AA976" s="22"/>
      <c r="AB976" s="22"/>
      <c r="AC976" s="22"/>
      <c r="AD976" s="22"/>
      <c r="AE976" s="22"/>
      <c r="AF976" s="22"/>
      <c r="AG976" s="22"/>
      <c r="AH976" s="22"/>
      <c r="AI976" s="22"/>
      <c r="AJ976" s="22"/>
      <c r="AK976" s="22"/>
      <c r="AL976" s="22"/>
      <c r="AM976" s="22"/>
      <c r="AN976" s="22"/>
      <c r="AO976" s="22"/>
      <c r="AP976" s="22"/>
      <c r="AQ976" s="22"/>
      <c r="AR976" s="25"/>
      <c r="AS976" s="25" t="s">
        <v>20408</v>
      </c>
      <c r="AT976" s="25" t="s">
        <v>20408</v>
      </c>
    </row>
    <row r="977" spans="1:46" ht="15">
      <c r="A977" s="11" t="s">
        <v>3148</v>
      </c>
      <c r="B977" s="18" t="s">
        <v>3148</v>
      </c>
      <c r="C977" s="17" t="str">
        <f t="shared" si="17"/>
        <v>TRUE</v>
      </c>
      <c r="D977" s="21">
        <v>0</v>
      </c>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4"/>
      <c r="AS977" s="24" t="s">
        <v>21273</v>
      </c>
      <c r="AT977" s="30" t="s">
        <v>21358</v>
      </c>
    </row>
    <row r="978" spans="1:46" ht="15">
      <c r="A978" s="10" t="s">
        <v>3151</v>
      </c>
      <c r="B978" s="19" t="s">
        <v>3151</v>
      </c>
      <c r="C978" s="17" t="str">
        <f t="shared" si="17"/>
        <v>TRUE</v>
      </c>
      <c r="D978" s="22"/>
      <c r="E978" s="22" t="s">
        <v>20408</v>
      </c>
      <c r="F978" s="22"/>
      <c r="G978" s="22"/>
      <c r="H978" s="22"/>
      <c r="I978" s="22"/>
      <c r="J978" s="22"/>
      <c r="K978" s="22"/>
      <c r="L978" s="22"/>
      <c r="M978" s="22"/>
      <c r="N978" s="22"/>
      <c r="O978" s="22"/>
      <c r="P978" s="22"/>
      <c r="Q978" s="22"/>
      <c r="R978" s="22"/>
      <c r="S978" s="22"/>
      <c r="T978" s="22"/>
      <c r="U978" s="22"/>
      <c r="V978" s="22"/>
      <c r="W978" s="22"/>
      <c r="X978" s="22"/>
      <c r="Y978" s="22"/>
      <c r="Z978" s="22"/>
      <c r="AA978" s="22"/>
      <c r="AB978" s="22"/>
      <c r="AC978" s="22"/>
      <c r="AD978" s="22"/>
      <c r="AE978" s="22"/>
      <c r="AF978" s="22"/>
      <c r="AG978" s="22"/>
      <c r="AH978" s="22"/>
      <c r="AI978" s="22"/>
      <c r="AJ978" s="22"/>
      <c r="AK978" s="22"/>
      <c r="AL978" s="22"/>
      <c r="AM978" s="22"/>
      <c r="AN978" s="22"/>
      <c r="AO978" s="22"/>
      <c r="AP978" s="22"/>
      <c r="AQ978" s="22"/>
      <c r="AR978" s="25"/>
      <c r="AS978" s="25" t="s">
        <v>20408</v>
      </c>
      <c r="AT978" s="25" t="s">
        <v>20408</v>
      </c>
    </row>
    <row r="979" spans="1:46" ht="15">
      <c r="A979" s="11" t="s">
        <v>3154</v>
      </c>
      <c r="B979" s="18" t="s">
        <v>3154</v>
      </c>
      <c r="C979" s="17" t="str">
        <f t="shared" si="17"/>
        <v>TRUE</v>
      </c>
      <c r="D979" s="21"/>
      <c r="E979" s="21" t="s">
        <v>20408</v>
      </c>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4"/>
      <c r="AS979" s="24" t="s">
        <v>20408</v>
      </c>
      <c r="AT979" s="24" t="s">
        <v>20408</v>
      </c>
    </row>
    <row r="980" spans="1:46" ht="15">
      <c r="A980" s="12" t="s">
        <v>3157</v>
      </c>
      <c r="B980" s="19" t="s">
        <v>3157</v>
      </c>
      <c r="C980" s="17" t="str">
        <f t="shared" si="17"/>
        <v>TRUE</v>
      </c>
      <c r="D980" s="22"/>
      <c r="E980" s="22" t="s">
        <v>20408</v>
      </c>
      <c r="F980" s="22"/>
      <c r="G980" s="22"/>
      <c r="H980" s="22"/>
      <c r="I980" s="22"/>
      <c r="J980" s="22"/>
      <c r="K980" s="22"/>
      <c r="L980" s="22"/>
      <c r="M980" s="22"/>
      <c r="N980" s="22"/>
      <c r="O980" s="22"/>
      <c r="P980" s="22"/>
      <c r="Q980" s="22"/>
      <c r="R980" s="22"/>
      <c r="S980" s="22"/>
      <c r="T980" s="22"/>
      <c r="U980" s="22"/>
      <c r="V980" s="22"/>
      <c r="W980" s="22"/>
      <c r="X980" s="22"/>
      <c r="Y980" s="22"/>
      <c r="Z980" s="22"/>
      <c r="AA980" s="22"/>
      <c r="AB980" s="22"/>
      <c r="AC980" s="22"/>
      <c r="AD980" s="22"/>
      <c r="AE980" s="22"/>
      <c r="AF980" s="22"/>
      <c r="AG980" s="22"/>
      <c r="AH980" s="22"/>
      <c r="AI980" s="22"/>
      <c r="AJ980" s="22"/>
      <c r="AK980" s="22"/>
      <c r="AL980" s="22"/>
      <c r="AM980" s="22"/>
      <c r="AN980" s="22"/>
      <c r="AO980" s="22"/>
      <c r="AP980" s="22"/>
      <c r="AQ980" s="22"/>
      <c r="AR980" s="25"/>
      <c r="AS980" s="25" t="s">
        <v>20408</v>
      </c>
      <c r="AT980" s="25" t="s">
        <v>20408</v>
      </c>
    </row>
    <row r="981" spans="1:46" ht="15">
      <c r="A981" s="11" t="s">
        <v>3160</v>
      </c>
      <c r="B981" s="18" t="s">
        <v>3160</v>
      </c>
      <c r="C981" s="17" t="str">
        <f t="shared" si="17"/>
        <v>TRUE</v>
      </c>
      <c r="D981" s="21"/>
      <c r="E981" s="21" t="s">
        <v>20408</v>
      </c>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4"/>
      <c r="AS981" s="24" t="s">
        <v>20408</v>
      </c>
      <c r="AT981" s="24" t="s">
        <v>20408</v>
      </c>
    </row>
    <row r="982" spans="1:46" ht="15">
      <c r="A982" s="12" t="s">
        <v>3163</v>
      </c>
      <c r="B982" s="19" t="s">
        <v>3163</v>
      </c>
      <c r="C982" s="17" t="str">
        <f t="shared" si="17"/>
        <v>TRUE</v>
      </c>
      <c r="D982" s="22">
        <v>1</v>
      </c>
      <c r="E982" s="22" t="s">
        <v>20404</v>
      </c>
      <c r="F982" s="22" t="s">
        <v>20405</v>
      </c>
      <c r="G982" s="22" t="s">
        <v>20406</v>
      </c>
      <c r="H982" s="22" t="s">
        <v>20407</v>
      </c>
      <c r="I982" s="22" t="s">
        <v>20421</v>
      </c>
      <c r="J982" s="22"/>
      <c r="K982" s="22"/>
      <c r="L982" s="22"/>
      <c r="M982" s="22"/>
      <c r="N982" s="22"/>
      <c r="O982" s="22"/>
      <c r="P982" s="22"/>
      <c r="Q982" s="22"/>
      <c r="R982" s="22"/>
      <c r="S982" s="22"/>
      <c r="T982" s="22"/>
      <c r="U982" s="22"/>
      <c r="V982" s="22"/>
      <c r="W982" s="22"/>
      <c r="X982" s="22"/>
      <c r="Y982" s="22"/>
      <c r="Z982" s="22"/>
      <c r="AA982" s="22"/>
      <c r="AB982" s="22"/>
      <c r="AC982" s="22"/>
      <c r="AD982" s="22"/>
      <c r="AE982" s="22"/>
      <c r="AF982" s="22"/>
      <c r="AG982" s="22"/>
      <c r="AH982" s="22"/>
      <c r="AI982" s="22"/>
      <c r="AJ982" s="22"/>
      <c r="AK982" s="22"/>
      <c r="AL982" s="22"/>
      <c r="AM982" s="22"/>
      <c r="AN982" s="22"/>
      <c r="AO982" s="22"/>
      <c r="AP982" s="22"/>
      <c r="AQ982" s="22"/>
      <c r="AR982" s="25"/>
      <c r="AS982" s="25" t="s">
        <v>21274</v>
      </c>
      <c r="AT982" s="31" t="s">
        <v>20884</v>
      </c>
    </row>
    <row r="983" spans="1:46" ht="15">
      <c r="A983" s="11" t="s">
        <v>3166</v>
      </c>
      <c r="B983" s="18" t="s">
        <v>3166</v>
      </c>
      <c r="C983" s="17" t="str">
        <f t="shared" si="17"/>
        <v>TRUE</v>
      </c>
      <c r="D983" s="21">
        <v>1</v>
      </c>
      <c r="E983" s="21" t="s">
        <v>20404</v>
      </c>
      <c r="F983" s="21" t="s">
        <v>20405</v>
      </c>
      <c r="G983" s="21" t="s">
        <v>20406</v>
      </c>
      <c r="H983" s="21" t="s">
        <v>20407</v>
      </c>
      <c r="I983" s="21" t="s">
        <v>20421</v>
      </c>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4"/>
      <c r="AS983" s="24" t="s">
        <v>21274</v>
      </c>
      <c r="AT983" s="30" t="s">
        <v>20884</v>
      </c>
    </row>
    <row r="984" spans="1:46" ht="15">
      <c r="A984" s="10" t="s">
        <v>3169</v>
      </c>
      <c r="B984" s="19" t="s">
        <v>3169</v>
      </c>
      <c r="C984" s="17" t="str">
        <f t="shared" si="17"/>
        <v>TRUE</v>
      </c>
      <c r="D984" s="22">
        <v>0</v>
      </c>
      <c r="E984" s="22"/>
      <c r="F984" s="22"/>
      <c r="G984" s="22"/>
      <c r="H984" s="22"/>
      <c r="I984" s="22"/>
      <c r="J984" s="22"/>
      <c r="K984" s="22"/>
      <c r="L984" s="22"/>
      <c r="M984" s="22"/>
      <c r="N984" s="22"/>
      <c r="O984" s="22"/>
      <c r="P984" s="22"/>
      <c r="Q984" s="22"/>
      <c r="R984" s="22"/>
      <c r="S984" s="22"/>
      <c r="T984" s="22"/>
      <c r="U984" s="22"/>
      <c r="V984" s="22"/>
      <c r="W984" s="22"/>
      <c r="X984" s="22"/>
      <c r="Y984" s="22"/>
      <c r="Z984" s="22"/>
      <c r="AA984" s="22"/>
      <c r="AB984" s="22"/>
      <c r="AC984" s="22"/>
      <c r="AD984" s="22"/>
      <c r="AE984" s="22"/>
      <c r="AF984" s="22"/>
      <c r="AG984" s="22"/>
      <c r="AH984" s="22"/>
      <c r="AI984" s="22"/>
      <c r="AJ984" s="22"/>
      <c r="AK984" s="22"/>
      <c r="AL984" s="22"/>
      <c r="AM984" s="22"/>
      <c r="AN984" s="22"/>
      <c r="AO984" s="22"/>
      <c r="AP984" s="22"/>
      <c r="AQ984" s="22"/>
      <c r="AR984" s="25"/>
      <c r="AS984" s="25" t="s">
        <v>21275</v>
      </c>
      <c r="AT984" s="31" t="s">
        <v>21359</v>
      </c>
    </row>
    <row r="985" spans="1:46" ht="15">
      <c r="A985" s="12" t="s">
        <v>3172</v>
      </c>
      <c r="B985" s="18" t="s">
        <v>3172</v>
      </c>
      <c r="C985" s="17" t="str">
        <f t="shared" si="17"/>
        <v>TRUE</v>
      </c>
      <c r="D985" s="21">
        <v>2</v>
      </c>
      <c r="E985" s="21" t="s">
        <v>20404</v>
      </c>
      <c r="F985" s="21" t="s">
        <v>20410</v>
      </c>
      <c r="G985" s="21" t="s">
        <v>20406</v>
      </c>
      <c r="H985" s="21" t="s">
        <v>20407</v>
      </c>
      <c r="I985" s="21" t="s">
        <v>20422</v>
      </c>
      <c r="J985" s="21" t="s">
        <v>20410</v>
      </c>
      <c r="K985" s="21" t="s">
        <v>20406</v>
      </c>
      <c r="L985" s="21" t="s">
        <v>20407</v>
      </c>
      <c r="M985" s="21" t="s">
        <v>20421</v>
      </c>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4"/>
      <c r="AS985" s="24" t="s">
        <v>20440</v>
      </c>
      <c r="AT985" s="30" t="s">
        <v>21360</v>
      </c>
    </row>
    <row r="986" spans="1:46" ht="15">
      <c r="A986" s="10" t="s">
        <v>3175</v>
      </c>
      <c r="B986" s="19" t="s">
        <v>3175</v>
      </c>
      <c r="C986" s="17" t="str">
        <f t="shared" si="17"/>
        <v>TRUE</v>
      </c>
      <c r="D986" s="22"/>
      <c r="E986" s="22" t="s">
        <v>20408</v>
      </c>
      <c r="F986" s="22"/>
      <c r="G986" s="22"/>
      <c r="H986" s="22"/>
      <c r="I986" s="22"/>
      <c r="J986" s="22"/>
      <c r="K986" s="22"/>
      <c r="L986" s="22"/>
      <c r="M986" s="22"/>
      <c r="N986" s="22"/>
      <c r="O986" s="22"/>
      <c r="P986" s="22"/>
      <c r="Q986" s="22"/>
      <c r="R986" s="22"/>
      <c r="S986" s="22"/>
      <c r="T986" s="22"/>
      <c r="U986" s="22"/>
      <c r="V986" s="22"/>
      <c r="W986" s="22"/>
      <c r="X986" s="22"/>
      <c r="Y986" s="22"/>
      <c r="Z986" s="22"/>
      <c r="AA986" s="22"/>
      <c r="AB986" s="22"/>
      <c r="AC986" s="22"/>
      <c r="AD986" s="22"/>
      <c r="AE986" s="22"/>
      <c r="AF986" s="22"/>
      <c r="AG986" s="22"/>
      <c r="AH986" s="22"/>
      <c r="AI986" s="22"/>
      <c r="AJ986" s="22"/>
      <c r="AK986" s="22"/>
      <c r="AL986" s="22"/>
      <c r="AM986" s="22"/>
      <c r="AN986" s="22"/>
      <c r="AO986" s="22"/>
      <c r="AP986" s="22"/>
      <c r="AQ986" s="22"/>
      <c r="AR986" s="25"/>
      <c r="AS986" s="25" t="s">
        <v>20408</v>
      </c>
      <c r="AT986" s="25" t="s">
        <v>20408</v>
      </c>
    </row>
    <row r="987" spans="1:46" ht="15">
      <c r="A987" s="12" t="s">
        <v>3178</v>
      </c>
      <c r="B987" s="18" t="s">
        <v>3178</v>
      </c>
      <c r="C987" s="17" t="str">
        <f t="shared" si="17"/>
        <v>TRUE</v>
      </c>
      <c r="D987" s="21">
        <v>3</v>
      </c>
      <c r="E987" s="21" t="s">
        <v>20404</v>
      </c>
      <c r="F987" s="21" t="s">
        <v>20409</v>
      </c>
      <c r="G987" s="21" t="s">
        <v>20406</v>
      </c>
      <c r="H987" s="21" t="s">
        <v>20407</v>
      </c>
      <c r="I987" s="21" t="s">
        <v>20422</v>
      </c>
      <c r="J987" s="21" t="s">
        <v>20405</v>
      </c>
      <c r="K987" s="21" t="s">
        <v>20406</v>
      </c>
      <c r="L987" s="21" t="s">
        <v>20407</v>
      </c>
      <c r="M987" s="21" t="s">
        <v>20422</v>
      </c>
      <c r="N987" s="21" t="s">
        <v>20405</v>
      </c>
      <c r="O987" s="21" t="s">
        <v>20406</v>
      </c>
      <c r="P987" s="21" t="s">
        <v>20407</v>
      </c>
      <c r="Q987" s="21" t="s">
        <v>20421</v>
      </c>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4"/>
      <c r="AS987" s="24" t="s">
        <v>21276</v>
      </c>
      <c r="AT987" s="30" t="s">
        <v>21361</v>
      </c>
    </row>
    <row r="988" spans="1:46" ht="15">
      <c r="A988" s="12" t="s">
        <v>3181</v>
      </c>
      <c r="B988" s="19" t="s">
        <v>3181</v>
      </c>
      <c r="C988" s="17" t="str">
        <f t="shared" si="17"/>
        <v>TRUE</v>
      </c>
      <c r="D988" s="22"/>
      <c r="E988" s="22" t="s">
        <v>20408</v>
      </c>
      <c r="F988" s="22"/>
      <c r="G988" s="22"/>
      <c r="H988" s="22"/>
      <c r="I988" s="22"/>
      <c r="J988" s="22"/>
      <c r="K988" s="22"/>
      <c r="L988" s="22"/>
      <c r="M988" s="22"/>
      <c r="N988" s="22"/>
      <c r="O988" s="22"/>
      <c r="P988" s="22"/>
      <c r="Q988" s="22"/>
      <c r="R988" s="22"/>
      <c r="S988" s="22"/>
      <c r="T988" s="22"/>
      <c r="U988" s="22"/>
      <c r="V988" s="22"/>
      <c r="W988" s="22"/>
      <c r="X988" s="22"/>
      <c r="Y988" s="22"/>
      <c r="Z988" s="22"/>
      <c r="AA988" s="22"/>
      <c r="AB988" s="22"/>
      <c r="AC988" s="22"/>
      <c r="AD988" s="22"/>
      <c r="AE988" s="22"/>
      <c r="AF988" s="22"/>
      <c r="AG988" s="22"/>
      <c r="AH988" s="22"/>
      <c r="AI988" s="22"/>
      <c r="AJ988" s="22"/>
      <c r="AK988" s="22"/>
      <c r="AL988" s="22"/>
      <c r="AM988" s="22"/>
      <c r="AN988" s="22"/>
      <c r="AO988" s="22"/>
      <c r="AP988" s="22"/>
      <c r="AQ988" s="22"/>
      <c r="AR988" s="25"/>
      <c r="AS988" s="25" t="s">
        <v>20408</v>
      </c>
      <c r="AT988" s="25" t="s">
        <v>20408</v>
      </c>
    </row>
    <row r="989" spans="1:46" ht="15">
      <c r="A989" s="11" t="s">
        <v>3184</v>
      </c>
      <c r="B989" s="18" t="s">
        <v>3184</v>
      </c>
      <c r="C989" s="17" t="str">
        <f t="shared" si="17"/>
        <v>TRUE</v>
      </c>
      <c r="D989" s="21">
        <v>0</v>
      </c>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4"/>
      <c r="AS989" s="24" t="s">
        <v>21277</v>
      </c>
      <c r="AT989" s="30" t="s">
        <v>21362</v>
      </c>
    </row>
    <row r="990" spans="1:46" ht="15">
      <c r="A990" s="12" t="s">
        <v>3189</v>
      </c>
      <c r="B990" s="19" t="s">
        <v>3189</v>
      </c>
      <c r="C990" s="17" t="str">
        <f t="shared" si="17"/>
        <v>TRUE</v>
      </c>
      <c r="D990" s="22">
        <v>1</v>
      </c>
      <c r="E990" s="22" t="s">
        <v>20404</v>
      </c>
      <c r="F990" s="22" t="s">
        <v>20405</v>
      </c>
      <c r="G990" s="22" t="s">
        <v>20406</v>
      </c>
      <c r="H990" s="22" t="s">
        <v>20407</v>
      </c>
      <c r="I990" s="22" t="s">
        <v>20421</v>
      </c>
      <c r="J990" s="22"/>
      <c r="K990" s="22"/>
      <c r="L990" s="22"/>
      <c r="M990" s="22"/>
      <c r="N990" s="22"/>
      <c r="O990" s="22"/>
      <c r="P990" s="22"/>
      <c r="Q990" s="22"/>
      <c r="R990" s="22"/>
      <c r="S990" s="22"/>
      <c r="T990" s="22"/>
      <c r="U990" s="22"/>
      <c r="V990" s="22"/>
      <c r="W990" s="22"/>
      <c r="X990" s="22"/>
      <c r="Y990" s="22"/>
      <c r="Z990" s="22"/>
      <c r="AA990" s="22"/>
      <c r="AB990" s="22"/>
      <c r="AC990" s="22"/>
      <c r="AD990" s="22"/>
      <c r="AE990" s="22"/>
      <c r="AF990" s="22"/>
      <c r="AG990" s="22"/>
      <c r="AH990" s="22"/>
      <c r="AI990" s="22"/>
      <c r="AJ990" s="22"/>
      <c r="AK990" s="22"/>
      <c r="AL990" s="22"/>
      <c r="AM990" s="22"/>
      <c r="AN990" s="22"/>
      <c r="AO990" s="22"/>
      <c r="AP990" s="22"/>
      <c r="AQ990" s="22"/>
      <c r="AR990" s="25"/>
      <c r="AS990" s="25" t="s">
        <v>21278</v>
      </c>
      <c r="AT990" s="31" t="s">
        <v>21363</v>
      </c>
    </row>
    <row r="991" spans="1:46" ht="15">
      <c r="A991" s="12" t="s">
        <v>3192</v>
      </c>
      <c r="B991" s="18" t="s">
        <v>3192</v>
      </c>
      <c r="C991" s="17" t="str">
        <f t="shared" si="17"/>
        <v>TRUE</v>
      </c>
      <c r="D991" s="21">
        <v>1</v>
      </c>
      <c r="E991" s="21" t="s">
        <v>20404</v>
      </c>
      <c r="F991" s="21" t="s">
        <v>20412</v>
      </c>
      <c r="G991" s="21" t="s">
        <v>20406</v>
      </c>
      <c r="H991" s="21" t="s">
        <v>20407</v>
      </c>
      <c r="I991" s="21" t="s">
        <v>20421</v>
      </c>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4"/>
      <c r="AS991" s="24" t="s">
        <v>21279</v>
      </c>
      <c r="AT991" s="30" t="s">
        <v>21364</v>
      </c>
    </row>
    <row r="992" spans="1:46" ht="15">
      <c r="A992" s="10" t="s">
        <v>3195</v>
      </c>
      <c r="B992" s="19" t="s">
        <v>3195</v>
      </c>
      <c r="C992" s="17" t="str">
        <f t="shared" si="17"/>
        <v>TRUE</v>
      </c>
      <c r="D992" s="22">
        <v>1</v>
      </c>
      <c r="E992" s="22" t="s">
        <v>20404</v>
      </c>
      <c r="F992" s="22" t="s">
        <v>20405</v>
      </c>
      <c r="G992" s="22" t="s">
        <v>20406</v>
      </c>
      <c r="H992" s="22" t="s">
        <v>20407</v>
      </c>
      <c r="I992" s="22" t="s">
        <v>20421</v>
      </c>
      <c r="J992" s="22"/>
      <c r="K992" s="22"/>
      <c r="L992" s="22"/>
      <c r="M992" s="22"/>
      <c r="N992" s="22"/>
      <c r="O992" s="22"/>
      <c r="P992" s="22"/>
      <c r="Q992" s="22"/>
      <c r="R992" s="22"/>
      <c r="S992" s="22"/>
      <c r="T992" s="22"/>
      <c r="U992" s="22"/>
      <c r="V992" s="22"/>
      <c r="W992" s="22"/>
      <c r="X992" s="22"/>
      <c r="Y992" s="22"/>
      <c r="Z992" s="22"/>
      <c r="AA992" s="22"/>
      <c r="AB992" s="22"/>
      <c r="AC992" s="22"/>
      <c r="AD992" s="22"/>
      <c r="AE992" s="22"/>
      <c r="AF992" s="22"/>
      <c r="AG992" s="22"/>
      <c r="AH992" s="22"/>
      <c r="AI992" s="22"/>
      <c r="AJ992" s="22"/>
      <c r="AK992" s="22"/>
      <c r="AL992" s="22"/>
      <c r="AM992" s="22"/>
      <c r="AN992" s="22"/>
      <c r="AO992" s="22"/>
      <c r="AP992" s="22"/>
      <c r="AQ992" s="22"/>
      <c r="AR992" s="25"/>
      <c r="AS992" s="25" t="s">
        <v>21280</v>
      </c>
      <c r="AT992" s="31" t="s">
        <v>21365</v>
      </c>
    </row>
    <row r="993" spans="1:46" ht="15">
      <c r="A993" s="12" t="s">
        <v>3198</v>
      </c>
      <c r="B993" s="18" t="s">
        <v>3198</v>
      </c>
      <c r="C993" s="17" t="str">
        <f t="shared" si="17"/>
        <v>TRUE</v>
      </c>
      <c r="D993" s="21"/>
      <c r="E993" s="21" t="s">
        <v>20408</v>
      </c>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4"/>
      <c r="AS993" s="24" t="s">
        <v>20408</v>
      </c>
      <c r="AT993" s="24" t="s">
        <v>20408</v>
      </c>
    </row>
    <row r="994" spans="1:46" ht="15">
      <c r="A994" s="12" t="s">
        <v>3201</v>
      </c>
      <c r="B994" s="19" t="s">
        <v>3201</v>
      </c>
      <c r="C994" s="17" t="str">
        <f t="shared" si="17"/>
        <v>TRUE</v>
      </c>
      <c r="D994" s="22">
        <v>0</v>
      </c>
      <c r="E994" s="22"/>
      <c r="F994" s="22"/>
      <c r="G994" s="22"/>
      <c r="H994" s="22"/>
      <c r="I994" s="22"/>
      <c r="J994" s="22"/>
      <c r="K994" s="22"/>
      <c r="L994" s="22"/>
      <c r="M994" s="22"/>
      <c r="N994" s="22"/>
      <c r="O994" s="22"/>
      <c r="P994" s="22"/>
      <c r="Q994" s="22"/>
      <c r="R994" s="22"/>
      <c r="S994" s="22"/>
      <c r="T994" s="22"/>
      <c r="U994" s="22"/>
      <c r="V994" s="22"/>
      <c r="W994" s="22"/>
      <c r="X994" s="22"/>
      <c r="Y994" s="22"/>
      <c r="Z994" s="22"/>
      <c r="AA994" s="22"/>
      <c r="AB994" s="22"/>
      <c r="AC994" s="22"/>
      <c r="AD994" s="22"/>
      <c r="AE994" s="22"/>
      <c r="AF994" s="22"/>
      <c r="AG994" s="22"/>
      <c r="AH994" s="22"/>
      <c r="AI994" s="22"/>
      <c r="AJ994" s="22"/>
      <c r="AK994" s="22"/>
      <c r="AL994" s="22"/>
      <c r="AM994" s="22"/>
      <c r="AN994" s="22"/>
      <c r="AO994" s="22"/>
      <c r="AP994" s="22"/>
      <c r="AQ994" s="22"/>
      <c r="AR994" s="25"/>
      <c r="AS994" s="25" t="s">
        <v>21281</v>
      </c>
      <c r="AT994" s="31" t="s">
        <v>21366</v>
      </c>
    </row>
    <row r="995" spans="1:46" ht="15">
      <c r="A995" s="11" t="s">
        <v>3204</v>
      </c>
      <c r="B995" s="18" t="s">
        <v>3204</v>
      </c>
      <c r="C995" s="17" t="str">
        <f t="shared" si="17"/>
        <v>TRUE</v>
      </c>
      <c r="D995" s="21"/>
      <c r="E995" s="21" t="s">
        <v>20408</v>
      </c>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4"/>
      <c r="AS995" s="24" t="s">
        <v>20408</v>
      </c>
      <c r="AT995" s="24" t="s">
        <v>20408</v>
      </c>
    </row>
    <row r="996" spans="1:46" ht="15">
      <c r="A996" s="10" t="s">
        <v>3207</v>
      </c>
      <c r="B996" s="19" t="s">
        <v>3207</v>
      </c>
      <c r="C996" s="17" t="str">
        <f t="shared" si="17"/>
        <v>TRUE</v>
      </c>
      <c r="D996" s="22"/>
      <c r="E996" s="22" t="s">
        <v>20408</v>
      </c>
      <c r="F996" s="22"/>
      <c r="G996" s="22"/>
      <c r="H996" s="22"/>
      <c r="I996" s="22"/>
      <c r="J996" s="22"/>
      <c r="K996" s="22"/>
      <c r="L996" s="22"/>
      <c r="M996" s="22"/>
      <c r="N996" s="22"/>
      <c r="O996" s="22"/>
      <c r="P996" s="22"/>
      <c r="Q996" s="22"/>
      <c r="R996" s="22"/>
      <c r="S996" s="22"/>
      <c r="T996" s="22"/>
      <c r="U996" s="22"/>
      <c r="V996" s="22"/>
      <c r="W996" s="22"/>
      <c r="X996" s="22"/>
      <c r="Y996" s="22"/>
      <c r="Z996" s="22"/>
      <c r="AA996" s="22"/>
      <c r="AB996" s="22"/>
      <c r="AC996" s="22"/>
      <c r="AD996" s="22"/>
      <c r="AE996" s="22"/>
      <c r="AF996" s="22"/>
      <c r="AG996" s="22"/>
      <c r="AH996" s="22"/>
      <c r="AI996" s="22"/>
      <c r="AJ996" s="22"/>
      <c r="AK996" s="22"/>
      <c r="AL996" s="22"/>
      <c r="AM996" s="22"/>
      <c r="AN996" s="22"/>
      <c r="AO996" s="22"/>
      <c r="AP996" s="22"/>
      <c r="AQ996" s="22"/>
      <c r="AR996" s="25"/>
      <c r="AS996" s="25" t="s">
        <v>20408</v>
      </c>
      <c r="AT996" s="25" t="s">
        <v>20408</v>
      </c>
    </row>
    <row r="997" spans="1:46" ht="15">
      <c r="A997" s="12" t="s">
        <v>3210</v>
      </c>
      <c r="B997" s="18" t="s">
        <v>3210</v>
      </c>
      <c r="C997" s="17" t="str">
        <f t="shared" si="17"/>
        <v>TRUE</v>
      </c>
      <c r="D997" s="21"/>
      <c r="E997" s="21" t="s">
        <v>20408</v>
      </c>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4"/>
      <c r="AS997" s="24" t="s">
        <v>20408</v>
      </c>
      <c r="AT997" s="24" t="s">
        <v>20408</v>
      </c>
    </row>
    <row r="998" spans="1:46" ht="15">
      <c r="A998" s="12" t="s">
        <v>3213</v>
      </c>
      <c r="B998" s="19" t="s">
        <v>3213</v>
      </c>
      <c r="C998" s="17" t="str">
        <f t="shared" si="17"/>
        <v>TRUE</v>
      </c>
      <c r="D998" s="22"/>
      <c r="E998" s="22" t="s">
        <v>20408</v>
      </c>
      <c r="F998" s="22"/>
      <c r="G998" s="22"/>
      <c r="H998" s="22"/>
      <c r="I998" s="22"/>
      <c r="J998" s="22"/>
      <c r="K998" s="22"/>
      <c r="L998" s="22"/>
      <c r="M998" s="22"/>
      <c r="N998" s="22"/>
      <c r="O998" s="22"/>
      <c r="P998" s="22"/>
      <c r="Q998" s="22"/>
      <c r="R998" s="22"/>
      <c r="S998" s="22"/>
      <c r="T998" s="22"/>
      <c r="U998" s="22"/>
      <c r="V998" s="22"/>
      <c r="W998" s="22"/>
      <c r="X998" s="22"/>
      <c r="Y998" s="22"/>
      <c r="Z998" s="22"/>
      <c r="AA998" s="22"/>
      <c r="AB998" s="22"/>
      <c r="AC998" s="22"/>
      <c r="AD998" s="22"/>
      <c r="AE998" s="22"/>
      <c r="AF998" s="22"/>
      <c r="AG998" s="22"/>
      <c r="AH998" s="22"/>
      <c r="AI998" s="22"/>
      <c r="AJ998" s="22"/>
      <c r="AK998" s="22"/>
      <c r="AL998" s="22"/>
      <c r="AM998" s="22"/>
      <c r="AN998" s="22"/>
      <c r="AO998" s="22"/>
      <c r="AP998" s="22"/>
      <c r="AQ998" s="22"/>
      <c r="AR998" s="25"/>
      <c r="AS998" s="25" t="s">
        <v>20408</v>
      </c>
      <c r="AT998" s="25" t="s">
        <v>20408</v>
      </c>
    </row>
    <row r="999" spans="1:46" ht="15">
      <c r="A999" s="12" t="s">
        <v>3216</v>
      </c>
      <c r="B999" s="18" t="s">
        <v>3216</v>
      </c>
      <c r="C999" s="17" t="str">
        <f t="shared" si="17"/>
        <v>TRUE</v>
      </c>
      <c r="D999" s="21"/>
      <c r="E999" s="21" t="s">
        <v>20408</v>
      </c>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4"/>
      <c r="AS999" s="24" t="s">
        <v>20408</v>
      </c>
      <c r="AT999" s="24" t="s">
        <v>20408</v>
      </c>
    </row>
    <row r="1000" spans="1:46" ht="15">
      <c r="A1000" s="10" t="s">
        <v>3219</v>
      </c>
      <c r="B1000" s="19" t="s">
        <v>3219</v>
      </c>
      <c r="C1000" s="17" t="str">
        <f t="shared" si="17"/>
        <v>TRUE</v>
      </c>
      <c r="D1000" s="22"/>
      <c r="E1000" s="22" t="s">
        <v>20408</v>
      </c>
      <c r="F1000" s="22"/>
      <c r="G1000" s="22"/>
      <c r="H1000" s="22"/>
      <c r="I1000" s="22"/>
      <c r="J1000" s="22"/>
      <c r="K1000" s="22"/>
      <c r="L1000" s="22"/>
      <c r="M1000" s="22"/>
      <c r="N1000" s="22"/>
      <c r="O1000" s="22"/>
      <c r="P1000" s="22"/>
      <c r="Q1000" s="22"/>
      <c r="R1000" s="22"/>
      <c r="S1000" s="22"/>
      <c r="T1000" s="22"/>
      <c r="U1000" s="22"/>
      <c r="V1000" s="22"/>
      <c r="W1000" s="22"/>
      <c r="X1000" s="22"/>
      <c r="Y1000" s="22"/>
      <c r="Z1000" s="22"/>
      <c r="AA1000" s="22"/>
      <c r="AB1000" s="22"/>
      <c r="AC1000" s="22"/>
      <c r="AD1000" s="22"/>
      <c r="AE1000" s="22"/>
      <c r="AF1000" s="22"/>
      <c r="AG1000" s="22"/>
      <c r="AH1000" s="22"/>
      <c r="AI1000" s="22"/>
      <c r="AJ1000" s="22"/>
      <c r="AK1000" s="22"/>
      <c r="AL1000" s="22"/>
      <c r="AM1000" s="22"/>
      <c r="AN1000" s="22"/>
      <c r="AO1000" s="22"/>
      <c r="AP1000" s="22"/>
      <c r="AQ1000" s="22"/>
      <c r="AR1000" s="25"/>
      <c r="AS1000" s="25" t="s">
        <v>20408</v>
      </c>
      <c r="AT1000" s="25" t="s">
        <v>20408</v>
      </c>
    </row>
    <row r="1001" spans="1:46" ht="15">
      <c r="A1001" s="12" t="s">
        <v>3222</v>
      </c>
      <c r="B1001" s="18" t="s">
        <v>3222</v>
      </c>
      <c r="C1001" s="17" t="str">
        <f t="shared" si="17"/>
        <v>TRUE</v>
      </c>
      <c r="D1001" s="21">
        <v>1</v>
      </c>
      <c r="E1001" s="21" t="s">
        <v>20404</v>
      </c>
      <c r="F1001" s="21" t="s">
        <v>20405</v>
      </c>
      <c r="G1001" s="21" t="s">
        <v>20406</v>
      </c>
      <c r="H1001" s="21" t="s">
        <v>20407</v>
      </c>
      <c r="I1001" s="21" t="s">
        <v>20421</v>
      </c>
      <c r="J1001" s="21"/>
      <c r="K1001" s="21"/>
      <c r="L1001" s="21"/>
      <c r="M1001" s="21"/>
      <c r="N1001" s="21"/>
      <c r="O1001" s="21"/>
      <c r="P1001" s="21"/>
      <c r="Q1001" s="21"/>
      <c r="R1001" s="21"/>
      <c r="S1001" s="21"/>
      <c r="T1001" s="21"/>
      <c r="U1001" s="21"/>
      <c r="V1001" s="21"/>
      <c r="W1001" s="21"/>
      <c r="X1001" s="21"/>
      <c r="Y1001" s="21"/>
      <c r="Z1001" s="21"/>
      <c r="AA1001" s="21"/>
      <c r="AB1001" s="21"/>
      <c r="AC1001" s="21"/>
      <c r="AD1001" s="21"/>
      <c r="AE1001" s="21"/>
      <c r="AF1001" s="21"/>
      <c r="AG1001" s="21"/>
      <c r="AH1001" s="21"/>
      <c r="AI1001" s="21"/>
      <c r="AJ1001" s="21"/>
      <c r="AK1001" s="21"/>
      <c r="AL1001" s="21"/>
      <c r="AM1001" s="21"/>
      <c r="AN1001" s="21"/>
      <c r="AO1001" s="21"/>
      <c r="AP1001" s="21"/>
      <c r="AQ1001" s="21"/>
      <c r="AR1001" s="24"/>
      <c r="AS1001" s="24" t="s">
        <v>20440</v>
      </c>
      <c r="AT1001" s="30" t="s">
        <v>21367</v>
      </c>
    </row>
    <row r="1002" spans="1:46" ht="15">
      <c r="A1002" s="12" t="s">
        <v>3225</v>
      </c>
      <c r="B1002" s="19" t="s">
        <v>3225</v>
      </c>
      <c r="C1002" s="17" t="str">
        <f t="shared" si="17"/>
        <v>TRUE</v>
      </c>
      <c r="D1002" s="22"/>
      <c r="E1002" s="22" t="s">
        <v>20408</v>
      </c>
      <c r="F1002" s="22"/>
      <c r="G1002" s="22"/>
      <c r="H1002" s="22"/>
      <c r="I1002" s="22"/>
      <c r="J1002" s="22"/>
      <c r="K1002" s="22"/>
      <c r="L1002" s="22"/>
      <c r="M1002" s="22"/>
      <c r="N1002" s="22"/>
      <c r="O1002" s="22"/>
      <c r="P1002" s="22"/>
      <c r="Q1002" s="22"/>
      <c r="R1002" s="22"/>
      <c r="S1002" s="22"/>
      <c r="T1002" s="22"/>
      <c r="U1002" s="22"/>
      <c r="V1002" s="22"/>
      <c r="W1002" s="22"/>
      <c r="X1002" s="22"/>
      <c r="Y1002" s="22"/>
      <c r="Z1002" s="22"/>
      <c r="AA1002" s="22"/>
      <c r="AB1002" s="22"/>
      <c r="AC1002" s="22"/>
      <c r="AD1002" s="22"/>
      <c r="AE1002" s="22"/>
      <c r="AF1002" s="22"/>
      <c r="AG1002" s="22"/>
      <c r="AH1002" s="22"/>
      <c r="AI1002" s="22"/>
      <c r="AJ1002" s="22"/>
      <c r="AK1002" s="22"/>
      <c r="AL1002" s="22"/>
      <c r="AM1002" s="22"/>
      <c r="AN1002" s="22"/>
      <c r="AO1002" s="22"/>
      <c r="AP1002" s="22"/>
      <c r="AQ1002" s="22"/>
      <c r="AR1002" s="25"/>
      <c r="AS1002" s="25" t="s">
        <v>20408</v>
      </c>
      <c r="AT1002" s="25" t="s">
        <v>20408</v>
      </c>
    </row>
    <row r="1003" spans="1:46" ht="15">
      <c r="A1003" s="12" t="s">
        <v>3228</v>
      </c>
      <c r="B1003" s="18" t="s">
        <v>3228</v>
      </c>
      <c r="C1003" s="17" t="str">
        <f t="shared" si="17"/>
        <v>TRUE</v>
      </c>
      <c r="D1003" s="21"/>
      <c r="E1003" s="21" t="s">
        <v>20408</v>
      </c>
      <c r="F1003" s="21"/>
      <c r="G1003" s="21"/>
      <c r="H1003" s="21"/>
      <c r="I1003" s="21"/>
      <c r="J1003" s="21"/>
      <c r="K1003" s="21"/>
      <c r="L1003" s="21"/>
      <c r="M1003" s="21"/>
      <c r="N1003" s="21"/>
      <c r="O1003" s="21"/>
      <c r="P1003" s="21"/>
      <c r="Q1003" s="21"/>
      <c r="R1003" s="21"/>
      <c r="S1003" s="21"/>
      <c r="T1003" s="21"/>
      <c r="U1003" s="21"/>
      <c r="V1003" s="21"/>
      <c r="W1003" s="21"/>
      <c r="X1003" s="21"/>
      <c r="Y1003" s="21"/>
      <c r="Z1003" s="21"/>
      <c r="AA1003" s="21"/>
      <c r="AB1003" s="21"/>
      <c r="AC1003" s="21"/>
      <c r="AD1003" s="21"/>
      <c r="AE1003" s="21"/>
      <c r="AF1003" s="21"/>
      <c r="AG1003" s="21"/>
      <c r="AH1003" s="21"/>
      <c r="AI1003" s="21"/>
      <c r="AJ1003" s="21"/>
      <c r="AK1003" s="21"/>
      <c r="AL1003" s="21"/>
      <c r="AM1003" s="21"/>
      <c r="AN1003" s="21"/>
      <c r="AO1003" s="21"/>
      <c r="AP1003" s="21"/>
      <c r="AQ1003" s="21"/>
      <c r="AR1003" s="24"/>
      <c r="AS1003" s="24" t="s">
        <v>20408</v>
      </c>
      <c r="AT1003" s="24" t="s">
        <v>20408</v>
      </c>
    </row>
    <row r="1004" spans="1:46" ht="15">
      <c r="A1004" s="10" t="s">
        <v>3231</v>
      </c>
      <c r="B1004" s="19" t="s">
        <v>3231</v>
      </c>
      <c r="C1004" s="17" t="str">
        <f t="shared" si="17"/>
        <v>TRUE</v>
      </c>
      <c r="D1004" s="22"/>
      <c r="E1004" s="22" t="s">
        <v>20408</v>
      </c>
      <c r="F1004" s="22"/>
      <c r="G1004" s="22"/>
      <c r="H1004" s="22"/>
      <c r="I1004" s="22"/>
      <c r="J1004" s="22"/>
      <c r="K1004" s="22"/>
      <c r="L1004" s="22"/>
      <c r="M1004" s="22"/>
      <c r="N1004" s="22"/>
      <c r="O1004" s="22"/>
      <c r="P1004" s="22"/>
      <c r="Q1004" s="22"/>
      <c r="R1004" s="22"/>
      <c r="S1004" s="22"/>
      <c r="T1004" s="22"/>
      <c r="U1004" s="22"/>
      <c r="V1004" s="22"/>
      <c r="W1004" s="22"/>
      <c r="X1004" s="22"/>
      <c r="Y1004" s="22"/>
      <c r="Z1004" s="22"/>
      <c r="AA1004" s="22"/>
      <c r="AB1004" s="22"/>
      <c r="AC1004" s="22"/>
      <c r="AD1004" s="22"/>
      <c r="AE1004" s="22"/>
      <c r="AF1004" s="22"/>
      <c r="AG1004" s="22"/>
      <c r="AH1004" s="22"/>
      <c r="AI1004" s="22"/>
      <c r="AJ1004" s="22"/>
      <c r="AK1004" s="22"/>
      <c r="AL1004" s="22"/>
      <c r="AM1004" s="22"/>
      <c r="AN1004" s="22"/>
      <c r="AO1004" s="22"/>
      <c r="AP1004" s="22"/>
      <c r="AQ1004" s="22"/>
      <c r="AR1004" s="25"/>
      <c r="AS1004" s="25" t="s">
        <v>20408</v>
      </c>
      <c r="AT1004" s="25" t="s">
        <v>20408</v>
      </c>
    </row>
    <row r="1005" spans="1:46" ht="15">
      <c r="A1005" s="11" t="s">
        <v>3234</v>
      </c>
      <c r="B1005" s="18" t="s">
        <v>3234</v>
      </c>
      <c r="C1005" s="17" t="str">
        <f t="shared" si="17"/>
        <v>TRUE</v>
      </c>
      <c r="D1005" s="21">
        <v>1</v>
      </c>
      <c r="E1005" s="21" t="s">
        <v>20404</v>
      </c>
      <c r="F1005" s="21" t="s">
        <v>20405</v>
      </c>
      <c r="G1005" s="21" t="s">
        <v>20406</v>
      </c>
      <c r="H1005" s="21" t="s">
        <v>20407</v>
      </c>
      <c r="I1005" s="21" t="s">
        <v>20421</v>
      </c>
      <c r="J1005" s="21"/>
      <c r="K1005" s="21"/>
      <c r="L1005" s="21"/>
      <c r="M1005" s="21"/>
      <c r="N1005" s="21"/>
      <c r="O1005" s="21"/>
      <c r="P1005" s="21"/>
      <c r="Q1005" s="21"/>
      <c r="R1005" s="21"/>
      <c r="S1005" s="21"/>
      <c r="T1005" s="21"/>
      <c r="U1005" s="21"/>
      <c r="V1005" s="21"/>
      <c r="W1005" s="21"/>
      <c r="X1005" s="21"/>
      <c r="Y1005" s="21"/>
      <c r="Z1005" s="21"/>
      <c r="AA1005" s="21"/>
      <c r="AB1005" s="21"/>
      <c r="AC1005" s="21"/>
      <c r="AD1005" s="21"/>
      <c r="AE1005" s="21"/>
      <c r="AF1005" s="21"/>
      <c r="AG1005" s="21"/>
      <c r="AH1005" s="21"/>
      <c r="AI1005" s="21"/>
      <c r="AJ1005" s="21"/>
      <c r="AK1005" s="21"/>
      <c r="AL1005" s="21"/>
      <c r="AM1005" s="21"/>
      <c r="AN1005" s="21"/>
      <c r="AO1005" s="21"/>
      <c r="AP1005" s="21"/>
      <c r="AQ1005" s="21"/>
      <c r="AR1005" s="24"/>
      <c r="AS1005" s="24" t="s">
        <v>21282</v>
      </c>
      <c r="AT1005" s="30" t="s">
        <v>21368</v>
      </c>
    </row>
    <row r="1006" spans="1:46" ht="15">
      <c r="A1006" s="10" t="s">
        <v>3237</v>
      </c>
      <c r="B1006" s="19" t="s">
        <v>3237</v>
      </c>
      <c r="C1006" s="17" t="str">
        <f t="shared" si="17"/>
        <v>TRUE</v>
      </c>
      <c r="D1006" s="22">
        <v>0</v>
      </c>
      <c r="E1006" s="22"/>
      <c r="F1006" s="22"/>
      <c r="G1006" s="22"/>
      <c r="H1006" s="22"/>
      <c r="I1006" s="22"/>
      <c r="J1006" s="22"/>
      <c r="K1006" s="22"/>
      <c r="L1006" s="22"/>
      <c r="M1006" s="22"/>
      <c r="N1006" s="22"/>
      <c r="O1006" s="22"/>
      <c r="P1006" s="22"/>
      <c r="Q1006" s="22"/>
      <c r="R1006" s="22"/>
      <c r="S1006" s="22"/>
      <c r="T1006" s="22"/>
      <c r="U1006" s="22"/>
      <c r="V1006" s="22"/>
      <c r="W1006" s="22"/>
      <c r="X1006" s="22"/>
      <c r="Y1006" s="22"/>
      <c r="Z1006" s="22"/>
      <c r="AA1006" s="22"/>
      <c r="AB1006" s="22"/>
      <c r="AC1006" s="22"/>
      <c r="AD1006" s="22"/>
      <c r="AE1006" s="22"/>
      <c r="AF1006" s="22"/>
      <c r="AG1006" s="22"/>
      <c r="AH1006" s="22"/>
      <c r="AI1006" s="22"/>
      <c r="AJ1006" s="22"/>
      <c r="AK1006" s="22"/>
      <c r="AL1006" s="22"/>
      <c r="AM1006" s="22"/>
      <c r="AN1006" s="22"/>
      <c r="AO1006" s="22"/>
      <c r="AP1006" s="22"/>
      <c r="AQ1006" s="22"/>
      <c r="AR1006" s="25"/>
      <c r="AS1006" s="25" t="s">
        <v>20440</v>
      </c>
      <c r="AT1006" s="31" t="s">
        <v>21369</v>
      </c>
    </row>
    <row r="1007" spans="1:46" ht="15">
      <c r="A1007" s="12" t="s">
        <v>3240</v>
      </c>
      <c r="B1007" s="18" t="s">
        <v>3240</v>
      </c>
      <c r="C1007" s="17" t="str">
        <f t="shared" si="17"/>
        <v>TRUE</v>
      </c>
      <c r="D1007" s="21">
        <v>0</v>
      </c>
      <c r="E1007" s="21"/>
      <c r="F1007" s="21"/>
      <c r="G1007" s="21"/>
      <c r="H1007" s="21"/>
      <c r="I1007" s="21"/>
      <c r="J1007" s="21"/>
      <c r="K1007" s="21"/>
      <c r="L1007" s="21"/>
      <c r="M1007" s="21"/>
      <c r="N1007" s="21"/>
      <c r="O1007" s="21"/>
      <c r="P1007" s="21"/>
      <c r="Q1007" s="21"/>
      <c r="R1007" s="21"/>
      <c r="S1007" s="21"/>
      <c r="T1007" s="21"/>
      <c r="U1007" s="21"/>
      <c r="V1007" s="21"/>
      <c r="W1007" s="21"/>
      <c r="X1007" s="21"/>
      <c r="Y1007" s="21"/>
      <c r="Z1007" s="21"/>
      <c r="AA1007" s="21"/>
      <c r="AB1007" s="21"/>
      <c r="AC1007" s="21"/>
      <c r="AD1007" s="21"/>
      <c r="AE1007" s="21"/>
      <c r="AF1007" s="21"/>
      <c r="AG1007" s="21"/>
      <c r="AH1007" s="21"/>
      <c r="AI1007" s="21"/>
      <c r="AJ1007" s="21"/>
      <c r="AK1007" s="21"/>
      <c r="AL1007" s="21"/>
      <c r="AM1007" s="21"/>
      <c r="AN1007" s="21"/>
      <c r="AO1007" s="21"/>
      <c r="AP1007" s="21"/>
      <c r="AQ1007" s="21"/>
      <c r="AR1007" s="24"/>
      <c r="AS1007" s="24" t="s">
        <v>20440</v>
      </c>
      <c r="AT1007" s="30" t="s">
        <v>21370</v>
      </c>
    </row>
    <row r="1008" spans="1:46" ht="15">
      <c r="A1008" s="10" t="s">
        <v>3243</v>
      </c>
      <c r="B1008" s="19" t="s">
        <v>3243</v>
      </c>
      <c r="C1008" s="17" t="str">
        <f t="shared" ref="C1008:C1045" si="18">IF(A1008=B1008, "TRUE")</f>
        <v>TRUE</v>
      </c>
      <c r="D1008" s="22"/>
      <c r="E1008" s="22" t="s">
        <v>20408</v>
      </c>
      <c r="F1008" s="22"/>
      <c r="G1008" s="22"/>
      <c r="H1008" s="22"/>
      <c r="I1008" s="22"/>
      <c r="J1008" s="22"/>
      <c r="K1008" s="22"/>
      <c r="L1008" s="22"/>
      <c r="M1008" s="22"/>
      <c r="N1008" s="22"/>
      <c r="O1008" s="22"/>
      <c r="P1008" s="22"/>
      <c r="Q1008" s="22"/>
      <c r="R1008" s="22"/>
      <c r="S1008" s="22"/>
      <c r="T1008" s="22"/>
      <c r="U1008" s="22"/>
      <c r="V1008" s="22"/>
      <c r="W1008" s="22"/>
      <c r="X1008" s="22"/>
      <c r="Y1008" s="22"/>
      <c r="Z1008" s="22"/>
      <c r="AA1008" s="22"/>
      <c r="AB1008" s="22"/>
      <c r="AC1008" s="22"/>
      <c r="AD1008" s="22"/>
      <c r="AE1008" s="22"/>
      <c r="AF1008" s="22"/>
      <c r="AG1008" s="22"/>
      <c r="AH1008" s="22"/>
      <c r="AI1008" s="22"/>
      <c r="AJ1008" s="22"/>
      <c r="AK1008" s="22"/>
      <c r="AL1008" s="22"/>
      <c r="AM1008" s="22"/>
      <c r="AN1008" s="22"/>
      <c r="AO1008" s="22"/>
      <c r="AP1008" s="22"/>
      <c r="AQ1008" s="22"/>
      <c r="AR1008" s="25"/>
      <c r="AS1008" s="25" t="s">
        <v>20408</v>
      </c>
      <c r="AT1008" s="25" t="s">
        <v>20408</v>
      </c>
    </row>
    <row r="1009" spans="1:46" ht="15">
      <c r="A1009" s="12" t="s">
        <v>3246</v>
      </c>
      <c r="B1009" s="18" t="s">
        <v>3246</v>
      </c>
      <c r="C1009" s="17" t="str">
        <f t="shared" si="18"/>
        <v>TRUE</v>
      </c>
      <c r="D1009" s="21"/>
      <c r="E1009" s="21" t="s">
        <v>20408</v>
      </c>
      <c r="F1009" s="21"/>
      <c r="G1009" s="21"/>
      <c r="H1009" s="21"/>
      <c r="I1009" s="21"/>
      <c r="J1009" s="21"/>
      <c r="K1009" s="21"/>
      <c r="L1009" s="21"/>
      <c r="M1009" s="21"/>
      <c r="N1009" s="21"/>
      <c r="O1009" s="21"/>
      <c r="P1009" s="21"/>
      <c r="Q1009" s="21"/>
      <c r="R1009" s="21"/>
      <c r="S1009" s="21"/>
      <c r="T1009" s="21"/>
      <c r="U1009" s="21"/>
      <c r="V1009" s="21"/>
      <c r="W1009" s="21"/>
      <c r="X1009" s="21"/>
      <c r="Y1009" s="21"/>
      <c r="Z1009" s="21"/>
      <c r="AA1009" s="21"/>
      <c r="AB1009" s="21"/>
      <c r="AC1009" s="21"/>
      <c r="AD1009" s="21"/>
      <c r="AE1009" s="21"/>
      <c r="AF1009" s="21"/>
      <c r="AG1009" s="21"/>
      <c r="AH1009" s="21"/>
      <c r="AI1009" s="21"/>
      <c r="AJ1009" s="21"/>
      <c r="AK1009" s="21"/>
      <c r="AL1009" s="21"/>
      <c r="AM1009" s="21"/>
      <c r="AN1009" s="21"/>
      <c r="AO1009" s="21"/>
      <c r="AP1009" s="21"/>
      <c r="AQ1009" s="21"/>
      <c r="AR1009" s="24"/>
      <c r="AS1009" s="24" t="s">
        <v>20408</v>
      </c>
      <c r="AT1009" s="24" t="s">
        <v>20408</v>
      </c>
    </row>
    <row r="1010" spans="1:46" ht="15">
      <c r="A1010" s="10" t="s">
        <v>3249</v>
      </c>
      <c r="B1010" s="19" t="s">
        <v>3249</v>
      </c>
      <c r="C1010" s="17" t="str">
        <f t="shared" si="18"/>
        <v>TRUE</v>
      </c>
      <c r="D1010" s="22"/>
      <c r="E1010" s="22" t="s">
        <v>20408</v>
      </c>
      <c r="F1010" s="22"/>
      <c r="G1010" s="22"/>
      <c r="H1010" s="22"/>
      <c r="I1010" s="22"/>
      <c r="J1010" s="22"/>
      <c r="K1010" s="22"/>
      <c r="L1010" s="22"/>
      <c r="M1010" s="22"/>
      <c r="N1010" s="22"/>
      <c r="O1010" s="22"/>
      <c r="P1010" s="22"/>
      <c r="Q1010" s="22"/>
      <c r="R1010" s="22"/>
      <c r="S1010" s="22"/>
      <c r="T1010" s="22"/>
      <c r="U1010" s="22"/>
      <c r="V1010" s="22"/>
      <c r="W1010" s="22"/>
      <c r="X1010" s="22"/>
      <c r="Y1010" s="22"/>
      <c r="Z1010" s="22"/>
      <c r="AA1010" s="22"/>
      <c r="AB1010" s="22"/>
      <c r="AC1010" s="22"/>
      <c r="AD1010" s="22"/>
      <c r="AE1010" s="22"/>
      <c r="AF1010" s="22"/>
      <c r="AG1010" s="22"/>
      <c r="AH1010" s="22"/>
      <c r="AI1010" s="22"/>
      <c r="AJ1010" s="22"/>
      <c r="AK1010" s="22"/>
      <c r="AL1010" s="22"/>
      <c r="AM1010" s="22"/>
      <c r="AN1010" s="22"/>
      <c r="AO1010" s="22"/>
      <c r="AP1010" s="22"/>
      <c r="AQ1010" s="22"/>
      <c r="AR1010" s="25"/>
      <c r="AS1010" s="25" t="s">
        <v>20408</v>
      </c>
      <c r="AT1010" s="25" t="s">
        <v>20408</v>
      </c>
    </row>
    <row r="1011" spans="1:46" ht="15">
      <c r="A1011" s="12" t="s">
        <v>3252</v>
      </c>
      <c r="B1011" s="18" t="s">
        <v>3252</v>
      </c>
      <c r="C1011" s="17" t="str">
        <f t="shared" si="18"/>
        <v>TRUE</v>
      </c>
      <c r="D1011" s="21">
        <v>0</v>
      </c>
      <c r="E1011" s="21"/>
      <c r="F1011" s="21"/>
      <c r="G1011" s="21"/>
      <c r="H1011" s="21"/>
      <c r="I1011" s="21"/>
      <c r="J1011" s="21"/>
      <c r="K1011" s="21"/>
      <c r="L1011" s="21"/>
      <c r="M1011" s="21"/>
      <c r="N1011" s="21"/>
      <c r="O1011" s="21"/>
      <c r="P1011" s="21"/>
      <c r="Q1011" s="21"/>
      <c r="R1011" s="21"/>
      <c r="S1011" s="21"/>
      <c r="T1011" s="21"/>
      <c r="U1011" s="21"/>
      <c r="V1011" s="21"/>
      <c r="W1011" s="21"/>
      <c r="X1011" s="21"/>
      <c r="Y1011" s="21"/>
      <c r="Z1011" s="21"/>
      <c r="AA1011" s="21"/>
      <c r="AB1011" s="21"/>
      <c r="AC1011" s="21"/>
      <c r="AD1011" s="21"/>
      <c r="AE1011" s="21"/>
      <c r="AF1011" s="21"/>
      <c r="AG1011" s="21"/>
      <c r="AH1011" s="21"/>
      <c r="AI1011" s="21"/>
      <c r="AJ1011" s="21"/>
      <c r="AK1011" s="21"/>
      <c r="AL1011" s="21"/>
      <c r="AM1011" s="21"/>
      <c r="AN1011" s="21"/>
      <c r="AO1011" s="21"/>
      <c r="AP1011" s="21"/>
      <c r="AQ1011" s="21"/>
      <c r="AR1011" s="24"/>
      <c r="AS1011" s="24" t="s">
        <v>21283</v>
      </c>
      <c r="AT1011" s="30" t="s">
        <v>21371</v>
      </c>
    </row>
    <row r="1012" spans="1:46" ht="15">
      <c r="A1012" s="10" t="s">
        <v>3255</v>
      </c>
      <c r="B1012" s="19" t="s">
        <v>3255</v>
      </c>
      <c r="C1012" s="17" t="str">
        <f t="shared" si="18"/>
        <v>TRUE</v>
      </c>
      <c r="D1012" s="22"/>
      <c r="E1012" s="22" t="s">
        <v>20408</v>
      </c>
      <c r="F1012" s="22"/>
      <c r="G1012" s="22"/>
      <c r="H1012" s="22"/>
      <c r="I1012" s="22"/>
      <c r="J1012" s="22"/>
      <c r="K1012" s="22"/>
      <c r="L1012" s="22"/>
      <c r="M1012" s="22"/>
      <c r="N1012" s="22"/>
      <c r="O1012" s="22"/>
      <c r="P1012" s="22"/>
      <c r="Q1012" s="22"/>
      <c r="R1012" s="22"/>
      <c r="S1012" s="22"/>
      <c r="T1012" s="22"/>
      <c r="U1012" s="22"/>
      <c r="V1012" s="22"/>
      <c r="W1012" s="22"/>
      <c r="X1012" s="22"/>
      <c r="Y1012" s="22"/>
      <c r="Z1012" s="22"/>
      <c r="AA1012" s="22"/>
      <c r="AB1012" s="22"/>
      <c r="AC1012" s="22"/>
      <c r="AD1012" s="22"/>
      <c r="AE1012" s="22"/>
      <c r="AF1012" s="22"/>
      <c r="AG1012" s="22"/>
      <c r="AH1012" s="22"/>
      <c r="AI1012" s="22"/>
      <c r="AJ1012" s="22"/>
      <c r="AK1012" s="22"/>
      <c r="AL1012" s="22"/>
      <c r="AM1012" s="22"/>
      <c r="AN1012" s="22"/>
      <c r="AO1012" s="22"/>
      <c r="AP1012" s="22"/>
      <c r="AQ1012" s="22"/>
      <c r="AR1012" s="25"/>
      <c r="AS1012" s="25" t="s">
        <v>20408</v>
      </c>
      <c r="AT1012" s="25" t="s">
        <v>20408</v>
      </c>
    </row>
    <row r="1013" spans="1:46" ht="15">
      <c r="A1013" s="12" t="s">
        <v>3258</v>
      </c>
      <c r="B1013" s="18" t="s">
        <v>3258</v>
      </c>
      <c r="C1013" s="17" t="str">
        <f t="shared" si="18"/>
        <v>TRUE</v>
      </c>
      <c r="D1013" s="21"/>
      <c r="E1013" s="21" t="s">
        <v>20408</v>
      </c>
      <c r="F1013" s="21"/>
      <c r="G1013" s="21"/>
      <c r="H1013" s="21"/>
      <c r="I1013" s="21"/>
      <c r="J1013" s="21"/>
      <c r="K1013" s="21"/>
      <c r="L1013" s="21"/>
      <c r="M1013" s="21"/>
      <c r="N1013" s="21"/>
      <c r="O1013" s="21"/>
      <c r="P1013" s="21"/>
      <c r="Q1013" s="21"/>
      <c r="R1013" s="21"/>
      <c r="S1013" s="21"/>
      <c r="T1013" s="21"/>
      <c r="U1013" s="21"/>
      <c r="V1013" s="21"/>
      <c r="W1013" s="21"/>
      <c r="X1013" s="21"/>
      <c r="Y1013" s="21"/>
      <c r="Z1013" s="21"/>
      <c r="AA1013" s="21"/>
      <c r="AB1013" s="21"/>
      <c r="AC1013" s="21"/>
      <c r="AD1013" s="21"/>
      <c r="AE1013" s="21"/>
      <c r="AF1013" s="21"/>
      <c r="AG1013" s="21"/>
      <c r="AH1013" s="21"/>
      <c r="AI1013" s="21"/>
      <c r="AJ1013" s="21"/>
      <c r="AK1013" s="21"/>
      <c r="AL1013" s="21"/>
      <c r="AM1013" s="21"/>
      <c r="AN1013" s="21"/>
      <c r="AO1013" s="21"/>
      <c r="AP1013" s="21"/>
      <c r="AQ1013" s="21"/>
      <c r="AR1013" s="24"/>
      <c r="AS1013" s="24" t="s">
        <v>20408</v>
      </c>
      <c r="AT1013" s="24" t="s">
        <v>20408</v>
      </c>
    </row>
    <row r="1014" spans="1:46" ht="15">
      <c r="A1014" s="12" t="s">
        <v>3261</v>
      </c>
      <c r="B1014" s="19" t="s">
        <v>3261</v>
      </c>
      <c r="C1014" s="17" t="str">
        <f t="shared" si="18"/>
        <v>TRUE</v>
      </c>
      <c r="D1014" s="22">
        <v>0</v>
      </c>
      <c r="E1014" s="22"/>
      <c r="F1014" s="22"/>
      <c r="G1014" s="22"/>
      <c r="H1014" s="22"/>
      <c r="I1014" s="22"/>
      <c r="J1014" s="22"/>
      <c r="K1014" s="22"/>
      <c r="L1014" s="22"/>
      <c r="M1014" s="22"/>
      <c r="N1014" s="22"/>
      <c r="O1014" s="22"/>
      <c r="P1014" s="22"/>
      <c r="Q1014" s="22"/>
      <c r="R1014" s="22"/>
      <c r="S1014" s="22"/>
      <c r="T1014" s="22"/>
      <c r="U1014" s="22"/>
      <c r="V1014" s="22"/>
      <c r="W1014" s="22"/>
      <c r="X1014" s="22"/>
      <c r="Y1014" s="22"/>
      <c r="Z1014" s="22"/>
      <c r="AA1014" s="22"/>
      <c r="AB1014" s="22"/>
      <c r="AC1014" s="22"/>
      <c r="AD1014" s="22"/>
      <c r="AE1014" s="22"/>
      <c r="AF1014" s="22"/>
      <c r="AG1014" s="22"/>
      <c r="AH1014" s="22"/>
      <c r="AI1014" s="22"/>
      <c r="AJ1014" s="22"/>
      <c r="AK1014" s="22"/>
      <c r="AL1014" s="22"/>
      <c r="AM1014" s="22"/>
      <c r="AN1014" s="22"/>
      <c r="AO1014" s="22"/>
      <c r="AP1014" s="22"/>
      <c r="AQ1014" s="22"/>
      <c r="AR1014" s="25"/>
      <c r="AS1014" s="25" t="s">
        <v>20408</v>
      </c>
      <c r="AT1014" s="31" t="s">
        <v>21372</v>
      </c>
    </row>
    <row r="1015" spans="1:46" ht="15">
      <c r="A1015" s="11" t="s">
        <v>3264</v>
      </c>
      <c r="B1015" s="18" t="s">
        <v>3264</v>
      </c>
      <c r="C1015" s="17" t="str">
        <f t="shared" si="18"/>
        <v>TRUE</v>
      </c>
      <c r="D1015" s="21">
        <v>1</v>
      </c>
      <c r="E1015" s="21" t="s">
        <v>20404</v>
      </c>
      <c r="F1015" s="21" t="s">
        <v>20405</v>
      </c>
      <c r="G1015" s="21" t="s">
        <v>20406</v>
      </c>
      <c r="H1015" s="21" t="s">
        <v>20407</v>
      </c>
      <c r="I1015" s="21" t="s">
        <v>20421</v>
      </c>
      <c r="J1015" s="21"/>
      <c r="K1015" s="21"/>
      <c r="L1015" s="21"/>
      <c r="M1015" s="21"/>
      <c r="N1015" s="21"/>
      <c r="O1015" s="21"/>
      <c r="P1015" s="21"/>
      <c r="Q1015" s="21"/>
      <c r="R1015" s="21"/>
      <c r="S1015" s="21"/>
      <c r="T1015" s="21"/>
      <c r="U1015" s="21"/>
      <c r="V1015" s="21"/>
      <c r="W1015" s="21"/>
      <c r="X1015" s="21"/>
      <c r="Y1015" s="21"/>
      <c r="Z1015" s="21"/>
      <c r="AA1015" s="21"/>
      <c r="AB1015" s="21"/>
      <c r="AC1015" s="21"/>
      <c r="AD1015" s="21"/>
      <c r="AE1015" s="21"/>
      <c r="AF1015" s="21"/>
      <c r="AG1015" s="21"/>
      <c r="AH1015" s="21"/>
      <c r="AI1015" s="21"/>
      <c r="AJ1015" s="21"/>
      <c r="AK1015" s="21"/>
      <c r="AL1015" s="21"/>
      <c r="AM1015" s="21"/>
      <c r="AN1015" s="21"/>
      <c r="AO1015" s="21"/>
      <c r="AP1015" s="21"/>
      <c r="AQ1015" s="21"/>
      <c r="AR1015" s="24"/>
      <c r="AS1015" s="24" t="s">
        <v>21284</v>
      </c>
      <c r="AT1015" s="30" t="s">
        <v>21373</v>
      </c>
    </row>
    <row r="1016" spans="1:46" ht="15">
      <c r="A1016" s="12" t="s">
        <v>3267</v>
      </c>
      <c r="B1016" s="19" t="s">
        <v>3267</v>
      </c>
      <c r="C1016" s="17" t="str">
        <f t="shared" si="18"/>
        <v>TRUE</v>
      </c>
      <c r="D1016" s="22"/>
      <c r="E1016" s="22" t="s">
        <v>20408</v>
      </c>
      <c r="F1016" s="22"/>
      <c r="G1016" s="22"/>
      <c r="H1016" s="22"/>
      <c r="I1016" s="22"/>
      <c r="J1016" s="22"/>
      <c r="K1016" s="22"/>
      <c r="L1016" s="22"/>
      <c r="M1016" s="22"/>
      <c r="N1016" s="22"/>
      <c r="O1016" s="22"/>
      <c r="P1016" s="22"/>
      <c r="Q1016" s="22"/>
      <c r="R1016" s="22"/>
      <c r="S1016" s="22"/>
      <c r="T1016" s="22"/>
      <c r="U1016" s="22"/>
      <c r="V1016" s="22"/>
      <c r="W1016" s="22"/>
      <c r="X1016" s="22"/>
      <c r="Y1016" s="22"/>
      <c r="Z1016" s="22"/>
      <c r="AA1016" s="22"/>
      <c r="AB1016" s="22"/>
      <c r="AC1016" s="22"/>
      <c r="AD1016" s="22"/>
      <c r="AE1016" s="22"/>
      <c r="AF1016" s="22"/>
      <c r="AG1016" s="22"/>
      <c r="AH1016" s="22"/>
      <c r="AI1016" s="22"/>
      <c r="AJ1016" s="22"/>
      <c r="AK1016" s="22"/>
      <c r="AL1016" s="22"/>
      <c r="AM1016" s="22"/>
      <c r="AN1016" s="22"/>
      <c r="AO1016" s="22"/>
      <c r="AP1016" s="22"/>
      <c r="AQ1016" s="22"/>
      <c r="AR1016" s="25"/>
      <c r="AS1016" s="25" t="s">
        <v>20408</v>
      </c>
      <c r="AT1016" s="25" t="s">
        <v>20408</v>
      </c>
    </row>
    <row r="1017" spans="1:46" ht="15">
      <c r="A1017" s="11" t="s">
        <v>3270</v>
      </c>
      <c r="B1017" s="18" t="s">
        <v>3270</v>
      </c>
      <c r="C1017" s="17" t="str">
        <f t="shared" si="18"/>
        <v>TRUE</v>
      </c>
      <c r="D1017" s="21"/>
      <c r="E1017" s="21" t="s">
        <v>20408</v>
      </c>
      <c r="F1017" s="21"/>
      <c r="G1017" s="21"/>
      <c r="H1017" s="21"/>
      <c r="I1017" s="21"/>
      <c r="J1017" s="21"/>
      <c r="K1017" s="21"/>
      <c r="L1017" s="21"/>
      <c r="M1017" s="21"/>
      <c r="N1017" s="21"/>
      <c r="O1017" s="21"/>
      <c r="P1017" s="21"/>
      <c r="Q1017" s="21"/>
      <c r="R1017" s="21"/>
      <c r="S1017" s="21"/>
      <c r="T1017" s="21"/>
      <c r="U1017" s="21"/>
      <c r="V1017" s="21"/>
      <c r="W1017" s="21"/>
      <c r="X1017" s="21"/>
      <c r="Y1017" s="21"/>
      <c r="Z1017" s="21"/>
      <c r="AA1017" s="21"/>
      <c r="AB1017" s="21"/>
      <c r="AC1017" s="21"/>
      <c r="AD1017" s="21"/>
      <c r="AE1017" s="21"/>
      <c r="AF1017" s="21"/>
      <c r="AG1017" s="21"/>
      <c r="AH1017" s="21"/>
      <c r="AI1017" s="21"/>
      <c r="AJ1017" s="21"/>
      <c r="AK1017" s="21"/>
      <c r="AL1017" s="21"/>
      <c r="AM1017" s="21"/>
      <c r="AN1017" s="21"/>
      <c r="AO1017" s="21"/>
      <c r="AP1017" s="21"/>
      <c r="AQ1017" s="21"/>
      <c r="AR1017" s="24"/>
      <c r="AS1017" s="24" t="s">
        <v>20408</v>
      </c>
      <c r="AT1017" s="24" t="s">
        <v>20408</v>
      </c>
    </row>
    <row r="1018" spans="1:46" ht="15">
      <c r="A1018" s="10" t="s">
        <v>3273</v>
      </c>
      <c r="B1018" s="19" t="s">
        <v>3273</v>
      </c>
      <c r="C1018" s="17" t="str">
        <f t="shared" si="18"/>
        <v>TRUE</v>
      </c>
      <c r="D1018" s="22">
        <v>0</v>
      </c>
      <c r="E1018" s="22"/>
      <c r="F1018" s="22"/>
      <c r="G1018" s="22"/>
      <c r="H1018" s="22"/>
      <c r="I1018" s="22"/>
      <c r="J1018" s="22"/>
      <c r="K1018" s="22"/>
      <c r="L1018" s="22"/>
      <c r="M1018" s="22"/>
      <c r="N1018" s="22"/>
      <c r="O1018" s="22"/>
      <c r="P1018" s="22"/>
      <c r="Q1018" s="22"/>
      <c r="R1018" s="22"/>
      <c r="S1018" s="22"/>
      <c r="T1018" s="22"/>
      <c r="U1018" s="22"/>
      <c r="V1018" s="22"/>
      <c r="W1018" s="22"/>
      <c r="X1018" s="22"/>
      <c r="Y1018" s="22"/>
      <c r="Z1018" s="22"/>
      <c r="AA1018" s="22"/>
      <c r="AB1018" s="22"/>
      <c r="AC1018" s="22"/>
      <c r="AD1018" s="22"/>
      <c r="AE1018" s="22"/>
      <c r="AF1018" s="22"/>
      <c r="AG1018" s="22"/>
      <c r="AH1018" s="22"/>
      <c r="AI1018" s="22"/>
      <c r="AJ1018" s="22"/>
      <c r="AK1018" s="22"/>
      <c r="AL1018" s="22"/>
      <c r="AM1018" s="22"/>
      <c r="AN1018" s="22"/>
      <c r="AO1018" s="22"/>
      <c r="AP1018" s="22"/>
      <c r="AQ1018" s="22"/>
      <c r="AR1018" s="25"/>
      <c r="AS1018" s="25" t="s">
        <v>21285</v>
      </c>
      <c r="AT1018" s="31" t="s">
        <v>21374</v>
      </c>
    </row>
    <row r="1019" spans="1:46" ht="15">
      <c r="A1019" s="12" t="s">
        <v>3276</v>
      </c>
      <c r="B1019" s="18" t="s">
        <v>3276</v>
      </c>
      <c r="C1019" s="17" t="str">
        <f t="shared" si="18"/>
        <v>TRUE</v>
      </c>
      <c r="D1019" s="21">
        <v>1</v>
      </c>
      <c r="E1019" s="21" t="s">
        <v>20404</v>
      </c>
      <c r="F1019" s="21" t="s">
        <v>20405</v>
      </c>
      <c r="G1019" s="21" t="s">
        <v>20406</v>
      </c>
      <c r="H1019" s="21" t="s">
        <v>20407</v>
      </c>
      <c r="I1019" s="21" t="s">
        <v>20421</v>
      </c>
      <c r="J1019" s="21"/>
      <c r="K1019" s="21"/>
      <c r="L1019" s="21"/>
      <c r="M1019" s="21"/>
      <c r="N1019" s="21"/>
      <c r="O1019" s="21"/>
      <c r="P1019" s="21"/>
      <c r="Q1019" s="21"/>
      <c r="R1019" s="21"/>
      <c r="S1019" s="21"/>
      <c r="T1019" s="21"/>
      <c r="U1019" s="21"/>
      <c r="V1019" s="21"/>
      <c r="W1019" s="21"/>
      <c r="X1019" s="21"/>
      <c r="Y1019" s="21"/>
      <c r="Z1019" s="21"/>
      <c r="AA1019" s="21"/>
      <c r="AB1019" s="21"/>
      <c r="AC1019" s="21"/>
      <c r="AD1019" s="21"/>
      <c r="AE1019" s="21"/>
      <c r="AF1019" s="21"/>
      <c r="AG1019" s="21"/>
      <c r="AH1019" s="21"/>
      <c r="AI1019" s="21"/>
      <c r="AJ1019" s="21"/>
      <c r="AK1019" s="21"/>
      <c r="AL1019" s="21"/>
      <c r="AM1019" s="21"/>
      <c r="AN1019" s="21"/>
      <c r="AO1019" s="21"/>
      <c r="AP1019" s="21"/>
      <c r="AQ1019" s="21"/>
      <c r="AR1019" s="24"/>
      <c r="AS1019" s="24" t="s">
        <v>21286</v>
      </c>
      <c r="AT1019" s="30" t="s">
        <v>21375</v>
      </c>
    </row>
    <row r="1020" spans="1:46" ht="15">
      <c r="A1020" s="12" t="s">
        <v>3279</v>
      </c>
      <c r="B1020" s="19" t="s">
        <v>3279</v>
      </c>
      <c r="C1020" s="17" t="str">
        <f t="shared" si="18"/>
        <v>TRUE</v>
      </c>
      <c r="D1020" s="22"/>
      <c r="E1020" s="22" t="s">
        <v>20408</v>
      </c>
      <c r="F1020" s="22"/>
      <c r="G1020" s="22"/>
      <c r="H1020" s="22"/>
      <c r="I1020" s="22"/>
      <c r="J1020" s="22"/>
      <c r="K1020" s="22"/>
      <c r="L1020" s="22"/>
      <c r="M1020" s="22"/>
      <c r="N1020" s="22"/>
      <c r="O1020" s="22"/>
      <c r="P1020" s="22"/>
      <c r="Q1020" s="22"/>
      <c r="R1020" s="22"/>
      <c r="S1020" s="22"/>
      <c r="T1020" s="22"/>
      <c r="U1020" s="22"/>
      <c r="V1020" s="22"/>
      <c r="W1020" s="22"/>
      <c r="X1020" s="22"/>
      <c r="Y1020" s="22"/>
      <c r="Z1020" s="22"/>
      <c r="AA1020" s="22"/>
      <c r="AB1020" s="22"/>
      <c r="AC1020" s="22"/>
      <c r="AD1020" s="22"/>
      <c r="AE1020" s="22"/>
      <c r="AF1020" s="22"/>
      <c r="AG1020" s="22"/>
      <c r="AH1020" s="22"/>
      <c r="AI1020" s="22"/>
      <c r="AJ1020" s="22"/>
      <c r="AK1020" s="22"/>
      <c r="AL1020" s="22"/>
      <c r="AM1020" s="22"/>
      <c r="AN1020" s="22"/>
      <c r="AO1020" s="22"/>
      <c r="AP1020" s="22"/>
      <c r="AQ1020" s="22"/>
      <c r="AR1020" s="25"/>
      <c r="AS1020" s="25" t="s">
        <v>20408</v>
      </c>
      <c r="AT1020" s="25" t="s">
        <v>20408</v>
      </c>
    </row>
    <row r="1021" spans="1:46" ht="15">
      <c r="A1021" s="12" t="s">
        <v>3282</v>
      </c>
      <c r="B1021" s="18" t="s">
        <v>3282</v>
      </c>
      <c r="C1021" s="17" t="str">
        <f t="shared" si="18"/>
        <v>TRUE</v>
      </c>
      <c r="D1021" s="21">
        <v>0</v>
      </c>
      <c r="E1021" s="21"/>
      <c r="F1021" s="21"/>
      <c r="G1021" s="21"/>
      <c r="H1021" s="21"/>
      <c r="I1021" s="21"/>
      <c r="J1021" s="21"/>
      <c r="K1021" s="21"/>
      <c r="L1021" s="21"/>
      <c r="M1021" s="21"/>
      <c r="N1021" s="21"/>
      <c r="O1021" s="21"/>
      <c r="P1021" s="21"/>
      <c r="Q1021" s="21"/>
      <c r="R1021" s="21"/>
      <c r="S1021" s="21"/>
      <c r="T1021" s="21"/>
      <c r="U1021" s="21"/>
      <c r="V1021" s="21"/>
      <c r="W1021" s="21"/>
      <c r="X1021" s="21"/>
      <c r="Y1021" s="21"/>
      <c r="Z1021" s="21"/>
      <c r="AA1021" s="21"/>
      <c r="AB1021" s="21"/>
      <c r="AC1021" s="21"/>
      <c r="AD1021" s="21"/>
      <c r="AE1021" s="21"/>
      <c r="AF1021" s="21"/>
      <c r="AG1021" s="21"/>
      <c r="AH1021" s="21"/>
      <c r="AI1021" s="21"/>
      <c r="AJ1021" s="21"/>
      <c r="AK1021" s="21"/>
      <c r="AL1021" s="21"/>
      <c r="AM1021" s="21"/>
      <c r="AN1021" s="21"/>
      <c r="AO1021" s="21"/>
      <c r="AP1021" s="21"/>
      <c r="AQ1021" s="21"/>
      <c r="AR1021" s="24"/>
      <c r="AS1021" s="24" t="s">
        <v>21287</v>
      </c>
      <c r="AT1021" s="30" t="s">
        <v>21376</v>
      </c>
    </row>
    <row r="1022" spans="1:46" ht="15">
      <c r="A1022" s="10" t="s">
        <v>3285</v>
      </c>
      <c r="B1022" s="19" t="s">
        <v>3285</v>
      </c>
      <c r="C1022" s="17" t="str">
        <f t="shared" si="18"/>
        <v>TRUE</v>
      </c>
      <c r="D1022" s="22">
        <v>1</v>
      </c>
      <c r="E1022" s="22" t="s">
        <v>20404</v>
      </c>
      <c r="F1022" s="22" t="s">
        <v>20405</v>
      </c>
      <c r="G1022" s="22" t="s">
        <v>20406</v>
      </c>
      <c r="H1022" s="22" t="s">
        <v>20407</v>
      </c>
      <c r="I1022" s="22" t="s">
        <v>20421</v>
      </c>
      <c r="J1022" s="22"/>
      <c r="K1022" s="22"/>
      <c r="L1022" s="22"/>
      <c r="M1022" s="22"/>
      <c r="N1022" s="22"/>
      <c r="O1022" s="22"/>
      <c r="P1022" s="22"/>
      <c r="Q1022" s="22"/>
      <c r="R1022" s="22"/>
      <c r="S1022" s="22"/>
      <c r="T1022" s="22"/>
      <c r="U1022" s="22"/>
      <c r="V1022" s="22"/>
      <c r="W1022" s="22"/>
      <c r="X1022" s="22"/>
      <c r="Y1022" s="22"/>
      <c r="Z1022" s="22"/>
      <c r="AA1022" s="22"/>
      <c r="AB1022" s="22"/>
      <c r="AC1022" s="22"/>
      <c r="AD1022" s="22"/>
      <c r="AE1022" s="22"/>
      <c r="AF1022" s="22"/>
      <c r="AG1022" s="22"/>
      <c r="AH1022" s="22"/>
      <c r="AI1022" s="22"/>
      <c r="AJ1022" s="22"/>
      <c r="AK1022" s="22"/>
      <c r="AL1022" s="22"/>
      <c r="AM1022" s="22"/>
      <c r="AN1022" s="22"/>
      <c r="AO1022" s="22"/>
      <c r="AP1022" s="22"/>
      <c r="AQ1022" s="22"/>
      <c r="AR1022" s="25"/>
      <c r="AS1022" s="25" t="s">
        <v>20440</v>
      </c>
      <c r="AT1022" s="31" t="s">
        <v>21377</v>
      </c>
    </row>
    <row r="1023" spans="1:46" ht="15">
      <c r="A1023" s="11" t="s">
        <v>3288</v>
      </c>
      <c r="B1023" s="18" t="s">
        <v>3288</v>
      </c>
      <c r="C1023" s="17" t="str">
        <f t="shared" si="18"/>
        <v>TRUE</v>
      </c>
      <c r="D1023" s="21">
        <v>0</v>
      </c>
      <c r="E1023" s="21"/>
      <c r="F1023" s="21"/>
      <c r="G1023" s="21"/>
      <c r="H1023" s="21"/>
      <c r="I1023" s="21"/>
      <c r="J1023" s="21"/>
      <c r="K1023" s="21"/>
      <c r="L1023" s="21"/>
      <c r="M1023" s="21"/>
      <c r="N1023" s="21"/>
      <c r="O1023" s="21"/>
      <c r="P1023" s="21"/>
      <c r="Q1023" s="21"/>
      <c r="R1023" s="21"/>
      <c r="S1023" s="21"/>
      <c r="T1023" s="21"/>
      <c r="U1023" s="21"/>
      <c r="V1023" s="21"/>
      <c r="W1023" s="21"/>
      <c r="X1023" s="21"/>
      <c r="Y1023" s="21"/>
      <c r="Z1023" s="21"/>
      <c r="AA1023" s="21"/>
      <c r="AB1023" s="21"/>
      <c r="AC1023" s="21"/>
      <c r="AD1023" s="21"/>
      <c r="AE1023" s="21"/>
      <c r="AF1023" s="21"/>
      <c r="AG1023" s="21"/>
      <c r="AH1023" s="21"/>
      <c r="AI1023" s="21"/>
      <c r="AJ1023" s="21"/>
      <c r="AK1023" s="21"/>
      <c r="AL1023" s="21"/>
      <c r="AM1023" s="21"/>
      <c r="AN1023" s="21"/>
      <c r="AO1023" s="21"/>
      <c r="AP1023" s="21"/>
      <c r="AQ1023" s="21"/>
      <c r="AR1023" s="24"/>
      <c r="AS1023" s="24" t="s">
        <v>21288</v>
      </c>
      <c r="AT1023" s="30" t="s">
        <v>21378</v>
      </c>
    </row>
    <row r="1024" spans="1:46" ht="15">
      <c r="A1024" s="10" t="s">
        <v>3291</v>
      </c>
      <c r="B1024" s="19" t="s">
        <v>3291</v>
      </c>
      <c r="C1024" s="17" t="str">
        <f t="shared" si="18"/>
        <v>TRUE</v>
      </c>
      <c r="D1024" s="22">
        <v>1</v>
      </c>
      <c r="E1024" s="22" t="s">
        <v>20404</v>
      </c>
      <c r="F1024" s="22" t="s">
        <v>20411</v>
      </c>
      <c r="G1024" s="22" t="s">
        <v>20406</v>
      </c>
      <c r="H1024" s="22" t="s">
        <v>20407</v>
      </c>
      <c r="I1024" s="22" t="s">
        <v>20421</v>
      </c>
      <c r="J1024" s="22"/>
      <c r="K1024" s="22"/>
      <c r="L1024" s="22"/>
      <c r="M1024" s="22"/>
      <c r="N1024" s="22"/>
      <c r="O1024" s="22"/>
      <c r="P1024" s="22"/>
      <c r="Q1024" s="22"/>
      <c r="R1024" s="22"/>
      <c r="S1024" s="22"/>
      <c r="T1024" s="22"/>
      <c r="U1024" s="22"/>
      <c r="V1024" s="22"/>
      <c r="W1024" s="22"/>
      <c r="X1024" s="22"/>
      <c r="Y1024" s="22"/>
      <c r="Z1024" s="22"/>
      <c r="AA1024" s="22"/>
      <c r="AB1024" s="22"/>
      <c r="AC1024" s="22"/>
      <c r="AD1024" s="22"/>
      <c r="AE1024" s="22"/>
      <c r="AF1024" s="22"/>
      <c r="AG1024" s="22"/>
      <c r="AH1024" s="22"/>
      <c r="AI1024" s="22"/>
      <c r="AJ1024" s="22"/>
      <c r="AK1024" s="22"/>
      <c r="AL1024" s="22"/>
      <c r="AM1024" s="22"/>
      <c r="AN1024" s="22"/>
      <c r="AO1024" s="22"/>
      <c r="AP1024" s="22"/>
      <c r="AQ1024" s="22"/>
      <c r="AR1024" s="25"/>
      <c r="AS1024" s="25" t="s">
        <v>21289</v>
      </c>
      <c r="AT1024" s="31" t="s">
        <v>21379</v>
      </c>
    </row>
    <row r="1025" spans="1:46" ht="15">
      <c r="A1025" s="11" t="s">
        <v>3294</v>
      </c>
      <c r="B1025" s="18" t="s">
        <v>3294</v>
      </c>
      <c r="C1025" s="17" t="str">
        <f t="shared" si="18"/>
        <v>TRUE</v>
      </c>
      <c r="D1025" s="21"/>
      <c r="E1025" s="21" t="s">
        <v>20408</v>
      </c>
      <c r="F1025" s="21"/>
      <c r="G1025" s="21"/>
      <c r="H1025" s="21"/>
      <c r="I1025" s="21"/>
      <c r="J1025" s="21"/>
      <c r="K1025" s="21"/>
      <c r="L1025" s="21"/>
      <c r="M1025" s="21"/>
      <c r="N1025" s="21"/>
      <c r="O1025" s="21"/>
      <c r="P1025" s="21"/>
      <c r="Q1025" s="21"/>
      <c r="R1025" s="21"/>
      <c r="S1025" s="21"/>
      <c r="T1025" s="21"/>
      <c r="U1025" s="21"/>
      <c r="V1025" s="21"/>
      <c r="W1025" s="21"/>
      <c r="X1025" s="21"/>
      <c r="Y1025" s="21"/>
      <c r="Z1025" s="21"/>
      <c r="AA1025" s="21"/>
      <c r="AB1025" s="21"/>
      <c r="AC1025" s="21"/>
      <c r="AD1025" s="21"/>
      <c r="AE1025" s="21"/>
      <c r="AF1025" s="21"/>
      <c r="AG1025" s="21"/>
      <c r="AH1025" s="21"/>
      <c r="AI1025" s="21"/>
      <c r="AJ1025" s="21"/>
      <c r="AK1025" s="21"/>
      <c r="AL1025" s="21"/>
      <c r="AM1025" s="21"/>
      <c r="AN1025" s="21"/>
      <c r="AO1025" s="21"/>
      <c r="AP1025" s="21"/>
      <c r="AQ1025" s="21"/>
      <c r="AR1025" s="24"/>
      <c r="AS1025" s="24" t="s">
        <v>20408</v>
      </c>
      <c r="AT1025" s="24" t="s">
        <v>20408</v>
      </c>
    </row>
    <row r="1026" spans="1:46" ht="15">
      <c r="A1026" s="12" t="s">
        <v>3297</v>
      </c>
      <c r="B1026" s="19" t="s">
        <v>3297</v>
      </c>
      <c r="C1026" s="17" t="str">
        <f t="shared" si="18"/>
        <v>TRUE</v>
      </c>
      <c r="D1026" s="22">
        <v>2</v>
      </c>
      <c r="E1026" s="22" t="s">
        <v>20404</v>
      </c>
      <c r="F1026" s="22" t="s">
        <v>20405</v>
      </c>
      <c r="G1026" s="22" t="s">
        <v>20406</v>
      </c>
      <c r="H1026" s="22" t="s">
        <v>20407</v>
      </c>
      <c r="I1026" s="22" t="s">
        <v>20422</v>
      </c>
      <c r="J1026" s="22" t="s">
        <v>20412</v>
      </c>
      <c r="K1026" s="22" t="s">
        <v>20406</v>
      </c>
      <c r="L1026" s="22" t="s">
        <v>20407</v>
      </c>
      <c r="M1026" s="22" t="s">
        <v>20421</v>
      </c>
      <c r="N1026" s="22"/>
      <c r="O1026" s="22"/>
      <c r="P1026" s="22"/>
      <c r="Q1026" s="22"/>
      <c r="R1026" s="22"/>
      <c r="S1026" s="22"/>
      <c r="T1026" s="22"/>
      <c r="U1026" s="22"/>
      <c r="V1026" s="22"/>
      <c r="W1026" s="22"/>
      <c r="X1026" s="22"/>
      <c r="Y1026" s="22"/>
      <c r="Z1026" s="22"/>
      <c r="AA1026" s="22"/>
      <c r="AB1026" s="22"/>
      <c r="AC1026" s="22"/>
      <c r="AD1026" s="22"/>
      <c r="AE1026" s="22"/>
      <c r="AF1026" s="22"/>
      <c r="AG1026" s="22"/>
      <c r="AH1026" s="22"/>
      <c r="AI1026" s="22"/>
      <c r="AJ1026" s="22"/>
      <c r="AK1026" s="22"/>
      <c r="AL1026" s="22"/>
      <c r="AM1026" s="22"/>
      <c r="AN1026" s="22"/>
      <c r="AO1026" s="22"/>
      <c r="AP1026" s="22"/>
      <c r="AQ1026" s="22"/>
      <c r="AR1026" s="25"/>
      <c r="AS1026" s="25" t="s">
        <v>20440</v>
      </c>
      <c r="AT1026" s="31" t="s">
        <v>21380</v>
      </c>
    </row>
    <row r="1027" spans="1:46" ht="15">
      <c r="A1027" s="11" t="s">
        <v>3300</v>
      </c>
      <c r="B1027" s="18" t="s">
        <v>3300</v>
      </c>
      <c r="C1027" s="17" t="str">
        <f t="shared" si="18"/>
        <v>TRUE</v>
      </c>
      <c r="D1027" s="21">
        <v>2</v>
      </c>
      <c r="E1027" s="21" t="s">
        <v>20404</v>
      </c>
      <c r="F1027" s="21" t="s">
        <v>20405</v>
      </c>
      <c r="G1027" s="21" t="s">
        <v>20406</v>
      </c>
      <c r="H1027" s="21" t="s">
        <v>20407</v>
      </c>
      <c r="I1027" s="21" t="s">
        <v>20422</v>
      </c>
      <c r="J1027" s="21" t="s">
        <v>20405</v>
      </c>
      <c r="K1027" s="21" t="s">
        <v>20406</v>
      </c>
      <c r="L1027" s="21" t="s">
        <v>20407</v>
      </c>
      <c r="M1027" s="21" t="s">
        <v>20421</v>
      </c>
      <c r="N1027" s="21"/>
      <c r="O1027" s="21"/>
      <c r="P1027" s="21"/>
      <c r="Q1027" s="21"/>
      <c r="R1027" s="21"/>
      <c r="S1027" s="21"/>
      <c r="T1027" s="21"/>
      <c r="U1027" s="21"/>
      <c r="V1027" s="21"/>
      <c r="W1027" s="21"/>
      <c r="X1027" s="21"/>
      <c r="Y1027" s="21"/>
      <c r="Z1027" s="21"/>
      <c r="AA1027" s="21"/>
      <c r="AB1027" s="21"/>
      <c r="AC1027" s="21"/>
      <c r="AD1027" s="21"/>
      <c r="AE1027" s="21"/>
      <c r="AF1027" s="21"/>
      <c r="AG1027" s="21"/>
      <c r="AH1027" s="21"/>
      <c r="AI1027" s="21"/>
      <c r="AJ1027" s="21"/>
      <c r="AK1027" s="21"/>
      <c r="AL1027" s="21"/>
      <c r="AM1027" s="21"/>
      <c r="AN1027" s="21"/>
      <c r="AO1027" s="21"/>
      <c r="AP1027" s="21"/>
      <c r="AQ1027" s="21"/>
      <c r="AR1027" s="24"/>
      <c r="AS1027" s="24" t="s">
        <v>20440</v>
      </c>
      <c r="AT1027" s="30" t="s">
        <v>21381</v>
      </c>
    </row>
    <row r="1028" spans="1:46" ht="15">
      <c r="A1028" s="10" t="s">
        <v>3303</v>
      </c>
      <c r="B1028" s="19" t="s">
        <v>3303</v>
      </c>
      <c r="C1028" s="17" t="str">
        <f t="shared" si="18"/>
        <v>TRUE</v>
      </c>
      <c r="D1028" s="22">
        <v>0</v>
      </c>
      <c r="E1028" s="22"/>
      <c r="F1028" s="22"/>
      <c r="G1028" s="22"/>
      <c r="H1028" s="22"/>
      <c r="I1028" s="22"/>
      <c r="J1028" s="22"/>
      <c r="K1028" s="22"/>
      <c r="L1028" s="22"/>
      <c r="M1028" s="22"/>
      <c r="N1028" s="22"/>
      <c r="O1028" s="22"/>
      <c r="P1028" s="22"/>
      <c r="Q1028" s="22"/>
      <c r="R1028" s="22"/>
      <c r="S1028" s="22"/>
      <c r="T1028" s="22"/>
      <c r="U1028" s="22"/>
      <c r="V1028" s="22"/>
      <c r="W1028" s="22"/>
      <c r="X1028" s="22"/>
      <c r="Y1028" s="22"/>
      <c r="Z1028" s="22"/>
      <c r="AA1028" s="22"/>
      <c r="AB1028" s="22"/>
      <c r="AC1028" s="22"/>
      <c r="AD1028" s="22"/>
      <c r="AE1028" s="22"/>
      <c r="AF1028" s="22"/>
      <c r="AG1028" s="22"/>
      <c r="AH1028" s="22"/>
      <c r="AI1028" s="22"/>
      <c r="AJ1028" s="22"/>
      <c r="AK1028" s="22"/>
      <c r="AL1028" s="22"/>
      <c r="AM1028" s="22"/>
      <c r="AN1028" s="22"/>
      <c r="AO1028" s="22"/>
      <c r="AP1028" s="22"/>
      <c r="AQ1028" s="22"/>
      <c r="AR1028" s="25"/>
      <c r="AS1028" s="25" t="s">
        <v>21290</v>
      </c>
      <c r="AT1028" s="31" t="s">
        <v>21382</v>
      </c>
    </row>
    <row r="1029" spans="1:46" ht="15">
      <c r="A1029" s="11" t="s">
        <v>3306</v>
      </c>
      <c r="B1029" s="18" t="s">
        <v>3306</v>
      </c>
      <c r="C1029" s="17" t="str">
        <f t="shared" si="18"/>
        <v>TRUE</v>
      </c>
      <c r="D1029" s="21"/>
      <c r="E1029" s="21" t="s">
        <v>20408</v>
      </c>
      <c r="F1029" s="21"/>
      <c r="G1029" s="21"/>
      <c r="H1029" s="21"/>
      <c r="I1029" s="21"/>
      <c r="J1029" s="21"/>
      <c r="K1029" s="21"/>
      <c r="L1029" s="21"/>
      <c r="M1029" s="21"/>
      <c r="N1029" s="21"/>
      <c r="O1029" s="21"/>
      <c r="P1029" s="21"/>
      <c r="Q1029" s="21"/>
      <c r="R1029" s="21"/>
      <c r="S1029" s="21"/>
      <c r="T1029" s="21"/>
      <c r="U1029" s="21"/>
      <c r="V1029" s="21"/>
      <c r="W1029" s="21"/>
      <c r="X1029" s="21"/>
      <c r="Y1029" s="21"/>
      <c r="Z1029" s="21"/>
      <c r="AA1029" s="21"/>
      <c r="AB1029" s="21"/>
      <c r="AC1029" s="21"/>
      <c r="AD1029" s="21"/>
      <c r="AE1029" s="21"/>
      <c r="AF1029" s="21"/>
      <c r="AG1029" s="21"/>
      <c r="AH1029" s="21"/>
      <c r="AI1029" s="21"/>
      <c r="AJ1029" s="21"/>
      <c r="AK1029" s="21"/>
      <c r="AL1029" s="21"/>
      <c r="AM1029" s="21"/>
      <c r="AN1029" s="21"/>
      <c r="AO1029" s="21"/>
      <c r="AP1029" s="21"/>
      <c r="AQ1029" s="21"/>
      <c r="AR1029" s="24"/>
      <c r="AS1029" s="24" t="s">
        <v>20408</v>
      </c>
      <c r="AT1029" s="24" t="s">
        <v>20408</v>
      </c>
    </row>
    <row r="1030" spans="1:46" ht="15">
      <c r="A1030" s="10" t="s">
        <v>3311</v>
      </c>
      <c r="B1030" s="19" t="s">
        <v>3311</v>
      </c>
      <c r="C1030" s="17" t="str">
        <f t="shared" si="18"/>
        <v>TRUE</v>
      </c>
      <c r="D1030" s="22"/>
      <c r="E1030" s="22" t="s">
        <v>20408</v>
      </c>
      <c r="F1030" s="22"/>
      <c r="G1030" s="22"/>
      <c r="H1030" s="22"/>
      <c r="I1030" s="22"/>
      <c r="J1030" s="22"/>
      <c r="K1030" s="22"/>
      <c r="L1030" s="22"/>
      <c r="M1030" s="22"/>
      <c r="N1030" s="22"/>
      <c r="O1030" s="22"/>
      <c r="P1030" s="22"/>
      <c r="Q1030" s="22"/>
      <c r="R1030" s="22"/>
      <c r="S1030" s="22"/>
      <c r="T1030" s="22"/>
      <c r="U1030" s="22"/>
      <c r="V1030" s="22"/>
      <c r="W1030" s="22"/>
      <c r="X1030" s="22"/>
      <c r="Y1030" s="22"/>
      <c r="Z1030" s="22"/>
      <c r="AA1030" s="22"/>
      <c r="AB1030" s="22"/>
      <c r="AC1030" s="22"/>
      <c r="AD1030" s="22"/>
      <c r="AE1030" s="22"/>
      <c r="AF1030" s="22"/>
      <c r="AG1030" s="22"/>
      <c r="AH1030" s="22"/>
      <c r="AI1030" s="22"/>
      <c r="AJ1030" s="22"/>
      <c r="AK1030" s="22"/>
      <c r="AL1030" s="22"/>
      <c r="AM1030" s="22"/>
      <c r="AN1030" s="22"/>
      <c r="AO1030" s="22"/>
      <c r="AP1030" s="22"/>
      <c r="AQ1030" s="22"/>
      <c r="AR1030" s="25"/>
      <c r="AS1030" s="25" t="s">
        <v>20408</v>
      </c>
      <c r="AT1030" s="25" t="s">
        <v>20408</v>
      </c>
    </row>
    <row r="1031" spans="1:46" ht="15">
      <c r="A1031" s="12" t="s">
        <v>3314</v>
      </c>
      <c r="B1031" s="18" t="s">
        <v>3314</v>
      </c>
      <c r="C1031" s="17" t="str">
        <f t="shared" si="18"/>
        <v>TRUE</v>
      </c>
      <c r="D1031" s="21"/>
      <c r="E1031" s="21" t="s">
        <v>20408</v>
      </c>
      <c r="F1031" s="21"/>
      <c r="G1031" s="21"/>
      <c r="H1031" s="21"/>
      <c r="I1031" s="21"/>
      <c r="J1031" s="21"/>
      <c r="K1031" s="21"/>
      <c r="L1031" s="21"/>
      <c r="M1031" s="21"/>
      <c r="N1031" s="21"/>
      <c r="O1031" s="21"/>
      <c r="P1031" s="21"/>
      <c r="Q1031" s="21"/>
      <c r="R1031" s="21"/>
      <c r="S1031" s="21"/>
      <c r="T1031" s="21"/>
      <c r="U1031" s="21"/>
      <c r="V1031" s="21"/>
      <c r="W1031" s="21"/>
      <c r="X1031" s="21"/>
      <c r="Y1031" s="21"/>
      <c r="Z1031" s="21"/>
      <c r="AA1031" s="21"/>
      <c r="AB1031" s="21"/>
      <c r="AC1031" s="21"/>
      <c r="AD1031" s="21"/>
      <c r="AE1031" s="21"/>
      <c r="AF1031" s="21"/>
      <c r="AG1031" s="21"/>
      <c r="AH1031" s="21"/>
      <c r="AI1031" s="21"/>
      <c r="AJ1031" s="21"/>
      <c r="AK1031" s="21"/>
      <c r="AL1031" s="21"/>
      <c r="AM1031" s="21"/>
      <c r="AN1031" s="21"/>
      <c r="AO1031" s="21"/>
      <c r="AP1031" s="21"/>
      <c r="AQ1031" s="21"/>
      <c r="AR1031" s="24"/>
      <c r="AS1031" s="24" t="s">
        <v>20408</v>
      </c>
      <c r="AT1031" s="24" t="s">
        <v>20408</v>
      </c>
    </row>
    <row r="1032" spans="1:46" ht="15">
      <c r="A1032" s="10" t="s">
        <v>3317</v>
      </c>
      <c r="B1032" s="19" t="s">
        <v>3317</v>
      </c>
      <c r="C1032" s="17" t="str">
        <f t="shared" si="18"/>
        <v>TRUE</v>
      </c>
      <c r="D1032" s="22"/>
      <c r="E1032" s="22" t="s">
        <v>20408</v>
      </c>
      <c r="F1032" s="22"/>
      <c r="G1032" s="22"/>
      <c r="H1032" s="22"/>
      <c r="I1032" s="22"/>
      <c r="J1032" s="22"/>
      <c r="K1032" s="22"/>
      <c r="L1032" s="22"/>
      <c r="M1032" s="22"/>
      <c r="N1032" s="22"/>
      <c r="O1032" s="22"/>
      <c r="P1032" s="22"/>
      <c r="Q1032" s="22"/>
      <c r="R1032" s="22"/>
      <c r="S1032" s="22"/>
      <c r="T1032" s="22"/>
      <c r="U1032" s="22"/>
      <c r="V1032" s="22"/>
      <c r="W1032" s="22"/>
      <c r="X1032" s="22"/>
      <c r="Y1032" s="22"/>
      <c r="Z1032" s="22"/>
      <c r="AA1032" s="22"/>
      <c r="AB1032" s="22"/>
      <c r="AC1032" s="22"/>
      <c r="AD1032" s="22"/>
      <c r="AE1032" s="22"/>
      <c r="AF1032" s="22"/>
      <c r="AG1032" s="22"/>
      <c r="AH1032" s="22"/>
      <c r="AI1032" s="22"/>
      <c r="AJ1032" s="22"/>
      <c r="AK1032" s="22"/>
      <c r="AL1032" s="22"/>
      <c r="AM1032" s="22"/>
      <c r="AN1032" s="22"/>
      <c r="AO1032" s="22"/>
      <c r="AP1032" s="22"/>
      <c r="AQ1032" s="22"/>
      <c r="AR1032" s="25"/>
      <c r="AS1032" s="25" t="s">
        <v>20408</v>
      </c>
      <c r="AT1032" s="25" t="s">
        <v>20408</v>
      </c>
    </row>
    <row r="1033" spans="1:46" ht="15">
      <c r="A1033" s="11" t="s">
        <v>3320</v>
      </c>
      <c r="B1033" s="18" t="s">
        <v>3320</v>
      </c>
      <c r="C1033" s="17" t="str">
        <f t="shared" si="18"/>
        <v>TRUE</v>
      </c>
      <c r="D1033" s="21"/>
      <c r="E1033" s="21" t="s">
        <v>20408</v>
      </c>
      <c r="F1033" s="21"/>
      <c r="G1033" s="21"/>
      <c r="H1033" s="21"/>
      <c r="I1033" s="21"/>
      <c r="J1033" s="21"/>
      <c r="K1033" s="21"/>
      <c r="L1033" s="21"/>
      <c r="M1033" s="21"/>
      <c r="N1033" s="21"/>
      <c r="O1033" s="21"/>
      <c r="P1033" s="21"/>
      <c r="Q1033" s="21"/>
      <c r="R1033" s="21"/>
      <c r="S1033" s="21"/>
      <c r="T1033" s="21"/>
      <c r="U1033" s="21"/>
      <c r="V1033" s="21"/>
      <c r="W1033" s="21"/>
      <c r="X1033" s="21"/>
      <c r="Y1033" s="21"/>
      <c r="Z1033" s="21"/>
      <c r="AA1033" s="21"/>
      <c r="AB1033" s="21"/>
      <c r="AC1033" s="21"/>
      <c r="AD1033" s="21"/>
      <c r="AE1033" s="21"/>
      <c r="AF1033" s="21"/>
      <c r="AG1033" s="21"/>
      <c r="AH1033" s="21"/>
      <c r="AI1033" s="21"/>
      <c r="AJ1033" s="21"/>
      <c r="AK1033" s="21"/>
      <c r="AL1033" s="21"/>
      <c r="AM1033" s="21"/>
      <c r="AN1033" s="21"/>
      <c r="AO1033" s="21"/>
      <c r="AP1033" s="21"/>
      <c r="AQ1033" s="21"/>
      <c r="AR1033" s="24"/>
      <c r="AS1033" s="24" t="s">
        <v>20408</v>
      </c>
      <c r="AT1033" s="24" t="s">
        <v>20408</v>
      </c>
    </row>
    <row r="1034" spans="1:46" ht="15">
      <c r="A1034" s="10" t="s">
        <v>3325</v>
      </c>
      <c r="B1034" s="19" t="s">
        <v>3325</v>
      </c>
      <c r="C1034" s="17" t="str">
        <f t="shared" si="18"/>
        <v>TRUE</v>
      </c>
      <c r="D1034" s="22">
        <v>3</v>
      </c>
      <c r="E1034" s="22" t="s">
        <v>20404</v>
      </c>
      <c r="F1034" s="22" t="s">
        <v>20405</v>
      </c>
      <c r="G1034" s="22" t="s">
        <v>20406</v>
      </c>
      <c r="H1034" s="22" t="s">
        <v>20407</v>
      </c>
      <c r="I1034" s="22" t="s">
        <v>20422</v>
      </c>
      <c r="J1034" s="22" t="s">
        <v>20412</v>
      </c>
      <c r="K1034" s="22" t="s">
        <v>20406</v>
      </c>
      <c r="L1034" s="22" t="s">
        <v>20407</v>
      </c>
      <c r="M1034" s="22" t="s">
        <v>20422</v>
      </c>
      <c r="N1034" s="22" t="s">
        <v>20412</v>
      </c>
      <c r="O1034" s="22" t="s">
        <v>20406</v>
      </c>
      <c r="P1034" s="22" t="s">
        <v>20407</v>
      </c>
      <c r="Q1034" s="22" t="s">
        <v>20421</v>
      </c>
      <c r="R1034" s="22"/>
      <c r="S1034" s="22"/>
      <c r="T1034" s="22"/>
      <c r="U1034" s="22"/>
      <c r="V1034" s="22"/>
      <c r="W1034" s="22"/>
      <c r="X1034" s="22"/>
      <c r="Y1034" s="22"/>
      <c r="Z1034" s="22"/>
      <c r="AA1034" s="22"/>
      <c r="AB1034" s="22"/>
      <c r="AC1034" s="22"/>
      <c r="AD1034" s="22"/>
      <c r="AE1034" s="22"/>
      <c r="AF1034" s="22"/>
      <c r="AG1034" s="22"/>
      <c r="AH1034" s="22"/>
      <c r="AI1034" s="22"/>
      <c r="AJ1034" s="22"/>
      <c r="AK1034" s="22"/>
      <c r="AL1034" s="22"/>
      <c r="AM1034" s="22"/>
      <c r="AN1034" s="22"/>
      <c r="AO1034" s="22"/>
      <c r="AP1034" s="22"/>
      <c r="AQ1034" s="22"/>
      <c r="AR1034" s="25"/>
      <c r="AS1034" s="25" t="s">
        <v>20440</v>
      </c>
      <c r="AT1034" s="31" t="s">
        <v>21383</v>
      </c>
    </row>
    <row r="1035" spans="1:46" ht="15">
      <c r="A1035" s="12" t="s">
        <v>3328</v>
      </c>
      <c r="B1035" s="18" t="s">
        <v>3328</v>
      </c>
      <c r="C1035" s="17" t="str">
        <f t="shared" si="18"/>
        <v>TRUE</v>
      </c>
      <c r="D1035" s="21">
        <v>2</v>
      </c>
      <c r="E1035" s="21" t="s">
        <v>20404</v>
      </c>
      <c r="F1035" s="21" t="s">
        <v>20405</v>
      </c>
      <c r="G1035" s="21" t="s">
        <v>20406</v>
      </c>
      <c r="H1035" s="21" t="s">
        <v>20407</v>
      </c>
      <c r="I1035" s="21" t="s">
        <v>20422</v>
      </c>
      <c r="J1035" s="21" t="s">
        <v>20405</v>
      </c>
      <c r="K1035" s="21" t="s">
        <v>20406</v>
      </c>
      <c r="L1035" s="21" t="s">
        <v>20407</v>
      </c>
      <c r="M1035" s="21" t="s">
        <v>20421</v>
      </c>
      <c r="N1035" s="21"/>
      <c r="O1035" s="21"/>
      <c r="P1035" s="21"/>
      <c r="Q1035" s="21"/>
      <c r="R1035" s="21"/>
      <c r="S1035" s="21"/>
      <c r="T1035" s="21"/>
      <c r="U1035" s="21"/>
      <c r="V1035" s="21"/>
      <c r="W1035" s="21"/>
      <c r="X1035" s="21"/>
      <c r="Y1035" s="21"/>
      <c r="Z1035" s="21"/>
      <c r="AA1035" s="21"/>
      <c r="AB1035" s="21"/>
      <c r="AC1035" s="21"/>
      <c r="AD1035" s="21"/>
      <c r="AE1035" s="21"/>
      <c r="AF1035" s="21"/>
      <c r="AG1035" s="21"/>
      <c r="AH1035" s="21"/>
      <c r="AI1035" s="21"/>
      <c r="AJ1035" s="21"/>
      <c r="AK1035" s="21"/>
      <c r="AL1035" s="21"/>
      <c r="AM1035" s="21"/>
      <c r="AN1035" s="21"/>
      <c r="AO1035" s="21"/>
      <c r="AP1035" s="21"/>
      <c r="AQ1035" s="21"/>
      <c r="AR1035" s="24"/>
      <c r="AS1035" s="24" t="s">
        <v>21291</v>
      </c>
      <c r="AT1035" s="30" t="s">
        <v>21384</v>
      </c>
    </row>
    <row r="1036" spans="1:46" ht="15">
      <c r="A1036" s="10" t="s">
        <v>3331</v>
      </c>
      <c r="B1036" s="20" t="s">
        <v>3331</v>
      </c>
      <c r="C1036" s="17" t="str">
        <f t="shared" si="18"/>
        <v>TRUE</v>
      </c>
      <c r="D1036" s="22">
        <v>10</v>
      </c>
      <c r="E1036" s="22" t="s">
        <v>20404</v>
      </c>
      <c r="F1036" s="22" t="s">
        <v>20409</v>
      </c>
      <c r="G1036" s="22" t="s">
        <v>20406</v>
      </c>
      <c r="H1036" s="22" t="s">
        <v>20407</v>
      </c>
      <c r="I1036" s="22" t="s">
        <v>20422</v>
      </c>
      <c r="J1036" s="22" t="s">
        <v>20410</v>
      </c>
      <c r="K1036" s="22" t="s">
        <v>20406</v>
      </c>
      <c r="L1036" s="22" t="s">
        <v>20407</v>
      </c>
      <c r="M1036" s="22" t="s">
        <v>20422</v>
      </c>
      <c r="N1036" s="22" t="s">
        <v>20410</v>
      </c>
      <c r="O1036" s="22" t="s">
        <v>20406</v>
      </c>
      <c r="P1036" s="22" t="s">
        <v>20407</v>
      </c>
      <c r="Q1036" s="22" t="s">
        <v>20422</v>
      </c>
      <c r="R1036" s="22" t="s">
        <v>20410</v>
      </c>
      <c r="S1036" s="22" t="s">
        <v>20406</v>
      </c>
      <c r="T1036" s="22" t="s">
        <v>20407</v>
      </c>
      <c r="U1036" s="22" t="s">
        <v>20422</v>
      </c>
      <c r="V1036" s="22" t="s">
        <v>20410</v>
      </c>
      <c r="W1036" s="22" t="s">
        <v>20406</v>
      </c>
      <c r="X1036" s="22" t="s">
        <v>20407</v>
      </c>
      <c r="Y1036" s="22" t="s">
        <v>20422</v>
      </c>
      <c r="Z1036" s="22" t="s">
        <v>20410</v>
      </c>
      <c r="AA1036" s="22" t="s">
        <v>20406</v>
      </c>
      <c r="AB1036" s="22" t="s">
        <v>20407</v>
      </c>
      <c r="AC1036" s="22" t="s">
        <v>20422</v>
      </c>
      <c r="AD1036" s="22" t="s">
        <v>20410</v>
      </c>
      <c r="AE1036" s="22" t="s">
        <v>20406</v>
      </c>
      <c r="AF1036" s="22" t="s">
        <v>20407</v>
      </c>
      <c r="AG1036" s="22" t="s">
        <v>20422</v>
      </c>
      <c r="AH1036" s="22" t="s">
        <v>20410</v>
      </c>
      <c r="AI1036" s="22" t="s">
        <v>20406</v>
      </c>
      <c r="AJ1036" s="22" t="s">
        <v>20407</v>
      </c>
      <c r="AK1036" s="22" t="s">
        <v>20422</v>
      </c>
      <c r="AL1036" s="22" t="s">
        <v>20410</v>
      </c>
      <c r="AM1036" s="22" t="s">
        <v>20406</v>
      </c>
      <c r="AN1036" s="22" t="s">
        <v>20407</v>
      </c>
      <c r="AO1036" s="22" t="s">
        <v>20422</v>
      </c>
      <c r="AP1036" s="22" t="s">
        <v>20410</v>
      </c>
      <c r="AQ1036" s="22" t="s">
        <v>20406</v>
      </c>
      <c r="AR1036" s="25" t="s">
        <v>20407</v>
      </c>
      <c r="AS1036" s="25" t="s">
        <v>21292</v>
      </c>
      <c r="AT1036" s="31" t="s">
        <v>21385</v>
      </c>
    </row>
    <row r="1037" spans="1:46" ht="15">
      <c r="A1037" s="11" t="s">
        <v>3334</v>
      </c>
      <c r="B1037" s="18" t="s">
        <v>3334</v>
      </c>
      <c r="C1037" s="17" t="str">
        <f t="shared" si="18"/>
        <v>TRUE</v>
      </c>
      <c r="D1037" s="21"/>
      <c r="E1037" s="21" t="s">
        <v>20408</v>
      </c>
      <c r="F1037" s="21"/>
      <c r="G1037" s="21"/>
      <c r="H1037" s="21"/>
      <c r="I1037" s="21"/>
      <c r="J1037" s="21"/>
      <c r="K1037" s="21"/>
      <c r="L1037" s="21"/>
      <c r="M1037" s="21"/>
      <c r="N1037" s="21"/>
      <c r="O1037" s="21"/>
      <c r="P1037" s="21"/>
      <c r="Q1037" s="21"/>
      <c r="R1037" s="21"/>
      <c r="S1037" s="21"/>
      <c r="T1037" s="21"/>
      <c r="U1037" s="21"/>
      <c r="V1037" s="21"/>
      <c r="W1037" s="21"/>
      <c r="X1037" s="21"/>
      <c r="Y1037" s="21"/>
      <c r="Z1037" s="21"/>
      <c r="AA1037" s="21"/>
      <c r="AB1037" s="21"/>
      <c r="AC1037" s="21"/>
      <c r="AD1037" s="21"/>
      <c r="AE1037" s="21"/>
      <c r="AF1037" s="21"/>
      <c r="AG1037" s="21"/>
      <c r="AH1037" s="21"/>
      <c r="AI1037" s="21"/>
      <c r="AJ1037" s="21"/>
      <c r="AK1037" s="21"/>
      <c r="AL1037" s="21"/>
      <c r="AM1037" s="21"/>
      <c r="AN1037" s="21"/>
      <c r="AO1037" s="21"/>
      <c r="AP1037" s="21"/>
      <c r="AQ1037" s="21"/>
      <c r="AR1037" s="24"/>
      <c r="AS1037" s="24" t="s">
        <v>20408</v>
      </c>
      <c r="AT1037" s="24" t="s">
        <v>20408</v>
      </c>
    </row>
    <row r="1038" spans="1:46" ht="15">
      <c r="A1038" s="10" t="s">
        <v>3337</v>
      </c>
      <c r="B1038" s="19" t="s">
        <v>3337</v>
      </c>
      <c r="C1038" s="17" t="str">
        <f t="shared" si="18"/>
        <v>TRUE</v>
      </c>
      <c r="D1038" s="22">
        <v>0</v>
      </c>
      <c r="E1038" s="22"/>
      <c r="F1038" s="22"/>
      <c r="G1038" s="22"/>
      <c r="H1038" s="22"/>
      <c r="I1038" s="22"/>
      <c r="J1038" s="22"/>
      <c r="K1038" s="22"/>
      <c r="L1038" s="22"/>
      <c r="M1038" s="22"/>
      <c r="N1038" s="22"/>
      <c r="O1038" s="22"/>
      <c r="P1038" s="22"/>
      <c r="Q1038" s="22"/>
      <c r="R1038" s="22"/>
      <c r="S1038" s="22"/>
      <c r="T1038" s="22"/>
      <c r="U1038" s="22"/>
      <c r="V1038" s="22"/>
      <c r="W1038" s="22"/>
      <c r="X1038" s="22"/>
      <c r="Y1038" s="22"/>
      <c r="Z1038" s="22"/>
      <c r="AA1038" s="22"/>
      <c r="AB1038" s="22"/>
      <c r="AC1038" s="22"/>
      <c r="AD1038" s="22"/>
      <c r="AE1038" s="22"/>
      <c r="AF1038" s="22"/>
      <c r="AG1038" s="22"/>
      <c r="AH1038" s="22"/>
      <c r="AI1038" s="22"/>
      <c r="AJ1038" s="22"/>
      <c r="AK1038" s="22"/>
      <c r="AL1038" s="22"/>
      <c r="AM1038" s="22"/>
      <c r="AN1038" s="22"/>
      <c r="AO1038" s="22"/>
      <c r="AP1038" s="22"/>
      <c r="AQ1038" s="22"/>
      <c r="AR1038" s="25"/>
      <c r="AS1038" s="25" t="s">
        <v>21293</v>
      </c>
      <c r="AT1038" s="31" t="s">
        <v>21386</v>
      </c>
    </row>
    <row r="1039" spans="1:46" ht="15">
      <c r="A1039" s="11" t="s">
        <v>3342</v>
      </c>
      <c r="B1039" s="18" t="s">
        <v>3342</v>
      </c>
      <c r="C1039" s="17" t="str">
        <f t="shared" si="18"/>
        <v>TRUE</v>
      </c>
      <c r="D1039" s="21"/>
      <c r="E1039" s="21" t="s">
        <v>20408</v>
      </c>
      <c r="F1039" s="21"/>
      <c r="G1039" s="21"/>
      <c r="H1039" s="21"/>
      <c r="I1039" s="21"/>
      <c r="J1039" s="21"/>
      <c r="K1039" s="21"/>
      <c r="L1039" s="21"/>
      <c r="M1039" s="21"/>
      <c r="N1039" s="21"/>
      <c r="O1039" s="21"/>
      <c r="P1039" s="21"/>
      <c r="Q1039" s="21"/>
      <c r="R1039" s="21"/>
      <c r="S1039" s="21"/>
      <c r="T1039" s="21"/>
      <c r="U1039" s="21"/>
      <c r="V1039" s="21"/>
      <c r="W1039" s="21"/>
      <c r="X1039" s="21"/>
      <c r="Y1039" s="21"/>
      <c r="Z1039" s="21"/>
      <c r="AA1039" s="21"/>
      <c r="AB1039" s="21"/>
      <c r="AC1039" s="21"/>
      <c r="AD1039" s="21"/>
      <c r="AE1039" s="21"/>
      <c r="AF1039" s="21"/>
      <c r="AG1039" s="21"/>
      <c r="AH1039" s="21"/>
      <c r="AI1039" s="21"/>
      <c r="AJ1039" s="21"/>
      <c r="AK1039" s="21"/>
      <c r="AL1039" s="21"/>
      <c r="AM1039" s="21"/>
      <c r="AN1039" s="21"/>
      <c r="AO1039" s="21"/>
      <c r="AP1039" s="21"/>
      <c r="AQ1039" s="21"/>
      <c r="AR1039" s="24"/>
      <c r="AS1039" s="24" t="s">
        <v>20408</v>
      </c>
      <c r="AT1039" s="24" t="s">
        <v>20408</v>
      </c>
    </row>
    <row r="1040" spans="1:46" ht="15">
      <c r="A1040" s="10" t="s">
        <v>3345</v>
      </c>
      <c r="B1040" s="19" t="s">
        <v>3345</v>
      </c>
      <c r="C1040" s="17" t="str">
        <f t="shared" si="18"/>
        <v>TRUE</v>
      </c>
      <c r="D1040" s="22"/>
      <c r="E1040" s="22" t="s">
        <v>20408</v>
      </c>
      <c r="F1040" s="22"/>
      <c r="G1040" s="22"/>
      <c r="H1040" s="22"/>
      <c r="I1040" s="22"/>
      <c r="J1040" s="22"/>
      <c r="K1040" s="22"/>
      <c r="L1040" s="22"/>
      <c r="M1040" s="22"/>
      <c r="N1040" s="22"/>
      <c r="O1040" s="22"/>
      <c r="P1040" s="22"/>
      <c r="Q1040" s="22"/>
      <c r="R1040" s="22"/>
      <c r="S1040" s="22"/>
      <c r="T1040" s="22"/>
      <c r="U1040" s="22"/>
      <c r="V1040" s="22"/>
      <c r="W1040" s="22"/>
      <c r="X1040" s="22"/>
      <c r="Y1040" s="22"/>
      <c r="Z1040" s="22"/>
      <c r="AA1040" s="22"/>
      <c r="AB1040" s="22"/>
      <c r="AC1040" s="22"/>
      <c r="AD1040" s="22"/>
      <c r="AE1040" s="22"/>
      <c r="AF1040" s="22"/>
      <c r="AG1040" s="22"/>
      <c r="AH1040" s="22"/>
      <c r="AI1040" s="22"/>
      <c r="AJ1040" s="22"/>
      <c r="AK1040" s="22"/>
      <c r="AL1040" s="22"/>
      <c r="AM1040" s="22"/>
      <c r="AN1040" s="22"/>
      <c r="AO1040" s="22"/>
      <c r="AP1040" s="22"/>
      <c r="AQ1040" s="22"/>
      <c r="AR1040" s="25"/>
      <c r="AS1040" s="25" t="s">
        <v>20408</v>
      </c>
      <c r="AT1040" s="25" t="s">
        <v>20408</v>
      </c>
    </row>
    <row r="1041" spans="1:46" ht="15">
      <c r="A1041" s="11" t="s">
        <v>3348</v>
      </c>
      <c r="B1041" s="18" t="s">
        <v>3348</v>
      </c>
      <c r="C1041" s="17" t="str">
        <f t="shared" si="18"/>
        <v>TRUE</v>
      </c>
      <c r="D1041" s="21">
        <v>4</v>
      </c>
      <c r="E1041" s="21" t="s">
        <v>20404</v>
      </c>
      <c r="F1041" s="21" t="s">
        <v>20405</v>
      </c>
      <c r="G1041" s="21" t="s">
        <v>20406</v>
      </c>
      <c r="H1041" s="21" t="s">
        <v>20407</v>
      </c>
      <c r="I1041" s="21" t="s">
        <v>20422</v>
      </c>
      <c r="J1041" s="21" t="s">
        <v>20409</v>
      </c>
      <c r="K1041" s="21" t="s">
        <v>20406</v>
      </c>
      <c r="L1041" s="21" t="s">
        <v>20407</v>
      </c>
      <c r="M1041" s="21" t="s">
        <v>20422</v>
      </c>
      <c r="N1041" s="21" t="s">
        <v>20405</v>
      </c>
      <c r="O1041" s="21" t="s">
        <v>20406</v>
      </c>
      <c r="P1041" s="21" t="s">
        <v>20407</v>
      </c>
      <c r="Q1041" s="21" t="s">
        <v>20422</v>
      </c>
      <c r="R1041" s="21" t="s">
        <v>20405</v>
      </c>
      <c r="S1041" s="21" t="s">
        <v>20406</v>
      </c>
      <c r="T1041" s="21" t="s">
        <v>20407</v>
      </c>
      <c r="U1041" s="21" t="s">
        <v>20421</v>
      </c>
      <c r="V1041" s="21"/>
      <c r="W1041" s="21"/>
      <c r="X1041" s="21"/>
      <c r="Y1041" s="21"/>
      <c r="Z1041" s="21"/>
      <c r="AA1041" s="21"/>
      <c r="AB1041" s="21"/>
      <c r="AC1041" s="21"/>
      <c r="AD1041" s="21"/>
      <c r="AE1041" s="21"/>
      <c r="AF1041" s="21"/>
      <c r="AG1041" s="21"/>
      <c r="AH1041" s="21"/>
      <c r="AI1041" s="21"/>
      <c r="AJ1041" s="21"/>
      <c r="AK1041" s="21"/>
      <c r="AL1041" s="21"/>
      <c r="AM1041" s="21"/>
      <c r="AN1041" s="21"/>
      <c r="AO1041" s="21"/>
      <c r="AP1041" s="21"/>
      <c r="AQ1041" s="21"/>
      <c r="AR1041" s="24"/>
      <c r="AS1041" s="24" t="s">
        <v>21294</v>
      </c>
      <c r="AT1041" s="30" t="s">
        <v>21387</v>
      </c>
    </row>
    <row r="1042" spans="1:46" ht="15">
      <c r="A1042" s="12" t="s">
        <v>3351</v>
      </c>
      <c r="B1042" s="19" t="s">
        <v>3351</v>
      </c>
      <c r="C1042" s="17" t="str">
        <f t="shared" si="18"/>
        <v>TRUE</v>
      </c>
      <c r="D1042" s="22">
        <v>0</v>
      </c>
      <c r="E1042" s="22"/>
      <c r="F1042" s="22"/>
      <c r="G1042" s="22"/>
      <c r="H1042" s="22"/>
      <c r="I1042" s="22"/>
      <c r="J1042" s="22"/>
      <c r="K1042" s="22"/>
      <c r="L1042" s="22"/>
      <c r="M1042" s="22"/>
      <c r="N1042" s="22"/>
      <c r="O1042" s="22"/>
      <c r="P1042" s="22"/>
      <c r="Q1042" s="22"/>
      <c r="R1042" s="22"/>
      <c r="S1042" s="22"/>
      <c r="T1042" s="22"/>
      <c r="U1042" s="22"/>
      <c r="V1042" s="22"/>
      <c r="W1042" s="22"/>
      <c r="X1042" s="22"/>
      <c r="Y1042" s="22"/>
      <c r="Z1042" s="22"/>
      <c r="AA1042" s="22"/>
      <c r="AB1042" s="22"/>
      <c r="AC1042" s="22"/>
      <c r="AD1042" s="22"/>
      <c r="AE1042" s="22"/>
      <c r="AF1042" s="22"/>
      <c r="AG1042" s="22"/>
      <c r="AH1042" s="22"/>
      <c r="AI1042" s="22"/>
      <c r="AJ1042" s="22"/>
      <c r="AK1042" s="22"/>
      <c r="AL1042" s="22"/>
      <c r="AM1042" s="22"/>
      <c r="AN1042" s="22"/>
      <c r="AO1042" s="22"/>
      <c r="AP1042" s="22"/>
      <c r="AQ1042" s="22"/>
      <c r="AR1042" s="25"/>
      <c r="AS1042" s="25" t="s">
        <v>20440</v>
      </c>
      <c r="AT1042" s="31" t="s">
        <v>21388</v>
      </c>
    </row>
    <row r="1043" spans="1:46" ht="15">
      <c r="A1043" s="12" t="s">
        <v>3354</v>
      </c>
      <c r="B1043" s="18" t="s">
        <v>3354</v>
      </c>
      <c r="C1043" s="17" t="str">
        <f t="shared" si="18"/>
        <v>TRUE</v>
      </c>
      <c r="D1043" s="21"/>
      <c r="E1043" s="21" t="s">
        <v>20408</v>
      </c>
      <c r="F1043" s="21"/>
      <c r="G1043" s="21"/>
      <c r="H1043" s="21"/>
      <c r="I1043" s="21"/>
      <c r="J1043" s="21"/>
      <c r="K1043" s="21"/>
      <c r="L1043" s="21"/>
      <c r="M1043" s="21"/>
      <c r="N1043" s="21"/>
      <c r="O1043" s="21"/>
      <c r="P1043" s="21"/>
      <c r="Q1043" s="21"/>
      <c r="R1043" s="21"/>
      <c r="S1043" s="21"/>
      <c r="T1043" s="21"/>
      <c r="U1043" s="21"/>
      <c r="V1043" s="21"/>
      <c r="W1043" s="21"/>
      <c r="X1043" s="21"/>
      <c r="Y1043" s="21"/>
      <c r="Z1043" s="21"/>
      <c r="AA1043" s="21"/>
      <c r="AB1043" s="21"/>
      <c r="AC1043" s="21"/>
      <c r="AD1043" s="21"/>
      <c r="AE1043" s="21"/>
      <c r="AF1043" s="21"/>
      <c r="AG1043" s="21"/>
      <c r="AH1043" s="21"/>
      <c r="AI1043" s="21"/>
      <c r="AJ1043" s="21"/>
      <c r="AK1043" s="21"/>
      <c r="AL1043" s="21"/>
      <c r="AM1043" s="21"/>
      <c r="AN1043" s="21"/>
      <c r="AO1043" s="21"/>
      <c r="AP1043" s="21"/>
      <c r="AQ1043" s="21"/>
      <c r="AR1043" s="24"/>
      <c r="AS1043" s="24" t="s">
        <v>20408</v>
      </c>
      <c r="AT1043" s="24" t="s">
        <v>20408</v>
      </c>
    </row>
    <row r="1044" spans="1:46" ht="15">
      <c r="A1044" s="12" t="s">
        <v>3359</v>
      </c>
      <c r="B1044" s="19" t="s">
        <v>3359</v>
      </c>
      <c r="C1044" s="17" t="str">
        <f t="shared" si="18"/>
        <v>TRUE</v>
      </c>
      <c r="D1044" s="22"/>
      <c r="E1044" s="22" t="s">
        <v>20408</v>
      </c>
      <c r="F1044" s="22"/>
      <c r="G1044" s="22"/>
      <c r="H1044" s="22"/>
      <c r="I1044" s="22"/>
      <c r="J1044" s="22"/>
      <c r="K1044" s="22"/>
      <c r="L1044" s="22"/>
      <c r="M1044" s="22"/>
      <c r="N1044" s="22"/>
      <c r="O1044" s="22"/>
      <c r="P1044" s="22"/>
      <c r="Q1044" s="22"/>
      <c r="R1044" s="22"/>
      <c r="S1044" s="22"/>
      <c r="T1044" s="22"/>
      <c r="U1044" s="22"/>
      <c r="V1044" s="22"/>
      <c r="W1044" s="22"/>
      <c r="X1044" s="22"/>
      <c r="Y1044" s="22"/>
      <c r="Z1044" s="22"/>
      <c r="AA1044" s="22"/>
      <c r="AB1044" s="22"/>
      <c r="AC1044" s="22"/>
      <c r="AD1044" s="22"/>
      <c r="AE1044" s="22"/>
      <c r="AF1044" s="22"/>
      <c r="AG1044" s="22"/>
      <c r="AH1044" s="22"/>
      <c r="AI1044" s="22"/>
      <c r="AJ1044" s="22"/>
      <c r="AK1044" s="22"/>
      <c r="AL1044" s="22"/>
      <c r="AM1044" s="22"/>
      <c r="AN1044" s="22"/>
      <c r="AO1044" s="22"/>
      <c r="AP1044" s="22"/>
      <c r="AQ1044" s="22"/>
      <c r="AR1044" s="25"/>
      <c r="AS1044" s="25" t="s">
        <v>20408</v>
      </c>
      <c r="AT1044" s="25" t="s">
        <v>20408</v>
      </c>
    </row>
    <row r="1045" spans="1:46" ht="15">
      <c r="A1045" s="11" t="s">
        <v>3362</v>
      </c>
      <c r="B1045" s="32" t="s">
        <v>3362</v>
      </c>
      <c r="C1045" s="17" t="str">
        <f t="shared" si="18"/>
        <v>TRUE</v>
      </c>
      <c r="D1045" s="21">
        <v>0</v>
      </c>
      <c r="E1045" s="21"/>
      <c r="F1045" s="21"/>
      <c r="G1045" s="21"/>
      <c r="H1045" s="21"/>
      <c r="I1045" s="21"/>
      <c r="J1045" s="21"/>
      <c r="K1045" s="21"/>
      <c r="L1045" s="21"/>
      <c r="M1045" s="21"/>
      <c r="N1045" s="21"/>
      <c r="O1045" s="21"/>
      <c r="P1045" s="21"/>
      <c r="Q1045" s="21"/>
      <c r="R1045" s="21"/>
      <c r="S1045" s="21"/>
      <c r="T1045" s="21"/>
      <c r="U1045" s="21"/>
      <c r="V1045" s="21"/>
      <c r="W1045" s="21"/>
      <c r="X1045" s="21"/>
      <c r="Y1045" s="21"/>
      <c r="Z1045" s="21"/>
      <c r="AA1045" s="21"/>
      <c r="AB1045" s="21"/>
      <c r="AC1045" s="21"/>
      <c r="AD1045" s="21"/>
      <c r="AE1045" s="21"/>
      <c r="AF1045" s="21"/>
      <c r="AG1045" s="21"/>
      <c r="AH1045" s="21"/>
      <c r="AI1045" s="21"/>
      <c r="AJ1045" s="21"/>
      <c r="AK1045" s="21"/>
      <c r="AL1045" s="21"/>
      <c r="AM1045" s="21"/>
      <c r="AN1045" s="21"/>
      <c r="AO1045" s="21"/>
      <c r="AP1045" s="21"/>
      <c r="AQ1045" s="21"/>
      <c r="AR1045" s="24"/>
      <c r="AS1045" s="24" t="s">
        <v>21295</v>
      </c>
      <c r="AT1045" s="30" t="s">
        <v>21389</v>
      </c>
    </row>
    <row r="1046" spans="1:46" ht="15">
      <c r="A1046" s="10" t="s">
        <v>3365</v>
      </c>
      <c r="B1046" s="20" t="s">
        <v>3365</v>
      </c>
      <c r="C1046" s="17" t="str">
        <f t="shared" ref="C1046:C1109" si="19">IF(A1046=B1046, "TRUE")</f>
        <v>TRUE</v>
      </c>
      <c r="D1046" s="22">
        <v>1</v>
      </c>
      <c r="E1046" s="22" t="s">
        <v>20404</v>
      </c>
      <c r="F1046" s="22" t="s">
        <v>20405</v>
      </c>
      <c r="G1046" s="22" t="s">
        <v>20406</v>
      </c>
      <c r="H1046" s="22" t="s">
        <v>20407</v>
      </c>
      <c r="I1046" s="22" t="s">
        <v>20421</v>
      </c>
      <c r="J1046" s="22"/>
      <c r="K1046" s="22"/>
      <c r="L1046" s="22"/>
      <c r="M1046" s="22"/>
      <c r="N1046" s="22"/>
      <c r="O1046" s="22"/>
      <c r="P1046" s="22"/>
      <c r="Q1046" s="22"/>
      <c r="R1046" s="22"/>
      <c r="S1046" s="22"/>
      <c r="T1046" s="22"/>
      <c r="U1046" s="22"/>
      <c r="V1046" s="22"/>
      <c r="W1046" s="22"/>
      <c r="X1046" s="22"/>
      <c r="Y1046" s="22"/>
      <c r="Z1046" s="22"/>
      <c r="AA1046" s="22"/>
      <c r="AB1046" s="22"/>
      <c r="AC1046" s="22"/>
      <c r="AD1046" s="22"/>
      <c r="AE1046" s="22"/>
      <c r="AF1046" s="22"/>
      <c r="AG1046" s="22"/>
      <c r="AH1046" s="22"/>
      <c r="AI1046" s="22"/>
      <c r="AJ1046" s="22"/>
      <c r="AK1046" s="22"/>
      <c r="AL1046" s="22"/>
      <c r="AM1046" s="22"/>
      <c r="AN1046" s="22"/>
      <c r="AO1046" s="22"/>
      <c r="AP1046" s="22"/>
      <c r="AQ1046" s="22"/>
      <c r="AR1046" s="25"/>
      <c r="AS1046" s="25" t="s">
        <v>21296</v>
      </c>
      <c r="AT1046" s="31" t="s">
        <v>21390</v>
      </c>
    </row>
    <row r="1047" spans="1:46" ht="15">
      <c r="A1047" s="12" t="s">
        <v>3368</v>
      </c>
      <c r="B1047" s="32" t="s">
        <v>3368</v>
      </c>
      <c r="C1047" s="17" t="str">
        <f t="shared" si="19"/>
        <v>TRUE</v>
      </c>
      <c r="D1047" s="21">
        <v>0</v>
      </c>
      <c r="E1047" s="21"/>
      <c r="F1047" s="21"/>
      <c r="G1047" s="21"/>
      <c r="H1047" s="21"/>
      <c r="I1047" s="21"/>
      <c r="J1047" s="21"/>
      <c r="K1047" s="21"/>
      <c r="L1047" s="21"/>
      <c r="M1047" s="21"/>
      <c r="N1047" s="21"/>
      <c r="O1047" s="21"/>
      <c r="P1047" s="21"/>
      <c r="Q1047" s="21"/>
      <c r="R1047" s="21"/>
      <c r="S1047" s="21"/>
      <c r="T1047" s="21"/>
      <c r="U1047" s="21"/>
      <c r="V1047" s="21"/>
      <c r="W1047" s="21"/>
      <c r="X1047" s="21"/>
      <c r="Y1047" s="21"/>
      <c r="Z1047" s="21"/>
      <c r="AA1047" s="21"/>
      <c r="AB1047" s="21"/>
      <c r="AC1047" s="21"/>
      <c r="AD1047" s="21"/>
      <c r="AE1047" s="21"/>
      <c r="AF1047" s="21"/>
      <c r="AG1047" s="21"/>
      <c r="AH1047" s="21"/>
      <c r="AI1047" s="21"/>
      <c r="AJ1047" s="21"/>
      <c r="AK1047" s="21"/>
      <c r="AL1047" s="21"/>
      <c r="AM1047" s="21"/>
      <c r="AN1047" s="21"/>
      <c r="AO1047" s="21"/>
      <c r="AP1047" s="21"/>
      <c r="AQ1047" s="21"/>
      <c r="AR1047" s="24"/>
      <c r="AS1047" s="24" t="s">
        <v>21297</v>
      </c>
      <c r="AT1047" s="30" t="s">
        <v>21391</v>
      </c>
    </row>
    <row r="1048" spans="1:46" ht="15">
      <c r="A1048" s="12" t="s">
        <v>3371</v>
      </c>
      <c r="B1048" s="19" t="s">
        <v>3371</v>
      </c>
      <c r="C1048" s="17" t="str">
        <f t="shared" si="19"/>
        <v>TRUE</v>
      </c>
      <c r="D1048" s="22">
        <v>1</v>
      </c>
      <c r="E1048" s="22" t="s">
        <v>20404</v>
      </c>
      <c r="F1048" s="22" t="s">
        <v>20405</v>
      </c>
      <c r="G1048" s="22" t="s">
        <v>20406</v>
      </c>
      <c r="H1048" s="22" t="s">
        <v>20407</v>
      </c>
      <c r="I1048" s="22" t="s">
        <v>20421</v>
      </c>
      <c r="J1048" s="22"/>
      <c r="K1048" s="22"/>
      <c r="L1048" s="22"/>
      <c r="M1048" s="22"/>
      <c r="N1048" s="22"/>
      <c r="O1048" s="22"/>
      <c r="P1048" s="22"/>
      <c r="Q1048" s="22"/>
      <c r="R1048" s="22"/>
      <c r="S1048" s="22"/>
      <c r="T1048" s="22"/>
      <c r="U1048" s="22"/>
      <c r="V1048" s="22"/>
      <c r="W1048" s="22"/>
      <c r="X1048" s="22"/>
      <c r="Y1048" s="22"/>
      <c r="Z1048" s="22"/>
      <c r="AA1048" s="22"/>
      <c r="AB1048" s="22"/>
      <c r="AC1048" s="22"/>
      <c r="AD1048" s="22"/>
      <c r="AE1048" s="22"/>
      <c r="AF1048" s="22"/>
      <c r="AG1048" s="22"/>
      <c r="AH1048" s="22"/>
      <c r="AI1048" s="22"/>
      <c r="AJ1048" s="22"/>
      <c r="AK1048" s="22"/>
      <c r="AL1048" s="22"/>
      <c r="AM1048" s="22"/>
      <c r="AN1048" s="22"/>
      <c r="AO1048" s="22"/>
      <c r="AP1048" s="22"/>
      <c r="AQ1048" s="22"/>
      <c r="AR1048" s="25"/>
      <c r="AS1048" s="25" t="s">
        <v>21298</v>
      </c>
      <c r="AT1048" s="31" t="s">
        <v>21392</v>
      </c>
    </row>
    <row r="1049" spans="1:46" ht="15">
      <c r="A1049" s="12" t="s">
        <v>3374</v>
      </c>
      <c r="B1049" s="18" t="s">
        <v>3374</v>
      </c>
      <c r="C1049" s="17" t="str">
        <f t="shared" si="19"/>
        <v>TRUE</v>
      </c>
      <c r="D1049" s="21"/>
      <c r="E1049" s="21" t="s">
        <v>20408</v>
      </c>
      <c r="F1049" s="21"/>
      <c r="G1049" s="21"/>
      <c r="H1049" s="21"/>
      <c r="I1049" s="21"/>
      <c r="J1049" s="21"/>
      <c r="K1049" s="21"/>
      <c r="L1049" s="21"/>
      <c r="M1049" s="21"/>
      <c r="N1049" s="21"/>
      <c r="O1049" s="21"/>
      <c r="P1049" s="21"/>
      <c r="Q1049" s="21"/>
      <c r="R1049" s="21"/>
      <c r="S1049" s="21"/>
      <c r="T1049" s="21"/>
      <c r="U1049" s="21"/>
      <c r="V1049" s="21"/>
      <c r="W1049" s="21"/>
      <c r="X1049" s="21"/>
      <c r="Y1049" s="21"/>
      <c r="Z1049" s="21"/>
      <c r="AA1049" s="21"/>
      <c r="AB1049" s="21"/>
      <c r="AC1049" s="21"/>
      <c r="AD1049" s="21"/>
      <c r="AE1049" s="21"/>
      <c r="AF1049" s="21"/>
      <c r="AG1049" s="21"/>
      <c r="AH1049" s="21"/>
      <c r="AI1049" s="21"/>
      <c r="AJ1049" s="21"/>
      <c r="AK1049" s="21"/>
      <c r="AL1049" s="21"/>
      <c r="AM1049" s="21"/>
      <c r="AN1049" s="21"/>
      <c r="AO1049" s="21"/>
      <c r="AP1049" s="21"/>
      <c r="AQ1049" s="21"/>
      <c r="AR1049" s="24"/>
      <c r="AS1049" s="24" t="s">
        <v>20408</v>
      </c>
      <c r="AT1049" s="24" t="s">
        <v>20408</v>
      </c>
    </row>
    <row r="1050" spans="1:46" ht="15">
      <c r="A1050" s="10" t="s">
        <v>3377</v>
      </c>
      <c r="B1050" s="19" t="s">
        <v>3377</v>
      </c>
      <c r="C1050" s="17" t="str">
        <f t="shared" si="19"/>
        <v>TRUE</v>
      </c>
      <c r="D1050" s="22"/>
      <c r="E1050" s="22" t="s">
        <v>20408</v>
      </c>
      <c r="F1050" s="22"/>
      <c r="G1050" s="22"/>
      <c r="H1050" s="22"/>
      <c r="I1050" s="22"/>
      <c r="J1050" s="22"/>
      <c r="K1050" s="22"/>
      <c r="L1050" s="22"/>
      <c r="M1050" s="22"/>
      <c r="N1050" s="22"/>
      <c r="O1050" s="22"/>
      <c r="P1050" s="22"/>
      <c r="Q1050" s="22"/>
      <c r="R1050" s="22"/>
      <c r="S1050" s="22"/>
      <c r="T1050" s="22"/>
      <c r="U1050" s="22"/>
      <c r="V1050" s="22"/>
      <c r="W1050" s="22"/>
      <c r="X1050" s="22"/>
      <c r="Y1050" s="22"/>
      <c r="Z1050" s="22"/>
      <c r="AA1050" s="22"/>
      <c r="AB1050" s="22"/>
      <c r="AC1050" s="22"/>
      <c r="AD1050" s="22"/>
      <c r="AE1050" s="22"/>
      <c r="AF1050" s="22"/>
      <c r="AG1050" s="22"/>
      <c r="AH1050" s="22"/>
      <c r="AI1050" s="22"/>
      <c r="AJ1050" s="22"/>
      <c r="AK1050" s="22"/>
      <c r="AL1050" s="22"/>
      <c r="AM1050" s="22"/>
      <c r="AN1050" s="22"/>
      <c r="AO1050" s="22"/>
      <c r="AP1050" s="22"/>
      <c r="AQ1050" s="22"/>
      <c r="AR1050" s="25"/>
      <c r="AS1050" s="25" t="s">
        <v>20408</v>
      </c>
      <c r="AT1050" s="25" t="s">
        <v>20408</v>
      </c>
    </row>
    <row r="1051" spans="1:46" ht="15">
      <c r="A1051" s="11" t="s">
        <v>3380</v>
      </c>
      <c r="B1051" s="18" t="s">
        <v>3380</v>
      </c>
      <c r="C1051" s="17" t="str">
        <f t="shared" si="19"/>
        <v>TRUE</v>
      </c>
      <c r="D1051" s="21"/>
      <c r="E1051" s="21" t="s">
        <v>20408</v>
      </c>
      <c r="F1051" s="21"/>
      <c r="G1051" s="21"/>
      <c r="H1051" s="21"/>
      <c r="I1051" s="21"/>
      <c r="J1051" s="21"/>
      <c r="K1051" s="21"/>
      <c r="L1051" s="21"/>
      <c r="M1051" s="21"/>
      <c r="N1051" s="21"/>
      <c r="O1051" s="21"/>
      <c r="P1051" s="21"/>
      <c r="Q1051" s="21"/>
      <c r="R1051" s="21"/>
      <c r="S1051" s="21"/>
      <c r="T1051" s="21"/>
      <c r="U1051" s="21"/>
      <c r="V1051" s="21"/>
      <c r="W1051" s="21"/>
      <c r="X1051" s="21"/>
      <c r="Y1051" s="21"/>
      <c r="Z1051" s="21"/>
      <c r="AA1051" s="21"/>
      <c r="AB1051" s="21"/>
      <c r="AC1051" s="21"/>
      <c r="AD1051" s="21"/>
      <c r="AE1051" s="21"/>
      <c r="AF1051" s="21"/>
      <c r="AG1051" s="21"/>
      <c r="AH1051" s="21"/>
      <c r="AI1051" s="21"/>
      <c r="AJ1051" s="21"/>
      <c r="AK1051" s="21"/>
      <c r="AL1051" s="21"/>
      <c r="AM1051" s="21"/>
      <c r="AN1051" s="21"/>
      <c r="AO1051" s="21"/>
      <c r="AP1051" s="21"/>
      <c r="AQ1051" s="21"/>
      <c r="AR1051" s="24"/>
      <c r="AS1051" s="24" t="s">
        <v>20408</v>
      </c>
      <c r="AT1051" s="24" t="s">
        <v>20408</v>
      </c>
    </row>
    <row r="1052" spans="1:46" ht="15">
      <c r="A1052" s="10" t="s">
        <v>3383</v>
      </c>
      <c r="B1052" s="19" t="s">
        <v>3383</v>
      </c>
      <c r="C1052" s="17" t="str">
        <f t="shared" si="19"/>
        <v>TRUE</v>
      </c>
      <c r="D1052" s="22">
        <v>0</v>
      </c>
      <c r="E1052" s="22"/>
      <c r="F1052" s="22"/>
      <c r="G1052" s="22"/>
      <c r="H1052" s="22"/>
      <c r="I1052" s="22"/>
      <c r="J1052" s="22"/>
      <c r="K1052" s="22"/>
      <c r="L1052" s="22"/>
      <c r="M1052" s="22"/>
      <c r="N1052" s="22"/>
      <c r="O1052" s="22"/>
      <c r="P1052" s="22"/>
      <c r="Q1052" s="22"/>
      <c r="R1052" s="22"/>
      <c r="S1052" s="22"/>
      <c r="T1052" s="22"/>
      <c r="U1052" s="22"/>
      <c r="V1052" s="22"/>
      <c r="W1052" s="22"/>
      <c r="X1052" s="22"/>
      <c r="Y1052" s="22"/>
      <c r="Z1052" s="22"/>
      <c r="AA1052" s="22"/>
      <c r="AB1052" s="22"/>
      <c r="AC1052" s="22"/>
      <c r="AD1052" s="22"/>
      <c r="AE1052" s="22"/>
      <c r="AF1052" s="22"/>
      <c r="AG1052" s="22"/>
      <c r="AH1052" s="22"/>
      <c r="AI1052" s="22"/>
      <c r="AJ1052" s="22"/>
      <c r="AK1052" s="22"/>
      <c r="AL1052" s="22"/>
      <c r="AM1052" s="22"/>
      <c r="AN1052" s="22"/>
      <c r="AO1052" s="22"/>
      <c r="AP1052" s="22"/>
      <c r="AQ1052" s="22"/>
      <c r="AR1052" s="25"/>
      <c r="AS1052" s="25" t="s">
        <v>20408</v>
      </c>
      <c r="AT1052" s="31" t="s">
        <v>21393</v>
      </c>
    </row>
    <row r="1053" spans="1:46" ht="15">
      <c r="A1053" s="12" t="s">
        <v>3386</v>
      </c>
      <c r="B1053" s="18" t="s">
        <v>3386</v>
      </c>
      <c r="C1053" s="17" t="str">
        <f t="shared" si="19"/>
        <v>TRUE</v>
      </c>
      <c r="D1053" s="21"/>
      <c r="E1053" s="21" t="s">
        <v>20408</v>
      </c>
      <c r="F1053" s="21"/>
      <c r="G1053" s="21"/>
      <c r="H1053" s="21"/>
      <c r="I1053" s="21"/>
      <c r="J1053" s="21"/>
      <c r="K1053" s="21"/>
      <c r="L1053" s="21"/>
      <c r="M1053" s="21"/>
      <c r="N1053" s="21"/>
      <c r="O1053" s="21"/>
      <c r="P1053" s="21"/>
      <c r="Q1053" s="21"/>
      <c r="R1053" s="21"/>
      <c r="S1053" s="21"/>
      <c r="T1053" s="21"/>
      <c r="U1053" s="21"/>
      <c r="V1053" s="21"/>
      <c r="W1053" s="21"/>
      <c r="X1053" s="21"/>
      <c r="Y1053" s="21"/>
      <c r="Z1053" s="21"/>
      <c r="AA1053" s="21"/>
      <c r="AB1053" s="21"/>
      <c r="AC1053" s="21"/>
      <c r="AD1053" s="21"/>
      <c r="AE1053" s="21"/>
      <c r="AF1053" s="21"/>
      <c r="AG1053" s="21"/>
      <c r="AH1053" s="21"/>
      <c r="AI1053" s="21"/>
      <c r="AJ1053" s="21"/>
      <c r="AK1053" s="21"/>
      <c r="AL1053" s="21"/>
      <c r="AM1053" s="21"/>
      <c r="AN1053" s="21"/>
      <c r="AO1053" s="21"/>
      <c r="AP1053" s="21"/>
      <c r="AQ1053" s="21"/>
      <c r="AR1053" s="24"/>
      <c r="AS1053" s="24" t="s">
        <v>20408</v>
      </c>
      <c r="AT1053" s="24" t="s">
        <v>20408</v>
      </c>
    </row>
    <row r="1054" spans="1:46" ht="15">
      <c r="A1054" s="10" t="s">
        <v>3389</v>
      </c>
      <c r="B1054" s="19" t="s">
        <v>3389</v>
      </c>
      <c r="C1054" s="17" t="str">
        <f t="shared" si="19"/>
        <v>TRUE</v>
      </c>
      <c r="D1054" s="22"/>
      <c r="E1054" s="22" t="s">
        <v>20408</v>
      </c>
      <c r="F1054" s="22"/>
      <c r="G1054" s="22"/>
      <c r="H1054" s="22"/>
      <c r="I1054" s="22"/>
      <c r="J1054" s="22"/>
      <c r="K1054" s="22"/>
      <c r="L1054" s="22"/>
      <c r="M1054" s="22"/>
      <c r="N1054" s="22"/>
      <c r="O1054" s="22"/>
      <c r="P1054" s="22"/>
      <c r="Q1054" s="22"/>
      <c r="R1054" s="22"/>
      <c r="S1054" s="22"/>
      <c r="T1054" s="22"/>
      <c r="U1054" s="22"/>
      <c r="V1054" s="22"/>
      <c r="W1054" s="22"/>
      <c r="X1054" s="22"/>
      <c r="Y1054" s="22"/>
      <c r="Z1054" s="22"/>
      <c r="AA1054" s="22"/>
      <c r="AB1054" s="22"/>
      <c r="AC1054" s="22"/>
      <c r="AD1054" s="22"/>
      <c r="AE1054" s="22"/>
      <c r="AF1054" s="22"/>
      <c r="AG1054" s="22"/>
      <c r="AH1054" s="22"/>
      <c r="AI1054" s="22"/>
      <c r="AJ1054" s="22"/>
      <c r="AK1054" s="22"/>
      <c r="AL1054" s="22"/>
      <c r="AM1054" s="22"/>
      <c r="AN1054" s="22"/>
      <c r="AO1054" s="22"/>
      <c r="AP1054" s="22"/>
      <c r="AQ1054" s="22"/>
      <c r="AR1054" s="25"/>
      <c r="AS1054" s="25" t="s">
        <v>20408</v>
      </c>
      <c r="AT1054" s="25" t="s">
        <v>20408</v>
      </c>
    </row>
    <row r="1055" spans="1:46" ht="15">
      <c r="A1055" s="11" t="s">
        <v>3392</v>
      </c>
      <c r="B1055" s="18" t="s">
        <v>3392</v>
      </c>
      <c r="C1055" s="17" t="str">
        <f t="shared" si="19"/>
        <v>TRUE</v>
      </c>
      <c r="D1055" s="21">
        <v>0</v>
      </c>
      <c r="E1055" s="21"/>
      <c r="F1055" s="21"/>
      <c r="G1055" s="21"/>
      <c r="H1055" s="21"/>
      <c r="I1055" s="21"/>
      <c r="J1055" s="21"/>
      <c r="K1055" s="21"/>
      <c r="L1055" s="21"/>
      <c r="M1055" s="21"/>
      <c r="N1055" s="21"/>
      <c r="O1055" s="21"/>
      <c r="P1055" s="21"/>
      <c r="Q1055" s="21"/>
      <c r="R1055" s="21"/>
      <c r="S1055" s="21"/>
      <c r="T1055" s="21"/>
      <c r="U1055" s="21"/>
      <c r="V1055" s="21"/>
      <c r="W1055" s="21"/>
      <c r="X1055" s="21"/>
      <c r="Y1055" s="21"/>
      <c r="Z1055" s="21"/>
      <c r="AA1055" s="21"/>
      <c r="AB1055" s="21"/>
      <c r="AC1055" s="21"/>
      <c r="AD1055" s="21"/>
      <c r="AE1055" s="21"/>
      <c r="AF1055" s="21"/>
      <c r="AG1055" s="21"/>
      <c r="AH1055" s="21"/>
      <c r="AI1055" s="21"/>
      <c r="AJ1055" s="21"/>
      <c r="AK1055" s="21"/>
      <c r="AL1055" s="21"/>
      <c r="AM1055" s="21"/>
      <c r="AN1055" s="21"/>
      <c r="AO1055" s="21"/>
      <c r="AP1055" s="21"/>
      <c r="AQ1055" s="21"/>
      <c r="AR1055" s="24"/>
      <c r="AS1055" s="24" t="s">
        <v>21299</v>
      </c>
      <c r="AT1055" s="30" t="s">
        <v>21394</v>
      </c>
    </row>
    <row r="1056" spans="1:46" ht="15">
      <c r="A1056" s="10" t="s">
        <v>3395</v>
      </c>
      <c r="B1056" s="19" t="s">
        <v>3395</v>
      </c>
      <c r="C1056" s="17" t="str">
        <f t="shared" si="19"/>
        <v>TRUE</v>
      </c>
      <c r="D1056" s="22"/>
      <c r="E1056" s="22" t="s">
        <v>20408</v>
      </c>
      <c r="F1056" s="22"/>
      <c r="G1056" s="22"/>
      <c r="H1056" s="22"/>
      <c r="I1056" s="22"/>
      <c r="J1056" s="22"/>
      <c r="K1056" s="22"/>
      <c r="L1056" s="22"/>
      <c r="M1056" s="22"/>
      <c r="N1056" s="22"/>
      <c r="O1056" s="22"/>
      <c r="P1056" s="22"/>
      <c r="Q1056" s="22"/>
      <c r="R1056" s="22"/>
      <c r="S1056" s="22"/>
      <c r="T1056" s="22"/>
      <c r="U1056" s="22"/>
      <c r="V1056" s="22"/>
      <c r="W1056" s="22"/>
      <c r="X1056" s="22"/>
      <c r="Y1056" s="22"/>
      <c r="Z1056" s="22"/>
      <c r="AA1056" s="22"/>
      <c r="AB1056" s="22"/>
      <c r="AC1056" s="22"/>
      <c r="AD1056" s="22"/>
      <c r="AE1056" s="22"/>
      <c r="AF1056" s="22"/>
      <c r="AG1056" s="22"/>
      <c r="AH1056" s="22"/>
      <c r="AI1056" s="22"/>
      <c r="AJ1056" s="22"/>
      <c r="AK1056" s="22"/>
      <c r="AL1056" s="22"/>
      <c r="AM1056" s="22"/>
      <c r="AN1056" s="22"/>
      <c r="AO1056" s="22"/>
      <c r="AP1056" s="22"/>
      <c r="AQ1056" s="22"/>
      <c r="AR1056" s="25"/>
      <c r="AS1056" s="25" t="s">
        <v>20408</v>
      </c>
      <c r="AT1056" s="25" t="s">
        <v>20408</v>
      </c>
    </row>
    <row r="1057" spans="1:46" ht="15">
      <c r="A1057" s="12" t="s">
        <v>3398</v>
      </c>
      <c r="B1057" s="18" t="s">
        <v>3398</v>
      </c>
      <c r="C1057" s="17" t="str">
        <f t="shared" si="19"/>
        <v>TRUE</v>
      </c>
      <c r="D1057" s="21">
        <v>2</v>
      </c>
      <c r="E1057" s="21" t="s">
        <v>20404</v>
      </c>
      <c r="F1057" s="21" t="s">
        <v>20405</v>
      </c>
      <c r="G1057" s="21" t="s">
        <v>20406</v>
      </c>
      <c r="H1057" s="21" t="s">
        <v>20407</v>
      </c>
      <c r="I1057" s="21" t="s">
        <v>20422</v>
      </c>
      <c r="J1057" s="21" t="s">
        <v>20405</v>
      </c>
      <c r="K1057" s="21" t="s">
        <v>20406</v>
      </c>
      <c r="L1057" s="21" t="s">
        <v>20407</v>
      </c>
      <c r="M1057" s="21" t="s">
        <v>20421</v>
      </c>
      <c r="N1057" s="21"/>
      <c r="O1057" s="21"/>
      <c r="P1057" s="21"/>
      <c r="Q1057" s="21"/>
      <c r="R1057" s="21"/>
      <c r="S1057" s="21"/>
      <c r="T1057" s="21"/>
      <c r="U1057" s="21"/>
      <c r="V1057" s="21"/>
      <c r="W1057" s="21"/>
      <c r="X1057" s="21"/>
      <c r="Y1057" s="21"/>
      <c r="Z1057" s="21"/>
      <c r="AA1057" s="21"/>
      <c r="AB1057" s="21"/>
      <c r="AC1057" s="21"/>
      <c r="AD1057" s="21"/>
      <c r="AE1057" s="21"/>
      <c r="AF1057" s="21"/>
      <c r="AG1057" s="21"/>
      <c r="AH1057" s="21"/>
      <c r="AI1057" s="21"/>
      <c r="AJ1057" s="21"/>
      <c r="AK1057" s="21"/>
      <c r="AL1057" s="21"/>
      <c r="AM1057" s="21"/>
      <c r="AN1057" s="21"/>
      <c r="AO1057" s="21"/>
      <c r="AP1057" s="21"/>
      <c r="AQ1057" s="21"/>
      <c r="AR1057" s="24"/>
      <c r="AS1057" s="24" t="s">
        <v>20408</v>
      </c>
      <c r="AT1057" s="30" t="s">
        <v>21395</v>
      </c>
    </row>
    <row r="1058" spans="1:46" ht="15">
      <c r="A1058" s="10" t="s">
        <v>3401</v>
      </c>
      <c r="B1058" s="19" t="s">
        <v>3401</v>
      </c>
      <c r="C1058" s="17" t="str">
        <f t="shared" si="19"/>
        <v>TRUE</v>
      </c>
      <c r="D1058" s="22"/>
      <c r="E1058" s="22" t="s">
        <v>20408</v>
      </c>
      <c r="F1058" s="22"/>
      <c r="G1058" s="22"/>
      <c r="H1058" s="22"/>
      <c r="I1058" s="22"/>
      <c r="J1058" s="22"/>
      <c r="K1058" s="22"/>
      <c r="L1058" s="22"/>
      <c r="M1058" s="22"/>
      <c r="N1058" s="22"/>
      <c r="O1058" s="22"/>
      <c r="P1058" s="22"/>
      <c r="Q1058" s="22"/>
      <c r="R1058" s="22"/>
      <c r="S1058" s="22"/>
      <c r="T1058" s="22"/>
      <c r="U1058" s="22"/>
      <c r="V1058" s="22"/>
      <c r="W1058" s="22"/>
      <c r="X1058" s="22"/>
      <c r="Y1058" s="22"/>
      <c r="Z1058" s="22"/>
      <c r="AA1058" s="22"/>
      <c r="AB1058" s="22"/>
      <c r="AC1058" s="22"/>
      <c r="AD1058" s="22"/>
      <c r="AE1058" s="22"/>
      <c r="AF1058" s="22"/>
      <c r="AG1058" s="22"/>
      <c r="AH1058" s="22"/>
      <c r="AI1058" s="22"/>
      <c r="AJ1058" s="22"/>
      <c r="AK1058" s="22"/>
      <c r="AL1058" s="22"/>
      <c r="AM1058" s="22"/>
      <c r="AN1058" s="22"/>
      <c r="AO1058" s="22"/>
      <c r="AP1058" s="22"/>
      <c r="AQ1058" s="22"/>
      <c r="AR1058" s="25"/>
      <c r="AS1058" s="25" t="s">
        <v>20408</v>
      </c>
      <c r="AT1058" s="25" t="s">
        <v>20408</v>
      </c>
    </row>
    <row r="1059" spans="1:46" ht="15">
      <c r="A1059" s="11" t="s">
        <v>3404</v>
      </c>
      <c r="B1059" s="18" t="s">
        <v>3404</v>
      </c>
      <c r="C1059" s="17" t="str">
        <f t="shared" si="19"/>
        <v>TRUE</v>
      </c>
      <c r="D1059" s="21">
        <v>0</v>
      </c>
      <c r="E1059" s="21"/>
      <c r="F1059" s="21"/>
      <c r="G1059" s="21"/>
      <c r="H1059" s="21"/>
      <c r="I1059" s="21"/>
      <c r="J1059" s="21"/>
      <c r="K1059" s="21"/>
      <c r="L1059" s="21"/>
      <c r="M1059" s="21"/>
      <c r="N1059" s="21"/>
      <c r="O1059" s="21"/>
      <c r="P1059" s="21"/>
      <c r="Q1059" s="21"/>
      <c r="R1059" s="21"/>
      <c r="S1059" s="21"/>
      <c r="T1059" s="21"/>
      <c r="U1059" s="21"/>
      <c r="V1059" s="21"/>
      <c r="W1059" s="21"/>
      <c r="X1059" s="21"/>
      <c r="Y1059" s="21"/>
      <c r="Z1059" s="21"/>
      <c r="AA1059" s="21"/>
      <c r="AB1059" s="21"/>
      <c r="AC1059" s="21"/>
      <c r="AD1059" s="21"/>
      <c r="AE1059" s="21"/>
      <c r="AF1059" s="21"/>
      <c r="AG1059" s="21"/>
      <c r="AH1059" s="21"/>
      <c r="AI1059" s="21"/>
      <c r="AJ1059" s="21"/>
      <c r="AK1059" s="21"/>
      <c r="AL1059" s="21"/>
      <c r="AM1059" s="21"/>
      <c r="AN1059" s="21"/>
      <c r="AO1059" s="21"/>
      <c r="AP1059" s="21"/>
      <c r="AQ1059" s="21"/>
      <c r="AR1059" s="24"/>
      <c r="AS1059" s="24" t="s">
        <v>21300</v>
      </c>
      <c r="AT1059" s="30" t="s">
        <v>21396</v>
      </c>
    </row>
    <row r="1060" spans="1:46" ht="15">
      <c r="A1060" s="12" t="s">
        <v>3407</v>
      </c>
      <c r="B1060" s="19" t="s">
        <v>3407</v>
      </c>
      <c r="C1060" s="17" t="str">
        <f t="shared" si="19"/>
        <v>TRUE</v>
      </c>
      <c r="D1060" s="22">
        <v>1</v>
      </c>
      <c r="E1060" s="22" t="s">
        <v>20404</v>
      </c>
      <c r="F1060" s="22" t="s">
        <v>20411</v>
      </c>
      <c r="G1060" s="22" t="s">
        <v>20406</v>
      </c>
      <c r="H1060" s="22" t="s">
        <v>20407</v>
      </c>
      <c r="I1060" s="22" t="s">
        <v>20421</v>
      </c>
      <c r="J1060" s="22"/>
      <c r="K1060" s="22"/>
      <c r="L1060" s="22"/>
      <c r="M1060" s="22"/>
      <c r="N1060" s="22"/>
      <c r="O1060" s="22"/>
      <c r="P1060" s="22"/>
      <c r="Q1060" s="22"/>
      <c r="R1060" s="22"/>
      <c r="S1060" s="22"/>
      <c r="T1060" s="22"/>
      <c r="U1060" s="22"/>
      <c r="V1060" s="22"/>
      <c r="W1060" s="22"/>
      <c r="X1060" s="22"/>
      <c r="Y1060" s="22"/>
      <c r="Z1060" s="22"/>
      <c r="AA1060" s="22"/>
      <c r="AB1060" s="22"/>
      <c r="AC1060" s="22"/>
      <c r="AD1060" s="22"/>
      <c r="AE1060" s="22"/>
      <c r="AF1060" s="22"/>
      <c r="AG1060" s="22"/>
      <c r="AH1060" s="22"/>
      <c r="AI1060" s="22"/>
      <c r="AJ1060" s="22"/>
      <c r="AK1060" s="22"/>
      <c r="AL1060" s="22"/>
      <c r="AM1060" s="22"/>
      <c r="AN1060" s="22"/>
      <c r="AO1060" s="22"/>
      <c r="AP1060" s="22"/>
      <c r="AQ1060" s="22"/>
      <c r="AR1060" s="25"/>
      <c r="AS1060" s="25" t="s">
        <v>21301</v>
      </c>
      <c r="AT1060" s="31" t="s">
        <v>21397</v>
      </c>
    </row>
    <row r="1061" spans="1:46" ht="15">
      <c r="A1061" s="11" t="s">
        <v>3410</v>
      </c>
      <c r="B1061" s="18" t="s">
        <v>3410</v>
      </c>
      <c r="C1061" s="17" t="str">
        <f t="shared" si="19"/>
        <v>TRUE</v>
      </c>
      <c r="D1061" s="21">
        <v>0</v>
      </c>
      <c r="E1061" s="21"/>
      <c r="F1061" s="21"/>
      <c r="G1061" s="21"/>
      <c r="H1061" s="21"/>
      <c r="I1061" s="21"/>
      <c r="J1061" s="21"/>
      <c r="K1061" s="21"/>
      <c r="L1061" s="21"/>
      <c r="M1061" s="21"/>
      <c r="N1061" s="21"/>
      <c r="O1061" s="21"/>
      <c r="P1061" s="21"/>
      <c r="Q1061" s="21"/>
      <c r="R1061" s="21"/>
      <c r="S1061" s="21"/>
      <c r="T1061" s="21"/>
      <c r="U1061" s="21"/>
      <c r="V1061" s="21"/>
      <c r="W1061" s="21"/>
      <c r="X1061" s="21"/>
      <c r="Y1061" s="21"/>
      <c r="Z1061" s="21"/>
      <c r="AA1061" s="21"/>
      <c r="AB1061" s="21"/>
      <c r="AC1061" s="21"/>
      <c r="AD1061" s="21"/>
      <c r="AE1061" s="21"/>
      <c r="AF1061" s="21"/>
      <c r="AG1061" s="21"/>
      <c r="AH1061" s="21"/>
      <c r="AI1061" s="21"/>
      <c r="AJ1061" s="21"/>
      <c r="AK1061" s="21"/>
      <c r="AL1061" s="21"/>
      <c r="AM1061" s="21"/>
      <c r="AN1061" s="21"/>
      <c r="AO1061" s="21"/>
      <c r="AP1061" s="21"/>
      <c r="AQ1061" s="21"/>
      <c r="AR1061" s="24"/>
      <c r="AS1061" s="24" t="s">
        <v>21302</v>
      </c>
      <c r="AT1061" s="30" t="s">
        <v>21398</v>
      </c>
    </row>
    <row r="1062" spans="1:46" ht="15">
      <c r="A1062" s="10" t="s">
        <v>3413</v>
      </c>
      <c r="B1062" s="19" t="s">
        <v>3413</v>
      </c>
      <c r="C1062" s="17" t="str">
        <f t="shared" si="19"/>
        <v>TRUE</v>
      </c>
      <c r="D1062" s="22">
        <v>1</v>
      </c>
      <c r="E1062" s="22" t="s">
        <v>20404</v>
      </c>
      <c r="F1062" s="22" t="s">
        <v>20405</v>
      </c>
      <c r="G1062" s="22" t="s">
        <v>20406</v>
      </c>
      <c r="H1062" s="22" t="s">
        <v>20407</v>
      </c>
      <c r="I1062" s="22" t="s">
        <v>20421</v>
      </c>
      <c r="J1062" s="22"/>
      <c r="K1062" s="22"/>
      <c r="L1062" s="22"/>
      <c r="M1062" s="22"/>
      <c r="N1062" s="22"/>
      <c r="O1062" s="22"/>
      <c r="P1062" s="22"/>
      <c r="Q1062" s="22"/>
      <c r="R1062" s="22"/>
      <c r="S1062" s="22"/>
      <c r="T1062" s="22"/>
      <c r="U1062" s="22"/>
      <c r="V1062" s="22"/>
      <c r="W1062" s="22"/>
      <c r="X1062" s="22"/>
      <c r="Y1062" s="22"/>
      <c r="Z1062" s="22"/>
      <c r="AA1062" s="22"/>
      <c r="AB1062" s="22"/>
      <c r="AC1062" s="22"/>
      <c r="AD1062" s="22"/>
      <c r="AE1062" s="22"/>
      <c r="AF1062" s="22"/>
      <c r="AG1062" s="22"/>
      <c r="AH1062" s="22"/>
      <c r="AI1062" s="22"/>
      <c r="AJ1062" s="22"/>
      <c r="AK1062" s="22"/>
      <c r="AL1062" s="22"/>
      <c r="AM1062" s="22"/>
      <c r="AN1062" s="22"/>
      <c r="AO1062" s="22"/>
      <c r="AP1062" s="22"/>
      <c r="AQ1062" s="22"/>
      <c r="AR1062" s="25"/>
      <c r="AS1062" s="25"/>
      <c r="AT1062" s="31" t="s">
        <v>21399</v>
      </c>
    </row>
    <row r="1063" spans="1:46" ht="15">
      <c r="A1063" s="11" t="s">
        <v>3416</v>
      </c>
      <c r="B1063" s="18" t="s">
        <v>3416</v>
      </c>
      <c r="C1063" s="17" t="str">
        <f t="shared" si="19"/>
        <v>TRUE</v>
      </c>
      <c r="D1063" s="21"/>
      <c r="E1063" s="21" t="s">
        <v>20408</v>
      </c>
      <c r="F1063" s="21"/>
      <c r="G1063" s="21"/>
      <c r="H1063" s="21"/>
      <c r="I1063" s="21"/>
      <c r="J1063" s="21"/>
      <c r="K1063" s="21"/>
      <c r="L1063" s="21"/>
      <c r="M1063" s="21"/>
      <c r="N1063" s="21"/>
      <c r="O1063" s="21"/>
      <c r="P1063" s="21"/>
      <c r="Q1063" s="21"/>
      <c r="R1063" s="21"/>
      <c r="S1063" s="21"/>
      <c r="T1063" s="21"/>
      <c r="U1063" s="21"/>
      <c r="V1063" s="21"/>
      <c r="W1063" s="21"/>
      <c r="X1063" s="21"/>
      <c r="Y1063" s="21"/>
      <c r="Z1063" s="21"/>
      <c r="AA1063" s="21"/>
      <c r="AB1063" s="21"/>
      <c r="AC1063" s="21"/>
      <c r="AD1063" s="21"/>
      <c r="AE1063" s="21"/>
      <c r="AF1063" s="21"/>
      <c r="AG1063" s="21"/>
      <c r="AH1063" s="21"/>
      <c r="AI1063" s="21"/>
      <c r="AJ1063" s="21"/>
      <c r="AK1063" s="21"/>
      <c r="AL1063" s="21"/>
      <c r="AM1063" s="21"/>
      <c r="AN1063" s="21"/>
      <c r="AO1063" s="21"/>
      <c r="AP1063" s="21"/>
      <c r="AQ1063" s="21"/>
      <c r="AR1063" s="24"/>
      <c r="AS1063" s="24" t="s">
        <v>20408</v>
      </c>
      <c r="AT1063" s="24" t="s">
        <v>20408</v>
      </c>
    </row>
    <row r="1064" spans="1:46" ht="15">
      <c r="A1064" s="12" t="s">
        <v>3419</v>
      </c>
      <c r="B1064" s="19" t="s">
        <v>3419</v>
      </c>
      <c r="C1064" s="17" t="str">
        <f t="shared" si="19"/>
        <v>TRUE</v>
      </c>
      <c r="D1064" s="22"/>
      <c r="E1064" s="22" t="s">
        <v>20408</v>
      </c>
      <c r="F1064" s="22"/>
      <c r="G1064" s="22"/>
      <c r="H1064" s="22"/>
      <c r="I1064" s="22"/>
      <c r="J1064" s="22"/>
      <c r="K1064" s="22"/>
      <c r="L1064" s="22"/>
      <c r="M1064" s="22"/>
      <c r="N1064" s="22"/>
      <c r="O1064" s="22"/>
      <c r="P1064" s="22"/>
      <c r="Q1064" s="22"/>
      <c r="R1064" s="22"/>
      <c r="S1064" s="22"/>
      <c r="T1064" s="22"/>
      <c r="U1064" s="22"/>
      <c r="V1064" s="22"/>
      <c r="W1064" s="22"/>
      <c r="X1064" s="22"/>
      <c r="Y1064" s="22"/>
      <c r="Z1064" s="22"/>
      <c r="AA1064" s="22"/>
      <c r="AB1064" s="22"/>
      <c r="AC1064" s="22"/>
      <c r="AD1064" s="22"/>
      <c r="AE1064" s="22"/>
      <c r="AF1064" s="22"/>
      <c r="AG1064" s="22"/>
      <c r="AH1064" s="22"/>
      <c r="AI1064" s="22"/>
      <c r="AJ1064" s="22"/>
      <c r="AK1064" s="22"/>
      <c r="AL1064" s="22"/>
      <c r="AM1064" s="22"/>
      <c r="AN1064" s="22"/>
      <c r="AO1064" s="22"/>
      <c r="AP1064" s="22"/>
      <c r="AQ1064" s="22"/>
      <c r="AR1064" s="25"/>
      <c r="AS1064" s="25" t="s">
        <v>20408</v>
      </c>
      <c r="AT1064" s="25" t="s">
        <v>20408</v>
      </c>
    </row>
    <row r="1065" spans="1:46" ht="15">
      <c r="A1065" s="11" t="s">
        <v>3422</v>
      </c>
      <c r="B1065" s="18" t="s">
        <v>3422</v>
      </c>
      <c r="C1065" s="17" t="str">
        <f t="shared" si="19"/>
        <v>TRUE</v>
      </c>
      <c r="D1065" s="21">
        <v>1</v>
      </c>
      <c r="E1065" s="21" t="s">
        <v>20404</v>
      </c>
      <c r="F1065" s="21" t="s">
        <v>20405</v>
      </c>
      <c r="G1065" s="21" t="s">
        <v>20406</v>
      </c>
      <c r="H1065" s="21" t="s">
        <v>20407</v>
      </c>
      <c r="I1065" s="21" t="s">
        <v>20421</v>
      </c>
      <c r="J1065" s="21"/>
      <c r="K1065" s="21"/>
      <c r="L1065" s="21"/>
      <c r="M1065" s="21"/>
      <c r="N1065" s="21"/>
      <c r="O1065" s="21"/>
      <c r="P1065" s="21"/>
      <c r="Q1065" s="21"/>
      <c r="R1065" s="21"/>
      <c r="S1065" s="21"/>
      <c r="T1065" s="21"/>
      <c r="U1065" s="21"/>
      <c r="V1065" s="21"/>
      <c r="W1065" s="21"/>
      <c r="X1065" s="21"/>
      <c r="Y1065" s="21"/>
      <c r="Z1065" s="21"/>
      <c r="AA1065" s="21"/>
      <c r="AB1065" s="21"/>
      <c r="AC1065" s="21"/>
      <c r="AD1065" s="21"/>
      <c r="AE1065" s="21"/>
      <c r="AF1065" s="21"/>
      <c r="AG1065" s="21"/>
      <c r="AH1065" s="21"/>
      <c r="AI1065" s="21"/>
      <c r="AJ1065" s="21"/>
      <c r="AK1065" s="21"/>
      <c r="AL1065" s="21"/>
      <c r="AM1065" s="21"/>
      <c r="AN1065" s="21"/>
      <c r="AO1065" s="21"/>
      <c r="AP1065" s="21"/>
      <c r="AQ1065" s="21"/>
      <c r="AR1065" s="24"/>
      <c r="AS1065" s="24" t="s">
        <v>21303</v>
      </c>
      <c r="AT1065" s="30" t="s">
        <v>21400</v>
      </c>
    </row>
    <row r="1066" spans="1:46" ht="15">
      <c r="A1066" s="10" t="s">
        <v>3425</v>
      </c>
      <c r="B1066" s="19" t="s">
        <v>3425</v>
      </c>
      <c r="C1066" s="17" t="str">
        <f t="shared" si="19"/>
        <v>TRUE</v>
      </c>
      <c r="D1066" s="22"/>
      <c r="E1066" s="22" t="s">
        <v>20408</v>
      </c>
      <c r="F1066" s="22"/>
      <c r="G1066" s="22"/>
      <c r="H1066" s="22"/>
      <c r="I1066" s="22"/>
      <c r="J1066" s="22"/>
      <c r="K1066" s="22"/>
      <c r="L1066" s="22"/>
      <c r="M1066" s="22"/>
      <c r="N1066" s="22"/>
      <c r="O1066" s="22"/>
      <c r="P1066" s="22"/>
      <c r="Q1066" s="22"/>
      <c r="R1066" s="22"/>
      <c r="S1066" s="22"/>
      <c r="T1066" s="22"/>
      <c r="U1066" s="22"/>
      <c r="V1066" s="22"/>
      <c r="W1066" s="22"/>
      <c r="X1066" s="22"/>
      <c r="Y1066" s="22"/>
      <c r="Z1066" s="22"/>
      <c r="AA1066" s="22"/>
      <c r="AB1066" s="22"/>
      <c r="AC1066" s="22"/>
      <c r="AD1066" s="22"/>
      <c r="AE1066" s="22"/>
      <c r="AF1066" s="22"/>
      <c r="AG1066" s="22"/>
      <c r="AH1066" s="22"/>
      <c r="AI1066" s="22"/>
      <c r="AJ1066" s="22"/>
      <c r="AK1066" s="22"/>
      <c r="AL1066" s="22"/>
      <c r="AM1066" s="22"/>
      <c r="AN1066" s="22"/>
      <c r="AO1066" s="22"/>
      <c r="AP1066" s="22"/>
      <c r="AQ1066" s="22"/>
      <c r="AR1066" s="25"/>
      <c r="AS1066" s="25" t="s">
        <v>20408</v>
      </c>
      <c r="AT1066" s="25" t="s">
        <v>20408</v>
      </c>
    </row>
    <row r="1067" spans="1:46" ht="15">
      <c r="A1067" s="11" t="s">
        <v>3428</v>
      </c>
      <c r="B1067" s="18" t="s">
        <v>3428</v>
      </c>
      <c r="C1067" s="17" t="str">
        <f t="shared" si="19"/>
        <v>TRUE</v>
      </c>
      <c r="D1067" s="21">
        <v>0</v>
      </c>
      <c r="E1067" s="21"/>
      <c r="F1067" s="21"/>
      <c r="G1067" s="21"/>
      <c r="H1067" s="21"/>
      <c r="I1067" s="21"/>
      <c r="J1067" s="21"/>
      <c r="K1067" s="21"/>
      <c r="L1067" s="21"/>
      <c r="M1067" s="21"/>
      <c r="N1067" s="21"/>
      <c r="O1067" s="21"/>
      <c r="P1067" s="21"/>
      <c r="Q1067" s="21"/>
      <c r="R1067" s="21"/>
      <c r="S1067" s="21"/>
      <c r="T1067" s="21"/>
      <c r="U1067" s="21"/>
      <c r="V1067" s="21"/>
      <c r="W1067" s="21"/>
      <c r="X1067" s="21"/>
      <c r="Y1067" s="21"/>
      <c r="Z1067" s="21"/>
      <c r="AA1067" s="21"/>
      <c r="AB1067" s="21"/>
      <c r="AC1067" s="21"/>
      <c r="AD1067" s="21"/>
      <c r="AE1067" s="21"/>
      <c r="AF1067" s="21"/>
      <c r="AG1067" s="21"/>
      <c r="AH1067" s="21"/>
      <c r="AI1067" s="21"/>
      <c r="AJ1067" s="21"/>
      <c r="AK1067" s="21"/>
      <c r="AL1067" s="21"/>
      <c r="AM1067" s="21"/>
      <c r="AN1067" s="21"/>
      <c r="AO1067" s="21"/>
      <c r="AP1067" s="21"/>
      <c r="AQ1067" s="21"/>
      <c r="AR1067" s="24"/>
      <c r="AS1067" s="24" t="s">
        <v>21304</v>
      </c>
      <c r="AT1067" s="30" t="s">
        <v>21401</v>
      </c>
    </row>
    <row r="1068" spans="1:46" ht="15">
      <c r="A1068" s="10" t="s">
        <v>3431</v>
      </c>
      <c r="B1068" s="19" t="s">
        <v>3431</v>
      </c>
      <c r="C1068" s="17" t="str">
        <f t="shared" si="19"/>
        <v>TRUE</v>
      </c>
      <c r="D1068" s="22"/>
      <c r="E1068" s="22" t="s">
        <v>20408</v>
      </c>
      <c r="F1068" s="22"/>
      <c r="G1068" s="22"/>
      <c r="H1068" s="22"/>
      <c r="I1068" s="22"/>
      <c r="J1068" s="22"/>
      <c r="K1068" s="22"/>
      <c r="L1068" s="22"/>
      <c r="M1068" s="22"/>
      <c r="N1068" s="22"/>
      <c r="O1068" s="22"/>
      <c r="P1068" s="22"/>
      <c r="Q1068" s="22"/>
      <c r="R1068" s="22"/>
      <c r="S1068" s="22"/>
      <c r="T1068" s="22"/>
      <c r="U1068" s="22"/>
      <c r="V1068" s="22"/>
      <c r="W1068" s="22"/>
      <c r="X1068" s="22"/>
      <c r="Y1068" s="22"/>
      <c r="Z1068" s="22"/>
      <c r="AA1068" s="22"/>
      <c r="AB1068" s="22"/>
      <c r="AC1068" s="22"/>
      <c r="AD1068" s="22"/>
      <c r="AE1068" s="22"/>
      <c r="AF1068" s="22"/>
      <c r="AG1068" s="22"/>
      <c r="AH1068" s="22"/>
      <c r="AI1068" s="22"/>
      <c r="AJ1068" s="22"/>
      <c r="AK1068" s="22"/>
      <c r="AL1068" s="22"/>
      <c r="AM1068" s="22"/>
      <c r="AN1068" s="22"/>
      <c r="AO1068" s="22"/>
      <c r="AP1068" s="22"/>
      <c r="AQ1068" s="22"/>
      <c r="AR1068" s="25"/>
      <c r="AS1068" s="25" t="s">
        <v>20408</v>
      </c>
      <c r="AT1068" s="25" t="s">
        <v>20408</v>
      </c>
    </row>
    <row r="1069" spans="1:46" ht="15">
      <c r="A1069" s="12" t="s">
        <v>3434</v>
      </c>
      <c r="B1069" s="18" t="s">
        <v>3434</v>
      </c>
      <c r="C1069" s="17" t="str">
        <f t="shared" si="19"/>
        <v>TRUE</v>
      </c>
      <c r="D1069" s="21">
        <v>0</v>
      </c>
      <c r="E1069" s="21"/>
      <c r="F1069" s="21"/>
      <c r="G1069" s="21"/>
      <c r="H1069" s="21"/>
      <c r="I1069" s="21"/>
      <c r="J1069" s="21"/>
      <c r="K1069" s="21"/>
      <c r="L1069" s="21"/>
      <c r="M1069" s="21"/>
      <c r="N1069" s="21"/>
      <c r="O1069" s="21"/>
      <c r="P1069" s="21"/>
      <c r="Q1069" s="21"/>
      <c r="R1069" s="21"/>
      <c r="S1069" s="21"/>
      <c r="T1069" s="21"/>
      <c r="U1069" s="21"/>
      <c r="V1069" s="21"/>
      <c r="W1069" s="21"/>
      <c r="X1069" s="21"/>
      <c r="Y1069" s="21"/>
      <c r="Z1069" s="21"/>
      <c r="AA1069" s="21"/>
      <c r="AB1069" s="21"/>
      <c r="AC1069" s="21"/>
      <c r="AD1069" s="21"/>
      <c r="AE1069" s="21"/>
      <c r="AF1069" s="21"/>
      <c r="AG1069" s="21"/>
      <c r="AH1069" s="21"/>
      <c r="AI1069" s="21"/>
      <c r="AJ1069" s="21"/>
      <c r="AK1069" s="21"/>
      <c r="AL1069" s="21"/>
      <c r="AM1069" s="21"/>
      <c r="AN1069" s="21"/>
      <c r="AO1069" s="21"/>
      <c r="AP1069" s="21"/>
      <c r="AQ1069" s="21"/>
      <c r="AR1069" s="24"/>
      <c r="AS1069" s="24" t="s">
        <v>21305</v>
      </c>
      <c r="AT1069" s="30" t="s">
        <v>21402</v>
      </c>
    </row>
    <row r="1070" spans="1:46" ht="15">
      <c r="A1070" s="12" t="s">
        <v>3437</v>
      </c>
      <c r="B1070" s="19" t="s">
        <v>3437</v>
      </c>
      <c r="C1070" s="17" t="str">
        <f t="shared" si="19"/>
        <v>TRUE</v>
      </c>
      <c r="D1070" s="22">
        <v>0</v>
      </c>
      <c r="E1070" s="22"/>
      <c r="F1070" s="22"/>
      <c r="G1070" s="22"/>
      <c r="H1070" s="22"/>
      <c r="I1070" s="22"/>
      <c r="J1070" s="22"/>
      <c r="K1070" s="22"/>
      <c r="L1070" s="22"/>
      <c r="M1070" s="22"/>
      <c r="N1070" s="22"/>
      <c r="O1070" s="22"/>
      <c r="P1070" s="22"/>
      <c r="Q1070" s="22"/>
      <c r="R1070" s="22"/>
      <c r="S1070" s="22"/>
      <c r="T1070" s="22"/>
      <c r="U1070" s="22"/>
      <c r="V1070" s="22"/>
      <c r="W1070" s="22"/>
      <c r="X1070" s="22"/>
      <c r="Y1070" s="22"/>
      <c r="Z1070" s="22"/>
      <c r="AA1070" s="22"/>
      <c r="AB1070" s="22"/>
      <c r="AC1070" s="22"/>
      <c r="AD1070" s="22"/>
      <c r="AE1070" s="22"/>
      <c r="AF1070" s="22"/>
      <c r="AG1070" s="22"/>
      <c r="AH1070" s="22"/>
      <c r="AI1070" s="22"/>
      <c r="AJ1070" s="22"/>
      <c r="AK1070" s="22"/>
      <c r="AL1070" s="22"/>
      <c r="AM1070" s="22"/>
      <c r="AN1070" s="22"/>
      <c r="AO1070" s="22"/>
      <c r="AP1070" s="22"/>
      <c r="AQ1070" s="22"/>
      <c r="AR1070" s="25"/>
      <c r="AS1070" s="25" t="s">
        <v>21306</v>
      </c>
      <c r="AT1070" s="31" t="s">
        <v>21403</v>
      </c>
    </row>
    <row r="1071" spans="1:46" ht="15">
      <c r="A1071" s="11" t="s">
        <v>3440</v>
      </c>
      <c r="B1071" s="18" t="s">
        <v>3440</v>
      </c>
      <c r="C1071" s="17" t="str">
        <f t="shared" si="19"/>
        <v>TRUE</v>
      </c>
      <c r="D1071" s="21">
        <v>7</v>
      </c>
      <c r="E1071" s="21" t="s">
        <v>20404</v>
      </c>
      <c r="F1071" s="21" t="s">
        <v>20405</v>
      </c>
      <c r="G1071" s="21" t="s">
        <v>20406</v>
      </c>
      <c r="H1071" s="21" t="s">
        <v>20407</v>
      </c>
      <c r="I1071" s="21" t="s">
        <v>20422</v>
      </c>
      <c r="J1071" s="21" t="s">
        <v>20405</v>
      </c>
      <c r="K1071" s="21" t="s">
        <v>20406</v>
      </c>
      <c r="L1071" s="21" t="s">
        <v>20407</v>
      </c>
      <c r="M1071" s="21" t="s">
        <v>20422</v>
      </c>
      <c r="N1071" s="21" t="s">
        <v>20411</v>
      </c>
      <c r="O1071" s="21" t="s">
        <v>20406</v>
      </c>
      <c r="P1071" s="21" t="s">
        <v>20407</v>
      </c>
      <c r="Q1071" s="21" t="s">
        <v>20422</v>
      </c>
      <c r="R1071" s="21" t="s">
        <v>20410</v>
      </c>
      <c r="S1071" s="21" t="s">
        <v>20406</v>
      </c>
      <c r="T1071" s="21" t="s">
        <v>20407</v>
      </c>
      <c r="U1071" s="21" t="s">
        <v>20422</v>
      </c>
      <c r="V1071" s="21" t="s">
        <v>20410</v>
      </c>
      <c r="W1071" s="21" t="s">
        <v>20406</v>
      </c>
      <c r="X1071" s="21" t="s">
        <v>20407</v>
      </c>
      <c r="Y1071" s="21" t="s">
        <v>20422</v>
      </c>
      <c r="Z1071" s="21" t="s">
        <v>20410</v>
      </c>
      <c r="AA1071" s="21" t="s">
        <v>20406</v>
      </c>
      <c r="AB1071" s="21" t="s">
        <v>20407</v>
      </c>
      <c r="AC1071" s="21" t="s">
        <v>20422</v>
      </c>
      <c r="AD1071" s="21" t="s">
        <v>20410</v>
      </c>
      <c r="AE1071" s="21" t="s">
        <v>20406</v>
      </c>
      <c r="AF1071" s="21" t="s">
        <v>20407</v>
      </c>
      <c r="AG1071" s="21" t="s">
        <v>20421</v>
      </c>
      <c r="AH1071" s="21"/>
      <c r="AI1071" s="21"/>
      <c r="AJ1071" s="21"/>
      <c r="AK1071" s="21"/>
      <c r="AL1071" s="21"/>
      <c r="AM1071" s="21"/>
      <c r="AN1071" s="21"/>
      <c r="AO1071" s="21"/>
      <c r="AP1071" s="21"/>
      <c r="AQ1071" s="21"/>
      <c r="AR1071" s="24"/>
      <c r="AS1071" s="24" t="s">
        <v>20408</v>
      </c>
      <c r="AT1071" s="30" t="s">
        <v>21404</v>
      </c>
    </row>
    <row r="1072" spans="1:46" ht="15">
      <c r="A1072" s="10" t="s">
        <v>3443</v>
      </c>
      <c r="B1072" s="19" t="s">
        <v>3443</v>
      </c>
      <c r="C1072" s="17" t="str">
        <f t="shared" si="19"/>
        <v>TRUE</v>
      </c>
      <c r="D1072" s="22"/>
      <c r="E1072" s="22" t="s">
        <v>20408</v>
      </c>
      <c r="F1072" s="22"/>
      <c r="G1072" s="22"/>
      <c r="H1072" s="22"/>
      <c r="I1072" s="22"/>
      <c r="J1072" s="22"/>
      <c r="K1072" s="22"/>
      <c r="L1072" s="22"/>
      <c r="M1072" s="22"/>
      <c r="N1072" s="22"/>
      <c r="O1072" s="22"/>
      <c r="P1072" s="22"/>
      <c r="Q1072" s="22"/>
      <c r="R1072" s="22"/>
      <c r="S1072" s="22"/>
      <c r="T1072" s="22"/>
      <c r="U1072" s="22"/>
      <c r="V1072" s="22"/>
      <c r="W1072" s="22"/>
      <c r="X1072" s="22"/>
      <c r="Y1072" s="22"/>
      <c r="Z1072" s="22"/>
      <c r="AA1072" s="22"/>
      <c r="AB1072" s="22"/>
      <c r="AC1072" s="22"/>
      <c r="AD1072" s="22"/>
      <c r="AE1072" s="22"/>
      <c r="AF1072" s="22"/>
      <c r="AG1072" s="22"/>
      <c r="AH1072" s="22"/>
      <c r="AI1072" s="22"/>
      <c r="AJ1072" s="22"/>
      <c r="AK1072" s="22"/>
      <c r="AL1072" s="22"/>
      <c r="AM1072" s="22"/>
      <c r="AN1072" s="22"/>
      <c r="AO1072" s="22"/>
      <c r="AP1072" s="22"/>
      <c r="AQ1072" s="22"/>
      <c r="AR1072" s="25"/>
      <c r="AS1072" s="25" t="s">
        <v>20408</v>
      </c>
      <c r="AT1072" s="25" t="s">
        <v>20408</v>
      </c>
    </row>
    <row r="1073" spans="1:46" ht="15">
      <c r="A1073" s="12" t="s">
        <v>3446</v>
      </c>
      <c r="B1073" s="18" t="s">
        <v>3446</v>
      </c>
      <c r="C1073" s="17" t="str">
        <f t="shared" si="19"/>
        <v>TRUE</v>
      </c>
      <c r="D1073" s="21"/>
      <c r="E1073" s="21" t="s">
        <v>20408</v>
      </c>
      <c r="F1073" s="21"/>
      <c r="G1073" s="21"/>
      <c r="H1073" s="21"/>
      <c r="I1073" s="21"/>
      <c r="J1073" s="21"/>
      <c r="K1073" s="21"/>
      <c r="L1073" s="21"/>
      <c r="M1073" s="21"/>
      <c r="N1073" s="21"/>
      <c r="O1073" s="21"/>
      <c r="P1073" s="21"/>
      <c r="Q1073" s="21"/>
      <c r="R1073" s="21"/>
      <c r="S1073" s="21"/>
      <c r="T1073" s="21"/>
      <c r="U1073" s="21"/>
      <c r="V1073" s="21"/>
      <c r="W1073" s="21"/>
      <c r="X1073" s="21"/>
      <c r="Y1073" s="21"/>
      <c r="Z1073" s="21"/>
      <c r="AA1073" s="21"/>
      <c r="AB1073" s="21"/>
      <c r="AC1073" s="21"/>
      <c r="AD1073" s="21"/>
      <c r="AE1073" s="21"/>
      <c r="AF1073" s="21"/>
      <c r="AG1073" s="21"/>
      <c r="AH1073" s="21"/>
      <c r="AI1073" s="21"/>
      <c r="AJ1073" s="21"/>
      <c r="AK1073" s="21"/>
      <c r="AL1073" s="21"/>
      <c r="AM1073" s="21"/>
      <c r="AN1073" s="21"/>
      <c r="AO1073" s="21"/>
      <c r="AP1073" s="21"/>
      <c r="AQ1073" s="21"/>
      <c r="AR1073" s="24"/>
      <c r="AS1073" s="24" t="s">
        <v>20408</v>
      </c>
      <c r="AT1073" s="24" t="s">
        <v>20408</v>
      </c>
    </row>
    <row r="1074" spans="1:46" ht="15">
      <c r="A1074" s="12" t="s">
        <v>3449</v>
      </c>
      <c r="B1074" s="19" t="s">
        <v>3449</v>
      </c>
      <c r="C1074" s="17" t="str">
        <f t="shared" si="19"/>
        <v>TRUE</v>
      </c>
      <c r="D1074" s="22">
        <v>1</v>
      </c>
      <c r="E1074" s="22" t="s">
        <v>20404</v>
      </c>
      <c r="F1074" s="22" t="s">
        <v>20405</v>
      </c>
      <c r="G1074" s="22" t="s">
        <v>20406</v>
      </c>
      <c r="H1074" s="22" t="s">
        <v>20407</v>
      </c>
      <c r="I1074" s="22" t="s">
        <v>20421</v>
      </c>
      <c r="J1074" s="22"/>
      <c r="K1074" s="22"/>
      <c r="L1074" s="22"/>
      <c r="M1074" s="22"/>
      <c r="N1074" s="22"/>
      <c r="O1074" s="22"/>
      <c r="P1074" s="22"/>
      <c r="Q1074" s="22"/>
      <c r="R1074" s="22"/>
      <c r="S1074" s="22"/>
      <c r="T1074" s="22"/>
      <c r="U1074" s="22"/>
      <c r="V1074" s="22"/>
      <c r="W1074" s="22"/>
      <c r="X1074" s="22"/>
      <c r="Y1074" s="22"/>
      <c r="Z1074" s="22"/>
      <c r="AA1074" s="22"/>
      <c r="AB1074" s="22"/>
      <c r="AC1074" s="22"/>
      <c r="AD1074" s="22"/>
      <c r="AE1074" s="22"/>
      <c r="AF1074" s="22"/>
      <c r="AG1074" s="22"/>
      <c r="AH1074" s="22"/>
      <c r="AI1074" s="22"/>
      <c r="AJ1074" s="22"/>
      <c r="AK1074" s="22"/>
      <c r="AL1074" s="22"/>
      <c r="AM1074" s="22"/>
      <c r="AN1074" s="22"/>
      <c r="AO1074" s="22"/>
      <c r="AP1074" s="22"/>
      <c r="AQ1074" s="22"/>
      <c r="AR1074" s="25"/>
      <c r="AS1074" s="25" t="s">
        <v>21307</v>
      </c>
      <c r="AT1074" s="31" t="s">
        <v>21405</v>
      </c>
    </row>
    <row r="1075" spans="1:46" ht="15">
      <c r="A1075" s="11" t="s">
        <v>3452</v>
      </c>
      <c r="B1075" s="18" t="s">
        <v>3452</v>
      </c>
      <c r="C1075" s="17" t="str">
        <f t="shared" si="19"/>
        <v>TRUE</v>
      </c>
      <c r="D1075" s="21"/>
      <c r="E1075" s="21" t="s">
        <v>20408</v>
      </c>
      <c r="F1075" s="21"/>
      <c r="G1075" s="21"/>
      <c r="H1075" s="21"/>
      <c r="I1075" s="21"/>
      <c r="J1075" s="21"/>
      <c r="K1075" s="21"/>
      <c r="L1075" s="21"/>
      <c r="M1075" s="21"/>
      <c r="N1075" s="21"/>
      <c r="O1075" s="21"/>
      <c r="P1075" s="21"/>
      <c r="Q1075" s="21"/>
      <c r="R1075" s="21"/>
      <c r="S1075" s="21"/>
      <c r="T1075" s="21"/>
      <c r="U1075" s="21"/>
      <c r="V1075" s="21"/>
      <c r="W1075" s="21"/>
      <c r="X1075" s="21"/>
      <c r="Y1075" s="21"/>
      <c r="Z1075" s="21"/>
      <c r="AA1075" s="21"/>
      <c r="AB1075" s="21"/>
      <c r="AC1075" s="21"/>
      <c r="AD1075" s="21"/>
      <c r="AE1075" s="21"/>
      <c r="AF1075" s="21"/>
      <c r="AG1075" s="21"/>
      <c r="AH1075" s="21"/>
      <c r="AI1075" s="21"/>
      <c r="AJ1075" s="21"/>
      <c r="AK1075" s="21"/>
      <c r="AL1075" s="21"/>
      <c r="AM1075" s="21"/>
      <c r="AN1075" s="21"/>
      <c r="AO1075" s="21"/>
      <c r="AP1075" s="21"/>
      <c r="AQ1075" s="21"/>
      <c r="AR1075" s="24"/>
      <c r="AS1075" s="24" t="s">
        <v>20408</v>
      </c>
      <c r="AT1075" s="24" t="s">
        <v>20408</v>
      </c>
    </row>
    <row r="1076" spans="1:46" ht="15">
      <c r="A1076" s="12" t="s">
        <v>3455</v>
      </c>
      <c r="B1076" s="19" t="s">
        <v>3455</v>
      </c>
      <c r="C1076" s="17" t="str">
        <f t="shared" si="19"/>
        <v>TRUE</v>
      </c>
      <c r="D1076" s="22"/>
      <c r="E1076" s="22" t="s">
        <v>20408</v>
      </c>
      <c r="F1076" s="22"/>
      <c r="G1076" s="22"/>
      <c r="H1076" s="22"/>
      <c r="I1076" s="22"/>
      <c r="J1076" s="22"/>
      <c r="K1076" s="22"/>
      <c r="L1076" s="22"/>
      <c r="M1076" s="22"/>
      <c r="N1076" s="22"/>
      <c r="O1076" s="22"/>
      <c r="P1076" s="22"/>
      <c r="Q1076" s="22"/>
      <c r="R1076" s="22"/>
      <c r="S1076" s="22"/>
      <c r="T1076" s="22"/>
      <c r="U1076" s="22"/>
      <c r="V1076" s="22"/>
      <c r="W1076" s="22"/>
      <c r="X1076" s="22"/>
      <c r="Y1076" s="22"/>
      <c r="Z1076" s="22"/>
      <c r="AA1076" s="22"/>
      <c r="AB1076" s="22"/>
      <c r="AC1076" s="22"/>
      <c r="AD1076" s="22"/>
      <c r="AE1076" s="22"/>
      <c r="AF1076" s="22"/>
      <c r="AG1076" s="22"/>
      <c r="AH1076" s="22"/>
      <c r="AI1076" s="22"/>
      <c r="AJ1076" s="22"/>
      <c r="AK1076" s="22"/>
      <c r="AL1076" s="22"/>
      <c r="AM1076" s="22"/>
      <c r="AN1076" s="22"/>
      <c r="AO1076" s="22"/>
      <c r="AP1076" s="22"/>
      <c r="AQ1076" s="22"/>
      <c r="AR1076" s="25"/>
      <c r="AS1076" s="25" t="s">
        <v>20408</v>
      </c>
      <c r="AT1076" s="25" t="s">
        <v>20408</v>
      </c>
    </row>
    <row r="1077" spans="1:46" ht="15">
      <c r="A1077" s="11" t="s">
        <v>3458</v>
      </c>
      <c r="B1077" s="18" t="s">
        <v>3458</v>
      </c>
      <c r="C1077" s="17" t="str">
        <f t="shared" si="19"/>
        <v>TRUE</v>
      </c>
      <c r="D1077" s="21"/>
      <c r="E1077" s="21" t="s">
        <v>20408</v>
      </c>
      <c r="F1077" s="21"/>
      <c r="G1077" s="21"/>
      <c r="H1077" s="21"/>
      <c r="I1077" s="21"/>
      <c r="J1077" s="21"/>
      <c r="K1077" s="21"/>
      <c r="L1077" s="21"/>
      <c r="M1077" s="21"/>
      <c r="N1077" s="21"/>
      <c r="O1077" s="21"/>
      <c r="P1077" s="21"/>
      <c r="Q1077" s="21"/>
      <c r="R1077" s="21"/>
      <c r="S1077" s="21"/>
      <c r="T1077" s="21"/>
      <c r="U1077" s="21"/>
      <c r="V1077" s="21"/>
      <c r="W1077" s="21"/>
      <c r="X1077" s="21"/>
      <c r="Y1077" s="21"/>
      <c r="Z1077" s="21"/>
      <c r="AA1077" s="21"/>
      <c r="AB1077" s="21"/>
      <c r="AC1077" s="21"/>
      <c r="AD1077" s="21"/>
      <c r="AE1077" s="21"/>
      <c r="AF1077" s="21"/>
      <c r="AG1077" s="21"/>
      <c r="AH1077" s="21"/>
      <c r="AI1077" s="21"/>
      <c r="AJ1077" s="21"/>
      <c r="AK1077" s="21"/>
      <c r="AL1077" s="21"/>
      <c r="AM1077" s="21"/>
      <c r="AN1077" s="21"/>
      <c r="AO1077" s="21"/>
      <c r="AP1077" s="21"/>
      <c r="AQ1077" s="21"/>
      <c r="AR1077" s="24"/>
      <c r="AS1077" s="24" t="s">
        <v>20408</v>
      </c>
      <c r="AT1077" s="24" t="s">
        <v>20408</v>
      </c>
    </row>
    <row r="1078" spans="1:46" ht="15">
      <c r="A1078" s="10" t="s">
        <v>3461</v>
      </c>
      <c r="B1078" s="19" t="s">
        <v>3461</v>
      </c>
      <c r="C1078" s="17" t="str">
        <f t="shared" si="19"/>
        <v>TRUE</v>
      </c>
      <c r="D1078" s="22"/>
      <c r="E1078" s="22" t="s">
        <v>20408</v>
      </c>
      <c r="F1078" s="22"/>
      <c r="G1078" s="22"/>
      <c r="H1078" s="22"/>
      <c r="I1078" s="22"/>
      <c r="J1078" s="22"/>
      <c r="K1078" s="22"/>
      <c r="L1078" s="22"/>
      <c r="M1078" s="22"/>
      <c r="N1078" s="22"/>
      <c r="O1078" s="22"/>
      <c r="P1078" s="22"/>
      <c r="Q1078" s="22"/>
      <c r="R1078" s="22"/>
      <c r="S1078" s="22"/>
      <c r="T1078" s="22"/>
      <c r="U1078" s="22"/>
      <c r="V1078" s="22"/>
      <c r="W1078" s="22"/>
      <c r="X1078" s="22"/>
      <c r="Y1078" s="22"/>
      <c r="Z1078" s="22"/>
      <c r="AA1078" s="22"/>
      <c r="AB1078" s="22"/>
      <c r="AC1078" s="22"/>
      <c r="AD1078" s="22"/>
      <c r="AE1078" s="22"/>
      <c r="AF1078" s="22"/>
      <c r="AG1078" s="22"/>
      <c r="AH1078" s="22"/>
      <c r="AI1078" s="22"/>
      <c r="AJ1078" s="22"/>
      <c r="AK1078" s="22"/>
      <c r="AL1078" s="22"/>
      <c r="AM1078" s="22"/>
      <c r="AN1078" s="22"/>
      <c r="AO1078" s="22"/>
      <c r="AP1078" s="22"/>
      <c r="AQ1078" s="22"/>
      <c r="AR1078" s="25"/>
      <c r="AS1078" s="25" t="s">
        <v>20408</v>
      </c>
      <c r="AT1078" s="25" t="s">
        <v>20408</v>
      </c>
    </row>
    <row r="1079" spans="1:46" ht="15">
      <c r="A1079" s="12" t="s">
        <v>3464</v>
      </c>
      <c r="B1079" s="32" t="s">
        <v>3464</v>
      </c>
      <c r="C1079" s="17" t="str">
        <f t="shared" si="19"/>
        <v>TRUE</v>
      </c>
      <c r="D1079" s="21">
        <v>6</v>
      </c>
      <c r="E1079" s="21" t="s">
        <v>20404</v>
      </c>
      <c r="F1079" s="21" t="s">
        <v>20405</v>
      </c>
      <c r="G1079" s="21" t="s">
        <v>20406</v>
      </c>
      <c r="H1079" s="21" t="s">
        <v>20407</v>
      </c>
      <c r="I1079" s="21" t="s">
        <v>20422</v>
      </c>
      <c r="J1079" s="21" t="s">
        <v>20409</v>
      </c>
      <c r="K1079" s="21" t="s">
        <v>20406</v>
      </c>
      <c r="L1079" s="21" t="s">
        <v>20407</v>
      </c>
      <c r="M1079" s="21" t="s">
        <v>20422</v>
      </c>
      <c r="N1079" s="21" t="s">
        <v>20405</v>
      </c>
      <c r="O1079" s="21" t="s">
        <v>20406</v>
      </c>
      <c r="P1079" s="21" t="s">
        <v>20407</v>
      </c>
      <c r="Q1079" s="21" t="s">
        <v>20422</v>
      </c>
      <c r="R1079" s="21" t="s">
        <v>20412</v>
      </c>
      <c r="S1079" s="21" t="s">
        <v>20406</v>
      </c>
      <c r="T1079" s="21" t="s">
        <v>20407</v>
      </c>
      <c r="U1079" s="21" t="s">
        <v>20422</v>
      </c>
      <c r="V1079" s="21" t="s">
        <v>20412</v>
      </c>
      <c r="W1079" s="21" t="s">
        <v>20406</v>
      </c>
      <c r="X1079" s="21" t="s">
        <v>20407</v>
      </c>
      <c r="Y1079" s="21" t="s">
        <v>20422</v>
      </c>
      <c r="Z1079" s="21" t="s">
        <v>20410</v>
      </c>
      <c r="AA1079" s="21" t="s">
        <v>20406</v>
      </c>
      <c r="AB1079" s="21" t="s">
        <v>20407</v>
      </c>
      <c r="AC1079" s="21" t="s">
        <v>20421</v>
      </c>
      <c r="AD1079" s="21"/>
      <c r="AE1079" s="21"/>
      <c r="AF1079" s="21"/>
      <c r="AG1079" s="21"/>
      <c r="AH1079" s="21"/>
      <c r="AI1079" s="21"/>
      <c r="AJ1079" s="21"/>
      <c r="AK1079" s="21"/>
      <c r="AL1079" s="21"/>
      <c r="AM1079" s="21"/>
      <c r="AN1079" s="21"/>
      <c r="AO1079" s="21"/>
      <c r="AP1079" s="21"/>
      <c r="AQ1079" s="21"/>
      <c r="AR1079" s="24"/>
      <c r="AS1079" s="24" t="s">
        <v>21308</v>
      </c>
      <c r="AT1079" s="30" t="s">
        <v>21406</v>
      </c>
    </row>
    <row r="1080" spans="1:46" ht="15">
      <c r="A1080" s="10" t="s">
        <v>3467</v>
      </c>
      <c r="B1080" s="20" t="s">
        <v>3467</v>
      </c>
      <c r="C1080" s="17" t="str">
        <f t="shared" si="19"/>
        <v>TRUE</v>
      </c>
      <c r="D1080" s="22">
        <v>1</v>
      </c>
      <c r="E1080" s="22" t="s">
        <v>20404</v>
      </c>
      <c r="F1080" s="22" t="s">
        <v>20410</v>
      </c>
      <c r="G1080" s="22" t="s">
        <v>20406</v>
      </c>
      <c r="H1080" s="22" t="s">
        <v>20407</v>
      </c>
      <c r="I1080" s="22" t="s">
        <v>20421</v>
      </c>
      <c r="J1080" s="22"/>
      <c r="K1080" s="22"/>
      <c r="L1080" s="22"/>
      <c r="M1080" s="22"/>
      <c r="N1080" s="22"/>
      <c r="O1080" s="22"/>
      <c r="P1080" s="22"/>
      <c r="Q1080" s="22"/>
      <c r="R1080" s="22"/>
      <c r="S1080" s="22"/>
      <c r="T1080" s="22"/>
      <c r="U1080" s="22"/>
      <c r="V1080" s="22"/>
      <c r="W1080" s="22"/>
      <c r="X1080" s="22"/>
      <c r="Y1080" s="22"/>
      <c r="Z1080" s="22"/>
      <c r="AA1080" s="22"/>
      <c r="AB1080" s="22"/>
      <c r="AC1080" s="22"/>
      <c r="AD1080" s="22"/>
      <c r="AE1080" s="22"/>
      <c r="AF1080" s="22"/>
      <c r="AG1080" s="22"/>
      <c r="AH1080" s="22"/>
      <c r="AI1080" s="22"/>
      <c r="AJ1080" s="22"/>
      <c r="AK1080" s="22"/>
      <c r="AL1080" s="22"/>
      <c r="AM1080" s="22"/>
      <c r="AN1080" s="22"/>
      <c r="AO1080" s="22"/>
      <c r="AP1080" s="22"/>
      <c r="AQ1080" s="22"/>
      <c r="AR1080" s="25"/>
      <c r="AS1080" s="25" t="s">
        <v>21309</v>
      </c>
      <c r="AT1080" s="31" t="s">
        <v>21407</v>
      </c>
    </row>
    <row r="1081" spans="1:46" ht="15">
      <c r="A1081" s="12" t="s">
        <v>3470</v>
      </c>
      <c r="B1081" s="18" t="s">
        <v>3470</v>
      </c>
      <c r="C1081" s="17" t="str">
        <f t="shared" si="19"/>
        <v>TRUE</v>
      </c>
      <c r="D1081" s="21">
        <v>1</v>
      </c>
      <c r="E1081" s="21" t="s">
        <v>20404</v>
      </c>
      <c r="F1081" s="21" t="s">
        <v>20405</v>
      </c>
      <c r="G1081" s="21" t="s">
        <v>20406</v>
      </c>
      <c r="H1081" s="21" t="s">
        <v>20407</v>
      </c>
      <c r="I1081" s="21" t="s">
        <v>20421</v>
      </c>
      <c r="J1081" s="21"/>
      <c r="K1081" s="21"/>
      <c r="L1081" s="21"/>
      <c r="M1081" s="21"/>
      <c r="N1081" s="21"/>
      <c r="O1081" s="21"/>
      <c r="P1081" s="21"/>
      <c r="Q1081" s="21"/>
      <c r="R1081" s="21"/>
      <c r="S1081" s="21"/>
      <c r="T1081" s="21"/>
      <c r="U1081" s="21"/>
      <c r="V1081" s="21"/>
      <c r="W1081" s="21"/>
      <c r="X1081" s="21"/>
      <c r="Y1081" s="21"/>
      <c r="Z1081" s="21"/>
      <c r="AA1081" s="21"/>
      <c r="AB1081" s="21"/>
      <c r="AC1081" s="21"/>
      <c r="AD1081" s="21"/>
      <c r="AE1081" s="21"/>
      <c r="AF1081" s="21"/>
      <c r="AG1081" s="21"/>
      <c r="AH1081" s="21"/>
      <c r="AI1081" s="21"/>
      <c r="AJ1081" s="21"/>
      <c r="AK1081" s="21"/>
      <c r="AL1081" s="21"/>
      <c r="AM1081" s="21"/>
      <c r="AN1081" s="21"/>
      <c r="AO1081" s="21"/>
      <c r="AP1081" s="21"/>
      <c r="AQ1081" s="21"/>
      <c r="AR1081" s="24"/>
      <c r="AS1081" s="24" t="s">
        <v>21310</v>
      </c>
      <c r="AT1081" s="30" t="s">
        <v>21408</v>
      </c>
    </row>
    <row r="1082" spans="1:46" ht="15">
      <c r="A1082" s="12" t="s">
        <v>3475</v>
      </c>
      <c r="B1082" s="20" t="s">
        <v>3475</v>
      </c>
      <c r="C1082" s="17" t="str">
        <f t="shared" si="19"/>
        <v>TRUE</v>
      </c>
      <c r="D1082" s="22"/>
      <c r="E1082" s="22" t="s">
        <v>20408</v>
      </c>
      <c r="F1082" s="22"/>
      <c r="G1082" s="22"/>
      <c r="H1082" s="22"/>
      <c r="I1082" s="22"/>
      <c r="J1082" s="22"/>
      <c r="K1082" s="22"/>
      <c r="L1082" s="22"/>
      <c r="M1082" s="22"/>
      <c r="N1082" s="22"/>
      <c r="O1082" s="22"/>
      <c r="P1082" s="22"/>
      <c r="Q1082" s="22"/>
      <c r="R1082" s="22"/>
      <c r="S1082" s="22"/>
      <c r="T1082" s="22"/>
      <c r="U1082" s="22"/>
      <c r="V1082" s="22"/>
      <c r="W1082" s="22"/>
      <c r="X1082" s="22"/>
      <c r="Y1082" s="22"/>
      <c r="Z1082" s="22"/>
      <c r="AA1082" s="22"/>
      <c r="AB1082" s="22"/>
      <c r="AC1082" s="22"/>
      <c r="AD1082" s="22"/>
      <c r="AE1082" s="22"/>
      <c r="AF1082" s="22"/>
      <c r="AG1082" s="22"/>
      <c r="AH1082" s="22"/>
      <c r="AI1082" s="22"/>
      <c r="AJ1082" s="22"/>
      <c r="AK1082" s="22"/>
      <c r="AL1082" s="22"/>
      <c r="AM1082" s="22"/>
      <c r="AN1082" s="22"/>
      <c r="AO1082" s="22"/>
      <c r="AP1082" s="22"/>
      <c r="AQ1082" s="22"/>
      <c r="AR1082" s="25"/>
      <c r="AS1082" s="25" t="s">
        <v>20408</v>
      </c>
      <c r="AT1082" s="25" t="s">
        <v>20408</v>
      </c>
    </row>
    <row r="1083" spans="1:46" ht="15">
      <c r="A1083" s="11" t="s">
        <v>3478</v>
      </c>
      <c r="B1083" s="32" t="s">
        <v>3478</v>
      </c>
      <c r="C1083" s="17" t="str">
        <f t="shared" si="19"/>
        <v>TRUE</v>
      </c>
      <c r="D1083" s="21">
        <v>1</v>
      </c>
      <c r="E1083" s="21" t="s">
        <v>20404</v>
      </c>
      <c r="F1083" s="21" t="s">
        <v>20410</v>
      </c>
      <c r="G1083" s="21" t="s">
        <v>20406</v>
      </c>
      <c r="H1083" s="21" t="s">
        <v>20407</v>
      </c>
      <c r="I1083" s="21" t="s">
        <v>20421</v>
      </c>
      <c r="J1083" s="21"/>
      <c r="K1083" s="21"/>
      <c r="L1083" s="21"/>
      <c r="M1083" s="21"/>
      <c r="N1083" s="21"/>
      <c r="O1083" s="21"/>
      <c r="P1083" s="21"/>
      <c r="Q1083" s="21"/>
      <c r="R1083" s="21"/>
      <c r="S1083" s="21"/>
      <c r="T1083" s="21"/>
      <c r="U1083" s="21"/>
      <c r="V1083" s="21"/>
      <c r="W1083" s="21"/>
      <c r="X1083" s="21"/>
      <c r="Y1083" s="21"/>
      <c r="Z1083" s="21"/>
      <c r="AA1083" s="21"/>
      <c r="AB1083" s="21"/>
      <c r="AC1083" s="21"/>
      <c r="AD1083" s="21"/>
      <c r="AE1083" s="21"/>
      <c r="AF1083" s="21"/>
      <c r="AG1083" s="21"/>
      <c r="AH1083" s="21"/>
      <c r="AI1083" s="21"/>
      <c r="AJ1083" s="21"/>
      <c r="AK1083" s="21"/>
      <c r="AL1083" s="21"/>
      <c r="AM1083" s="21"/>
      <c r="AN1083" s="21"/>
      <c r="AO1083" s="21"/>
      <c r="AP1083" s="21"/>
      <c r="AQ1083" s="21"/>
      <c r="AR1083" s="24"/>
      <c r="AS1083" s="24" t="s">
        <v>20440</v>
      </c>
      <c r="AT1083" s="30" t="s">
        <v>21409</v>
      </c>
    </row>
    <row r="1084" spans="1:46" ht="15">
      <c r="A1084" s="10" t="s">
        <v>3481</v>
      </c>
      <c r="B1084" s="19" t="s">
        <v>3481</v>
      </c>
      <c r="C1084" s="17" t="str">
        <f t="shared" si="19"/>
        <v>TRUE</v>
      </c>
      <c r="D1084" s="22">
        <v>0</v>
      </c>
      <c r="E1084" s="22"/>
      <c r="F1084" s="22"/>
      <c r="G1084" s="22"/>
      <c r="H1084" s="22"/>
      <c r="I1084" s="22"/>
      <c r="J1084" s="22"/>
      <c r="K1084" s="22"/>
      <c r="L1084" s="22"/>
      <c r="M1084" s="22"/>
      <c r="N1084" s="22"/>
      <c r="O1084" s="22"/>
      <c r="P1084" s="22"/>
      <c r="Q1084" s="22"/>
      <c r="R1084" s="22"/>
      <c r="S1084" s="22"/>
      <c r="T1084" s="22"/>
      <c r="U1084" s="22"/>
      <c r="V1084" s="22"/>
      <c r="W1084" s="22"/>
      <c r="X1084" s="22"/>
      <c r="Y1084" s="22"/>
      <c r="Z1084" s="22"/>
      <c r="AA1084" s="22"/>
      <c r="AB1084" s="22"/>
      <c r="AC1084" s="22"/>
      <c r="AD1084" s="22"/>
      <c r="AE1084" s="22"/>
      <c r="AF1084" s="22"/>
      <c r="AG1084" s="22"/>
      <c r="AH1084" s="22"/>
      <c r="AI1084" s="22"/>
      <c r="AJ1084" s="22"/>
      <c r="AK1084" s="22"/>
      <c r="AL1084" s="22"/>
      <c r="AM1084" s="22"/>
      <c r="AN1084" s="22"/>
      <c r="AO1084" s="22"/>
      <c r="AP1084" s="22"/>
      <c r="AQ1084" s="22"/>
      <c r="AR1084" s="25"/>
      <c r="AS1084" s="25" t="s">
        <v>21311</v>
      </c>
      <c r="AT1084" s="31" t="s">
        <v>21410</v>
      </c>
    </row>
    <row r="1085" spans="1:46" ht="15">
      <c r="A1085" s="12" t="s">
        <v>3484</v>
      </c>
      <c r="B1085" s="18" t="s">
        <v>3484</v>
      </c>
      <c r="C1085" s="17" t="str">
        <f t="shared" si="19"/>
        <v>TRUE</v>
      </c>
      <c r="D1085" s="21"/>
      <c r="E1085" s="21" t="s">
        <v>20408</v>
      </c>
      <c r="F1085" s="21"/>
      <c r="G1085" s="21"/>
      <c r="H1085" s="21"/>
      <c r="I1085" s="21"/>
      <c r="J1085" s="21"/>
      <c r="K1085" s="21"/>
      <c r="L1085" s="21"/>
      <c r="M1085" s="21"/>
      <c r="N1085" s="21"/>
      <c r="O1085" s="21"/>
      <c r="P1085" s="21"/>
      <c r="Q1085" s="21"/>
      <c r="R1085" s="21"/>
      <c r="S1085" s="21"/>
      <c r="T1085" s="21"/>
      <c r="U1085" s="21"/>
      <c r="V1085" s="21"/>
      <c r="W1085" s="21"/>
      <c r="X1085" s="21"/>
      <c r="Y1085" s="21"/>
      <c r="Z1085" s="21"/>
      <c r="AA1085" s="21"/>
      <c r="AB1085" s="21"/>
      <c r="AC1085" s="21"/>
      <c r="AD1085" s="21"/>
      <c r="AE1085" s="21"/>
      <c r="AF1085" s="21"/>
      <c r="AG1085" s="21"/>
      <c r="AH1085" s="21"/>
      <c r="AI1085" s="21"/>
      <c r="AJ1085" s="21"/>
      <c r="AK1085" s="21"/>
      <c r="AL1085" s="21"/>
      <c r="AM1085" s="21"/>
      <c r="AN1085" s="21"/>
      <c r="AO1085" s="21"/>
      <c r="AP1085" s="21"/>
      <c r="AQ1085" s="21"/>
      <c r="AR1085" s="24"/>
      <c r="AS1085" s="24" t="s">
        <v>20408</v>
      </c>
      <c r="AT1085" s="24" t="s">
        <v>20408</v>
      </c>
    </row>
    <row r="1086" spans="1:46" ht="15">
      <c r="A1086" s="10" t="s">
        <v>3487</v>
      </c>
      <c r="B1086" s="19" t="s">
        <v>3487</v>
      </c>
      <c r="C1086" s="17" t="str">
        <f t="shared" si="19"/>
        <v>TRUE</v>
      </c>
      <c r="D1086" s="22"/>
      <c r="E1086" s="22" t="s">
        <v>20408</v>
      </c>
      <c r="F1086" s="22"/>
      <c r="G1086" s="22"/>
      <c r="H1086" s="22"/>
      <c r="I1086" s="22"/>
      <c r="J1086" s="22"/>
      <c r="K1086" s="22"/>
      <c r="L1086" s="22"/>
      <c r="M1086" s="22"/>
      <c r="N1086" s="22"/>
      <c r="O1086" s="22"/>
      <c r="P1086" s="22"/>
      <c r="Q1086" s="22"/>
      <c r="R1086" s="22"/>
      <c r="S1086" s="22"/>
      <c r="T1086" s="22"/>
      <c r="U1086" s="22"/>
      <c r="V1086" s="22"/>
      <c r="W1086" s="22"/>
      <c r="X1086" s="22"/>
      <c r="Y1086" s="22"/>
      <c r="Z1086" s="22"/>
      <c r="AA1086" s="22"/>
      <c r="AB1086" s="22"/>
      <c r="AC1086" s="22"/>
      <c r="AD1086" s="22"/>
      <c r="AE1086" s="22"/>
      <c r="AF1086" s="22"/>
      <c r="AG1086" s="22"/>
      <c r="AH1086" s="22"/>
      <c r="AI1086" s="22"/>
      <c r="AJ1086" s="22"/>
      <c r="AK1086" s="22"/>
      <c r="AL1086" s="22"/>
      <c r="AM1086" s="22"/>
      <c r="AN1086" s="22"/>
      <c r="AO1086" s="22"/>
      <c r="AP1086" s="22"/>
      <c r="AQ1086" s="22"/>
      <c r="AR1086" s="25"/>
      <c r="AS1086" s="25" t="s">
        <v>20408</v>
      </c>
      <c r="AT1086" s="25" t="s">
        <v>20408</v>
      </c>
    </row>
    <row r="1087" spans="1:46" ht="15">
      <c r="A1087" s="12" t="s">
        <v>3490</v>
      </c>
      <c r="B1087" s="18" t="s">
        <v>3490</v>
      </c>
      <c r="C1087" s="17" t="str">
        <f t="shared" si="19"/>
        <v>TRUE</v>
      </c>
      <c r="D1087" s="21">
        <v>0</v>
      </c>
      <c r="E1087" s="21"/>
      <c r="F1087" s="21"/>
      <c r="G1087" s="21"/>
      <c r="H1087" s="21"/>
      <c r="I1087" s="21"/>
      <c r="J1087" s="21"/>
      <c r="K1087" s="21"/>
      <c r="L1087" s="21"/>
      <c r="M1087" s="21"/>
      <c r="N1087" s="21"/>
      <c r="O1087" s="21"/>
      <c r="P1087" s="21"/>
      <c r="Q1087" s="21"/>
      <c r="R1087" s="21"/>
      <c r="S1087" s="21"/>
      <c r="T1087" s="21"/>
      <c r="U1087" s="21"/>
      <c r="V1087" s="21"/>
      <c r="W1087" s="21"/>
      <c r="X1087" s="21"/>
      <c r="Y1087" s="21"/>
      <c r="Z1087" s="21"/>
      <c r="AA1087" s="21"/>
      <c r="AB1087" s="21"/>
      <c r="AC1087" s="21"/>
      <c r="AD1087" s="21"/>
      <c r="AE1087" s="21"/>
      <c r="AF1087" s="21"/>
      <c r="AG1087" s="21"/>
      <c r="AH1087" s="21"/>
      <c r="AI1087" s="21"/>
      <c r="AJ1087" s="21"/>
      <c r="AK1087" s="21"/>
      <c r="AL1087" s="21"/>
      <c r="AM1087" s="21"/>
      <c r="AN1087" s="21"/>
      <c r="AO1087" s="21"/>
      <c r="AP1087" s="21"/>
      <c r="AQ1087" s="21"/>
      <c r="AR1087" s="24"/>
      <c r="AS1087" s="24" t="s">
        <v>21312</v>
      </c>
      <c r="AT1087" s="30" t="s">
        <v>21411</v>
      </c>
    </row>
    <row r="1088" spans="1:46" ht="15">
      <c r="A1088" s="10" t="s">
        <v>3493</v>
      </c>
      <c r="B1088" s="19" t="s">
        <v>3493</v>
      </c>
      <c r="C1088" s="17" t="str">
        <f t="shared" si="19"/>
        <v>TRUE</v>
      </c>
      <c r="D1088" s="22">
        <v>0</v>
      </c>
      <c r="E1088" s="22"/>
      <c r="F1088" s="22"/>
      <c r="G1088" s="22"/>
      <c r="H1088" s="22"/>
      <c r="I1088" s="22"/>
      <c r="J1088" s="22"/>
      <c r="K1088" s="22"/>
      <c r="L1088" s="22"/>
      <c r="M1088" s="22"/>
      <c r="N1088" s="22"/>
      <c r="O1088" s="22"/>
      <c r="P1088" s="22"/>
      <c r="Q1088" s="22"/>
      <c r="R1088" s="22"/>
      <c r="S1088" s="22"/>
      <c r="T1088" s="22"/>
      <c r="U1088" s="22"/>
      <c r="V1088" s="22"/>
      <c r="W1088" s="22"/>
      <c r="X1088" s="22"/>
      <c r="Y1088" s="22"/>
      <c r="Z1088" s="22"/>
      <c r="AA1088" s="22"/>
      <c r="AB1088" s="22"/>
      <c r="AC1088" s="22"/>
      <c r="AD1088" s="22"/>
      <c r="AE1088" s="22"/>
      <c r="AF1088" s="22"/>
      <c r="AG1088" s="22"/>
      <c r="AH1088" s="22"/>
      <c r="AI1088" s="22"/>
      <c r="AJ1088" s="22"/>
      <c r="AK1088" s="22"/>
      <c r="AL1088" s="22"/>
      <c r="AM1088" s="22"/>
      <c r="AN1088" s="22"/>
      <c r="AO1088" s="22"/>
      <c r="AP1088" s="22"/>
      <c r="AQ1088" s="22"/>
      <c r="AR1088" s="25"/>
      <c r="AS1088" s="25" t="s">
        <v>21313</v>
      </c>
      <c r="AT1088" s="31" t="s">
        <v>21412</v>
      </c>
    </row>
    <row r="1089" spans="1:46" ht="15">
      <c r="A1089" s="11" t="s">
        <v>3498</v>
      </c>
      <c r="B1089" s="18" t="s">
        <v>3498</v>
      </c>
      <c r="C1089" s="17" t="str">
        <f t="shared" si="19"/>
        <v>TRUE</v>
      </c>
      <c r="D1089" s="21">
        <v>0</v>
      </c>
      <c r="E1089" s="21"/>
      <c r="F1089" s="21"/>
      <c r="G1089" s="21"/>
      <c r="H1089" s="21"/>
      <c r="I1089" s="21"/>
      <c r="J1089" s="21"/>
      <c r="K1089" s="21"/>
      <c r="L1089" s="21"/>
      <c r="M1089" s="21"/>
      <c r="N1089" s="21"/>
      <c r="O1089" s="21"/>
      <c r="P1089" s="21"/>
      <c r="Q1089" s="21"/>
      <c r="R1089" s="21"/>
      <c r="S1089" s="21"/>
      <c r="T1089" s="21"/>
      <c r="U1089" s="21"/>
      <c r="V1089" s="21"/>
      <c r="W1089" s="21"/>
      <c r="X1089" s="21"/>
      <c r="Y1089" s="21"/>
      <c r="Z1089" s="21"/>
      <c r="AA1089" s="21"/>
      <c r="AB1089" s="21"/>
      <c r="AC1089" s="21"/>
      <c r="AD1089" s="21"/>
      <c r="AE1089" s="21"/>
      <c r="AF1089" s="21"/>
      <c r="AG1089" s="21"/>
      <c r="AH1089" s="21"/>
      <c r="AI1089" s="21"/>
      <c r="AJ1089" s="21"/>
      <c r="AK1089" s="21"/>
      <c r="AL1089" s="21"/>
      <c r="AM1089" s="21"/>
      <c r="AN1089" s="21"/>
      <c r="AO1089" s="21"/>
      <c r="AP1089" s="21"/>
      <c r="AQ1089" s="21"/>
      <c r="AR1089" s="24"/>
      <c r="AS1089" s="24" t="s">
        <v>20440</v>
      </c>
      <c r="AT1089" s="30" t="s">
        <v>21413</v>
      </c>
    </row>
    <row r="1090" spans="1:46" ht="15">
      <c r="A1090" s="12" t="s">
        <v>3501</v>
      </c>
      <c r="B1090" s="19" t="s">
        <v>3501</v>
      </c>
      <c r="C1090" s="17" t="str">
        <f t="shared" si="19"/>
        <v>TRUE</v>
      </c>
      <c r="D1090" s="22">
        <v>1</v>
      </c>
      <c r="E1090" s="22" t="s">
        <v>20404</v>
      </c>
      <c r="F1090" s="22" t="s">
        <v>20410</v>
      </c>
      <c r="G1090" s="22" t="s">
        <v>20406</v>
      </c>
      <c r="H1090" s="22" t="s">
        <v>20407</v>
      </c>
      <c r="I1090" s="22" t="s">
        <v>20421</v>
      </c>
      <c r="J1090" s="22"/>
      <c r="K1090" s="22"/>
      <c r="L1090" s="22"/>
      <c r="M1090" s="22"/>
      <c r="N1090" s="22"/>
      <c r="O1090" s="22"/>
      <c r="P1090" s="22"/>
      <c r="Q1090" s="22"/>
      <c r="R1090" s="22"/>
      <c r="S1090" s="22"/>
      <c r="T1090" s="22"/>
      <c r="U1090" s="22"/>
      <c r="V1090" s="22"/>
      <c r="W1090" s="22"/>
      <c r="X1090" s="22"/>
      <c r="Y1090" s="22"/>
      <c r="Z1090" s="22"/>
      <c r="AA1090" s="22"/>
      <c r="AB1090" s="22"/>
      <c r="AC1090" s="22"/>
      <c r="AD1090" s="22"/>
      <c r="AE1090" s="22"/>
      <c r="AF1090" s="22"/>
      <c r="AG1090" s="22"/>
      <c r="AH1090" s="22"/>
      <c r="AI1090" s="22"/>
      <c r="AJ1090" s="22"/>
      <c r="AK1090" s="22"/>
      <c r="AL1090" s="22"/>
      <c r="AM1090" s="22"/>
      <c r="AN1090" s="22"/>
      <c r="AO1090" s="22"/>
      <c r="AP1090" s="22"/>
      <c r="AQ1090" s="22"/>
      <c r="AR1090" s="25"/>
      <c r="AS1090" s="25" t="s">
        <v>21314</v>
      </c>
      <c r="AT1090" s="31" t="s">
        <v>21414</v>
      </c>
    </row>
    <row r="1091" spans="1:46" ht="15">
      <c r="A1091" s="11" t="s">
        <v>3504</v>
      </c>
      <c r="B1091" s="18" t="s">
        <v>3504</v>
      </c>
      <c r="C1091" s="17" t="str">
        <f t="shared" si="19"/>
        <v>TRUE</v>
      </c>
      <c r="D1091" s="21">
        <v>1</v>
      </c>
      <c r="E1091" s="21" t="s">
        <v>20404</v>
      </c>
      <c r="F1091" s="21" t="s">
        <v>20411</v>
      </c>
      <c r="G1091" s="21" t="s">
        <v>20406</v>
      </c>
      <c r="H1091" s="21" t="s">
        <v>20407</v>
      </c>
      <c r="I1091" s="21" t="s">
        <v>20421</v>
      </c>
      <c r="J1091" s="21"/>
      <c r="K1091" s="21"/>
      <c r="L1091" s="21"/>
      <c r="M1091" s="21"/>
      <c r="N1091" s="21"/>
      <c r="O1091" s="21"/>
      <c r="P1091" s="21"/>
      <c r="Q1091" s="21"/>
      <c r="R1091" s="21"/>
      <c r="S1091" s="21"/>
      <c r="T1091" s="21"/>
      <c r="U1091" s="21"/>
      <c r="V1091" s="21"/>
      <c r="W1091" s="21"/>
      <c r="X1091" s="21"/>
      <c r="Y1091" s="21"/>
      <c r="Z1091" s="21"/>
      <c r="AA1091" s="21"/>
      <c r="AB1091" s="21"/>
      <c r="AC1091" s="21"/>
      <c r="AD1091" s="21"/>
      <c r="AE1091" s="21"/>
      <c r="AF1091" s="21"/>
      <c r="AG1091" s="21"/>
      <c r="AH1091" s="21"/>
      <c r="AI1091" s="21"/>
      <c r="AJ1091" s="21"/>
      <c r="AK1091" s="21"/>
      <c r="AL1091" s="21"/>
      <c r="AM1091" s="21"/>
      <c r="AN1091" s="21"/>
      <c r="AO1091" s="21"/>
      <c r="AP1091" s="21"/>
      <c r="AQ1091" s="21"/>
      <c r="AR1091" s="24"/>
      <c r="AS1091" s="24" t="s">
        <v>21315</v>
      </c>
      <c r="AT1091" s="30" t="s">
        <v>21415</v>
      </c>
    </row>
    <row r="1092" spans="1:46" ht="15">
      <c r="A1092" s="12" t="s">
        <v>3507</v>
      </c>
      <c r="B1092" s="19" t="s">
        <v>3507</v>
      </c>
      <c r="C1092" s="17" t="str">
        <f t="shared" si="19"/>
        <v>TRUE</v>
      </c>
      <c r="D1092" s="22">
        <v>0</v>
      </c>
      <c r="E1092" s="22"/>
      <c r="F1092" s="22"/>
      <c r="G1092" s="22"/>
      <c r="H1092" s="22"/>
      <c r="I1092" s="22"/>
      <c r="J1092" s="22"/>
      <c r="K1092" s="22"/>
      <c r="L1092" s="22"/>
      <c r="M1092" s="22"/>
      <c r="N1092" s="22"/>
      <c r="O1092" s="22"/>
      <c r="P1092" s="22"/>
      <c r="Q1092" s="22"/>
      <c r="R1092" s="22"/>
      <c r="S1092" s="22"/>
      <c r="T1092" s="22"/>
      <c r="U1092" s="22"/>
      <c r="V1092" s="22"/>
      <c r="W1092" s="22"/>
      <c r="X1092" s="22"/>
      <c r="Y1092" s="22"/>
      <c r="Z1092" s="22"/>
      <c r="AA1092" s="22"/>
      <c r="AB1092" s="22"/>
      <c r="AC1092" s="22"/>
      <c r="AD1092" s="22"/>
      <c r="AE1092" s="22"/>
      <c r="AF1092" s="22"/>
      <c r="AG1092" s="22"/>
      <c r="AH1092" s="22"/>
      <c r="AI1092" s="22"/>
      <c r="AJ1092" s="22"/>
      <c r="AK1092" s="22"/>
      <c r="AL1092" s="22"/>
      <c r="AM1092" s="22"/>
      <c r="AN1092" s="22"/>
      <c r="AO1092" s="22"/>
      <c r="AP1092" s="22"/>
      <c r="AQ1092" s="22"/>
      <c r="AR1092" s="25"/>
      <c r="AS1092" s="25" t="s">
        <v>21316</v>
      </c>
      <c r="AT1092" s="31" t="s">
        <v>21416</v>
      </c>
    </row>
    <row r="1093" spans="1:46" ht="15">
      <c r="A1093" s="12" t="s">
        <v>3510</v>
      </c>
      <c r="B1093" s="18" t="s">
        <v>3510</v>
      </c>
      <c r="C1093" s="17" t="str">
        <f t="shared" si="19"/>
        <v>TRUE</v>
      </c>
      <c r="D1093" s="21">
        <v>1</v>
      </c>
      <c r="E1093" s="21" t="s">
        <v>20404</v>
      </c>
      <c r="F1093" s="21" t="s">
        <v>20405</v>
      </c>
      <c r="G1093" s="21" t="s">
        <v>20406</v>
      </c>
      <c r="H1093" s="21" t="s">
        <v>20407</v>
      </c>
      <c r="I1093" s="21" t="s">
        <v>20421</v>
      </c>
      <c r="J1093" s="21"/>
      <c r="K1093" s="21"/>
      <c r="L1093" s="21"/>
      <c r="M1093" s="21"/>
      <c r="N1093" s="21"/>
      <c r="O1093" s="21"/>
      <c r="P1093" s="21"/>
      <c r="Q1093" s="21"/>
      <c r="R1093" s="21"/>
      <c r="S1093" s="21"/>
      <c r="T1093" s="21"/>
      <c r="U1093" s="21"/>
      <c r="V1093" s="21"/>
      <c r="W1093" s="21"/>
      <c r="X1093" s="21"/>
      <c r="Y1093" s="21"/>
      <c r="Z1093" s="21"/>
      <c r="AA1093" s="21"/>
      <c r="AB1093" s="21"/>
      <c r="AC1093" s="21"/>
      <c r="AD1093" s="21"/>
      <c r="AE1093" s="21"/>
      <c r="AF1093" s="21"/>
      <c r="AG1093" s="21"/>
      <c r="AH1093" s="21"/>
      <c r="AI1093" s="21"/>
      <c r="AJ1093" s="21"/>
      <c r="AK1093" s="21"/>
      <c r="AL1093" s="21"/>
      <c r="AM1093" s="21"/>
      <c r="AN1093" s="21"/>
      <c r="AO1093" s="21"/>
      <c r="AP1093" s="21"/>
      <c r="AQ1093" s="21"/>
      <c r="AR1093" s="24"/>
      <c r="AS1093" s="24" t="s">
        <v>21317</v>
      </c>
      <c r="AT1093" s="30" t="s">
        <v>21417</v>
      </c>
    </row>
    <row r="1094" spans="1:46" ht="15">
      <c r="A1094" s="10" t="s">
        <v>3513</v>
      </c>
      <c r="B1094" s="19" t="s">
        <v>3513</v>
      </c>
      <c r="C1094" s="17" t="str">
        <f t="shared" si="19"/>
        <v>TRUE</v>
      </c>
      <c r="D1094" s="22">
        <v>0</v>
      </c>
      <c r="E1094" s="22"/>
      <c r="F1094" s="22"/>
      <c r="G1094" s="22"/>
      <c r="H1094" s="22"/>
      <c r="I1094" s="22"/>
      <c r="J1094" s="22"/>
      <c r="K1094" s="22"/>
      <c r="L1094" s="22"/>
      <c r="M1094" s="22"/>
      <c r="N1094" s="22"/>
      <c r="O1094" s="22"/>
      <c r="P1094" s="22"/>
      <c r="Q1094" s="22"/>
      <c r="R1094" s="22"/>
      <c r="S1094" s="22"/>
      <c r="T1094" s="22"/>
      <c r="U1094" s="22"/>
      <c r="V1094" s="22"/>
      <c r="W1094" s="22"/>
      <c r="X1094" s="22"/>
      <c r="Y1094" s="22"/>
      <c r="Z1094" s="22"/>
      <c r="AA1094" s="22"/>
      <c r="AB1094" s="22"/>
      <c r="AC1094" s="22"/>
      <c r="AD1094" s="22"/>
      <c r="AE1094" s="22"/>
      <c r="AF1094" s="22"/>
      <c r="AG1094" s="22"/>
      <c r="AH1094" s="22"/>
      <c r="AI1094" s="22"/>
      <c r="AJ1094" s="22"/>
      <c r="AK1094" s="22"/>
      <c r="AL1094" s="22"/>
      <c r="AM1094" s="22"/>
      <c r="AN1094" s="22"/>
      <c r="AO1094" s="22"/>
      <c r="AP1094" s="22"/>
      <c r="AQ1094" s="22"/>
      <c r="AR1094" s="25"/>
      <c r="AS1094" s="25" t="s">
        <v>20408</v>
      </c>
      <c r="AT1094" s="31" t="s">
        <v>21418</v>
      </c>
    </row>
    <row r="1095" spans="1:46" ht="15">
      <c r="A1095" s="26" t="s">
        <v>3516</v>
      </c>
      <c r="B1095" s="18" t="s">
        <v>3516</v>
      </c>
      <c r="C1095" s="17" t="str">
        <f t="shared" si="19"/>
        <v>TRUE</v>
      </c>
      <c r="D1095" s="21">
        <v>1</v>
      </c>
      <c r="E1095" s="21" t="s">
        <v>20404</v>
      </c>
      <c r="F1095" s="21" t="s">
        <v>20405</v>
      </c>
      <c r="G1095" s="21" t="s">
        <v>20406</v>
      </c>
      <c r="H1095" s="21" t="s">
        <v>20407</v>
      </c>
      <c r="I1095" s="21" t="s">
        <v>20421</v>
      </c>
      <c r="J1095" s="21"/>
      <c r="K1095" s="21"/>
      <c r="L1095" s="21"/>
      <c r="M1095" s="21"/>
      <c r="N1095" s="21"/>
      <c r="O1095" s="21"/>
      <c r="P1095" s="21"/>
      <c r="Q1095" s="21"/>
      <c r="R1095" s="21"/>
      <c r="S1095" s="21"/>
      <c r="T1095" s="21"/>
      <c r="U1095" s="21"/>
      <c r="V1095" s="21"/>
      <c r="W1095" s="21"/>
      <c r="X1095" s="21"/>
      <c r="Y1095" s="21"/>
      <c r="Z1095" s="21"/>
      <c r="AA1095" s="21"/>
      <c r="AB1095" s="21"/>
      <c r="AC1095" s="21"/>
      <c r="AD1095" s="21"/>
      <c r="AE1095" s="21"/>
      <c r="AF1095" s="21"/>
      <c r="AG1095" s="21"/>
      <c r="AH1095" s="21"/>
      <c r="AI1095" s="21"/>
      <c r="AJ1095" s="21"/>
      <c r="AK1095" s="21"/>
      <c r="AL1095" s="21"/>
      <c r="AM1095" s="21"/>
      <c r="AN1095" s="21"/>
      <c r="AO1095" s="21"/>
      <c r="AP1095" s="21"/>
      <c r="AQ1095" s="21"/>
      <c r="AR1095" s="24"/>
      <c r="AS1095" s="24" t="s">
        <v>21318</v>
      </c>
      <c r="AT1095" s="30" t="s">
        <v>21419</v>
      </c>
    </row>
    <row r="1096" spans="1:46" ht="15">
      <c r="A1096" s="12" t="s">
        <v>3519</v>
      </c>
      <c r="B1096" s="19" t="s">
        <v>3519</v>
      </c>
      <c r="C1096" s="17" t="str">
        <f t="shared" si="19"/>
        <v>TRUE</v>
      </c>
      <c r="D1096" s="22"/>
      <c r="E1096" s="22" t="s">
        <v>20408</v>
      </c>
      <c r="F1096" s="22"/>
      <c r="G1096" s="22"/>
      <c r="H1096" s="22"/>
      <c r="I1096" s="22"/>
      <c r="J1096" s="22"/>
      <c r="K1096" s="22"/>
      <c r="L1096" s="22"/>
      <c r="M1096" s="22"/>
      <c r="N1096" s="22"/>
      <c r="O1096" s="22"/>
      <c r="P1096" s="22"/>
      <c r="Q1096" s="22"/>
      <c r="R1096" s="22"/>
      <c r="S1096" s="22"/>
      <c r="T1096" s="22"/>
      <c r="U1096" s="22"/>
      <c r="V1096" s="22"/>
      <c r="W1096" s="22"/>
      <c r="X1096" s="22"/>
      <c r="Y1096" s="22"/>
      <c r="Z1096" s="22"/>
      <c r="AA1096" s="22"/>
      <c r="AB1096" s="22"/>
      <c r="AC1096" s="22"/>
      <c r="AD1096" s="22"/>
      <c r="AE1096" s="22"/>
      <c r="AF1096" s="22"/>
      <c r="AG1096" s="22"/>
      <c r="AH1096" s="22"/>
      <c r="AI1096" s="22"/>
      <c r="AJ1096" s="22"/>
      <c r="AK1096" s="22"/>
      <c r="AL1096" s="22"/>
      <c r="AM1096" s="22"/>
      <c r="AN1096" s="22"/>
      <c r="AO1096" s="22"/>
      <c r="AP1096" s="22"/>
      <c r="AQ1096" s="22"/>
      <c r="AR1096" s="25"/>
      <c r="AS1096" s="25" t="s">
        <v>20408</v>
      </c>
      <c r="AT1096" s="25" t="s">
        <v>20408</v>
      </c>
    </row>
    <row r="1097" spans="1:46" ht="15">
      <c r="A1097" s="11" t="s">
        <v>3522</v>
      </c>
      <c r="B1097" s="18" t="s">
        <v>3522</v>
      </c>
      <c r="C1097" s="17" t="str">
        <f t="shared" si="19"/>
        <v>TRUE</v>
      </c>
      <c r="D1097" s="21"/>
      <c r="E1097" s="21" t="s">
        <v>20408</v>
      </c>
      <c r="F1097" s="21"/>
      <c r="G1097" s="21"/>
      <c r="H1097" s="21"/>
      <c r="I1097" s="21"/>
      <c r="J1097" s="21"/>
      <c r="K1097" s="21"/>
      <c r="L1097" s="21"/>
      <c r="M1097" s="21"/>
      <c r="N1097" s="21"/>
      <c r="O1097" s="21"/>
      <c r="P1097" s="21"/>
      <c r="Q1097" s="21"/>
      <c r="R1097" s="21"/>
      <c r="S1097" s="21"/>
      <c r="T1097" s="21"/>
      <c r="U1097" s="21"/>
      <c r="V1097" s="21"/>
      <c r="W1097" s="21"/>
      <c r="X1097" s="21"/>
      <c r="Y1097" s="21"/>
      <c r="Z1097" s="21"/>
      <c r="AA1097" s="21"/>
      <c r="AB1097" s="21"/>
      <c r="AC1097" s="21"/>
      <c r="AD1097" s="21"/>
      <c r="AE1097" s="21"/>
      <c r="AF1097" s="21"/>
      <c r="AG1097" s="21"/>
      <c r="AH1097" s="21"/>
      <c r="AI1097" s="21"/>
      <c r="AJ1097" s="21"/>
      <c r="AK1097" s="21"/>
      <c r="AL1097" s="21"/>
      <c r="AM1097" s="21"/>
      <c r="AN1097" s="21"/>
      <c r="AO1097" s="21"/>
      <c r="AP1097" s="21"/>
      <c r="AQ1097" s="21"/>
      <c r="AR1097" s="24"/>
      <c r="AS1097" s="24" t="s">
        <v>20408</v>
      </c>
      <c r="AT1097" s="24" t="s">
        <v>20408</v>
      </c>
    </row>
    <row r="1098" spans="1:46" ht="15">
      <c r="A1098" s="12" t="s">
        <v>3525</v>
      </c>
      <c r="B1098" s="19" t="s">
        <v>3525</v>
      </c>
      <c r="C1098" s="17" t="str">
        <f t="shared" si="19"/>
        <v>TRUE</v>
      </c>
      <c r="D1098" s="22"/>
      <c r="E1098" s="22" t="s">
        <v>20408</v>
      </c>
      <c r="F1098" s="22"/>
      <c r="G1098" s="22"/>
      <c r="H1098" s="22"/>
      <c r="I1098" s="22"/>
      <c r="J1098" s="22"/>
      <c r="K1098" s="22"/>
      <c r="L1098" s="22"/>
      <c r="M1098" s="22"/>
      <c r="N1098" s="22"/>
      <c r="O1098" s="22"/>
      <c r="P1098" s="22"/>
      <c r="Q1098" s="22"/>
      <c r="R1098" s="22"/>
      <c r="S1098" s="22"/>
      <c r="T1098" s="22"/>
      <c r="U1098" s="22"/>
      <c r="V1098" s="22"/>
      <c r="W1098" s="22"/>
      <c r="X1098" s="22"/>
      <c r="Y1098" s="22"/>
      <c r="Z1098" s="22"/>
      <c r="AA1098" s="22"/>
      <c r="AB1098" s="22"/>
      <c r="AC1098" s="22"/>
      <c r="AD1098" s="22"/>
      <c r="AE1098" s="22"/>
      <c r="AF1098" s="22"/>
      <c r="AG1098" s="22"/>
      <c r="AH1098" s="22"/>
      <c r="AI1098" s="22"/>
      <c r="AJ1098" s="22"/>
      <c r="AK1098" s="22"/>
      <c r="AL1098" s="22"/>
      <c r="AM1098" s="22"/>
      <c r="AN1098" s="22"/>
      <c r="AO1098" s="22"/>
      <c r="AP1098" s="22"/>
      <c r="AQ1098" s="22"/>
      <c r="AR1098" s="25"/>
      <c r="AS1098" s="25" t="s">
        <v>20408</v>
      </c>
      <c r="AT1098" s="25" t="s">
        <v>20408</v>
      </c>
    </row>
    <row r="1099" spans="1:46" ht="15">
      <c r="A1099" s="26" t="s">
        <v>3528</v>
      </c>
      <c r="B1099" s="32" t="s">
        <v>3528</v>
      </c>
      <c r="C1099" s="17" t="str">
        <f t="shared" si="19"/>
        <v>TRUE</v>
      </c>
      <c r="D1099" s="21">
        <v>0</v>
      </c>
      <c r="E1099" s="21"/>
      <c r="F1099" s="21"/>
      <c r="G1099" s="21"/>
      <c r="H1099" s="21"/>
      <c r="I1099" s="21"/>
      <c r="J1099" s="21"/>
      <c r="K1099" s="21"/>
      <c r="L1099" s="21"/>
      <c r="M1099" s="21"/>
      <c r="N1099" s="21"/>
      <c r="O1099" s="21"/>
      <c r="P1099" s="21"/>
      <c r="Q1099" s="21"/>
      <c r="R1099" s="21"/>
      <c r="S1099" s="21"/>
      <c r="T1099" s="21"/>
      <c r="U1099" s="21"/>
      <c r="V1099" s="21"/>
      <c r="W1099" s="21"/>
      <c r="X1099" s="21"/>
      <c r="Y1099" s="21"/>
      <c r="Z1099" s="21"/>
      <c r="AA1099" s="21"/>
      <c r="AB1099" s="21"/>
      <c r="AC1099" s="21"/>
      <c r="AD1099" s="21"/>
      <c r="AE1099" s="21"/>
      <c r="AF1099" s="21"/>
      <c r="AG1099" s="21"/>
      <c r="AH1099" s="21"/>
      <c r="AI1099" s="21"/>
      <c r="AJ1099" s="21"/>
      <c r="AK1099" s="21"/>
      <c r="AL1099" s="21"/>
      <c r="AM1099" s="21"/>
      <c r="AN1099" s="21"/>
      <c r="AO1099" s="21"/>
      <c r="AP1099" s="21"/>
      <c r="AQ1099" s="21"/>
      <c r="AR1099" s="24"/>
      <c r="AS1099" s="24" t="s">
        <v>21319</v>
      </c>
      <c r="AT1099" s="30" t="s">
        <v>21420</v>
      </c>
    </row>
    <row r="1100" spans="1:46" ht="15">
      <c r="A1100" s="10" t="s">
        <v>3531</v>
      </c>
      <c r="B1100" s="34" t="s">
        <v>3531</v>
      </c>
      <c r="C1100" s="17" t="str">
        <f t="shared" si="19"/>
        <v>TRUE</v>
      </c>
      <c r="D1100" s="21"/>
      <c r="E1100" s="21" t="s">
        <v>20408</v>
      </c>
      <c r="F1100" s="21"/>
      <c r="G1100" s="21"/>
      <c r="H1100" s="21"/>
      <c r="I1100" s="21"/>
      <c r="J1100" s="21"/>
      <c r="K1100" s="21"/>
      <c r="L1100" s="21"/>
      <c r="M1100" s="21"/>
      <c r="N1100" s="21"/>
      <c r="O1100" s="21"/>
      <c r="P1100" s="21"/>
      <c r="Q1100" s="21"/>
      <c r="R1100" s="21"/>
      <c r="S1100" s="21"/>
      <c r="T1100" s="21"/>
      <c r="U1100" s="21"/>
      <c r="V1100" s="21"/>
      <c r="W1100" s="21"/>
      <c r="X1100" s="21"/>
      <c r="Y1100" s="21"/>
      <c r="Z1100" s="21"/>
      <c r="AA1100" s="21"/>
      <c r="AB1100" s="21"/>
      <c r="AC1100" s="21"/>
      <c r="AD1100" s="21"/>
      <c r="AE1100" s="21"/>
      <c r="AF1100" s="21"/>
      <c r="AG1100" s="21"/>
      <c r="AH1100" s="21"/>
      <c r="AI1100" s="21"/>
      <c r="AJ1100" s="21"/>
      <c r="AK1100" s="21"/>
      <c r="AL1100" s="21"/>
      <c r="AM1100" s="21"/>
      <c r="AN1100" s="21"/>
      <c r="AO1100" s="21"/>
      <c r="AP1100" s="21"/>
      <c r="AQ1100" s="21"/>
      <c r="AR1100" s="24"/>
      <c r="AS1100" s="24" t="s">
        <v>20408</v>
      </c>
      <c r="AT1100" s="24" t="s">
        <v>20408</v>
      </c>
    </row>
    <row r="1101" spans="1:46" ht="15">
      <c r="A1101" s="11" t="s">
        <v>3534</v>
      </c>
      <c r="B1101" s="35" t="s">
        <v>3534</v>
      </c>
      <c r="C1101" s="17" t="str">
        <f t="shared" si="19"/>
        <v>TRUE</v>
      </c>
      <c r="D1101" s="22">
        <v>1</v>
      </c>
      <c r="E1101" s="22" t="s">
        <v>20404</v>
      </c>
      <c r="F1101" s="22" t="s">
        <v>20405</v>
      </c>
      <c r="G1101" s="22" t="s">
        <v>20406</v>
      </c>
      <c r="H1101" s="22" t="s">
        <v>20407</v>
      </c>
      <c r="I1101" s="22" t="s">
        <v>20421</v>
      </c>
      <c r="J1101" s="22"/>
      <c r="K1101" s="22"/>
      <c r="L1101" s="22"/>
      <c r="M1101" s="22"/>
      <c r="N1101" s="22"/>
      <c r="O1101" s="22"/>
      <c r="P1101" s="22"/>
      <c r="Q1101" s="22"/>
      <c r="R1101" s="22"/>
      <c r="S1101" s="22"/>
      <c r="T1101" s="22"/>
      <c r="U1101" s="22"/>
      <c r="V1101" s="22"/>
      <c r="W1101" s="22"/>
      <c r="X1101" s="22"/>
      <c r="Y1101" s="22"/>
      <c r="Z1101" s="22"/>
      <c r="AA1101" s="22"/>
      <c r="AB1101" s="22"/>
      <c r="AC1101" s="22"/>
      <c r="AD1101" s="22"/>
      <c r="AE1101" s="22"/>
      <c r="AF1101" s="22"/>
      <c r="AG1101" s="22"/>
      <c r="AH1101" s="22"/>
      <c r="AI1101" s="22"/>
      <c r="AJ1101" s="22"/>
      <c r="AK1101" s="22"/>
      <c r="AL1101" s="22"/>
      <c r="AM1101" s="22"/>
      <c r="AN1101" s="22"/>
      <c r="AO1101" s="22"/>
      <c r="AP1101" s="22"/>
      <c r="AQ1101" s="22"/>
      <c r="AR1101" s="25"/>
      <c r="AS1101" s="25" t="s">
        <v>21422</v>
      </c>
      <c r="AT1101" s="31" t="s">
        <v>21616</v>
      </c>
    </row>
    <row r="1102" spans="1:46" ht="15">
      <c r="A1102" s="10" t="s">
        <v>3543</v>
      </c>
      <c r="B1102" s="34" t="s">
        <v>3543</v>
      </c>
      <c r="C1102" s="17" t="str">
        <f t="shared" si="19"/>
        <v>TRUE</v>
      </c>
      <c r="D1102" s="21">
        <v>2</v>
      </c>
      <c r="E1102" s="21" t="s">
        <v>20404</v>
      </c>
      <c r="F1102" s="21" t="s">
        <v>20410</v>
      </c>
      <c r="G1102" s="21" t="s">
        <v>20406</v>
      </c>
      <c r="H1102" s="21" t="s">
        <v>20407</v>
      </c>
      <c r="I1102" s="21" t="s">
        <v>20422</v>
      </c>
      <c r="J1102" s="21" t="s">
        <v>20410</v>
      </c>
      <c r="K1102" s="21" t="s">
        <v>20406</v>
      </c>
      <c r="L1102" s="21" t="s">
        <v>20407</v>
      </c>
      <c r="M1102" s="21" t="s">
        <v>20421</v>
      </c>
      <c r="N1102" s="21"/>
      <c r="O1102" s="21"/>
      <c r="P1102" s="21"/>
      <c r="Q1102" s="21"/>
      <c r="R1102" s="21"/>
      <c r="S1102" s="21"/>
      <c r="T1102" s="21"/>
      <c r="U1102" s="21"/>
      <c r="V1102" s="21"/>
      <c r="W1102" s="21"/>
      <c r="X1102" s="21"/>
      <c r="Y1102" s="21"/>
      <c r="Z1102" s="21"/>
      <c r="AA1102" s="21"/>
      <c r="AB1102" s="21"/>
      <c r="AC1102" s="21"/>
      <c r="AD1102" s="21"/>
      <c r="AE1102" s="21"/>
      <c r="AF1102" s="21"/>
      <c r="AG1102" s="21"/>
      <c r="AH1102" s="21"/>
      <c r="AI1102" s="21"/>
      <c r="AJ1102" s="21"/>
      <c r="AK1102" s="21"/>
      <c r="AL1102" s="21"/>
      <c r="AM1102" s="21"/>
      <c r="AN1102" s="21"/>
      <c r="AO1102" s="21"/>
      <c r="AP1102" s="21"/>
      <c r="AQ1102" s="21"/>
      <c r="AR1102" s="24"/>
      <c r="AS1102" s="24" t="s">
        <v>20440</v>
      </c>
      <c r="AT1102" s="30" t="s">
        <v>21617</v>
      </c>
    </row>
    <row r="1103" spans="1:46" ht="15">
      <c r="A1103" s="12" t="s">
        <v>3537</v>
      </c>
      <c r="B1103" s="35" t="s">
        <v>3537</v>
      </c>
      <c r="C1103" s="17" t="str">
        <f t="shared" si="19"/>
        <v>TRUE</v>
      </c>
      <c r="D1103" s="22"/>
      <c r="E1103" s="22" t="s">
        <v>20408</v>
      </c>
      <c r="F1103" s="22"/>
      <c r="G1103" s="22"/>
      <c r="H1103" s="22"/>
      <c r="I1103" s="22"/>
      <c r="J1103" s="22"/>
      <c r="K1103" s="22"/>
      <c r="L1103" s="22"/>
      <c r="M1103" s="22"/>
      <c r="N1103" s="22"/>
      <c r="O1103" s="22"/>
      <c r="P1103" s="22"/>
      <c r="Q1103" s="22"/>
      <c r="R1103" s="22"/>
      <c r="S1103" s="22"/>
      <c r="T1103" s="22"/>
      <c r="U1103" s="22"/>
      <c r="V1103" s="22"/>
      <c r="W1103" s="22"/>
      <c r="X1103" s="22"/>
      <c r="Y1103" s="22"/>
      <c r="Z1103" s="22"/>
      <c r="AA1103" s="22"/>
      <c r="AB1103" s="22"/>
      <c r="AC1103" s="22"/>
      <c r="AD1103" s="22"/>
      <c r="AE1103" s="22"/>
      <c r="AF1103" s="22"/>
      <c r="AG1103" s="22"/>
      <c r="AH1103" s="22"/>
      <c r="AI1103" s="22"/>
      <c r="AJ1103" s="22"/>
      <c r="AK1103" s="22"/>
      <c r="AL1103" s="22"/>
      <c r="AM1103" s="22"/>
      <c r="AN1103" s="22"/>
      <c r="AO1103" s="22"/>
      <c r="AP1103" s="22"/>
      <c r="AQ1103" s="22"/>
      <c r="AR1103" s="25"/>
      <c r="AS1103" s="25" t="s">
        <v>20408</v>
      </c>
      <c r="AT1103" s="25" t="s">
        <v>20408</v>
      </c>
    </row>
    <row r="1104" spans="1:46" ht="15">
      <c r="A1104" s="12" t="s">
        <v>3540</v>
      </c>
      <c r="B1104" s="34" t="s">
        <v>3540</v>
      </c>
      <c r="C1104" s="17" t="str">
        <f t="shared" si="19"/>
        <v>TRUE</v>
      </c>
      <c r="D1104" s="21"/>
      <c r="E1104" s="21" t="s">
        <v>20408</v>
      </c>
      <c r="F1104" s="21"/>
      <c r="G1104" s="21"/>
      <c r="H1104" s="21"/>
      <c r="I1104" s="21"/>
      <c r="J1104" s="21"/>
      <c r="K1104" s="21"/>
      <c r="L1104" s="21"/>
      <c r="M1104" s="21"/>
      <c r="N1104" s="21"/>
      <c r="O1104" s="21"/>
      <c r="P1104" s="21"/>
      <c r="Q1104" s="21"/>
      <c r="R1104" s="21"/>
      <c r="S1104" s="21"/>
      <c r="T1104" s="21"/>
      <c r="U1104" s="21"/>
      <c r="V1104" s="21"/>
      <c r="W1104" s="21"/>
      <c r="X1104" s="21"/>
      <c r="Y1104" s="21"/>
      <c r="Z1104" s="21"/>
      <c r="AA1104" s="21"/>
      <c r="AB1104" s="21"/>
      <c r="AC1104" s="21"/>
      <c r="AD1104" s="21"/>
      <c r="AE1104" s="21"/>
      <c r="AF1104" s="21"/>
      <c r="AG1104" s="21"/>
      <c r="AH1104" s="21"/>
      <c r="AI1104" s="21"/>
      <c r="AJ1104" s="21"/>
      <c r="AK1104" s="21"/>
      <c r="AL1104" s="21"/>
      <c r="AM1104" s="21"/>
      <c r="AN1104" s="21"/>
      <c r="AO1104" s="21"/>
      <c r="AP1104" s="21"/>
      <c r="AQ1104" s="21"/>
      <c r="AR1104" s="24"/>
      <c r="AS1104" s="24" t="s">
        <v>20408</v>
      </c>
      <c r="AT1104" s="24" t="s">
        <v>20408</v>
      </c>
    </row>
    <row r="1105" spans="1:46" ht="15">
      <c r="A1105" s="12" t="s">
        <v>3546</v>
      </c>
      <c r="B1105" s="35" t="s">
        <v>3546</v>
      </c>
      <c r="C1105" s="17" t="str">
        <f t="shared" si="19"/>
        <v>TRUE</v>
      </c>
      <c r="D1105" s="22"/>
      <c r="E1105" s="22" t="s">
        <v>20408</v>
      </c>
      <c r="F1105" s="22"/>
      <c r="G1105" s="22"/>
      <c r="H1105" s="22"/>
      <c r="I1105" s="22"/>
      <c r="J1105" s="22"/>
      <c r="K1105" s="22"/>
      <c r="L1105" s="22"/>
      <c r="M1105" s="22"/>
      <c r="N1105" s="22"/>
      <c r="O1105" s="22"/>
      <c r="P1105" s="22"/>
      <c r="Q1105" s="22"/>
      <c r="R1105" s="22"/>
      <c r="S1105" s="22"/>
      <c r="T1105" s="22"/>
      <c r="U1105" s="22"/>
      <c r="V1105" s="22"/>
      <c r="W1105" s="22"/>
      <c r="X1105" s="22"/>
      <c r="Y1105" s="22"/>
      <c r="Z1105" s="22"/>
      <c r="AA1105" s="22"/>
      <c r="AB1105" s="22"/>
      <c r="AC1105" s="22"/>
      <c r="AD1105" s="22"/>
      <c r="AE1105" s="22"/>
      <c r="AF1105" s="22"/>
      <c r="AG1105" s="22"/>
      <c r="AH1105" s="22"/>
      <c r="AI1105" s="22"/>
      <c r="AJ1105" s="22"/>
      <c r="AK1105" s="22"/>
      <c r="AL1105" s="22"/>
      <c r="AM1105" s="22"/>
      <c r="AN1105" s="22"/>
      <c r="AO1105" s="22"/>
      <c r="AP1105" s="22"/>
      <c r="AQ1105" s="22"/>
      <c r="AR1105" s="25"/>
      <c r="AS1105" s="25" t="s">
        <v>20408</v>
      </c>
      <c r="AT1105" s="25" t="s">
        <v>20408</v>
      </c>
    </row>
    <row r="1106" spans="1:46" ht="15">
      <c r="A1106" s="26" t="s">
        <v>3549</v>
      </c>
      <c r="B1106" s="36" t="s">
        <v>3549</v>
      </c>
      <c r="C1106" s="17" t="str">
        <f t="shared" si="19"/>
        <v>TRUE</v>
      </c>
      <c r="D1106" s="21">
        <v>4</v>
      </c>
      <c r="E1106" s="21" t="s">
        <v>20404</v>
      </c>
      <c r="F1106" s="21" t="s">
        <v>20405</v>
      </c>
      <c r="G1106" s="21" t="s">
        <v>20406</v>
      </c>
      <c r="H1106" s="21" t="s">
        <v>20407</v>
      </c>
      <c r="I1106" s="21" t="s">
        <v>20422</v>
      </c>
      <c r="J1106" s="21" t="s">
        <v>20410</v>
      </c>
      <c r="K1106" s="21" t="s">
        <v>20406</v>
      </c>
      <c r="L1106" s="21" t="s">
        <v>20407</v>
      </c>
      <c r="M1106" s="21" t="s">
        <v>20422</v>
      </c>
      <c r="N1106" s="21" t="s">
        <v>20410</v>
      </c>
      <c r="O1106" s="21" t="s">
        <v>20406</v>
      </c>
      <c r="P1106" s="21" t="s">
        <v>20407</v>
      </c>
      <c r="Q1106" s="21" t="s">
        <v>20422</v>
      </c>
      <c r="R1106" s="21" t="s">
        <v>20410</v>
      </c>
      <c r="S1106" s="21" t="s">
        <v>20406</v>
      </c>
      <c r="T1106" s="21" t="s">
        <v>20407</v>
      </c>
      <c r="U1106" s="21" t="s">
        <v>20421</v>
      </c>
      <c r="V1106" s="21"/>
      <c r="W1106" s="21"/>
      <c r="X1106" s="21"/>
      <c r="Y1106" s="21"/>
      <c r="Z1106" s="21"/>
      <c r="AA1106" s="21"/>
      <c r="AB1106" s="21"/>
      <c r="AC1106" s="21"/>
      <c r="AD1106" s="21"/>
      <c r="AE1106" s="21"/>
      <c r="AF1106" s="21"/>
      <c r="AG1106" s="21"/>
      <c r="AH1106" s="21"/>
      <c r="AI1106" s="21"/>
      <c r="AJ1106" s="21"/>
      <c r="AK1106" s="21"/>
      <c r="AL1106" s="21"/>
      <c r="AM1106" s="21"/>
      <c r="AN1106" s="21"/>
      <c r="AO1106" s="21"/>
      <c r="AP1106" s="21"/>
      <c r="AQ1106" s="21"/>
      <c r="AR1106" s="24"/>
      <c r="AS1106" s="24" t="s">
        <v>21423</v>
      </c>
      <c r="AT1106" s="30" t="s">
        <v>21618</v>
      </c>
    </row>
    <row r="1107" spans="1:46" ht="15">
      <c r="A1107" s="12" t="s">
        <v>3552</v>
      </c>
      <c r="B1107" s="35" t="s">
        <v>3552</v>
      </c>
      <c r="C1107" s="17" t="str">
        <f t="shared" si="19"/>
        <v>TRUE</v>
      </c>
      <c r="D1107" s="22"/>
      <c r="E1107" s="22" t="s">
        <v>20408</v>
      </c>
      <c r="F1107" s="22"/>
      <c r="G1107" s="22"/>
      <c r="H1107" s="22"/>
      <c r="I1107" s="22"/>
      <c r="J1107" s="22"/>
      <c r="K1107" s="22"/>
      <c r="L1107" s="22"/>
      <c r="M1107" s="22"/>
      <c r="N1107" s="22"/>
      <c r="O1107" s="22"/>
      <c r="P1107" s="22"/>
      <c r="Q1107" s="22"/>
      <c r="R1107" s="22"/>
      <c r="S1107" s="22"/>
      <c r="T1107" s="22"/>
      <c r="U1107" s="22"/>
      <c r="V1107" s="22"/>
      <c r="W1107" s="22"/>
      <c r="X1107" s="22"/>
      <c r="Y1107" s="22"/>
      <c r="Z1107" s="22"/>
      <c r="AA1107" s="22"/>
      <c r="AB1107" s="22"/>
      <c r="AC1107" s="22"/>
      <c r="AD1107" s="22"/>
      <c r="AE1107" s="22"/>
      <c r="AF1107" s="22"/>
      <c r="AG1107" s="22"/>
      <c r="AH1107" s="22"/>
      <c r="AI1107" s="22"/>
      <c r="AJ1107" s="22"/>
      <c r="AK1107" s="22"/>
      <c r="AL1107" s="22"/>
      <c r="AM1107" s="22"/>
      <c r="AN1107" s="22"/>
      <c r="AO1107" s="22"/>
      <c r="AP1107" s="22"/>
      <c r="AQ1107" s="22"/>
      <c r="AR1107" s="25"/>
      <c r="AS1107" s="25" t="s">
        <v>20408</v>
      </c>
      <c r="AT1107" s="25" t="s">
        <v>20408</v>
      </c>
    </row>
    <row r="1108" spans="1:46" ht="15">
      <c r="A1108" s="12" t="s">
        <v>3555</v>
      </c>
      <c r="B1108" s="34" t="s">
        <v>3555</v>
      </c>
      <c r="C1108" s="17" t="str">
        <f t="shared" si="19"/>
        <v>TRUE</v>
      </c>
      <c r="D1108" s="21"/>
      <c r="E1108" s="21" t="s">
        <v>20408</v>
      </c>
      <c r="F1108" s="21"/>
      <c r="G1108" s="21"/>
      <c r="H1108" s="21"/>
      <c r="I1108" s="21"/>
      <c r="J1108" s="21"/>
      <c r="K1108" s="21"/>
      <c r="L1108" s="21"/>
      <c r="M1108" s="21"/>
      <c r="N1108" s="21"/>
      <c r="O1108" s="21"/>
      <c r="P1108" s="21"/>
      <c r="Q1108" s="21"/>
      <c r="R1108" s="21"/>
      <c r="S1108" s="21"/>
      <c r="T1108" s="21"/>
      <c r="U1108" s="21"/>
      <c r="V1108" s="21"/>
      <c r="W1108" s="21"/>
      <c r="X1108" s="21"/>
      <c r="Y1108" s="21"/>
      <c r="Z1108" s="21"/>
      <c r="AA1108" s="21"/>
      <c r="AB1108" s="21"/>
      <c r="AC1108" s="21"/>
      <c r="AD1108" s="21"/>
      <c r="AE1108" s="21"/>
      <c r="AF1108" s="21"/>
      <c r="AG1108" s="21"/>
      <c r="AH1108" s="21"/>
      <c r="AI1108" s="21"/>
      <c r="AJ1108" s="21"/>
      <c r="AK1108" s="21"/>
      <c r="AL1108" s="21"/>
      <c r="AM1108" s="21"/>
      <c r="AN1108" s="21"/>
      <c r="AO1108" s="21"/>
      <c r="AP1108" s="21"/>
      <c r="AQ1108" s="21"/>
      <c r="AR1108" s="24"/>
      <c r="AS1108" s="24" t="s">
        <v>20408</v>
      </c>
      <c r="AT1108" s="24" t="s">
        <v>20408</v>
      </c>
    </row>
    <row r="1109" spans="1:46" ht="15">
      <c r="A1109" s="26" t="s">
        <v>3558</v>
      </c>
      <c r="B1109" s="35" t="s">
        <v>3558</v>
      </c>
      <c r="C1109" s="17" t="str">
        <f t="shared" si="19"/>
        <v>TRUE</v>
      </c>
      <c r="D1109" s="22">
        <v>1</v>
      </c>
      <c r="E1109" s="22" t="s">
        <v>20404</v>
      </c>
      <c r="F1109" s="22" t="s">
        <v>20405</v>
      </c>
      <c r="G1109" s="22" t="s">
        <v>20406</v>
      </c>
      <c r="H1109" s="22" t="s">
        <v>20407</v>
      </c>
      <c r="I1109" s="22" t="s">
        <v>20421</v>
      </c>
      <c r="J1109" s="22"/>
      <c r="K1109" s="22"/>
      <c r="L1109" s="22"/>
      <c r="M1109" s="22"/>
      <c r="N1109" s="22"/>
      <c r="O1109" s="22"/>
      <c r="P1109" s="22"/>
      <c r="Q1109" s="22"/>
      <c r="R1109" s="22"/>
      <c r="S1109" s="22"/>
      <c r="T1109" s="22"/>
      <c r="U1109" s="22"/>
      <c r="V1109" s="22"/>
      <c r="W1109" s="22"/>
      <c r="X1109" s="22"/>
      <c r="Y1109" s="22"/>
      <c r="Z1109" s="22"/>
      <c r="AA1109" s="22"/>
      <c r="AB1109" s="22"/>
      <c r="AC1109" s="22"/>
      <c r="AD1109" s="22"/>
      <c r="AE1109" s="22"/>
      <c r="AF1109" s="22"/>
      <c r="AG1109" s="22"/>
      <c r="AH1109" s="22"/>
      <c r="AI1109" s="22"/>
      <c r="AJ1109" s="22"/>
      <c r="AK1109" s="22"/>
      <c r="AL1109" s="22"/>
      <c r="AM1109" s="22"/>
      <c r="AN1109" s="22"/>
      <c r="AO1109" s="22"/>
      <c r="AP1109" s="22"/>
      <c r="AQ1109" s="22"/>
      <c r="AR1109" s="25"/>
      <c r="AS1109" s="25" t="s">
        <v>21424</v>
      </c>
      <c r="AT1109" s="31" t="s">
        <v>21619</v>
      </c>
    </row>
    <row r="1110" spans="1:46" ht="15">
      <c r="A1110" s="10" t="s">
        <v>3562</v>
      </c>
      <c r="B1110" s="34" t="s">
        <v>3562</v>
      </c>
      <c r="C1110" s="17" t="str">
        <f t="shared" ref="C1110:C1173" si="20">IF(A1110=B1110, "TRUE")</f>
        <v>TRUE</v>
      </c>
      <c r="D1110" s="21"/>
      <c r="E1110" s="21" t="s">
        <v>20408</v>
      </c>
      <c r="F1110" s="21"/>
      <c r="G1110" s="21"/>
      <c r="H1110" s="21"/>
      <c r="I1110" s="21"/>
      <c r="J1110" s="21"/>
      <c r="K1110" s="21"/>
      <c r="L1110" s="21"/>
      <c r="M1110" s="21"/>
      <c r="N1110" s="21"/>
      <c r="O1110" s="21"/>
      <c r="P1110" s="21"/>
      <c r="Q1110" s="21"/>
      <c r="R1110" s="21"/>
      <c r="S1110" s="21"/>
      <c r="T1110" s="21"/>
      <c r="U1110" s="21"/>
      <c r="V1110" s="21"/>
      <c r="W1110" s="21"/>
      <c r="X1110" s="21"/>
      <c r="Y1110" s="21"/>
      <c r="Z1110" s="21"/>
      <c r="AA1110" s="21"/>
      <c r="AB1110" s="21"/>
      <c r="AC1110" s="21"/>
      <c r="AD1110" s="21"/>
      <c r="AE1110" s="21"/>
      <c r="AF1110" s="21"/>
      <c r="AG1110" s="21"/>
      <c r="AH1110" s="21"/>
      <c r="AI1110" s="21"/>
      <c r="AJ1110" s="21"/>
      <c r="AK1110" s="21"/>
      <c r="AL1110" s="21"/>
      <c r="AM1110" s="21"/>
      <c r="AN1110" s="21"/>
      <c r="AO1110" s="21"/>
      <c r="AP1110" s="21"/>
      <c r="AQ1110" s="21"/>
      <c r="AR1110" s="24"/>
      <c r="AS1110" s="24" t="s">
        <v>20408</v>
      </c>
      <c r="AT1110" s="24" t="s">
        <v>20408</v>
      </c>
    </row>
    <row r="1111" spans="1:46" ht="15">
      <c r="A1111" s="12" t="s">
        <v>3565</v>
      </c>
      <c r="B1111" s="35" t="s">
        <v>3565</v>
      </c>
      <c r="C1111" s="17" t="str">
        <f t="shared" si="20"/>
        <v>TRUE</v>
      </c>
      <c r="D1111" s="22"/>
      <c r="E1111" s="22" t="s">
        <v>20408</v>
      </c>
      <c r="F1111" s="22"/>
      <c r="G1111" s="22"/>
      <c r="H1111" s="22"/>
      <c r="I1111" s="22"/>
      <c r="J1111" s="22"/>
      <c r="K1111" s="22"/>
      <c r="L1111" s="22"/>
      <c r="M1111" s="22"/>
      <c r="N1111" s="22"/>
      <c r="O1111" s="22"/>
      <c r="P1111" s="22"/>
      <c r="Q1111" s="22"/>
      <c r="R1111" s="22"/>
      <c r="S1111" s="22"/>
      <c r="T1111" s="22"/>
      <c r="U1111" s="22"/>
      <c r="V1111" s="22"/>
      <c r="W1111" s="22"/>
      <c r="X1111" s="22"/>
      <c r="Y1111" s="22"/>
      <c r="Z1111" s="22"/>
      <c r="AA1111" s="22"/>
      <c r="AB1111" s="22"/>
      <c r="AC1111" s="22"/>
      <c r="AD1111" s="22"/>
      <c r="AE1111" s="22"/>
      <c r="AF1111" s="22"/>
      <c r="AG1111" s="22"/>
      <c r="AH1111" s="22"/>
      <c r="AI1111" s="22"/>
      <c r="AJ1111" s="22"/>
      <c r="AK1111" s="22"/>
      <c r="AL1111" s="22"/>
      <c r="AM1111" s="22"/>
      <c r="AN1111" s="22"/>
      <c r="AO1111" s="22"/>
      <c r="AP1111" s="22"/>
      <c r="AQ1111" s="22"/>
      <c r="AR1111" s="25"/>
      <c r="AS1111" s="25" t="s">
        <v>20408</v>
      </c>
      <c r="AT1111" s="25" t="s">
        <v>20408</v>
      </c>
    </row>
    <row r="1112" spans="1:46" ht="15">
      <c r="A1112" s="12" t="s">
        <v>3568</v>
      </c>
      <c r="B1112" s="34" t="s">
        <v>3568</v>
      </c>
      <c r="C1112" s="17" t="str">
        <f t="shared" si="20"/>
        <v>TRUE</v>
      </c>
      <c r="D1112" s="21">
        <v>1</v>
      </c>
      <c r="E1112" s="21" t="s">
        <v>20404</v>
      </c>
      <c r="F1112" s="21" t="s">
        <v>20410</v>
      </c>
      <c r="G1112" s="21" t="s">
        <v>20406</v>
      </c>
      <c r="H1112" s="21" t="s">
        <v>21421</v>
      </c>
      <c r="I1112" s="21" t="s">
        <v>20421</v>
      </c>
      <c r="J1112" s="21"/>
      <c r="K1112" s="21"/>
      <c r="L1112" s="21"/>
      <c r="M1112" s="21"/>
      <c r="N1112" s="21"/>
      <c r="O1112" s="21"/>
      <c r="P1112" s="21"/>
      <c r="Q1112" s="21"/>
      <c r="R1112" s="21"/>
      <c r="S1112" s="21"/>
      <c r="T1112" s="21"/>
      <c r="U1112" s="21"/>
      <c r="V1112" s="21"/>
      <c r="W1112" s="21"/>
      <c r="X1112" s="21"/>
      <c r="Y1112" s="21"/>
      <c r="Z1112" s="21"/>
      <c r="AA1112" s="21"/>
      <c r="AB1112" s="21"/>
      <c r="AC1112" s="21"/>
      <c r="AD1112" s="21"/>
      <c r="AE1112" s="21"/>
      <c r="AF1112" s="21"/>
      <c r="AG1112" s="21"/>
      <c r="AH1112" s="21"/>
      <c r="AI1112" s="21"/>
      <c r="AJ1112" s="21"/>
      <c r="AK1112" s="21"/>
      <c r="AL1112" s="21"/>
      <c r="AM1112" s="21"/>
      <c r="AN1112" s="21"/>
      <c r="AO1112" s="21"/>
      <c r="AP1112" s="21"/>
      <c r="AQ1112" s="21"/>
      <c r="AR1112" s="24"/>
      <c r="AS1112" s="24" t="s">
        <v>21425</v>
      </c>
      <c r="AT1112" s="30" t="s">
        <v>21620</v>
      </c>
    </row>
    <row r="1113" spans="1:46" ht="15">
      <c r="A1113" s="11" t="s">
        <v>3573</v>
      </c>
      <c r="B1113" s="35" t="s">
        <v>3573</v>
      </c>
      <c r="C1113" s="17" t="str">
        <f t="shared" si="20"/>
        <v>TRUE</v>
      </c>
      <c r="D1113" s="22"/>
      <c r="E1113" s="22" t="s">
        <v>20408</v>
      </c>
      <c r="F1113" s="22"/>
      <c r="G1113" s="22"/>
      <c r="H1113" s="22"/>
      <c r="I1113" s="22"/>
      <c r="J1113" s="22"/>
      <c r="K1113" s="22"/>
      <c r="L1113" s="22"/>
      <c r="M1113" s="22"/>
      <c r="N1113" s="22"/>
      <c r="O1113" s="22"/>
      <c r="P1113" s="22"/>
      <c r="Q1113" s="22"/>
      <c r="R1113" s="22"/>
      <c r="S1113" s="22"/>
      <c r="T1113" s="22"/>
      <c r="U1113" s="22"/>
      <c r="V1113" s="22"/>
      <c r="W1113" s="22"/>
      <c r="X1113" s="22"/>
      <c r="Y1113" s="22"/>
      <c r="Z1113" s="22"/>
      <c r="AA1113" s="22"/>
      <c r="AB1113" s="22"/>
      <c r="AC1113" s="22"/>
      <c r="AD1113" s="22"/>
      <c r="AE1113" s="22"/>
      <c r="AF1113" s="22"/>
      <c r="AG1113" s="22"/>
      <c r="AH1113" s="22"/>
      <c r="AI1113" s="22"/>
      <c r="AJ1113" s="22"/>
      <c r="AK1113" s="22"/>
      <c r="AL1113" s="22"/>
      <c r="AM1113" s="22"/>
      <c r="AN1113" s="22"/>
      <c r="AO1113" s="22"/>
      <c r="AP1113" s="22"/>
      <c r="AQ1113" s="22"/>
      <c r="AR1113" s="25"/>
      <c r="AS1113" s="25" t="s">
        <v>20408</v>
      </c>
      <c r="AT1113" s="25" t="s">
        <v>20408</v>
      </c>
    </row>
    <row r="1114" spans="1:46" ht="15">
      <c r="A1114" s="12" t="s">
        <v>3576</v>
      </c>
      <c r="B1114" s="34" t="s">
        <v>3576</v>
      </c>
      <c r="C1114" s="17" t="str">
        <f t="shared" si="20"/>
        <v>TRUE</v>
      </c>
      <c r="D1114" s="21"/>
      <c r="E1114" s="21" t="s">
        <v>20408</v>
      </c>
      <c r="F1114" s="21"/>
      <c r="G1114" s="21"/>
      <c r="H1114" s="21"/>
      <c r="I1114" s="21"/>
      <c r="J1114" s="21"/>
      <c r="K1114" s="21"/>
      <c r="L1114" s="21"/>
      <c r="M1114" s="21"/>
      <c r="N1114" s="21"/>
      <c r="O1114" s="21"/>
      <c r="P1114" s="21"/>
      <c r="Q1114" s="21"/>
      <c r="R1114" s="21"/>
      <c r="S1114" s="21"/>
      <c r="T1114" s="21"/>
      <c r="U1114" s="21"/>
      <c r="V1114" s="21"/>
      <c r="W1114" s="21"/>
      <c r="X1114" s="21"/>
      <c r="Y1114" s="21"/>
      <c r="Z1114" s="21"/>
      <c r="AA1114" s="21"/>
      <c r="AB1114" s="21"/>
      <c r="AC1114" s="21"/>
      <c r="AD1114" s="21"/>
      <c r="AE1114" s="21"/>
      <c r="AF1114" s="21"/>
      <c r="AG1114" s="21"/>
      <c r="AH1114" s="21"/>
      <c r="AI1114" s="21"/>
      <c r="AJ1114" s="21"/>
      <c r="AK1114" s="21"/>
      <c r="AL1114" s="21"/>
      <c r="AM1114" s="21"/>
      <c r="AN1114" s="21"/>
      <c r="AO1114" s="21"/>
      <c r="AP1114" s="21"/>
      <c r="AQ1114" s="21"/>
      <c r="AR1114" s="24"/>
      <c r="AS1114" s="24" t="s">
        <v>20408</v>
      </c>
      <c r="AT1114" s="24" t="s">
        <v>20408</v>
      </c>
    </row>
    <row r="1115" spans="1:46" ht="15">
      <c r="A1115" s="12" t="s">
        <v>3579</v>
      </c>
      <c r="B1115" s="35" t="s">
        <v>3579</v>
      </c>
      <c r="C1115" s="17" t="str">
        <f t="shared" si="20"/>
        <v>TRUE</v>
      </c>
      <c r="D1115" s="22"/>
      <c r="E1115" s="22" t="s">
        <v>20408</v>
      </c>
      <c r="F1115" s="22"/>
      <c r="G1115" s="22"/>
      <c r="H1115" s="22"/>
      <c r="I1115" s="22"/>
      <c r="J1115" s="22"/>
      <c r="K1115" s="22"/>
      <c r="L1115" s="22"/>
      <c r="M1115" s="22"/>
      <c r="N1115" s="22"/>
      <c r="O1115" s="22"/>
      <c r="P1115" s="22"/>
      <c r="Q1115" s="22"/>
      <c r="R1115" s="22"/>
      <c r="S1115" s="22"/>
      <c r="T1115" s="22"/>
      <c r="U1115" s="22"/>
      <c r="V1115" s="22"/>
      <c r="W1115" s="22"/>
      <c r="X1115" s="22"/>
      <c r="Y1115" s="22"/>
      <c r="Z1115" s="22"/>
      <c r="AA1115" s="22"/>
      <c r="AB1115" s="22"/>
      <c r="AC1115" s="22"/>
      <c r="AD1115" s="22"/>
      <c r="AE1115" s="22"/>
      <c r="AF1115" s="22"/>
      <c r="AG1115" s="22"/>
      <c r="AH1115" s="22"/>
      <c r="AI1115" s="22"/>
      <c r="AJ1115" s="22"/>
      <c r="AK1115" s="22"/>
      <c r="AL1115" s="22"/>
      <c r="AM1115" s="22"/>
      <c r="AN1115" s="22"/>
      <c r="AO1115" s="22"/>
      <c r="AP1115" s="22"/>
      <c r="AQ1115" s="22"/>
      <c r="AR1115" s="25"/>
      <c r="AS1115" s="25" t="s">
        <v>20408</v>
      </c>
      <c r="AT1115" s="25" t="s">
        <v>20408</v>
      </c>
    </row>
    <row r="1116" spans="1:46" ht="15">
      <c r="A1116" s="10" t="s">
        <v>3582</v>
      </c>
      <c r="B1116" s="34" t="s">
        <v>3582</v>
      </c>
      <c r="C1116" s="17" t="str">
        <f t="shared" si="20"/>
        <v>TRUE</v>
      </c>
      <c r="D1116" s="21"/>
      <c r="E1116" s="21" t="s">
        <v>20408</v>
      </c>
      <c r="F1116" s="21"/>
      <c r="G1116" s="21"/>
      <c r="H1116" s="21"/>
      <c r="I1116" s="21"/>
      <c r="J1116" s="21"/>
      <c r="K1116" s="21"/>
      <c r="L1116" s="21"/>
      <c r="M1116" s="21"/>
      <c r="N1116" s="21"/>
      <c r="O1116" s="21"/>
      <c r="P1116" s="21"/>
      <c r="Q1116" s="21"/>
      <c r="R1116" s="21"/>
      <c r="S1116" s="21"/>
      <c r="T1116" s="21"/>
      <c r="U1116" s="21"/>
      <c r="V1116" s="21"/>
      <c r="W1116" s="21"/>
      <c r="X1116" s="21"/>
      <c r="Y1116" s="21"/>
      <c r="Z1116" s="21"/>
      <c r="AA1116" s="21"/>
      <c r="AB1116" s="21"/>
      <c r="AC1116" s="21"/>
      <c r="AD1116" s="21"/>
      <c r="AE1116" s="21"/>
      <c r="AF1116" s="21"/>
      <c r="AG1116" s="21"/>
      <c r="AH1116" s="21"/>
      <c r="AI1116" s="21"/>
      <c r="AJ1116" s="21"/>
      <c r="AK1116" s="21"/>
      <c r="AL1116" s="21"/>
      <c r="AM1116" s="21"/>
      <c r="AN1116" s="21"/>
      <c r="AO1116" s="21"/>
      <c r="AP1116" s="21"/>
      <c r="AQ1116" s="21"/>
      <c r="AR1116" s="24"/>
      <c r="AS1116" s="24" t="s">
        <v>20408</v>
      </c>
      <c r="AT1116" s="24" t="s">
        <v>20408</v>
      </c>
    </row>
    <row r="1117" spans="1:46" ht="15">
      <c r="A1117" s="12" t="s">
        <v>3585</v>
      </c>
      <c r="B1117" s="35" t="s">
        <v>3585</v>
      </c>
      <c r="C1117" s="17" t="str">
        <f t="shared" si="20"/>
        <v>TRUE</v>
      </c>
      <c r="D1117" s="22">
        <v>2</v>
      </c>
      <c r="E1117" s="22" t="s">
        <v>20404</v>
      </c>
      <c r="F1117" s="22" t="s">
        <v>20410</v>
      </c>
      <c r="G1117" s="22" t="s">
        <v>20406</v>
      </c>
      <c r="H1117" s="22" t="s">
        <v>20407</v>
      </c>
      <c r="I1117" s="22" t="s">
        <v>20422</v>
      </c>
      <c r="J1117" s="22" t="s">
        <v>20410</v>
      </c>
      <c r="K1117" s="22" t="s">
        <v>20406</v>
      </c>
      <c r="L1117" s="22" t="s">
        <v>20407</v>
      </c>
      <c r="M1117" s="22" t="s">
        <v>20421</v>
      </c>
      <c r="N1117" s="22"/>
      <c r="O1117" s="22"/>
      <c r="P1117" s="22"/>
      <c r="Q1117" s="22"/>
      <c r="R1117" s="22"/>
      <c r="S1117" s="22"/>
      <c r="T1117" s="22"/>
      <c r="U1117" s="22"/>
      <c r="V1117" s="22"/>
      <c r="W1117" s="22"/>
      <c r="X1117" s="22"/>
      <c r="Y1117" s="22"/>
      <c r="Z1117" s="22"/>
      <c r="AA1117" s="22"/>
      <c r="AB1117" s="22"/>
      <c r="AC1117" s="22"/>
      <c r="AD1117" s="22"/>
      <c r="AE1117" s="22"/>
      <c r="AF1117" s="22"/>
      <c r="AG1117" s="22"/>
      <c r="AH1117" s="22"/>
      <c r="AI1117" s="22"/>
      <c r="AJ1117" s="22"/>
      <c r="AK1117" s="22"/>
      <c r="AL1117" s="22"/>
      <c r="AM1117" s="22"/>
      <c r="AN1117" s="22"/>
      <c r="AO1117" s="22"/>
      <c r="AP1117" s="22"/>
      <c r="AQ1117" s="22"/>
      <c r="AR1117" s="25"/>
      <c r="AS1117" s="25" t="s">
        <v>21426</v>
      </c>
      <c r="AT1117" s="31" t="s">
        <v>21621</v>
      </c>
    </row>
    <row r="1118" spans="1:46" ht="15">
      <c r="A1118" s="10" t="s">
        <v>3588</v>
      </c>
      <c r="B1118" s="34" t="s">
        <v>3588</v>
      </c>
      <c r="C1118" s="17" t="str">
        <f t="shared" si="20"/>
        <v>TRUE</v>
      </c>
      <c r="D1118" s="21">
        <v>10</v>
      </c>
      <c r="E1118" s="21" t="s">
        <v>20404</v>
      </c>
      <c r="F1118" s="21" t="s">
        <v>20412</v>
      </c>
      <c r="G1118" s="21" t="s">
        <v>20406</v>
      </c>
      <c r="H1118" s="21" t="s">
        <v>20407</v>
      </c>
      <c r="I1118" s="21" t="s">
        <v>20422</v>
      </c>
      <c r="J1118" s="21" t="s">
        <v>20405</v>
      </c>
      <c r="K1118" s="21" t="s">
        <v>20406</v>
      </c>
      <c r="L1118" s="21" t="s">
        <v>20407</v>
      </c>
      <c r="M1118" s="21" t="s">
        <v>20422</v>
      </c>
      <c r="N1118" s="21" t="s">
        <v>20412</v>
      </c>
      <c r="O1118" s="21" t="s">
        <v>20406</v>
      </c>
      <c r="P1118" s="21" t="s">
        <v>20407</v>
      </c>
      <c r="Q1118" s="21" t="s">
        <v>20422</v>
      </c>
      <c r="R1118" s="21" t="s">
        <v>20410</v>
      </c>
      <c r="S1118" s="21" t="s">
        <v>20406</v>
      </c>
      <c r="T1118" s="21" t="s">
        <v>20407</v>
      </c>
      <c r="U1118" s="21" t="s">
        <v>20422</v>
      </c>
      <c r="V1118" s="21" t="s">
        <v>20410</v>
      </c>
      <c r="W1118" s="21" t="s">
        <v>20406</v>
      </c>
      <c r="X1118" s="21" t="s">
        <v>20407</v>
      </c>
      <c r="Y1118" s="21" t="s">
        <v>20422</v>
      </c>
      <c r="Z1118" s="21" t="s">
        <v>20410</v>
      </c>
      <c r="AA1118" s="21" t="s">
        <v>20406</v>
      </c>
      <c r="AB1118" s="21" t="s">
        <v>20407</v>
      </c>
      <c r="AC1118" s="21" t="s">
        <v>20422</v>
      </c>
      <c r="AD1118" s="21" t="s">
        <v>20410</v>
      </c>
      <c r="AE1118" s="21" t="s">
        <v>20406</v>
      </c>
      <c r="AF1118" s="21" t="s">
        <v>20407</v>
      </c>
      <c r="AG1118" s="21" t="s">
        <v>20422</v>
      </c>
      <c r="AH1118" s="21" t="s">
        <v>20410</v>
      </c>
      <c r="AI1118" s="21" t="s">
        <v>20406</v>
      </c>
      <c r="AJ1118" s="21" t="s">
        <v>20407</v>
      </c>
      <c r="AK1118" s="21" t="s">
        <v>20422</v>
      </c>
      <c r="AL1118" s="21" t="s">
        <v>20410</v>
      </c>
      <c r="AM1118" s="21" t="s">
        <v>20406</v>
      </c>
      <c r="AN1118" s="21" t="s">
        <v>20407</v>
      </c>
      <c r="AO1118" s="21" t="s">
        <v>20422</v>
      </c>
      <c r="AP1118" s="21" t="s">
        <v>20410</v>
      </c>
      <c r="AQ1118" s="21" t="s">
        <v>20406</v>
      </c>
      <c r="AR1118" s="24" t="s">
        <v>20407</v>
      </c>
      <c r="AS1118" s="24" t="s">
        <v>20408</v>
      </c>
      <c r="AT1118" s="30" t="s">
        <v>21622</v>
      </c>
    </row>
    <row r="1119" spans="1:46" ht="15">
      <c r="A1119" s="11" t="s">
        <v>3591</v>
      </c>
      <c r="B1119" s="35" t="s">
        <v>3591</v>
      </c>
      <c r="C1119" s="17" t="str">
        <f t="shared" si="20"/>
        <v>TRUE</v>
      </c>
      <c r="D1119" s="22">
        <v>5</v>
      </c>
      <c r="E1119" s="22" t="s">
        <v>20404</v>
      </c>
      <c r="F1119" s="22" t="s">
        <v>20410</v>
      </c>
      <c r="G1119" s="22" t="s">
        <v>20406</v>
      </c>
      <c r="H1119" s="22" t="s">
        <v>20407</v>
      </c>
      <c r="I1119" s="22" t="s">
        <v>20422</v>
      </c>
      <c r="J1119" s="22" t="s">
        <v>20410</v>
      </c>
      <c r="K1119" s="22" t="s">
        <v>20406</v>
      </c>
      <c r="L1119" s="22" t="s">
        <v>20407</v>
      </c>
      <c r="M1119" s="22" t="s">
        <v>20422</v>
      </c>
      <c r="N1119" s="22" t="s">
        <v>20410</v>
      </c>
      <c r="O1119" s="22" t="s">
        <v>20406</v>
      </c>
      <c r="P1119" s="22" t="s">
        <v>20407</v>
      </c>
      <c r="Q1119" s="22" t="s">
        <v>20422</v>
      </c>
      <c r="R1119" s="22" t="s">
        <v>20410</v>
      </c>
      <c r="S1119" s="22" t="s">
        <v>20406</v>
      </c>
      <c r="T1119" s="22" t="s">
        <v>20407</v>
      </c>
      <c r="U1119" s="22" t="s">
        <v>20422</v>
      </c>
      <c r="V1119" s="22" t="s">
        <v>20410</v>
      </c>
      <c r="W1119" s="22" t="s">
        <v>20406</v>
      </c>
      <c r="X1119" s="22" t="s">
        <v>20407</v>
      </c>
      <c r="Y1119" s="22" t="s">
        <v>20421</v>
      </c>
      <c r="Z1119" s="22"/>
      <c r="AA1119" s="22"/>
      <c r="AB1119" s="22"/>
      <c r="AC1119" s="22"/>
      <c r="AD1119" s="22"/>
      <c r="AE1119" s="22"/>
      <c r="AF1119" s="22"/>
      <c r="AG1119" s="22"/>
      <c r="AH1119" s="22"/>
      <c r="AI1119" s="22"/>
      <c r="AJ1119" s="22"/>
      <c r="AK1119" s="22"/>
      <c r="AL1119" s="22"/>
      <c r="AM1119" s="22"/>
      <c r="AN1119" s="22"/>
      <c r="AO1119" s="22"/>
      <c r="AP1119" s="22"/>
      <c r="AQ1119" s="22"/>
      <c r="AR1119" s="25"/>
      <c r="AS1119" s="25" t="s">
        <v>20408</v>
      </c>
      <c r="AT1119" s="31" t="s">
        <v>21623</v>
      </c>
    </row>
    <row r="1120" spans="1:46" ht="15">
      <c r="A1120" s="12" t="s">
        <v>3594</v>
      </c>
      <c r="B1120" s="34" t="s">
        <v>3594</v>
      </c>
      <c r="C1120" s="17" t="str">
        <f t="shared" si="20"/>
        <v>TRUE</v>
      </c>
      <c r="D1120" s="21"/>
      <c r="E1120" s="21" t="s">
        <v>20408</v>
      </c>
      <c r="F1120" s="21"/>
      <c r="G1120" s="21"/>
      <c r="H1120" s="21"/>
      <c r="I1120" s="21"/>
      <c r="J1120" s="21"/>
      <c r="K1120" s="21"/>
      <c r="L1120" s="21"/>
      <c r="M1120" s="21"/>
      <c r="N1120" s="21"/>
      <c r="O1120" s="21"/>
      <c r="P1120" s="21"/>
      <c r="Q1120" s="21"/>
      <c r="R1120" s="21"/>
      <c r="S1120" s="21"/>
      <c r="T1120" s="21"/>
      <c r="U1120" s="21"/>
      <c r="V1120" s="21"/>
      <c r="W1120" s="21"/>
      <c r="X1120" s="21"/>
      <c r="Y1120" s="21"/>
      <c r="Z1120" s="21"/>
      <c r="AA1120" s="21"/>
      <c r="AB1120" s="21"/>
      <c r="AC1120" s="21"/>
      <c r="AD1120" s="21"/>
      <c r="AE1120" s="21"/>
      <c r="AF1120" s="21"/>
      <c r="AG1120" s="21"/>
      <c r="AH1120" s="21"/>
      <c r="AI1120" s="21"/>
      <c r="AJ1120" s="21"/>
      <c r="AK1120" s="21"/>
      <c r="AL1120" s="21"/>
      <c r="AM1120" s="21"/>
      <c r="AN1120" s="21"/>
      <c r="AO1120" s="21"/>
      <c r="AP1120" s="21"/>
      <c r="AQ1120" s="21"/>
      <c r="AR1120" s="24"/>
      <c r="AS1120" s="24" t="s">
        <v>20408</v>
      </c>
      <c r="AT1120" s="24" t="s">
        <v>20408</v>
      </c>
    </row>
    <row r="1121" spans="1:46" ht="15">
      <c r="A1121" s="11" t="s">
        <v>3597</v>
      </c>
      <c r="B1121" s="35" t="s">
        <v>3597</v>
      </c>
      <c r="C1121" s="17" t="str">
        <f t="shared" si="20"/>
        <v>TRUE</v>
      </c>
      <c r="D1121" s="22">
        <v>0</v>
      </c>
      <c r="E1121" s="22"/>
      <c r="F1121" s="22"/>
      <c r="G1121" s="22"/>
      <c r="H1121" s="22"/>
      <c r="I1121" s="22"/>
      <c r="J1121" s="22"/>
      <c r="K1121" s="22"/>
      <c r="L1121" s="22"/>
      <c r="M1121" s="22"/>
      <c r="N1121" s="22"/>
      <c r="O1121" s="22"/>
      <c r="P1121" s="22"/>
      <c r="Q1121" s="22"/>
      <c r="R1121" s="22"/>
      <c r="S1121" s="22"/>
      <c r="T1121" s="22"/>
      <c r="U1121" s="22"/>
      <c r="V1121" s="22"/>
      <c r="W1121" s="22"/>
      <c r="X1121" s="22"/>
      <c r="Y1121" s="22"/>
      <c r="Z1121" s="22"/>
      <c r="AA1121" s="22"/>
      <c r="AB1121" s="22"/>
      <c r="AC1121" s="22"/>
      <c r="AD1121" s="22"/>
      <c r="AE1121" s="22"/>
      <c r="AF1121" s="22"/>
      <c r="AG1121" s="22"/>
      <c r="AH1121" s="22"/>
      <c r="AI1121" s="22"/>
      <c r="AJ1121" s="22"/>
      <c r="AK1121" s="22"/>
      <c r="AL1121" s="22"/>
      <c r="AM1121" s="22"/>
      <c r="AN1121" s="22"/>
      <c r="AO1121" s="22"/>
      <c r="AP1121" s="22"/>
      <c r="AQ1121" s="22"/>
      <c r="AR1121" s="25"/>
      <c r="AS1121" s="25" t="s">
        <v>21427</v>
      </c>
      <c r="AT1121" s="31" t="s">
        <v>21624</v>
      </c>
    </row>
    <row r="1122" spans="1:46" ht="15">
      <c r="A1122" s="10" t="s">
        <v>3600</v>
      </c>
      <c r="B1122" s="34" t="s">
        <v>3600</v>
      </c>
      <c r="C1122" s="17" t="str">
        <f t="shared" si="20"/>
        <v>TRUE</v>
      </c>
      <c r="D1122" s="21"/>
      <c r="E1122" s="21" t="s">
        <v>20408</v>
      </c>
      <c r="F1122" s="21"/>
      <c r="G1122" s="21"/>
      <c r="H1122" s="21"/>
      <c r="I1122" s="21"/>
      <c r="J1122" s="21"/>
      <c r="K1122" s="21"/>
      <c r="L1122" s="21"/>
      <c r="M1122" s="21"/>
      <c r="N1122" s="21"/>
      <c r="O1122" s="21"/>
      <c r="P1122" s="21"/>
      <c r="Q1122" s="21"/>
      <c r="R1122" s="21"/>
      <c r="S1122" s="21"/>
      <c r="T1122" s="21"/>
      <c r="U1122" s="21"/>
      <c r="V1122" s="21"/>
      <c r="W1122" s="21"/>
      <c r="X1122" s="21"/>
      <c r="Y1122" s="21"/>
      <c r="Z1122" s="21"/>
      <c r="AA1122" s="21"/>
      <c r="AB1122" s="21"/>
      <c r="AC1122" s="21"/>
      <c r="AD1122" s="21"/>
      <c r="AE1122" s="21"/>
      <c r="AF1122" s="21"/>
      <c r="AG1122" s="21"/>
      <c r="AH1122" s="21"/>
      <c r="AI1122" s="21"/>
      <c r="AJ1122" s="21"/>
      <c r="AK1122" s="21"/>
      <c r="AL1122" s="21"/>
      <c r="AM1122" s="21"/>
      <c r="AN1122" s="21"/>
      <c r="AO1122" s="21"/>
      <c r="AP1122" s="21"/>
      <c r="AQ1122" s="21"/>
      <c r="AR1122" s="24"/>
      <c r="AS1122" s="24" t="s">
        <v>20408</v>
      </c>
      <c r="AT1122" s="24" t="s">
        <v>20408</v>
      </c>
    </row>
    <row r="1123" spans="1:46" ht="15">
      <c r="A1123" s="11" t="s">
        <v>3603</v>
      </c>
      <c r="B1123" s="35" t="s">
        <v>3603</v>
      </c>
      <c r="C1123" s="17" t="str">
        <f t="shared" si="20"/>
        <v>TRUE</v>
      </c>
      <c r="D1123" s="22"/>
      <c r="E1123" s="22" t="s">
        <v>20408</v>
      </c>
      <c r="F1123" s="22"/>
      <c r="G1123" s="22"/>
      <c r="H1123" s="22"/>
      <c r="I1123" s="22"/>
      <c r="J1123" s="22"/>
      <c r="K1123" s="22"/>
      <c r="L1123" s="22"/>
      <c r="M1123" s="22"/>
      <c r="N1123" s="22"/>
      <c r="O1123" s="22"/>
      <c r="P1123" s="22"/>
      <c r="Q1123" s="22"/>
      <c r="R1123" s="22"/>
      <c r="S1123" s="22"/>
      <c r="T1123" s="22"/>
      <c r="U1123" s="22"/>
      <c r="V1123" s="22"/>
      <c r="W1123" s="22"/>
      <c r="X1123" s="22"/>
      <c r="Y1123" s="22"/>
      <c r="Z1123" s="22"/>
      <c r="AA1123" s="22"/>
      <c r="AB1123" s="22"/>
      <c r="AC1123" s="22"/>
      <c r="AD1123" s="22"/>
      <c r="AE1123" s="22"/>
      <c r="AF1123" s="22"/>
      <c r="AG1123" s="22"/>
      <c r="AH1123" s="22"/>
      <c r="AI1123" s="22"/>
      <c r="AJ1123" s="22"/>
      <c r="AK1123" s="22"/>
      <c r="AL1123" s="22"/>
      <c r="AM1123" s="22"/>
      <c r="AN1123" s="22"/>
      <c r="AO1123" s="22"/>
      <c r="AP1123" s="22"/>
      <c r="AQ1123" s="22"/>
      <c r="AR1123" s="25"/>
      <c r="AS1123" s="25" t="s">
        <v>20408</v>
      </c>
      <c r="AT1123" s="25" t="s">
        <v>20408</v>
      </c>
    </row>
    <row r="1124" spans="1:46" ht="15">
      <c r="A1124" s="12" t="s">
        <v>3608</v>
      </c>
      <c r="B1124" s="34" t="s">
        <v>3608</v>
      </c>
      <c r="C1124" s="17" t="str">
        <f t="shared" si="20"/>
        <v>TRUE</v>
      </c>
      <c r="D1124" s="21"/>
      <c r="E1124" s="21" t="s">
        <v>20408</v>
      </c>
      <c r="F1124" s="21"/>
      <c r="G1124" s="21"/>
      <c r="H1124" s="21"/>
      <c r="I1124" s="21"/>
      <c r="J1124" s="21"/>
      <c r="K1124" s="21"/>
      <c r="L1124" s="21"/>
      <c r="M1124" s="21"/>
      <c r="N1124" s="21"/>
      <c r="O1124" s="21"/>
      <c r="P1124" s="21"/>
      <c r="Q1124" s="21"/>
      <c r="R1124" s="21"/>
      <c r="S1124" s="21"/>
      <c r="T1124" s="21"/>
      <c r="U1124" s="21"/>
      <c r="V1124" s="21"/>
      <c r="W1124" s="21"/>
      <c r="X1124" s="21"/>
      <c r="Y1124" s="21"/>
      <c r="Z1124" s="21"/>
      <c r="AA1124" s="21"/>
      <c r="AB1124" s="21"/>
      <c r="AC1124" s="21"/>
      <c r="AD1124" s="21"/>
      <c r="AE1124" s="21"/>
      <c r="AF1124" s="21"/>
      <c r="AG1124" s="21"/>
      <c r="AH1124" s="21"/>
      <c r="AI1124" s="21"/>
      <c r="AJ1124" s="21"/>
      <c r="AK1124" s="21"/>
      <c r="AL1124" s="21"/>
      <c r="AM1124" s="21"/>
      <c r="AN1124" s="21"/>
      <c r="AO1124" s="21"/>
      <c r="AP1124" s="21"/>
      <c r="AQ1124" s="21"/>
      <c r="AR1124" s="24"/>
      <c r="AS1124" s="24" t="s">
        <v>20408</v>
      </c>
      <c r="AT1124" s="24" t="s">
        <v>20408</v>
      </c>
    </row>
    <row r="1125" spans="1:46" ht="15">
      <c r="A1125" s="11" t="s">
        <v>3611</v>
      </c>
      <c r="B1125" s="35" t="s">
        <v>3611</v>
      </c>
      <c r="C1125" s="17" t="str">
        <f t="shared" si="20"/>
        <v>TRUE</v>
      </c>
      <c r="D1125" s="22"/>
      <c r="E1125" s="22" t="s">
        <v>20408</v>
      </c>
      <c r="F1125" s="22"/>
      <c r="G1125" s="22"/>
      <c r="H1125" s="22"/>
      <c r="I1125" s="22"/>
      <c r="J1125" s="22"/>
      <c r="K1125" s="22"/>
      <c r="L1125" s="22"/>
      <c r="M1125" s="22"/>
      <c r="N1125" s="22"/>
      <c r="O1125" s="22"/>
      <c r="P1125" s="22"/>
      <c r="Q1125" s="22"/>
      <c r="R1125" s="22"/>
      <c r="S1125" s="22"/>
      <c r="T1125" s="22"/>
      <c r="U1125" s="22"/>
      <c r="V1125" s="22"/>
      <c r="W1125" s="22"/>
      <c r="X1125" s="22"/>
      <c r="Y1125" s="22"/>
      <c r="Z1125" s="22"/>
      <c r="AA1125" s="22"/>
      <c r="AB1125" s="22"/>
      <c r="AC1125" s="22"/>
      <c r="AD1125" s="22"/>
      <c r="AE1125" s="22"/>
      <c r="AF1125" s="22"/>
      <c r="AG1125" s="22"/>
      <c r="AH1125" s="22"/>
      <c r="AI1125" s="22"/>
      <c r="AJ1125" s="22"/>
      <c r="AK1125" s="22"/>
      <c r="AL1125" s="22"/>
      <c r="AM1125" s="22"/>
      <c r="AN1125" s="22"/>
      <c r="AO1125" s="22"/>
      <c r="AP1125" s="22"/>
      <c r="AQ1125" s="22"/>
      <c r="AR1125" s="25"/>
      <c r="AS1125" s="25" t="s">
        <v>20408</v>
      </c>
      <c r="AT1125" s="25" t="s">
        <v>20408</v>
      </c>
    </row>
    <row r="1126" spans="1:46" ht="15">
      <c r="A1126" s="12" t="s">
        <v>3614</v>
      </c>
      <c r="B1126" s="34" t="s">
        <v>3614</v>
      </c>
      <c r="C1126" s="17" t="str">
        <f t="shared" si="20"/>
        <v>TRUE</v>
      </c>
      <c r="D1126" s="21"/>
      <c r="E1126" s="21" t="s">
        <v>20408</v>
      </c>
      <c r="F1126" s="21"/>
      <c r="G1126" s="21"/>
      <c r="H1126" s="21"/>
      <c r="I1126" s="21"/>
      <c r="J1126" s="21"/>
      <c r="K1126" s="21"/>
      <c r="L1126" s="21"/>
      <c r="M1126" s="21"/>
      <c r="N1126" s="21"/>
      <c r="O1126" s="21"/>
      <c r="P1126" s="21"/>
      <c r="Q1126" s="21"/>
      <c r="R1126" s="21"/>
      <c r="S1126" s="21"/>
      <c r="T1126" s="21"/>
      <c r="U1126" s="21"/>
      <c r="V1126" s="21"/>
      <c r="W1126" s="21"/>
      <c r="X1126" s="21"/>
      <c r="Y1126" s="21"/>
      <c r="Z1126" s="21"/>
      <c r="AA1126" s="21"/>
      <c r="AB1126" s="21"/>
      <c r="AC1126" s="21"/>
      <c r="AD1126" s="21"/>
      <c r="AE1126" s="21"/>
      <c r="AF1126" s="21"/>
      <c r="AG1126" s="21"/>
      <c r="AH1126" s="21"/>
      <c r="AI1126" s="21"/>
      <c r="AJ1126" s="21"/>
      <c r="AK1126" s="21"/>
      <c r="AL1126" s="21"/>
      <c r="AM1126" s="21"/>
      <c r="AN1126" s="21"/>
      <c r="AO1126" s="21"/>
      <c r="AP1126" s="21"/>
      <c r="AQ1126" s="21"/>
      <c r="AR1126" s="24"/>
      <c r="AS1126" s="24" t="s">
        <v>20408</v>
      </c>
      <c r="AT1126" s="24" t="s">
        <v>20408</v>
      </c>
    </row>
    <row r="1127" spans="1:46" ht="15">
      <c r="A1127" s="11" t="s">
        <v>3617</v>
      </c>
      <c r="B1127" s="35" t="s">
        <v>3617</v>
      </c>
      <c r="C1127" s="17" t="str">
        <f t="shared" si="20"/>
        <v>TRUE</v>
      </c>
      <c r="D1127" s="22"/>
      <c r="E1127" s="22" t="s">
        <v>20408</v>
      </c>
      <c r="F1127" s="22"/>
      <c r="G1127" s="22"/>
      <c r="H1127" s="22"/>
      <c r="I1127" s="22"/>
      <c r="J1127" s="22"/>
      <c r="K1127" s="22"/>
      <c r="L1127" s="22"/>
      <c r="M1127" s="22"/>
      <c r="N1127" s="22"/>
      <c r="O1127" s="22"/>
      <c r="P1127" s="22"/>
      <c r="Q1127" s="22"/>
      <c r="R1127" s="22"/>
      <c r="S1127" s="22"/>
      <c r="T1127" s="22"/>
      <c r="U1127" s="22"/>
      <c r="V1127" s="22"/>
      <c r="W1127" s="22"/>
      <c r="X1127" s="22"/>
      <c r="Y1127" s="22"/>
      <c r="Z1127" s="22"/>
      <c r="AA1127" s="22"/>
      <c r="AB1127" s="22"/>
      <c r="AC1127" s="22"/>
      <c r="AD1127" s="22"/>
      <c r="AE1127" s="22"/>
      <c r="AF1127" s="22"/>
      <c r="AG1127" s="22"/>
      <c r="AH1127" s="22"/>
      <c r="AI1127" s="22"/>
      <c r="AJ1127" s="22"/>
      <c r="AK1127" s="22"/>
      <c r="AL1127" s="22"/>
      <c r="AM1127" s="22"/>
      <c r="AN1127" s="22"/>
      <c r="AO1127" s="22"/>
      <c r="AP1127" s="22"/>
      <c r="AQ1127" s="22"/>
      <c r="AR1127" s="25"/>
      <c r="AS1127" s="25" t="s">
        <v>20408</v>
      </c>
      <c r="AT1127" s="25" t="s">
        <v>20408</v>
      </c>
    </row>
    <row r="1128" spans="1:46" ht="15">
      <c r="A1128" s="12" t="s">
        <v>3620</v>
      </c>
      <c r="B1128" s="34" t="s">
        <v>3620</v>
      </c>
      <c r="C1128" s="17" t="str">
        <f t="shared" si="20"/>
        <v>TRUE</v>
      </c>
      <c r="D1128" s="21">
        <v>1</v>
      </c>
      <c r="E1128" s="21" t="s">
        <v>20404</v>
      </c>
      <c r="F1128" s="21" t="s">
        <v>20412</v>
      </c>
      <c r="G1128" s="21" t="s">
        <v>20406</v>
      </c>
      <c r="H1128" s="21" t="s">
        <v>20407</v>
      </c>
      <c r="I1128" s="21" t="s">
        <v>20421</v>
      </c>
      <c r="J1128" s="21"/>
      <c r="K1128" s="21"/>
      <c r="L1128" s="21"/>
      <c r="M1128" s="21"/>
      <c r="N1128" s="21"/>
      <c r="O1128" s="21"/>
      <c r="P1128" s="21"/>
      <c r="Q1128" s="21"/>
      <c r="R1128" s="21"/>
      <c r="S1128" s="21"/>
      <c r="T1128" s="21"/>
      <c r="U1128" s="21"/>
      <c r="V1128" s="21"/>
      <c r="W1128" s="21"/>
      <c r="X1128" s="21"/>
      <c r="Y1128" s="21"/>
      <c r="Z1128" s="21"/>
      <c r="AA1128" s="21"/>
      <c r="AB1128" s="21"/>
      <c r="AC1128" s="21"/>
      <c r="AD1128" s="21"/>
      <c r="AE1128" s="21"/>
      <c r="AF1128" s="21"/>
      <c r="AG1128" s="21"/>
      <c r="AH1128" s="21"/>
      <c r="AI1128" s="21"/>
      <c r="AJ1128" s="21"/>
      <c r="AK1128" s="21"/>
      <c r="AL1128" s="21"/>
      <c r="AM1128" s="21"/>
      <c r="AN1128" s="21"/>
      <c r="AO1128" s="21"/>
      <c r="AP1128" s="21"/>
      <c r="AQ1128" s="21"/>
      <c r="AR1128" s="24"/>
      <c r="AS1128" s="24" t="s">
        <v>21428</v>
      </c>
      <c r="AT1128" s="30" t="s">
        <v>21625</v>
      </c>
    </row>
    <row r="1129" spans="1:46" ht="15">
      <c r="A1129" s="12" t="s">
        <v>3623</v>
      </c>
      <c r="B1129" s="35" t="s">
        <v>3623</v>
      </c>
      <c r="C1129" s="17" t="str">
        <f t="shared" si="20"/>
        <v>TRUE</v>
      </c>
      <c r="D1129" s="22">
        <v>1</v>
      </c>
      <c r="E1129" s="22" t="s">
        <v>20404</v>
      </c>
      <c r="F1129" s="22" t="s">
        <v>20405</v>
      </c>
      <c r="G1129" s="22" t="s">
        <v>20406</v>
      </c>
      <c r="H1129" s="22" t="s">
        <v>20407</v>
      </c>
      <c r="I1129" s="22" t="s">
        <v>20421</v>
      </c>
      <c r="J1129" s="22"/>
      <c r="K1129" s="22"/>
      <c r="L1129" s="22"/>
      <c r="M1129" s="22"/>
      <c r="N1129" s="22"/>
      <c r="O1129" s="22"/>
      <c r="P1129" s="22"/>
      <c r="Q1129" s="22"/>
      <c r="R1129" s="22"/>
      <c r="S1129" s="22"/>
      <c r="T1129" s="22"/>
      <c r="U1129" s="22"/>
      <c r="V1129" s="22"/>
      <c r="W1129" s="22"/>
      <c r="X1129" s="22"/>
      <c r="Y1129" s="22"/>
      <c r="Z1129" s="22"/>
      <c r="AA1129" s="22"/>
      <c r="AB1129" s="22"/>
      <c r="AC1129" s="22"/>
      <c r="AD1129" s="22"/>
      <c r="AE1129" s="22"/>
      <c r="AF1129" s="22"/>
      <c r="AG1129" s="22"/>
      <c r="AH1129" s="22"/>
      <c r="AI1129" s="22"/>
      <c r="AJ1129" s="22"/>
      <c r="AK1129" s="22"/>
      <c r="AL1129" s="22"/>
      <c r="AM1129" s="22"/>
      <c r="AN1129" s="22"/>
      <c r="AO1129" s="22"/>
      <c r="AP1129" s="22"/>
      <c r="AQ1129" s="22"/>
      <c r="AR1129" s="25"/>
      <c r="AS1129" s="25" t="s">
        <v>21429</v>
      </c>
      <c r="AT1129" s="31" t="s">
        <v>20896</v>
      </c>
    </row>
    <row r="1130" spans="1:46" ht="15">
      <c r="A1130" s="10" t="s">
        <v>3626</v>
      </c>
      <c r="B1130" s="34" t="s">
        <v>3626</v>
      </c>
      <c r="C1130" s="17" t="str">
        <f t="shared" si="20"/>
        <v>TRUE</v>
      </c>
      <c r="D1130" s="21">
        <v>1</v>
      </c>
      <c r="E1130" s="21" t="s">
        <v>20404</v>
      </c>
      <c r="F1130" s="21" t="s">
        <v>20411</v>
      </c>
      <c r="G1130" s="21" t="s">
        <v>20406</v>
      </c>
      <c r="H1130" s="21" t="s">
        <v>20407</v>
      </c>
      <c r="I1130" s="21" t="s">
        <v>20421</v>
      </c>
      <c r="J1130" s="21"/>
      <c r="K1130" s="21"/>
      <c r="L1130" s="21"/>
      <c r="M1130" s="21"/>
      <c r="N1130" s="21"/>
      <c r="O1130" s="21"/>
      <c r="P1130" s="21"/>
      <c r="Q1130" s="21"/>
      <c r="R1130" s="21"/>
      <c r="S1130" s="21"/>
      <c r="T1130" s="21"/>
      <c r="U1130" s="21"/>
      <c r="V1130" s="21"/>
      <c r="W1130" s="21"/>
      <c r="X1130" s="21"/>
      <c r="Y1130" s="21"/>
      <c r="Z1130" s="21"/>
      <c r="AA1130" s="21"/>
      <c r="AB1130" s="21"/>
      <c r="AC1130" s="21"/>
      <c r="AD1130" s="21"/>
      <c r="AE1130" s="21"/>
      <c r="AF1130" s="21"/>
      <c r="AG1130" s="21"/>
      <c r="AH1130" s="21"/>
      <c r="AI1130" s="21"/>
      <c r="AJ1130" s="21"/>
      <c r="AK1130" s="21"/>
      <c r="AL1130" s="21"/>
      <c r="AM1130" s="21"/>
      <c r="AN1130" s="21"/>
      <c r="AO1130" s="21"/>
      <c r="AP1130" s="21"/>
      <c r="AQ1130" s="21"/>
      <c r="AR1130" s="24"/>
      <c r="AS1130" s="24" t="s">
        <v>21430</v>
      </c>
      <c r="AT1130" s="30" t="s">
        <v>21626</v>
      </c>
    </row>
    <row r="1131" spans="1:46" ht="15">
      <c r="A1131" s="11" t="s">
        <v>3629</v>
      </c>
      <c r="B1131" s="35" t="s">
        <v>3629</v>
      </c>
      <c r="C1131" s="17" t="str">
        <f t="shared" si="20"/>
        <v>TRUE</v>
      </c>
      <c r="D1131" s="22"/>
      <c r="E1131" s="22" t="s">
        <v>20408</v>
      </c>
      <c r="F1131" s="22"/>
      <c r="G1131" s="22"/>
      <c r="H1131" s="22"/>
      <c r="I1131" s="22"/>
      <c r="J1131" s="22"/>
      <c r="K1131" s="22"/>
      <c r="L1131" s="22"/>
      <c r="M1131" s="22"/>
      <c r="N1131" s="22"/>
      <c r="O1131" s="22"/>
      <c r="P1131" s="22"/>
      <c r="Q1131" s="22"/>
      <c r="R1131" s="22"/>
      <c r="S1131" s="22"/>
      <c r="T1131" s="22"/>
      <c r="U1131" s="22"/>
      <c r="V1131" s="22"/>
      <c r="W1131" s="22"/>
      <c r="X1131" s="22"/>
      <c r="Y1131" s="22"/>
      <c r="Z1131" s="22"/>
      <c r="AA1131" s="22"/>
      <c r="AB1131" s="22"/>
      <c r="AC1131" s="22"/>
      <c r="AD1131" s="22"/>
      <c r="AE1131" s="22"/>
      <c r="AF1131" s="22"/>
      <c r="AG1131" s="22"/>
      <c r="AH1131" s="22"/>
      <c r="AI1131" s="22"/>
      <c r="AJ1131" s="22"/>
      <c r="AK1131" s="22"/>
      <c r="AL1131" s="22"/>
      <c r="AM1131" s="22"/>
      <c r="AN1131" s="22"/>
      <c r="AO1131" s="22"/>
      <c r="AP1131" s="22"/>
      <c r="AQ1131" s="22"/>
      <c r="AR1131" s="25"/>
      <c r="AS1131" s="25" t="s">
        <v>20408</v>
      </c>
      <c r="AT1131" s="25" t="s">
        <v>20408</v>
      </c>
    </row>
    <row r="1132" spans="1:46" ht="15">
      <c r="A1132" s="12" t="s">
        <v>3632</v>
      </c>
      <c r="B1132" s="34" t="s">
        <v>3632</v>
      </c>
      <c r="C1132" s="17" t="str">
        <f t="shared" si="20"/>
        <v>TRUE</v>
      </c>
      <c r="D1132" s="21">
        <v>0</v>
      </c>
      <c r="E1132" s="21"/>
      <c r="F1132" s="21"/>
      <c r="G1132" s="21"/>
      <c r="H1132" s="21"/>
      <c r="I1132" s="21"/>
      <c r="J1132" s="21"/>
      <c r="K1132" s="21"/>
      <c r="L1132" s="21"/>
      <c r="M1132" s="21"/>
      <c r="N1132" s="21"/>
      <c r="O1132" s="21"/>
      <c r="P1132" s="21"/>
      <c r="Q1132" s="21"/>
      <c r="R1132" s="21"/>
      <c r="S1132" s="21"/>
      <c r="T1132" s="21"/>
      <c r="U1132" s="21"/>
      <c r="V1132" s="21"/>
      <c r="W1132" s="21"/>
      <c r="X1132" s="21"/>
      <c r="Y1132" s="21"/>
      <c r="Z1132" s="21"/>
      <c r="AA1132" s="21"/>
      <c r="AB1132" s="21"/>
      <c r="AC1132" s="21"/>
      <c r="AD1132" s="21"/>
      <c r="AE1132" s="21"/>
      <c r="AF1132" s="21"/>
      <c r="AG1132" s="21"/>
      <c r="AH1132" s="21"/>
      <c r="AI1132" s="21"/>
      <c r="AJ1132" s="21"/>
      <c r="AK1132" s="21"/>
      <c r="AL1132" s="21"/>
      <c r="AM1132" s="21"/>
      <c r="AN1132" s="21"/>
      <c r="AO1132" s="21"/>
      <c r="AP1132" s="21"/>
      <c r="AQ1132" s="21"/>
      <c r="AR1132" s="24"/>
      <c r="AS1132" s="24" t="s">
        <v>21431</v>
      </c>
      <c r="AT1132" s="30" t="s">
        <v>21627</v>
      </c>
    </row>
    <row r="1133" spans="1:46" ht="15">
      <c r="A1133" s="11" t="s">
        <v>3635</v>
      </c>
      <c r="B1133" s="35" t="s">
        <v>3635</v>
      </c>
      <c r="C1133" s="17" t="str">
        <f t="shared" si="20"/>
        <v>TRUE</v>
      </c>
      <c r="D1133" s="22">
        <v>1</v>
      </c>
      <c r="E1133" s="22" t="s">
        <v>20404</v>
      </c>
      <c r="F1133" s="22" t="s">
        <v>20405</v>
      </c>
      <c r="G1133" s="22" t="s">
        <v>20406</v>
      </c>
      <c r="H1133" s="22" t="s">
        <v>20407</v>
      </c>
      <c r="I1133" s="22" t="s">
        <v>20421</v>
      </c>
      <c r="J1133" s="22"/>
      <c r="K1133" s="22"/>
      <c r="L1133" s="22"/>
      <c r="M1133" s="22"/>
      <c r="N1133" s="22"/>
      <c r="O1133" s="22"/>
      <c r="P1133" s="22"/>
      <c r="Q1133" s="22"/>
      <c r="R1133" s="22"/>
      <c r="S1133" s="22"/>
      <c r="T1133" s="22"/>
      <c r="U1133" s="22"/>
      <c r="V1133" s="22"/>
      <c r="W1133" s="22"/>
      <c r="X1133" s="22"/>
      <c r="Y1133" s="22"/>
      <c r="Z1133" s="22"/>
      <c r="AA1133" s="22"/>
      <c r="AB1133" s="22"/>
      <c r="AC1133" s="22"/>
      <c r="AD1133" s="22"/>
      <c r="AE1133" s="22"/>
      <c r="AF1133" s="22"/>
      <c r="AG1133" s="22"/>
      <c r="AH1133" s="22"/>
      <c r="AI1133" s="22"/>
      <c r="AJ1133" s="22"/>
      <c r="AK1133" s="22"/>
      <c r="AL1133" s="22"/>
      <c r="AM1133" s="22"/>
      <c r="AN1133" s="22"/>
      <c r="AO1133" s="22"/>
      <c r="AP1133" s="22"/>
      <c r="AQ1133" s="22"/>
      <c r="AR1133" s="25"/>
      <c r="AS1133" s="25" t="s">
        <v>21432</v>
      </c>
      <c r="AT1133" s="31" t="s">
        <v>21628</v>
      </c>
    </row>
    <row r="1134" spans="1:46" ht="15">
      <c r="A1134" s="10" t="s">
        <v>3638</v>
      </c>
      <c r="B1134" s="34" t="s">
        <v>3638</v>
      </c>
      <c r="C1134" s="17" t="str">
        <f t="shared" si="20"/>
        <v>TRUE</v>
      </c>
      <c r="D1134" s="21"/>
      <c r="E1134" s="21" t="s">
        <v>20408</v>
      </c>
      <c r="F1134" s="21"/>
      <c r="G1134" s="21"/>
      <c r="H1134" s="21"/>
      <c r="I1134" s="21"/>
      <c r="J1134" s="21"/>
      <c r="K1134" s="21"/>
      <c r="L1134" s="21"/>
      <c r="M1134" s="21"/>
      <c r="N1134" s="21"/>
      <c r="O1134" s="21"/>
      <c r="P1134" s="21"/>
      <c r="Q1134" s="21"/>
      <c r="R1134" s="21"/>
      <c r="S1134" s="21"/>
      <c r="T1134" s="21"/>
      <c r="U1134" s="21"/>
      <c r="V1134" s="21"/>
      <c r="W1134" s="21"/>
      <c r="X1134" s="21"/>
      <c r="Y1134" s="21"/>
      <c r="Z1134" s="21"/>
      <c r="AA1134" s="21"/>
      <c r="AB1134" s="21"/>
      <c r="AC1134" s="21"/>
      <c r="AD1134" s="21"/>
      <c r="AE1134" s="21"/>
      <c r="AF1134" s="21"/>
      <c r="AG1134" s="21"/>
      <c r="AH1134" s="21"/>
      <c r="AI1134" s="21"/>
      <c r="AJ1134" s="21"/>
      <c r="AK1134" s="21"/>
      <c r="AL1134" s="21"/>
      <c r="AM1134" s="21"/>
      <c r="AN1134" s="21"/>
      <c r="AO1134" s="21"/>
      <c r="AP1134" s="21"/>
      <c r="AQ1134" s="21"/>
      <c r="AR1134" s="24"/>
      <c r="AS1134" s="24" t="s">
        <v>20408</v>
      </c>
      <c r="AT1134" s="24" t="s">
        <v>20408</v>
      </c>
    </row>
    <row r="1135" spans="1:46" ht="15">
      <c r="A1135" s="12" t="s">
        <v>3641</v>
      </c>
      <c r="B1135" s="35" t="s">
        <v>3641</v>
      </c>
      <c r="C1135" s="17" t="str">
        <f t="shared" si="20"/>
        <v>TRUE</v>
      </c>
      <c r="D1135" s="22"/>
      <c r="E1135" s="22" t="s">
        <v>20408</v>
      </c>
      <c r="F1135" s="22"/>
      <c r="G1135" s="22"/>
      <c r="H1135" s="22"/>
      <c r="I1135" s="22"/>
      <c r="J1135" s="22"/>
      <c r="K1135" s="22"/>
      <c r="L1135" s="22"/>
      <c r="M1135" s="22"/>
      <c r="N1135" s="22"/>
      <c r="O1135" s="22"/>
      <c r="P1135" s="22"/>
      <c r="Q1135" s="22"/>
      <c r="R1135" s="22"/>
      <c r="S1135" s="22"/>
      <c r="T1135" s="22"/>
      <c r="U1135" s="22"/>
      <c r="V1135" s="22"/>
      <c r="W1135" s="22"/>
      <c r="X1135" s="22"/>
      <c r="Y1135" s="22"/>
      <c r="Z1135" s="22"/>
      <c r="AA1135" s="22"/>
      <c r="AB1135" s="22"/>
      <c r="AC1135" s="22"/>
      <c r="AD1135" s="22"/>
      <c r="AE1135" s="22"/>
      <c r="AF1135" s="22"/>
      <c r="AG1135" s="22"/>
      <c r="AH1135" s="22"/>
      <c r="AI1135" s="22"/>
      <c r="AJ1135" s="22"/>
      <c r="AK1135" s="22"/>
      <c r="AL1135" s="22"/>
      <c r="AM1135" s="22"/>
      <c r="AN1135" s="22"/>
      <c r="AO1135" s="22"/>
      <c r="AP1135" s="22"/>
      <c r="AQ1135" s="22"/>
      <c r="AR1135" s="25"/>
      <c r="AS1135" s="25" t="s">
        <v>20408</v>
      </c>
      <c r="AT1135" s="25" t="s">
        <v>20408</v>
      </c>
    </row>
    <row r="1136" spans="1:46" ht="15">
      <c r="A1136" s="12" t="s">
        <v>3644</v>
      </c>
      <c r="B1136" s="34" t="s">
        <v>3644</v>
      </c>
      <c r="C1136" s="17" t="str">
        <f t="shared" si="20"/>
        <v>TRUE</v>
      </c>
      <c r="D1136" s="21"/>
      <c r="E1136" s="21" t="s">
        <v>20408</v>
      </c>
      <c r="F1136" s="21"/>
      <c r="G1136" s="21"/>
      <c r="H1136" s="21"/>
      <c r="I1136" s="21"/>
      <c r="J1136" s="21"/>
      <c r="K1136" s="21"/>
      <c r="L1136" s="21"/>
      <c r="M1136" s="21"/>
      <c r="N1136" s="21"/>
      <c r="O1136" s="21"/>
      <c r="P1136" s="21"/>
      <c r="Q1136" s="21"/>
      <c r="R1136" s="21"/>
      <c r="S1136" s="21"/>
      <c r="T1136" s="21"/>
      <c r="U1136" s="21"/>
      <c r="V1136" s="21"/>
      <c r="W1136" s="21"/>
      <c r="X1136" s="21"/>
      <c r="Y1136" s="21"/>
      <c r="Z1136" s="21"/>
      <c r="AA1136" s="21"/>
      <c r="AB1136" s="21"/>
      <c r="AC1136" s="21"/>
      <c r="AD1136" s="21"/>
      <c r="AE1136" s="21"/>
      <c r="AF1136" s="21"/>
      <c r="AG1136" s="21"/>
      <c r="AH1136" s="21"/>
      <c r="AI1136" s="21"/>
      <c r="AJ1136" s="21"/>
      <c r="AK1136" s="21"/>
      <c r="AL1136" s="21"/>
      <c r="AM1136" s="21"/>
      <c r="AN1136" s="21"/>
      <c r="AO1136" s="21"/>
      <c r="AP1136" s="21"/>
      <c r="AQ1136" s="21"/>
      <c r="AR1136" s="24"/>
      <c r="AS1136" s="24" t="s">
        <v>20408</v>
      </c>
      <c r="AT1136" s="24" t="s">
        <v>20408</v>
      </c>
    </row>
    <row r="1137" spans="1:46" ht="15">
      <c r="A1137" s="11" t="s">
        <v>3647</v>
      </c>
      <c r="B1137" s="35" t="s">
        <v>3647</v>
      </c>
      <c r="C1137" s="17" t="str">
        <f t="shared" si="20"/>
        <v>TRUE</v>
      </c>
      <c r="D1137" s="22">
        <v>0</v>
      </c>
      <c r="E1137" s="22"/>
      <c r="F1137" s="22"/>
      <c r="G1137" s="22"/>
      <c r="H1137" s="22"/>
      <c r="I1137" s="22"/>
      <c r="J1137" s="22"/>
      <c r="K1137" s="22"/>
      <c r="L1137" s="22"/>
      <c r="M1137" s="22"/>
      <c r="N1137" s="22"/>
      <c r="O1137" s="22"/>
      <c r="P1137" s="22"/>
      <c r="Q1137" s="22"/>
      <c r="R1137" s="22"/>
      <c r="S1137" s="22"/>
      <c r="T1137" s="22"/>
      <c r="U1137" s="22"/>
      <c r="V1137" s="22"/>
      <c r="W1137" s="22"/>
      <c r="X1137" s="22"/>
      <c r="Y1137" s="22"/>
      <c r="Z1137" s="22"/>
      <c r="AA1137" s="22"/>
      <c r="AB1137" s="22"/>
      <c r="AC1137" s="22"/>
      <c r="AD1137" s="22"/>
      <c r="AE1137" s="22"/>
      <c r="AF1137" s="22"/>
      <c r="AG1137" s="22"/>
      <c r="AH1137" s="22"/>
      <c r="AI1137" s="22"/>
      <c r="AJ1137" s="22"/>
      <c r="AK1137" s="22"/>
      <c r="AL1137" s="22"/>
      <c r="AM1137" s="22"/>
      <c r="AN1137" s="22"/>
      <c r="AO1137" s="22"/>
      <c r="AP1137" s="22"/>
      <c r="AQ1137" s="22"/>
      <c r="AR1137" s="25"/>
      <c r="AS1137" s="25" t="s">
        <v>21433</v>
      </c>
      <c r="AT1137" s="31" t="s">
        <v>21629</v>
      </c>
    </row>
    <row r="1138" spans="1:46" ht="15">
      <c r="A1138" s="10" t="s">
        <v>3650</v>
      </c>
      <c r="B1138" s="34" t="s">
        <v>3650</v>
      </c>
      <c r="C1138" s="17" t="str">
        <f t="shared" si="20"/>
        <v>TRUE</v>
      </c>
      <c r="D1138" s="21"/>
      <c r="E1138" s="21" t="s">
        <v>20408</v>
      </c>
      <c r="F1138" s="21"/>
      <c r="G1138" s="21"/>
      <c r="H1138" s="21"/>
      <c r="I1138" s="21"/>
      <c r="J1138" s="21"/>
      <c r="K1138" s="21"/>
      <c r="L1138" s="21"/>
      <c r="M1138" s="21"/>
      <c r="N1138" s="21"/>
      <c r="O1138" s="21"/>
      <c r="P1138" s="21"/>
      <c r="Q1138" s="21"/>
      <c r="R1138" s="21"/>
      <c r="S1138" s="21"/>
      <c r="T1138" s="21"/>
      <c r="U1138" s="21"/>
      <c r="V1138" s="21"/>
      <c r="W1138" s="21"/>
      <c r="X1138" s="21"/>
      <c r="Y1138" s="21"/>
      <c r="Z1138" s="21"/>
      <c r="AA1138" s="21"/>
      <c r="AB1138" s="21"/>
      <c r="AC1138" s="21"/>
      <c r="AD1138" s="21"/>
      <c r="AE1138" s="21"/>
      <c r="AF1138" s="21"/>
      <c r="AG1138" s="21"/>
      <c r="AH1138" s="21"/>
      <c r="AI1138" s="21"/>
      <c r="AJ1138" s="21"/>
      <c r="AK1138" s="21"/>
      <c r="AL1138" s="21"/>
      <c r="AM1138" s="21"/>
      <c r="AN1138" s="21"/>
      <c r="AO1138" s="21"/>
      <c r="AP1138" s="21"/>
      <c r="AQ1138" s="21"/>
      <c r="AR1138" s="24"/>
      <c r="AS1138" s="24" t="s">
        <v>20408</v>
      </c>
      <c r="AT1138" s="24" t="s">
        <v>20408</v>
      </c>
    </row>
    <row r="1139" spans="1:46" ht="15">
      <c r="A1139" s="11" t="s">
        <v>3653</v>
      </c>
      <c r="B1139" s="35" t="s">
        <v>3653</v>
      </c>
      <c r="C1139" s="17" t="str">
        <f t="shared" si="20"/>
        <v>TRUE</v>
      </c>
      <c r="D1139" s="22">
        <v>0</v>
      </c>
      <c r="E1139" s="22"/>
      <c r="F1139" s="22"/>
      <c r="G1139" s="22"/>
      <c r="H1139" s="22"/>
      <c r="I1139" s="22"/>
      <c r="J1139" s="22"/>
      <c r="K1139" s="22"/>
      <c r="L1139" s="22"/>
      <c r="M1139" s="22"/>
      <c r="N1139" s="22"/>
      <c r="O1139" s="22"/>
      <c r="P1139" s="22"/>
      <c r="Q1139" s="22"/>
      <c r="R1139" s="22"/>
      <c r="S1139" s="22"/>
      <c r="T1139" s="22"/>
      <c r="U1139" s="22"/>
      <c r="V1139" s="22"/>
      <c r="W1139" s="22"/>
      <c r="X1139" s="22"/>
      <c r="Y1139" s="22"/>
      <c r="Z1139" s="22"/>
      <c r="AA1139" s="22"/>
      <c r="AB1139" s="22"/>
      <c r="AC1139" s="22"/>
      <c r="AD1139" s="22"/>
      <c r="AE1139" s="22"/>
      <c r="AF1139" s="22"/>
      <c r="AG1139" s="22"/>
      <c r="AH1139" s="22"/>
      <c r="AI1139" s="22"/>
      <c r="AJ1139" s="22"/>
      <c r="AK1139" s="22"/>
      <c r="AL1139" s="22"/>
      <c r="AM1139" s="22"/>
      <c r="AN1139" s="22"/>
      <c r="AO1139" s="22"/>
      <c r="AP1139" s="22"/>
      <c r="AQ1139" s="22"/>
      <c r="AR1139" s="25"/>
      <c r="AS1139" s="25" t="s">
        <v>21434</v>
      </c>
      <c r="AT1139" s="31" t="s">
        <v>21630</v>
      </c>
    </row>
    <row r="1140" spans="1:46" ht="15">
      <c r="A1140" s="10" t="s">
        <v>3656</v>
      </c>
      <c r="B1140" s="34" t="s">
        <v>3656</v>
      </c>
      <c r="C1140" s="17" t="str">
        <f t="shared" si="20"/>
        <v>TRUE</v>
      </c>
      <c r="D1140" s="21"/>
      <c r="E1140" s="21" t="s">
        <v>20408</v>
      </c>
      <c r="F1140" s="21"/>
      <c r="G1140" s="21"/>
      <c r="H1140" s="21"/>
      <c r="I1140" s="21"/>
      <c r="J1140" s="21"/>
      <c r="K1140" s="21"/>
      <c r="L1140" s="21"/>
      <c r="M1140" s="21"/>
      <c r="N1140" s="21"/>
      <c r="O1140" s="21"/>
      <c r="P1140" s="21"/>
      <c r="Q1140" s="21"/>
      <c r="R1140" s="21"/>
      <c r="S1140" s="21"/>
      <c r="T1140" s="21"/>
      <c r="U1140" s="21"/>
      <c r="V1140" s="21"/>
      <c r="W1140" s="21"/>
      <c r="X1140" s="21"/>
      <c r="Y1140" s="21"/>
      <c r="Z1140" s="21"/>
      <c r="AA1140" s="21"/>
      <c r="AB1140" s="21"/>
      <c r="AC1140" s="21"/>
      <c r="AD1140" s="21"/>
      <c r="AE1140" s="21"/>
      <c r="AF1140" s="21"/>
      <c r="AG1140" s="21"/>
      <c r="AH1140" s="21"/>
      <c r="AI1140" s="21"/>
      <c r="AJ1140" s="21"/>
      <c r="AK1140" s="21"/>
      <c r="AL1140" s="21"/>
      <c r="AM1140" s="21"/>
      <c r="AN1140" s="21"/>
      <c r="AO1140" s="21"/>
      <c r="AP1140" s="21"/>
      <c r="AQ1140" s="21"/>
      <c r="AR1140" s="24"/>
      <c r="AS1140" s="24" t="s">
        <v>20408</v>
      </c>
      <c r="AT1140" s="24" t="s">
        <v>20408</v>
      </c>
    </row>
    <row r="1141" spans="1:46" ht="15">
      <c r="A1141" s="11" t="s">
        <v>3659</v>
      </c>
      <c r="B1141" s="35" t="s">
        <v>3659</v>
      </c>
      <c r="C1141" s="17" t="str">
        <f t="shared" si="20"/>
        <v>TRUE</v>
      </c>
      <c r="D1141" s="22"/>
      <c r="E1141" s="22" t="s">
        <v>20408</v>
      </c>
      <c r="F1141" s="22"/>
      <c r="G1141" s="22"/>
      <c r="H1141" s="22"/>
      <c r="I1141" s="22"/>
      <c r="J1141" s="22"/>
      <c r="K1141" s="22"/>
      <c r="L1141" s="22"/>
      <c r="M1141" s="22"/>
      <c r="N1141" s="22"/>
      <c r="O1141" s="22"/>
      <c r="P1141" s="22"/>
      <c r="Q1141" s="22"/>
      <c r="R1141" s="22"/>
      <c r="S1141" s="22"/>
      <c r="T1141" s="22"/>
      <c r="U1141" s="22"/>
      <c r="V1141" s="22"/>
      <c r="W1141" s="22"/>
      <c r="X1141" s="22"/>
      <c r="Y1141" s="22"/>
      <c r="Z1141" s="22"/>
      <c r="AA1141" s="22"/>
      <c r="AB1141" s="22"/>
      <c r="AC1141" s="22"/>
      <c r="AD1141" s="22"/>
      <c r="AE1141" s="22"/>
      <c r="AF1141" s="22"/>
      <c r="AG1141" s="22"/>
      <c r="AH1141" s="22"/>
      <c r="AI1141" s="22"/>
      <c r="AJ1141" s="22"/>
      <c r="AK1141" s="22"/>
      <c r="AL1141" s="22"/>
      <c r="AM1141" s="22"/>
      <c r="AN1141" s="22"/>
      <c r="AO1141" s="22"/>
      <c r="AP1141" s="22"/>
      <c r="AQ1141" s="22"/>
      <c r="AR1141" s="25"/>
      <c r="AS1141" s="25" t="s">
        <v>20408</v>
      </c>
      <c r="AT1141" s="25" t="s">
        <v>20408</v>
      </c>
    </row>
    <row r="1142" spans="1:46" ht="15">
      <c r="A1142" s="12" t="s">
        <v>3662</v>
      </c>
      <c r="B1142" s="34" t="s">
        <v>3662</v>
      </c>
      <c r="C1142" s="17" t="str">
        <f t="shared" si="20"/>
        <v>TRUE</v>
      </c>
      <c r="D1142" s="21"/>
      <c r="E1142" s="21" t="s">
        <v>20408</v>
      </c>
      <c r="F1142" s="21"/>
      <c r="G1142" s="21"/>
      <c r="H1142" s="21"/>
      <c r="I1142" s="21"/>
      <c r="J1142" s="21"/>
      <c r="K1142" s="21"/>
      <c r="L1142" s="21"/>
      <c r="M1142" s="21"/>
      <c r="N1142" s="21"/>
      <c r="O1142" s="21"/>
      <c r="P1142" s="21"/>
      <c r="Q1142" s="21"/>
      <c r="R1142" s="21"/>
      <c r="S1142" s="21"/>
      <c r="T1142" s="21"/>
      <c r="U1142" s="21"/>
      <c r="V1142" s="21"/>
      <c r="W1142" s="21"/>
      <c r="X1142" s="21"/>
      <c r="Y1142" s="21"/>
      <c r="Z1142" s="21"/>
      <c r="AA1142" s="21"/>
      <c r="AB1142" s="21"/>
      <c r="AC1142" s="21"/>
      <c r="AD1142" s="21"/>
      <c r="AE1142" s="21"/>
      <c r="AF1142" s="21"/>
      <c r="AG1142" s="21"/>
      <c r="AH1142" s="21"/>
      <c r="AI1142" s="21"/>
      <c r="AJ1142" s="21"/>
      <c r="AK1142" s="21"/>
      <c r="AL1142" s="21"/>
      <c r="AM1142" s="21"/>
      <c r="AN1142" s="21"/>
      <c r="AO1142" s="21"/>
      <c r="AP1142" s="21"/>
      <c r="AQ1142" s="21"/>
      <c r="AR1142" s="24"/>
      <c r="AS1142" s="24" t="s">
        <v>20408</v>
      </c>
      <c r="AT1142" s="24" t="s">
        <v>20408</v>
      </c>
    </row>
    <row r="1143" spans="1:46" ht="15">
      <c r="A1143" s="12" t="s">
        <v>3665</v>
      </c>
      <c r="B1143" s="35" t="s">
        <v>3665</v>
      </c>
      <c r="C1143" s="17" t="str">
        <f t="shared" si="20"/>
        <v>TRUE</v>
      </c>
      <c r="D1143" s="22"/>
      <c r="E1143" s="22" t="s">
        <v>20408</v>
      </c>
      <c r="F1143" s="22"/>
      <c r="G1143" s="22"/>
      <c r="H1143" s="22"/>
      <c r="I1143" s="22"/>
      <c r="J1143" s="22"/>
      <c r="K1143" s="22"/>
      <c r="L1143" s="22"/>
      <c r="M1143" s="22"/>
      <c r="N1143" s="22"/>
      <c r="O1143" s="22"/>
      <c r="P1143" s="22"/>
      <c r="Q1143" s="22"/>
      <c r="R1143" s="22"/>
      <c r="S1143" s="22"/>
      <c r="T1143" s="22"/>
      <c r="U1143" s="22"/>
      <c r="V1143" s="22"/>
      <c r="W1143" s="22"/>
      <c r="X1143" s="22"/>
      <c r="Y1143" s="22"/>
      <c r="Z1143" s="22"/>
      <c r="AA1143" s="22"/>
      <c r="AB1143" s="22"/>
      <c r="AC1143" s="22"/>
      <c r="AD1143" s="22"/>
      <c r="AE1143" s="22"/>
      <c r="AF1143" s="22"/>
      <c r="AG1143" s="22"/>
      <c r="AH1143" s="22"/>
      <c r="AI1143" s="22"/>
      <c r="AJ1143" s="22"/>
      <c r="AK1143" s="22"/>
      <c r="AL1143" s="22"/>
      <c r="AM1143" s="22"/>
      <c r="AN1143" s="22"/>
      <c r="AO1143" s="22"/>
      <c r="AP1143" s="22"/>
      <c r="AQ1143" s="22"/>
      <c r="AR1143" s="25"/>
      <c r="AS1143" s="25" t="s">
        <v>20408</v>
      </c>
      <c r="AT1143" s="25" t="s">
        <v>20408</v>
      </c>
    </row>
    <row r="1144" spans="1:46" ht="15">
      <c r="A1144" s="10" t="s">
        <v>3668</v>
      </c>
      <c r="B1144" s="34" t="s">
        <v>3668</v>
      </c>
      <c r="C1144" s="17" t="str">
        <f t="shared" si="20"/>
        <v>TRUE</v>
      </c>
      <c r="D1144" s="21"/>
      <c r="E1144" s="21" t="s">
        <v>20408</v>
      </c>
      <c r="F1144" s="21"/>
      <c r="G1144" s="21"/>
      <c r="H1144" s="21"/>
      <c r="I1144" s="21"/>
      <c r="J1144" s="21"/>
      <c r="K1144" s="21"/>
      <c r="L1144" s="21"/>
      <c r="M1144" s="21"/>
      <c r="N1144" s="21"/>
      <c r="O1144" s="21"/>
      <c r="P1144" s="21"/>
      <c r="Q1144" s="21"/>
      <c r="R1144" s="21"/>
      <c r="S1144" s="21"/>
      <c r="T1144" s="21"/>
      <c r="U1144" s="21"/>
      <c r="V1144" s="21"/>
      <c r="W1144" s="21"/>
      <c r="X1144" s="21"/>
      <c r="Y1144" s="21"/>
      <c r="Z1144" s="21"/>
      <c r="AA1144" s="21"/>
      <c r="AB1144" s="21"/>
      <c r="AC1144" s="21"/>
      <c r="AD1144" s="21"/>
      <c r="AE1144" s="21"/>
      <c r="AF1144" s="21"/>
      <c r="AG1144" s="21"/>
      <c r="AH1144" s="21"/>
      <c r="AI1144" s="21"/>
      <c r="AJ1144" s="21"/>
      <c r="AK1144" s="21"/>
      <c r="AL1144" s="21"/>
      <c r="AM1144" s="21"/>
      <c r="AN1144" s="21"/>
      <c r="AO1144" s="21"/>
      <c r="AP1144" s="21"/>
      <c r="AQ1144" s="21"/>
      <c r="AR1144" s="24"/>
      <c r="AS1144" s="24" t="s">
        <v>20408</v>
      </c>
      <c r="AT1144" s="24" t="s">
        <v>20408</v>
      </c>
    </row>
    <row r="1145" spans="1:46" ht="15">
      <c r="A1145" s="12" t="s">
        <v>3671</v>
      </c>
      <c r="B1145" s="35" t="s">
        <v>3671</v>
      </c>
      <c r="C1145" s="17" t="str">
        <f t="shared" si="20"/>
        <v>TRUE</v>
      </c>
      <c r="D1145" s="22"/>
      <c r="E1145" s="22" t="s">
        <v>20408</v>
      </c>
      <c r="F1145" s="22"/>
      <c r="G1145" s="22"/>
      <c r="H1145" s="22"/>
      <c r="I1145" s="22"/>
      <c r="J1145" s="22"/>
      <c r="K1145" s="22"/>
      <c r="L1145" s="22"/>
      <c r="M1145" s="22"/>
      <c r="N1145" s="22"/>
      <c r="O1145" s="22"/>
      <c r="P1145" s="22"/>
      <c r="Q1145" s="22"/>
      <c r="R1145" s="22"/>
      <c r="S1145" s="22"/>
      <c r="T1145" s="22"/>
      <c r="U1145" s="22"/>
      <c r="V1145" s="22"/>
      <c r="W1145" s="22"/>
      <c r="X1145" s="22"/>
      <c r="Y1145" s="22"/>
      <c r="Z1145" s="22"/>
      <c r="AA1145" s="22"/>
      <c r="AB1145" s="22"/>
      <c r="AC1145" s="22"/>
      <c r="AD1145" s="22"/>
      <c r="AE1145" s="22"/>
      <c r="AF1145" s="22"/>
      <c r="AG1145" s="22"/>
      <c r="AH1145" s="22"/>
      <c r="AI1145" s="22"/>
      <c r="AJ1145" s="22"/>
      <c r="AK1145" s="22"/>
      <c r="AL1145" s="22"/>
      <c r="AM1145" s="22"/>
      <c r="AN1145" s="22"/>
      <c r="AO1145" s="22"/>
      <c r="AP1145" s="22"/>
      <c r="AQ1145" s="22"/>
      <c r="AR1145" s="25"/>
      <c r="AS1145" s="25" t="s">
        <v>20408</v>
      </c>
      <c r="AT1145" s="25" t="s">
        <v>20408</v>
      </c>
    </row>
    <row r="1146" spans="1:46" ht="15">
      <c r="A1146" s="12" t="s">
        <v>3674</v>
      </c>
      <c r="B1146" s="34" t="s">
        <v>3674</v>
      </c>
      <c r="C1146" s="17" t="str">
        <f t="shared" si="20"/>
        <v>TRUE</v>
      </c>
      <c r="D1146" s="21"/>
      <c r="E1146" s="21" t="s">
        <v>20408</v>
      </c>
      <c r="F1146" s="21"/>
      <c r="G1146" s="21"/>
      <c r="H1146" s="21"/>
      <c r="I1146" s="21"/>
      <c r="J1146" s="21"/>
      <c r="K1146" s="21"/>
      <c r="L1146" s="21"/>
      <c r="M1146" s="21"/>
      <c r="N1146" s="21"/>
      <c r="O1146" s="21"/>
      <c r="P1146" s="21"/>
      <c r="Q1146" s="21"/>
      <c r="R1146" s="21"/>
      <c r="S1146" s="21"/>
      <c r="T1146" s="21"/>
      <c r="U1146" s="21"/>
      <c r="V1146" s="21"/>
      <c r="W1146" s="21"/>
      <c r="X1146" s="21"/>
      <c r="Y1146" s="21"/>
      <c r="Z1146" s="21"/>
      <c r="AA1146" s="21"/>
      <c r="AB1146" s="21"/>
      <c r="AC1146" s="21"/>
      <c r="AD1146" s="21"/>
      <c r="AE1146" s="21"/>
      <c r="AF1146" s="21"/>
      <c r="AG1146" s="21"/>
      <c r="AH1146" s="21"/>
      <c r="AI1146" s="21"/>
      <c r="AJ1146" s="21"/>
      <c r="AK1146" s="21"/>
      <c r="AL1146" s="21"/>
      <c r="AM1146" s="21"/>
      <c r="AN1146" s="21"/>
      <c r="AO1146" s="21"/>
      <c r="AP1146" s="21"/>
      <c r="AQ1146" s="21"/>
      <c r="AR1146" s="24"/>
      <c r="AS1146" s="24" t="s">
        <v>20408</v>
      </c>
      <c r="AT1146" s="24" t="s">
        <v>20408</v>
      </c>
    </row>
    <row r="1147" spans="1:46" ht="15">
      <c r="A1147" s="11" t="s">
        <v>3677</v>
      </c>
      <c r="B1147" s="35" t="s">
        <v>3677</v>
      </c>
      <c r="C1147" s="17" t="str">
        <f t="shared" si="20"/>
        <v>TRUE</v>
      </c>
      <c r="D1147" s="22"/>
      <c r="E1147" s="22" t="s">
        <v>20408</v>
      </c>
      <c r="F1147" s="22"/>
      <c r="G1147" s="22"/>
      <c r="H1147" s="22"/>
      <c r="I1147" s="22"/>
      <c r="J1147" s="22"/>
      <c r="K1147" s="22"/>
      <c r="L1147" s="22"/>
      <c r="M1147" s="22"/>
      <c r="N1147" s="22"/>
      <c r="O1147" s="22"/>
      <c r="P1147" s="22"/>
      <c r="Q1147" s="22"/>
      <c r="R1147" s="22"/>
      <c r="S1147" s="22"/>
      <c r="T1147" s="22"/>
      <c r="U1147" s="22"/>
      <c r="V1147" s="22"/>
      <c r="W1147" s="22"/>
      <c r="X1147" s="22"/>
      <c r="Y1147" s="22"/>
      <c r="Z1147" s="22"/>
      <c r="AA1147" s="22"/>
      <c r="AB1147" s="22"/>
      <c r="AC1147" s="22"/>
      <c r="AD1147" s="22"/>
      <c r="AE1147" s="22"/>
      <c r="AF1147" s="22"/>
      <c r="AG1147" s="22"/>
      <c r="AH1147" s="22"/>
      <c r="AI1147" s="22"/>
      <c r="AJ1147" s="22"/>
      <c r="AK1147" s="22"/>
      <c r="AL1147" s="22"/>
      <c r="AM1147" s="22"/>
      <c r="AN1147" s="22"/>
      <c r="AO1147" s="22"/>
      <c r="AP1147" s="22"/>
      <c r="AQ1147" s="22"/>
      <c r="AR1147" s="25"/>
      <c r="AS1147" s="25" t="s">
        <v>20408</v>
      </c>
      <c r="AT1147" s="25" t="s">
        <v>20408</v>
      </c>
    </row>
    <row r="1148" spans="1:46" ht="15">
      <c r="A1148" s="10" t="s">
        <v>3680</v>
      </c>
      <c r="B1148" s="34" t="s">
        <v>3680</v>
      </c>
      <c r="C1148" s="17" t="str">
        <f t="shared" si="20"/>
        <v>TRUE</v>
      </c>
      <c r="D1148" s="21">
        <v>0</v>
      </c>
      <c r="E1148" s="21"/>
      <c r="F1148" s="21"/>
      <c r="G1148" s="21"/>
      <c r="H1148" s="21"/>
      <c r="I1148" s="21"/>
      <c r="J1148" s="21"/>
      <c r="K1148" s="21"/>
      <c r="L1148" s="21"/>
      <c r="M1148" s="21"/>
      <c r="N1148" s="21"/>
      <c r="O1148" s="21"/>
      <c r="P1148" s="21"/>
      <c r="Q1148" s="21"/>
      <c r="R1148" s="21"/>
      <c r="S1148" s="21"/>
      <c r="T1148" s="21"/>
      <c r="U1148" s="21"/>
      <c r="V1148" s="21"/>
      <c r="W1148" s="21"/>
      <c r="X1148" s="21"/>
      <c r="Y1148" s="21"/>
      <c r="Z1148" s="21"/>
      <c r="AA1148" s="21"/>
      <c r="AB1148" s="21"/>
      <c r="AC1148" s="21"/>
      <c r="AD1148" s="21"/>
      <c r="AE1148" s="21"/>
      <c r="AF1148" s="21"/>
      <c r="AG1148" s="21"/>
      <c r="AH1148" s="21"/>
      <c r="AI1148" s="21"/>
      <c r="AJ1148" s="21"/>
      <c r="AK1148" s="21"/>
      <c r="AL1148" s="21"/>
      <c r="AM1148" s="21"/>
      <c r="AN1148" s="21"/>
      <c r="AO1148" s="21"/>
      <c r="AP1148" s="21"/>
      <c r="AQ1148" s="21"/>
      <c r="AR1148" s="24"/>
      <c r="AS1148" s="24" t="s">
        <v>20440</v>
      </c>
      <c r="AT1148" s="30" t="s">
        <v>21631</v>
      </c>
    </row>
    <row r="1149" spans="1:46" ht="15">
      <c r="A1149" s="11" t="s">
        <v>3683</v>
      </c>
      <c r="B1149" s="35" t="s">
        <v>3683</v>
      </c>
      <c r="C1149" s="17" t="str">
        <f t="shared" si="20"/>
        <v>TRUE</v>
      </c>
      <c r="D1149" s="22">
        <v>1</v>
      </c>
      <c r="E1149" s="22" t="s">
        <v>20404</v>
      </c>
      <c r="F1149" s="22" t="s">
        <v>20409</v>
      </c>
      <c r="G1149" s="22" t="s">
        <v>20406</v>
      </c>
      <c r="H1149" s="22" t="s">
        <v>20407</v>
      </c>
      <c r="I1149" s="22" t="s">
        <v>20421</v>
      </c>
      <c r="J1149" s="22"/>
      <c r="K1149" s="22"/>
      <c r="L1149" s="22"/>
      <c r="M1149" s="22"/>
      <c r="N1149" s="22"/>
      <c r="O1149" s="22"/>
      <c r="P1149" s="22"/>
      <c r="Q1149" s="22"/>
      <c r="R1149" s="22"/>
      <c r="S1149" s="22"/>
      <c r="T1149" s="22"/>
      <c r="U1149" s="22"/>
      <c r="V1149" s="22"/>
      <c r="W1149" s="22"/>
      <c r="X1149" s="22"/>
      <c r="Y1149" s="22"/>
      <c r="Z1149" s="22"/>
      <c r="AA1149" s="22"/>
      <c r="AB1149" s="22"/>
      <c r="AC1149" s="22"/>
      <c r="AD1149" s="22"/>
      <c r="AE1149" s="22"/>
      <c r="AF1149" s="22"/>
      <c r="AG1149" s="22"/>
      <c r="AH1149" s="22"/>
      <c r="AI1149" s="22"/>
      <c r="AJ1149" s="22"/>
      <c r="AK1149" s="22"/>
      <c r="AL1149" s="22"/>
      <c r="AM1149" s="22"/>
      <c r="AN1149" s="22"/>
      <c r="AO1149" s="22"/>
      <c r="AP1149" s="22"/>
      <c r="AQ1149" s="22"/>
      <c r="AR1149" s="25"/>
      <c r="AS1149" s="25" t="s">
        <v>21435</v>
      </c>
      <c r="AT1149" s="31" t="s">
        <v>21632</v>
      </c>
    </row>
    <row r="1150" spans="1:46" ht="15">
      <c r="A1150" s="10" t="s">
        <v>3686</v>
      </c>
      <c r="B1150" s="34" t="s">
        <v>3686</v>
      </c>
      <c r="C1150" s="17" t="str">
        <f t="shared" si="20"/>
        <v>TRUE</v>
      </c>
      <c r="D1150" s="21">
        <v>1</v>
      </c>
      <c r="E1150" s="21" t="s">
        <v>20404</v>
      </c>
      <c r="F1150" s="21" t="s">
        <v>20405</v>
      </c>
      <c r="G1150" s="21" t="s">
        <v>20406</v>
      </c>
      <c r="H1150" s="21" t="s">
        <v>20407</v>
      </c>
      <c r="I1150" s="21" t="s">
        <v>20421</v>
      </c>
      <c r="J1150" s="21"/>
      <c r="K1150" s="21"/>
      <c r="L1150" s="21"/>
      <c r="M1150" s="21"/>
      <c r="N1150" s="21"/>
      <c r="O1150" s="21"/>
      <c r="P1150" s="21"/>
      <c r="Q1150" s="21"/>
      <c r="R1150" s="21"/>
      <c r="S1150" s="21"/>
      <c r="T1150" s="21"/>
      <c r="U1150" s="21"/>
      <c r="V1150" s="21"/>
      <c r="W1150" s="21"/>
      <c r="X1150" s="21"/>
      <c r="Y1150" s="21"/>
      <c r="Z1150" s="21"/>
      <c r="AA1150" s="21"/>
      <c r="AB1150" s="21"/>
      <c r="AC1150" s="21"/>
      <c r="AD1150" s="21"/>
      <c r="AE1150" s="21"/>
      <c r="AF1150" s="21"/>
      <c r="AG1150" s="21"/>
      <c r="AH1150" s="21"/>
      <c r="AI1150" s="21"/>
      <c r="AJ1150" s="21"/>
      <c r="AK1150" s="21"/>
      <c r="AL1150" s="21"/>
      <c r="AM1150" s="21"/>
      <c r="AN1150" s="21"/>
      <c r="AO1150" s="21"/>
      <c r="AP1150" s="21"/>
      <c r="AQ1150" s="21"/>
      <c r="AR1150" s="24"/>
      <c r="AS1150" s="24" t="s">
        <v>21436</v>
      </c>
      <c r="AT1150" s="30" t="s">
        <v>21633</v>
      </c>
    </row>
    <row r="1151" spans="1:46" ht="15">
      <c r="A1151" s="12" t="s">
        <v>3689</v>
      </c>
      <c r="B1151" s="35" t="s">
        <v>3689</v>
      </c>
      <c r="C1151" s="17" t="str">
        <f t="shared" si="20"/>
        <v>TRUE</v>
      </c>
      <c r="D1151" s="22"/>
      <c r="E1151" s="22" t="s">
        <v>20408</v>
      </c>
      <c r="F1151" s="22"/>
      <c r="G1151" s="22"/>
      <c r="H1151" s="22"/>
      <c r="I1151" s="22"/>
      <c r="J1151" s="22"/>
      <c r="K1151" s="22"/>
      <c r="L1151" s="22"/>
      <c r="M1151" s="22"/>
      <c r="N1151" s="22"/>
      <c r="O1151" s="22"/>
      <c r="P1151" s="22"/>
      <c r="Q1151" s="22"/>
      <c r="R1151" s="22"/>
      <c r="S1151" s="22"/>
      <c r="T1151" s="22"/>
      <c r="U1151" s="22"/>
      <c r="V1151" s="22"/>
      <c r="W1151" s="22"/>
      <c r="X1151" s="22"/>
      <c r="Y1151" s="22"/>
      <c r="Z1151" s="22"/>
      <c r="AA1151" s="22"/>
      <c r="AB1151" s="22"/>
      <c r="AC1151" s="22"/>
      <c r="AD1151" s="22"/>
      <c r="AE1151" s="22"/>
      <c r="AF1151" s="22"/>
      <c r="AG1151" s="22"/>
      <c r="AH1151" s="22"/>
      <c r="AI1151" s="22"/>
      <c r="AJ1151" s="22"/>
      <c r="AK1151" s="22"/>
      <c r="AL1151" s="22"/>
      <c r="AM1151" s="22"/>
      <c r="AN1151" s="22"/>
      <c r="AO1151" s="22"/>
      <c r="AP1151" s="22"/>
      <c r="AQ1151" s="22"/>
      <c r="AR1151" s="25"/>
      <c r="AS1151" s="25" t="s">
        <v>20408</v>
      </c>
      <c r="AT1151" s="25" t="s">
        <v>20408</v>
      </c>
    </row>
    <row r="1152" spans="1:46" ht="15">
      <c r="A1152" s="10" t="s">
        <v>3692</v>
      </c>
      <c r="B1152" s="34" t="s">
        <v>3692</v>
      </c>
      <c r="C1152" s="17" t="str">
        <f t="shared" si="20"/>
        <v>TRUE</v>
      </c>
      <c r="D1152" s="21">
        <v>1</v>
      </c>
      <c r="E1152" s="21" t="s">
        <v>20404</v>
      </c>
      <c r="F1152" s="21" t="s">
        <v>20410</v>
      </c>
      <c r="G1152" s="21" t="s">
        <v>20406</v>
      </c>
      <c r="H1152" s="21" t="s">
        <v>20407</v>
      </c>
      <c r="I1152" s="21" t="s">
        <v>20421</v>
      </c>
      <c r="J1152" s="21"/>
      <c r="K1152" s="21"/>
      <c r="L1152" s="21"/>
      <c r="M1152" s="21"/>
      <c r="N1152" s="21"/>
      <c r="O1152" s="21"/>
      <c r="P1152" s="21"/>
      <c r="Q1152" s="21"/>
      <c r="R1152" s="21"/>
      <c r="S1152" s="21"/>
      <c r="T1152" s="21"/>
      <c r="U1152" s="21"/>
      <c r="V1152" s="21"/>
      <c r="W1152" s="21"/>
      <c r="X1152" s="21"/>
      <c r="Y1152" s="21"/>
      <c r="Z1152" s="21"/>
      <c r="AA1152" s="21"/>
      <c r="AB1152" s="21"/>
      <c r="AC1152" s="21"/>
      <c r="AD1152" s="21"/>
      <c r="AE1152" s="21"/>
      <c r="AF1152" s="21"/>
      <c r="AG1152" s="21"/>
      <c r="AH1152" s="21"/>
      <c r="AI1152" s="21"/>
      <c r="AJ1152" s="21"/>
      <c r="AK1152" s="21"/>
      <c r="AL1152" s="21"/>
      <c r="AM1152" s="21"/>
      <c r="AN1152" s="21"/>
      <c r="AO1152" s="21"/>
      <c r="AP1152" s="21"/>
      <c r="AQ1152" s="21"/>
      <c r="AR1152" s="24"/>
      <c r="AS1152" s="24" t="s">
        <v>21437</v>
      </c>
      <c r="AT1152" s="30" t="s">
        <v>21634</v>
      </c>
    </row>
    <row r="1153" spans="1:46" ht="15">
      <c r="A1153" s="11" t="s">
        <v>3695</v>
      </c>
      <c r="B1153" s="35" t="s">
        <v>3695</v>
      </c>
      <c r="C1153" s="17" t="str">
        <f t="shared" si="20"/>
        <v>TRUE</v>
      </c>
      <c r="D1153" s="22">
        <v>0</v>
      </c>
      <c r="E1153" s="22"/>
      <c r="F1153" s="22"/>
      <c r="G1153" s="22"/>
      <c r="H1153" s="22"/>
      <c r="I1153" s="22"/>
      <c r="J1153" s="22"/>
      <c r="K1153" s="22"/>
      <c r="L1153" s="22"/>
      <c r="M1153" s="22"/>
      <c r="N1153" s="22"/>
      <c r="O1153" s="22"/>
      <c r="P1153" s="22"/>
      <c r="Q1153" s="22"/>
      <c r="R1153" s="22"/>
      <c r="S1153" s="22"/>
      <c r="T1153" s="22"/>
      <c r="U1153" s="22"/>
      <c r="V1153" s="22"/>
      <c r="W1153" s="22"/>
      <c r="X1153" s="22"/>
      <c r="Y1153" s="22"/>
      <c r="Z1153" s="22"/>
      <c r="AA1153" s="22"/>
      <c r="AB1153" s="22"/>
      <c r="AC1153" s="22"/>
      <c r="AD1153" s="22"/>
      <c r="AE1153" s="22"/>
      <c r="AF1153" s="22"/>
      <c r="AG1153" s="22"/>
      <c r="AH1153" s="22"/>
      <c r="AI1153" s="22"/>
      <c r="AJ1153" s="22"/>
      <c r="AK1153" s="22"/>
      <c r="AL1153" s="22"/>
      <c r="AM1153" s="22"/>
      <c r="AN1153" s="22"/>
      <c r="AO1153" s="22"/>
      <c r="AP1153" s="22"/>
      <c r="AQ1153" s="22"/>
      <c r="AR1153" s="25"/>
      <c r="AS1153" s="25" t="s">
        <v>21438</v>
      </c>
      <c r="AT1153" s="31" t="s">
        <v>21635</v>
      </c>
    </row>
    <row r="1154" spans="1:46" ht="15">
      <c r="A1154" s="10" t="s">
        <v>3698</v>
      </c>
      <c r="B1154" s="34" t="s">
        <v>3698</v>
      </c>
      <c r="C1154" s="17" t="str">
        <f t="shared" si="20"/>
        <v>TRUE</v>
      </c>
      <c r="D1154" s="21">
        <v>1</v>
      </c>
      <c r="E1154" s="21" t="s">
        <v>20404</v>
      </c>
      <c r="F1154" s="21" t="s">
        <v>20405</v>
      </c>
      <c r="G1154" s="21" t="s">
        <v>20406</v>
      </c>
      <c r="H1154" s="21" t="s">
        <v>20407</v>
      </c>
      <c r="I1154" s="21" t="s">
        <v>20421</v>
      </c>
      <c r="J1154" s="21"/>
      <c r="K1154" s="21"/>
      <c r="L1154" s="21"/>
      <c r="M1154" s="21"/>
      <c r="N1154" s="21"/>
      <c r="O1154" s="21"/>
      <c r="P1154" s="21"/>
      <c r="Q1154" s="21"/>
      <c r="R1154" s="21"/>
      <c r="S1154" s="21"/>
      <c r="T1154" s="21"/>
      <c r="U1154" s="21"/>
      <c r="V1154" s="21"/>
      <c r="W1154" s="21"/>
      <c r="X1154" s="21"/>
      <c r="Y1154" s="21"/>
      <c r="Z1154" s="21"/>
      <c r="AA1154" s="21"/>
      <c r="AB1154" s="21"/>
      <c r="AC1154" s="21"/>
      <c r="AD1154" s="21"/>
      <c r="AE1154" s="21"/>
      <c r="AF1154" s="21"/>
      <c r="AG1154" s="21"/>
      <c r="AH1154" s="21"/>
      <c r="AI1154" s="21"/>
      <c r="AJ1154" s="21"/>
      <c r="AK1154" s="21"/>
      <c r="AL1154" s="21"/>
      <c r="AM1154" s="21"/>
      <c r="AN1154" s="21"/>
      <c r="AO1154" s="21"/>
      <c r="AP1154" s="21"/>
      <c r="AQ1154" s="21"/>
      <c r="AR1154" s="24"/>
      <c r="AS1154" s="24" t="s">
        <v>21439</v>
      </c>
      <c r="AT1154" s="30" t="s">
        <v>21636</v>
      </c>
    </row>
    <row r="1155" spans="1:46" ht="15">
      <c r="A1155" s="11" t="s">
        <v>3701</v>
      </c>
      <c r="B1155" s="35" t="s">
        <v>3701</v>
      </c>
      <c r="C1155" s="17" t="str">
        <f t="shared" si="20"/>
        <v>TRUE</v>
      </c>
      <c r="D1155" s="22"/>
      <c r="E1155" s="22" t="s">
        <v>20408</v>
      </c>
      <c r="F1155" s="22"/>
      <c r="G1155" s="22"/>
      <c r="H1155" s="22"/>
      <c r="I1155" s="22"/>
      <c r="J1155" s="22"/>
      <c r="K1155" s="22"/>
      <c r="L1155" s="22"/>
      <c r="M1155" s="22"/>
      <c r="N1155" s="22"/>
      <c r="O1155" s="22"/>
      <c r="P1155" s="22"/>
      <c r="Q1155" s="22"/>
      <c r="R1155" s="22"/>
      <c r="S1155" s="22"/>
      <c r="T1155" s="22"/>
      <c r="U1155" s="22"/>
      <c r="V1155" s="22"/>
      <c r="W1155" s="22"/>
      <c r="X1155" s="22"/>
      <c r="Y1155" s="22"/>
      <c r="Z1155" s="22"/>
      <c r="AA1155" s="22"/>
      <c r="AB1155" s="22"/>
      <c r="AC1155" s="22"/>
      <c r="AD1155" s="22"/>
      <c r="AE1155" s="22"/>
      <c r="AF1155" s="22"/>
      <c r="AG1155" s="22"/>
      <c r="AH1155" s="22"/>
      <c r="AI1155" s="22"/>
      <c r="AJ1155" s="22"/>
      <c r="AK1155" s="22"/>
      <c r="AL1155" s="22"/>
      <c r="AM1155" s="22"/>
      <c r="AN1155" s="22"/>
      <c r="AO1155" s="22"/>
      <c r="AP1155" s="22"/>
      <c r="AQ1155" s="22"/>
      <c r="AR1155" s="25"/>
      <c r="AS1155" s="25" t="s">
        <v>20408</v>
      </c>
      <c r="AT1155" s="25" t="s">
        <v>20408</v>
      </c>
    </row>
    <row r="1156" spans="1:46" ht="15">
      <c r="A1156" s="10" t="s">
        <v>3704</v>
      </c>
      <c r="B1156" s="34" t="s">
        <v>3704</v>
      </c>
      <c r="C1156" s="17" t="str">
        <f t="shared" si="20"/>
        <v>TRUE</v>
      </c>
      <c r="D1156" s="21">
        <v>0</v>
      </c>
      <c r="E1156" s="21"/>
      <c r="F1156" s="21"/>
      <c r="G1156" s="21"/>
      <c r="H1156" s="21"/>
      <c r="I1156" s="21"/>
      <c r="J1156" s="21"/>
      <c r="K1156" s="21"/>
      <c r="L1156" s="21"/>
      <c r="M1156" s="21"/>
      <c r="N1156" s="21"/>
      <c r="O1156" s="21"/>
      <c r="P1156" s="21"/>
      <c r="Q1156" s="21"/>
      <c r="R1156" s="21"/>
      <c r="S1156" s="21"/>
      <c r="T1156" s="21"/>
      <c r="U1156" s="21"/>
      <c r="V1156" s="21"/>
      <c r="W1156" s="21"/>
      <c r="X1156" s="21"/>
      <c r="Y1156" s="21"/>
      <c r="Z1156" s="21"/>
      <c r="AA1156" s="21"/>
      <c r="AB1156" s="21"/>
      <c r="AC1156" s="21"/>
      <c r="AD1156" s="21"/>
      <c r="AE1156" s="21"/>
      <c r="AF1156" s="21"/>
      <c r="AG1156" s="21"/>
      <c r="AH1156" s="21"/>
      <c r="AI1156" s="21"/>
      <c r="AJ1156" s="21"/>
      <c r="AK1156" s="21"/>
      <c r="AL1156" s="21"/>
      <c r="AM1156" s="21"/>
      <c r="AN1156" s="21"/>
      <c r="AO1156" s="21"/>
      <c r="AP1156" s="21"/>
      <c r="AQ1156" s="21"/>
      <c r="AR1156" s="24"/>
      <c r="AS1156" s="24" t="s">
        <v>21440</v>
      </c>
      <c r="AT1156" s="30" t="s">
        <v>21637</v>
      </c>
    </row>
    <row r="1157" spans="1:46" ht="15">
      <c r="A1157" s="12" t="s">
        <v>3707</v>
      </c>
      <c r="B1157" s="35" t="s">
        <v>3707</v>
      </c>
      <c r="C1157" s="17" t="str">
        <f t="shared" si="20"/>
        <v>TRUE</v>
      </c>
      <c r="D1157" s="22"/>
      <c r="E1157" s="22" t="s">
        <v>20408</v>
      </c>
      <c r="F1157" s="22"/>
      <c r="G1157" s="22"/>
      <c r="H1157" s="22"/>
      <c r="I1157" s="22"/>
      <c r="J1157" s="22"/>
      <c r="K1157" s="22"/>
      <c r="L1157" s="22"/>
      <c r="M1157" s="22"/>
      <c r="N1157" s="22"/>
      <c r="O1157" s="22"/>
      <c r="P1157" s="22"/>
      <c r="Q1157" s="22"/>
      <c r="R1157" s="22"/>
      <c r="S1157" s="22"/>
      <c r="T1157" s="22"/>
      <c r="U1157" s="22"/>
      <c r="V1157" s="22"/>
      <c r="W1157" s="22"/>
      <c r="X1157" s="22"/>
      <c r="Y1157" s="22"/>
      <c r="Z1157" s="22"/>
      <c r="AA1157" s="22"/>
      <c r="AB1157" s="22"/>
      <c r="AC1157" s="22"/>
      <c r="AD1157" s="22"/>
      <c r="AE1157" s="22"/>
      <c r="AF1157" s="22"/>
      <c r="AG1157" s="22"/>
      <c r="AH1157" s="22"/>
      <c r="AI1157" s="22"/>
      <c r="AJ1157" s="22"/>
      <c r="AK1157" s="22"/>
      <c r="AL1157" s="22"/>
      <c r="AM1157" s="22"/>
      <c r="AN1157" s="22"/>
      <c r="AO1157" s="22"/>
      <c r="AP1157" s="22"/>
      <c r="AQ1157" s="22"/>
      <c r="AR1157" s="25"/>
      <c r="AS1157" s="25" t="s">
        <v>20408</v>
      </c>
      <c r="AT1157" s="25" t="s">
        <v>20408</v>
      </c>
    </row>
    <row r="1158" spans="1:46" ht="15">
      <c r="A1158" s="10" t="s">
        <v>3710</v>
      </c>
      <c r="B1158" s="34" t="s">
        <v>3710</v>
      </c>
      <c r="C1158" s="17" t="str">
        <f t="shared" si="20"/>
        <v>TRUE</v>
      </c>
      <c r="D1158" s="21">
        <v>6</v>
      </c>
      <c r="E1158" s="21" t="s">
        <v>20404</v>
      </c>
      <c r="F1158" s="21" t="s">
        <v>20405</v>
      </c>
      <c r="G1158" s="21" t="s">
        <v>20406</v>
      </c>
      <c r="H1158" s="21" t="s">
        <v>20407</v>
      </c>
      <c r="I1158" s="21" t="s">
        <v>20422</v>
      </c>
      <c r="J1158" s="21" t="s">
        <v>20412</v>
      </c>
      <c r="K1158" s="21" t="s">
        <v>20406</v>
      </c>
      <c r="L1158" s="21" t="s">
        <v>20407</v>
      </c>
      <c r="M1158" s="21" t="s">
        <v>20422</v>
      </c>
      <c r="N1158" s="21" t="s">
        <v>20405</v>
      </c>
      <c r="O1158" s="21" t="s">
        <v>20406</v>
      </c>
      <c r="P1158" s="21" t="s">
        <v>20407</v>
      </c>
      <c r="Q1158" s="21" t="s">
        <v>20422</v>
      </c>
      <c r="R1158" s="21" t="s">
        <v>20405</v>
      </c>
      <c r="S1158" s="21" t="s">
        <v>20406</v>
      </c>
      <c r="T1158" s="21" t="s">
        <v>20407</v>
      </c>
      <c r="U1158" s="21" t="s">
        <v>20422</v>
      </c>
      <c r="V1158" s="21" t="s">
        <v>20411</v>
      </c>
      <c r="W1158" s="21" t="s">
        <v>20406</v>
      </c>
      <c r="X1158" s="21" t="s">
        <v>20407</v>
      </c>
      <c r="Y1158" s="21" t="s">
        <v>20422</v>
      </c>
      <c r="Z1158" s="21" t="s">
        <v>20405</v>
      </c>
      <c r="AA1158" s="21" t="s">
        <v>20406</v>
      </c>
      <c r="AB1158" s="21" t="s">
        <v>20407</v>
      </c>
      <c r="AC1158" s="21" t="s">
        <v>20421</v>
      </c>
      <c r="AD1158" s="21"/>
      <c r="AE1158" s="21"/>
      <c r="AF1158" s="21"/>
      <c r="AG1158" s="21"/>
      <c r="AH1158" s="21"/>
      <c r="AI1158" s="21"/>
      <c r="AJ1158" s="21"/>
      <c r="AK1158" s="21"/>
      <c r="AL1158" s="21"/>
      <c r="AM1158" s="21"/>
      <c r="AN1158" s="21"/>
      <c r="AO1158" s="21"/>
      <c r="AP1158" s="21"/>
      <c r="AQ1158" s="21"/>
      <c r="AR1158" s="24"/>
      <c r="AS1158" s="24" t="s">
        <v>21441</v>
      </c>
      <c r="AT1158" s="30" t="s">
        <v>21638</v>
      </c>
    </row>
    <row r="1159" spans="1:46" ht="15">
      <c r="A1159" s="11" t="s">
        <v>3713</v>
      </c>
      <c r="B1159" s="35" t="s">
        <v>3713</v>
      </c>
      <c r="C1159" s="17" t="str">
        <f t="shared" si="20"/>
        <v>TRUE</v>
      </c>
      <c r="D1159" s="22">
        <v>0</v>
      </c>
      <c r="E1159" s="22"/>
      <c r="F1159" s="22"/>
      <c r="G1159" s="22"/>
      <c r="H1159" s="22"/>
      <c r="I1159" s="22"/>
      <c r="J1159" s="22"/>
      <c r="K1159" s="22"/>
      <c r="L1159" s="22"/>
      <c r="M1159" s="22"/>
      <c r="N1159" s="22"/>
      <c r="O1159" s="22"/>
      <c r="P1159" s="22"/>
      <c r="Q1159" s="22"/>
      <c r="R1159" s="22"/>
      <c r="S1159" s="22"/>
      <c r="T1159" s="22"/>
      <c r="U1159" s="22"/>
      <c r="V1159" s="22"/>
      <c r="W1159" s="22"/>
      <c r="X1159" s="22"/>
      <c r="Y1159" s="22"/>
      <c r="Z1159" s="22"/>
      <c r="AA1159" s="22"/>
      <c r="AB1159" s="22"/>
      <c r="AC1159" s="22"/>
      <c r="AD1159" s="22"/>
      <c r="AE1159" s="22"/>
      <c r="AF1159" s="22"/>
      <c r="AG1159" s="22"/>
      <c r="AH1159" s="22"/>
      <c r="AI1159" s="22"/>
      <c r="AJ1159" s="22"/>
      <c r="AK1159" s="22"/>
      <c r="AL1159" s="22"/>
      <c r="AM1159" s="22"/>
      <c r="AN1159" s="22"/>
      <c r="AO1159" s="22"/>
      <c r="AP1159" s="22"/>
      <c r="AQ1159" s="22"/>
      <c r="AR1159" s="25"/>
      <c r="AS1159" s="25" t="s">
        <v>21442</v>
      </c>
      <c r="AT1159" s="31" t="s">
        <v>21639</v>
      </c>
    </row>
    <row r="1160" spans="1:46" ht="15">
      <c r="A1160" s="12" t="s">
        <v>3716</v>
      </c>
      <c r="B1160" s="34" t="s">
        <v>3716</v>
      </c>
      <c r="C1160" s="17" t="str">
        <f t="shared" si="20"/>
        <v>TRUE</v>
      </c>
      <c r="D1160" s="21"/>
      <c r="E1160" s="21" t="s">
        <v>20408</v>
      </c>
      <c r="F1160" s="21"/>
      <c r="G1160" s="21"/>
      <c r="H1160" s="21"/>
      <c r="I1160" s="21"/>
      <c r="J1160" s="21"/>
      <c r="K1160" s="21"/>
      <c r="L1160" s="21"/>
      <c r="M1160" s="21"/>
      <c r="N1160" s="21"/>
      <c r="O1160" s="21"/>
      <c r="P1160" s="21"/>
      <c r="Q1160" s="21"/>
      <c r="R1160" s="21"/>
      <c r="S1160" s="21"/>
      <c r="T1160" s="21"/>
      <c r="U1160" s="21"/>
      <c r="V1160" s="21"/>
      <c r="W1160" s="21"/>
      <c r="X1160" s="21"/>
      <c r="Y1160" s="21"/>
      <c r="Z1160" s="21"/>
      <c r="AA1160" s="21"/>
      <c r="AB1160" s="21"/>
      <c r="AC1160" s="21"/>
      <c r="AD1160" s="21"/>
      <c r="AE1160" s="21"/>
      <c r="AF1160" s="21"/>
      <c r="AG1160" s="21"/>
      <c r="AH1160" s="21"/>
      <c r="AI1160" s="21"/>
      <c r="AJ1160" s="21"/>
      <c r="AK1160" s="21"/>
      <c r="AL1160" s="21"/>
      <c r="AM1160" s="21"/>
      <c r="AN1160" s="21"/>
      <c r="AO1160" s="21"/>
      <c r="AP1160" s="21"/>
      <c r="AQ1160" s="21"/>
      <c r="AR1160" s="24"/>
      <c r="AS1160" s="24" t="s">
        <v>20408</v>
      </c>
      <c r="AT1160" s="24" t="s">
        <v>20408</v>
      </c>
    </row>
    <row r="1161" spans="1:46" ht="15">
      <c r="A1161" s="11" t="s">
        <v>3719</v>
      </c>
      <c r="B1161" s="35" t="s">
        <v>3719</v>
      </c>
      <c r="C1161" s="17" t="str">
        <f t="shared" si="20"/>
        <v>TRUE</v>
      </c>
      <c r="D1161" s="22"/>
      <c r="E1161" s="22" t="s">
        <v>20408</v>
      </c>
      <c r="F1161" s="22"/>
      <c r="G1161" s="22"/>
      <c r="H1161" s="22"/>
      <c r="I1161" s="22"/>
      <c r="J1161" s="22"/>
      <c r="K1161" s="22"/>
      <c r="L1161" s="22"/>
      <c r="M1161" s="22"/>
      <c r="N1161" s="22"/>
      <c r="O1161" s="22"/>
      <c r="P1161" s="22"/>
      <c r="Q1161" s="22"/>
      <c r="R1161" s="22"/>
      <c r="S1161" s="22"/>
      <c r="T1161" s="22"/>
      <c r="U1161" s="22"/>
      <c r="V1161" s="22"/>
      <c r="W1161" s="22"/>
      <c r="X1161" s="22"/>
      <c r="Y1161" s="22"/>
      <c r="Z1161" s="22"/>
      <c r="AA1161" s="22"/>
      <c r="AB1161" s="22"/>
      <c r="AC1161" s="22"/>
      <c r="AD1161" s="22"/>
      <c r="AE1161" s="22"/>
      <c r="AF1161" s="22"/>
      <c r="AG1161" s="22"/>
      <c r="AH1161" s="22"/>
      <c r="AI1161" s="22"/>
      <c r="AJ1161" s="22"/>
      <c r="AK1161" s="22"/>
      <c r="AL1161" s="22"/>
      <c r="AM1161" s="22"/>
      <c r="AN1161" s="22"/>
      <c r="AO1161" s="22"/>
      <c r="AP1161" s="22"/>
      <c r="AQ1161" s="22"/>
      <c r="AR1161" s="25"/>
      <c r="AS1161" s="25" t="s">
        <v>20408</v>
      </c>
      <c r="AT1161" s="25" t="s">
        <v>20408</v>
      </c>
    </row>
    <row r="1162" spans="1:46" ht="15">
      <c r="A1162" s="10" t="s">
        <v>3722</v>
      </c>
      <c r="B1162" s="34" t="s">
        <v>3722</v>
      </c>
      <c r="C1162" s="17" t="str">
        <f t="shared" si="20"/>
        <v>TRUE</v>
      </c>
      <c r="D1162" s="21"/>
      <c r="E1162" s="21" t="s">
        <v>20408</v>
      </c>
      <c r="F1162" s="21"/>
      <c r="G1162" s="21"/>
      <c r="H1162" s="21"/>
      <c r="I1162" s="21"/>
      <c r="J1162" s="21"/>
      <c r="K1162" s="21"/>
      <c r="L1162" s="21"/>
      <c r="M1162" s="21"/>
      <c r="N1162" s="21"/>
      <c r="O1162" s="21"/>
      <c r="P1162" s="21"/>
      <c r="Q1162" s="21"/>
      <c r="R1162" s="21"/>
      <c r="S1162" s="21"/>
      <c r="T1162" s="21"/>
      <c r="U1162" s="21"/>
      <c r="V1162" s="21"/>
      <c r="W1162" s="21"/>
      <c r="X1162" s="21"/>
      <c r="Y1162" s="21"/>
      <c r="Z1162" s="21"/>
      <c r="AA1162" s="21"/>
      <c r="AB1162" s="21"/>
      <c r="AC1162" s="21"/>
      <c r="AD1162" s="21"/>
      <c r="AE1162" s="21"/>
      <c r="AF1162" s="21"/>
      <c r="AG1162" s="21"/>
      <c r="AH1162" s="21"/>
      <c r="AI1162" s="21"/>
      <c r="AJ1162" s="21"/>
      <c r="AK1162" s="21"/>
      <c r="AL1162" s="21"/>
      <c r="AM1162" s="21"/>
      <c r="AN1162" s="21"/>
      <c r="AO1162" s="21"/>
      <c r="AP1162" s="21"/>
      <c r="AQ1162" s="21"/>
      <c r="AR1162" s="24"/>
      <c r="AS1162" s="24" t="s">
        <v>20408</v>
      </c>
      <c r="AT1162" s="24" t="s">
        <v>20408</v>
      </c>
    </row>
    <row r="1163" spans="1:46" ht="15">
      <c r="A1163" s="11" t="s">
        <v>3725</v>
      </c>
      <c r="B1163" s="35" t="s">
        <v>3725</v>
      </c>
      <c r="C1163" s="17" t="str">
        <f t="shared" si="20"/>
        <v>TRUE</v>
      </c>
      <c r="D1163" s="22"/>
      <c r="E1163" s="22" t="s">
        <v>20408</v>
      </c>
      <c r="F1163" s="22"/>
      <c r="G1163" s="22"/>
      <c r="H1163" s="22"/>
      <c r="I1163" s="22"/>
      <c r="J1163" s="22"/>
      <c r="K1163" s="22"/>
      <c r="L1163" s="22"/>
      <c r="M1163" s="22"/>
      <c r="N1163" s="22"/>
      <c r="O1163" s="22"/>
      <c r="P1163" s="22"/>
      <c r="Q1163" s="22"/>
      <c r="R1163" s="22"/>
      <c r="S1163" s="22"/>
      <c r="T1163" s="22"/>
      <c r="U1163" s="22"/>
      <c r="V1163" s="22"/>
      <c r="W1163" s="22"/>
      <c r="X1163" s="22"/>
      <c r="Y1163" s="22"/>
      <c r="Z1163" s="22"/>
      <c r="AA1163" s="22"/>
      <c r="AB1163" s="22"/>
      <c r="AC1163" s="22"/>
      <c r="AD1163" s="22"/>
      <c r="AE1163" s="22"/>
      <c r="AF1163" s="22"/>
      <c r="AG1163" s="22"/>
      <c r="AH1163" s="22"/>
      <c r="AI1163" s="22"/>
      <c r="AJ1163" s="22"/>
      <c r="AK1163" s="22"/>
      <c r="AL1163" s="22"/>
      <c r="AM1163" s="22"/>
      <c r="AN1163" s="22"/>
      <c r="AO1163" s="22"/>
      <c r="AP1163" s="22"/>
      <c r="AQ1163" s="22"/>
      <c r="AR1163" s="25"/>
      <c r="AS1163" s="25" t="s">
        <v>20408</v>
      </c>
      <c r="AT1163" s="25" t="s">
        <v>20408</v>
      </c>
    </row>
    <row r="1164" spans="1:46" ht="15">
      <c r="A1164" s="10" t="s">
        <v>3728</v>
      </c>
      <c r="B1164" s="34" t="s">
        <v>3728</v>
      </c>
      <c r="C1164" s="17" t="str">
        <f t="shared" si="20"/>
        <v>TRUE</v>
      </c>
      <c r="D1164" s="21">
        <v>1</v>
      </c>
      <c r="E1164" s="21" t="s">
        <v>20404</v>
      </c>
      <c r="F1164" s="21" t="s">
        <v>20405</v>
      </c>
      <c r="G1164" s="21" t="s">
        <v>20406</v>
      </c>
      <c r="H1164" s="21" t="s">
        <v>20407</v>
      </c>
      <c r="I1164" s="21" t="s">
        <v>20421</v>
      </c>
      <c r="J1164" s="21"/>
      <c r="K1164" s="21"/>
      <c r="L1164" s="21"/>
      <c r="M1164" s="21"/>
      <c r="N1164" s="21"/>
      <c r="O1164" s="21"/>
      <c r="P1164" s="21"/>
      <c r="Q1164" s="21"/>
      <c r="R1164" s="21"/>
      <c r="S1164" s="21"/>
      <c r="T1164" s="21"/>
      <c r="U1164" s="21"/>
      <c r="V1164" s="21"/>
      <c r="W1164" s="21"/>
      <c r="X1164" s="21"/>
      <c r="Y1164" s="21"/>
      <c r="Z1164" s="21"/>
      <c r="AA1164" s="21"/>
      <c r="AB1164" s="21"/>
      <c r="AC1164" s="21"/>
      <c r="AD1164" s="21"/>
      <c r="AE1164" s="21"/>
      <c r="AF1164" s="21"/>
      <c r="AG1164" s="21"/>
      <c r="AH1164" s="21"/>
      <c r="AI1164" s="21"/>
      <c r="AJ1164" s="21"/>
      <c r="AK1164" s="21"/>
      <c r="AL1164" s="21"/>
      <c r="AM1164" s="21"/>
      <c r="AN1164" s="21"/>
      <c r="AO1164" s="21"/>
      <c r="AP1164" s="21"/>
      <c r="AQ1164" s="21"/>
      <c r="AR1164" s="24"/>
      <c r="AS1164" s="24" t="s">
        <v>21443</v>
      </c>
      <c r="AT1164" s="30" t="s">
        <v>21640</v>
      </c>
    </row>
    <row r="1165" spans="1:46" ht="15">
      <c r="A1165" s="12" t="s">
        <v>3731</v>
      </c>
      <c r="B1165" s="35" t="s">
        <v>3731</v>
      </c>
      <c r="C1165" s="17" t="str">
        <f t="shared" si="20"/>
        <v>TRUE</v>
      </c>
      <c r="D1165" s="22">
        <v>1</v>
      </c>
      <c r="E1165" s="22" t="s">
        <v>20404</v>
      </c>
      <c r="F1165" s="22" t="s">
        <v>20405</v>
      </c>
      <c r="G1165" s="22" t="s">
        <v>20406</v>
      </c>
      <c r="H1165" s="22" t="s">
        <v>20407</v>
      </c>
      <c r="I1165" s="22" t="s">
        <v>20421</v>
      </c>
      <c r="J1165" s="22"/>
      <c r="K1165" s="22"/>
      <c r="L1165" s="22"/>
      <c r="M1165" s="22"/>
      <c r="N1165" s="22"/>
      <c r="O1165" s="22"/>
      <c r="P1165" s="22"/>
      <c r="Q1165" s="22"/>
      <c r="R1165" s="22"/>
      <c r="S1165" s="22"/>
      <c r="T1165" s="22"/>
      <c r="U1165" s="22"/>
      <c r="V1165" s="22"/>
      <c r="W1165" s="22"/>
      <c r="X1165" s="22"/>
      <c r="Y1165" s="22"/>
      <c r="Z1165" s="22"/>
      <c r="AA1165" s="22"/>
      <c r="AB1165" s="22"/>
      <c r="AC1165" s="22"/>
      <c r="AD1165" s="22"/>
      <c r="AE1165" s="22"/>
      <c r="AF1165" s="22"/>
      <c r="AG1165" s="22"/>
      <c r="AH1165" s="22"/>
      <c r="AI1165" s="22"/>
      <c r="AJ1165" s="22"/>
      <c r="AK1165" s="22"/>
      <c r="AL1165" s="22"/>
      <c r="AM1165" s="22"/>
      <c r="AN1165" s="22"/>
      <c r="AO1165" s="22"/>
      <c r="AP1165" s="22"/>
      <c r="AQ1165" s="22"/>
      <c r="AR1165" s="25"/>
      <c r="AS1165" s="25" t="s">
        <v>21444</v>
      </c>
      <c r="AT1165" s="31" t="s">
        <v>21641</v>
      </c>
    </row>
    <row r="1166" spans="1:46" ht="15">
      <c r="A1166" s="10" t="s">
        <v>3734</v>
      </c>
      <c r="B1166" s="34" t="s">
        <v>3734</v>
      </c>
      <c r="C1166" s="17" t="str">
        <f t="shared" si="20"/>
        <v>TRUE</v>
      </c>
      <c r="D1166" s="21"/>
      <c r="E1166" s="21" t="s">
        <v>20408</v>
      </c>
      <c r="F1166" s="21"/>
      <c r="G1166" s="21"/>
      <c r="H1166" s="21"/>
      <c r="I1166" s="21"/>
      <c r="J1166" s="21"/>
      <c r="K1166" s="21"/>
      <c r="L1166" s="21"/>
      <c r="M1166" s="21"/>
      <c r="N1166" s="21"/>
      <c r="O1166" s="21"/>
      <c r="P1166" s="21"/>
      <c r="Q1166" s="21"/>
      <c r="R1166" s="21"/>
      <c r="S1166" s="21"/>
      <c r="T1166" s="21"/>
      <c r="U1166" s="21"/>
      <c r="V1166" s="21"/>
      <c r="W1166" s="21"/>
      <c r="X1166" s="21"/>
      <c r="Y1166" s="21"/>
      <c r="Z1166" s="21"/>
      <c r="AA1166" s="21"/>
      <c r="AB1166" s="21"/>
      <c r="AC1166" s="21"/>
      <c r="AD1166" s="21"/>
      <c r="AE1166" s="21"/>
      <c r="AF1166" s="21"/>
      <c r="AG1166" s="21"/>
      <c r="AH1166" s="21"/>
      <c r="AI1166" s="21"/>
      <c r="AJ1166" s="21"/>
      <c r="AK1166" s="21"/>
      <c r="AL1166" s="21"/>
      <c r="AM1166" s="21"/>
      <c r="AN1166" s="21"/>
      <c r="AO1166" s="21"/>
      <c r="AP1166" s="21"/>
      <c r="AQ1166" s="21"/>
      <c r="AR1166" s="24"/>
      <c r="AS1166" s="24" t="s">
        <v>20408</v>
      </c>
      <c r="AT1166" s="24" t="s">
        <v>20408</v>
      </c>
    </row>
    <row r="1167" spans="1:46" ht="15">
      <c r="A1167" s="12" t="s">
        <v>3737</v>
      </c>
      <c r="B1167" s="35" t="s">
        <v>3737</v>
      </c>
      <c r="C1167" s="17" t="str">
        <f t="shared" si="20"/>
        <v>TRUE</v>
      </c>
      <c r="D1167" s="22">
        <v>2</v>
      </c>
      <c r="E1167" s="22" t="s">
        <v>20404</v>
      </c>
      <c r="F1167" s="22" t="s">
        <v>20405</v>
      </c>
      <c r="G1167" s="22" t="s">
        <v>20406</v>
      </c>
      <c r="H1167" s="22" t="s">
        <v>20407</v>
      </c>
      <c r="I1167" s="22" t="s">
        <v>20422</v>
      </c>
      <c r="J1167" s="22" t="s">
        <v>20410</v>
      </c>
      <c r="K1167" s="22" t="s">
        <v>20406</v>
      </c>
      <c r="L1167" s="22" t="s">
        <v>20407</v>
      </c>
      <c r="M1167" s="22" t="s">
        <v>20421</v>
      </c>
      <c r="N1167" s="22"/>
      <c r="O1167" s="22"/>
      <c r="P1167" s="22"/>
      <c r="Q1167" s="22"/>
      <c r="R1167" s="22"/>
      <c r="S1167" s="22"/>
      <c r="T1167" s="22"/>
      <c r="U1167" s="22"/>
      <c r="V1167" s="22"/>
      <c r="W1167" s="22"/>
      <c r="X1167" s="22"/>
      <c r="Y1167" s="22"/>
      <c r="Z1167" s="22"/>
      <c r="AA1167" s="22"/>
      <c r="AB1167" s="22"/>
      <c r="AC1167" s="22"/>
      <c r="AD1167" s="22"/>
      <c r="AE1167" s="22"/>
      <c r="AF1167" s="22"/>
      <c r="AG1167" s="22"/>
      <c r="AH1167" s="22"/>
      <c r="AI1167" s="22"/>
      <c r="AJ1167" s="22"/>
      <c r="AK1167" s="22"/>
      <c r="AL1167" s="22"/>
      <c r="AM1167" s="22"/>
      <c r="AN1167" s="22"/>
      <c r="AO1167" s="22"/>
      <c r="AP1167" s="22"/>
      <c r="AQ1167" s="22"/>
      <c r="AR1167" s="25"/>
      <c r="AS1167" s="25" t="s">
        <v>21445</v>
      </c>
      <c r="AT1167" s="31" t="s">
        <v>21642</v>
      </c>
    </row>
    <row r="1168" spans="1:46" ht="15">
      <c r="A1168" s="10" t="s">
        <v>3740</v>
      </c>
      <c r="B1168" s="34" t="s">
        <v>3740</v>
      </c>
      <c r="C1168" s="17" t="str">
        <f t="shared" si="20"/>
        <v>TRUE</v>
      </c>
      <c r="D1168" s="21">
        <v>1</v>
      </c>
      <c r="E1168" s="21" t="s">
        <v>20404</v>
      </c>
      <c r="F1168" s="21" t="s">
        <v>20411</v>
      </c>
      <c r="G1168" s="21" t="s">
        <v>20406</v>
      </c>
      <c r="H1168" s="21" t="s">
        <v>20407</v>
      </c>
      <c r="I1168" s="21" t="s">
        <v>20421</v>
      </c>
      <c r="J1168" s="21"/>
      <c r="K1168" s="21"/>
      <c r="L1168" s="21"/>
      <c r="M1168" s="21"/>
      <c r="N1168" s="21"/>
      <c r="O1168" s="21"/>
      <c r="P1168" s="21"/>
      <c r="Q1168" s="21"/>
      <c r="R1168" s="21"/>
      <c r="S1168" s="21"/>
      <c r="T1168" s="21"/>
      <c r="U1168" s="21"/>
      <c r="V1168" s="21"/>
      <c r="W1168" s="21"/>
      <c r="X1168" s="21"/>
      <c r="Y1168" s="21"/>
      <c r="Z1168" s="21"/>
      <c r="AA1168" s="21"/>
      <c r="AB1168" s="21"/>
      <c r="AC1168" s="21"/>
      <c r="AD1168" s="21"/>
      <c r="AE1168" s="21"/>
      <c r="AF1168" s="21"/>
      <c r="AG1168" s="21"/>
      <c r="AH1168" s="21"/>
      <c r="AI1168" s="21"/>
      <c r="AJ1168" s="21"/>
      <c r="AK1168" s="21"/>
      <c r="AL1168" s="21"/>
      <c r="AM1168" s="21"/>
      <c r="AN1168" s="21"/>
      <c r="AO1168" s="21"/>
      <c r="AP1168" s="21"/>
      <c r="AQ1168" s="21"/>
      <c r="AR1168" s="24"/>
      <c r="AS1168" s="24" t="s">
        <v>21446</v>
      </c>
      <c r="AT1168" s="30" t="s">
        <v>21643</v>
      </c>
    </row>
    <row r="1169" spans="1:46" ht="15">
      <c r="A1169" s="11" t="s">
        <v>3743</v>
      </c>
      <c r="B1169" s="35" t="s">
        <v>3743</v>
      </c>
      <c r="C1169" s="17" t="str">
        <f t="shared" si="20"/>
        <v>TRUE</v>
      </c>
      <c r="D1169" s="22">
        <v>1</v>
      </c>
      <c r="E1169" s="22" t="s">
        <v>20404</v>
      </c>
      <c r="F1169" s="22" t="s">
        <v>20405</v>
      </c>
      <c r="G1169" s="22" t="s">
        <v>20406</v>
      </c>
      <c r="H1169" s="22" t="s">
        <v>20407</v>
      </c>
      <c r="I1169" s="22" t="s">
        <v>20421</v>
      </c>
      <c r="J1169" s="22"/>
      <c r="K1169" s="22"/>
      <c r="L1169" s="22"/>
      <c r="M1169" s="22"/>
      <c r="N1169" s="22"/>
      <c r="O1169" s="22"/>
      <c r="P1169" s="22"/>
      <c r="Q1169" s="22"/>
      <c r="R1169" s="22"/>
      <c r="S1169" s="22"/>
      <c r="T1169" s="22"/>
      <c r="U1169" s="22"/>
      <c r="V1169" s="22"/>
      <c r="W1169" s="22"/>
      <c r="X1169" s="22"/>
      <c r="Y1169" s="22"/>
      <c r="Z1169" s="22"/>
      <c r="AA1169" s="22"/>
      <c r="AB1169" s="22"/>
      <c r="AC1169" s="22"/>
      <c r="AD1169" s="22"/>
      <c r="AE1169" s="22"/>
      <c r="AF1169" s="22"/>
      <c r="AG1169" s="22"/>
      <c r="AH1169" s="22"/>
      <c r="AI1169" s="22"/>
      <c r="AJ1169" s="22"/>
      <c r="AK1169" s="22"/>
      <c r="AL1169" s="22"/>
      <c r="AM1169" s="22"/>
      <c r="AN1169" s="22"/>
      <c r="AO1169" s="22"/>
      <c r="AP1169" s="22"/>
      <c r="AQ1169" s="22"/>
      <c r="AR1169" s="25"/>
      <c r="AS1169" s="25" t="s">
        <v>21447</v>
      </c>
      <c r="AT1169" s="31" t="s">
        <v>21644</v>
      </c>
    </row>
    <row r="1170" spans="1:46" ht="15">
      <c r="A1170" s="10" t="s">
        <v>3746</v>
      </c>
      <c r="B1170" s="34" t="s">
        <v>3746</v>
      </c>
      <c r="C1170" s="17" t="str">
        <f t="shared" si="20"/>
        <v>TRUE</v>
      </c>
      <c r="D1170" s="21">
        <v>10</v>
      </c>
      <c r="E1170" s="21" t="s">
        <v>20404</v>
      </c>
      <c r="F1170" s="21" t="s">
        <v>20410</v>
      </c>
      <c r="G1170" s="21" t="s">
        <v>20406</v>
      </c>
      <c r="H1170" s="21" t="s">
        <v>20407</v>
      </c>
      <c r="I1170" s="21" t="s">
        <v>20422</v>
      </c>
      <c r="J1170" s="21" t="s">
        <v>20411</v>
      </c>
      <c r="K1170" s="21" t="s">
        <v>20406</v>
      </c>
      <c r="L1170" s="21" t="s">
        <v>20407</v>
      </c>
      <c r="M1170" s="21" t="s">
        <v>20422</v>
      </c>
      <c r="N1170" s="21" t="s">
        <v>20405</v>
      </c>
      <c r="O1170" s="21" t="s">
        <v>20406</v>
      </c>
      <c r="P1170" s="21" t="s">
        <v>20407</v>
      </c>
      <c r="Q1170" s="21" t="s">
        <v>20422</v>
      </c>
      <c r="R1170" s="21" t="s">
        <v>20410</v>
      </c>
      <c r="S1170" s="21" t="s">
        <v>20406</v>
      </c>
      <c r="T1170" s="21" t="s">
        <v>20407</v>
      </c>
      <c r="U1170" s="21" t="s">
        <v>20422</v>
      </c>
      <c r="V1170" s="21" t="s">
        <v>20409</v>
      </c>
      <c r="W1170" s="21" t="s">
        <v>20406</v>
      </c>
      <c r="X1170" s="21" t="s">
        <v>20407</v>
      </c>
      <c r="Y1170" s="21" t="s">
        <v>20422</v>
      </c>
      <c r="Z1170" s="21" t="s">
        <v>20411</v>
      </c>
      <c r="AA1170" s="21" t="s">
        <v>20406</v>
      </c>
      <c r="AB1170" s="21" t="s">
        <v>20407</v>
      </c>
      <c r="AC1170" s="21" t="s">
        <v>20422</v>
      </c>
      <c r="AD1170" s="21" t="s">
        <v>20410</v>
      </c>
      <c r="AE1170" s="21" t="s">
        <v>20406</v>
      </c>
      <c r="AF1170" s="21" t="s">
        <v>20407</v>
      </c>
      <c r="AG1170" s="21" t="s">
        <v>20422</v>
      </c>
      <c r="AH1170" s="21" t="s">
        <v>20412</v>
      </c>
      <c r="AI1170" s="21" t="s">
        <v>20406</v>
      </c>
      <c r="AJ1170" s="21" t="s">
        <v>20407</v>
      </c>
      <c r="AK1170" s="21" t="s">
        <v>20422</v>
      </c>
      <c r="AL1170" s="21" t="s">
        <v>20412</v>
      </c>
      <c r="AM1170" s="21" t="s">
        <v>20406</v>
      </c>
      <c r="AN1170" s="21" t="s">
        <v>20407</v>
      </c>
      <c r="AO1170" s="21" t="s">
        <v>20422</v>
      </c>
      <c r="AP1170" s="21" t="s">
        <v>20409</v>
      </c>
      <c r="AQ1170" s="21" t="s">
        <v>20406</v>
      </c>
      <c r="AR1170" s="24" t="s">
        <v>20407</v>
      </c>
      <c r="AS1170" s="24" t="s">
        <v>21448</v>
      </c>
      <c r="AT1170" s="30" t="s">
        <v>21645</v>
      </c>
    </row>
    <row r="1171" spans="1:46" ht="15">
      <c r="A1171" s="11" t="s">
        <v>3749</v>
      </c>
      <c r="B1171" s="35" t="s">
        <v>3749</v>
      </c>
      <c r="C1171" s="17" t="str">
        <f t="shared" si="20"/>
        <v>TRUE</v>
      </c>
      <c r="D1171" s="22"/>
      <c r="E1171" s="22" t="s">
        <v>20408</v>
      </c>
      <c r="F1171" s="22"/>
      <c r="G1171" s="22"/>
      <c r="H1171" s="22"/>
      <c r="I1171" s="22"/>
      <c r="J1171" s="22"/>
      <c r="K1171" s="22"/>
      <c r="L1171" s="22"/>
      <c r="M1171" s="22"/>
      <c r="N1171" s="22"/>
      <c r="O1171" s="22"/>
      <c r="P1171" s="22"/>
      <c r="Q1171" s="22"/>
      <c r="R1171" s="22"/>
      <c r="S1171" s="22"/>
      <c r="T1171" s="22"/>
      <c r="U1171" s="22"/>
      <c r="V1171" s="22"/>
      <c r="W1171" s="22"/>
      <c r="X1171" s="22"/>
      <c r="Y1171" s="22"/>
      <c r="Z1171" s="22"/>
      <c r="AA1171" s="22"/>
      <c r="AB1171" s="22"/>
      <c r="AC1171" s="22"/>
      <c r="AD1171" s="22"/>
      <c r="AE1171" s="22"/>
      <c r="AF1171" s="22"/>
      <c r="AG1171" s="22"/>
      <c r="AH1171" s="22"/>
      <c r="AI1171" s="22"/>
      <c r="AJ1171" s="22"/>
      <c r="AK1171" s="22"/>
      <c r="AL1171" s="22"/>
      <c r="AM1171" s="22"/>
      <c r="AN1171" s="22"/>
      <c r="AO1171" s="22"/>
      <c r="AP1171" s="22"/>
      <c r="AQ1171" s="22"/>
      <c r="AR1171" s="25"/>
      <c r="AS1171" s="25" t="s">
        <v>20408</v>
      </c>
      <c r="AT1171" s="25" t="s">
        <v>20408</v>
      </c>
    </row>
    <row r="1172" spans="1:46" ht="15">
      <c r="A1172" s="10" t="s">
        <v>3752</v>
      </c>
      <c r="B1172" s="34" t="s">
        <v>3752</v>
      </c>
      <c r="C1172" s="17" t="str">
        <f t="shared" si="20"/>
        <v>TRUE</v>
      </c>
      <c r="D1172" s="21">
        <v>1</v>
      </c>
      <c r="E1172" s="21" t="s">
        <v>20404</v>
      </c>
      <c r="F1172" s="21" t="s">
        <v>20405</v>
      </c>
      <c r="G1172" s="21" t="s">
        <v>20406</v>
      </c>
      <c r="H1172" s="21" t="s">
        <v>20407</v>
      </c>
      <c r="I1172" s="21" t="s">
        <v>20421</v>
      </c>
      <c r="J1172" s="21"/>
      <c r="K1172" s="21"/>
      <c r="L1172" s="21"/>
      <c r="M1172" s="21"/>
      <c r="N1172" s="21"/>
      <c r="O1172" s="21"/>
      <c r="P1172" s="21"/>
      <c r="Q1172" s="21"/>
      <c r="R1172" s="21"/>
      <c r="S1172" s="21"/>
      <c r="T1172" s="21"/>
      <c r="U1172" s="21"/>
      <c r="V1172" s="21"/>
      <c r="W1172" s="21"/>
      <c r="X1172" s="21"/>
      <c r="Y1172" s="21"/>
      <c r="Z1172" s="21"/>
      <c r="AA1172" s="21"/>
      <c r="AB1172" s="21"/>
      <c r="AC1172" s="21"/>
      <c r="AD1172" s="21"/>
      <c r="AE1172" s="21"/>
      <c r="AF1172" s="21"/>
      <c r="AG1172" s="21"/>
      <c r="AH1172" s="21"/>
      <c r="AI1172" s="21"/>
      <c r="AJ1172" s="21"/>
      <c r="AK1172" s="21"/>
      <c r="AL1172" s="21"/>
      <c r="AM1172" s="21"/>
      <c r="AN1172" s="21"/>
      <c r="AO1172" s="21"/>
      <c r="AP1172" s="21"/>
      <c r="AQ1172" s="21"/>
      <c r="AR1172" s="24"/>
      <c r="AS1172" s="24" t="s">
        <v>21449</v>
      </c>
      <c r="AT1172" s="30" t="s">
        <v>21646</v>
      </c>
    </row>
    <row r="1173" spans="1:46" ht="15">
      <c r="A1173" s="12" t="s">
        <v>3755</v>
      </c>
      <c r="B1173" s="35" t="s">
        <v>3755</v>
      </c>
      <c r="C1173" s="17" t="str">
        <f t="shared" si="20"/>
        <v>TRUE</v>
      </c>
      <c r="D1173" s="22"/>
      <c r="E1173" s="22" t="s">
        <v>20408</v>
      </c>
      <c r="F1173" s="22"/>
      <c r="G1173" s="22"/>
      <c r="H1173" s="22"/>
      <c r="I1173" s="22"/>
      <c r="J1173" s="22"/>
      <c r="K1173" s="22"/>
      <c r="L1173" s="22"/>
      <c r="M1173" s="22"/>
      <c r="N1173" s="22"/>
      <c r="O1173" s="22"/>
      <c r="P1173" s="22"/>
      <c r="Q1173" s="22"/>
      <c r="R1173" s="22"/>
      <c r="S1173" s="22"/>
      <c r="T1173" s="22"/>
      <c r="U1173" s="22"/>
      <c r="V1173" s="22"/>
      <c r="W1173" s="22"/>
      <c r="X1173" s="22"/>
      <c r="Y1173" s="22"/>
      <c r="Z1173" s="22"/>
      <c r="AA1173" s="22"/>
      <c r="AB1173" s="22"/>
      <c r="AC1173" s="22"/>
      <c r="AD1173" s="22"/>
      <c r="AE1173" s="22"/>
      <c r="AF1173" s="22"/>
      <c r="AG1173" s="22"/>
      <c r="AH1173" s="22"/>
      <c r="AI1173" s="22"/>
      <c r="AJ1173" s="22"/>
      <c r="AK1173" s="22"/>
      <c r="AL1173" s="22"/>
      <c r="AM1173" s="22"/>
      <c r="AN1173" s="22"/>
      <c r="AO1173" s="22"/>
      <c r="AP1173" s="22"/>
      <c r="AQ1173" s="22"/>
      <c r="AR1173" s="25"/>
      <c r="AS1173" s="25" t="s">
        <v>20408</v>
      </c>
      <c r="AT1173" s="25" t="s">
        <v>20408</v>
      </c>
    </row>
    <row r="1174" spans="1:46" ht="15">
      <c r="A1174" s="10" t="s">
        <v>3758</v>
      </c>
      <c r="B1174" s="34" t="s">
        <v>3758</v>
      </c>
      <c r="C1174" s="17" t="str">
        <f t="shared" ref="C1174:C1237" si="21">IF(A1174=B1174, "TRUE")</f>
        <v>TRUE</v>
      </c>
      <c r="D1174" s="21"/>
      <c r="E1174" s="21" t="s">
        <v>20408</v>
      </c>
      <c r="F1174" s="21"/>
      <c r="G1174" s="21"/>
      <c r="H1174" s="21"/>
      <c r="I1174" s="21"/>
      <c r="J1174" s="21"/>
      <c r="K1174" s="21"/>
      <c r="L1174" s="21"/>
      <c r="M1174" s="21"/>
      <c r="N1174" s="21"/>
      <c r="O1174" s="21"/>
      <c r="P1174" s="21"/>
      <c r="Q1174" s="21"/>
      <c r="R1174" s="21"/>
      <c r="S1174" s="21"/>
      <c r="T1174" s="21"/>
      <c r="U1174" s="21"/>
      <c r="V1174" s="21"/>
      <c r="W1174" s="21"/>
      <c r="X1174" s="21"/>
      <c r="Y1174" s="21"/>
      <c r="Z1174" s="21"/>
      <c r="AA1174" s="21"/>
      <c r="AB1174" s="21"/>
      <c r="AC1174" s="21"/>
      <c r="AD1174" s="21"/>
      <c r="AE1174" s="21"/>
      <c r="AF1174" s="21"/>
      <c r="AG1174" s="21"/>
      <c r="AH1174" s="21"/>
      <c r="AI1174" s="21"/>
      <c r="AJ1174" s="21"/>
      <c r="AK1174" s="21"/>
      <c r="AL1174" s="21"/>
      <c r="AM1174" s="21"/>
      <c r="AN1174" s="21"/>
      <c r="AO1174" s="21"/>
      <c r="AP1174" s="21"/>
      <c r="AQ1174" s="21"/>
      <c r="AR1174" s="24"/>
      <c r="AS1174" s="24" t="s">
        <v>20408</v>
      </c>
      <c r="AT1174" s="24" t="s">
        <v>20408</v>
      </c>
    </row>
    <row r="1175" spans="1:46" ht="15">
      <c r="A1175" s="11" t="s">
        <v>3761</v>
      </c>
      <c r="B1175" s="35" t="s">
        <v>3761</v>
      </c>
      <c r="C1175" s="17" t="str">
        <f t="shared" si="21"/>
        <v>TRUE</v>
      </c>
      <c r="D1175" s="22">
        <v>0</v>
      </c>
      <c r="E1175" s="22"/>
      <c r="F1175" s="22"/>
      <c r="G1175" s="22"/>
      <c r="H1175" s="22"/>
      <c r="I1175" s="22"/>
      <c r="J1175" s="22"/>
      <c r="K1175" s="22"/>
      <c r="L1175" s="22"/>
      <c r="M1175" s="22"/>
      <c r="N1175" s="22"/>
      <c r="O1175" s="22"/>
      <c r="P1175" s="22"/>
      <c r="Q1175" s="22"/>
      <c r="R1175" s="22"/>
      <c r="S1175" s="22"/>
      <c r="T1175" s="22"/>
      <c r="U1175" s="22"/>
      <c r="V1175" s="22"/>
      <c r="W1175" s="22"/>
      <c r="X1175" s="22"/>
      <c r="Y1175" s="22"/>
      <c r="Z1175" s="22"/>
      <c r="AA1175" s="22"/>
      <c r="AB1175" s="22"/>
      <c r="AC1175" s="22"/>
      <c r="AD1175" s="22"/>
      <c r="AE1175" s="22"/>
      <c r="AF1175" s="22"/>
      <c r="AG1175" s="22"/>
      <c r="AH1175" s="22"/>
      <c r="AI1175" s="22"/>
      <c r="AJ1175" s="22"/>
      <c r="AK1175" s="22"/>
      <c r="AL1175" s="22"/>
      <c r="AM1175" s="22"/>
      <c r="AN1175" s="22"/>
      <c r="AO1175" s="22"/>
      <c r="AP1175" s="22"/>
      <c r="AQ1175" s="22"/>
      <c r="AR1175" s="25"/>
      <c r="AS1175" s="25" t="s">
        <v>21450</v>
      </c>
      <c r="AT1175" s="31" t="s">
        <v>21647</v>
      </c>
    </row>
    <row r="1176" spans="1:46" ht="15">
      <c r="A1176" s="12" t="s">
        <v>3764</v>
      </c>
      <c r="B1176" s="34" t="s">
        <v>3764</v>
      </c>
      <c r="C1176" s="17" t="str">
        <f t="shared" si="21"/>
        <v>TRUE</v>
      </c>
      <c r="D1176" s="21"/>
      <c r="E1176" s="21" t="s">
        <v>20408</v>
      </c>
      <c r="F1176" s="21"/>
      <c r="G1176" s="21"/>
      <c r="H1176" s="21"/>
      <c r="I1176" s="21"/>
      <c r="J1176" s="21"/>
      <c r="K1176" s="21"/>
      <c r="L1176" s="21"/>
      <c r="M1176" s="21"/>
      <c r="N1176" s="21"/>
      <c r="O1176" s="21"/>
      <c r="P1176" s="21"/>
      <c r="Q1176" s="21"/>
      <c r="R1176" s="21"/>
      <c r="S1176" s="21"/>
      <c r="T1176" s="21"/>
      <c r="U1176" s="21"/>
      <c r="V1176" s="21"/>
      <c r="W1176" s="21"/>
      <c r="X1176" s="21"/>
      <c r="Y1176" s="21"/>
      <c r="Z1176" s="21"/>
      <c r="AA1176" s="21"/>
      <c r="AB1176" s="21"/>
      <c r="AC1176" s="21"/>
      <c r="AD1176" s="21"/>
      <c r="AE1176" s="21"/>
      <c r="AF1176" s="21"/>
      <c r="AG1176" s="21"/>
      <c r="AH1176" s="21"/>
      <c r="AI1176" s="21"/>
      <c r="AJ1176" s="21"/>
      <c r="AK1176" s="21"/>
      <c r="AL1176" s="21"/>
      <c r="AM1176" s="21"/>
      <c r="AN1176" s="21"/>
      <c r="AO1176" s="21"/>
      <c r="AP1176" s="21"/>
      <c r="AQ1176" s="21"/>
      <c r="AR1176" s="24"/>
      <c r="AS1176" s="24" t="s">
        <v>20408</v>
      </c>
      <c r="AT1176" s="24" t="s">
        <v>20408</v>
      </c>
    </row>
    <row r="1177" spans="1:46" ht="15">
      <c r="A1177" s="12" t="s">
        <v>3767</v>
      </c>
      <c r="B1177" s="35" t="s">
        <v>3767</v>
      </c>
      <c r="C1177" s="17" t="str">
        <f t="shared" si="21"/>
        <v>TRUE</v>
      </c>
      <c r="D1177" s="22"/>
      <c r="E1177" s="22" t="s">
        <v>20408</v>
      </c>
      <c r="F1177" s="22"/>
      <c r="G1177" s="22"/>
      <c r="H1177" s="22"/>
      <c r="I1177" s="22"/>
      <c r="J1177" s="22"/>
      <c r="K1177" s="22"/>
      <c r="L1177" s="22"/>
      <c r="M1177" s="22"/>
      <c r="N1177" s="22"/>
      <c r="O1177" s="22"/>
      <c r="P1177" s="22"/>
      <c r="Q1177" s="22"/>
      <c r="R1177" s="22"/>
      <c r="S1177" s="22"/>
      <c r="T1177" s="22"/>
      <c r="U1177" s="22"/>
      <c r="V1177" s="22"/>
      <c r="W1177" s="22"/>
      <c r="X1177" s="22"/>
      <c r="Y1177" s="22"/>
      <c r="Z1177" s="22"/>
      <c r="AA1177" s="22"/>
      <c r="AB1177" s="22"/>
      <c r="AC1177" s="22"/>
      <c r="AD1177" s="22"/>
      <c r="AE1177" s="22"/>
      <c r="AF1177" s="22"/>
      <c r="AG1177" s="22"/>
      <c r="AH1177" s="22"/>
      <c r="AI1177" s="22"/>
      <c r="AJ1177" s="22"/>
      <c r="AK1177" s="22"/>
      <c r="AL1177" s="22"/>
      <c r="AM1177" s="22"/>
      <c r="AN1177" s="22"/>
      <c r="AO1177" s="22"/>
      <c r="AP1177" s="22"/>
      <c r="AQ1177" s="22"/>
      <c r="AR1177" s="25"/>
      <c r="AS1177" s="25" t="s">
        <v>20408</v>
      </c>
      <c r="AT1177" s="25" t="s">
        <v>20408</v>
      </c>
    </row>
    <row r="1178" spans="1:46" ht="15">
      <c r="A1178" s="10" t="s">
        <v>3770</v>
      </c>
      <c r="B1178" s="34" t="s">
        <v>3770</v>
      </c>
      <c r="C1178" s="17" t="str">
        <f t="shared" si="21"/>
        <v>TRUE</v>
      </c>
      <c r="D1178" s="21">
        <v>0</v>
      </c>
      <c r="E1178" s="21"/>
      <c r="F1178" s="21"/>
      <c r="G1178" s="21"/>
      <c r="H1178" s="21"/>
      <c r="I1178" s="21"/>
      <c r="J1178" s="21"/>
      <c r="K1178" s="21"/>
      <c r="L1178" s="21"/>
      <c r="M1178" s="21"/>
      <c r="N1178" s="21"/>
      <c r="O1178" s="21"/>
      <c r="P1178" s="21"/>
      <c r="Q1178" s="21"/>
      <c r="R1178" s="21"/>
      <c r="S1178" s="21"/>
      <c r="T1178" s="21"/>
      <c r="U1178" s="21"/>
      <c r="V1178" s="21"/>
      <c r="W1178" s="21"/>
      <c r="X1178" s="21"/>
      <c r="Y1178" s="21"/>
      <c r="Z1178" s="21"/>
      <c r="AA1178" s="21"/>
      <c r="AB1178" s="21"/>
      <c r="AC1178" s="21"/>
      <c r="AD1178" s="21"/>
      <c r="AE1178" s="21"/>
      <c r="AF1178" s="21"/>
      <c r="AG1178" s="21"/>
      <c r="AH1178" s="21"/>
      <c r="AI1178" s="21"/>
      <c r="AJ1178" s="21"/>
      <c r="AK1178" s="21"/>
      <c r="AL1178" s="21"/>
      <c r="AM1178" s="21"/>
      <c r="AN1178" s="21"/>
      <c r="AO1178" s="21"/>
      <c r="AP1178" s="21"/>
      <c r="AQ1178" s="21"/>
      <c r="AR1178" s="24"/>
      <c r="AS1178" s="24" t="s">
        <v>21451</v>
      </c>
      <c r="AT1178" s="30" t="s">
        <v>21648</v>
      </c>
    </row>
    <row r="1179" spans="1:46" ht="15">
      <c r="A1179" s="12" t="s">
        <v>3773</v>
      </c>
      <c r="B1179" s="35" t="s">
        <v>3773</v>
      </c>
      <c r="C1179" s="17" t="str">
        <f t="shared" si="21"/>
        <v>TRUE</v>
      </c>
      <c r="D1179" s="22">
        <v>0</v>
      </c>
      <c r="E1179" s="22"/>
      <c r="F1179" s="22"/>
      <c r="G1179" s="22"/>
      <c r="H1179" s="22"/>
      <c r="I1179" s="22"/>
      <c r="J1179" s="22"/>
      <c r="K1179" s="22"/>
      <c r="L1179" s="22"/>
      <c r="M1179" s="22"/>
      <c r="N1179" s="22"/>
      <c r="O1179" s="22"/>
      <c r="P1179" s="22"/>
      <c r="Q1179" s="22"/>
      <c r="R1179" s="22"/>
      <c r="S1179" s="22"/>
      <c r="T1179" s="22"/>
      <c r="U1179" s="22"/>
      <c r="V1179" s="22"/>
      <c r="W1179" s="22"/>
      <c r="X1179" s="22"/>
      <c r="Y1179" s="22"/>
      <c r="Z1179" s="22"/>
      <c r="AA1179" s="22"/>
      <c r="AB1179" s="22"/>
      <c r="AC1179" s="22"/>
      <c r="AD1179" s="22"/>
      <c r="AE1179" s="22"/>
      <c r="AF1179" s="22"/>
      <c r="AG1179" s="22"/>
      <c r="AH1179" s="22"/>
      <c r="AI1179" s="22"/>
      <c r="AJ1179" s="22"/>
      <c r="AK1179" s="22"/>
      <c r="AL1179" s="22"/>
      <c r="AM1179" s="22"/>
      <c r="AN1179" s="22"/>
      <c r="AO1179" s="22"/>
      <c r="AP1179" s="22"/>
      <c r="AQ1179" s="22"/>
      <c r="AR1179" s="25"/>
      <c r="AS1179" s="25" t="s">
        <v>21452</v>
      </c>
      <c r="AT1179" s="31" t="s">
        <v>21649</v>
      </c>
    </row>
    <row r="1180" spans="1:46" ht="15">
      <c r="A1180" s="12" t="s">
        <v>3776</v>
      </c>
      <c r="B1180" s="34" t="s">
        <v>3776</v>
      </c>
      <c r="C1180" s="17" t="str">
        <f t="shared" si="21"/>
        <v>TRUE</v>
      </c>
      <c r="D1180" s="21">
        <v>5</v>
      </c>
      <c r="E1180" s="21" t="s">
        <v>20404</v>
      </c>
      <c r="F1180" s="21" t="s">
        <v>20405</v>
      </c>
      <c r="G1180" s="21" t="s">
        <v>20406</v>
      </c>
      <c r="H1180" s="21" t="s">
        <v>20407</v>
      </c>
      <c r="I1180" s="21" t="s">
        <v>20422</v>
      </c>
      <c r="J1180" s="21" t="s">
        <v>20410</v>
      </c>
      <c r="K1180" s="21" t="s">
        <v>20406</v>
      </c>
      <c r="L1180" s="21" t="s">
        <v>20407</v>
      </c>
      <c r="M1180" s="21" t="s">
        <v>20422</v>
      </c>
      <c r="N1180" s="21" t="s">
        <v>20405</v>
      </c>
      <c r="O1180" s="21" t="s">
        <v>20406</v>
      </c>
      <c r="P1180" s="21" t="s">
        <v>20407</v>
      </c>
      <c r="Q1180" s="21" t="s">
        <v>20422</v>
      </c>
      <c r="R1180" s="21" t="s">
        <v>20405</v>
      </c>
      <c r="S1180" s="21" t="s">
        <v>20406</v>
      </c>
      <c r="T1180" s="21" t="s">
        <v>20407</v>
      </c>
      <c r="U1180" s="21" t="s">
        <v>20422</v>
      </c>
      <c r="V1180" s="21" t="s">
        <v>20409</v>
      </c>
      <c r="W1180" s="21" t="s">
        <v>20406</v>
      </c>
      <c r="X1180" s="21" t="s">
        <v>20407</v>
      </c>
      <c r="Y1180" s="21" t="s">
        <v>20421</v>
      </c>
      <c r="Z1180" s="21"/>
      <c r="AA1180" s="21"/>
      <c r="AB1180" s="21"/>
      <c r="AC1180" s="21"/>
      <c r="AD1180" s="21"/>
      <c r="AE1180" s="21"/>
      <c r="AF1180" s="21"/>
      <c r="AG1180" s="21"/>
      <c r="AH1180" s="21"/>
      <c r="AI1180" s="21"/>
      <c r="AJ1180" s="21"/>
      <c r="AK1180" s="21"/>
      <c r="AL1180" s="21"/>
      <c r="AM1180" s="21"/>
      <c r="AN1180" s="21"/>
      <c r="AO1180" s="21"/>
      <c r="AP1180" s="21"/>
      <c r="AQ1180" s="21"/>
      <c r="AR1180" s="24"/>
      <c r="AS1180" s="24" t="s">
        <v>21453</v>
      </c>
      <c r="AT1180" s="30" t="s">
        <v>21650</v>
      </c>
    </row>
    <row r="1181" spans="1:46" ht="15">
      <c r="A1181" s="11" t="s">
        <v>3779</v>
      </c>
      <c r="B1181" s="35" t="s">
        <v>3779</v>
      </c>
      <c r="C1181" s="17" t="str">
        <f t="shared" si="21"/>
        <v>TRUE</v>
      </c>
      <c r="D1181" s="22">
        <v>0</v>
      </c>
      <c r="E1181" s="22"/>
      <c r="F1181" s="22"/>
      <c r="G1181" s="22"/>
      <c r="H1181" s="22"/>
      <c r="I1181" s="22"/>
      <c r="J1181" s="22"/>
      <c r="K1181" s="22"/>
      <c r="L1181" s="22"/>
      <c r="M1181" s="22"/>
      <c r="N1181" s="22"/>
      <c r="O1181" s="22"/>
      <c r="P1181" s="22"/>
      <c r="Q1181" s="22"/>
      <c r="R1181" s="22"/>
      <c r="S1181" s="22"/>
      <c r="T1181" s="22"/>
      <c r="U1181" s="22"/>
      <c r="V1181" s="22"/>
      <c r="W1181" s="22"/>
      <c r="X1181" s="22"/>
      <c r="Y1181" s="22"/>
      <c r="Z1181" s="22"/>
      <c r="AA1181" s="22"/>
      <c r="AB1181" s="22"/>
      <c r="AC1181" s="22"/>
      <c r="AD1181" s="22"/>
      <c r="AE1181" s="22"/>
      <c r="AF1181" s="22"/>
      <c r="AG1181" s="22"/>
      <c r="AH1181" s="22"/>
      <c r="AI1181" s="22"/>
      <c r="AJ1181" s="22"/>
      <c r="AK1181" s="22"/>
      <c r="AL1181" s="22"/>
      <c r="AM1181" s="22"/>
      <c r="AN1181" s="22"/>
      <c r="AO1181" s="22"/>
      <c r="AP1181" s="22"/>
      <c r="AQ1181" s="22"/>
      <c r="AR1181" s="25"/>
      <c r="AS1181" s="25" t="s">
        <v>21451</v>
      </c>
      <c r="AT1181" s="31" t="s">
        <v>21648</v>
      </c>
    </row>
    <row r="1182" spans="1:46" ht="15">
      <c r="A1182" s="12" t="s">
        <v>3782</v>
      </c>
      <c r="B1182" s="34" t="s">
        <v>3782</v>
      </c>
      <c r="C1182" s="17" t="str">
        <f t="shared" si="21"/>
        <v>TRUE</v>
      </c>
      <c r="D1182" s="21">
        <v>1</v>
      </c>
      <c r="E1182" s="21" t="s">
        <v>20404</v>
      </c>
      <c r="F1182" s="21" t="s">
        <v>20405</v>
      </c>
      <c r="G1182" s="21" t="s">
        <v>20406</v>
      </c>
      <c r="H1182" s="21" t="s">
        <v>20407</v>
      </c>
      <c r="I1182" s="21" t="s">
        <v>20421</v>
      </c>
      <c r="J1182" s="21"/>
      <c r="K1182" s="21"/>
      <c r="L1182" s="21"/>
      <c r="M1182" s="21"/>
      <c r="N1182" s="21"/>
      <c r="O1182" s="21"/>
      <c r="P1182" s="21"/>
      <c r="Q1182" s="21"/>
      <c r="R1182" s="21"/>
      <c r="S1182" s="21"/>
      <c r="T1182" s="21"/>
      <c r="U1182" s="21"/>
      <c r="V1182" s="21"/>
      <c r="W1182" s="21"/>
      <c r="X1182" s="21"/>
      <c r="Y1182" s="21"/>
      <c r="Z1182" s="21"/>
      <c r="AA1182" s="21"/>
      <c r="AB1182" s="21"/>
      <c r="AC1182" s="21"/>
      <c r="AD1182" s="21"/>
      <c r="AE1182" s="21"/>
      <c r="AF1182" s="21"/>
      <c r="AG1182" s="21"/>
      <c r="AH1182" s="21"/>
      <c r="AI1182" s="21"/>
      <c r="AJ1182" s="21"/>
      <c r="AK1182" s="21"/>
      <c r="AL1182" s="21"/>
      <c r="AM1182" s="21"/>
      <c r="AN1182" s="21"/>
      <c r="AO1182" s="21"/>
      <c r="AP1182" s="21"/>
      <c r="AQ1182" s="21"/>
      <c r="AR1182" s="24"/>
      <c r="AS1182" s="24" t="s">
        <v>21454</v>
      </c>
      <c r="AT1182" s="30" t="s">
        <v>21651</v>
      </c>
    </row>
    <row r="1183" spans="1:46" ht="15">
      <c r="A1183" s="12" t="s">
        <v>3785</v>
      </c>
      <c r="B1183" s="35" t="s">
        <v>3785</v>
      </c>
      <c r="C1183" s="17" t="str">
        <f t="shared" si="21"/>
        <v>TRUE</v>
      </c>
      <c r="D1183" s="22">
        <v>0</v>
      </c>
      <c r="E1183" s="22"/>
      <c r="F1183" s="22"/>
      <c r="G1183" s="22"/>
      <c r="H1183" s="22"/>
      <c r="I1183" s="22"/>
      <c r="J1183" s="22"/>
      <c r="K1183" s="22"/>
      <c r="L1183" s="22"/>
      <c r="M1183" s="22"/>
      <c r="N1183" s="22"/>
      <c r="O1183" s="22"/>
      <c r="P1183" s="22"/>
      <c r="Q1183" s="22"/>
      <c r="R1183" s="22"/>
      <c r="S1183" s="22"/>
      <c r="T1183" s="22"/>
      <c r="U1183" s="22"/>
      <c r="V1183" s="22"/>
      <c r="W1183" s="22"/>
      <c r="X1183" s="22"/>
      <c r="Y1183" s="22"/>
      <c r="Z1183" s="22"/>
      <c r="AA1183" s="22"/>
      <c r="AB1183" s="22"/>
      <c r="AC1183" s="22"/>
      <c r="AD1183" s="22"/>
      <c r="AE1183" s="22"/>
      <c r="AF1183" s="22"/>
      <c r="AG1183" s="22"/>
      <c r="AH1183" s="22"/>
      <c r="AI1183" s="22"/>
      <c r="AJ1183" s="22"/>
      <c r="AK1183" s="22"/>
      <c r="AL1183" s="22"/>
      <c r="AM1183" s="22"/>
      <c r="AN1183" s="22"/>
      <c r="AO1183" s="22"/>
      <c r="AP1183" s="22"/>
      <c r="AQ1183" s="22"/>
      <c r="AR1183" s="25"/>
      <c r="AS1183" s="25" t="s">
        <v>21455</v>
      </c>
      <c r="AT1183" s="31" t="s">
        <v>21652</v>
      </c>
    </row>
    <row r="1184" spans="1:46" ht="15">
      <c r="A1184" s="12" t="s">
        <v>3788</v>
      </c>
      <c r="B1184" s="34" t="s">
        <v>3788</v>
      </c>
      <c r="C1184" s="17" t="str">
        <f t="shared" si="21"/>
        <v>TRUE</v>
      </c>
      <c r="D1184" s="21"/>
      <c r="E1184" s="21" t="s">
        <v>20408</v>
      </c>
      <c r="F1184" s="21"/>
      <c r="G1184" s="21"/>
      <c r="H1184" s="21"/>
      <c r="I1184" s="21"/>
      <c r="J1184" s="21"/>
      <c r="K1184" s="21"/>
      <c r="L1184" s="21"/>
      <c r="M1184" s="21"/>
      <c r="N1184" s="21"/>
      <c r="O1184" s="21"/>
      <c r="P1184" s="21"/>
      <c r="Q1184" s="21"/>
      <c r="R1184" s="21"/>
      <c r="S1184" s="21"/>
      <c r="T1184" s="21"/>
      <c r="U1184" s="21"/>
      <c r="V1184" s="21"/>
      <c r="W1184" s="21"/>
      <c r="X1184" s="21"/>
      <c r="Y1184" s="21"/>
      <c r="Z1184" s="21"/>
      <c r="AA1184" s="21"/>
      <c r="AB1184" s="21"/>
      <c r="AC1184" s="21"/>
      <c r="AD1184" s="21"/>
      <c r="AE1184" s="21"/>
      <c r="AF1184" s="21"/>
      <c r="AG1184" s="21"/>
      <c r="AH1184" s="21"/>
      <c r="AI1184" s="21"/>
      <c r="AJ1184" s="21"/>
      <c r="AK1184" s="21"/>
      <c r="AL1184" s="21"/>
      <c r="AM1184" s="21"/>
      <c r="AN1184" s="21"/>
      <c r="AO1184" s="21"/>
      <c r="AP1184" s="21"/>
      <c r="AQ1184" s="21"/>
      <c r="AR1184" s="24"/>
      <c r="AS1184" s="24" t="s">
        <v>20408</v>
      </c>
      <c r="AT1184" s="24" t="s">
        <v>20408</v>
      </c>
    </row>
    <row r="1185" spans="1:46" ht="15">
      <c r="A1185" s="12" t="s">
        <v>3791</v>
      </c>
      <c r="B1185" s="35" t="s">
        <v>3791</v>
      </c>
      <c r="C1185" s="17" t="str">
        <f t="shared" si="21"/>
        <v>TRUE</v>
      </c>
      <c r="D1185" s="22">
        <v>1</v>
      </c>
      <c r="E1185" s="22" t="s">
        <v>20404</v>
      </c>
      <c r="F1185" s="22" t="s">
        <v>20405</v>
      </c>
      <c r="G1185" s="22" t="s">
        <v>20406</v>
      </c>
      <c r="H1185" s="22" t="s">
        <v>20407</v>
      </c>
      <c r="I1185" s="22" t="s">
        <v>20421</v>
      </c>
      <c r="J1185" s="22"/>
      <c r="K1185" s="22"/>
      <c r="L1185" s="22"/>
      <c r="M1185" s="22"/>
      <c r="N1185" s="22"/>
      <c r="O1185" s="22"/>
      <c r="P1185" s="22"/>
      <c r="Q1185" s="22"/>
      <c r="R1185" s="22"/>
      <c r="S1185" s="22"/>
      <c r="T1185" s="22"/>
      <c r="U1185" s="22"/>
      <c r="V1185" s="22"/>
      <c r="W1185" s="22"/>
      <c r="X1185" s="22"/>
      <c r="Y1185" s="22"/>
      <c r="Z1185" s="22"/>
      <c r="AA1185" s="22"/>
      <c r="AB1185" s="22"/>
      <c r="AC1185" s="22"/>
      <c r="AD1185" s="22"/>
      <c r="AE1185" s="22"/>
      <c r="AF1185" s="22"/>
      <c r="AG1185" s="22"/>
      <c r="AH1185" s="22"/>
      <c r="AI1185" s="22"/>
      <c r="AJ1185" s="22"/>
      <c r="AK1185" s="22"/>
      <c r="AL1185" s="22"/>
      <c r="AM1185" s="22"/>
      <c r="AN1185" s="22"/>
      <c r="AO1185" s="22"/>
      <c r="AP1185" s="22"/>
      <c r="AQ1185" s="22"/>
      <c r="AR1185" s="25"/>
      <c r="AS1185" s="25" t="s">
        <v>21456</v>
      </c>
      <c r="AT1185" s="31" t="s">
        <v>21653</v>
      </c>
    </row>
    <row r="1186" spans="1:46" ht="15">
      <c r="A1186" s="12" t="s">
        <v>3794</v>
      </c>
      <c r="B1186" s="34" t="s">
        <v>3794</v>
      </c>
      <c r="C1186" s="17" t="str">
        <f t="shared" si="21"/>
        <v>TRUE</v>
      </c>
      <c r="D1186" s="21">
        <v>1</v>
      </c>
      <c r="E1186" s="21" t="s">
        <v>20404</v>
      </c>
      <c r="F1186" s="21" t="s">
        <v>20411</v>
      </c>
      <c r="G1186" s="21" t="s">
        <v>20406</v>
      </c>
      <c r="H1186" s="21" t="s">
        <v>20407</v>
      </c>
      <c r="I1186" s="21" t="s">
        <v>20421</v>
      </c>
      <c r="J1186" s="21"/>
      <c r="K1186" s="21"/>
      <c r="L1186" s="21"/>
      <c r="M1186" s="21"/>
      <c r="N1186" s="21"/>
      <c r="O1186" s="21"/>
      <c r="P1186" s="21"/>
      <c r="Q1186" s="21"/>
      <c r="R1186" s="21"/>
      <c r="S1186" s="21"/>
      <c r="T1186" s="21"/>
      <c r="U1186" s="21"/>
      <c r="V1186" s="21"/>
      <c r="W1186" s="21"/>
      <c r="X1186" s="21"/>
      <c r="Y1186" s="21"/>
      <c r="Z1186" s="21"/>
      <c r="AA1186" s="21"/>
      <c r="AB1186" s="21"/>
      <c r="AC1186" s="21"/>
      <c r="AD1186" s="21"/>
      <c r="AE1186" s="21"/>
      <c r="AF1186" s="21"/>
      <c r="AG1186" s="21"/>
      <c r="AH1186" s="21"/>
      <c r="AI1186" s="21"/>
      <c r="AJ1186" s="21"/>
      <c r="AK1186" s="21"/>
      <c r="AL1186" s="21"/>
      <c r="AM1186" s="21"/>
      <c r="AN1186" s="21"/>
      <c r="AO1186" s="21"/>
      <c r="AP1186" s="21"/>
      <c r="AQ1186" s="21"/>
      <c r="AR1186" s="24"/>
      <c r="AS1186" s="24" t="s">
        <v>21457</v>
      </c>
      <c r="AT1186" s="30" t="s">
        <v>21654</v>
      </c>
    </row>
    <row r="1187" spans="1:46" ht="15">
      <c r="A1187" s="11" t="s">
        <v>3797</v>
      </c>
      <c r="B1187" s="35" t="s">
        <v>3797</v>
      </c>
      <c r="C1187" s="17" t="str">
        <f t="shared" si="21"/>
        <v>TRUE</v>
      </c>
      <c r="D1187" s="22"/>
      <c r="E1187" s="22" t="s">
        <v>20408</v>
      </c>
      <c r="F1187" s="22"/>
      <c r="G1187" s="22"/>
      <c r="H1187" s="22"/>
      <c r="I1187" s="22"/>
      <c r="J1187" s="22"/>
      <c r="K1187" s="22"/>
      <c r="L1187" s="22"/>
      <c r="M1187" s="22"/>
      <c r="N1187" s="22"/>
      <c r="O1187" s="22"/>
      <c r="P1187" s="22"/>
      <c r="Q1187" s="22"/>
      <c r="R1187" s="22"/>
      <c r="S1187" s="22"/>
      <c r="T1187" s="22"/>
      <c r="U1187" s="22"/>
      <c r="V1187" s="22"/>
      <c r="W1187" s="22"/>
      <c r="X1187" s="22"/>
      <c r="Y1187" s="22"/>
      <c r="Z1187" s="22"/>
      <c r="AA1187" s="22"/>
      <c r="AB1187" s="22"/>
      <c r="AC1187" s="22"/>
      <c r="AD1187" s="22"/>
      <c r="AE1187" s="22"/>
      <c r="AF1187" s="22"/>
      <c r="AG1187" s="22"/>
      <c r="AH1187" s="22"/>
      <c r="AI1187" s="22"/>
      <c r="AJ1187" s="22"/>
      <c r="AK1187" s="22"/>
      <c r="AL1187" s="22"/>
      <c r="AM1187" s="22"/>
      <c r="AN1187" s="22"/>
      <c r="AO1187" s="22"/>
      <c r="AP1187" s="22"/>
      <c r="AQ1187" s="22"/>
      <c r="AR1187" s="25"/>
      <c r="AS1187" s="25" t="s">
        <v>20408</v>
      </c>
      <c r="AT1187" s="25" t="s">
        <v>20408</v>
      </c>
    </row>
    <row r="1188" spans="1:46" ht="15">
      <c r="A1188" s="12" t="s">
        <v>3800</v>
      </c>
      <c r="B1188" s="34" t="s">
        <v>3800</v>
      </c>
      <c r="C1188" s="17" t="str">
        <f t="shared" si="21"/>
        <v>TRUE</v>
      </c>
      <c r="D1188" s="21">
        <v>1</v>
      </c>
      <c r="E1188" s="21" t="s">
        <v>20404</v>
      </c>
      <c r="F1188" s="21" t="s">
        <v>20409</v>
      </c>
      <c r="G1188" s="21" t="s">
        <v>20406</v>
      </c>
      <c r="H1188" s="21" t="s">
        <v>20407</v>
      </c>
      <c r="I1188" s="21" t="s">
        <v>20421</v>
      </c>
      <c r="J1188" s="21"/>
      <c r="K1188" s="21"/>
      <c r="L1188" s="21"/>
      <c r="M1188" s="21"/>
      <c r="N1188" s="21"/>
      <c r="O1188" s="21"/>
      <c r="P1188" s="21"/>
      <c r="Q1188" s="21"/>
      <c r="R1188" s="21"/>
      <c r="S1188" s="21"/>
      <c r="T1188" s="21"/>
      <c r="U1188" s="21"/>
      <c r="V1188" s="21"/>
      <c r="W1188" s="21"/>
      <c r="X1188" s="21"/>
      <c r="Y1188" s="21"/>
      <c r="Z1188" s="21"/>
      <c r="AA1188" s="21"/>
      <c r="AB1188" s="21"/>
      <c r="AC1188" s="21"/>
      <c r="AD1188" s="21"/>
      <c r="AE1188" s="21"/>
      <c r="AF1188" s="21"/>
      <c r="AG1188" s="21"/>
      <c r="AH1188" s="21"/>
      <c r="AI1188" s="21"/>
      <c r="AJ1188" s="21"/>
      <c r="AK1188" s="21"/>
      <c r="AL1188" s="21"/>
      <c r="AM1188" s="21"/>
      <c r="AN1188" s="21"/>
      <c r="AO1188" s="21"/>
      <c r="AP1188" s="21"/>
      <c r="AQ1188" s="21"/>
      <c r="AR1188" s="24"/>
      <c r="AS1188" s="24" t="s">
        <v>20408</v>
      </c>
      <c r="AT1188" s="30" t="s">
        <v>21655</v>
      </c>
    </row>
    <row r="1189" spans="1:46" ht="15">
      <c r="A1189" s="12" t="s">
        <v>3803</v>
      </c>
      <c r="B1189" s="35" t="s">
        <v>3803</v>
      </c>
      <c r="C1189" s="17" t="str">
        <f t="shared" si="21"/>
        <v>TRUE</v>
      </c>
      <c r="D1189" s="22"/>
      <c r="E1189" s="22" t="s">
        <v>20408</v>
      </c>
      <c r="F1189" s="22"/>
      <c r="G1189" s="22"/>
      <c r="H1189" s="22"/>
      <c r="I1189" s="22"/>
      <c r="J1189" s="22"/>
      <c r="K1189" s="22"/>
      <c r="L1189" s="22"/>
      <c r="M1189" s="22"/>
      <c r="N1189" s="22"/>
      <c r="O1189" s="22"/>
      <c r="P1189" s="22"/>
      <c r="Q1189" s="22"/>
      <c r="R1189" s="22"/>
      <c r="S1189" s="22"/>
      <c r="T1189" s="22"/>
      <c r="U1189" s="22"/>
      <c r="V1189" s="22"/>
      <c r="W1189" s="22"/>
      <c r="X1189" s="22"/>
      <c r="Y1189" s="22"/>
      <c r="Z1189" s="22"/>
      <c r="AA1189" s="22"/>
      <c r="AB1189" s="22"/>
      <c r="AC1189" s="22"/>
      <c r="AD1189" s="22"/>
      <c r="AE1189" s="22"/>
      <c r="AF1189" s="22"/>
      <c r="AG1189" s="22"/>
      <c r="AH1189" s="22"/>
      <c r="AI1189" s="22"/>
      <c r="AJ1189" s="22"/>
      <c r="AK1189" s="22"/>
      <c r="AL1189" s="22"/>
      <c r="AM1189" s="22"/>
      <c r="AN1189" s="22"/>
      <c r="AO1189" s="22"/>
      <c r="AP1189" s="22"/>
      <c r="AQ1189" s="22"/>
      <c r="AR1189" s="25"/>
      <c r="AS1189" s="25" t="s">
        <v>20408</v>
      </c>
      <c r="AT1189" s="25" t="s">
        <v>20408</v>
      </c>
    </row>
    <row r="1190" spans="1:46" ht="15">
      <c r="A1190" s="10" t="s">
        <v>3806</v>
      </c>
      <c r="B1190" s="34" t="s">
        <v>3806</v>
      </c>
      <c r="C1190" s="17" t="str">
        <f t="shared" si="21"/>
        <v>TRUE</v>
      </c>
      <c r="D1190" s="21">
        <v>0</v>
      </c>
      <c r="E1190" s="21"/>
      <c r="F1190" s="21"/>
      <c r="G1190" s="21"/>
      <c r="H1190" s="21"/>
      <c r="I1190" s="21"/>
      <c r="J1190" s="21"/>
      <c r="K1190" s="21"/>
      <c r="L1190" s="21"/>
      <c r="M1190" s="21"/>
      <c r="N1190" s="21"/>
      <c r="O1190" s="21"/>
      <c r="P1190" s="21"/>
      <c r="Q1190" s="21"/>
      <c r="R1190" s="21"/>
      <c r="S1190" s="21"/>
      <c r="T1190" s="21"/>
      <c r="U1190" s="21"/>
      <c r="V1190" s="21"/>
      <c r="W1190" s="21"/>
      <c r="X1190" s="21"/>
      <c r="Y1190" s="21"/>
      <c r="Z1190" s="21"/>
      <c r="AA1190" s="21"/>
      <c r="AB1190" s="21"/>
      <c r="AC1190" s="21"/>
      <c r="AD1190" s="21"/>
      <c r="AE1190" s="21"/>
      <c r="AF1190" s="21"/>
      <c r="AG1190" s="21"/>
      <c r="AH1190" s="21"/>
      <c r="AI1190" s="21"/>
      <c r="AJ1190" s="21"/>
      <c r="AK1190" s="21"/>
      <c r="AL1190" s="21"/>
      <c r="AM1190" s="21"/>
      <c r="AN1190" s="21"/>
      <c r="AO1190" s="21"/>
      <c r="AP1190" s="21"/>
      <c r="AQ1190" s="21"/>
      <c r="AR1190" s="24"/>
      <c r="AS1190" s="24" t="s">
        <v>21458</v>
      </c>
      <c r="AT1190" s="30" t="s">
        <v>21656</v>
      </c>
    </row>
    <row r="1191" spans="1:46" ht="15">
      <c r="A1191" s="12" t="s">
        <v>3809</v>
      </c>
      <c r="B1191" s="35" t="s">
        <v>3809</v>
      </c>
      <c r="C1191" s="17" t="str">
        <f t="shared" si="21"/>
        <v>TRUE</v>
      </c>
      <c r="D1191" s="22"/>
      <c r="E1191" s="22" t="s">
        <v>20408</v>
      </c>
      <c r="F1191" s="22"/>
      <c r="G1191" s="22"/>
      <c r="H1191" s="22"/>
      <c r="I1191" s="22"/>
      <c r="J1191" s="22"/>
      <c r="K1191" s="22"/>
      <c r="L1191" s="22"/>
      <c r="M1191" s="22"/>
      <c r="N1191" s="22"/>
      <c r="O1191" s="22"/>
      <c r="P1191" s="22"/>
      <c r="Q1191" s="22"/>
      <c r="R1191" s="22"/>
      <c r="S1191" s="22"/>
      <c r="T1191" s="22"/>
      <c r="U1191" s="22"/>
      <c r="V1191" s="22"/>
      <c r="W1191" s="22"/>
      <c r="X1191" s="22"/>
      <c r="Y1191" s="22"/>
      <c r="Z1191" s="22"/>
      <c r="AA1191" s="22"/>
      <c r="AB1191" s="22"/>
      <c r="AC1191" s="22"/>
      <c r="AD1191" s="22"/>
      <c r="AE1191" s="22"/>
      <c r="AF1191" s="22"/>
      <c r="AG1191" s="22"/>
      <c r="AH1191" s="22"/>
      <c r="AI1191" s="22"/>
      <c r="AJ1191" s="22"/>
      <c r="AK1191" s="22"/>
      <c r="AL1191" s="22"/>
      <c r="AM1191" s="22"/>
      <c r="AN1191" s="22"/>
      <c r="AO1191" s="22"/>
      <c r="AP1191" s="22"/>
      <c r="AQ1191" s="22"/>
      <c r="AR1191" s="25"/>
      <c r="AS1191" s="25" t="s">
        <v>20408</v>
      </c>
      <c r="AT1191" s="25" t="s">
        <v>20408</v>
      </c>
    </row>
    <row r="1192" spans="1:46" ht="15">
      <c r="A1192" s="12" t="s">
        <v>3812</v>
      </c>
      <c r="B1192" s="34" t="s">
        <v>3812</v>
      </c>
      <c r="C1192" s="17" t="str">
        <f t="shared" si="21"/>
        <v>TRUE</v>
      </c>
      <c r="D1192" s="21"/>
      <c r="E1192" s="21" t="s">
        <v>20408</v>
      </c>
      <c r="F1192" s="21"/>
      <c r="G1192" s="21"/>
      <c r="H1192" s="21"/>
      <c r="I1192" s="21"/>
      <c r="J1192" s="21"/>
      <c r="K1192" s="21"/>
      <c r="L1192" s="21"/>
      <c r="M1192" s="21"/>
      <c r="N1192" s="21"/>
      <c r="O1192" s="21"/>
      <c r="P1192" s="21"/>
      <c r="Q1192" s="21"/>
      <c r="R1192" s="21"/>
      <c r="S1192" s="21"/>
      <c r="T1192" s="21"/>
      <c r="U1192" s="21"/>
      <c r="V1192" s="21"/>
      <c r="W1192" s="21"/>
      <c r="X1192" s="21"/>
      <c r="Y1192" s="21"/>
      <c r="Z1192" s="21"/>
      <c r="AA1192" s="21"/>
      <c r="AB1192" s="21"/>
      <c r="AC1192" s="21"/>
      <c r="AD1192" s="21"/>
      <c r="AE1192" s="21"/>
      <c r="AF1192" s="21"/>
      <c r="AG1192" s="21"/>
      <c r="AH1192" s="21"/>
      <c r="AI1192" s="21"/>
      <c r="AJ1192" s="21"/>
      <c r="AK1192" s="21"/>
      <c r="AL1192" s="21"/>
      <c r="AM1192" s="21"/>
      <c r="AN1192" s="21"/>
      <c r="AO1192" s="21"/>
      <c r="AP1192" s="21"/>
      <c r="AQ1192" s="21"/>
      <c r="AR1192" s="24"/>
      <c r="AS1192" s="24" t="s">
        <v>20408</v>
      </c>
      <c r="AT1192" s="24" t="s">
        <v>20408</v>
      </c>
    </row>
    <row r="1193" spans="1:46" ht="15">
      <c r="A1193" s="11" t="s">
        <v>3816</v>
      </c>
      <c r="B1193" s="35" t="s">
        <v>3816</v>
      </c>
      <c r="C1193" s="17" t="str">
        <f t="shared" si="21"/>
        <v>TRUE</v>
      </c>
      <c r="D1193" s="22"/>
      <c r="E1193" s="22" t="s">
        <v>20408</v>
      </c>
      <c r="F1193" s="22"/>
      <c r="G1193" s="22"/>
      <c r="H1193" s="22"/>
      <c r="I1193" s="22"/>
      <c r="J1193" s="22"/>
      <c r="K1193" s="22"/>
      <c r="L1193" s="22"/>
      <c r="M1193" s="22"/>
      <c r="N1193" s="22"/>
      <c r="O1193" s="22"/>
      <c r="P1193" s="22"/>
      <c r="Q1193" s="22"/>
      <c r="R1193" s="22"/>
      <c r="S1193" s="22"/>
      <c r="T1193" s="22"/>
      <c r="U1193" s="22"/>
      <c r="V1193" s="22"/>
      <c r="W1193" s="22"/>
      <c r="X1193" s="22"/>
      <c r="Y1193" s="22"/>
      <c r="Z1193" s="22"/>
      <c r="AA1193" s="22"/>
      <c r="AB1193" s="22"/>
      <c r="AC1193" s="22"/>
      <c r="AD1193" s="22"/>
      <c r="AE1193" s="22"/>
      <c r="AF1193" s="22"/>
      <c r="AG1193" s="22"/>
      <c r="AH1193" s="22"/>
      <c r="AI1193" s="22"/>
      <c r="AJ1193" s="22"/>
      <c r="AK1193" s="22"/>
      <c r="AL1193" s="22"/>
      <c r="AM1193" s="22"/>
      <c r="AN1193" s="22"/>
      <c r="AO1193" s="22"/>
      <c r="AP1193" s="22"/>
      <c r="AQ1193" s="22"/>
      <c r="AR1193" s="25"/>
      <c r="AS1193" s="25" t="s">
        <v>20408</v>
      </c>
      <c r="AT1193" s="25" t="s">
        <v>20408</v>
      </c>
    </row>
    <row r="1194" spans="1:46" ht="15">
      <c r="A1194" s="12" t="s">
        <v>3819</v>
      </c>
      <c r="B1194" s="34" t="s">
        <v>3819</v>
      </c>
      <c r="C1194" s="17" t="str">
        <f t="shared" si="21"/>
        <v>TRUE</v>
      </c>
      <c r="D1194" s="21"/>
      <c r="E1194" s="21" t="s">
        <v>20408</v>
      </c>
      <c r="F1194" s="21"/>
      <c r="G1194" s="21"/>
      <c r="H1194" s="21"/>
      <c r="I1194" s="21"/>
      <c r="J1194" s="21"/>
      <c r="K1194" s="21"/>
      <c r="L1194" s="21"/>
      <c r="M1194" s="21"/>
      <c r="N1194" s="21"/>
      <c r="O1194" s="21"/>
      <c r="P1194" s="21"/>
      <c r="Q1194" s="21"/>
      <c r="R1194" s="21"/>
      <c r="S1194" s="21"/>
      <c r="T1194" s="21"/>
      <c r="U1194" s="21"/>
      <c r="V1194" s="21"/>
      <c r="W1194" s="21"/>
      <c r="X1194" s="21"/>
      <c r="Y1194" s="21"/>
      <c r="Z1194" s="21"/>
      <c r="AA1194" s="21"/>
      <c r="AB1194" s="21"/>
      <c r="AC1194" s="21"/>
      <c r="AD1194" s="21"/>
      <c r="AE1194" s="21"/>
      <c r="AF1194" s="21"/>
      <c r="AG1194" s="21"/>
      <c r="AH1194" s="21"/>
      <c r="AI1194" s="21"/>
      <c r="AJ1194" s="21"/>
      <c r="AK1194" s="21"/>
      <c r="AL1194" s="21"/>
      <c r="AM1194" s="21"/>
      <c r="AN1194" s="21"/>
      <c r="AO1194" s="21"/>
      <c r="AP1194" s="21"/>
      <c r="AQ1194" s="21"/>
      <c r="AR1194" s="24"/>
      <c r="AS1194" s="24" t="s">
        <v>20408</v>
      </c>
      <c r="AT1194" s="24" t="s">
        <v>20408</v>
      </c>
    </row>
    <row r="1195" spans="1:46" ht="15">
      <c r="A1195" s="12" t="s">
        <v>3822</v>
      </c>
      <c r="B1195" s="35" t="s">
        <v>3822</v>
      </c>
      <c r="C1195" s="17" t="str">
        <f t="shared" si="21"/>
        <v>TRUE</v>
      </c>
      <c r="D1195" s="22">
        <v>1</v>
      </c>
      <c r="E1195" s="22" t="s">
        <v>20404</v>
      </c>
      <c r="F1195" s="22" t="s">
        <v>20405</v>
      </c>
      <c r="G1195" s="22" t="s">
        <v>20406</v>
      </c>
      <c r="H1195" s="22" t="s">
        <v>20407</v>
      </c>
      <c r="I1195" s="22" t="s">
        <v>20421</v>
      </c>
      <c r="J1195" s="22"/>
      <c r="K1195" s="22"/>
      <c r="L1195" s="22"/>
      <c r="M1195" s="22"/>
      <c r="N1195" s="22"/>
      <c r="O1195" s="22"/>
      <c r="P1195" s="22"/>
      <c r="Q1195" s="22"/>
      <c r="R1195" s="22"/>
      <c r="S1195" s="22"/>
      <c r="T1195" s="22"/>
      <c r="U1195" s="22"/>
      <c r="V1195" s="22"/>
      <c r="W1195" s="22"/>
      <c r="X1195" s="22"/>
      <c r="Y1195" s="22"/>
      <c r="Z1195" s="22"/>
      <c r="AA1195" s="22"/>
      <c r="AB1195" s="22"/>
      <c r="AC1195" s="22"/>
      <c r="AD1195" s="22"/>
      <c r="AE1195" s="22"/>
      <c r="AF1195" s="22"/>
      <c r="AG1195" s="22"/>
      <c r="AH1195" s="22"/>
      <c r="AI1195" s="22"/>
      <c r="AJ1195" s="22"/>
      <c r="AK1195" s="22"/>
      <c r="AL1195" s="22"/>
      <c r="AM1195" s="22"/>
      <c r="AN1195" s="22"/>
      <c r="AO1195" s="22"/>
      <c r="AP1195" s="22"/>
      <c r="AQ1195" s="22"/>
      <c r="AR1195" s="25"/>
      <c r="AS1195" s="25" t="s">
        <v>20440</v>
      </c>
      <c r="AT1195" s="31" t="s">
        <v>21657</v>
      </c>
    </row>
    <row r="1196" spans="1:46" ht="15">
      <c r="A1196" s="12" t="s">
        <v>3825</v>
      </c>
      <c r="B1196" s="34" t="s">
        <v>3825</v>
      </c>
      <c r="C1196" s="17" t="str">
        <f t="shared" si="21"/>
        <v>TRUE</v>
      </c>
      <c r="D1196" s="21"/>
      <c r="E1196" s="21" t="s">
        <v>20408</v>
      </c>
      <c r="F1196" s="21"/>
      <c r="G1196" s="21"/>
      <c r="H1196" s="21"/>
      <c r="I1196" s="21"/>
      <c r="J1196" s="21"/>
      <c r="K1196" s="21"/>
      <c r="L1196" s="21"/>
      <c r="M1196" s="21"/>
      <c r="N1196" s="21"/>
      <c r="O1196" s="21"/>
      <c r="P1196" s="21"/>
      <c r="Q1196" s="21"/>
      <c r="R1196" s="21"/>
      <c r="S1196" s="21"/>
      <c r="T1196" s="21"/>
      <c r="U1196" s="21"/>
      <c r="V1196" s="21"/>
      <c r="W1196" s="21"/>
      <c r="X1196" s="21"/>
      <c r="Y1196" s="21"/>
      <c r="Z1196" s="21"/>
      <c r="AA1196" s="21"/>
      <c r="AB1196" s="21"/>
      <c r="AC1196" s="21"/>
      <c r="AD1196" s="21"/>
      <c r="AE1196" s="21"/>
      <c r="AF1196" s="21"/>
      <c r="AG1196" s="21"/>
      <c r="AH1196" s="21"/>
      <c r="AI1196" s="21"/>
      <c r="AJ1196" s="21"/>
      <c r="AK1196" s="21"/>
      <c r="AL1196" s="21"/>
      <c r="AM1196" s="21"/>
      <c r="AN1196" s="21"/>
      <c r="AO1196" s="21"/>
      <c r="AP1196" s="21"/>
      <c r="AQ1196" s="21"/>
      <c r="AR1196" s="24"/>
      <c r="AS1196" s="24" t="s">
        <v>20408</v>
      </c>
      <c r="AT1196" s="24" t="s">
        <v>20408</v>
      </c>
    </row>
    <row r="1197" spans="1:46" ht="15">
      <c r="A1197" s="12" t="s">
        <v>3828</v>
      </c>
      <c r="B1197" s="35" t="s">
        <v>3828</v>
      </c>
      <c r="C1197" s="17" t="str">
        <f t="shared" si="21"/>
        <v>TRUE</v>
      </c>
      <c r="D1197" s="22"/>
      <c r="E1197" s="22" t="s">
        <v>20408</v>
      </c>
      <c r="F1197" s="22"/>
      <c r="G1197" s="22"/>
      <c r="H1197" s="22"/>
      <c r="I1197" s="22"/>
      <c r="J1197" s="22"/>
      <c r="K1197" s="22"/>
      <c r="L1197" s="22"/>
      <c r="M1197" s="22"/>
      <c r="N1197" s="22"/>
      <c r="O1197" s="22"/>
      <c r="P1197" s="22"/>
      <c r="Q1197" s="22"/>
      <c r="R1197" s="22"/>
      <c r="S1197" s="22"/>
      <c r="T1197" s="22"/>
      <c r="U1197" s="22"/>
      <c r="V1197" s="22"/>
      <c r="W1197" s="22"/>
      <c r="X1197" s="22"/>
      <c r="Y1197" s="22"/>
      <c r="Z1197" s="22"/>
      <c r="AA1197" s="22"/>
      <c r="AB1197" s="22"/>
      <c r="AC1197" s="22"/>
      <c r="AD1197" s="22"/>
      <c r="AE1197" s="22"/>
      <c r="AF1197" s="22"/>
      <c r="AG1197" s="22"/>
      <c r="AH1197" s="22"/>
      <c r="AI1197" s="22"/>
      <c r="AJ1197" s="22"/>
      <c r="AK1197" s="22"/>
      <c r="AL1197" s="22"/>
      <c r="AM1197" s="22"/>
      <c r="AN1197" s="22"/>
      <c r="AO1197" s="22"/>
      <c r="AP1197" s="22"/>
      <c r="AQ1197" s="22"/>
      <c r="AR1197" s="25"/>
      <c r="AS1197" s="25" t="s">
        <v>20408</v>
      </c>
      <c r="AT1197" s="25" t="s">
        <v>20408</v>
      </c>
    </row>
    <row r="1198" spans="1:46" ht="15">
      <c r="A1198" s="12" t="s">
        <v>3831</v>
      </c>
      <c r="B1198" s="34" t="s">
        <v>3831</v>
      </c>
      <c r="C1198" s="17" t="str">
        <f t="shared" si="21"/>
        <v>TRUE</v>
      </c>
      <c r="D1198" s="21"/>
      <c r="E1198" s="21" t="s">
        <v>20408</v>
      </c>
      <c r="F1198" s="21"/>
      <c r="G1198" s="21"/>
      <c r="H1198" s="21"/>
      <c r="I1198" s="21"/>
      <c r="J1198" s="21"/>
      <c r="K1198" s="21"/>
      <c r="L1198" s="21"/>
      <c r="M1198" s="21"/>
      <c r="N1198" s="21"/>
      <c r="O1198" s="21"/>
      <c r="P1198" s="21"/>
      <c r="Q1198" s="21"/>
      <c r="R1198" s="21"/>
      <c r="S1198" s="21"/>
      <c r="T1198" s="21"/>
      <c r="U1198" s="21"/>
      <c r="V1198" s="21"/>
      <c r="W1198" s="21"/>
      <c r="X1198" s="21"/>
      <c r="Y1198" s="21"/>
      <c r="Z1198" s="21"/>
      <c r="AA1198" s="21"/>
      <c r="AB1198" s="21"/>
      <c r="AC1198" s="21"/>
      <c r="AD1198" s="21"/>
      <c r="AE1198" s="21"/>
      <c r="AF1198" s="21"/>
      <c r="AG1198" s="21"/>
      <c r="AH1198" s="21"/>
      <c r="AI1198" s="21"/>
      <c r="AJ1198" s="21"/>
      <c r="AK1198" s="21"/>
      <c r="AL1198" s="21"/>
      <c r="AM1198" s="21"/>
      <c r="AN1198" s="21"/>
      <c r="AO1198" s="21"/>
      <c r="AP1198" s="21"/>
      <c r="AQ1198" s="21"/>
      <c r="AR1198" s="24"/>
      <c r="AS1198" s="24" t="s">
        <v>20408</v>
      </c>
      <c r="AT1198" s="24" t="s">
        <v>20408</v>
      </c>
    </row>
    <row r="1199" spans="1:46" ht="15">
      <c r="A1199" s="11" t="s">
        <v>3834</v>
      </c>
      <c r="B1199" s="35" t="s">
        <v>3834</v>
      </c>
      <c r="C1199" s="17" t="str">
        <f t="shared" si="21"/>
        <v>TRUE</v>
      </c>
      <c r="D1199" s="22"/>
      <c r="E1199" s="22" t="s">
        <v>20408</v>
      </c>
      <c r="F1199" s="22"/>
      <c r="G1199" s="22"/>
      <c r="H1199" s="22"/>
      <c r="I1199" s="22"/>
      <c r="J1199" s="22"/>
      <c r="K1199" s="22"/>
      <c r="L1199" s="22"/>
      <c r="M1199" s="22"/>
      <c r="N1199" s="22"/>
      <c r="O1199" s="22"/>
      <c r="P1199" s="22"/>
      <c r="Q1199" s="22"/>
      <c r="R1199" s="22"/>
      <c r="S1199" s="22"/>
      <c r="T1199" s="22"/>
      <c r="U1199" s="22"/>
      <c r="V1199" s="22"/>
      <c r="W1199" s="22"/>
      <c r="X1199" s="22"/>
      <c r="Y1199" s="22"/>
      <c r="Z1199" s="22"/>
      <c r="AA1199" s="22"/>
      <c r="AB1199" s="22"/>
      <c r="AC1199" s="22"/>
      <c r="AD1199" s="22"/>
      <c r="AE1199" s="22"/>
      <c r="AF1199" s="22"/>
      <c r="AG1199" s="22"/>
      <c r="AH1199" s="22"/>
      <c r="AI1199" s="22"/>
      <c r="AJ1199" s="22"/>
      <c r="AK1199" s="22"/>
      <c r="AL1199" s="22"/>
      <c r="AM1199" s="22"/>
      <c r="AN1199" s="22"/>
      <c r="AO1199" s="22"/>
      <c r="AP1199" s="22"/>
      <c r="AQ1199" s="22"/>
      <c r="AR1199" s="25"/>
      <c r="AS1199" s="25" t="s">
        <v>20408</v>
      </c>
      <c r="AT1199" s="25" t="s">
        <v>20408</v>
      </c>
    </row>
    <row r="1200" spans="1:46" ht="15">
      <c r="A1200" s="10" t="s">
        <v>3837</v>
      </c>
      <c r="B1200" s="34" t="s">
        <v>3837</v>
      </c>
      <c r="C1200" s="17" t="str">
        <f t="shared" si="21"/>
        <v>TRUE</v>
      </c>
      <c r="D1200" s="21">
        <v>0</v>
      </c>
      <c r="E1200" s="21"/>
      <c r="F1200" s="21"/>
      <c r="G1200" s="21"/>
      <c r="H1200" s="21"/>
      <c r="I1200" s="21"/>
      <c r="J1200" s="21"/>
      <c r="K1200" s="21"/>
      <c r="L1200" s="21"/>
      <c r="M1200" s="21"/>
      <c r="N1200" s="21"/>
      <c r="O1200" s="21"/>
      <c r="P1200" s="21"/>
      <c r="Q1200" s="21"/>
      <c r="R1200" s="21"/>
      <c r="S1200" s="21"/>
      <c r="T1200" s="21"/>
      <c r="U1200" s="21"/>
      <c r="V1200" s="21"/>
      <c r="W1200" s="21"/>
      <c r="X1200" s="21"/>
      <c r="Y1200" s="21"/>
      <c r="Z1200" s="21"/>
      <c r="AA1200" s="21"/>
      <c r="AB1200" s="21"/>
      <c r="AC1200" s="21"/>
      <c r="AD1200" s="21"/>
      <c r="AE1200" s="21"/>
      <c r="AF1200" s="21"/>
      <c r="AG1200" s="21"/>
      <c r="AH1200" s="21"/>
      <c r="AI1200" s="21"/>
      <c r="AJ1200" s="21"/>
      <c r="AK1200" s="21"/>
      <c r="AL1200" s="21"/>
      <c r="AM1200" s="21"/>
      <c r="AN1200" s="21"/>
      <c r="AO1200" s="21"/>
      <c r="AP1200" s="21"/>
      <c r="AQ1200" s="21"/>
      <c r="AR1200" s="24"/>
      <c r="AS1200" s="24" t="s">
        <v>21459</v>
      </c>
      <c r="AT1200" s="30" t="s">
        <v>21658</v>
      </c>
    </row>
    <row r="1201" spans="1:46" ht="15">
      <c r="A1201" s="12" t="s">
        <v>3840</v>
      </c>
      <c r="B1201" s="35" t="s">
        <v>3840</v>
      </c>
      <c r="C1201" s="17" t="str">
        <f t="shared" si="21"/>
        <v>TRUE</v>
      </c>
      <c r="D1201" s="22"/>
      <c r="E1201" s="22" t="s">
        <v>20408</v>
      </c>
      <c r="F1201" s="22"/>
      <c r="G1201" s="22"/>
      <c r="H1201" s="22"/>
      <c r="I1201" s="22"/>
      <c r="J1201" s="22"/>
      <c r="K1201" s="22"/>
      <c r="L1201" s="22"/>
      <c r="M1201" s="22"/>
      <c r="N1201" s="22"/>
      <c r="O1201" s="22"/>
      <c r="P1201" s="22"/>
      <c r="Q1201" s="22"/>
      <c r="R1201" s="22"/>
      <c r="S1201" s="22"/>
      <c r="T1201" s="22"/>
      <c r="U1201" s="22"/>
      <c r="V1201" s="22"/>
      <c r="W1201" s="22"/>
      <c r="X1201" s="22"/>
      <c r="Y1201" s="22"/>
      <c r="Z1201" s="22"/>
      <c r="AA1201" s="22"/>
      <c r="AB1201" s="22"/>
      <c r="AC1201" s="22"/>
      <c r="AD1201" s="22"/>
      <c r="AE1201" s="22"/>
      <c r="AF1201" s="22"/>
      <c r="AG1201" s="22"/>
      <c r="AH1201" s="22"/>
      <c r="AI1201" s="22"/>
      <c r="AJ1201" s="22"/>
      <c r="AK1201" s="22"/>
      <c r="AL1201" s="22"/>
      <c r="AM1201" s="22"/>
      <c r="AN1201" s="22"/>
      <c r="AO1201" s="22"/>
      <c r="AP1201" s="22"/>
      <c r="AQ1201" s="22"/>
      <c r="AR1201" s="25"/>
      <c r="AS1201" s="25" t="s">
        <v>20408</v>
      </c>
      <c r="AT1201" s="25" t="s">
        <v>20408</v>
      </c>
    </row>
    <row r="1202" spans="1:46" ht="15">
      <c r="A1202" s="10" t="s">
        <v>3843</v>
      </c>
      <c r="B1202" s="34" t="s">
        <v>3843</v>
      </c>
      <c r="C1202" s="17" t="str">
        <f t="shared" si="21"/>
        <v>TRUE</v>
      </c>
      <c r="D1202" s="21"/>
      <c r="E1202" s="21" t="s">
        <v>20408</v>
      </c>
      <c r="F1202" s="21"/>
      <c r="G1202" s="21"/>
      <c r="H1202" s="21"/>
      <c r="I1202" s="21"/>
      <c r="J1202" s="21"/>
      <c r="K1202" s="21"/>
      <c r="L1202" s="21"/>
      <c r="M1202" s="21"/>
      <c r="N1202" s="21"/>
      <c r="O1202" s="21"/>
      <c r="P1202" s="21"/>
      <c r="Q1202" s="21"/>
      <c r="R1202" s="21"/>
      <c r="S1202" s="21"/>
      <c r="T1202" s="21"/>
      <c r="U1202" s="21"/>
      <c r="V1202" s="21"/>
      <c r="W1202" s="21"/>
      <c r="X1202" s="21"/>
      <c r="Y1202" s="21"/>
      <c r="Z1202" s="21"/>
      <c r="AA1202" s="21"/>
      <c r="AB1202" s="21"/>
      <c r="AC1202" s="21"/>
      <c r="AD1202" s="21"/>
      <c r="AE1202" s="21"/>
      <c r="AF1202" s="21"/>
      <c r="AG1202" s="21"/>
      <c r="AH1202" s="21"/>
      <c r="AI1202" s="21"/>
      <c r="AJ1202" s="21"/>
      <c r="AK1202" s="21"/>
      <c r="AL1202" s="21"/>
      <c r="AM1202" s="21"/>
      <c r="AN1202" s="21"/>
      <c r="AO1202" s="21"/>
      <c r="AP1202" s="21"/>
      <c r="AQ1202" s="21"/>
      <c r="AR1202" s="24"/>
      <c r="AS1202" s="24" t="s">
        <v>20408</v>
      </c>
      <c r="AT1202" s="24" t="s">
        <v>20408</v>
      </c>
    </row>
    <row r="1203" spans="1:46" ht="15">
      <c r="A1203" s="12" t="s">
        <v>3846</v>
      </c>
      <c r="B1203" s="35" t="s">
        <v>3846</v>
      </c>
      <c r="C1203" s="17" t="str">
        <f t="shared" si="21"/>
        <v>TRUE</v>
      </c>
      <c r="D1203" s="22">
        <v>1</v>
      </c>
      <c r="E1203" s="22" t="s">
        <v>20404</v>
      </c>
      <c r="F1203" s="22" t="s">
        <v>20405</v>
      </c>
      <c r="G1203" s="22" t="s">
        <v>20406</v>
      </c>
      <c r="H1203" s="22" t="s">
        <v>20407</v>
      </c>
      <c r="I1203" s="22" t="s">
        <v>20421</v>
      </c>
      <c r="J1203" s="22"/>
      <c r="K1203" s="22"/>
      <c r="L1203" s="22"/>
      <c r="M1203" s="22"/>
      <c r="N1203" s="22"/>
      <c r="O1203" s="22"/>
      <c r="P1203" s="22"/>
      <c r="Q1203" s="22"/>
      <c r="R1203" s="22"/>
      <c r="S1203" s="22"/>
      <c r="T1203" s="22"/>
      <c r="U1203" s="22"/>
      <c r="V1203" s="22"/>
      <c r="W1203" s="22"/>
      <c r="X1203" s="22"/>
      <c r="Y1203" s="22"/>
      <c r="Z1203" s="22"/>
      <c r="AA1203" s="22"/>
      <c r="AB1203" s="22"/>
      <c r="AC1203" s="22"/>
      <c r="AD1203" s="22"/>
      <c r="AE1203" s="22"/>
      <c r="AF1203" s="22"/>
      <c r="AG1203" s="22"/>
      <c r="AH1203" s="22"/>
      <c r="AI1203" s="22"/>
      <c r="AJ1203" s="22"/>
      <c r="AK1203" s="22"/>
      <c r="AL1203" s="22"/>
      <c r="AM1203" s="22"/>
      <c r="AN1203" s="22"/>
      <c r="AO1203" s="22"/>
      <c r="AP1203" s="22"/>
      <c r="AQ1203" s="22"/>
      <c r="AR1203" s="25"/>
      <c r="AS1203" s="25" t="s">
        <v>21460</v>
      </c>
      <c r="AT1203" s="31" t="s">
        <v>21659</v>
      </c>
    </row>
    <row r="1204" spans="1:46" ht="15">
      <c r="A1204" s="12" t="s">
        <v>3849</v>
      </c>
      <c r="B1204" s="34" t="s">
        <v>3849</v>
      </c>
      <c r="C1204" s="17" t="str">
        <f t="shared" si="21"/>
        <v>TRUE</v>
      </c>
      <c r="D1204" s="21"/>
      <c r="E1204" s="21" t="s">
        <v>20408</v>
      </c>
      <c r="F1204" s="21"/>
      <c r="G1204" s="21"/>
      <c r="H1204" s="21"/>
      <c r="I1204" s="21"/>
      <c r="J1204" s="21"/>
      <c r="K1204" s="21"/>
      <c r="L1204" s="21"/>
      <c r="M1204" s="21"/>
      <c r="N1204" s="21"/>
      <c r="O1204" s="21"/>
      <c r="P1204" s="21"/>
      <c r="Q1204" s="21"/>
      <c r="R1204" s="21"/>
      <c r="S1204" s="21"/>
      <c r="T1204" s="21"/>
      <c r="U1204" s="21"/>
      <c r="V1204" s="21"/>
      <c r="W1204" s="21"/>
      <c r="X1204" s="21"/>
      <c r="Y1204" s="21"/>
      <c r="Z1204" s="21"/>
      <c r="AA1204" s="21"/>
      <c r="AB1204" s="21"/>
      <c r="AC1204" s="21"/>
      <c r="AD1204" s="21"/>
      <c r="AE1204" s="21"/>
      <c r="AF1204" s="21"/>
      <c r="AG1204" s="21"/>
      <c r="AH1204" s="21"/>
      <c r="AI1204" s="21"/>
      <c r="AJ1204" s="21"/>
      <c r="AK1204" s="21"/>
      <c r="AL1204" s="21"/>
      <c r="AM1204" s="21"/>
      <c r="AN1204" s="21"/>
      <c r="AO1204" s="21"/>
      <c r="AP1204" s="21"/>
      <c r="AQ1204" s="21"/>
      <c r="AR1204" s="24"/>
      <c r="AS1204" s="24" t="s">
        <v>20408</v>
      </c>
      <c r="AT1204" s="24" t="s">
        <v>20408</v>
      </c>
    </row>
    <row r="1205" spans="1:46" ht="15">
      <c r="A1205" s="12" t="s">
        <v>3852</v>
      </c>
      <c r="B1205" s="35" t="s">
        <v>3852</v>
      </c>
      <c r="C1205" s="17" t="str">
        <f t="shared" si="21"/>
        <v>TRUE</v>
      </c>
      <c r="D1205" s="22"/>
      <c r="E1205" s="22" t="s">
        <v>20408</v>
      </c>
      <c r="F1205" s="22"/>
      <c r="G1205" s="22"/>
      <c r="H1205" s="22"/>
      <c r="I1205" s="22"/>
      <c r="J1205" s="22"/>
      <c r="K1205" s="22"/>
      <c r="L1205" s="22"/>
      <c r="M1205" s="22"/>
      <c r="N1205" s="22"/>
      <c r="O1205" s="22"/>
      <c r="P1205" s="22"/>
      <c r="Q1205" s="22"/>
      <c r="R1205" s="22"/>
      <c r="S1205" s="22"/>
      <c r="T1205" s="22"/>
      <c r="U1205" s="22"/>
      <c r="V1205" s="22"/>
      <c r="W1205" s="22"/>
      <c r="X1205" s="22"/>
      <c r="Y1205" s="22"/>
      <c r="Z1205" s="22"/>
      <c r="AA1205" s="22"/>
      <c r="AB1205" s="22"/>
      <c r="AC1205" s="22"/>
      <c r="AD1205" s="22"/>
      <c r="AE1205" s="22"/>
      <c r="AF1205" s="22"/>
      <c r="AG1205" s="22"/>
      <c r="AH1205" s="22"/>
      <c r="AI1205" s="22"/>
      <c r="AJ1205" s="22"/>
      <c r="AK1205" s="22"/>
      <c r="AL1205" s="22"/>
      <c r="AM1205" s="22"/>
      <c r="AN1205" s="22"/>
      <c r="AO1205" s="22"/>
      <c r="AP1205" s="22"/>
      <c r="AQ1205" s="22"/>
      <c r="AR1205" s="25"/>
      <c r="AS1205" s="25" t="s">
        <v>20408</v>
      </c>
      <c r="AT1205" s="25" t="s">
        <v>20408</v>
      </c>
    </row>
    <row r="1206" spans="1:46" ht="15">
      <c r="A1206" s="10" t="s">
        <v>3855</v>
      </c>
      <c r="B1206" s="34" t="s">
        <v>3855</v>
      </c>
      <c r="C1206" s="17" t="str">
        <f t="shared" si="21"/>
        <v>TRUE</v>
      </c>
      <c r="D1206" s="21"/>
      <c r="E1206" s="21" t="s">
        <v>20408</v>
      </c>
      <c r="F1206" s="21"/>
      <c r="G1206" s="21"/>
      <c r="H1206" s="21"/>
      <c r="I1206" s="21"/>
      <c r="J1206" s="21"/>
      <c r="K1206" s="21"/>
      <c r="L1206" s="21"/>
      <c r="M1206" s="21"/>
      <c r="N1206" s="21"/>
      <c r="O1206" s="21"/>
      <c r="P1206" s="21"/>
      <c r="Q1206" s="21"/>
      <c r="R1206" s="21"/>
      <c r="S1206" s="21"/>
      <c r="T1206" s="21"/>
      <c r="U1206" s="21"/>
      <c r="V1206" s="21"/>
      <c r="W1206" s="21"/>
      <c r="X1206" s="21"/>
      <c r="Y1206" s="21"/>
      <c r="Z1206" s="21"/>
      <c r="AA1206" s="21"/>
      <c r="AB1206" s="21"/>
      <c r="AC1206" s="21"/>
      <c r="AD1206" s="21"/>
      <c r="AE1206" s="21"/>
      <c r="AF1206" s="21"/>
      <c r="AG1206" s="21"/>
      <c r="AH1206" s="21"/>
      <c r="AI1206" s="21"/>
      <c r="AJ1206" s="21"/>
      <c r="AK1206" s="21"/>
      <c r="AL1206" s="21"/>
      <c r="AM1206" s="21"/>
      <c r="AN1206" s="21"/>
      <c r="AO1206" s="21"/>
      <c r="AP1206" s="21"/>
      <c r="AQ1206" s="21"/>
      <c r="AR1206" s="24"/>
      <c r="AS1206" s="24" t="s">
        <v>20408</v>
      </c>
      <c r="AT1206" s="24" t="s">
        <v>20408</v>
      </c>
    </row>
    <row r="1207" spans="1:46" ht="15">
      <c r="A1207" s="11" t="s">
        <v>3858</v>
      </c>
      <c r="B1207" s="35" t="s">
        <v>3858</v>
      </c>
      <c r="C1207" s="17" t="str">
        <f t="shared" si="21"/>
        <v>TRUE</v>
      </c>
      <c r="D1207" s="22"/>
      <c r="E1207" s="22" t="s">
        <v>20408</v>
      </c>
      <c r="F1207" s="22"/>
      <c r="G1207" s="22"/>
      <c r="H1207" s="22"/>
      <c r="I1207" s="22"/>
      <c r="J1207" s="22"/>
      <c r="K1207" s="22"/>
      <c r="L1207" s="22"/>
      <c r="M1207" s="22"/>
      <c r="N1207" s="22"/>
      <c r="O1207" s="22"/>
      <c r="P1207" s="22"/>
      <c r="Q1207" s="22"/>
      <c r="R1207" s="22"/>
      <c r="S1207" s="22"/>
      <c r="T1207" s="22"/>
      <c r="U1207" s="22"/>
      <c r="V1207" s="22"/>
      <c r="W1207" s="22"/>
      <c r="X1207" s="22"/>
      <c r="Y1207" s="22"/>
      <c r="Z1207" s="22"/>
      <c r="AA1207" s="22"/>
      <c r="AB1207" s="22"/>
      <c r="AC1207" s="22"/>
      <c r="AD1207" s="22"/>
      <c r="AE1207" s="22"/>
      <c r="AF1207" s="22"/>
      <c r="AG1207" s="22"/>
      <c r="AH1207" s="22"/>
      <c r="AI1207" s="22"/>
      <c r="AJ1207" s="22"/>
      <c r="AK1207" s="22"/>
      <c r="AL1207" s="22"/>
      <c r="AM1207" s="22"/>
      <c r="AN1207" s="22"/>
      <c r="AO1207" s="22"/>
      <c r="AP1207" s="22"/>
      <c r="AQ1207" s="22"/>
      <c r="AR1207" s="25"/>
      <c r="AS1207" s="25" t="s">
        <v>20408</v>
      </c>
      <c r="AT1207" s="25" t="s">
        <v>20408</v>
      </c>
    </row>
    <row r="1208" spans="1:46" ht="15">
      <c r="A1208" s="12" t="s">
        <v>3861</v>
      </c>
      <c r="B1208" s="34" t="s">
        <v>3861</v>
      </c>
      <c r="C1208" s="17" t="str">
        <f t="shared" si="21"/>
        <v>TRUE</v>
      </c>
      <c r="D1208" s="21">
        <v>0</v>
      </c>
      <c r="E1208" s="21"/>
      <c r="F1208" s="21"/>
      <c r="G1208" s="21"/>
      <c r="H1208" s="21"/>
      <c r="I1208" s="21"/>
      <c r="J1208" s="21"/>
      <c r="K1208" s="21"/>
      <c r="L1208" s="21"/>
      <c r="M1208" s="21"/>
      <c r="N1208" s="21"/>
      <c r="O1208" s="21"/>
      <c r="P1208" s="21"/>
      <c r="Q1208" s="21"/>
      <c r="R1208" s="21"/>
      <c r="S1208" s="21"/>
      <c r="T1208" s="21"/>
      <c r="U1208" s="21"/>
      <c r="V1208" s="21"/>
      <c r="W1208" s="21"/>
      <c r="X1208" s="21"/>
      <c r="Y1208" s="21"/>
      <c r="Z1208" s="21"/>
      <c r="AA1208" s="21"/>
      <c r="AB1208" s="21"/>
      <c r="AC1208" s="21"/>
      <c r="AD1208" s="21"/>
      <c r="AE1208" s="21"/>
      <c r="AF1208" s="21"/>
      <c r="AG1208" s="21"/>
      <c r="AH1208" s="21"/>
      <c r="AI1208" s="21"/>
      <c r="AJ1208" s="21"/>
      <c r="AK1208" s="21"/>
      <c r="AL1208" s="21"/>
      <c r="AM1208" s="21"/>
      <c r="AN1208" s="21"/>
      <c r="AO1208" s="21"/>
      <c r="AP1208" s="21"/>
      <c r="AQ1208" s="21"/>
      <c r="AR1208" s="24"/>
      <c r="AS1208" s="24" t="s">
        <v>21461</v>
      </c>
      <c r="AT1208" s="30" t="s">
        <v>21660</v>
      </c>
    </row>
    <row r="1209" spans="1:46" ht="15">
      <c r="A1209" s="12" t="s">
        <v>3864</v>
      </c>
      <c r="B1209" s="35" t="s">
        <v>3864</v>
      </c>
      <c r="C1209" s="17" t="str">
        <f t="shared" si="21"/>
        <v>TRUE</v>
      </c>
      <c r="D1209" s="22">
        <v>0</v>
      </c>
      <c r="E1209" s="22"/>
      <c r="F1209" s="22"/>
      <c r="G1209" s="22"/>
      <c r="H1209" s="22"/>
      <c r="I1209" s="22"/>
      <c r="J1209" s="22"/>
      <c r="K1209" s="22"/>
      <c r="L1209" s="22"/>
      <c r="M1209" s="22"/>
      <c r="N1209" s="22"/>
      <c r="O1209" s="22"/>
      <c r="P1209" s="22"/>
      <c r="Q1209" s="22"/>
      <c r="R1209" s="22"/>
      <c r="S1209" s="22"/>
      <c r="T1209" s="22"/>
      <c r="U1209" s="22"/>
      <c r="V1209" s="22"/>
      <c r="W1209" s="22"/>
      <c r="X1209" s="22"/>
      <c r="Y1209" s="22"/>
      <c r="Z1209" s="22"/>
      <c r="AA1209" s="22"/>
      <c r="AB1209" s="22"/>
      <c r="AC1209" s="22"/>
      <c r="AD1209" s="22"/>
      <c r="AE1209" s="22"/>
      <c r="AF1209" s="22"/>
      <c r="AG1209" s="22"/>
      <c r="AH1209" s="22"/>
      <c r="AI1209" s="22"/>
      <c r="AJ1209" s="22"/>
      <c r="AK1209" s="22"/>
      <c r="AL1209" s="22"/>
      <c r="AM1209" s="22"/>
      <c r="AN1209" s="22"/>
      <c r="AO1209" s="22"/>
      <c r="AP1209" s="22"/>
      <c r="AQ1209" s="22"/>
      <c r="AR1209" s="25"/>
      <c r="AS1209" s="25" t="s">
        <v>21462</v>
      </c>
      <c r="AT1209" s="31" t="s">
        <v>21661</v>
      </c>
    </row>
    <row r="1210" spans="1:46" ht="15">
      <c r="A1210" s="12" t="s">
        <v>3867</v>
      </c>
      <c r="B1210" s="34" t="s">
        <v>3867</v>
      </c>
      <c r="C1210" s="17" t="str">
        <f t="shared" si="21"/>
        <v>TRUE</v>
      </c>
      <c r="D1210" s="21">
        <v>0</v>
      </c>
      <c r="E1210" s="21"/>
      <c r="F1210" s="21"/>
      <c r="G1210" s="21"/>
      <c r="H1210" s="21"/>
      <c r="I1210" s="21"/>
      <c r="J1210" s="21"/>
      <c r="K1210" s="21"/>
      <c r="L1210" s="21"/>
      <c r="M1210" s="21"/>
      <c r="N1210" s="21"/>
      <c r="O1210" s="21"/>
      <c r="P1210" s="21"/>
      <c r="Q1210" s="21"/>
      <c r="R1210" s="21"/>
      <c r="S1210" s="21"/>
      <c r="T1210" s="21"/>
      <c r="U1210" s="21"/>
      <c r="V1210" s="21"/>
      <c r="W1210" s="21"/>
      <c r="X1210" s="21"/>
      <c r="Y1210" s="21"/>
      <c r="Z1210" s="21"/>
      <c r="AA1210" s="21"/>
      <c r="AB1210" s="21"/>
      <c r="AC1210" s="21"/>
      <c r="AD1210" s="21"/>
      <c r="AE1210" s="21"/>
      <c r="AF1210" s="21"/>
      <c r="AG1210" s="21"/>
      <c r="AH1210" s="21"/>
      <c r="AI1210" s="21"/>
      <c r="AJ1210" s="21"/>
      <c r="AK1210" s="21"/>
      <c r="AL1210" s="21"/>
      <c r="AM1210" s="21"/>
      <c r="AN1210" s="21"/>
      <c r="AO1210" s="21"/>
      <c r="AP1210" s="21"/>
      <c r="AQ1210" s="21"/>
      <c r="AR1210" s="24"/>
      <c r="AS1210" s="24" t="s">
        <v>21463</v>
      </c>
      <c r="AT1210" s="30" t="s">
        <v>21662</v>
      </c>
    </row>
    <row r="1211" spans="1:46" ht="15">
      <c r="A1211" s="12" t="s">
        <v>3870</v>
      </c>
      <c r="B1211" s="35" t="s">
        <v>3870</v>
      </c>
      <c r="C1211" s="17" t="str">
        <f t="shared" si="21"/>
        <v>TRUE</v>
      </c>
      <c r="D1211" s="22">
        <v>1</v>
      </c>
      <c r="E1211" s="22" t="s">
        <v>20404</v>
      </c>
      <c r="F1211" s="22" t="s">
        <v>20405</v>
      </c>
      <c r="G1211" s="22" t="s">
        <v>20406</v>
      </c>
      <c r="H1211" s="22" t="s">
        <v>20407</v>
      </c>
      <c r="I1211" s="22" t="s">
        <v>20421</v>
      </c>
      <c r="J1211" s="22"/>
      <c r="K1211" s="22"/>
      <c r="L1211" s="22"/>
      <c r="M1211" s="22"/>
      <c r="N1211" s="22"/>
      <c r="O1211" s="22"/>
      <c r="P1211" s="22"/>
      <c r="Q1211" s="22"/>
      <c r="R1211" s="22"/>
      <c r="S1211" s="22"/>
      <c r="T1211" s="22"/>
      <c r="U1211" s="22"/>
      <c r="V1211" s="22"/>
      <c r="W1211" s="22"/>
      <c r="X1211" s="22"/>
      <c r="Y1211" s="22"/>
      <c r="Z1211" s="22"/>
      <c r="AA1211" s="22"/>
      <c r="AB1211" s="22"/>
      <c r="AC1211" s="22"/>
      <c r="AD1211" s="22"/>
      <c r="AE1211" s="22"/>
      <c r="AF1211" s="22"/>
      <c r="AG1211" s="22"/>
      <c r="AH1211" s="22"/>
      <c r="AI1211" s="22"/>
      <c r="AJ1211" s="22"/>
      <c r="AK1211" s="22"/>
      <c r="AL1211" s="22"/>
      <c r="AM1211" s="22"/>
      <c r="AN1211" s="22"/>
      <c r="AO1211" s="22"/>
      <c r="AP1211" s="22"/>
      <c r="AQ1211" s="22"/>
      <c r="AR1211" s="25"/>
      <c r="AS1211" s="25" t="s">
        <v>21464</v>
      </c>
      <c r="AT1211" s="31" t="s">
        <v>21663</v>
      </c>
    </row>
    <row r="1212" spans="1:46" ht="15">
      <c r="A1212" s="12" t="s">
        <v>3873</v>
      </c>
      <c r="B1212" s="34" t="s">
        <v>3873</v>
      </c>
      <c r="C1212" s="17" t="str">
        <f t="shared" si="21"/>
        <v>TRUE</v>
      </c>
      <c r="D1212" s="21">
        <v>1</v>
      </c>
      <c r="E1212" s="21" t="s">
        <v>20404</v>
      </c>
      <c r="F1212" s="21" t="s">
        <v>20405</v>
      </c>
      <c r="G1212" s="21" t="s">
        <v>20406</v>
      </c>
      <c r="H1212" s="21" t="s">
        <v>20407</v>
      </c>
      <c r="I1212" s="21" t="s">
        <v>20421</v>
      </c>
      <c r="J1212" s="21"/>
      <c r="K1212" s="21"/>
      <c r="L1212" s="21"/>
      <c r="M1212" s="21"/>
      <c r="N1212" s="21"/>
      <c r="O1212" s="21"/>
      <c r="P1212" s="21"/>
      <c r="Q1212" s="21"/>
      <c r="R1212" s="21"/>
      <c r="S1212" s="21"/>
      <c r="T1212" s="21"/>
      <c r="U1212" s="21"/>
      <c r="V1212" s="21"/>
      <c r="W1212" s="21"/>
      <c r="X1212" s="21"/>
      <c r="Y1212" s="21"/>
      <c r="Z1212" s="21"/>
      <c r="AA1212" s="21"/>
      <c r="AB1212" s="21"/>
      <c r="AC1212" s="21"/>
      <c r="AD1212" s="21"/>
      <c r="AE1212" s="21"/>
      <c r="AF1212" s="21"/>
      <c r="AG1212" s="21"/>
      <c r="AH1212" s="21"/>
      <c r="AI1212" s="21"/>
      <c r="AJ1212" s="21"/>
      <c r="AK1212" s="21"/>
      <c r="AL1212" s="21"/>
      <c r="AM1212" s="21"/>
      <c r="AN1212" s="21"/>
      <c r="AO1212" s="21"/>
      <c r="AP1212" s="21"/>
      <c r="AQ1212" s="21"/>
      <c r="AR1212" s="24"/>
      <c r="AS1212" s="24" t="s">
        <v>21465</v>
      </c>
      <c r="AT1212" s="30" t="s">
        <v>21664</v>
      </c>
    </row>
    <row r="1213" spans="1:46" ht="15">
      <c r="A1213" s="11" t="s">
        <v>3876</v>
      </c>
      <c r="B1213" s="35" t="s">
        <v>3876</v>
      </c>
      <c r="C1213" s="17" t="str">
        <f t="shared" si="21"/>
        <v>TRUE</v>
      </c>
      <c r="D1213" s="22"/>
      <c r="E1213" s="22" t="s">
        <v>20408</v>
      </c>
      <c r="F1213" s="22"/>
      <c r="G1213" s="22"/>
      <c r="H1213" s="22"/>
      <c r="I1213" s="22"/>
      <c r="J1213" s="22"/>
      <c r="K1213" s="22"/>
      <c r="L1213" s="22"/>
      <c r="M1213" s="22"/>
      <c r="N1213" s="22"/>
      <c r="O1213" s="22"/>
      <c r="P1213" s="22"/>
      <c r="Q1213" s="22"/>
      <c r="R1213" s="22"/>
      <c r="S1213" s="22"/>
      <c r="T1213" s="22"/>
      <c r="U1213" s="22"/>
      <c r="V1213" s="22"/>
      <c r="W1213" s="22"/>
      <c r="X1213" s="22"/>
      <c r="Y1213" s="22"/>
      <c r="Z1213" s="22"/>
      <c r="AA1213" s="22"/>
      <c r="AB1213" s="22"/>
      <c r="AC1213" s="22"/>
      <c r="AD1213" s="22"/>
      <c r="AE1213" s="22"/>
      <c r="AF1213" s="22"/>
      <c r="AG1213" s="22"/>
      <c r="AH1213" s="22"/>
      <c r="AI1213" s="22"/>
      <c r="AJ1213" s="22"/>
      <c r="AK1213" s="22"/>
      <c r="AL1213" s="22"/>
      <c r="AM1213" s="22"/>
      <c r="AN1213" s="22"/>
      <c r="AO1213" s="22"/>
      <c r="AP1213" s="22"/>
      <c r="AQ1213" s="22"/>
      <c r="AR1213" s="25"/>
      <c r="AS1213" s="25" t="s">
        <v>20408</v>
      </c>
      <c r="AT1213" s="25" t="s">
        <v>20408</v>
      </c>
    </row>
    <row r="1214" spans="1:46" ht="15">
      <c r="A1214" s="12" t="s">
        <v>3879</v>
      </c>
      <c r="B1214" s="34" t="s">
        <v>3879</v>
      </c>
      <c r="C1214" s="17" t="str">
        <f t="shared" si="21"/>
        <v>TRUE</v>
      </c>
      <c r="D1214" s="21">
        <v>0</v>
      </c>
      <c r="E1214" s="21"/>
      <c r="F1214" s="21"/>
      <c r="G1214" s="21"/>
      <c r="H1214" s="21"/>
      <c r="I1214" s="21"/>
      <c r="J1214" s="21"/>
      <c r="K1214" s="21"/>
      <c r="L1214" s="21"/>
      <c r="M1214" s="21"/>
      <c r="N1214" s="21"/>
      <c r="O1214" s="21"/>
      <c r="P1214" s="21"/>
      <c r="Q1214" s="21"/>
      <c r="R1214" s="21"/>
      <c r="S1214" s="21"/>
      <c r="T1214" s="21"/>
      <c r="U1214" s="21"/>
      <c r="V1214" s="21"/>
      <c r="W1214" s="21"/>
      <c r="X1214" s="21"/>
      <c r="Y1214" s="21"/>
      <c r="Z1214" s="21"/>
      <c r="AA1214" s="21"/>
      <c r="AB1214" s="21"/>
      <c r="AC1214" s="21"/>
      <c r="AD1214" s="21"/>
      <c r="AE1214" s="21"/>
      <c r="AF1214" s="21"/>
      <c r="AG1214" s="21"/>
      <c r="AH1214" s="21"/>
      <c r="AI1214" s="21"/>
      <c r="AJ1214" s="21"/>
      <c r="AK1214" s="21"/>
      <c r="AL1214" s="21"/>
      <c r="AM1214" s="21"/>
      <c r="AN1214" s="21"/>
      <c r="AO1214" s="21"/>
      <c r="AP1214" s="21"/>
      <c r="AQ1214" s="21"/>
      <c r="AR1214" s="24"/>
      <c r="AS1214" s="24" t="s">
        <v>21466</v>
      </c>
      <c r="AT1214" s="30" t="s">
        <v>21665</v>
      </c>
    </row>
    <row r="1215" spans="1:46" ht="15">
      <c r="A1215" s="12" t="s">
        <v>3882</v>
      </c>
      <c r="B1215" s="35" t="s">
        <v>3882</v>
      </c>
      <c r="C1215" s="17" t="str">
        <f t="shared" si="21"/>
        <v>TRUE</v>
      </c>
      <c r="D1215" s="22">
        <v>1</v>
      </c>
      <c r="E1215" s="22" t="s">
        <v>20404</v>
      </c>
      <c r="F1215" s="22" t="s">
        <v>20405</v>
      </c>
      <c r="G1215" s="22" t="s">
        <v>20406</v>
      </c>
      <c r="H1215" s="22" t="s">
        <v>20407</v>
      </c>
      <c r="I1215" s="22" t="s">
        <v>20421</v>
      </c>
      <c r="J1215" s="22"/>
      <c r="K1215" s="22"/>
      <c r="L1215" s="22"/>
      <c r="M1215" s="22"/>
      <c r="N1215" s="22"/>
      <c r="O1215" s="22"/>
      <c r="P1215" s="22"/>
      <c r="Q1215" s="22"/>
      <c r="R1215" s="22"/>
      <c r="S1215" s="22"/>
      <c r="T1215" s="22"/>
      <c r="U1215" s="22"/>
      <c r="V1215" s="22"/>
      <c r="W1215" s="22"/>
      <c r="X1215" s="22"/>
      <c r="Y1215" s="22"/>
      <c r="Z1215" s="22"/>
      <c r="AA1215" s="22"/>
      <c r="AB1215" s="22"/>
      <c r="AC1215" s="22"/>
      <c r="AD1215" s="22"/>
      <c r="AE1215" s="22"/>
      <c r="AF1215" s="22"/>
      <c r="AG1215" s="22"/>
      <c r="AH1215" s="22"/>
      <c r="AI1215" s="22"/>
      <c r="AJ1215" s="22"/>
      <c r="AK1215" s="22"/>
      <c r="AL1215" s="22"/>
      <c r="AM1215" s="22"/>
      <c r="AN1215" s="22"/>
      <c r="AO1215" s="22"/>
      <c r="AP1215" s="22"/>
      <c r="AQ1215" s="22"/>
      <c r="AR1215" s="25"/>
      <c r="AS1215" s="25" t="s">
        <v>21467</v>
      </c>
      <c r="AT1215" s="31" t="s">
        <v>21666</v>
      </c>
    </row>
    <row r="1216" spans="1:46" ht="15">
      <c r="A1216" s="10" t="s">
        <v>3891</v>
      </c>
      <c r="B1216" s="34" t="s">
        <v>3891</v>
      </c>
      <c r="C1216" s="17" t="str">
        <f t="shared" si="21"/>
        <v>TRUE</v>
      </c>
      <c r="D1216" s="21"/>
      <c r="E1216" s="21" t="s">
        <v>20408</v>
      </c>
      <c r="F1216" s="21"/>
      <c r="G1216" s="21"/>
      <c r="H1216" s="21"/>
      <c r="I1216" s="21"/>
      <c r="J1216" s="21"/>
      <c r="K1216" s="21"/>
      <c r="L1216" s="21"/>
      <c r="M1216" s="21"/>
      <c r="N1216" s="21"/>
      <c r="O1216" s="21"/>
      <c r="P1216" s="21"/>
      <c r="Q1216" s="21"/>
      <c r="R1216" s="21"/>
      <c r="S1216" s="21"/>
      <c r="T1216" s="21"/>
      <c r="U1216" s="21"/>
      <c r="V1216" s="21"/>
      <c r="W1216" s="21"/>
      <c r="X1216" s="21"/>
      <c r="Y1216" s="21"/>
      <c r="Z1216" s="21"/>
      <c r="AA1216" s="21"/>
      <c r="AB1216" s="21"/>
      <c r="AC1216" s="21"/>
      <c r="AD1216" s="21"/>
      <c r="AE1216" s="21"/>
      <c r="AF1216" s="21"/>
      <c r="AG1216" s="21"/>
      <c r="AH1216" s="21"/>
      <c r="AI1216" s="21"/>
      <c r="AJ1216" s="21"/>
      <c r="AK1216" s="21"/>
      <c r="AL1216" s="21"/>
      <c r="AM1216" s="21"/>
      <c r="AN1216" s="21"/>
      <c r="AO1216" s="21"/>
      <c r="AP1216" s="21"/>
      <c r="AQ1216" s="21"/>
      <c r="AR1216" s="24"/>
      <c r="AS1216" s="24" t="s">
        <v>20408</v>
      </c>
      <c r="AT1216" s="24" t="s">
        <v>20408</v>
      </c>
    </row>
    <row r="1217" spans="1:46" ht="15">
      <c r="A1217" s="12" t="s">
        <v>3885</v>
      </c>
      <c r="B1217" s="35" t="s">
        <v>3885</v>
      </c>
      <c r="C1217" s="17" t="str">
        <f t="shared" si="21"/>
        <v>TRUE</v>
      </c>
      <c r="D1217" s="22"/>
      <c r="E1217" s="22" t="s">
        <v>20408</v>
      </c>
      <c r="F1217" s="22"/>
      <c r="G1217" s="22"/>
      <c r="H1217" s="22"/>
      <c r="I1217" s="22"/>
      <c r="J1217" s="22"/>
      <c r="K1217" s="22"/>
      <c r="L1217" s="22"/>
      <c r="M1217" s="22"/>
      <c r="N1217" s="22"/>
      <c r="O1217" s="22"/>
      <c r="P1217" s="22"/>
      <c r="Q1217" s="22"/>
      <c r="R1217" s="22"/>
      <c r="S1217" s="22"/>
      <c r="T1217" s="22"/>
      <c r="U1217" s="22"/>
      <c r="V1217" s="22"/>
      <c r="W1217" s="22"/>
      <c r="X1217" s="22"/>
      <c r="Y1217" s="22"/>
      <c r="Z1217" s="22"/>
      <c r="AA1217" s="22"/>
      <c r="AB1217" s="22"/>
      <c r="AC1217" s="22"/>
      <c r="AD1217" s="22"/>
      <c r="AE1217" s="22"/>
      <c r="AF1217" s="22"/>
      <c r="AG1217" s="22"/>
      <c r="AH1217" s="22"/>
      <c r="AI1217" s="22"/>
      <c r="AJ1217" s="22"/>
      <c r="AK1217" s="22"/>
      <c r="AL1217" s="22"/>
      <c r="AM1217" s="22"/>
      <c r="AN1217" s="22"/>
      <c r="AO1217" s="22"/>
      <c r="AP1217" s="22"/>
      <c r="AQ1217" s="22"/>
      <c r="AR1217" s="25"/>
      <c r="AS1217" s="25" t="s">
        <v>20408</v>
      </c>
      <c r="AT1217" s="25" t="s">
        <v>20408</v>
      </c>
    </row>
    <row r="1218" spans="1:46" ht="15">
      <c r="A1218" s="12" t="s">
        <v>3894</v>
      </c>
      <c r="B1218" s="34" t="s">
        <v>3894</v>
      </c>
      <c r="C1218" s="17" t="str">
        <f t="shared" si="21"/>
        <v>TRUE</v>
      </c>
      <c r="D1218" s="21">
        <v>0</v>
      </c>
      <c r="E1218" s="21"/>
      <c r="F1218" s="21"/>
      <c r="G1218" s="21"/>
      <c r="H1218" s="21"/>
      <c r="I1218" s="21"/>
      <c r="J1218" s="21"/>
      <c r="K1218" s="21"/>
      <c r="L1218" s="21"/>
      <c r="M1218" s="21"/>
      <c r="N1218" s="21"/>
      <c r="O1218" s="21"/>
      <c r="P1218" s="21"/>
      <c r="Q1218" s="21"/>
      <c r="R1218" s="21"/>
      <c r="S1218" s="21"/>
      <c r="T1218" s="21"/>
      <c r="U1218" s="21"/>
      <c r="V1218" s="21"/>
      <c r="W1218" s="21"/>
      <c r="X1218" s="21"/>
      <c r="Y1218" s="21"/>
      <c r="Z1218" s="21"/>
      <c r="AA1218" s="21"/>
      <c r="AB1218" s="21"/>
      <c r="AC1218" s="21"/>
      <c r="AD1218" s="21"/>
      <c r="AE1218" s="21"/>
      <c r="AF1218" s="21"/>
      <c r="AG1218" s="21"/>
      <c r="AH1218" s="21"/>
      <c r="AI1218" s="21"/>
      <c r="AJ1218" s="21"/>
      <c r="AK1218" s="21"/>
      <c r="AL1218" s="21"/>
      <c r="AM1218" s="21"/>
      <c r="AN1218" s="21"/>
      <c r="AO1218" s="21"/>
      <c r="AP1218" s="21"/>
      <c r="AQ1218" s="21"/>
      <c r="AR1218" s="24"/>
      <c r="AS1218" s="24" t="s">
        <v>20440</v>
      </c>
      <c r="AT1218" s="30" t="s">
        <v>21667</v>
      </c>
    </row>
    <row r="1219" spans="1:46" ht="15">
      <c r="A1219" s="12" t="s">
        <v>3888</v>
      </c>
      <c r="B1219" s="35" t="s">
        <v>3888</v>
      </c>
      <c r="C1219" s="17" t="str">
        <f t="shared" si="21"/>
        <v>TRUE</v>
      </c>
      <c r="D1219" s="22">
        <v>1</v>
      </c>
      <c r="E1219" s="22" t="s">
        <v>20404</v>
      </c>
      <c r="F1219" s="22" t="s">
        <v>20405</v>
      </c>
      <c r="G1219" s="22" t="s">
        <v>20406</v>
      </c>
      <c r="H1219" s="22" t="s">
        <v>20407</v>
      </c>
      <c r="I1219" s="22" t="s">
        <v>20421</v>
      </c>
      <c r="J1219" s="22"/>
      <c r="K1219" s="22"/>
      <c r="L1219" s="22"/>
      <c r="M1219" s="22"/>
      <c r="N1219" s="22"/>
      <c r="O1219" s="22"/>
      <c r="P1219" s="22"/>
      <c r="Q1219" s="22"/>
      <c r="R1219" s="22"/>
      <c r="S1219" s="22"/>
      <c r="T1219" s="22"/>
      <c r="U1219" s="22"/>
      <c r="V1219" s="22"/>
      <c r="W1219" s="22"/>
      <c r="X1219" s="22"/>
      <c r="Y1219" s="22"/>
      <c r="Z1219" s="22"/>
      <c r="AA1219" s="22"/>
      <c r="AB1219" s="22"/>
      <c r="AC1219" s="22"/>
      <c r="AD1219" s="22"/>
      <c r="AE1219" s="22"/>
      <c r="AF1219" s="22"/>
      <c r="AG1219" s="22"/>
      <c r="AH1219" s="22"/>
      <c r="AI1219" s="22"/>
      <c r="AJ1219" s="22"/>
      <c r="AK1219" s="22"/>
      <c r="AL1219" s="22"/>
      <c r="AM1219" s="22"/>
      <c r="AN1219" s="22"/>
      <c r="AO1219" s="22"/>
      <c r="AP1219" s="22"/>
      <c r="AQ1219" s="22"/>
      <c r="AR1219" s="25"/>
      <c r="AS1219" s="25" t="s">
        <v>21468</v>
      </c>
      <c r="AT1219" s="31" t="s">
        <v>21668</v>
      </c>
    </row>
    <row r="1220" spans="1:46" ht="15">
      <c r="A1220" s="12" t="s">
        <v>3897</v>
      </c>
      <c r="B1220" s="34" t="s">
        <v>3897</v>
      </c>
      <c r="C1220" s="17" t="str">
        <f t="shared" si="21"/>
        <v>TRUE</v>
      </c>
      <c r="D1220" s="21">
        <v>1</v>
      </c>
      <c r="E1220" s="21" t="s">
        <v>20404</v>
      </c>
      <c r="F1220" s="21" t="s">
        <v>20411</v>
      </c>
      <c r="G1220" s="21" t="s">
        <v>20406</v>
      </c>
      <c r="H1220" s="21" t="s">
        <v>20407</v>
      </c>
      <c r="I1220" s="21" t="s">
        <v>20421</v>
      </c>
      <c r="J1220" s="21"/>
      <c r="K1220" s="21"/>
      <c r="L1220" s="21"/>
      <c r="M1220" s="21"/>
      <c r="N1220" s="21"/>
      <c r="O1220" s="21"/>
      <c r="P1220" s="21"/>
      <c r="Q1220" s="21"/>
      <c r="R1220" s="21"/>
      <c r="S1220" s="21"/>
      <c r="T1220" s="21"/>
      <c r="U1220" s="21"/>
      <c r="V1220" s="21"/>
      <c r="W1220" s="21"/>
      <c r="X1220" s="21"/>
      <c r="Y1220" s="21"/>
      <c r="Z1220" s="21"/>
      <c r="AA1220" s="21"/>
      <c r="AB1220" s="21"/>
      <c r="AC1220" s="21"/>
      <c r="AD1220" s="21"/>
      <c r="AE1220" s="21"/>
      <c r="AF1220" s="21"/>
      <c r="AG1220" s="21"/>
      <c r="AH1220" s="21"/>
      <c r="AI1220" s="21"/>
      <c r="AJ1220" s="21"/>
      <c r="AK1220" s="21"/>
      <c r="AL1220" s="21"/>
      <c r="AM1220" s="21"/>
      <c r="AN1220" s="21"/>
      <c r="AO1220" s="21"/>
      <c r="AP1220" s="21"/>
      <c r="AQ1220" s="21"/>
      <c r="AR1220" s="24"/>
      <c r="AS1220" s="24" t="s">
        <v>21469</v>
      </c>
      <c r="AT1220" s="30" t="s">
        <v>21669</v>
      </c>
    </row>
    <row r="1221" spans="1:46" ht="15">
      <c r="A1221" s="12" t="s">
        <v>3900</v>
      </c>
      <c r="B1221" s="35" t="s">
        <v>3900</v>
      </c>
      <c r="C1221" s="17" t="str">
        <f t="shared" si="21"/>
        <v>TRUE</v>
      </c>
      <c r="D1221" s="22">
        <v>2</v>
      </c>
      <c r="E1221" s="22" t="s">
        <v>20404</v>
      </c>
      <c r="F1221" s="22" t="s">
        <v>20411</v>
      </c>
      <c r="G1221" s="22" t="s">
        <v>20406</v>
      </c>
      <c r="H1221" s="22" t="s">
        <v>20407</v>
      </c>
      <c r="I1221" s="22" t="s">
        <v>20422</v>
      </c>
      <c r="J1221" s="22" t="s">
        <v>20410</v>
      </c>
      <c r="K1221" s="22" t="s">
        <v>20406</v>
      </c>
      <c r="L1221" s="22" t="s">
        <v>20407</v>
      </c>
      <c r="M1221" s="22" t="s">
        <v>20421</v>
      </c>
      <c r="N1221" s="22"/>
      <c r="O1221" s="22"/>
      <c r="P1221" s="22"/>
      <c r="Q1221" s="22"/>
      <c r="R1221" s="22"/>
      <c r="S1221" s="22"/>
      <c r="T1221" s="22"/>
      <c r="U1221" s="22"/>
      <c r="V1221" s="22"/>
      <c r="W1221" s="22"/>
      <c r="X1221" s="22"/>
      <c r="Y1221" s="22"/>
      <c r="Z1221" s="22"/>
      <c r="AA1221" s="22"/>
      <c r="AB1221" s="22"/>
      <c r="AC1221" s="22"/>
      <c r="AD1221" s="22"/>
      <c r="AE1221" s="22"/>
      <c r="AF1221" s="22"/>
      <c r="AG1221" s="22"/>
      <c r="AH1221" s="22"/>
      <c r="AI1221" s="22"/>
      <c r="AJ1221" s="22"/>
      <c r="AK1221" s="22"/>
      <c r="AL1221" s="22"/>
      <c r="AM1221" s="22"/>
      <c r="AN1221" s="22"/>
      <c r="AO1221" s="22"/>
      <c r="AP1221" s="22"/>
      <c r="AQ1221" s="22"/>
      <c r="AR1221" s="25"/>
      <c r="AS1221" s="25" t="s">
        <v>21470</v>
      </c>
      <c r="AT1221" s="31" t="s">
        <v>21670</v>
      </c>
    </row>
    <row r="1222" spans="1:46" ht="15">
      <c r="A1222" s="10" t="s">
        <v>3903</v>
      </c>
      <c r="B1222" s="34" t="s">
        <v>3903</v>
      </c>
      <c r="C1222" s="17" t="str">
        <f t="shared" si="21"/>
        <v>TRUE</v>
      </c>
      <c r="D1222" s="21">
        <v>0</v>
      </c>
      <c r="E1222" s="21"/>
      <c r="F1222" s="21"/>
      <c r="G1222" s="21"/>
      <c r="H1222" s="21"/>
      <c r="I1222" s="21"/>
      <c r="J1222" s="21"/>
      <c r="K1222" s="21"/>
      <c r="L1222" s="21"/>
      <c r="M1222" s="21"/>
      <c r="N1222" s="21"/>
      <c r="O1222" s="21"/>
      <c r="P1222" s="21"/>
      <c r="Q1222" s="21"/>
      <c r="R1222" s="21"/>
      <c r="S1222" s="21"/>
      <c r="T1222" s="21"/>
      <c r="U1222" s="21"/>
      <c r="V1222" s="21"/>
      <c r="W1222" s="21"/>
      <c r="X1222" s="21"/>
      <c r="Y1222" s="21"/>
      <c r="Z1222" s="21"/>
      <c r="AA1222" s="21"/>
      <c r="AB1222" s="21"/>
      <c r="AC1222" s="21"/>
      <c r="AD1222" s="21"/>
      <c r="AE1222" s="21"/>
      <c r="AF1222" s="21"/>
      <c r="AG1222" s="21"/>
      <c r="AH1222" s="21"/>
      <c r="AI1222" s="21"/>
      <c r="AJ1222" s="21"/>
      <c r="AK1222" s="21"/>
      <c r="AL1222" s="21"/>
      <c r="AM1222" s="21"/>
      <c r="AN1222" s="21"/>
      <c r="AO1222" s="21"/>
      <c r="AP1222" s="21"/>
      <c r="AQ1222" s="21"/>
      <c r="AR1222" s="24"/>
      <c r="AS1222" s="24" t="s">
        <v>21471</v>
      </c>
      <c r="AT1222" s="30" t="s">
        <v>21671</v>
      </c>
    </row>
    <row r="1223" spans="1:46" ht="15">
      <c r="A1223" s="12" t="s">
        <v>3906</v>
      </c>
      <c r="B1223" s="35" t="s">
        <v>3906</v>
      </c>
      <c r="C1223" s="17" t="str">
        <f t="shared" si="21"/>
        <v>TRUE</v>
      </c>
      <c r="D1223" s="22"/>
      <c r="E1223" s="22" t="s">
        <v>20408</v>
      </c>
      <c r="F1223" s="22"/>
      <c r="G1223" s="22"/>
      <c r="H1223" s="22"/>
      <c r="I1223" s="22"/>
      <c r="J1223" s="22"/>
      <c r="K1223" s="22"/>
      <c r="L1223" s="22"/>
      <c r="M1223" s="22"/>
      <c r="N1223" s="22"/>
      <c r="O1223" s="22"/>
      <c r="P1223" s="22"/>
      <c r="Q1223" s="22"/>
      <c r="R1223" s="22"/>
      <c r="S1223" s="22"/>
      <c r="T1223" s="22"/>
      <c r="U1223" s="22"/>
      <c r="V1223" s="22"/>
      <c r="W1223" s="22"/>
      <c r="X1223" s="22"/>
      <c r="Y1223" s="22"/>
      <c r="Z1223" s="22"/>
      <c r="AA1223" s="22"/>
      <c r="AB1223" s="22"/>
      <c r="AC1223" s="22"/>
      <c r="AD1223" s="22"/>
      <c r="AE1223" s="22"/>
      <c r="AF1223" s="22"/>
      <c r="AG1223" s="22"/>
      <c r="AH1223" s="22"/>
      <c r="AI1223" s="22"/>
      <c r="AJ1223" s="22"/>
      <c r="AK1223" s="22"/>
      <c r="AL1223" s="22"/>
      <c r="AM1223" s="22"/>
      <c r="AN1223" s="22"/>
      <c r="AO1223" s="22"/>
      <c r="AP1223" s="22"/>
      <c r="AQ1223" s="22"/>
      <c r="AR1223" s="25"/>
      <c r="AS1223" s="25" t="s">
        <v>20408</v>
      </c>
      <c r="AT1223" s="25" t="s">
        <v>20408</v>
      </c>
    </row>
    <row r="1224" spans="1:46" ht="15">
      <c r="A1224" s="12" t="s">
        <v>3913</v>
      </c>
      <c r="B1224" s="34" t="s">
        <v>3913</v>
      </c>
      <c r="C1224" s="17" t="str">
        <f t="shared" si="21"/>
        <v>TRUE</v>
      </c>
      <c r="D1224" s="21"/>
      <c r="E1224" s="21" t="s">
        <v>20408</v>
      </c>
      <c r="F1224" s="21"/>
      <c r="G1224" s="21"/>
      <c r="H1224" s="21"/>
      <c r="I1224" s="21"/>
      <c r="J1224" s="21"/>
      <c r="K1224" s="21"/>
      <c r="L1224" s="21"/>
      <c r="M1224" s="21"/>
      <c r="N1224" s="21"/>
      <c r="O1224" s="21"/>
      <c r="P1224" s="21"/>
      <c r="Q1224" s="21"/>
      <c r="R1224" s="21"/>
      <c r="S1224" s="21"/>
      <c r="T1224" s="21"/>
      <c r="U1224" s="21"/>
      <c r="V1224" s="21"/>
      <c r="W1224" s="21"/>
      <c r="X1224" s="21"/>
      <c r="Y1224" s="21"/>
      <c r="Z1224" s="21"/>
      <c r="AA1224" s="21"/>
      <c r="AB1224" s="21"/>
      <c r="AC1224" s="21"/>
      <c r="AD1224" s="21"/>
      <c r="AE1224" s="21"/>
      <c r="AF1224" s="21"/>
      <c r="AG1224" s="21"/>
      <c r="AH1224" s="21"/>
      <c r="AI1224" s="21"/>
      <c r="AJ1224" s="21"/>
      <c r="AK1224" s="21"/>
      <c r="AL1224" s="21"/>
      <c r="AM1224" s="21"/>
      <c r="AN1224" s="21"/>
      <c r="AO1224" s="21"/>
      <c r="AP1224" s="21"/>
      <c r="AQ1224" s="21"/>
      <c r="AR1224" s="24"/>
      <c r="AS1224" s="24" t="s">
        <v>20408</v>
      </c>
      <c r="AT1224" s="24" t="s">
        <v>20408</v>
      </c>
    </row>
    <row r="1225" spans="1:46" ht="15">
      <c r="A1225" s="12" t="s">
        <v>3916</v>
      </c>
      <c r="B1225" s="35" t="s">
        <v>3916</v>
      </c>
      <c r="C1225" s="17" t="str">
        <f t="shared" si="21"/>
        <v>TRUE</v>
      </c>
      <c r="D1225" s="22">
        <v>0</v>
      </c>
      <c r="E1225" s="22"/>
      <c r="F1225" s="22"/>
      <c r="G1225" s="22"/>
      <c r="H1225" s="22"/>
      <c r="I1225" s="22"/>
      <c r="J1225" s="22"/>
      <c r="K1225" s="22"/>
      <c r="L1225" s="22"/>
      <c r="M1225" s="22"/>
      <c r="N1225" s="22"/>
      <c r="O1225" s="22"/>
      <c r="P1225" s="22"/>
      <c r="Q1225" s="22"/>
      <c r="R1225" s="22"/>
      <c r="S1225" s="22"/>
      <c r="T1225" s="22"/>
      <c r="U1225" s="22"/>
      <c r="V1225" s="22"/>
      <c r="W1225" s="22"/>
      <c r="X1225" s="22"/>
      <c r="Y1225" s="22"/>
      <c r="Z1225" s="22"/>
      <c r="AA1225" s="22"/>
      <c r="AB1225" s="22"/>
      <c r="AC1225" s="22"/>
      <c r="AD1225" s="22"/>
      <c r="AE1225" s="22"/>
      <c r="AF1225" s="22"/>
      <c r="AG1225" s="22"/>
      <c r="AH1225" s="22"/>
      <c r="AI1225" s="22"/>
      <c r="AJ1225" s="22"/>
      <c r="AK1225" s="22"/>
      <c r="AL1225" s="22"/>
      <c r="AM1225" s="22"/>
      <c r="AN1225" s="22"/>
      <c r="AO1225" s="22"/>
      <c r="AP1225" s="22"/>
      <c r="AQ1225" s="22"/>
      <c r="AR1225" s="25"/>
      <c r="AS1225" s="25" t="s">
        <v>20440</v>
      </c>
      <c r="AT1225" s="31" t="s">
        <v>21672</v>
      </c>
    </row>
    <row r="1226" spans="1:46" ht="15">
      <c r="A1226" s="12" t="s">
        <v>3919</v>
      </c>
      <c r="B1226" s="34" t="s">
        <v>3919</v>
      </c>
      <c r="C1226" s="17" t="str">
        <f t="shared" si="21"/>
        <v>TRUE</v>
      </c>
      <c r="D1226" s="21"/>
      <c r="E1226" s="21" t="s">
        <v>20408</v>
      </c>
      <c r="F1226" s="21"/>
      <c r="G1226" s="21"/>
      <c r="H1226" s="21"/>
      <c r="I1226" s="21"/>
      <c r="J1226" s="21"/>
      <c r="K1226" s="21"/>
      <c r="L1226" s="21"/>
      <c r="M1226" s="21"/>
      <c r="N1226" s="21"/>
      <c r="O1226" s="21"/>
      <c r="P1226" s="21"/>
      <c r="Q1226" s="21"/>
      <c r="R1226" s="21"/>
      <c r="S1226" s="21"/>
      <c r="T1226" s="21"/>
      <c r="U1226" s="21"/>
      <c r="V1226" s="21"/>
      <c r="W1226" s="21"/>
      <c r="X1226" s="21"/>
      <c r="Y1226" s="21"/>
      <c r="Z1226" s="21"/>
      <c r="AA1226" s="21"/>
      <c r="AB1226" s="21"/>
      <c r="AC1226" s="21"/>
      <c r="AD1226" s="21"/>
      <c r="AE1226" s="21"/>
      <c r="AF1226" s="21"/>
      <c r="AG1226" s="21"/>
      <c r="AH1226" s="21"/>
      <c r="AI1226" s="21"/>
      <c r="AJ1226" s="21"/>
      <c r="AK1226" s="21"/>
      <c r="AL1226" s="21"/>
      <c r="AM1226" s="21"/>
      <c r="AN1226" s="21"/>
      <c r="AO1226" s="21"/>
      <c r="AP1226" s="21"/>
      <c r="AQ1226" s="21"/>
      <c r="AR1226" s="24"/>
      <c r="AS1226" s="24" t="s">
        <v>20408</v>
      </c>
      <c r="AT1226" s="24" t="s">
        <v>20408</v>
      </c>
    </row>
    <row r="1227" spans="1:46" ht="15">
      <c r="A1227" s="11" t="s">
        <v>3922</v>
      </c>
      <c r="B1227" s="35" t="s">
        <v>3922</v>
      </c>
      <c r="C1227" s="17" t="str">
        <f t="shared" si="21"/>
        <v>TRUE</v>
      </c>
      <c r="D1227" s="22"/>
      <c r="E1227" s="22" t="s">
        <v>20408</v>
      </c>
      <c r="F1227" s="22"/>
      <c r="G1227" s="22"/>
      <c r="H1227" s="22"/>
      <c r="I1227" s="22"/>
      <c r="J1227" s="22"/>
      <c r="K1227" s="22"/>
      <c r="L1227" s="22"/>
      <c r="M1227" s="22"/>
      <c r="N1227" s="22"/>
      <c r="O1227" s="22"/>
      <c r="P1227" s="22"/>
      <c r="Q1227" s="22"/>
      <c r="R1227" s="22"/>
      <c r="S1227" s="22"/>
      <c r="T1227" s="22"/>
      <c r="U1227" s="22"/>
      <c r="V1227" s="22"/>
      <c r="W1227" s="22"/>
      <c r="X1227" s="22"/>
      <c r="Y1227" s="22"/>
      <c r="Z1227" s="22"/>
      <c r="AA1227" s="22"/>
      <c r="AB1227" s="22"/>
      <c r="AC1227" s="22"/>
      <c r="AD1227" s="22"/>
      <c r="AE1227" s="22"/>
      <c r="AF1227" s="22"/>
      <c r="AG1227" s="22"/>
      <c r="AH1227" s="22"/>
      <c r="AI1227" s="22"/>
      <c r="AJ1227" s="22"/>
      <c r="AK1227" s="22"/>
      <c r="AL1227" s="22"/>
      <c r="AM1227" s="22"/>
      <c r="AN1227" s="22"/>
      <c r="AO1227" s="22"/>
      <c r="AP1227" s="22"/>
      <c r="AQ1227" s="22"/>
      <c r="AR1227" s="25"/>
      <c r="AS1227" s="25" t="s">
        <v>20408</v>
      </c>
      <c r="AT1227" s="25" t="s">
        <v>20408</v>
      </c>
    </row>
    <row r="1228" spans="1:46" ht="15">
      <c r="A1228" s="12" t="s">
        <v>3925</v>
      </c>
      <c r="B1228" s="34" t="s">
        <v>3925</v>
      </c>
      <c r="C1228" s="17" t="str">
        <f t="shared" si="21"/>
        <v>TRUE</v>
      </c>
      <c r="D1228" s="21"/>
      <c r="E1228" s="21" t="s">
        <v>20408</v>
      </c>
      <c r="F1228" s="21"/>
      <c r="G1228" s="21"/>
      <c r="H1228" s="21"/>
      <c r="I1228" s="21"/>
      <c r="J1228" s="21"/>
      <c r="K1228" s="21"/>
      <c r="L1228" s="21"/>
      <c r="M1228" s="21"/>
      <c r="N1228" s="21"/>
      <c r="O1228" s="21"/>
      <c r="P1228" s="21"/>
      <c r="Q1228" s="21"/>
      <c r="R1228" s="21"/>
      <c r="S1228" s="21"/>
      <c r="T1228" s="21"/>
      <c r="U1228" s="21"/>
      <c r="V1228" s="21"/>
      <c r="W1228" s="21"/>
      <c r="X1228" s="21"/>
      <c r="Y1228" s="21"/>
      <c r="Z1228" s="21"/>
      <c r="AA1228" s="21"/>
      <c r="AB1228" s="21"/>
      <c r="AC1228" s="21"/>
      <c r="AD1228" s="21"/>
      <c r="AE1228" s="21"/>
      <c r="AF1228" s="21"/>
      <c r="AG1228" s="21"/>
      <c r="AH1228" s="21"/>
      <c r="AI1228" s="21"/>
      <c r="AJ1228" s="21"/>
      <c r="AK1228" s="21"/>
      <c r="AL1228" s="21"/>
      <c r="AM1228" s="21"/>
      <c r="AN1228" s="21"/>
      <c r="AO1228" s="21"/>
      <c r="AP1228" s="21"/>
      <c r="AQ1228" s="21"/>
      <c r="AR1228" s="24"/>
      <c r="AS1228" s="24" t="s">
        <v>20408</v>
      </c>
      <c r="AT1228" s="24" t="s">
        <v>20408</v>
      </c>
    </row>
    <row r="1229" spans="1:46" ht="15">
      <c r="A1229" s="11" t="s">
        <v>3928</v>
      </c>
      <c r="B1229" s="35" t="s">
        <v>3928</v>
      </c>
      <c r="C1229" s="17" t="str">
        <f t="shared" si="21"/>
        <v>TRUE</v>
      </c>
      <c r="D1229" s="22"/>
      <c r="E1229" s="22" t="s">
        <v>20408</v>
      </c>
      <c r="F1229" s="22"/>
      <c r="G1229" s="22"/>
      <c r="H1229" s="22"/>
      <c r="I1229" s="22"/>
      <c r="J1229" s="22"/>
      <c r="K1229" s="22"/>
      <c r="L1229" s="22"/>
      <c r="M1229" s="22"/>
      <c r="N1229" s="22"/>
      <c r="O1229" s="22"/>
      <c r="P1229" s="22"/>
      <c r="Q1229" s="22"/>
      <c r="R1229" s="22"/>
      <c r="S1229" s="22"/>
      <c r="T1229" s="22"/>
      <c r="U1229" s="22"/>
      <c r="V1229" s="22"/>
      <c r="W1229" s="22"/>
      <c r="X1229" s="22"/>
      <c r="Y1229" s="22"/>
      <c r="Z1229" s="22"/>
      <c r="AA1229" s="22"/>
      <c r="AB1229" s="22"/>
      <c r="AC1229" s="22"/>
      <c r="AD1229" s="22"/>
      <c r="AE1229" s="22"/>
      <c r="AF1229" s="22"/>
      <c r="AG1229" s="22"/>
      <c r="AH1229" s="22"/>
      <c r="AI1229" s="22"/>
      <c r="AJ1229" s="22"/>
      <c r="AK1229" s="22"/>
      <c r="AL1229" s="22"/>
      <c r="AM1229" s="22"/>
      <c r="AN1229" s="22"/>
      <c r="AO1229" s="22"/>
      <c r="AP1229" s="22"/>
      <c r="AQ1229" s="22"/>
      <c r="AR1229" s="25"/>
      <c r="AS1229" s="25" t="s">
        <v>20408</v>
      </c>
      <c r="AT1229" s="25" t="s">
        <v>20408</v>
      </c>
    </row>
    <row r="1230" spans="1:46" ht="15">
      <c r="A1230" s="10" t="s">
        <v>3931</v>
      </c>
      <c r="B1230" s="34" t="s">
        <v>3931</v>
      </c>
      <c r="C1230" s="17" t="str">
        <f t="shared" si="21"/>
        <v>TRUE</v>
      </c>
      <c r="D1230" s="21">
        <v>0</v>
      </c>
      <c r="E1230" s="21"/>
      <c r="F1230" s="21"/>
      <c r="G1230" s="21"/>
      <c r="H1230" s="21"/>
      <c r="I1230" s="21"/>
      <c r="J1230" s="21"/>
      <c r="K1230" s="21"/>
      <c r="L1230" s="21"/>
      <c r="M1230" s="21"/>
      <c r="N1230" s="21"/>
      <c r="O1230" s="21"/>
      <c r="P1230" s="21"/>
      <c r="Q1230" s="21"/>
      <c r="R1230" s="21"/>
      <c r="S1230" s="21"/>
      <c r="T1230" s="21"/>
      <c r="U1230" s="21"/>
      <c r="V1230" s="21"/>
      <c r="W1230" s="21"/>
      <c r="X1230" s="21"/>
      <c r="Y1230" s="21"/>
      <c r="Z1230" s="21"/>
      <c r="AA1230" s="21"/>
      <c r="AB1230" s="21"/>
      <c r="AC1230" s="21"/>
      <c r="AD1230" s="21"/>
      <c r="AE1230" s="21"/>
      <c r="AF1230" s="21"/>
      <c r="AG1230" s="21"/>
      <c r="AH1230" s="21"/>
      <c r="AI1230" s="21"/>
      <c r="AJ1230" s="21"/>
      <c r="AK1230" s="21"/>
      <c r="AL1230" s="21"/>
      <c r="AM1230" s="21"/>
      <c r="AN1230" s="21"/>
      <c r="AO1230" s="21"/>
      <c r="AP1230" s="21"/>
      <c r="AQ1230" s="21"/>
      <c r="AR1230" s="24"/>
      <c r="AS1230" s="24" t="s">
        <v>20440</v>
      </c>
      <c r="AT1230" s="30" t="s">
        <v>21673</v>
      </c>
    </row>
    <row r="1231" spans="1:46" ht="15">
      <c r="A1231" s="12" t="s">
        <v>3934</v>
      </c>
      <c r="B1231" s="35" t="s">
        <v>3934</v>
      </c>
      <c r="C1231" s="17" t="str">
        <f t="shared" si="21"/>
        <v>TRUE</v>
      </c>
      <c r="D1231" s="22">
        <v>0</v>
      </c>
      <c r="E1231" s="22"/>
      <c r="F1231" s="22"/>
      <c r="G1231" s="22"/>
      <c r="H1231" s="22"/>
      <c r="I1231" s="22"/>
      <c r="J1231" s="22"/>
      <c r="K1231" s="22"/>
      <c r="L1231" s="22"/>
      <c r="M1231" s="22"/>
      <c r="N1231" s="22"/>
      <c r="O1231" s="22"/>
      <c r="P1231" s="22"/>
      <c r="Q1231" s="22"/>
      <c r="R1231" s="22"/>
      <c r="S1231" s="22"/>
      <c r="T1231" s="22"/>
      <c r="U1231" s="22"/>
      <c r="V1231" s="22"/>
      <c r="W1231" s="22"/>
      <c r="X1231" s="22"/>
      <c r="Y1231" s="22"/>
      <c r="Z1231" s="22"/>
      <c r="AA1231" s="22"/>
      <c r="AB1231" s="22"/>
      <c r="AC1231" s="22"/>
      <c r="AD1231" s="22"/>
      <c r="AE1231" s="22"/>
      <c r="AF1231" s="22"/>
      <c r="AG1231" s="22"/>
      <c r="AH1231" s="22"/>
      <c r="AI1231" s="22"/>
      <c r="AJ1231" s="22"/>
      <c r="AK1231" s="22"/>
      <c r="AL1231" s="22"/>
      <c r="AM1231" s="22"/>
      <c r="AN1231" s="22"/>
      <c r="AO1231" s="22"/>
      <c r="AP1231" s="22"/>
      <c r="AQ1231" s="22"/>
      <c r="AR1231" s="25"/>
      <c r="AS1231" s="25" t="s">
        <v>21472</v>
      </c>
      <c r="AT1231" s="31" t="s">
        <v>21674</v>
      </c>
    </row>
    <row r="1232" spans="1:46" ht="15">
      <c r="A1232" s="10" t="s">
        <v>3937</v>
      </c>
      <c r="B1232" s="34" t="s">
        <v>3937</v>
      </c>
      <c r="C1232" s="17" t="str">
        <f t="shared" si="21"/>
        <v>TRUE</v>
      </c>
      <c r="D1232" s="21">
        <v>0</v>
      </c>
      <c r="E1232" s="21"/>
      <c r="F1232" s="21"/>
      <c r="G1232" s="21"/>
      <c r="H1232" s="21"/>
      <c r="I1232" s="21"/>
      <c r="J1232" s="21"/>
      <c r="K1232" s="21"/>
      <c r="L1232" s="21"/>
      <c r="M1232" s="21"/>
      <c r="N1232" s="21"/>
      <c r="O1232" s="21"/>
      <c r="P1232" s="21"/>
      <c r="Q1232" s="21"/>
      <c r="R1232" s="21"/>
      <c r="S1232" s="21"/>
      <c r="T1232" s="21"/>
      <c r="U1232" s="21"/>
      <c r="V1232" s="21"/>
      <c r="W1232" s="21"/>
      <c r="X1232" s="21"/>
      <c r="Y1232" s="21"/>
      <c r="Z1232" s="21"/>
      <c r="AA1232" s="21"/>
      <c r="AB1232" s="21"/>
      <c r="AC1232" s="21"/>
      <c r="AD1232" s="21"/>
      <c r="AE1232" s="21"/>
      <c r="AF1232" s="21"/>
      <c r="AG1232" s="21"/>
      <c r="AH1232" s="21"/>
      <c r="AI1232" s="21"/>
      <c r="AJ1232" s="21"/>
      <c r="AK1232" s="21"/>
      <c r="AL1232" s="21"/>
      <c r="AM1232" s="21"/>
      <c r="AN1232" s="21"/>
      <c r="AO1232" s="21"/>
      <c r="AP1232" s="21"/>
      <c r="AQ1232" s="21"/>
      <c r="AR1232" s="24"/>
      <c r="AS1232" s="24" t="s">
        <v>20440</v>
      </c>
      <c r="AT1232" s="30" t="s">
        <v>21675</v>
      </c>
    </row>
    <row r="1233" spans="1:46" ht="15">
      <c r="A1233" s="11" t="s">
        <v>3940</v>
      </c>
      <c r="B1233" s="35" t="s">
        <v>3940</v>
      </c>
      <c r="C1233" s="17" t="str">
        <f t="shared" si="21"/>
        <v>TRUE</v>
      </c>
      <c r="D1233" s="22"/>
      <c r="E1233" s="22" t="s">
        <v>20408</v>
      </c>
      <c r="F1233" s="22"/>
      <c r="G1233" s="22"/>
      <c r="H1233" s="22"/>
      <c r="I1233" s="22"/>
      <c r="J1233" s="22"/>
      <c r="K1233" s="22"/>
      <c r="L1233" s="22"/>
      <c r="M1233" s="22"/>
      <c r="N1233" s="22"/>
      <c r="O1233" s="22"/>
      <c r="P1233" s="22"/>
      <c r="Q1233" s="22"/>
      <c r="R1233" s="22"/>
      <c r="S1233" s="22"/>
      <c r="T1233" s="22"/>
      <c r="U1233" s="22"/>
      <c r="V1233" s="22"/>
      <c r="W1233" s="22"/>
      <c r="X1233" s="22"/>
      <c r="Y1233" s="22"/>
      <c r="Z1233" s="22"/>
      <c r="AA1233" s="22"/>
      <c r="AB1233" s="22"/>
      <c r="AC1233" s="22"/>
      <c r="AD1233" s="22"/>
      <c r="AE1233" s="22"/>
      <c r="AF1233" s="22"/>
      <c r="AG1233" s="22"/>
      <c r="AH1233" s="22"/>
      <c r="AI1233" s="22"/>
      <c r="AJ1233" s="22"/>
      <c r="AK1233" s="22"/>
      <c r="AL1233" s="22"/>
      <c r="AM1233" s="22"/>
      <c r="AN1233" s="22"/>
      <c r="AO1233" s="22"/>
      <c r="AP1233" s="22"/>
      <c r="AQ1233" s="22"/>
      <c r="AR1233" s="25"/>
      <c r="AS1233" s="25" t="s">
        <v>20408</v>
      </c>
      <c r="AT1233" s="25" t="s">
        <v>20408</v>
      </c>
    </row>
    <row r="1234" spans="1:46" ht="15">
      <c r="A1234" s="10" t="s">
        <v>3943</v>
      </c>
      <c r="B1234" s="34" t="s">
        <v>3943</v>
      </c>
      <c r="C1234" s="17" t="str">
        <f t="shared" si="21"/>
        <v>TRUE</v>
      </c>
      <c r="D1234" s="21"/>
      <c r="E1234" s="21" t="s">
        <v>20408</v>
      </c>
      <c r="F1234" s="21"/>
      <c r="G1234" s="21"/>
      <c r="H1234" s="21"/>
      <c r="I1234" s="21"/>
      <c r="J1234" s="21"/>
      <c r="K1234" s="21"/>
      <c r="L1234" s="21"/>
      <c r="M1234" s="21"/>
      <c r="N1234" s="21"/>
      <c r="O1234" s="21"/>
      <c r="P1234" s="21"/>
      <c r="Q1234" s="21"/>
      <c r="R1234" s="21"/>
      <c r="S1234" s="21"/>
      <c r="T1234" s="21"/>
      <c r="U1234" s="21"/>
      <c r="V1234" s="21"/>
      <c r="W1234" s="21"/>
      <c r="X1234" s="21"/>
      <c r="Y1234" s="21"/>
      <c r="Z1234" s="21"/>
      <c r="AA1234" s="21"/>
      <c r="AB1234" s="21"/>
      <c r="AC1234" s="21"/>
      <c r="AD1234" s="21"/>
      <c r="AE1234" s="21"/>
      <c r="AF1234" s="21"/>
      <c r="AG1234" s="21"/>
      <c r="AH1234" s="21"/>
      <c r="AI1234" s="21"/>
      <c r="AJ1234" s="21"/>
      <c r="AK1234" s="21"/>
      <c r="AL1234" s="21"/>
      <c r="AM1234" s="21"/>
      <c r="AN1234" s="21"/>
      <c r="AO1234" s="21"/>
      <c r="AP1234" s="21"/>
      <c r="AQ1234" s="21"/>
      <c r="AR1234" s="24"/>
      <c r="AS1234" s="24" t="s">
        <v>20408</v>
      </c>
      <c r="AT1234" s="24" t="s">
        <v>20408</v>
      </c>
    </row>
    <row r="1235" spans="1:46" ht="15">
      <c r="A1235" s="11" t="s">
        <v>3948</v>
      </c>
      <c r="B1235" s="35" t="s">
        <v>3948</v>
      </c>
      <c r="C1235" s="17" t="str">
        <f t="shared" si="21"/>
        <v>TRUE</v>
      </c>
      <c r="D1235" s="22"/>
      <c r="E1235" s="22" t="s">
        <v>20408</v>
      </c>
      <c r="F1235" s="22"/>
      <c r="G1235" s="22"/>
      <c r="H1235" s="22"/>
      <c r="I1235" s="22"/>
      <c r="J1235" s="22"/>
      <c r="K1235" s="22"/>
      <c r="L1235" s="22"/>
      <c r="M1235" s="22"/>
      <c r="N1235" s="22"/>
      <c r="O1235" s="22"/>
      <c r="P1235" s="22"/>
      <c r="Q1235" s="22"/>
      <c r="R1235" s="22"/>
      <c r="S1235" s="22"/>
      <c r="T1235" s="22"/>
      <c r="U1235" s="22"/>
      <c r="V1235" s="22"/>
      <c r="W1235" s="22"/>
      <c r="X1235" s="22"/>
      <c r="Y1235" s="22"/>
      <c r="Z1235" s="22"/>
      <c r="AA1235" s="22"/>
      <c r="AB1235" s="22"/>
      <c r="AC1235" s="22"/>
      <c r="AD1235" s="22"/>
      <c r="AE1235" s="22"/>
      <c r="AF1235" s="22"/>
      <c r="AG1235" s="22"/>
      <c r="AH1235" s="22"/>
      <c r="AI1235" s="22"/>
      <c r="AJ1235" s="22"/>
      <c r="AK1235" s="22"/>
      <c r="AL1235" s="22"/>
      <c r="AM1235" s="22"/>
      <c r="AN1235" s="22"/>
      <c r="AO1235" s="22"/>
      <c r="AP1235" s="22"/>
      <c r="AQ1235" s="22"/>
      <c r="AR1235" s="25"/>
      <c r="AS1235" s="25" t="s">
        <v>20408</v>
      </c>
      <c r="AT1235" s="25" t="s">
        <v>20408</v>
      </c>
    </row>
    <row r="1236" spans="1:46" ht="15">
      <c r="A1236" s="12" t="s">
        <v>3951</v>
      </c>
      <c r="B1236" s="34" t="s">
        <v>3951</v>
      </c>
      <c r="C1236" s="17" t="str">
        <f t="shared" si="21"/>
        <v>TRUE</v>
      </c>
      <c r="D1236" s="21"/>
      <c r="E1236" s="21" t="s">
        <v>20408</v>
      </c>
      <c r="F1236" s="21"/>
      <c r="G1236" s="21"/>
      <c r="H1236" s="21"/>
      <c r="I1236" s="21"/>
      <c r="J1236" s="21"/>
      <c r="K1236" s="21"/>
      <c r="L1236" s="21"/>
      <c r="M1236" s="21"/>
      <c r="N1236" s="21"/>
      <c r="O1236" s="21"/>
      <c r="P1236" s="21"/>
      <c r="Q1236" s="21"/>
      <c r="R1236" s="21"/>
      <c r="S1236" s="21"/>
      <c r="T1236" s="21"/>
      <c r="U1236" s="21"/>
      <c r="V1236" s="21"/>
      <c r="W1236" s="21"/>
      <c r="X1236" s="21"/>
      <c r="Y1236" s="21"/>
      <c r="Z1236" s="21"/>
      <c r="AA1236" s="21"/>
      <c r="AB1236" s="21"/>
      <c r="AC1236" s="21"/>
      <c r="AD1236" s="21"/>
      <c r="AE1236" s="21"/>
      <c r="AF1236" s="21"/>
      <c r="AG1236" s="21"/>
      <c r="AH1236" s="21"/>
      <c r="AI1236" s="21"/>
      <c r="AJ1236" s="21"/>
      <c r="AK1236" s="21"/>
      <c r="AL1236" s="21"/>
      <c r="AM1236" s="21"/>
      <c r="AN1236" s="21"/>
      <c r="AO1236" s="21"/>
      <c r="AP1236" s="21"/>
      <c r="AQ1236" s="21"/>
      <c r="AR1236" s="24"/>
      <c r="AS1236" s="24" t="s">
        <v>20408</v>
      </c>
      <c r="AT1236" s="24" t="s">
        <v>20408</v>
      </c>
    </row>
    <row r="1237" spans="1:46" ht="15">
      <c r="A1237" s="11" t="s">
        <v>3954</v>
      </c>
      <c r="B1237" s="35" t="s">
        <v>3954</v>
      </c>
      <c r="C1237" s="17" t="str">
        <f t="shared" si="21"/>
        <v>TRUE</v>
      </c>
      <c r="D1237" s="22"/>
      <c r="E1237" s="22" t="s">
        <v>20408</v>
      </c>
      <c r="F1237" s="22"/>
      <c r="G1237" s="22"/>
      <c r="H1237" s="22"/>
      <c r="I1237" s="22"/>
      <c r="J1237" s="22"/>
      <c r="K1237" s="22"/>
      <c r="L1237" s="22"/>
      <c r="M1237" s="22"/>
      <c r="N1237" s="22"/>
      <c r="O1237" s="22"/>
      <c r="P1237" s="22"/>
      <c r="Q1237" s="22"/>
      <c r="R1237" s="22"/>
      <c r="S1237" s="22"/>
      <c r="T1237" s="22"/>
      <c r="U1237" s="22"/>
      <c r="V1237" s="22"/>
      <c r="W1237" s="22"/>
      <c r="X1237" s="22"/>
      <c r="Y1237" s="22"/>
      <c r="Z1237" s="22"/>
      <c r="AA1237" s="22"/>
      <c r="AB1237" s="22"/>
      <c r="AC1237" s="22"/>
      <c r="AD1237" s="22"/>
      <c r="AE1237" s="22"/>
      <c r="AF1237" s="22"/>
      <c r="AG1237" s="22"/>
      <c r="AH1237" s="22"/>
      <c r="AI1237" s="22"/>
      <c r="AJ1237" s="22"/>
      <c r="AK1237" s="22"/>
      <c r="AL1237" s="22"/>
      <c r="AM1237" s="22"/>
      <c r="AN1237" s="22"/>
      <c r="AO1237" s="22"/>
      <c r="AP1237" s="22"/>
      <c r="AQ1237" s="22"/>
      <c r="AR1237" s="25"/>
      <c r="AS1237" s="25" t="s">
        <v>20408</v>
      </c>
      <c r="AT1237" s="25" t="s">
        <v>20408</v>
      </c>
    </row>
    <row r="1238" spans="1:46" ht="15">
      <c r="A1238" s="12" t="s">
        <v>3957</v>
      </c>
      <c r="B1238" s="34" t="s">
        <v>3957</v>
      </c>
      <c r="C1238" s="17" t="str">
        <f t="shared" ref="C1238:C1301" si="22">IF(A1238=B1238, "TRUE")</f>
        <v>TRUE</v>
      </c>
      <c r="D1238" s="21">
        <v>1</v>
      </c>
      <c r="E1238" s="21" t="s">
        <v>20404</v>
      </c>
      <c r="F1238" s="21" t="s">
        <v>20405</v>
      </c>
      <c r="G1238" s="21" t="s">
        <v>20406</v>
      </c>
      <c r="H1238" s="21" t="s">
        <v>20407</v>
      </c>
      <c r="I1238" s="21" t="s">
        <v>20421</v>
      </c>
      <c r="J1238" s="21"/>
      <c r="K1238" s="21"/>
      <c r="L1238" s="21"/>
      <c r="M1238" s="21"/>
      <c r="N1238" s="21"/>
      <c r="O1238" s="21"/>
      <c r="P1238" s="21"/>
      <c r="Q1238" s="21"/>
      <c r="R1238" s="21"/>
      <c r="S1238" s="21"/>
      <c r="T1238" s="21"/>
      <c r="U1238" s="21"/>
      <c r="V1238" s="21"/>
      <c r="W1238" s="21"/>
      <c r="X1238" s="21"/>
      <c r="Y1238" s="21"/>
      <c r="Z1238" s="21"/>
      <c r="AA1238" s="21"/>
      <c r="AB1238" s="21"/>
      <c r="AC1238" s="21"/>
      <c r="AD1238" s="21"/>
      <c r="AE1238" s="21"/>
      <c r="AF1238" s="21"/>
      <c r="AG1238" s="21"/>
      <c r="AH1238" s="21"/>
      <c r="AI1238" s="21"/>
      <c r="AJ1238" s="21"/>
      <c r="AK1238" s="21"/>
      <c r="AL1238" s="21"/>
      <c r="AM1238" s="21"/>
      <c r="AN1238" s="21"/>
      <c r="AO1238" s="21"/>
      <c r="AP1238" s="21"/>
      <c r="AQ1238" s="21"/>
      <c r="AR1238" s="24"/>
      <c r="AS1238" s="24" t="s">
        <v>21473</v>
      </c>
      <c r="AT1238" s="30" t="s">
        <v>21676</v>
      </c>
    </row>
    <row r="1239" spans="1:46" ht="15">
      <c r="A1239" s="12" t="s">
        <v>3960</v>
      </c>
      <c r="B1239" s="35" t="s">
        <v>3960</v>
      </c>
      <c r="C1239" s="17" t="str">
        <f t="shared" si="22"/>
        <v>TRUE</v>
      </c>
      <c r="D1239" s="22">
        <v>0</v>
      </c>
      <c r="E1239" s="22"/>
      <c r="F1239" s="22"/>
      <c r="G1239" s="22"/>
      <c r="H1239" s="22"/>
      <c r="I1239" s="22"/>
      <c r="J1239" s="22"/>
      <c r="K1239" s="22"/>
      <c r="L1239" s="22"/>
      <c r="M1239" s="22"/>
      <c r="N1239" s="22"/>
      <c r="O1239" s="22"/>
      <c r="P1239" s="22"/>
      <c r="Q1239" s="22"/>
      <c r="R1239" s="22"/>
      <c r="S1239" s="22"/>
      <c r="T1239" s="22"/>
      <c r="U1239" s="22"/>
      <c r="V1239" s="22"/>
      <c r="W1239" s="22"/>
      <c r="X1239" s="22"/>
      <c r="Y1239" s="22"/>
      <c r="Z1239" s="22"/>
      <c r="AA1239" s="22"/>
      <c r="AB1239" s="22"/>
      <c r="AC1239" s="22"/>
      <c r="AD1239" s="22"/>
      <c r="AE1239" s="22"/>
      <c r="AF1239" s="22"/>
      <c r="AG1239" s="22"/>
      <c r="AH1239" s="22"/>
      <c r="AI1239" s="22"/>
      <c r="AJ1239" s="22"/>
      <c r="AK1239" s="22"/>
      <c r="AL1239" s="22"/>
      <c r="AM1239" s="22"/>
      <c r="AN1239" s="22"/>
      <c r="AO1239" s="22"/>
      <c r="AP1239" s="22"/>
      <c r="AQ1239" s="22"/>
      <c r="AR1239" s="25"/>
      <c r="AS1239" s="25" t="s">
        <v>21474</v>
      </c>
      <c r="AT1239" s="31" t="s">
        <v>21677</v>
      </c>
    </row>
    <row r="1240" spans="1:46" ht="15">
      <c r="A1240" s="12" t="s">
        <v>3963</v>
      </c>
      <c r="B1240" s="34" t="s">
        <v>3963</v>
      </c>
      <c r="C1240" s="17" t="str">
        <f t="shared" si="22"/>
        <v>TRUE</v>
      </c>
      <c r="D1240" s="21">
        <v>0</v>
      </c>
      <c r="E1240" s="21"/>
      <c r="F1240" s="21"/>
      <c r="G1240" s="21"/>
      <c r="H1240" s="21"/>
      <c r="I1240" s="21"/>
      <c r="J1240" s="21"/>
      <c r="K1240" s="21"/>
      <c r="L1240" s="21"/>
      <c r="M1240" s="21"/>
      <c r="N1240" s="21"/>
      <c r="O1240" s="21"/>
      <c r="P1240" s="21"/>
      <c r="Q1240" s="21"/>
      <c r="R1240" s="21"/>
      <c r="S1240" s="21"/>
      <c r="T1240" s="21"/>
      <c r="U1240" s="21"/>
      <c r="V1240" s="21"/>
      <c r="W1240" s="21"/>
      <c r="X1240" s="21"/>
      <c r="Y1240" s="21"/>
      <c r="Z1240" s="21"/>
      <c r="AA1240" s="21"/>
      <c r="AB1240" s="21"/>
      <c r="AC1240" s="21"/>
      <c r="AD1240" s="21"/>
      <c r="AE1240" s="21"/>
      <c r="AF1240" s="21"/>
      <c r="AG1240" s="21"/>
      <c r="AH1240" s="21"/>
      <c r="AI1240" s="21"/>
      <c r="AJ1240" s="21"/>
      <c r="AK1240" s="21"/>
      <c r="AL1240" s="21"/>
      <c r="AM1240" s="21"/>
      <c r="AN1240" s="21"/>
      <c r="AO1240" s="21"/>
      <c r="AP1240" s="21"/>
      <c r="AQ1240" s="21"/>
      <c r="AR1240" s="24"/>
      <c r="AS1240" s="24" t="s">
        <v>21153</v>
      </c>
      <c r="AT1240" s="30" t="s">
        <v>21064</v>
      </c>
    </row>
    <row r="1241" spans="1:46" ht="15">
      <c r="A1241" s="12" t="s">
        <v>3966</v>
      </c>
      <c r="B1241" s="35" t="s">
        <v>3966</v>
      </c>
      <c r="C1241" s="17" t="str">
        <f t="shared" si="22"/>
        <v>TRUE</v>
      </c>
      <c r="D1241" s="22"/>
      <c r="E1241" s="22" t="s">
        <v>20408</v>
      </c>
      <c r="F1241" s="22"/>
      <c r="G1241" s="22"/>
      <c r="H1241" s="22"/>
      <c r="I1241" s="22"/>
      <c r="J1241" s="22"/>
      <c r="K1241" s="22"/>
      <c r="L1241" s="22"/>
      <c r="M1241" s="22"/>
      <c r="N1241" s="22"/>
      <c r="O1241" s="22"/>
      <c r="P1241" s="22"/>
      <c r="Q1241" s="22"/>
      <c r="R1241" s="22"/>
      <c r="S1241" s="22"/>
      <c r="T1241" s="22"/>
      <c r="U1241" s="22"/>
      <c r="V1241" s="22"/>
      <c r="W1241" s="22"/>
      <c r="X1241" s="22"/>
      <c r="Y1241" s="22"/>
      <c r="Z1241" s="22"/>
      <c r="AA1241" s="22"/>
      <c r="AB1241" s="22"/>
      <c r="AC1241" s="22"/>
      <c r="AD1241" s="22"/>
      <c r="AE1241" s="22"/>
      <c r="AF1241" s="22"/>
      <c r="AG1241" s="22"/>
      <c r="AH1241" s="22"/>
      <c r="AI1241" s="22"/>
      <c r="AJ1241" s="22"/>
      <c r="AK1241" s="22"/>
      <c r="AL1241" s="22"/>
      <c r="AM1241" s="22"/>
      <c r="AN1241" s="22"/>
      <c r="AO1241" s="22"/>
      <c r="AP1241" s="22"/>
      <c r="AQ1241" s="22"/>
      <c r="AR1241" s="25"/>
      <c r="AS1241" s="25" t="s">
        <v>20408</v>
      </c>
      <c r="AT1241" s="25" t="s">
        <v>20408</v>
      </c>
    </row>
    <row r="1242" spans="1:46" ht="15">
      <c r="A1242" s="10" t="s">
        <v>3969</v>
      </c>
      <c r="B1242" s="34" t="s">
        <v>3969</v>
      </c>
      <c r="C1242" s="17" t="str">
        <f t="shared" si="22"/>
        <v>TRUE</v>
      </c>
      <c r="D1242" s="21">
        <v>2</v>
      </c>
      <c r="E1242" s="21" t="s">
        <v>20404</v>
      </c>
      <c r="F1242" s="21" t="s">
        <v>20412</v>
      </c>
      <c r="G1242" s="21" t="s">
        <v>20406</v>
      </c>
      <c r="H1242" s="21" t="s">
        <v>20407</v>
      </c>
      <c r="I1242" s="21" t="s">
        <v>20422</v>
      </c>
      <c r="J1242" s="21" t="s">
        <v>20411</v>
      </c>
      <c r="K1242" s="21" t="s">
        <v>20406</v>
      </c>
      <c r="L1242" s="21" t="s">
        <v>20407</v>
      </c>
      <c r="M1242" s="21" t="s">
        <v>20421</v>
      </c>
      <c r="N1242" s="21"/>
      <c r="O1242" s="21"/>
      <c r="P1242" s="21"/>
      <c r="Q1242" s="21"/>
      <c r="R1242" s="21"/>
      <c r="S1242" s="21"/>
      <c r="T1242" s="21"/>
      <c r="U1242" s="21"/>
      <c r="V1242" s="21"/>
      <c r="W1242" s="21"/>
      <c r="X1242" s="21"/>
      <c r="Y1242" s="21"/>
      <c r="Z1242" s="21"/>
      <c r="AA1242" s="21"/>
      <c r="AB1242" s="21"/>
      <c r="AC1242" s="21"/>
      <c r="AD1242" s="21"/>
      <c r="AE1242" s="21"/>
      <c r="AF1242" s="21"/>
      <c r="AG1242" s="21"/>
      <c r="AH1242" s="21"/>
      <c r="AI1242" s="21"/>
      <c r="AJ1242" s="21"/>
      <c r="AK1242" s="21"/>
      <c r="AL1242" s="21"/>
      <c r="AM1242" s="21"/>
      <c r="AN1242" s="21"/>
      <c r="AO1242" s="21"/>
      <c r="AP1242" s="21"/>
      <c r="AQ1242" s="21"/>
      <c r="AR1242" s="24"/>
      <c r="AS1242" s="24" t="s">
        <v>20828</v>
      </c>
      <c r="AT1242" s="30" t="s">
        <v>20862</v>
      </c>
    </row>
    <row r="1243" spans="1:46" ht="15">
      <c r="A1243" s="11" t="s">
        <v>3972</v>
      </c>
      <c r="B1243" s="35" t="s">
        <v>3972</v>
      </c>
      <c r="C1243" s="17" t="str">
        <f t="shared" si="22"/>
        <v>TRUE</v>
      </c>
      <c r="D1243" s="22"/>
      <c r="E1243" s="22" t="s">
        <v>20408</v>
      </c>
      <c r="F1243" s="22"/>
      <c r="G1243" s="22"/>
      <c r="H1243" s="22"/>
      <c r="I1243" s="22"/>
      <c r="J1243" s="22"/>
      <c r="K1243" s="22"/>
      <c r="L1243" s="22"/>
      <c r="M1243" s="22"/>
      <c r="N1243" s="22"/>
      <c r="O1243" s="22"/>
      <c r="P1243" s="22"/>
      <c r="Q1243" s="22"/>
      <c r="R1243" s="22"/>
      <c r="S1243" s="22"/>
      <c r="T1243" s="22"/>
      <c r="U1243" s="22"/>
      <c r="V1243" s="22"/>
      <c r="W1243" s="22"/>
      <c r="X1243" s="22"/>
      <c r="Y1243" s="22"/>
      <c r="Z1243" s="22"/>
      <c r="AA1243" s="22"/>
      <c r="AB1243" s="22"/>
      <c r="AC1243" s="22"/>
      <c r="AD1243" s="22"/>
      <c r="AE1243" s="22"/>
      <c r="AF1243" s="22"/>
      <c r="AG1243" s="22"/>
      <c r="AH1243" s="22"/>
      <c r="AI1243" s="22"/>
      <c r="AJ1243" s="22"/>
      <c r="AK1243" s="22"/>
      <c r="AL1243" s="22"/>
      <c r="AM1243" s="22"/>
      <c r="AN1243" s="22"/>
      <c r="AO1243" s="22"/>
      <c r="AP1243" s="22"/>
      <c r="AQ1243" s="22"/>
      <c r="AR1243" s="25"/>
      <c r="AS1243" s="25" t="s">
        <v>20408</v>
      </c>
      <c r="AT1243" s="25" t="s">
        <v>20408</v>
      </c>
    </row>
    <row r="1244" spans="1:46" ht="15">
      <c r="A1244" s="10" t="s">
        <v>3975</v>
      </c>
      <c r="B1244" s="34" t="s">
        <v>3975</v>
      </c>
      <c r="C1244" s="17" t="str">
        <f t="shared" si="22"/>
        <v>TRUE</v>
      </c>
      <c r="D1244" s="21">
        <v>0</v>
      </c>
      <c r="E1244" s="21"/>
      <c r="F1244" s="21"/>
      <c r="G1244" s="21"/>
      <c r="H1244" s="21"/>
      <c r="I1244" s="21"/>
      <c r="J1244" s="21"/>
      <c r="K1244" s="21"/>
      <c r="L1244" s="21"/>
      <c r="M1244" s="21"/>
      <c r="N1244" s="21"/>
      <c r="O1244" s="21"/>
      <c r="P1244" s="21"/>
      <c r="Q1244" s="21"/>
      <c r="R1244" s="21"/>
      <c r="S1244" s="21"/>
      <c r="T1244" s="21"/>
      <c r="U1244" s="21"/>
      <c r="V1244" s="21"/>
      <c r="W1244" s="21"/>
      <c r="X1244" s="21"/>
      <c r="Y1244" s="21"/>
      <c r="Z1244" s="21"/>
      <c r="AA1244" s="21"/>
      <c r="AB1244" s="21"/>
      <c r="AC1244" s="21"/>
      <c r="AD1244" s="21"/>
      <c r="AE1244" s="21"/>
      <c r="AF1244" s="21"/>
      <c r="AG1244" s="21"/>
      <c r="AH1244" s="21"/>
      <c r="AI1244" s="21"/>
      <c r="AJ1244" s="21"/>
      <c r="AK1244" s="21"/>
      <c r="AL1244" s="21"/>
      <c r="AM1244" s="21"/>
      <c r="AN1244" s="21"/>
      <c r="AO1244" s="21"/>
      <c r="AP1244" s="21"/>
      <c r="AQ1244" s="21"/>
      <c r="AR1244" s="24"/>
      <c r="AS1244" s="24" t="s">
        <v>20440</v>
      </c>
      <c r="AT1244" s="30" t="s">
        <v>20885</v>
      </c>
    </row>
    <row r="1245" spans="1:46" ht="15">
      <c r="A1245" s="12" t="s">
        <v>3978</v>
      </c>
      <c r="B1245" s="35" t="s">
        <v>3978</v>
      </c>
      <c r="C1245" s="17" t="str">
        <f t="shared" si="22"/>
        <v>TRUE</v>
      </c>
      <c r="D1245" s="22"/>
      <c r="E1245" s="22" t="s">
        <v>20408</v>
      </c>
      <c r="F1245" s="22"/>
      <c r="G1245" s="22"/>
      <c r="H1245" s="22"/>
      <c r="I1245" s="22"/>
      <c r="J1245" s="22"/>
      <c r="K1245" s="22"/>
      <c r="L1245" s="22"/>
      <c r="M1245" s="22"/>
      <c r="N1245" s="22"/>
      <c r="O1245" s="22"/>
      <c r="P1245" s="22"/>
      <c r="Q1245" s="22"/>
      <c r="R1245" s="22"/>
      <c r="S1245" s="22"/>
      <c r="T1245" s="22"/>
      <c r="U1245" s="22"/>
      <c r="V1245" s="22"/>
      <c r="W1245" s="22"/>
      <c r="X1245" s="22"/>
      <c r="Y1245" s="22"/>
      <c r="Z1245" s="22"/>
      <c r="AA1245" s="22"/>
      <c r="AB1245" s="22"/>
      <c r="AC1245" s="22"/>
      <c r="AD1245" s="22"/>
      <c r="AE1245" s="22"/>
      <c r="AF1245" s="22"/>
      <c r="AG1245" s="22"/>
      <c r="AH1245" s="22"/>
      <c r="AI1245" s="22"/>
      <c r="AJ1245" s="22"/>
      <c r="AK1245" s="22"/>
      <c r="AL1245" s="22"/>
      <c r="AM1245" s="22"/>
      <c r="AN1245" s="22"/>
      <c r="AO1245" s="22"/>
      <c r="AP1245" s="22"/>
      <c r="AQ1245" s="22"/>
      <c r="AR1245" s="25"/>
      <c r="AS1245" s="25" t="s">
        <v>20408</v>
      </c>
      <c r="AT1245" s="25" t="s">
        <v>20408</v>
      </c>
    </row>
    <row r="1246" spans="1:46" ht="15">
      <c r="A1246" s="10" t="s">
        <v>3981</v>
      </c>
      <c r="B1246" s="34" t="s">
        <v>3981</v>
      </c>
      <c r="C1246" s="17" t="str">
        <f t="shared" si="22"/>
        <v>TRUE</v>
      </c>
      <c r="D1246" s="21"/>
      <c r="E1246" s="21" t="s">
        <v>20408</v>
      </c>
      <c r="F1246" s="21"/>
      <c r="G1246" s="21"/>
      <c r="H1246" s="21"/>
      <c r="I1246" s="21"/>
      <c r="J1246" s="21"/>
      <c r="K1246" s="21"/>
      <c r="L1246" s="21"/>
      <c r="M1246" s="21"/>
      <c r="N1246" s="21"/>
      <c r="O1246" s="21"/>
      <c r="P1246" s="21"/>
      <c r="Q1246" s="21"/>
      <c r="R1246" s="21"/>
      <c r="S1246" s="21"/>
      <c r="T1246" s="21"/>
      <c r="U1246" s="21"/>
      <c r="V1246" s="21"/>
      <c r="W1246" s="21"/>
      <c r="X1246" s="21"/>
      <c r="Y1246" s="21"/>
      <c r="Z1246" s="21"/>
      <c r="AA1246" s="21"/>
      <c r="AB1246" s="21"/>
      <c r="AC1246" s="21"/>
      <c r="AD1246" s="21"/>
      <c r="AE1246" s="21"/>
      <c r="AF1246" s="21"/>
      <c r="AG1246" s="21"/>
      <c r="AH1246" s="21"/>
      <c r="AI1246" s="21"/>
      <c r="AJ1246" s="21"/>
      <c r="AK1246" s="21"/>
      <c r="AL1246" s="21"/>
      <c r="AM1246" s="21"/>
      <c r="AN1246" s="21"/>
      <c r="AO1246" s="21"/>
      <c r="AP1246" s="21"/>
      <c r="AQ1246" s="21"/>
      <c r="AR1246" s="24"/>
      <c r="AS1246" s="24" t="s">
        <v>20408</v>
      </c>
      <c r="AT1246" s="24" t="s">
        <v>20408</v>
      </c>
    </row>
    <row r="1247" spans="1:46" ht="15">
      <c r="A1247" s="12" t="s">
        <v>3984</v>
      </c>
      <c r="B1247" s="35" t="s">
        <v>3984</v>
      </c>
      <c r="C1247" s="17" t="str">
        <f t="shared" si="22"/>
        <v>TRUE</v>
      </c>
      <c r="D1247" s="22"/>
      <c r="E1247" s="22" t="s">
        <v>20408</v>
      </c>
      <c r="F1247" s="22"/>
      <c r="G1247" s="22"/>
      <c r="H1247" s="22"/>
      <c r="I1247" s="22"/>
      <c r="J1247" s="22"/>
      <c r="K1247" s="22"/>
      <c r="L1247" s="22"/>
      <c r="M1247" s="22"/>
      <c r="N1247" s="22"/>
      <c r="O1247" s="22"/>
      <c r="P1247" s="22"/>
      <c r="Q1247" s="22"/>
      <c r="R1247" s="22"/>
      <c r="S1247" s="22"/>
      <c r="T1247" s="22"/>
      <c r="U1247" s="22"/>
      <c r="V1247" s="22"/>
      <c r="W1247" s="22"/>
      <c r="X1247" s="22"/>
      <c r="Y1247" s="22"/>
      <c r="Z1247" s="22"/>
      <c r="AA1247" s="22"/>
      <c r="AB1247" s="22"/>
      <c r="AC1247" s="22"/>
      <c r="AD1247" s="22"/>
      <c r="AE1247" s="22"/>
      <c r="AF1247" s="22"/>
      <c r="AG1247" s="22"/>
      <c r="AH1247" s="22"/>
      <c r="AI1247" s="22"/>
      <c r="AJ1247" s="22"/>
      <c r="AK1247" s="22"/>
      <c r="AL1247" s="22"/>
      <c r="AM1247" s="22"/>
      <c r="AN1247" s="22"/>
      <c r="AO1247" s="22"/>
      <c r="AP1247" s="22"/>
      <c r="AQ1247" s="22"/>
      <c r="AR1247" s="25"/>
      <c r="AS1247" s="25" t="s">
        <v>20408</v>
      </c>
      <c r="AT1247" s="25" t="s">
        <v>20408</v>
      </c>
    </row>
    <row r="1248" spans="1:46" ht="15">
      <c r="A1248" s="12" t="s">
        <v>3987</v>
      </c>
      <c r="B1248" s="34" t="s">
        <v>3987</v>
      </c>
      <c r="C1248" s="17" t="str">
        <f t="shared" si="22"/>
        <v>TRUE</v>
      </c>
      <c r="D1248" s="21"/>
      <c r="E1248" s="21" t="s">
        <v>20408</v>
      </c>
      <c r="F1248" s="21"/>
      <c r="G1248" s="21"/>
      <c r="H1248" s="21"/>
      <c r="I1248" s="21"/>
      <c r="J1248" s="21"/>
      <c r="K1248" s="21"/>
      <c r="L1248" s="21"/>
      <c r="M1248" s="21"/>
      <c r="N1248" s="21"/>
      <c r="O1248" s="21"/>
      <c r="P1248" s="21"/>
      <c r="Q1248" s="21"/>
      <c r="R1248" s="21"/>
      <c r="S1248" s="21"/>
      <c r="T1248" s="21"/>
      <c r="U1248" s="21"/>
      <c r="V1248" s="21"/>
      <c r="W1248" s="21"/>
      <c r="X1248" s="21"/>
      <c r="Y1248" s="21"/>
      <c r="Z1248" s="21"/>
      <c r="AA1248" s="21"/>
      <c r="AB1248" s="21"/>
      <c r="AC1248" s="21"/>
      <c r="AD1248" s="21"/>
      <c r="AE1248" s="21"/>
      <c r="AF1248" s="21"/>
      <c r="AG1248" s="21"/>
      <c r="AH1248" s="21"/>
      <c r="AI1248" s="21"/>
      <c r="AJ1248" s="21"/>
      <c r="AK1248" s="21"/>
      <c r="AL1248" s="21"/>
      <c r="AM1248" s="21"/>
      <c r="AN1248" s="21"/>
      <c r="AO1248" s="21"/>
      <c r="AP1248" s="21"/>
      <c r="AQ1248" s="21"/>
      <c r="AR1248" s="24"/>
      <c r="AS1248" s="24" t="s">
        <v>20408</v>
      </c>
      <c r="AT1248" s="24" t="s">
        <v>20408</v>
      </c>
    </row>
    <row r="1249" spans="1:46" ht="15">
      <c r="A1249" s="11" t="s">
        <v>3990</v>
      </c>
      <c r="B1249" s="35" t="s">
        <v>3990</v>
      </c>
      <c r="C1249" s="17" t="str">
        <f t="shared" si="22"/>
        <v>TRUE</v>
      </c>
      <c r="D1249" s="22">
        <v>1</v>
      </c>
      <c r="E1249" s="22" t="s">
        <v>20404</v>
      </c>
      <c r="F1249" s="22" t="s">
        <v>20410</v>
      </c>
      <c r="G1249" s="22" t="s">
        <v>20406</v>
      </c>
      <c r="H1249" s="22" t="s">
        <v>20407</v>
      </c>
      <c r="I1249" s="22" t="s">
        <v>20421</v>
      </c>
      <c r="J1249" s="22"/>
      <c r="K1249" s="22"/>
      <c r="L1249" s="22"/>
      <c r="M1249" s="22"/>
      <c r="N1249" s="22"/>
      <c r="O1249" s="22"/>
      <c r="P1249" s="22"/>
      <c r="Q1249" s="22"/>
      <c r="R1249" s="22"/>
      <c r="S1249" s="22"/>
      <c r="T1249" s="22"/>
      <c r="U1249" s="22"/>
      <c r="V1249" s="22"/>
      <c r="W1249" s="22"/>
      <c r="X1249" s="22"/>
      <c r="Y1249" s="22"/>
      <c r="Z1249" s="22"/>
      <c r="AA1249" s="22"/>
      <c r="AB1249" s="22"/>
      <c r="AC1249" s="22"/>
      <c r="AD1249" s="22"/>
      <c r="AE1249" s="22"/>
      <c r="AF1249" s="22"/>
      <c r="AG1249" s="22"/>
      <c r="AH1249" s="22"/>
      <c r="AI1249" s="22"/>
      <c r="AJ1249" s="22"/>
      <c r="AK1249" s="22"/>
      <c r="AL1249" s="22"/>
      <c r="AM1249" s="22"/>
      <c r="AN1249" s="22"/>
      <c r="AO1249" s="22"/>
      <c r="AP1249" s="22"/>
      <c r="AQ1249" s="22"/>
      <c r="AR1249" s="25"/>
      <c r="AS1249" s="25" t="s">
        <v>20440</v>
      </c>
      <c r="AT1249" s="31" t="s">
        <v>21678</v>
      </c>
    </row>
    <row r="1250" spans="1:46" ht="15">
      <c r="A1250" s="12" t="s">
        <v>3993</v>
      </c>
      <c r="B1250" s="34" t="s">
        <v>3993</v>
      </c>
      <c r="C1250" s="17" t="str">
        <f t="shared" si="22"/>
        <v>TRUE</v>
      </c>
      <c r="D1250" s="21">
        <v>1</v>
      </c>
      <c r="E1250" s="21" t="s">
        <v>20404</v>
      </c>
      <c r="F1250" s="21" t="s">
        <v>20409</v>
      </c>
      <c r="G1250" s="21" t="s">
        <v>20406</v>
      </c>
      <c r="H1250" s="21" t="s">
        <v>20407</v>
      </c>
      <c r="I1250" s="21" t="s">
        <v>20421</v>
      </c>
      <c r="J1250" s="21"/>
      <c r="K1250" s="21"/>
      <c r="L1250" s="21"/>
      <c r="M1250" s="21"/>
      <c r="N1250" s="21"/>
      <c r="O1250" s="21"/>
      <c r="P1250" s="21"/>
      <c r="Q1250" s="21"/>
      <c r="R1250" s="21"/>
      <c r="S1250" s="21"/>
      <c r="T1250" s="21"/>
      <c r="U1250" s="21"/>
      <c r="V1250" s="21"/>
      <c r="W1250" s="21"/>
      <c r="X1250" s="21"/>
      <c r="Y1250" s="21"/>
      <c r="Z1250" s="21"/>
      <c r="AA1250" s="21"/>
      <c r="AB1250" s="21"/>
      <c r="AC1250" s="21"/>
      <c r="AD1250" s="21"/>
      <c r="AE1250" s="21"/>
      <c r="AF1250" s="21"/>
      <c r="AG1250" s="21"/>
      <c r="AH1250" s="21"/>
      <c r="AI1250" s="21"/>
      <c r="AJ1250" s="21"/>
      <c r="AK1250" s="21"/>
      <c r="AL1250" s="21"/>
      <c r="AM1250" s="21"/>
      <c r="AN1250" s="21"/>
      <c r="AO1250" s="21"/>
      <c r="AP1250" s="21"/>
      <c r="AQ1250" s="21"/>
      <c r="AR1250" s="24"/>
      <c r="AS1250" s="24" t="s">
        <v>20440</v>
      </c>
      <c r="AT1250" s="30" t="s">
        <v>21679</v>
      </c>
    </row>
    <row r="1251" spans="1:46" ht="15">
      <c r="A1251" s="12" t="s">
        <v>3996</v>
      </c>
      <c r="B1251" s="35" t="s">
        <v>3996</v>
      </c>
      <c r="C1251" s="17" t="str">
        <f t="shared" si="22"/>
        <v>TRUE</v>
      </c>
      <c r="D1251" s="22"/>
      <c r="E1251" s="22" t="s">
        <v>20408</v>
      </c>
      <c r="F1251" s="22"/>
      <c r="G1251" s="22"/>
      <c r="H1251" s="22"/>
      <c r="I1251" s="22"/>
      <c r="J1251" s="22"/>
      <c r="K1251" s="22"/>
      <c r="L1251" s="22"/>
      <c r="M1251" s="22"/>
      <c r="N1251" s="22"/>
      <c r="O1251" s="22"/>
      <c r="P1251" s="22"/>
      <c r="Q1251" s="22"/>
      <c r="R1251" s="22"/>
      <c r="S1251" s="22"/>
      <c r="T1251" s="22"/>
      <c r="U1251" s="22"/>
      <c r="V1251" s="22"/>
      <c r="W1251" s="22"/>
      <c r="X1251" s="22"/>
      <c r="Y1251" s="22"/>
      <c r="Z1251" s="22"/>
      <c r="AA1251" s="22"/>
      <c r="AB1251" s="22"/>
      <c r="AC1251" s="22"/>
      <c r="AD1251" s="22"/>
      <c r="AE1251" s="22"/>
      <c r="AF1251" s="22"/>
      <c r="AG1251" s="22"/>
      <c r="AH1251" s="22"/>
      <c r="AI1251" s="22"/>
      <c r="AJ1251" s="22"/>
      <c r="AK1251" s="22"/>
      <c r="AL1251" s="22"/>
      <c r="AM1251" s="22"/>
      <c r="AN1251" s="22"/>
      <c r="AO1251" s="22"/>
      <c r="AP1251" s="22"/>
      <c r="AQ1251" s="22"/>
      <c r="AR1251" s="25"/>
      <c r="AS1251" s="25" t="s">
        <v>20408</v>
      </c>
      <c r="AT1251" s="25" t="s">
        <v>20408</v>
      </c>
    </row>
    <row r="1252" spans="1:46" ht="15">
      <c r="A1252" s="10" t="s">
        <v>3999</v>
      </c>
      <c r="B1252" s="34" t="s">
        <v>3999</v>
      </c>
      <c r="C1252" s="17" t="str">
        <f t="shared" si="22"/>
        <v>TRUE</v>
      </c>
      <c r="D1252" s="21">
        <v>1</v>
      </c>
      <c r="E1252" s="21" t="s">
        <v>20404</v>
      </c>
      <c r="F1252" s="21" t="s">
        <v>20405</v>
      </c>
      <c r="G1252" s="21" t="s">
        <v>20406</v>
      </c>
      <c r="H1252" s="21" t="s">
        <v>20407</v>
      </c>
      <c r="I1252" s="21" t="s">
        <v>20421</v>
      </c>
      <c r="J1252" s="21"/>
      <c r="K1252" s="21"/>
      <c r="L1252" s="21"/>
      <c r="M1252" s="21"/>
      <c r="N1252" s="21"/>
      <c r="O1252" s="21"/>
      <c r="P1252" s="21"/>
      <c r="Q1252" s="21"/>
      <c r="R1252" s="21"/>
      <c r="S1252" s="21"/>
      <c r="T1252" s="21"/>
      <c r="U1252" s="21"/>
      <c r="V1252" s="21"/>
      <c r="W1252" s="21"/>
      <c r="X1252" s="21"/>
      <c r="Y1252" s="21"/>
      <c r="Z1252" s="21"/>
      <c r="AA1252" s="21"/>
      <c r="AB1252" s="21"/>
      <c r="AC1252" s="21"/>
      <c r="AD1252" s="21"/>
      <c r="AE1252" s="21"/>
      <c r="AF1252" s="21"/>
      <c r="AG1252" s="21"/>
      <c r="AH1252" s="21"/>
      <c r="AI1252" s="21"/>
      <c r="AJ1252" s="21"/>
      <c r="AK1252" s="21"/>
      <c r="AL1252" s="21"/>
      <c r="AM1252" s="21"/>
      <c r="AN1252" s="21"/>
      <c r="AO1252" s="21"/>
      <c r="AP1252" s="21"/>
      <c r="AQ1252" s="21"/>
      <c r="AR1252" s="24"/>
      <c r="AS1252" s="24" t="s">
        <v>21475</v>
      </c>
      <c r="AT1252" s="30" t="s">
        <v>21680</v>
      </c>
    </row>
    <row r="1253" spans="1:46" ht="15">
      <c r="A1253" s="11" t="s">
        <v>4002</v>
      </c>
      <c r="B1253" s="35" t="s">
        <v>4002</v>
      </c>
      <c r="C1253" s="17" t="str">
        <f t="shared" si="22"/>
        <v>TRUE</v>
      </c>
      <c r="D1253" s="22">
        <v>0</v>
      </c>
      <c r="E1253" s="22"/>
      <c r="F1253" s="22"/>
      <c r="G1253" s="22"/>
      <c r="H1253" s="22"/>
      <c r="I1253" s="22"/>
      <c r="J1253" s="22"/>
      <c r="K1253" s="22"/>
      <c r="L1253" s="22"/>
      <c r="M1253" s="22"/>
      <c r="N1253" s="22"/>
      <c r="O1253" s="22"/>
      <c r="P1253" s="22"/>
      <c r="Q1253" s="22"/>
      <c r="R1253" s="22"/>
      <c r="S1253" s="22"/>
      <c r="T1253" s="22"/>
      <c r="U1253" s="22"/>
      <c r="V1253" s="22"/>
      <c r="W1253" s="22"/>
      <c r="X1253" s="22"/>
      <c r="Y1253" s="22"/>
      <c r="Z1253" s="22"/>
      <c r="AA1253" s="22"/>
      <c r="AB1253" s="22"/>
      <c r="AC1253" s="22"/>
      <c r="AD1253" s="22"/>
      <c r="AE1253" s="22"/>
      <c r="AF1253" s="22"/>
      <c r="AG1253" s="22"/>
      <c r="AH1253" s="22"/>
      <c r="AI1253" s="22"/>
      <c r="AJ1253" s="22"/>
      <c r="AK1253" s="22"/>
      <c r="AL1253" s="22"/>
      <c r="AM1253" s="22"/>
      <c r="AN1253" s="22"/>
      <c r="AO1253" s="22"/>
      <c r="AP1253" s="22"/>
      <c r="AQ1253" s="22"/>
      <c r="AR1253" s="25"/>
      <c r="AS1253" s="25" t="s">
        <v>20440</v>
      </c>
      <c r="AT1253" s="31" t="s">
        <v>21681</v>
      </c>
    </row>
    <row r="1254" spans="1:46" ht="15">
      <c r="A1254" s="12" t="s">
        <v>4005</v>
      </c>
      <c r="B1254" s="34" t="s">
        <v>4005</v>
      </c>
      <c r="C1254" s="17" t="str">
        <f t="shared" si="22"/>
        <v>TRUE</v>
      </c>
      <c r="D1254" s="21">
        <v>1</v>
      </c>
      <c r="E1254" s="21" t="s">
        <v>20404</v>
      </c>
      <c r="F1254" s="21" t="s">
        <v>20405</v>
      </c>
      <c r="G1254" s="21" t="s">
        <v>20406</v>
      </c>
      <c r="H1254" s="21" t="s">
        <v>20407</v>
      </c>
      <c r="I1254" s="21" t="s">
        <v>20421</v>
      </c>
      <c r="J1254" s="21"/>
      <c r="K1254" s="21"/>
      <c r="L1254" s="21"/>
      <c r="M1254" s="21"/>
      <c r="N1254" s="21"/>
      <c r="O1254" s="21"/>
      <c r="P1254" s="21"/>
      <c r="Q1254" s="21"/>
      <c r="R1254" s="21"/>
      <c r="S1254" s="21"/>
      <c r="T1254" s="21"/>
      <c r="U1254" s="21"/>
      <c r="V1254" s="21"/>
      <c r="W1254" s="21"/>
      <c r="X1254" s="21"/>
      <c r="Y1254" s="21"/>
      <c r="Z1254" s="21"/>
      <c r="AA1254" s="21"/>
      <c r="AB1254" s="21"/>
      <c r="AC1254" s="21"/>
      <c r="AD1254" s="21"/>
      <c r="AE1254" s="21"/>
      <c r="AF1254" s="21"/>
      <c r="AG1254" s="21"/>
      <c r="AH1254" s="21"/>
      <c r="AI1254" s="21"/>
      <c r="AJ1254" s="21"/>
      <c r="AK1254" s="21"/>
      <c r="AL1254" s="21"/>
      <c r="AM1254" s="21"/>
      <c r="AN1254" s="21"/>
      <c r="AO1254" s="21"/>
      <c r="AP1254" s="21"/>
      <c r="AQ1254" s="21"/>
      <c r="AR1254" s="24"/>
      <c r="AS1254" s="24" t="s">
        <v>20440</v>
      </c>
      <c r="AT1254" s="30" t="s">
        <v>21682</v>
      </c>
    </row>
    <row r="1255" spans="1:46" ht="15">
      <c r="A1255" s="11" t="s">
        <v>4008</v>
      </c>
      <c r="B1255" s="35" t="s">
        <v>4008</v>
      </c>
      <c r="C1255" s="17" t="str">
        <f t="shared" si="22"/>
        <v>TRUE</v>
      </c>
      <c r="D1255" s="22">
        <v>1</v>
      </c>
      <c r="E1255" s="22" t="s">
        <v>20404</v>
      </c>
      <c r="F1255" s="22" t="s">
        <v>20410</v>
      </c>
      <c r="G1255" s="22" t="s">
        <v>20406</v>
      </c>
      <c r="H1255" s="22" t="s">
        <v>20407</v>
      </c>
      <c r="I1255" s="22" t="s">
        <v>20421</v>
      </c>
      <c r="J1255" s="22"/>
      <c r="K1255" s="22"/>
      <c r="L1255" s="22"/>
      <c r="M1255" s="22"/>
      <c r="N1255" s="22"/>
      <c r="O1255" s="22"/>
      <c r="P1255" s="22"/>
      <c r="Q1255" s="22"/>
      <c r="R1255" s="22"/>
      <c r="S1255" s="22"/>
      <c r="T1255" s="22"/>
      <c r="U1255" s="22"/>
      <c r="V1255" s="22"/>
      <c r="W1255" s="22"/>
      <c r="X1255" s="22"/>
      <c r="Y1255" s="22"/>
      <c r="Z1255" s="22"/>
      <c r="AA1255" s="22"/>
      <c r="AB1255" s="22"/>
      <c r="AC1255" s="22"/>
      <c r="AD1255" s="22"/>
      <c r="AE1255" s="22"/>
      <c r="AF1255" s="22"/>
      <c r="AG1255" s="22"/>
      <c r="AH1255" s="22"/>
      <c r="AI1255" s="22"/>
      <c r="AJ1255" s="22"/>
      <c r="AK1255" s="22"/>
      <c r="AL1255" s="22"/>
      <c r="AM1255" s="22"/>
      <c r="AN1255" s="22"/>
      <c r="AO1255" s="22"/>
      <c r="AP1255" s="22"/>
      <c r="AQ1255" s="22"/>
      <c r="AR1255" s="25"/>
      <c r="AS1255" s="25" t="s">
        <v>20408</v>
      </c>
      <c r="AT1255" s="31" t="s">
        <v>21683</v>
      </c>
    </row>
    <row r="1256" spans="1:46" ht="15">
      <c r="A1256" s="10" t="s">
        <v>4011</v>
      </c>
      <c r="B1256" s="34" t="s">
        <v>4011</v>
      </c>
      <c r="C1256" s="17" t="str">
        <f t="shared" si="22"/>
        <v>TRUE</v>
      </c>
      <c r="D1256" s="21">
        <v>0</v>
      </c>
      <c r="E1256" s="21"/>
      <c r="F1256" s="21"/>
      <c r="G1256" s="21"/>
      <c r="H1256" s="21"/>
      <c r="I1256" s="21"/>
      <c r="J1256" s="21"/>
      <c r="K1256" s="21"/>
      <c r="L1256" s="21"/>
      <c r="M1256" s="21"/>
      <c r="N1256" s="21"/>
      <c r="O1256" s="21"/>
      <c r="P1256" s="21"/>
      <c r="Q1256" s="21"/>
      <c r="R1256" s="21"/>
      <c r="S1256" s="21"/>
      <c r="T1256" s="21"/>
      <c r="U1256" s="21"/>
      <c r="V1256" s="21"/>
      <c r="W1256" s="21"/>
      <c r="X1256" s="21"/>
      <c r="Y1256" s="21"/>
      <c r="Z1256" s="21"/>
      <c r="AA1256" s="21"/>
      <c r="AB1256" s="21"/>
      <c r="AC1256" s="21"/>
      <c r="AD1256" s="21"/>
      <c r="AE1256" s="21"/>
      <c r="AF1256" s="21"/>
      <c r="AG1256" s="21"/>
      <c r="AH1256" s="21"/>
      <c r="AI1256" s="21"/>
      <c r="AJ1256" s="21"/>
      <c r="AK1256" s="21"/>
      <c r="AL1256" s="21"/>
      <c r="AM1256" s="21"/>
      <c r="AN1256" s="21"/>
      <c r="AO1256" s="21"/>
      <c r="AP1256" s="21"/>
      <c r="AQ1256" s="21"/>
      <c r="AR1256" s="24"/>
      <c r="AS1256" s="24" t="s">
        <v>21476</v>
      </c>
      <c r="AT1256" s="30" t="s">
        <v>21051</v>
      </c>
    </row>
    <row r="1257" spans="1:46" ht="15">
      <c r="A1257" s="12" t="s">
        <v>4014</v>
      </c>
      <c r="B1257" s="35" t="s">
        <v>4014</v>
      </c>
      <c r="C1257" s="17" t="str">
        <f t="shared" si="22"/>
        <v>TRUE</v>
      </c>
      <c r="D1257" s="22"/>
      <c r="E1257" s="22" t="s">
        <v>20408</v>
      </c>
      <c r="F1257" s="22"/>
      <c r="G1257" s="22"/>
      <c r="H1257" s="22"/>
      <c r="I1257" s="22"/>
      <c r="J1257" s="22"/>
      <c r="K1257" s="22"/>
      <c r="L1257" s="22"/>
      <c r="M1257" s="22"/>
      <c r="N1257" s="22"/>
      <c r="O1257" s="22"/>
      <c r="P1257" s="22"/>
      <c r="Q1257" s="22"/>
      <c r="R1257" s="22"/>
      <c r="S1257" s="22"/>
      <c r="T1257" s="22"/>
      <c r="U1257" s="22"/>
      <c r="V1257" s="22"/>
      <c r="W1257" s="22"/>
      <c r="X1257" s="22"/>
      <c r="Y1257" s="22"/>
      <c r="Z1257" s="22"/>
      <c r="AA1257" s="22"/>
      <c r="AB1257" s="22"/>
      <c r="AC1257" s="22"/>
      <c r="AD1257" s="22"/>
      <c r="AE1257" s="22"/>
      <c r="AF1257" s="22"/>
      <c r="AG1257" s="22"/>
      <c r="AH1257" s="22"/>
      <c r="AI1257" s="22"/>
      <c r="AJ1257" s="22"/>
      <c r="AK1257" s="22"/>
      <c r="AL1257" s="22"/>
      <c r="AM1257" s="22"/>
      <c r="AN1257" s="22"/>
      <c r="AO1257" s="22"/>
      <c r="AP1257" s="22"/>
      <c r="AQ1257" s="22"/>
      <c r="AR1257" s="25"/>
      <c r="AS1257" s="25" t="s">
        <v>20408</v>
      </c>
      <c r="AT1257" s="25" t="s">
        <v>20408</v>
      </c>
    </row>
    <row r="1258" spans="1:46" ht="15">
      <c r="A1258" s="10" t="s">
        <v>4017</v>
      </c>
      <c r="B1258" s="34" t="s">
        <v>4017</v>
      </c>
      <c r="C1258" s="17" t="str">
        <f t="shared" si="22"/>
        <v>TRUE</v>
      </c>
      <c r="D1258" s="21"/>
      <c r="E1258" s="21" t="s">
        <v>20408</v>
      </c>
      <c r="F1258" s="21"/>
      <c r="G1258" s="21"/>
      <c r="H1258" s="21"/>
      <c r="I1258" s="21"/>
      <c r="J1258" s="21"/>
      <c r="K1258" s="21"/>
      <c r="L1258" s="21"/>
      <c r="M1258" s="21"/>
      <c r="N1258" s="21"/>
      <c r="O1258" s="21"/>
      <c r="P1258" s="21"/>
      <c r="Q1258" s="21"/>
      <c r="R1258" s="21"/>
      <c r="S1258" s="21"/>
      <c r="T1258" s="21"/>
      <c r="U1258" s="21"/>
      <c r="V1258" s="21"/>
      <c r="W1258" s="21"/>
      <c r="X1258" s="21"/>
      <c r="Y1258" s="21"/>
      <c r="Z1258" s="21"/>
      <c r="AA1258" s="21"/>
      <c r="AB1258" s="21"/>
      <c r="AC1258" s="21"/>
      <c r="AD1258" s="21"/>
      <c r="AE1258" s="21"/>
      <c r="AF1258" s="21"/>
      <c r="AG1258" s="21"/>
      <c r="AH1258" s="21"/>
      <c r="AI1258" s="21"/>
      <c r="AJ1258" s="21"/>
      <c r="AK1258" s="21"/>
      <c r="AL1258" s="21"/>
      <c r="AM1258" s="21"/>
      <c r="AN1258" s="21"/>
      <c r="AO1258" s="21"/>
      <c r="AP1258" s="21"/>
      <c r="AQ1258" s="21"/>
      <c r="AR1258" s="24"/>
      <c r="AS1258" s="24" t="s">
        <v>20408</v>
      </c>
      <c r="AT1258" s="24" t="s">
        <v>20408</v>
      </c>
    </row>
    <row r="1259" spans="1:46" ht="15">
      <c r="A1259" s="11" t="s">
        <v>4020</v>
      </c>
      <c r="B1259" s="35" t="s">
        <v>4020</v>
      </c>
      <c r="C1259" s="17" t="str">
        <f t="shared" si="22"/>
        <v>TRUE</v>
      </c>
      <c r="D1259" s="22">
        <v>1</v>
      </c>
      <c r="E1259" s="22" t="s">
        <v>20404</v>
      </c>
      <c r="F1259" s="22" t="s">
        <v>20405</v>
      </c>
      <c r="G1259" s="22" t="s">
        <v>20406</v>
      </c>
      <c r="H1259" s="22" t="s">
        <v>20407</v>
      </c>
      <c r="I1259" s="22" t="s">
        <v>20421</v>
      </c>
      <c r="J1259" s="22"/>
      <c r="K1259" s="22"/>
      <c r="L1259" s="22"/>
      <c r="M1259" s="22"/>
      <c r="N1259" s="22"/>
      <c r="O1259" s="22"/>
      <c r="P1259" s="22"/>
      <c r="Q1259" s="22"/>
      <c r="R1259" s="22"/>
      <c r="S1259" s="22"/>
      <c r="T1259" s="22"/>
      <c r="U1259" s="22"/>
      <c r="V1259" s="22"/>
      <c r="W1259" s="22"/>
      <c r="X1259" s="22"/>
      <c r="Y1259" s="22"/>
      <c r="Z1259" s="22"/>
      <c r="AA1259" s="22"/>
      <c r="AB1259" s="22"/>
      <c r="AC1259" s="22"/>
      <c r="AD1259" s="22"/>
      <c r="AE1259" s="22"/>
      <c r="AF1259" s="22"/>
      <c r="AG1259" s="22"/>
      <c r="AH1259" s="22"/>
      <c r="AI1259" s="22"/>
      <c r="AJ1259" s="22"/>
      <c r="AK1259" s="22"/>
      <c r="AL1259" s="22"/>
      <c r="AM1259" s="22"/>
      <c r="AN1259" s="22"/>
      <c r="AO1259" s="22"/>
      <c r="AP1259" s="22"/>
      <c r="AQ1259" s="22"/>
      <c r="AR1259" s="25"/>
      <c r="AS1259" s="25" t="s">
        <v>21477</v>
      </c>
      <c r="AT1259" s="31" t="s">
        <v>21684</v>
      </c>
    </row>
    <row r="1260" spans="1:46" ht="15">
      <c r="A1260" s="12" t="s">
        <v>4023</v>
      </c>
      <c r="B1260" s="34" t="s">
        <v>4023</v>
      </c>
      <c r="C1260" s="17" t="str">
        <f t="shared" si="22"/>
        <v>TRUE</v>
      </c>
      <c r="D1260" s="21">
        <v>1</v>
      </c>
      <c r="E1260" s="21" t="s">
        <v>20404</v>
      </c>
      <c r="F1260" s="21" t="s">
        <v>20405</v>
      </c>
      <c r="G1260" s="21" t="s">
        <v>20406</v>
      </c>
      <c r="H1260" s="21" t="s">
        <v>20407</v>
      </c>
      <c r="I1260" s="21" t="s">
        <v>20421</v>
      </c>
      <c r="J1260" s="21"/>
      <c r="K1260" s="21"/>
      <c r="L1260" s="21"/>
      <c r="M1260" s="21"/>
      <c r="N1260" s="21"/>
      <c r="O1260" s="21"/>
      <c r="P1260" s="21"/>
      <c r="Q1260" s="21"/>
      <c r="R1260" s="21"/>
      <c r="S1260" s="21"/>
      <c r="T1260" s="21"/>
      <c r="U1260" s="21"/>
      <c r="V1260" s="21"/>
      <c r="W1260" s="21"/>
      <c r="X1260" s="21"/>
      <c r="Y1260" s="21"/>
      <c r="Z1260" s="21"/>
      <c r="AA1260" s="21"/>
      <c r="AB1260" s="21"/>
      <c r="AC1260" s="21"/>
      <c r="AD1260" s="21"/>
      <c r="AE1260" s="21"/>
      <c r="AF1260" s="21"/>
      <c r="AG1260" s="21"/>
      <c r="AH1260" s="21"/>
      <c r="AI1260" s="21"/>
      <c r="AJ1260" s="21"/>
      <c r="AK1260" s="21"/>
      <c r="AL1260" s="21"/>
      <c r="AM1260" s="21"/>
      <c r="AN1260" s="21"/>
      <c r="AO1260" s="21"/>
      <c r="AP1260" s="21"/>
      <c r="AQ1260" s="21"/>
      <c r="AR1260" s="24"/>
      <c r="AS1260" s="24" t="s">
        <v>21478</v>
      </c>
      <c r="AT1260" s="30" t="s">
        <v>21685</v>
      </c>
    </row>
    <row r="1261" spans="1:46" ht="15">
      <c r="A1261" s="12" t="s">
        <v>4026</v>
      </c>
      <c r="B1261" s="35" t="s">
        <v>4026</v>
      </c>
      <c r="C1261" s="17" t="str">
        <f t="shared" si="22"/>
        <v>TRUE</v>
      </c>
      <c r="D1261" s="22">
        <v>2</v>
      </c>
      <c r="E1261" s="22" t="s">
        <v>20404</v>
      </c>
      <c r="F1261" s="22" t="s">
        <v>20405</v>
      </c>
      <c r="G1261" s="22" t="s">
        <v>20406</v>
      </c>
      <c r="H1261" s="22" t="s">
        <v>20407</v>
      </c>
      <c r="I1261" s="22" t="s">
        <v>20422</v>
      </c>
      <c r="J1261" s="22" t="s">
        <v>20405</v>
      </c>
      <c r="K1261" s="22" t="s">
        <v>20406</v>
      </c>
      <c r="L1261" s="22" t="s">
        <v>20407</v>
      </c>
      <c r="M1261" s="22" t="s">
        <v>20421</v>
      </c>
      <c r="N1261" s="22"/>
      <c r="O1261" s="22"/>
      <c r="P1261" s="22"/>
      <c r="Q1261" s="22"/>
      <c r="R1261" s="22"/>
      <c r="S1261" s="22"/>
      <c r="T1261" s="22"/>
      <c r="U1261" s="22"/>
      <c r="V1261" s="22"/>
      <c r="W1261" s="22"/>
      <c r="X1261" s="22"/>
      <c r="Y1261" s="22"/>
      <c r="Z1261" s="22"/>
      <c r="AA1261" s="22"/>
      <c r="AB1261" s="22"/>
      <c r="AC1261" s="22"/>
      <c r="AD1261" s="22"/>
      <c r="AE1261" s="22"/>
      <c r="AF1261" s="22"/>
      <c r="AG1261" s="22"/>
      <c r="AH1261" s="22"/>
      <c r="AI1261" s="22"/>
      <c r="AJ1261" s="22"/>
      <c r="AK1261" s="22"/>
      <c r="AL1261" s="22"/>
      <c r="AM1261" s="22"/>
      <c r="AN1261" s="22"/>
      <c r="AO1261" s="22"/>
      <c r="AP1261" s="22"/>
      <c r="AQ1261" s="22"/>
      <c r="AR1261" s="25"/>
      <c r="AS1261" s="25" t="s">
        <v>20440</v>
      </c>
      <c r="AT1261" s="31" t="s">
        <v>21686</v>
      </c>
    </row>
    <row r="1262" spans="1:46" ht="15">
      <c r="A1262" s="12" t="s">
        <v>4029</v>
      </c>
      <c r="B1262" s="34" t="s">
        <v>4029</v>
      </c>
      <c r="C1262" s="17" t="str">
        <f t="shared" si="22"/>
        <v>TRUE</v>
      </c>
      <c r="D1262" s="21">
        <v>1</v>
      </c>
      <c r="E1262" s="21" t="s">
        <v>20404</v>
      </c>
      <c r="F1262" s="21" t="s">
        <v>20410</v>
      </c>
      <c r="G1262" s="21" t="s">
        <v>20406</v>
      </c>
      <c r="H1262" s="21" t="s">
        <v>20407</v>
      </c>
      <c r="I1262" s="21" t="s">
        <v>20421</v>
      </c>
      <c r="J1262" s="21"/>
      <c r="K1262" s="21"/>
      <c r="L1262" s="21"/>
      <c r="M1262" s="21"/>
      <c r="N1262" s="21"/>
      <c r="O1262" s="21"/>
      <c r="P1262" s="21"/>
      <c r="Q1262" s="21"/>
      <c r="R1262" s="21"/>
      <c r="S1262" s="21"/>
      <c r="T1262" s="21"/>
      <c r="U1262" s="21"/>
      <c r="V1262" s="21"/>
      <c r="W1262" s="21"/>
      <c r="X1262" s="21"/>
      <c r="Y1262" s="21"/>
      <c r="Z1262" s="21"/>
      <c r="AA1262" s="21"/>
      <c r="AB1262" s="21"/>
      <c r="AC1262" s="21"/>
      <c r="AD1262" s="21"/>
      <c r="AE1262" s="21"/>
      <c r="AF1262" s="21"/>
      <c r="AG1262" s="21"/>
      <c r="AH1262" s="21"/>
      <c r="AI1262" s="21"/>
      <c r="AJ1262" s="21"/>
      <c r="AK1262" s="21"/>
      <c r="AL1262" s="21"/>
      <c r="AM1262" s="21"/>
      <c r="AN1262" s="21"/>
      <c r="AO1262" s="21"/>
      <c r="AP1262" s="21"/>
      <c r="AQ1262" s="21"/>
      <c r="AR1262" s="24"/>
      <c r="AS1262" s="24" t="s">
        <v>21479</v>
      </c>
      <c r="AT1262" s="30" t="s">
        <v>21687</v>
      </c>
    </row>
    <row r="1263" spans="1:46" ht="15">
      <c r="A1263" s="11" t="s">
        <v>4032</v>
      </c>
      <c r="B1263" s="35" t="s">
        <v>4032</v>
      </c>
      <c r="C1263" s="17" t="str">
        <f t="shared" si="22"/>
        <v>TRUE</v>
      </c>
      <c r="D1263" s="22"/>
      <c r="E1263" s="22" t="s">
        <v>20408</v>
      </c>
      <c r="F1263" s="22"/>
      <c r="G1263" s="22"/>
      <c r="H1263" s="22"/>
      <c r="I1263" s="22"/>
      <c r="J1263" s="22"/>
      <c r="K1263" s="22"/>
      <c r="L1263" s="22"/>
      <c r="M1263" s="22"/>
      <c r="N1263" s="22"/>
      <c r="O1263" s="22"/>
      <c r="P1263" s="22"/>
      <c r="Q1263" s="22"/>
      <c r="R1263" s="22"/>
      <c r="S1263" s="22"/>
      <c r="T1263" s="22"/>
      <c r="U1263" s="22"/>
      <c r="V1263" s="22"/>
      <c r="W1263" s="22"/>
      <c r="X1263" s="22"/>
      <c r="Y1263" s="22"/>
      <c r="Z1263" s="22"/>
      <c r="AA1263" s="22"/>
      <c r="AB1263" s="22"/>
      <c r="AC1263" s="22"/>
      <c r="AD1263" s="22"/>
      <c r="AE1263" s="22"/>
      <c r="AF1263" s="22"/>
      <c r="AG1263" s="22"/>
      <c r="AH1263" s="22"/>
      <c r="AI1263" s="22"/>
      <c r="AJ1263" s="22"/>
      <c r="AK1263" s="22"/>
      <c r="AL1263" s="22"/>
      <c r="AM1263" s="22"/>
      <c r="AN1263" s="22"/>
      <c r="AO1263" s="22"/>
      <c r="AP1263" s="22"/>
      <c r="AQ1263" s="22"/>
      <c r="AR1263" s="25"/>
      <c r="AS1263" s="25" t="s">
        <v>20408</v>
      </c>
      <c r="AT1263" s="25" t="s">
        <v>20408</v>
      </c>
    </row>
    <row r="1264" spans="1:46" ht="15">
      <c r="A1264" s="12" t="s">
        <v>4035</v>
      </c>
      <c r="B1264" s="34" t="s">
        <v>4035</v>
      </c>
      <c r="C1264" s="17" t="str">
        <f t="shared" si="22"/>
        <v>TRUE</v>
      </c>
      <c r="D1264" s="21">
        <v>1</v>
      </c>
      <c r="E1264" s="21" t="s">
        <v>20404</v>
      </c>
      <c r="F1264" s="21" t="s">
        <v>20410</v>
      </c>
      <c r="G1264" s="21" t="s">
        <v>20406</v>
      </c>
      <c r="H1264" s="21" t="s">
        <v>20407</v>
      </c>
      <c r="I1264" s="21" t="s">
        <v>20421</v>
      </c>
      <c r="J1264" s="21"/>
      <c r="K1264" s="21"/>
      <c r="L1264" s="21"/>
      <c r="M1264" s="21"/>
      <c r="N1264" s="21"/>
      <c r="O1264" s="21"/>
      <c r="P1264" s="21"/>
      <c r="Q1264" s="21"/>
      <c r="R1264" s="21"/>
      <c r="S1264" s="21"/>
      <c r="T1264" s="21"/>
      <c r="U1264" s="21"/>
      <c r="V1264" s="21"/>
      <c r="W1264" s="21"/>
      <c r="X1264" s="21"/>
      <c r="Y1264" s="21"/>
      <c r="Z1264" s="21"/>
      <c r="AA1264" s="21"/>
      <c r="AB1264" s="21"/>
      <c r="AC1264" s="21"/>
      <c r="AD1264" s="21"/>
      <c r="AE1264" s="21"/>
      <c r="AF1264" s="21"/>
      <c r="AG1264" s="21"/>
      <c r="AH1264" s="21"/>
      <c r="AI1264" s="21"/>
      <c r="AJ1264" s="21"/>
      <c r="AK1264" s="21"/>
      <c r="AL1264" s="21"/>
      <c r="AM1264" s="21"/>
      <c r="AN1264" s="21"/>
      <c r="AO1264" s="21"/>
      <c r="AP1264" s="21"/>
      <c r="AQ1264" s="21"/>
      <c r="AR1264" s="24"/>
      <c r="AS1264" s="24" t="s">
        <v>21480</v>
      </c>
      <c r="AT1264" s="30" t="s">
        <v>21688</v>
      </c>
    </row>
    <row r="1265" spans="1:46" ht="15">
      <c r="A1265" s="11" t="s">
        <v>4038</v>
      </c>
      <c r="B1265" s="35" t="s">
        <v>4038</v>
      </c>
      <c r="C1265" s="17" t="str">
        <f t="shared" si="22"/>
        <v>TRUE</v>
      </c>
      <c r="D1265" s="22">
        <v>2</v>
      </c>
      <c r="E1265" s="22" t="s">
        <v>20404</v>
      </c>
      <c r="F1265" s="22" t="s">
        <v>20410</v>
      </c>
      <c r="G1265" s="22" t="s">
        <v>20406</v>
      </c>
      <c r="H1265" s="22" t="s">
        <v>20407</v>
      </c>
      <c r="I1265" s="22" t="s">
        <v>20422</v>
      </c>
      <c r="J1265" s="22" t="s">
        <v>20409</v>
      </c>
      <c r="K1265" s="22" t="s">
        <v>20406</v>
      </c>
      <c r="L1265" s="22" t="s">
        <v>20407</v>
      </c>
      <c r="M1265" s="22" t="s">
        <v>20421</v>
      </c>
      <c r="N1265" s="22"/>
      <c r="O1265" s="22"/>
      <c r="P1265" s="22"/>
      <c r="Q1265" s="22"/>
      <c r="R1265" s="22"/>
      <c r="S1265" s="22"/>
      <c r="T1265" s="22"/>
      <c r="U1265" s="22"/>
      <c r="V1265" s="22"/>
      <c r="W1265" s="22"/>
      <c r="X1265" s="22"/>
      <c r="Y1265" s="22"/>
      <c r="Z1265" s="22"/>
      <c r="AA1265" s="22"/>
      <c r="AB1265" s="22"/>
      <c r="AC1265" s="22"/>
      <c r="AD1265" s="22"/>
      <c r="AE1265" s="22"/>
      <c r="AF1265" s="22"/>
      <c r="AG1265" s="22"/>
      <c r="AH1265" s="22"/>
      <c r="AI1265" s="22"/>
      <c r="AJ1265" s="22"/>
      <c r="AK1265" s="22"/>
      <c r="AL1265" s="22"/>
      <c r="AM1265" s="22"/>
      <c r="AN1265" s="22"/>
      <c r="AO1265" s="22"/>
      <c r="AP1265" s="22"/>
      <c r="AQ1265" s="22"/>
      <c r="AR1265" s="25"/>
      <c r="AS1265" s="25" t="s">
        <v>21481</v>
      </c>
      <c r="AT1265" s="31" t="s">
        <v>21689</v>
      </c>
    </row>
    <row r="1266" spans="1:46" ht="15">
      <c r="A1266" s="12" t="s">
        <v>4041</v>
      </c>
      <c r="B1266" s="34" t="s">
        <v>4041</v>
      </c>
      <c r="C1266" s="17" t="str">
        <f t="shared" si="22"/>
        <v>TRUE</v>
      </c>
      <c r="D1266" s="21"/>
      <c r="E1266" s="21" t="s">
        <v>20408</v>
      </c>
      <c r="F1266" s="21"/>
      <c r="G1266" s="21"/>
      <c r="H1266" s="21"/>
      <c r="I1266" s="21"/>
      <c r="J1266" s="21"/>
      <c r="K1266" s="21"/>
      <c r="L1266" s="21"/>
      <c r="M1266" s="21"/>
      <c r="N1266" s="21"/>
      <c r="O1266" s="21"/>
      <c r="P1266" s="21"/>
      <c r="Q1266" s="21"/>
      <c r="R1266" s="21"/>
      <c r="S1266" s="21"/>
      <c r="T1266" s="21"/>
      <c r="U1266" s="21"/>
      <c r="V1266" s="21"/>
      <c r="W1266" s="21"/>
      <c r="X1266" s="21"/>
      <c r="Y1266" s="21"/>
      <c r="Z1266" s="21"/>
      <c r="AA1266" s="21"/>
      <c r="AB1266" s="21"/>
      <c r="AC1266" s="21"/>
      <c r="AD1266" s="21"/>
      <c r="AE1266" s="21"/>
      <c r="AF1266" s="21"/>
      <c r="AG1266" s="21"/>
      <c r="AH1266" s="21"/>
      <c r="AI1266" s="21"/>
      <c r="AJ1266" s="21"/>
      <c r="AK1266" s="21"/>
      <c r="AL1266" s="21"/>
      <c r="AM1266" s="21"/>
      <c r="AN1266" s="21"/>
      <c r="AO1266" s="21"/>
      <c r="AP1266" s="21"/>
      <c r="AQ1266" s="21"/>
      <c r="AR1266" s="24"/>
      <c r="AS1266" s="24" t="s">
        <v>20408</v>
      </c>
      <c r="AT1266" s="24" t="s">
        <v>20408</v>
      </c>
    </row>
    <row r="1267" spans="1:46" ht="15">
      <c r="A1267" s="12" t="s">
        <v>4046</v>
      </c>
      <c r="B1267" s="35" t="s">
        <v>4046</v>
      </c>
      <c r="C1267" s="17" t="str">
        <f t="shared" si="22"/>
        <v>TRUE</v>
      </c>
      <c r="D1267" s="22">
        <v>1</v>
      </c>
      <c r="E1267" s="22" t="s">
        <v>20404</v>
      </c>
      <c r="F1267" s="22" t="s">
        <v>20405</v>
      </c>
      <c r="G1267" s="22" t="s">
        <v>20406</v>
      </c>
      <c r="H1267" s="22" t="s">
        <v>20407</v>
      </c>
      <c r="I1267" s="22" t="s">
        <v>20421</v>
      </c>
      <c r="J1267" s="22"/>
      <c r="K1267" s="22"/>
      <c r="L1267" s="22"/>
      <c r="M1267" s="22"/>
      <c r="N1267" s="22"/>
      <c r="O1267" s="22"/>
      <c r="P1267" s="22"/>
      <c r="Q1267" s="22"/>
      <c r="R1267" s="22"/>
      <c r="S1267" s="22"/>
      <c r="T1267" s="22"/>
      <c r="U1267" s="22"/>
      <c r="V1267" s="22"/>
      <c r="W1267" s="22"/>
      <c r="X1267" s="22"/>
      <c r="Y1267" s="22"/>
      <c r="Z1267" s="22"/>
      <c r="AA1267" s="22"/>
      <c r="AB1267" s="22"/>
      <c r="AC1267" s="22"/>
      <c r="AD1267" s="22"/>
      <c r="AE1267" s="22"/>
      <c r="AF1267" s="22"/>
      <c r="AG1267" s="22"/>
      <c r="AH1267" s="22"/>
      <c r="AI1267" s="22"/>
      <c r="AJ1267" s="22"/>
      <c r="AK1267" s="22"/>
      <c r="AL1267" s="22"/>
      <c r="AM1267" s="22"/>
      <c r="AN1267" s="22"/>
      <c r="AO1267" s="22"/>
      <c r="AP1267" s="22"/>
      <c r="AQ1267" s="22"/>
      <c r="AR1267" s="25"/>
      <c r="AS1267" s="25" t="s">
        <v>21482</v>
      </c>
      <c r="AT1267" s="31" t="s">
        <v>21690</v>
      </c>
    </row>
    <row r="1268" spans="1:46" ht="15">
      <c r="A1268" s="12" t="s">
        <v>4049</v>
      </c>
      <c r="B1268" s="34" t="s">
        <v>4049</v>
      </c>
      <c r="C1268" s="17" t="str">
        <f t="shared" si="22"/>
        <v>TRUE</v>
      </c>
      <c r="D1268" s="21">
        <v>1</v>
      </c>
      <c r="E1268" s="21" t="s">
        <v>20404</v>
      </c>
      <c r="F1268" s="21" t="s">
        <v>20405</v>
      </c>
      <c r="G1268" s="21" t="s">
        <v>20406</v>
      </c>
      <c r="H1268" s="21" t="s">
        <v>20407</v>
      </c>
      <c r="I1268" s="21" t="s">
        <v>20421</v>
      </c>
      <c r="J1268" s="21"/>
      <c r="K1268" s="21"/>
      <c r="L1268" s="21"/>
      <c r="M1268" s="21"/>
      <c r="N1268" s="21"/>
      <c r="O1268" s="21"/>
      <c r="P1268" s="21"/>
      <c r="Q1268" s="21"/>
      <c r="R1268" s="21"/>
      <c r="S1268" s="21"/>
      <c r="T1268" s="21"/>
      <c r="U1268" s="21"/>
      <c r="V1268" s="21"/>
      <c r="W1268" s="21"/>
      <c r="X1268" s="21"/>
      <c r="Y1268" s="21"/>
      <c r="Z1268" s="21"/>
      <c r="AA1268" s="21"/>
      <c r="AB1268" s="21"/>
      <c r="AC1268" s="21"/>
      <c r="AD1268" s="21"/>
      <c r="AE1268" s="21"/>
      <c r="AF1268" s="21"/>
      <c r="AG1268" s="21"/>
      <c r="AH1268" s="21"/>
      <c r="AI1268" s="21"/>
      <c r="AJ1268" s="21"/>
      <c r="AK1268" s="21"/>
      <c r="AL1268" s="21"/>
      <c r="AM1268" s="21"/>
      <c r="AN1268" s="21"/>
      <c r="AO1268" s="21"/>
      <c r="AP1268" s="21"/>
      <c r="AQ1268" s="21"/>
      <c r="AR1268" s="24"/>
      <c r="AS1268" s="24" t="s">
        <v>21483</v>
      </c>
      <c r="AT1268" s="30" t="s">
        <v>21691</v>
      </c>
    </row>
    <row r="1269" spans="1:46" ht="15">
      <c r="A1269" s="11" t="s">
        <v>4052</v>
      </c>
      <c r="B1269" s="35" t="s">
        <v>4052</v>
      </c>
      <c r="C1269" s="17" t="str">
        <f t="shared" si="22"/>
        <v>TRUE</v>
      </c>
      <c r="D1269" s="22">
        <v>1</v>
      </c>
      <c r="E1269" s="22" t="s">
        <v>20404</v>
      </c>
      <c r="F1269" s="22" t="s">
        <v>20412</v>
      </c>
      <c r="G1269" s="22" t="s">
        <v>20406</v>
      </c>
      <c r="H1269" s="22" t="s">
        <v>20407</v>
      </c>
      <c r="I1269" s="22" t="s">
        <v>20421</v>
      </c>
      <c r="J1269" s="22"/>
      <c r="K1269" s="22"/>
      <c r="L1269" s="22"/>
      <c r="M1269" s="22"/>
      <c r="N1269" s="22"/>
      <c r="O1269" s="22"/>
      <c r="P1269" s="22"/>
      <c r="Q1269" s="22"/>
      <c r="R1269" s="22"/>
      <c r="S1269" s="22"/>
      <c r="T1269" s="22"/>
      <c r="U1269" s="22"/>
      <c r="V1269" s="22"/>
      <c r="W1269" s="22"/>
      <c r="X1269" s="22"/>
      <c r="Y1269" s="22"/>
      <c r="Z1269" s="22"/>
      <c r="AA1269" s="22"/>
      <c r="AB1269" s="22"/>
      <c r="AC1269" s="22"/>
      <c r="AD1269" s="22"/>
      <c r="AE1269" s="22"/>
      <c r="AF1269" s="22"/>
      <c r="AG1269" s="22"/>
      <c r="AH1269" s="22"/>
      <c r="AI1269" s="22"/>
      <c r="AJ1269" s="22"/>
      <c r="AK1269" s="22"/>
      <c r="AL1269" s="22"/>
      <c r="AM1269" s="22"/>
      <c r="AN1269" s="22"/>
      <c r="AO1269" s="22"/>
      <c r="AP1269" s="22"/>
      <c r="AQ1269" s="22"/>
      <c r="AR1269" s="25"/>
      <c r="AS1269" s="25" t="s">
        <v>21484</v>
      </c>
      <c r="AT1269" s="31" t="s">
        <v>21692</v>
      </c>
    </row>
    <row r="1270" spans="1:46" ht="15">
      <c r="A1270" s="12" t="s">
        <v>4055</v>
      </c>
      <c r="B1270" s="34" t="s">
        <v>4055</v>
      </c>
      <c r="C1270" s="17" t="str">
        <f t="shared" si="22"/>
        <v>TRUE</v>
      </c>
      <c r="D1270" s="21"/>
      <c r="E1270" s="21" t="s">
        <v>20408</v>
      </c>
      <c r="F1270" s="21"/>
      <c r="G1270" s="21"/>
      <c r="H1270" s="21"/>
      <c r="I1270" s="21"/>
      <c r="J1270" s="21"/>
      <c r="K1270" s="21"/>
      <c r="L1270" s="21"/>
      <c r="M1270" s="21"/>
      <c r="N1270" s="21"/>
      <c r="O1270" s="21"/>
      <c r="P1270" s="21"/>
      <c r="Q1270" s="21"/>
      <c r="R1270" s="21"/>
      <c r="S1270" s="21"/>
      <c r="T1270" s="21"/>
      <c r="U1270" s="21"/>
      <c r="V1270" s="21"/>
      <c r="W1270" s="21"/>
      <c r="X1270" s="21"/>
      <c r="Y1270" s="21"/>
      <c r="Z1270" s="21"/>
      <c r="AA1270" s="21"/>
      <c r="AB1270" s="21"/>
      <c r="AC1270" s="21"/>
      <c r="AD1270" s="21"/>
      <c r="AE1270" s="21"/>
      <c r="AF1270" s="21"/>
      <c r="AG1270" s="21"/>
      <c r="AH1270" s="21"/>
      <c r="AI1270" s="21"/>
      <c r="AJ1270" s="21"/>
      <c r="AK1270" s="21"/>
      <c r="AL1270" s="21"/>
      <c r="AM1270" s="21"/>
      <c r="AN1270" s="21"/>
      <c r="AO1270" s="21"/>
      <c r="AP1270" s="21"/>
      <c r="AQ1270" s="21"/>
      <c r="AR1270" s="24"/>
      <c r="AS1270" s="24" t="s">
        <v>20408</v>
      </c>
      <c r="AT1270" s="24" t="s">
        <v>20408</v>
      </c>
    </row>
    <row r="1271" spans="1:46" ht="15">
      <c r="A1271" s="11" t="s">
        <v>4058</v>
      </c>
      <c r="B1271" s="35" t="s">
        <v>4058</v>
      </c>
      <c r="C1271" s="17" t="str">
        <f t="shared" si="22"/>
        <v>TRUE</v>
      </c>
      <c r="D1271" s="22"/>
      <c r="E1271" s="22" t="s">
        <v>20408</v>
      </c>
      <c r="F1271" s="22"/>
      <c r="G1271" s="22"/>
      <c r="H1271" s="22"/>
      <c r="I1271" s="22"/>
      <c r="J1271" s="22"/>
      <c r="K1271" s="22"/>
      <c r="L1271" s="22"/>
      <c r="M1271" s="22"/>
      <c r="N1271" s="22"/>
      <c r="O1271" s="22"/>
      <c r="P1271" s="22"/>
      <c r="Q1271" s="22"/>
      <c r="R1271" s="22"/>
      <c r="S1271" s="22"/>
      <c r="T1271" s="22"/>
      <c r="U1271" s="22"/>
      <c r="V1271" s="22"/>
      <c r="W1271" s="22"/>
      <c r="X1271" s="22"/>
      <c r="Y1271" s="22"/>
      <c r="Z1271" s="22"/>
      <c r="AA1271" s="22"/>
      <c r="AB1271" s="22"/>
      <c r="AC1271" s="22"/>
      <c r="AD1271" s="22"/>
      <c r="AE1271" s="22"/>
      <c r="AF1271" s="22"/>
      <c r="AG1271" s="22"/>
      <c r="AH1271" s="22"/>
      <c r="AI1271" s="22"/>
      <c r="AJ1271" s="22"/>
      <c r="AK1271" s="22"/>
      <c r="AL1271" s="22"/>
      <c r="AM1271" s="22"/>
      <c r="AN1271" s="22"/>
      <c r="AO1271" s="22"/>
      <c r="AP1271" s="22"/>
      <c r="AQ1271" s="22"/>
      <c r="AR1271" s="25"/>
      <c r="AS1271" s="25" t="s">
        <v>20408</v>
      </c>
      <c r="AT1271" s="25" t="s">
        <v>20408</v>
      </c>
    </row>
    <row r="1272" spans="1:46" ht="15">
      <c r="A1272" s="12" t="s">
        <v>4061</v>
      </c>
      <c r="B1272" s="34" t="s">
        <v>4061</v>
      </c>
      <c r="C1272" s="17" t="str">
        <f t="shared" si="22"/>
        <v>TRUE</v>
      </c>
      <c r="D1272" s="21"/>
      <c r="E1272" s="21" t="s">
        <v>20408</v>
      </c>
      <c r="F1272" s="21"/>
      <c r="G1272" s="21"/>
      <c r="H1272" s="21"/>
      <c r="I1272" s="21"/>
      <c r="J1272" s="21"/>
      <c r="K1272" s="21"/>
      <c r="L1272" s="21"/>
      <c r="M1272" s="21"/>
      <c r="N1272" s="21"/>
      <c r="O1272" s="21"/>
      <c r="P1272" s="21"/>
      <c r="Q1272" s="21"/>
      <c r="R1272" s="21"/>
      <c r="S1272" s="21"/>
      <c r="T1272" s="21"/>
      <c r="U1272" s="21"/>
      <c r="V1272" s="21"/>
      <c r="W1272" s="21"/>
      <c r="X1272" s="21"/>
      <c r="Y1272" s="21"/>
      <c r="Z1272" s="21"/>
      <c r="AA1272" s="21"/>
      <c r="AB1272" s="21"/>
      <c r="AC1272" s="21"/>
      <c r="AD1272" s="21"/>
      <c r="AE1272" s="21"/>
      <c r="AF1272" s="21"/>
      <c r="AG1272" s="21"/>
      <c r="AH1272" s="21"/>
      <c r="AI1272" s="21"/>
      <c r="AJ1272" s="21"/>
      <c r="AK1272" s="21"/>
      <c r="AL1272" s="21"/>
      <c r="AM1272" s="21"/>
      <c r="AN1272" s="21"/>
      <c r="AO1272" s="21"/>
      <c r="AP1272" s="21"/>
      <c r="AQ1272" s="21"/>
      <c r="AR1272" s="24"/>
      <c r="AS1272" s="24" t="s">
        <v>20408</v>
      </c>
      <c r="AT1272" s="24" t="s">
        <v>20408</v>
      </c>
    </row>
    <row r="1273" spans="1:46" ht="15">
      <c r="A1273" s="11" t="s">
        <v>4064</v>
      </c>
      <c r="B1273" s="35" t="s">
        <v>4064</v>
      </c>
      <c r="C1273" s="17" t="str">
        <f t="shared" si="22"/>
        <v>TRUE</v>
      </c>
      <c r="D1273" s="22">
        <v>3</v>
      </c>
      <c r="E1273" s="22" t="s">
        <v>20404</v>
      </c>
      <c r="F1273" s="22" t="s">
        <v>20405</v>
      </c>
      <c r="G1273" s="22" t="s">
        <v>20406</v>
      </c>
      <c r="H1273" s="22" t="s">
        <v>20407</v>
      </c>
      <c r="I1273" s="22" t="s">
        <v>20422</v>
      </c>
      <c r="J1273" s="22" t="s">
        <v>20405</v>
      </c>
      <c r="K1273" s="22" t="s">
        <v>20406</v>
      </c>
      <c r="L1273" s="22" t="s">
        <v>20407</v>
      </c>
      <c r="M1273" s="22" t="s">
        <v>20422</v>
      </c>
      <c r="N1273" s="22" t="s">
        <v>20405</v>
      </c>
      <c r="O1273" s="22" t="s">
        <v>20406</v>
      </c>
      <c r="P1273" s="22" t="s">
        <v>20407</v>
      </c>
      <c r="Q1273" s="22" t="s">
        <v>20421</v>
      </c>
      <c r="R1273" s="22"/>
      <c r="S1273" s="22"/>
      <c r="T1273" s="22"/>
      <c r="U1273" s="22"/>
      <c r="V1273" s="22"/>
      <c r="W1273" s="22"/>
      <c r="X1273" s="22"/>
      <c r="Y1273" s="22"/>
      <c r="Z1273" s="22"/>
      <c r="AA1273" s="22"/>
      <c r="AB1273" s="22"/>
      <c r="AC1273" s="22"/>
      <c r="AD1273" s="22"/>
      <c r="AE1273" s="22"/>
      <c r="AF1273" s="22"/>
      <c r="AG1273" s="22"/>
      <c r="AH1273" s="22"/>
      <c r="AI1273" s="22"/>
      <c r="AJ1273" s="22"/>
      <c r="AK1273" s="22"/>
      <c r="AL1273" s="22"/>
      <c r="AM1273" s="22"/>
      <c r="AN1273" s="22"/>
      <c r="AO1273" s="22"/>
      <c r="AP1273" s="22"/>
      <c r="AQ1273" s="22"/>
      <c r="AR1273" s="25"/>
      <c r="AS1273" s="25" t="s">
        <v>21485</v>
      </c>
      <c r="AT1273" s="31" t="s">
        <v>21693</v>
      </c>
    </row>
    <row r="1274" spans="1:46" ht="15">
      <c r="A1274" s="10" t="s">
        <v>4069</v>
      </c>
      <c r="B1274" s="34" t="s">
        <v>4069</v>
      </c>
      <c r="C1274" s="17" t="str">
        <f t="shared" si="22"/>
        <v>TRUE</v>
      </c>
      <c r="D1274" s="21">
        <v>1</v>
      </c>
      <c r="E1274" s="21" t="s">
        <v>20404</v>
      </c>
      <c r="F1274" s="21" t="s">
        <v>20410</v>
      </c>
      <c r="G1274" s="21" t="s">
        <v>20406</v>
      </c>
      <c r="H1274" s="21" t="s">
        <v>20407</v>
      </c>
      <c r="I1274" s="21" t="s">
        <v>20421</v>
      </c>
      <c r="J1274" s="21"/>
      <c r="K1274" s="21"/>
      <c r="L1274" s="21"/>
      <c r="M1274" s="21"/>
      <c r="N1274" s="21"/>
      <c r="O1274" s="21"/>
      <c r="P1274" s="21"/>
      <c r="Q1274" s="21"/>
      <c r="R1274" s="21"/>
      <c r="S1274" s="21"/>
      <c r="T1274" s="21"/>
      <c r="U1274" s="21"/>
      <c r="V1274" s="21"/>
      <c r="W1274" s="21"/>
      <c r="X1274" s="21"/>
      <c r="Y1274" s="21"/>
      <c r="Z1274" s="21"/>
      <c r="AA1274" s="21"/>
      <c r="AB1274" s="21"/>
      <c r="AC1274" s="21"/>
      <c r="AD1274" s="21"/>
      <c r="AE1274" s="21"/>
      <c r="AF1274" s="21"/>
      <c r="AG1274" s="21"/>
      <c r="AH1274" s="21"/>
      <c r="AI1274" s="21"/>
      <c r="AJ1274" s="21"/>
      <c r="AK1274" s="21"/>
      <c r="AL1274" s="21"/>
      <c r="AM1274" s="21"/>
      <c r="AN1274" s="21"/>
      <c r="AO1274" s="21"/>
      <c r="AP1274" s="21"/>
      <c r="AQ1274" s="21"/>
      <c r="AR1274" s="24"/>
      <c r="AS1274" s="24" t="s">
        <v>20440</v>
      </c>
      <c r="AT1274" s="30" t="s">
        <v>21694</v>
      </c>
    </row>
    <row r="1275" spans="1:46" ht="15">
      <c r="A1275" s="12" t="s">
        <v>4072</v>
      </c>
      <c r="B1275" s="35" t="s">
        <v>4072</v>
      </c>
      <c r="C1275" s="17" t="str">
        <f t="shared" si="22"/>
        <v>TRUE</v>
      </c>
      <c r="D1275" s="22"/>
      <c r="E1275" s="22" t="s">
        <v>20408</v>
      </c>
      <c r="F1275" s="22"/>
      <c r="G1275" s="22"/>
      <c r="H1275" s="22"/>
      <c r="I1275" s="22"/>
      <c r="J1275" s="22"/>
      <c r="K1275" s="22"/>
      <c r="L1275" s="22"/>
      <c r="M1275" s="22"/>
      <c r="N1275" s="22"/>
      <c r="O1275" s="22"/>
      <c r="P1275" s="22"/>
      <c r="Q1275" s="22"/>
      <c r="R1275" s="22"/>
      <c r="S1275" s="22"/>
      <c r="T1275" s="22"/>
      <c r="U1275" s="22"/>
      <c r="V1275" s="22"/>
      <c r="W1275" s="22"/>
      <c r="X1275" s="22"/>
      <c r="Y1275" s="22"/>
      <c r="Z1275" s="22"/>
      <c r="AA1275" s="22"/>
      <c r="AB1275" s="22"/>
      <c r="AC1275" s="22"/>
      <c r="AD1275" s="22"/>
      <c r="AE1275" s="22"/>
      <c r="AF1275" s="22"/>
      <c r="AG1275" s="22"/>
      <c r="AH1275" s="22"/>
      <c r="AI1275" s="22"/>
      <c r="AJ1275" s="22"/>
      <c r="AK1275" s="22"/>
      <c r="AL1275" s="22"/>
      <c r="AM1275" s="22"/>
      <c r="AN1275" s="22"/>
      <c r="AO1275" s="22"/>
      <c r="AP1275" s="22"/>
      <c r="AQ1275" s="22"/>
      <c r="AR1275" s="25"/>
      <c r="AS1275" s="25" t="s">
        <v>20408</v>
      </c>
      <c r="AT1275" s="25" t="s">
        <v>20408</v>
      </c>
    </row>
    <row r="1276" spans="1:46" ht="15">
      <c r="A1276" s="10" t="s">
        <v>4075</v>
      </c>
      <c r="B1276" s="34" t="s">
        <v>4075</v>
      </c>
      <c r="C1276" s="17" t="str">
        <f t="shared" si="22"/>
        <v>TRUE</v>
      </c>
      <c r="D1276" s="21"/>
      <c r="E1276" s="21" t="s">
        <v>20408</v>
      </c>
      <c r="F1276" s="21"/>
      <c r="G1276" s="21"/>
      <c r="H1276" s="21"/>
      <c r="I1276" s="21"/>
      <c r="J1276" s="21"/>
      <c r="K1276" s="21"/>
      <c r="L1276" s="21"/>
      <c r="M1276" s="21"/>
      <c r="N1276" s="21"/>
      <c r="O1276" s="21"/>
      <c r="P1276" s="21"/>
      <c r="Q1276" s="21"/>
      <c r="R1276" s="21"/>
      <c r="S1276" s="21"/>
      <c r="T1276" s="21"/>
      <c r="U1276" s="21"/>
      <c r="V1276" s="21"/>
      <c r="W1276" s="21"/>
      <c r="X1276" s="21"/>
      <c r="Y1276" s="21"/>
      <c r="Z1276" s="21"/>
      <c r="AA1276" s="21"/>
      <c r="AB1276" s="21"/>
      <c r="AC1276" s="21"/>
      <c r="AD1276" s="21"/>
      <c r="AE1276" s="21"/>
      <c r="AF1276" s="21"/>
      <c r="AG1276" s="21"/>
      <c r="AH1276" s="21"/>
      <c r="AI1276" s="21"/>
      <c r="AJ1276" s="21"/>
      <c r="AK1276" s="21"/>
      <c r="AL1276" s="21"/>
      <c r="AM1276" s="21"/>
      <c r="AN1276" s="21"/>
      <c r="AO1276" s="21"/>
      <c r="AP1276" s="21"/>
      <c r="AQ1276" s="21"/>
      <c r="AR1276" s="24"/>
      <c r="AS1276" s="24" t="s">
        <v>20408</v>
      </c>
      <c r="AT1276" s="24" t="s">
        <v>20408</v>
      </c>
    </row>
    <row r="1277" spans="1:46" ht="15">
      <c r="A1277" s="12" t="s">
        <v>4078</v>
      </c>
      <c r="B1277" s="35" t="s">
        <v>4078</v>
      </c>
      <c r="C1277" s="17" t="str">
        <f t="shared" si="22"/>
        <v>TRUE</v>
      </c>
      <c r="D1277" s="22"/>
      <c r="E1277" s="22" t="s">
        <v>20408</v>
      </c>
      <c r="F1277" s="22"/>
      <c r="G1277" s="22"/>
      <c r="H1277" s="22"/>
      <c r="I1277" s="22"/>
      <c r="J1277" s="22"/>
      <c r="K1277" s="22"/>
      <c r="L1277" s="22"/>
      <c r="M1277" s="22"/>
      <c r="N1277" s="22"/>
      <c r="O1277" s="22"/>
      <c r="P1277" s="22"/>
      <c r="Q1277" s="22"/>
      <c r="R1277" s="22"/>
      <c r="S1277" s="22"/>
      <c r="T1277" s="22"/>
      <c r="U1277" s="22"/>
      <c r="V1277" s="22"/>
      <c r="W1277" s="22"/>
      <c r="X1277" s="22"/>
      <c r="Y1277" s="22"/>
      <c r="Z1277" s="22"/>
      <c r="AA1277" s="22"/>
      <c r="AB1277" s="22"/>
      <c r="AC1277" s="22"/>
      <c r="AD1277" s="22"/>
      <c r="AE1277" s="22"/>
      <c r="AF1277" s="22"/>
      <c r="AG1277" s="22"/>
      <c r="AH1277" s="22"/>
      <c r="AI1277" s="22"/>
      <c r="AJ1277" s="22"/>
      <c r="AK1277" s="22"/>
      <c r="AL1277" s="22"/>
      <c r="AM1277" s="22"/>
      <c r="AN1277" s="22"/>
      <c r="AO1277" s="22"/>
      <c r="AP1277" s="22"/>
      <c r="AQ1277" s="22"/>
      <c r="AR1277" s="25"/>
      <c r="AS1277" s="25" t="s">
        <v>20408</v>
      </c>
      <c r="AT1277" s="25" t="s">
        <v>20408</v>
      </c>
    </row>
    <row r="1278" spans="1:46" ht="15">
      <c r="A1278" s="12" t="s">
        <v>4081</v>
      </c>
      <c r="B1278" s="34" t="s">
        <v>4081</v>
      </c>
      <c r="C1278" s="17" t="str">
        <f t="shared" si="22"/>
        <v>TRUE</v>
      </c>
      <c r="D1278" s="21"/>
      <c r="E1278" s="21" t="s">
        <v>20408</v>
      </c>
      <c r="F1278" s="21"/>
      <c r="G1278" s="21"/>
      <c r="H1278" s="21"/>
      <c r="I1278" s="21"/>
      <c r="J1278" s="21"/>
      <c r="K1278" s="21"/>
      <c r="L1278" s="21"/>
      <c r="M1278" s="21"/>
      <c r="N1278" s="21"/>
      <c r="O1278" s="21"/>
      <c r="P1278" s="21"/>
      <c r="Q1278" s="21"/>
      <c r="R1278" s="21"/>
      <c r="S1278" s="21"/>
      <c r="T1278" s="21"/>
      <c r="U1278" s="21"/>
      <c r="V1278" s="21"/>
      <c r="W1278" s="21"/>
      <c r="X1278" s="21"/>
      <c r="Y1278" s="21"/>
      <c r="Z1278" s="21"/>
      <c r="AA1278" s="21"/>
      <c r="AB1278" s="21"/>
      <c r="AC1278" s="21"/>
      <c r="AD1278" s="21"/>
      <c r="AE1278" s="21"/>
      <c r="AF1278" s="21"/>
      <c r="AG1278" s="21"/>
      <c r="AH1278" s="21"/>
      <c r="AI1278" s="21"/>
      <c r="AJ1278" s="21"/>
      <c r="AK1278" s="21"/>
      <c r="AL1278" s="21"/>
      <c r="AM1278" s="21"/>
      <c r="AN1278" s="21"/>
      <c r="AO1278" s="21"/>
      <c r="AP1278" s="21"/>
      <c r="AQ1278" s="21"/>
      <c r="AR1278" s="24"/>
      <c r="AS1278" s="24" t="s">
        <v>20408</v>
      </c>
      <c r="AT1278" s="24" t="s">
        <v>20408</v>
      </c>
    </row>
    <row r="1279" spans="1:46" ht="15">
      <c r="A1279" s="12" t="s">
        <v>4084</v>
      </c>
      <c r="B1279" s="35" t="s">
        <v>4084</v>
      </c>
      <c r="C1279" s="17" t="str">
        <f t="shared" si="22"/>
        <v>TRUE</v>
      </c>
      <c r="D1279" s="22"/>
      <c r="E1279" s="22" t="s">
        <v>20408</v>
      </c>
      <c r="F1279" s="22"/>
      <c r="G1279" s="22"/>
      <c r="H1279" s="22"/>
      <c r="I1279" s="22"/>
      <c r="J1279" s="22"/>
      <c r="K1279" s="22"/>
      <c r="L1279" s="22"/>
      <c r="M1279" s="22"/>
      <c r="N1279" s="22"/>
      <c r="O1279" s="22"/>
      <c r="P1279" s="22"/>
      <c r="Q1279" s="22"/>
      <c r="R1279" s="22"/>
      <c r="S1279" s="22"/>
      <c r="T1279" s="22"/>
      <c r="U1279" s="22"/>
      <c r="V1279" s="22"/>
      <c r="W1279" s="22"/>
      <c r="X1279" s="22"/>
      <c r="Y1279" s="22"/>
      <c r="Z1279" s="22"/>
      <c r="AA1279" s="22"/>
      <c r="AB1279" s="22"/>
      <c r="AC1279" s="22"/>
      <c r="AD1279" s="22"/>
      <c r="AE1279" s="22"/>
      <c r="AF1279" s="22"/>
      <c r="AG1279" s="22"/>
      <c r="AH1279" s="22"/>
      <c r="AI1279" s="22"/>
      <c r="AJ1279" s="22"/>
      <c r="AK1279" s="22"/>
      <c r="AL1279" s="22"/>
      <c r="AM1279" s="22"/>
      <c r="AN1279" s="22"/>
      <c r="AO1279" s="22"/>
      <c r="AP1279" s="22"/>
      <c r="AQ1279" s="22"/>
      <c r="AR1279" s="25"/>
      <c r="AS1279" s="25" t="s">
        <v>20408</v>
      </c>
      <c r="AT1279" s="25" t="s">
        <v>20408</v>
      </c>
    </row>
    <row r="1280" spans="1:46" ht="15">
      <c r="A1280" s="10" t="s">
        <v>4087</v>
      </c>
      <c r="B1280" s="34" t="s">
        <v>4087</v>
      </c>
      <c r="C1280" s="17" t="str">
        <f t="shared" si="22"/>
        <v>TRUE</v>
      </c>
      <c r="D1280" s="21">
        <v>0</v>
      </c>
      <c r="E1280" s="21"/>
      <c r="F1280" s="21"/>
      <c r="G1280" s="21"/>
      <c r="H1280" s="21"/>
      <c r="I1280" s="21"/>
      <c r="J1280" s="21"/>
      <c r="K1280" s="21"/>
      <c r="L1280" s="21"/>
      <c r="M1280" s="21"/>
      <c r="N1280" s="21"/>
      <c r="O1280" s="21"/>
      <c r="P1280" s="21"/>
      <c r="Q1280" s="21"/>
      <c r="R1280" s="21"/>
      <c r="S1280" s="21"/>
      <c r="T1280" s="21"/>
      <c r="U1280" s="21"/>
      <c r="V1280" s="21"/>
      <c r="W1280" s="21"/>
      <c r="X1280" s="21"/>
      <c r="Y1280" s="21"/>
      <c r="Z1280" s="21"/>
      <c r="AA1280" s="21"/>
      <c r="AB1280" s="21"/>
      <c r="AC1280" s="21"/>
      <c r="AD1280" s="21"/>
      <c r="AE1280" s="21"/>
      <c r="AF1280" s="21"/>
      <c r="AG1280" s="21"/>
      <c r="AH1280" s="21"/>
      <c r="AI1280" s="21"/>
      <c r="AJ1280" s="21"/>
      <c r="AK1280" s="21"/>
      <c r="AL1280" s="21"/>
      <c r="AM1280" s="21"/>
      <c r="AN1280" s="21"/>
      <c r="AO1280" s="21"/>
      <c r="AP1280" s="21"/>
      <c r="AQ1280" s="21"/>
      <c r="AR1280" s="24"/>
      <c r="AS1280" s="24" t="s">
        <v>21486</v>
      </c>
      <c r="AT1280" s="30" t="s">
        <v>21695</v>
      </c>
    </row>
    <row r="1281" spans="1:46" ht="15">
      <c r="A1281" s="12" t="s">
        <v>4090</v>
      </c>
      <c r="B1281" s="35" t="s">
        <v>4090</v>
      </c>
      <c r="C1281" s="17" t="str">
        <f t="shared" si="22"/>
        <v>TRUE</v>
      </c>
      <c r="D1281" s="22"/>
      <c r="E1281" s="22" t="s">
        <v>20408</v>
      </c>
      <c r="F1281" s="22"/>
      <c r="G1281" s="22"/>
      <c r="H1281" s="22"/>
      <c r="I1281" s="22"/>
      <c r="J1281" s="22"/>
      <c r="K1281" s="22"/>
      <c r="L1281" s="22"/>
      <c r="M1281" s="22"/>
      <c r="N1281" s="22"/>
      <c r="O1281" s="22"/>
      <c r="P1281" s="22"/>
      <c r="Q1281" s="22"/>
      <c r="R1281" s="22"/>
      <c r="S1281" s="22"/>
      <c r="T1281" s="22"/>
      <c r="U1281" s="22"/>
      <c r="V1281" s="22"/>
      <c r="W1281" s="22"/>
      <c r="X1281" s="22"/>
      <c r="Y1281" s="22"/>
      <c r="Z1281" s="22"/>
      <c r="AA1281" s="22"/>
      <c r="AB1281" s="22"/>
      <c r="AC1281" s="22"/>
      <c r="AD1281" s="22"/>
      <c r="AE1281" s="22"/>
      <c r="AF1281" s="22"/>
      <c r="AG1281" s="22"/>
      <c r="AH1281" s="22"/>
      <c r="AI1281" s="22"/>
      <c r="AJ1281" s="22"/>
      <c r="AK1281" s="22"/>
      <c r="AL1281" s="22"/>
      <c r="AM1281" s="22"/>
      <c r="AN1281" s="22"/>
      <c r="AO1281" s="22"/>
      <c r="AP1281" s="22"/>
      <c r="AQ1281" s="22"/>
      <c r="AR1281" s="25"/>
      <c r="AS1281" s="25" t="s">
        <v>20408</v>
      </c>
      <c r="AT1281" s="25" t="s">
        <v>20408</v>
      </c>
    </row>
    <row r="1282" spans="1:46" ht="15">
      <c r="A1282" s="10" t="s">
        <v>4093</v>
      </c>
      <c r="B1282" s="34" t="s">
        <v>4093</v>
      </c>
      <c r="C1282" s="17" t="str">
        <f t="shared" si="22"/>
        <v>TRUE</v>
      </c>
      <c r="D1282" s="21"/>
      <c r="E1282" s="21" t="s">
        <v>20408</v>
      </c>
      <c r="F1282" s="21"/>
      <c r="G1282" s="21"/>
      <c r="H1282" s="21"/>
      <c r="I1282" s="21"/>
      <c r="J1282" s="21"/>
      <c r="K1282" s="21"/>
      <c r="L1282" s="21"/>
      <c r="M1282" s="21"/>
      <c r="N1282" s="21"/>
      <c r="O1282" s="21"/>
      <c r="P1282" s="21"/>
      <c r="Q1282" s="21"/>
      <c r="R1282" s="21"/>
      <c r="S1282" s="21"/>
      <c r="T1282" s="21"/>
      <c r="U1282" s="21"/>
      <c r="V1282" s="21"/>
      <c r="W1282" s="21"/>
      <c r="X1282" s="21"/>
      <c r="Y1282" s="21"/>
      <c r="Z1282" s="21"/>
      <c r="AA1282" s="21"/>
      <c r="AB1282" s="21"/>
      <c r="AC1282" s="21"/>
      <c r="AD1282" s="21"/>
      <c r="AE1282" s="21"/>
      <c r="AF1282" s="21"/>
      <c r="AG1282" s="21"/>
      <c r="AH1282" s="21"/>
      <c r="AI1282" s="21"/>
      <c r="AJ1282" s="21"/>
      <c r="AK1282" s="21"/>
      <c r="AL1282" s="21"/>
      <c r="AM1282" s="21"/>
      <c r="AN1282" s="21"/>
      <c r="AO1282" s="21"/>
      <c r="AP1282" s="21"/>
      <c r="AQ1282" s="21"/>
      <c r="AR1282" s="24"/>
      <c r="AS1282" s="24" t="s">
        <v>20408</v>
      </c>
      <c r="AT1282" s="24" t="s">
        <v>20408</v>
      </c>
    </row>
    <row r="1283" spans="1:46" ht="15">
      <c r="A1283" s="11" t="s">
        <v>4096</v>
      </c>
      <c r="B1283" s="35" t="s">
        <v>4096</v>
      </c>
      <c r="C1283" s="17" t="str">
        <f t="shared" si="22"/>
        <v>TRUE</v>
      </c>
      <c r="D1283" s="22">
        <v>1</v>
      </c>
      <c r="E1283" s="22" t="s">
        <v>20404</v>
      </c>
      <c r="F1283" s="22" t="s">
        <v>20405</v>
      </c>
      <c r="G1283" s="22" t="s">
        <v>20406</v>
      </c>
      <c r="H1283" s="22" t="s">
        <v>20407</v>
      </c>
      <c r="I1283" s="22" t="s">
        <v>20421</v>
      </c>
      <c r="J1283" s="22"/>
      <c r="K1283" s="22"/>
      <c r="L1283" s="22"/>
      <c r="M1283" s="22"/>
      <c r="N1283" s="22"/>
      <c r="O1283" s="22"/>
      <c r="P1283" s="22"/>
      <c r="Q1283" s="22"/>
      <c r="R1283" s="22"/>
      <c r="S1283" s="22"/>
      <c r="T1283" s="22"/>
      <c r="U1283" s="22"/>
      <c r="V1283" s="22"/>
      <c r="W1283" s="22"/>
      <c r="X1283" s="22"/>
      <c r="Y1283" s="22"/>
      <c r="Z1283" s="22"/>
      <c r="AA1283" s="22"/>
      <c r="AB1283" s="22"/>
      <c r="AC1283" s="22"/>
      <c r="AD1283" s="22"/>
      <c r="AE1283" s="22"/>
      <c r="AF1283" s="22"/>
      <c r="AG1283" s="22"/>
      <c r="AH1283" s="22"/>
      <c r="AI1283" s="22"/>
      <c r="AJ1283" s="22"/>
      <c r="AK1283" s="22"/>
      <c r="AL1283" s="22"/>
      <c r="AM1283" s="22"/>
      <c r="AN1283" s="22"/>
      <c r="AO1283" s="22"/>
      <c r="AP1283" s="22"/>
      <c r="AQ1283" s="22"/>
      <c r="AR1283" s="25"/>
      <c r="AS1283" s="25" t="s">
        <v>21487</v>
      </c>
      <c r="AT1283" s="31" t="s">
        <v>21696</v>
      </c>
    </row>
    <row r="1284" spans="1:46" ht="15">
      <c r="A1284" s="10" t="s">
        <v>4099</v>
      </c>
      <c r="B1284" s="34" t="s">
        <v>4099</v>
      </c>
      <c r="C1284" s="17" t="str">
        <f t="shared" si="22"/>
        <v>TRUE</v>
      </c>
      <c r="D1284" s="21">
        <v>1</v>
      </c>
      <c r="E1284" s="21" t="s">
        <v>20404</v>
      </c>
      <c r="F1284" s="21" t="s">
        <v>20405</v>
      </c>
      <c r="G1284" s="21" t="s">
        <v>20406</v>
      </c>
      <c r="H1284" s="21" t="s">
        <v>20407</v>
      </c>
      <c r="I1284" s="21" t="s">
        <v>20421</v>
      </c>
      <c r="J1284" s="21"/>
      <c r="K1284" s="21"/>
      <c r="L1284" s="21"/>
      <c r="M1284" s="21"/>
      <c r="N1284" s="21"/>
      <c r="O1284" s="21"/>
      <c r="P1284" s="21"/>
      <c r="Q1284" s="21"/>
      <c r="R1284" s="21"/>
      <c r="S1284" s="21"/>
      <c r="T1284" s="21"/>
      <c r="U1284" s="21"/>
      <c r="V1284" s="21"/>
      <c r="W1284" s="21"/>
      <c r="X1284" s="21"/>
      <c r="Y1284" s="21"/>
      <c r="Z1284" s="21"/>
      <c r="AA1284" s="21"/>
      <c r="AB1284" s="21"/>
      <c r="AC1284" s="21"/>
      <c r="AD1284" s="21"/>
      <c r="AE1284" s="21"/>
      <c r="AF1284" s="21"/>
      <c r="AG1284" s="21"/>
      <c r="AH1284" s="21"/>
      <c r="AI1284" s="21"/>
      <c r="AJ1284" s="21"/>
      <c r="AK1284" s="21"/>
      <c r="AL1284" s="21"/>
      <c r="AM1284" s="21"/>
      <c r="AN1284" s="21"/>
      <c r="AO1284" s="21"/>
      <c r="AP1284" s="21"/>
      <c r="AQ1284" s="21"/>
      <c r="AR1284" s="24"/>
      <c r="AS1284" s="24" t="s">
        <v>21488</v>
      </c>
      <c r="AT1284" s="30" t="s">
        <v>21697</v>
      </c>
    </row>
    <row r="1285" spans="1:46" ht="15">
      <c r="A1285" s="11" t="s">
        <v>4102</v>
      </c>
      <c r="B1285" s="35" t="s">
        <v>4102</v>
      </c>
      <c r="C1285" s="17" t="str">
        <f t="shared" si="22"/>
        <v>TRUE</v>
      </c>
      <c r="D1285" s="22">
        <v>1</v>
      </c>
      <c r="E1285" s="22" t="s">
        <v>20404</v>
      </c>
      <c r="F1285" s="22" t="s">
        <v>20405</v>
      </c>
      <c r="G1285" s="22" t="s">
        <v>20406</v>
      </c>
      <c r="H1285" s="22" t="s">
        <v>20407</v>
      </c>
      <c r="I1285" s="22" t="s">
        <v>20421</v>
      </c>
      <c r="J1285" s="22"/>
      <c r="K1285" s="22"/>
      <c r="L1285" s="22"/>
      <c r="M1285" s="22"/>
      <c r="N1285" s="22"/>
      <c r="O1285" s="22"/>
      <c r="P1285" s="22"/>
      <c r="Q1285" s="22"/>
      <c r="R1285" s="22"/>
      <c r="S1285" s="22"/>
      <c r="T1285" s="22"/>
      <c r="U1285" s="22"/>
      <c r="V1285" s="22"/>
      <c r="W1285" s="22"/>
      <c r="X1285" s="22"/>
      <c r="Y1285" s="22"/>
      <c r="Z1285" s="22"/>
      <c r="AA1285" s="22"/>
      <c r="AB1285" s="22"/>
      <c r="AC1285" s="22"/>
      <c r="AD1285" s="22"/>
      <c r="AE1285" s="22"/>
      <c r="AF1285" s="22"/>
      <c r="AG1285" s="22"/>
      <c r="AH1285" s="22"/>
      <c r="AI1285" s="22"/>
      <c r="AJ1285" s="22"/>
      <c r="AK1285" s="22"/>
      <c r="AL1285" s="22"/>
      <c r="AM1285" s="22"/>
      <c r="AN1285" s="22"/>
      <c r="AO1285" s="22"/>
      <c r="AP1285" s="22"/>
      <c r="AQ1285" s="22"/>
      <c r="AR1285" s="25"/>
      <c r="AS1285" s="25" t="s">
        <v>21489</v>
      </c>
      <c r="AT1285" s="31" t="s">
        <v>21698</v>
      </c>
    </row>
    <row r="1286" spans="1:46" ht="15">
      <c r="A1286" s="12" t="s">
        <v>4107</v>
      </c>
      <c r="B1286" s="34" t="s">
        <v>4107</v>
      </c>
      <c r="C1286" s="17" t="str">
        <f t="shared" si="22"/>
        <v>TRUE</v>
      </c>
      <c r="D1286" s="21">
        <v>0</v>
      </c>
      <c r="E1286" s="21"/>
      <c r="F1286" s="21"/>
      <c r="G1286" s="21"/>
      <c r="H1286" s="21"/>
      <c r="I1286" s="21"/>
      <c r="J1286" s="21"/>
      <c r="K1286" s="21"/>
      <c r="L1286" s="21"/>
      <c r="M1286" s="21"/>
      <c r="N1286" s="21"/>
      <c r="O1286" s="21"/>
      <c r="P1286" s="21"/>
      <c r="Q1286" s="21"/>
      <c r="R1286" s="21"/>
      <c r="S1286" s="21"/>
      <c r="T1286" s="21"/>
      <c r="U1286" s="21"/>
      <c r="V1286" s="21"/>
      <c r="W1286" s="21"/>
      <c r="X1286" s="21"/>
      <c r="Y1286" s="21"/>
      <c r="Z1286" s="21"/>
      <c r="AA1286" s="21"/>
      <c r="AB1286" s="21"/>
      <c r="AC1286" s="21"/>
      <c r="AD1286" s="21"/>
      <c r="AE1286" s="21"/>
      <c r="AF1286" s="21"/>
      <c r="AG1286" s="21"/>
      <c r="AH1286" s="21"/>
      <c r="AI1286" s="21"/>
      <c r="AJ1286" s="21"/>
      <c r="AK1286" s="21"/>
      <c r="AL1286" s="21"/>
      <c r="AM1286" s="21"/>
      <c r="AN1286" s="21"/>
      <c r="AO1286" s="21"/>
      <c r="AP1286" s="21"/>
      <c r="AQ1286" s="21"/>
      <c r="AR1286" s="24"/>
      <c r="AS1286" s="24" t="s">
        <v>21490</v>
      </c>
      <c r="AT1286" s="30" t="s">
        <v>21699</v>
      </c>
    </row>
    <row r="1287" spans="1:46" ht="15">
      <c r="A1287" s="12" t="s">
        <v>4110</v>
      </c>
      <c r="B1287" s="35" t="s">
        <v>4110</v>
      </c>
      <c r="C1287" s="17" t="str">
        <f t="shared" si="22"/>
        <v>TRUE</v>
      </c>
      <c r="D1287" s="22"/>
      <c r="E1287" s="22" t="s">
        <v>20408</v>
      </c>
      <c r="F1287" s="22"/>
      <c r="G1287" s="22"/>
      <c r="H1287" s="22"/>
      <c r="I1287" s="22"/>
      <c r="J1287" s="22"/>
      <c r="K1287" s="22"/>
      <c r="L1287" s="22"/>
      <c r="M1287" s="22"/>
      <c r="N1287" s="22"/>
      <c r="O1287" s="22"/>
      <c r="P1287" s="22"/>
      <c r="Q1287" s="22"/>
      <c r="R1287" s="22"/>
      <c r="S1287" s="22"/>
      <c r="T1287" s="22"/>
      <c r="U1287" s="22"/>
      <c r="V1287" s="22"/>
      <c r="W1287" s="22"/>
      <c r="X1287" s="22"/>
      <c r="Y1287" s="22"/>
      <c r="Z1287" s="22"/>
      <c r="AA1287" s="22"/>
      <c r="AB1287" s="22"/>
      <c r="AC1287" s="22"/>
      <c r="AD1287" s="22"/>
      <c r="AE1287" s="22"/>
      <c r="AF1287" s="22"/>
      <c r="AG1287" s="22"/>
      <c r="AH1287" s="22"/>
      <c r="AI1287" s="22"/>
      <c r="AJ1287" s="22"/>
      <c r="AK1287" s="22"/>
      <c r="AL1287" s="22"/>
      <c r="AM1287" s="22"/>
      <c r="AN1287" s="22"/>
      <c r="AO1287" s="22"/>
      <c r="AP1287" s="22"/>
      <c r="AQ1287" s="22"/>
      <c r="AR1287" s="25"/>
      <c r="AS1287" s="25" t="s">
        <v>20408</v>
      </c>
      <c r="AT1287" s="25" t="s">
        <v>20408</v>
      </c>
    </row>
    <row r="1288" spans="1:46" ht="15">
      <c r="A1288" s="10" t="s">
        <v>4113</v>
      </c>
      <c r="B1288" s="34" t="s">
        <v>4113</v>
      </c>
      <c r="C1288" s="17" t="str">
        <f t="shared" si="22"/>
        <v>TRUE</v>
      </c>
      <c r="D1288" s="21"/>
      <c r="E1288" s="21" t="s">
        <v>20408</v>
      </c>
      <c r="F1288" s="21"/>
      <c r="G1288" s="21"/>
      <c r="H1288" s="21"/>
      <c r="I1288" s="21"/>
      <c r="J1288" s="21"/>
      <c r="K1288" s="21"/>
      <c r="L1288" s="21"/>
      <c r="M1288" s="21"/>
      <c r="N1288" s="21"/>
      <c r="O1288" s="21"/>
      <c r="P1288" s="21"/>
      <c r="Q1288" s="21"/>
      <c r="R1288" s="21"/>
      <c r="S1288" s="21"/>
      <c r="T1288" s="21"/>
      <c r="U1288" s="21"/>
      <c r="V1288" s="21"/>
      <c r="W1288" s="21"/>
      <c r="X1288" s="21"/>
      <c r="Y1288" s="21"/>
      <c r="Z1288" s="21"/>
      <c r="AA1288" s="21"/>
      <c r="AB1288" s="21"/>
      <c r="AC1288" s="21"/>
      <c r="AD1288" s="21"/>
      <c r="AE1288" s="21"/>
      <c r="AF1288" s="21"/>
      <c r="AG1288" s="21"/>
      <c r="AH1288" s="21"/>
      <c r="AI1288" s="21"/>
      <c r="AJ1288" s="21"/>
      <c r="AK1288" s="21"/>
      <c r="AL1288" s="21"/>
      <c r="AM1288" s="21"/>
      <c r="AN1288" s="21"/>
      <c r="AO1288" s="21"/>
      <c r="AP1288" s="21"/>
      <c r="AQ1288" s="21"/>
      <c r="AR1288" s="24"/>
      <c r="AS1288" s="24" t="s">
        <v>20408</v>
      </c>
      <c r="AT1288" s="24" t="s">
        <v>20408</v>
      </c>
    </row>
    <row r="1289" spans="1:46" ht="15">
      <c r="A1289" s="12" t="s">
        <v>4116</v>
      </c>
      <c r="B1289" s="35" t="s">
        <v>4116</v>
      </c>
      <c r="C1289" s="17" t="str">
        <f t="shared" si="22"/>
        <v>TRUE</v>
      </c>
      <c r="D1289" s="22"/>
      <c r="E1289" s="22" t="s">
        <v>20408</v>
      </c>
      <c r="F1289" s="22"/>
      <c r="G1289" s="22"/>
      <c r="H1289" s="22"/>
      <c r="I1289" s="22"/>
      <c r="J1289" s="22"/>
      <c r="K1289" s="22"/>
      <c r="L1289" s="22"/>
      <c r="M1289" s="22"/>
      <c r="N1289" s="22"/>
      <c r="O1289" s="22"/>
      <c r="P1289" s="22"/>
      <c r="Q1289" s="22"/>
      <c r="R1289" s="22"/>
      <c r="S1289" s="22"/>
      <c r="T1289" s="22"/>
      <c r="U1289" s="22"/>
      <c r="V1289" s="22"/>
      <c r="W1289" s="22"/>
      <c r="X1289" s="22"/>
      <c r="Y1289" s="22"/>
      <c r="Z1289" s="22"/>
      <c r="AA1289" s="22"/>
      <c r="AB1289" s="22"/>
      <c r="AC1289" s="22"/>
      <c r="AD1289" s="22"/>
      <c r="AE1289" s="22"/>
      <c r="AF1289" s="22"/>
      <c r="AG1289" s="22"/>
      <c r="AH1289" s="22"/>
      <c r="AI1289" s="22"/>
      <c r="AJ1289" s="22"/>
      <c r="AK1289" s="22"/>
      <c r="AL1289" s="22"/>
      <c r="AM1289" s="22"/>
      <c r="AN1289" s="22"/>
      <c r="AO1289" s="22"/>
      <c r="AP1289" s="22"/>
      <c r="AQ1289" s="22"/>
      <c r="AR1289" s="25"/>
      <c r="AS1289" s="25" t="s">
        <v>20408</v>
      </c>
      <c r="AT1289" s="25" t="s">
        <v>20408</v>
      </c>
    </row>
    <row r="1290" spans="1:46" ht="15">
      <c r="A1290" s="12" t="s">
        <v>4118</v>
      </c>
      <c r="B1290" s="34" t="s">
        <v>4118</v>
      </c>
      <c r="C1290" s="17" t="str">
        <f t="shared" si="22"/>
        <v>TRUE</v>
      </c>
      <c r="D1290" s="21">
        <v>0</v>
      </c>
      <c r="E1290" s="21"/>
      <c r="F1290" s="21"/>
      <c r="G1290" s="21"/>
      <c r="H1290" s="21"/>
      <c r="I1290" s="21"/>
      <c r="J1290" s="21"/>
      <c r="K1290" s="21"/>
      <c r="L1290" s="21"/>
      <c r="M1290" s="21"/>
      <c r="N1290" s="21"/>
      <c r="O1290" s="21"/>
      <c r="P1290" s="21"/>
      <c r="Q1290" s="21"/>
      <c r="R1290" s="21"/>
      <c r="S1290" s="21"/>
      <c r="T1290" s="21"/>
      <c r="U1290" s="21"/>
      <c r="V1290" s="21"/>
      <c r="W1290" s="21"/>
      <c r="X1290" s="21"/>
      <c r="Y1290" s="21"/>
      <c r="Z1290" s="21"/>
      <c r="AA1290" s="21"/>
      <c r="AB1290" s="21"/>
      <c r="AC1290" s="21"/>
      <c r="AD1290" s="21"/>
      <c r="AE1290" s="21"/>
      <c r="AF1290" s="21"/>
      <c r="AG1290" s="21"/>
      <c r="AH1290" s="21"/>
      <c r="AI1290" s="21"/>
      <c r="AJ1290" s="21"/>
      <c r="AK1290" s="21"/>
      <c r="AL1290" s="21"/>
      <c r="AM1290" s="21"/>
      <c r="AN1290" s="21"/>
      <c r="AO1290" s="21"/>
      <c r="AP1290" s="21"/>
      <c r="AQ1290" s="21"/>
      <c r="AR1290" s="24"/>
      <c r="AS1290" s="24" t="s">
        <v>21491</v>
      </c>
      <c r="AT1290" s="30" t="s">
        <v>21700</v>
      </c>
    </row>
    <row r="1291" spans="1:46" ht="15">
      <c r="A1291" s="11" t="s">
        <v>4121</v>
      </c>
      <c r="B1291" s="35" t="s">
        <v>4121</v>
      </c>
      <c r="C1291" s="17" t="str">
        <f t="shared" si="22"/>
        <v>TRUE</v>
      </c>
      <c r="D1291" s="22"/>
      <c r="E1291" s="22" t="s">
        <v>20408</v>
      </c>
      <c r="F1291" s="22"/>
      <c r="G1291" s="22"/>
      <c r="H1291" s="22"/>
      <c r="I1291" s="22"/>
      <c r="J1291" s="22"/>
      <c r="K1291" s="22"/>
      <c r="L1291" s="22"/>
      <c r="M1291" s="22"/>
      <c r="N1291" s="22"/>
      <c r="O1291" s="22"/>
      <c r="P1291" s="22"/>
      <c r="Q1291" s="22"/>
      <c r="R1291" s="22"/>
      <c r="S1291" s="22"/>
      <c r="T1291" s="22"/>
      <c r="U1291" s="22"/>
      <c r="V1291" s="22"/>
      <c r="W1291" s="22"/>
      <c r="X1291" s="22"/>
      <c r="Y1291" s="22"/>
      <c r="Z1291" s="22"/>
      <c r="AA1291" s="22"/>
      <c r="AB1291" s="22"/>
      <c r="AC1291" s="22"/>
      <c r="AD1291" s="22"/>
      <c r="AE1291" s="22"/>
      <c r="AF1291" s="22"/>
      <c r="AG1291" s="22"/>
      <c r="AH1291" s="22"/>
      <c r="AI1291" s="22"/>
      <c r="AJ1291" s="22"/>
      <c r="AK1291" s="22"/>
      <c r="AL1291" s="22"/>
      <c r="AM1291" s="22"/>
      <c r="AN1291" s="22"/>
      <c r="AO1291" s="22"/>
      <c r="AP1291" s="22"/>
      <c r="AQ1291" s="22"/>
      <c r="AR1291" s="25"/>
      <c r="AS1291" s="25" t="s">
        <v>20408</v>
      </c>
      <c r="AT1291" s="25" t="s">
        <v>20408</v>
      </c>
    </row>
    <row r="1292" spans="1:46" ht="15">
      <c r="A1292" s="12" t="s">
        <v>4124</v>
      </c>
      <c r="B1292" s="34" t="s">
        <v>4124</v>
      </c>
      <c r="C1292" s="17" t="str">
        <f t="shared" si="22"/>
        <v>TRUE</v>
      </c>
      <c r="D1292" s="21">
        <v>1</v>
      </c>
      <c r="E1292" s="21" t="s">
        <v>20404</v>
      </c>
      <c r="F1292" s="21" t="s">
        <v>20405</v>
      </c>
      <c r="G1292" s="21" t="s">
        <v>20406</v>
      </c>
      <c r="H1292" s="21" t="s">
        <v>20407</v>
      </c>
      <c r="I1292" s="21" t="s">
        <v>20421</v>
      </c>
      <c r="J1292" s="21"/>
      <c r="K1292" s="21"/>
      <c r="L1292" s="21"/>
      <c r="M1292" s="21"/>
      <c r="N1292" s="21"/>
      <c r="O1292" s="21"/>
      <c r="P1292" s="21"/>
      <c r="Q1292" s="21"/>
      <c r="R1292" s="21"/>
      <c r="S1292" s="21"/>
      <c r="T1292" s="21"/>
      <c r="U1292" s="21"/>
      <c r="V1292" s="21"/>
      <c r="W1292" s="21"/>
      <c r="X1292" s="21"/>
      <c r="Y1292" s="21"/>
      <c r="Z1292" s="21"/>
      <c r="AA1292" s="21"/>
      <c r="AB1292" s="21"/>
      <c r="AC1292" s="21"/>
      <c r="AD1292" s="21"/>
      <c r="AE1292" s="21"/>
      <c r="AF1292" s="21"/>
      <c r="AG1292" s="21"/>
      <c r="AH1292" s="21"/>
      <c r="AI1292" s="21"/>
      <c r="AJ1292" s="21"/>
      <c r="AK1292" s="21"/>
      <c r="AL1292" s="21"/>
      <c r="AM1292" s="21"/>
      <c r="AN1292" s="21"/>
      <c r="AO1292" s="21"/>
      <c r="AP1292" s="21"/>
      <c r="AQ1292" s="21"/>
      <c r="AR1292" s="24"/>
      <c r="AS1292" s="24" t="s">
        <v>21492</v>
      </c>
      <c r="AT1292" s="30" t="s">
        <v>21701</v>
      </c>
    </row>
    <row r="1293" spans="1:46" ht="15">
      <c r="A1293" s="11" t="s">
        <v>4127</v>
      </c>
      <c r="B1293" s="35" t="s">
        <v>4127</v>
      </c>
      <c r="C1293" s="17" t="str">
        <f t="shared" si="22"/>
        <v>TRUE</v>
      </c>
      <c r="D1293" s="22"/>
      <c r="E1293" s="22" t="s">
        <v>20408</v>
      </c>
      <c r="F1293" s="22"/>
      <c r="G1293" s="22"/>
      <c r="H1293" s="22"/>
      <c r="I1293" s="22"/>
      <c r="J1293" s="22"/>
      <c r="K1293" s="22"/>
      <c r="L1293" s="22"/>
      <c r="M1293" s="22"/>
      <c r="N1293" s="22"/>
      <c r="O1293" s="22"/>
      <c r="P1293" s="22"/>
      <c r="Q1293" s="22"/>
      <c r="R1293" s="22"/>
      <c r="S1293" s="22"/>
      <c r="T1293" s="22"/>
      <c r="U1293" s="22"/>
      <c r="V1293" s="22"/>
      <c r="W1293" s="22"/>
      <c r="X1293" s="22"/>
      <c r="Y1293" s="22"/>
      <c r="Z1293" s="22"/>
      <c r="AA1293" s="22"/>
      <c r="AB1293" s="22"/>
      <c r="AC1293" s="22"/>
      <c r="AD1293" s="22"/>
      <c r="AE1293" s="22"/>
      <c r="AF1293" s="22"/>
      <c r="AG1293" s="22"/>
      <c r="AH1293" s="22"/>
      <c r="AI1293" s="22"/>
      <c r="AJ1293" s="22"/>
      <c r="AK1293" s="22"/>
      <c r="AL1293" s="22"/>
      <c r="AM1293" s="22"/>
      <c r="AN1293" s="22"/>
      <c r="AO1293" s="22"/>
      <c r="AP1293" s="22"/>
      <c r="AQ1293" s="22"/>
      <c r="AR1293" s="25"/>
      <c r="AS1293" s="25" t="s">
        <v>20408</v>
      </c>
      <c r="AT1293" s="25" t="s">
        <v>20408</v>
      </c>
    </row>
    <row r="1294" spans="1:46" ht="15">
      <c r="A1294" s="12" t="s">
        <v>4130</v>
      </c>
      <c r="B1294" s="34" t="s">
        <v>4130</v>
      </c>
      <c r="C1294" s="17" t="str">
        <f t="shared" si="22"/>
        <v>TRUE</v>
      </c>
      <c r="D1294" s="21">
        <v>1</v>
      </c>
      <c r="E1294" s="21" t="s">
        <v>20404</v>
      </c>
      <c r="F1294" s="21" t="s">
        <v>20405</v>
      </c>
      <c r="G1294" s="21" t="s">
        <v>20406</v>
      </c>
      <c r="H1294" s="21" t="s">
        <v>20407</v>
      </c>
      <c r="I1294" s="21" t="s">
        <v>20421</v>
      </c>
      <c r="J1294" s="21"/>
      <c r="K1294" s="21"/>
      <c r="L1294" s="21"/>
      <c r="M1294" s="21"/>
      <c r="N1294" s="21"/>
      <c r="O1294" s="21"/>
      <c r="P1294" s="21"/>
      <c r="Q1294" s="21"/>
      <c r="R1294" s="21"/>
      <c r="S1294" s="21"/>
      <c r="T1294" s="21"/>
      <c r="U1294" s="21"/>
      <c r="V1294" s="21"/>
      <c r="W1294" s="21"/>
      <c r="X1294" s="21"/>
      <c r="Y1294" s="21"/>
      <c r="Z1294" s="21"/>
      <c r="AA1294" s="21"/>
      <c r="AB1294" s="21"/>
      <c r="AC1294" s="21"/>
      <c r="AD1294" s="21"/>
      <c r="AE1294" s="21"/>
      <c r="AF1294" s="21"/>
      <c r="AG1294" s="21"/>
      <c r="AH1294" s="21"/>
      <c r="AI1294" s="21"/>
      <c r="AJ1294" s="21"/>
      <c r="AK1294" s="21"/>
      <c r="AL1294" s="21"/>
      <c r="AM1294" s="21"/>
      <c r="AN1294" s="21"/>
      <c r="AO1294" s="21"/>
      <c r="AP1294" s="21"/>
      <c r="AQ1294" s="21"/>
      <c r="AR1294" s="24"/>
      <c r="AS1294" s="24" t="s">
        <v>21493</v>
      </c>
      <c r="AT1294" s="30" t="s">
        <v>21698</v>
      </c>
    </row>
    <row r="1295" spans="1:46" ht="15">
      <c r="A1295" s="12" t="s">
        <v>4133</v>
      </c>
      <c r="B1295" s="35" t="s">
        <v>4133</v>
      </c>
      <c r="C1295" s="17" t="str">
        <f t="shared" si="22"/>
        <v>TRUE</v>
      </c>
      <c r="D1295" s="22"/>
      <c r="E1295" s="22" t="s">
        <v>20408</v>
      </c>
      <c r="F1295" s="22"/>
      <c r="G1295" s="22"/>
      <c r="H1295" s="22"/>
      <c r="I1295" s="22"/>
      <c r="J1295" s="22"/>
      <c r="K1295" s="22"/>
      <c r="L1295" s="22"/>
      <c r="M1295" s="22"/>
      <c r="N1295" s="22"/>
      <c r="O1295" s="22"/>
      <c r="P1295" s="22"/>
      <c r="Q1295" s="22"/>
      <c r="R1295" s="22"/>
      <c r="S1295" s="22"/>
      <c r="T1295" s="22"/>
      <c r="U1295" s="22"/>
      <c r="V1295" s="22"/>
      <c r="W1295" s="22"/>
      <c r="X1295" s="22"/>
      <c r="Y1295" s="22"/>
      <c r="Z1295" s="22"/>
      <c r="AA1295" s="22"/>
      <c r="AB1295" s="22"/>
      <c r="AC1295" s="22"/>
      <c r="AD1295" s="22"/>
      <c r="AE1295" s="22"/>
      <c r="AF1295" s="22"/>
      <c r="AG1295" s="22"/>
      <c r="AH1295" s="22"/>
      <c r="AI1295" s="22"/>
      <c r="AJ1295" s="22"/>
      <c r="AK1295" s="22"/>
      <c r="AL1295" s="22"/>
      <c r="AM1295" s="22"/>
      <c r="AN1295" s="22"/>
      <c r="AO1295" s="22"/>
      <c r="AP1295" s="22"/>
      <c r="AQ1295" s="22"/>
      <c r="AR1295" s="25"/>
      <c r="AS1295" s="25" t="s">
        <v>20408</v>
      </c>
      <c r="AT1295" s="25" t="s">
        <v>20408</v>
      </c>
    </row>
    <row r="1296" spans="1:46" ht="15">
      <c r="A1296" s="10" t="s">
        <v>4136</v>
      </c>
      <c r="B1296" s="34" t="s">
        <v>4136</v>
      </c>
      <c r="C1296" s="17" t="str">
        <f t="shared" si="22"/>
        <v>TRUE</v>
      </c>
      <c r="D1296" s="21"/>
      <c r="E1296" s="21" t="s">
        <v>20408</v>
      </c>
      <c r="F1296" s="21"/>
      <c r="G1296" s="21"/>
      <c r="H1296" s="21"/>
      <c r="I1296" s="21"/>
      <c r="J1296" s="21"/>
      <c r="K1296" s="21"/>
      <c r="L1296" s="21"/>
      <c r="M1296" s="21"/>
      <c r="N1296" s="21"/>
      <c r="O1296" s="21"/>
      <c r="P1296" s="21"/>
      <c r="Q1296" s="21"/>
      <c r="R1296" s="21"/>
      <c r="S1296" s="21"/>
      <c r="T1296" s="21"/>
      <c r="U1296" s="21"/>
      <c r="V1296" s="21"/>
      <c r="W1296" s="21"/>
      <c r="X1296" s="21"/>
      <c r="Y1296" s="21"/>
      <c r="Z1296" s="21"/>
      <c r="AA1296" s="21"/>
      <c r="AB1296" s="21"/>
      <c r="AC1296" s="21"/>
      <c r="AD1296" s="21"/>
      <c r="AE1296" s="21"/>
      <c r="AF1296" s="21"/>
      <c r="AG1296" s="21"/>
      <c r="AH1296" s="21"/>
      <c r="AI1296" s="21"/>
      <c r="AJ1296" s="21"/>
      <c r="AK1296" s="21"/>
      <c r="AL1296" s="21"/>
      <c r="AM1296" s="21"/>
      <c r="AN1296" s="21"/>
      <c r="AO1296" s="21"/>
      <c r="AP1296" s="21"/>
      <c r="AQ1296" s="21"/>
      <c r="AR1296" s="24"/>
      <c r="AS1296" s="24" t="s">
        <v>20408</v>
      </c>
      <c r="AT1296" s="24" t="s">
        <v>20408</v>
      </c>
    </row>
    <row r="1297" spans="1:46" ht="15">
      <c r="A1297" s="11" t="s">
        <v>4139</v>
      </c>
      <c r="B1297" s="35" t="s">
        <v>4139</v>
      </c>
      <c r="C1297" s="17" t="str">
        <f t="shared" si="22"/>
        <v>TRUE</v>
      </c>
      <c r="D1297" s="22">
        <v>1</v>
      </c>
      <c r="E1297" s="22" t="s">
        <v>20404</v>
      </c>
      <c r="F1297" s="22" t="s">
        <v>20405</v>
      </c>
      <c r="G1297" s="22" t="s">
        <v>20406</v>
      </c>
      <c r="H1297" s="22" t="s">
        <v>20407</v>
      </c>
      <c r="I1297" s="22" t="s">
        <v>20421</v>
      </c>
      <c r="J1297" s="22"/>
      <c r="K1297" s="22"/>
      <c r="L1297" s="22"/>
      <c r="M1297" s="22"/>
      <c r="N1297" s="22"/>
      <c r="O1297" s="22"/>
      <c r="P1297" s="22"/>
      <c r="Q1297" s="22"/>
      <c r="R1297" s="22"/>
      <c r="S1297" s="22"/>
      <c r="T1297" s="22"/>
      <c r="U1297" s="22"/>
      <c r="V1297" s="22"/>
      <c r="W1297" s="22"/>
      <c r="X1297" s="22"/>
      <c r="Y1297" s="22"/>
      <c r="Z1297" s="22"/>
      <c r="AA1297" s="22"/>
      <c r="AB1297" s="22"/>
      <c r="AC1297" s="22"/>
      <c r="AD1297" s="22"/>
      <c r="AE1297" s="22"/>
      <c r="AF1297" s="22"/>
      <c r="AG1297" s="22"/>
      <c r="AH1297" s="22"/>
      <c r="AI1297" s="22"/>
      <c r="AJ1297" s="22"/>
      <c r="AK1297" s="22"/>
      <c r="AL1297" s="22"/>
      <c r="AM1297" s="22"/>
      <c r="AN1297" s="22"/>
      <c r="AO1297" s="22"/>
      <c r="AP1297" s="22"/>
      <c r="AQ1297" s="22"/>
      <c r="AR1297" s="25"/>
      <c r="AS1297" s="25" t="s">
        <v>21494</v>
      </c>
      <c r="AT1297" s="31" t="s">
        <v>21702</v>
      </c>
    </row>
    <row r="1298" spans="1:46" ht="15">
      <c r="A1298" s="12" t="s">
        <v>4142</v>
      </c>
      <c r="B1298" s="34" t="s">
        <v>4142</v>
      </c>
      <c r="C1298" s="17" t="str">
        <f t="shared" si="22"/>
        <v>TRUE</v>
      </c>
      <c r="D1298" s="21"/>
      <c r="E1298" s="21" t="s">
        <v>20408</v>
      </c>
      <c r="F1298" s="21"/>
      <c r="G1298" s="21"/>
      <c r="H1298" s="21"/>
      <c r="I1298" s="21"/>
      <c r="J1298" s="21"/>
      <c r="K1298" s="21"/>
      <c r="L1298" s="21"/>
      <c r="M1298" s="21"/>
      <c r="N1298" s="21"/>
      <c r="O1298" s="21"/>
      <c r="P1298" s="21"/>
      <c r="Q1298" s="21"/>
      <c r="R1298" s="21"/>
      <c r="S1298" s="21"/>
      <c r="T1298" s="21"/>
      <c r="U1298" s="21"/>
      <c r="V1298" s="21"/>
      <c r="W1298" s="21"/>
      <c r="X1298" s="21"/>
      <c r="Y1298" s="21"/>
      <c r="Z1298" s="21"/>
      <c r="AA1298" s="21"/>
      <c r="AB1298" s="21"/>
      <c r="AC1298" s="21"/>
      <c r="AD1298" s="21"/>
      <c r="AE1298" s="21"/>
      <c r="AF1298" s="21"/>
      <c r="AG1298" s="21"/>
      <c r="AH1298" s="21"/>
      <c r="AI1298" s="21"/>
      <c r="AJ1298" s="21"/>
      <c r="AK1298" s="21"/>
      <c r="AL1298" s="21"/>
      <c r="AM1298" s="21"/>
      <c r="AN1298" s="21"/>
      <c r="AO1298" s="21"/>
      <c r="AP1298" s="21"/>
      <c r="AQ1298" s="21"/>
      <c r="AR1298" s="24"/>
      <c r="AS1298" s="24" t="s">
        <v>20408</v>
      </c>
      <c r="AT1298" s="24" t="s">
        <v>20408</v>
      </c>
    </row>
    <row r="1299" spans="1:46" ht="15">
      <c r="A1299" s="12" t="s">
        <v>4145</v>
      </c>
      <c r="B1299" s="35" t="s">
        <v>4145</v>
      </c>
      <c r="C1299" s="17" t="str">
        <f t="shared" si="22"/>
        <v>TRUE</v>
      </c>
      <c r="D1299" s="22"/>
      <c r="E1299" s="22" t="s">
        <v>20408</v>
      </c>
      <c r="F1299" s="22"/>
      <c r="G1299" s="22"/>
      <c r="H1299" s="22"/>
      <c r="I1299" s="22"/>
      <c r="J1299" s="22"/>
      <c r="K1299" s="22"/>
      <c r="L1299" s="22"/>
      <c r="M1299" s="22"/>
      <c r="N1299" s="22"/>
      <c r="O1299" s="22"/>
      <c r="P1299" s="22"/>
      <c r="Q1299" s="22"/>
      <c r="R1299" s="22"/>
      <c r="S1299" s="22"/>
      <c r="T1299" s="22"/>
      <c r="U1299" s="22"/>
      <c r="V1299" s="22"/>
      <c r="W1299" s="22"/>
      <c r="X1299" s="22"/>
      <c r="Y1299" s="22"/>
      <c r="Z1299" s="22"/>
      <c r="AA1299" s="22"/>
      <c r="AB1299" s="22"/>
      <c r="AC1299" s="22"/>
      <c r="AD1299" s="22"/>
      <c r="AE1299" s="22"/>
      <c r="AF1299" s="22"/>
      <c r="AG1299" s="22"/>
      <c r="AH1299" s="22"/>
      <c r="AI1299" s="22"/>
      <c r="AJ1299" s="22"/>
      <c r="AK1299" s="22"/>
      <c r="AL1299" s="22"/>
      <c r="AM1299" s="22"/>
      <c r="AN1299" s="22"/>
      <c r="AO1299" s="22"/>
      <c r="AP1299" s="22"/>
      <c r="AQ1299" s="22"/>
      <c r="AR1299" s="25"/>
      <c r="AS1299" s="25" t="s">
        <v>20408</v>
      </c>
      <c r="AT1299" s="25" t="s">
        <v>20408</v>
      </c>
    </row>
    <row r="1300" spans="1:46" ht="15">
      <c r="A1300" s="12" t="s">
        <v>4148</v>
      </c>
      <c r="B1300" s="34" t="s">
        <v>4148</v>
      </c>
      <c r="C1300" s="17" t="str">
        <f t="shared" si="22"/>
        <v>TRUE</v>
      </c>
      <c r="D1300" s="21">
        <v>1</v>
      </c>
      <c r="E1300" s="21" t="s">
        <v>20404</v>
      </c>
      <c r="F1300" s="21" t="s">
        <v>20405</v>
      </c>
      <c r="G1300" s="21" t="s">
        <v>20406</v>
      </c>
      <c r="H1300" s="21" t="s">
        <v>20407</v>
      </c>
      <c r="I1300" s="21" t="s">
        <v>20421</v>
      </c>
      <c r="J1300" s="21"/>
      <c r="K1300" s="21"/>
      <c r="L1300" s="21"/>
      <c r="M1300" s="21"/>
      <c r="N1300" s="21"/>
      <c r="O1300" s="21"/>
      <c r="P1300" s="21"/>
      <c r="Q1300" s="21"/>
      <c r="R1300" s="21"/>
      <c r="S1300" s="21"/>
      <c r="T1300" s="21"/>
      <c r="U1300" s="21"/>
      <c r="V1300" s="21"/>
      <c r="W1300" s="21"/>
      <c r="X1300" s="21"/>
      <c r="Y1300" s="21"/>
      <c r="Z1300" s="21"/>
      <c r="AA1300" s="21"/>
      <c r="AB1300" s="21"/>
      <c r="AC1300" s="21"/>
      <c r="AD1300" s="21"/>
      <c r="AE1300" s="21"/>
      <c r="AF1300" s="21"/>
      <c r="AG1300" s="21"/>
      <c r="AH1300" s="21"/>
      <c r="AI1300" s="21"/>
      <c r="AJ1300" s="21"/>
      <c r="AK1300" s="21"/>
      <c r="AL1300" s="21"/>
      <c r="AM1300" s="21"/>
      <c r="AN1300" s="21"/>
      <c r="AO1300" s="21"/>
      <c r="AP1300" s="21"/>
      <c r="AQ1300" s="21"/>
      <c r="AR1300" s="24"/>
      <c r="AS1300" s="24" t="s">
        <v>21495</v>
      </c>
      <c r="AT1300" s="30" t="s">
        <v>21698</v>
      </c>
    </row>
    <row r="1301" spans="1:46" ht="15">
      <c r="A1301" s="12" t="s">
        <v>4151</v>
      </c>
      <c r="B1301" s="35" t="s">
        <v>4151</v>
      </c>
      <c r="C1301" s="17" t="str">
        <f t="shared" si="22"/>
        <v>TRUE</v>
      </c>
      <c r="D1301" s="22"/>
      <c r="E1301" s="22" t="s">
        <v>20408</v>
      </c>
      <c r="F1301" s="22"/>
      <c r="G1301" s="22"/>
      <c r="H1301" s="22"/>
      <c r="I1301" s="22"/>
      <c r="J1301" s="22"/>
      <c r="K1301" s="22"/>
      <c r="L1301" s="22"/>
      <c r="M1301" s="22"/>
      <c r="N1301" s="22"/>
      <c r="O1301" s="22"/>
      <c r="P1301" s="22"/>
      <c r="Q1301" s="22"/>
      <c r="R1301" s="22"/>
      <c r="S1301" s="22"/>
      <c r="T1301" s="22"/>
      <c r="U1301" s="22"/>
      <c r="V1301" s="22"/>
      <c r="W1301" s="22"/>
      <c r="X1301" s="22"/>
      <c r="Y1301" s="22"/>
      <c r="Z1301" s="22"/>
      <c r="AA1301" s="22"/>
      <c r="AB1301" s="22"/>
      <c r="AC1301" s="22"/>
      <c r="AD1301" s="22"/>
      <c r="AE1301" s="22"/>
      <c r="AF1301" s="22"/>
      <c r="AG1301" s="22"/>
      <c r="AH1301" s="22"/>
      <c r="AI1301" s="22"/>
      <c r="AJ1301" s="22"/>
      <c r="AK1301" s="22"/>
      <c r="AL1301" s="22"/>
      <c r="AM1301" s="22"/>
      <c r="AN1301" s="22"/>
      <c r="AO1301" s="22"/>
      <c r="AP1301" s="22"/>
      <c r="AQ1301" s="22"/>
      <c r="AR1301" s="25"/>
      <c r="AS1301" s="25" t="s">
        <v>20408</v>
      </c>
      <c r="AT1301" s="25" t="s">
        <v>20408</v>
      </c>
    </row>
    <row r="1302" spans="1:46" ht="15">
      <c r="A1302" s="12" t="s">
        <v>4156</v>
      </c>
      <c r="B1302" s="34" t="s">
        <v>4156</v>
      </c>
      <c r="C1302" s="17" t="str">
        <f t="shared" ref="C1302:C1365" si="23">IF(A1302=B1302, "TRUE")</f>
        <v>TRUE</v>
      </c>
      <c r="D1302" s="21"/>
      <c r="E1302" s="21" t="s">
        <v>20408</v>
      </c>
      <c r="F1302" s="21"/>
      <c r="G1302" s="21"/>
      <c r="H1302" s="21"/>
      <c r="I1302" s="21"/>
      <c r="J1302" s="21"/>
      <c r="K1302" s="21"/>
      <c r="L1302" s="21"/>
      <c r="M1302" s="21"/>
      <c r="N1302" s="21"/>
      <c r="O1302" s="21"/>
      <c r="P1302" s="21"/>
      <c r="Q1302" s="21"/>
      <c r="R1302" s="21"/>
      <c r="S1302" s="21"/>
      <c r="T1302" s="21"/>
      <c r="U1302" s="21"/>
      <c r="V1302" s="21"/>
      <c r="W1302" s="21"/>
      <c r="X1302" s="21"/>
      <c r="Y1302" s="21"/>
      <c r="Z1302" s="21"/>
      <c r="AA1302" s="21"/>
      <c r="AB1302" s="21"/>
      <c r="AC1302" s="21"/>
      <c r="AD1302" s="21"/>
      <c r="AE1302" s="21"/>
      <c r="AF1302" s="21"/>
      <c r="AG1302" s="21"/>
      <c r="AH1302" s="21"/>
      <c r="AI1302" s="21"/>
      <c r="AJ1302" s="21"/>
      <c r="AK1302" s="21"/>
      <c r="AL1302" s="21"/>
      <c r="AM1302" s="21"/>
      <c r="AN1302" s="21"/>
      <c r="AO1302" s="21"/>
      <c r="AP1302" s="21"/>
      <c r="AQ1302" s="21"/>
      <c r="AR1302" s="24"/>
      <c r="AS1302" s="24" t="s">
        <v>20408</v>
      </c>
      <c r="AT1302" s="24" t="s">
        <v>20408</v>
      </c>
    </row>
    <row r="1303" spans="1:46" ht="15">
      <c r="A1303" s="12" t="s">
        <v>4159</v>
      </c>
      <c r="B1303" s="35" t="s">
        <v>4159</v>
      </c>
      <c r="C1303" s="17" t="str">
        <f t="shared" si="23"/>
        <v>TRUE</v>
      </c>
      <c r="D1303" s="22"/>
      <c r="E1303" s="22" t="s">
        <v>20408</v>
      </c>
      <c r="F1303" s="22"/>
      <c r="G1303" s="22"/>
      <c r="H1303" s="22"/>
      <c r="I1303" s="22"/>
      <c r="J1303" s="22"/>
      <c r="K1303" s="22"/>
      <c r="L1303" s="22"/>
      <c r="M1303" s="22"/>
      <c r="N1303" s="22"/>
      <c r="O1303" s="22"/>
      <c r="P1303" s="22"/>
      <c r="Q1303" s="22"/>
      <c r="R1303" s="22"/>
      <c r="S1303" s="22"/>
      <c r="T1303" s="22"/>
      <c r="U1303" s="22"/>
      <c r="V1303" s="22"/>
      <c r="W1303" s="22"/>
      <c r="X1303" s="22"/>
      <c r="Y1303" s="22"/>
      <c r="Z1303" s="22"/>
      <c r="AA1303" s="22"/>
      <c r="AB1303" s="22"/>
      <c r="AC1303" s="22"/>
      <c r="AD1303" s="22"/>
      <c r="AE1303" s="22"/>
      <c r="AF1303" s="22"/>
      <c r="AG1303" s="22"/>
      <c r="AH1303" s="22"/>
      <c r="AI1303" s="22"/>
      <c r="AJ1303" s="22"/>
      <c r="AK1303" s="22"/>
      <c r="AL1303" s="22"/>
      <c r="AM1303" s="22"/>
      <c r="AN1303" s="22"/>
      <c r="AO1303" s="22"/>
      <c r="AP1303" s="22"/>
      <c r="AQ1303" s="22"/>
      <c r="AR1303" s="25"/>
      <c r="AS1303" s="25" t="s">
        <v>20408</v>
      </c>
      <c r="AT1303" s="25" t="s">
        <v>20408</v>
      </c>
    </row>
    <row r="1304" spans="1:46" ht="15">
      <c r="A1304" s="10" t="s">
        <v>4162</v>
      </c>
      <c r="B1304" s="34" t="s">
        <v>4162</v>
      </c>
      <c r="C1304" s="17" t="str">
        <f t="shared" si="23"/>
        <v>TRUE</v>
      </c>
      <c r="D1304" s="21"/>
      <c r="E1304" s="21" t="s">
        <v>20408</v>
      </c>
      <c r="F1304" s="21"/>
      <c r="G1304" s="21"/>
      <c r="H1304" s="21"/>
      <c r="I1304" s="21"/>
      <c r="J1304" s="21"/>
      <c r="K1304" s="21"/>
      <c r="L1304" s="21"/>
      <c r="M1304" s="21"/>
      <c r="N1304" s="21"/>
      <c r="O1304" s="21"/>
      <c r="P1304" s="21"/>
      <c r="Q1304" s="21"/>
      <c r="R1304" s="21"/>
      <c r="S1304" s="21"/>
      <c r="T1304" s="21"/>
      <c r="U1304" s="21"/>
      <c r="V1304" s="21"/>
      <c r="W1304" s="21"/>
      <c r="X1304" s="21"/>
      <c r="Y1304" s="21"/>
      <c r="Z1304" s="21"/>
      <c r="AA1304" s="21"/>
      <c r="AB1304" s="21"/>
      <c r="AC1304" s="21"/>
      <c r="AD1304" s="21"/>
      <c r="AE1304" s="21"/>
      <c r="AF1304" s="21"/>
      <c r="AG1304" s="21"/>
      <c r="AH1304" s="21"/>
      <c r="AI1304" s="21"/>
      <c r="AJ1304" s="21"/>
      <c r="AK1304" s="21"/>
      <c r="AL1304" s="21"/>
      <c r="AM1304" s="21"/>
      <c r="AN1304" s="21"/>
      <c r="AO1304" s="21"/>
      <c r="AP1304" s="21"/>
      <c r="AQ1304" s="21"/>
      <c r="AR1304" s="24"/>
      <c r="AS1304" s="24" t="s">
        <v>20408</v>
      </c>
      <c r="AT1304" s="24" t="s">
        <v>20408</v>
      </c>
    </row>
    <row r="1305" spans="1:46" ht="15">
      <c r="A1305" s="12" t="s">
        <v>4165</v>
      </c>
      <c r="B1305" s="35" t="s">
        <v>4165</v>
      </c>
      <c r="C1305" s="17" t="str">
        <f t="shared" si="23"/>
        <v>TRUE</v>
      </c>
      <c r="D1305" s="22"/>
      <c r="E1305" s="22" t="s">
        <v>20408</v>
      </c>
      <c r="F1305" s="22"/>
      <c r="G1305" s="22"/>
      <c r="H1305" s="22"/>
      <c r="I1305" s="22"/>
      <c r="J1305" s="22"/>
      <c r="K1305" s="22"/>
      <c r="L1305" s="22"/>
      <c r="M1305" s="22"/>
      <c r="N1305" s="22"/>
      <c r="O1305" s="22"/>
      <c r="P1305" s="22"/>
      <c r="Q1305" s="22"/>
      <c r="R1305" s="22"/>
      <c r="S1305" s="22"/>
      <c r="T1305" s="22"/>
      <c r="U1305" s="22"/>
      <c r="V1305" s="22"/>
      <c r="W1305" s="22"/>
      <c r="X1305" s="22"/>
      <c r="Y1305" s="22"/>
      <c r="Z1305" s="22"/>
      <c r="AA1305" s="22"/>
      <c r="AB1305" s="22"/>
      <c r="AC1305" s="22"/>
      <c r="AD1305" s="22"/>
      <c r="AE1305" s="22"/>
      <c r="AF1305" s="22"/>
      <c r="AG1305" s="22"/>
      <c r="AH1305" s="22"/>
      <c r="AI1305" s="22"/>
      <c r="AJ1305" s="22"/>
      <c r="AK1305" s="22"/>
      <c r="AL1305" s="22"/>
      <c r="AM1305" s="22"/>
      <c r="AN1305" s="22"/>
      <c r="AO1305" s="22"/>
      <c r="AP1305" s="22"/>
      <c r="AQ1305" s="22"/>
      <c r="AR1305" s="25"/>
      <c r="AS1305" s="25" t="s">
        <v>20408</v>
      </c>
      <c r="AT1305" s="25" t="s">
        <v>20408</v>
      </c>
    </row>
    <row r="1306" spans="1:46" ht="15">
      <c r="A1306" s="12" t="s">
        <v>4168</v>
      </c>
      <c r="B1306" s="34" t="s">
        <v>4168</v>
      </c>
      <c r="C1306" s="17" t="str">
        <f t="shared" si="23"/>
        <v>TRUE</v>
      </c>
      <c r="D1306" s="21"/>
      <c r="E1306" s="21" t="s">
        <v>20408</v>
      </c>
      <c r="F1306" s="21"/>
      <c r="G1306" s="21"/>
      <c r="H1306" s="21"/>
      <c r="I1306" s="21"/>
      <c r="J1306" s="21"/>
      <c r="K1306" s="21"/>
      <c r="L1306" s="21"/>
      <c r="M1306" s="21"/>
      <c r="N1306" s="21"/>
      <c r="O1306" s="21"/>
      <c r="P1306" s="21"/>
      <c r="Q1306" s="21"/>
      <c r="R1306" s="21"/>
      <c r="S1306" s="21"/>
      <c r="T1306" s="21"/>
      <c r="U1306" s="21"/>
      <c r="V1306" s="21"/>
      <c r="W1306" s="21"/>
      <c r="X1306" s="21"/>
      <c r="Y1306" s="21"/>
      <c r="Z1306" s="21"/>
      <c r="AA1306" s="21"/>
      <c r="AB1306" s="21"/>
      <c r="AC1306" s="21"/>
      <c r="AD1306" s="21"/>
      <c r="AE1306" s="21"/>
      <c r="AF1306" s="21"/>
      <c r="AG1306" s="21"/>
      <c r="AH1306" s="21"/>
      <c r="AI1306" s="21"/>
      <c r="AJ1306" s="21"/>
      <c r="AK1306" s="21"/>
      <c r="AL1306" s="21"/>
      <c r="AM1306" s="21"/>
      <c r="AN1306" s="21"/>
      <c r="AO1306" s="21"/>
      <c r="AP1306" s="21"/>
      <c r="AQ1306" s="21"/>
      <c r="AR1306" s="24"/>
      <c r="AS1306" s="24" t="s">
        <v>20408</v>
      </c>
      <c r="AT1306" s="24" t="s">
        <v>20408</v>
      </c>
    </row>
    <row r="1307" spans="1:46" ht="15">
      <c r="A1307" s="12" t="s">
        <v>4171</v>
      </c>
      <c r="B1307" s="35" t="s">
        <v>4171</v>
      </c>
      <c r="C1307" s="17" t="str">
        <f t="shared" si="23"/>
        <v>TRUE</v>
      </c>
      <c r="D1307" s="22">
        <v>1</v>
      </c>
      <c r="E1307" s="22" t="s">
        <v>20404</v>
      </c>
      <c r="F1307" s="22" t="s">
        <v>20405</v>
      </c>
      <c r="G1307" s="22" t="s">
        <v>20406</v>
      </c>
      <c r="H1307" s="22" t="s">
        <v>20407</v>
      </c>
      <c r="I1307" s="22" t="s">
        <v>20421</v>
      </c>
      <c r="J1307" s="22"/>
      <c r="K1307" s="22"/>
      <c r="L1307" s="22"/>
      <c r="M1307" s="22"/>
      <c r="N1307" s="22"/>
      <c r="O1307" s="22"/>
      <c r="P1307" s="22"/>
      <c r="Q1307" s="22"/>
      <c r="R1307" s="22"/>
      <c r="S1307" s="22"/>
      <c r="T1307" s="22"/>
      <c r="U1307" s="22"/>
      <c r="V1307" s="22"/>
      <c r="W1307" s="22"/>
      <c r="X1307" s="22"/>
      <c r="Y1307" s="22"/>
      <c r="Z1307" s="22"/>
      <c r="AA1307" s="22"/>
      <c r="AB1307" s="22"/>
      <c r="AC1307" s="22"/>
      <c r="AD1307" s="22"/>
      <c r="AE1307" s="22"/>
      <c r="AF1307" s="22"/>
      <c r="AG1307" s="22"/>
      <c r="AH1307" s="22"/>
      <c r="AI1307" s="22"/>
      <c r="AJ1307" s="22"/>
      <c r="AK1307" s="22"/>
      <c r="AL1307" s="22"/>
      <c r="AM1307" s="22"/>
      <c r="AN1307" s="22"/>
      <c r="AO1307" s="22"/>
      <c r="AP1307" s="22"/>
      <c r="AQ1307" s="22"/>
      <c r="AR1307" s="25"/>
      <c r="AS1307" s="25" t="s">
        <v>21496</v>
      </c>
      <c r="AT1307" s="31" t="s">
        <v>20480</v>
      </c>
    </row>
    <row r="1308" spans="1:46" ht="15">
      <c r="A1308" s="10" t="s">
        <v>4174</v>
      </c>
      <c r="B1308" s="34" t="s">
        <v>4174</v>
      </c>
      <c r="C1308" s="17" t="str">
        <f t="shared" si="23"/>
        <v>TRUE</v>
      </c>
      <c r="D1308" s="21"/>
      <c r="E1308" s="21" t="s">
        <v>20408</v>
      </c>
      <c r="F1308" s="21"/>
      <c r="G1308" s="21"/>
      <c r="H1308" s="21"/>
      <c r="I1308" s="21"/>
      <c r="J1308" s="21"/>
      <c r="K1308" s="21"/>
      <c r="L1308" s="21"/>
      <c r="M1308" s="21"/>
      <c r="N1308" s="21"/>
      <c r="O1308" s="21"/>
      <c r="P1308" s="21"/>
      <c r="Q1308" s="21"/>
      <c r="R1308" s="21"/>
      <c r="S1308" s="21"/>
      <c r="T1308" s="21"/>
      <c r="U1308" s="21"/>
      <c r="V1308" s="21"/>
      <c r="W1308" s="21"/>
      <c r="X1308" s="21"/>
      <c r="Y1308" s="21"/>
      <c r="Z1308" s="21"/>
      <c r="AA1308" s="21"/>
      <c r="AB1308" s="21"/>
      <c r="AC1308" s="21"/>
      <c r="AD1308" s="21"/>
      <c r="AE1308" s="21"/>
      <c r="AF1308" s="21"/>
      <c r="AG1308" s="21"/>
      <c r="AH1308" s="21"/>
      <c r="AI1308" s="21"/>
      <c r="AJ1308" s="21"/>
      <c r="AK1308" s="21"/>
      <c r="AL1308" s="21"/>
      <c r="AM1308" s="21"/>
      <c r="AN1308" s="21"/>
      <c r="AO1308" s="21"/>
      <c r="AP1308" s="21"/>
      <c r="AQ1308" s="21"/>
      <c r="AR1308" s="24"/>
      <c r="AS1308" s="24" t="s">
        <v>20408</v>
      </c>
      <c r="AT1308" s="24" t="s">
        <v>20408</v>
      </c>
    </row>
    <row r="1309" spans="1:46" ht="15">
      <c r="A1309" s="12" t="s">
        <v>4177</v>
      </c>
      <c r="B1309" s="35" t="s">
        <v>4177</v>
      </c>
      <c r="C1309" s="17" t="str">
        <f t="shared" si="23"/>
        <v>TRUE</v>
      </c>
      <c r="D1309" s="22"/>
      <c r="E1309" s="22" t="s">
        <v>20408</v>
      </c>
      <c r="F1309" s="22"/>
      <c r="G1309" s="22"/>
      <c r="H1309" s="22"/>
      <c r="I1309" s="22"/>
      <c r="J1309" s="22"/>
      <c r="K1309" s="22"/>
      <c r="L1309" s="22"/>
      <c r="M1309" s="22"/>
      <c r="N1309" s="22"/>
      <c r="O1309" s="22"/>
      <c r="P1309" s="22"/>
      <c r="Q1309" s="22"/>
      <c r="R1309" s="22"/>
      <c r="S1309" s="22"/>
      <c r="T1309" s="22"/>
      <c r="U1309" s="22"/>
      <c r="V1309" s="22"/>
      <c r="W1309" s="22"/>
      <c r="X1309" s="22"/>
      <c r="Y1309" s="22"/>
      <c r="Z1309" s="22"/>
      <c r="AA1309" s="22"/>
      <c r="AB1309" s="22"/>
      <c r="AC1309" s="22"/>
      <c r="AD1309" s="22"/>
      <c r="AE1309" s="22"/>
      <c r="AF1309" s="22"/>
      <c r="AG1309" s="22"/>
      <c r="AH1309" s="22"/>
      <c r="AI1309" s="22"/>
      <c r="AJ1309" s="22"/>
      <c r="AK1309" s="22"/>
      <c r="AL1309" s="22"/>
      <c r="AM1309" s="22"/>
      <c r="AN1309" s="22"/>
      <c r="AO1309" s="22"/>
      <c r="AP1309" s="22"/>
      <c r="AQ1309" s="22"/>
      <c r="AR1309" s="25"/>
      <c r="AS1309" s="25" t="s">
        <v>20408</v>
      </c>
      <c r="AT1309" s="25" t="s">
        <v>20408</v>
      </c>
    </row>
    <row r="1310" spans="1:46" ht="15">
      <c r="A1310" s="12" t="s">
        <v>4180</v>
      </c>
      <c r="B1310" s="34" t="s">
        <v>4180</v>
      </c>
      <c r="C1310" s="17" t="str">
        <f t="shared" si="23"/>
        <v>TRUE</v>
      </c>
      <c r="D1310" s="21">
        <v>0</v>
      </c>
      <c r="E1310" s="21"/>
      <c r="F1310" s="21"/>
      <c r="G1310" s="21"/>
      <c r="H1310" s="21"/>
      <c r="I1310" s="21"/>
      <c r="J1310" s="21"/>
      <c r="K1310" s="21"/>
      <c r="L1310" s="21"/>
      <c r="M1310" s="21"/>
      <c r="N1310" s="21"/>
      <c r="O1310" s="21"/>
      <c r="P1310" s="21"/>
      <c r="Q1310" s="21"/>
      <c r="R1310" s="21"/>
      <c r="S1310" s="21"/>
      <c r="T1310" s="21"/>
      <c r="U1310" s="21"/>
      <c r="V1310" s="21"/>
      <c r="W1310" s="21"/>
      <c r="X1310" s="21"/>
      <c r="Y1310" s="21"/>
      <c r="Z1310" s="21"/>
      <c r="AA1310" s="21"/>
      <c r="AB1310" s="21"/>
      <c r="AC1310" s="21"/>
      <c r="AD1310" s="21"/>
      <c r="AE1310" s="21"/>
      <c r="AF1310" s="21"/>
      <c r="AG1310" s="21"/>
      <c r="AH1310" s="21"/>
      <c r="AI1310" s="21"/>
      <c r="AJ1310" s="21"/>
      <c r="AK1310" s="21"/>
      <c r="AL1310" s="21"/>
      <c r="AM1310" s="21"/>
      <c r="AN1310" s="21"/>
      <c r="AO1310" s="21"/>
      <c r="AP1310" s="21"/>
      <c r="AQ1310" s="21"/>
      <c r="AR1310" s="24"/>
      <c r="AS1310" s="24" t="s">
        <v>21497</v>
      </c>
      <c r="AT1310" s="30" t="s">
        <v>21703</v>
      </c>
    </row>
    <row r="1311" spans="1:46" ht="15">
      <c r="A1311" s="12" t="s">
        <v>4183</v>
      </c>
      <c r="B1311" s="35" t="s">
        <v>4183</v>
      </c>
      <c r="C1311" s="17" t="str">
        <f t="shared" si="23"/>
        <v>TRUE</v>
      </c>
      <c r="D1311" s="22">
        <v>1</v>
      </c>
      <c r="E1311" s="22" t="s">
        <v>20404</v>
      </c>
      <c r="F1311" s="22" t="s">
        <v>20409</v>
      </c>
      <c r="G1311" s="22" t="s">
        <v>20406</v>
      </c>
      <c r="H1311" s="22" t="s">
        <v>20407</v>
      </c>
      <c r="I1311" s="22" t="s">
        <v>20421</v>
      </c>
      <c r="J1311" s="22"/>
      <c r="K1311" s="22"/>
      <c r="L1311" s="22"/>
      <c r="M1311" s="22"/>
      <c r="N1311" s="22"/>
      <c r="O1311" s="22"/>
      <c r="P1311" s="22"/>
      <c r="Q1311" s="22"/>
      <c r="R1311" s="22"/>
      <c r="S1311" s="22"/>
      <c r="T1311" s="22"/>
      <c r="U1311" s="22"/>
      <c r="V1311" s="22"/>
      <c r="W1311" s="22"/>
      <c r="X1311" s="22"/>
      <c r="Y1311" s="22"/>
      <c r="Z1311" s="22"/>
      <c r="AA1311" s="22"/>
      <c r="AB1311" s="22"/>
      <c r="AC1311" s="22"/>
      <c r="AD1311" s="22"/>
      <c r="AE1311" s="22"/>
      <c r="AF1311" s="22"/>
      <c r="AG1311" s="22"/>
      <c r="AH1311" s="22"/>
      <c r="AI1311" s="22"/>
      <c r="AJ1311" s="22"/>
      <c r="AK1311" s="22"/>
      <c r="AL1311" s="22"/>
      <c r="AM1311" s="22"/>
      <c r="AN1311" s="22"/>
      <c r="AO1311" s="22"/>
      <c r="AP1311" s="22"/>
      <c r="AQ1311" s="22"/>
      <c r="AR1311" s="25"/>
      <c r="AS1311" s="25" t="s">
        <v>21498</v>
      </c>
      <c r="AT1311" s="31" t="s">
        <v>21704</v>
      </c>
    </row>
    <row r="1312" spans="1:46" ht="15">
      <c r="A1312" s="12" t="s">
        <v>4186</v>
      </c>
      <c r="B1312" s="34" t="s">
        <v>4186</v>
      </c>
      <c r="C1312" s="17" t="str">
        <f t="shared" si="23"/>
        <v>TRUE</v>
      </c>
      <c r="D1312" s="21"/>
      <c r="E1312" s="21" t="s">
        <v>20408</v>
      </c>
      <c r="F1312" s="21"/>
      <c r="G1312" s="21"/>
      <c r="H1312" s="21"/>
      <c r="I1312" s="21"/>
      <c r="J1312" s="21"/>
      <c r="K1312" s="21"/>
      <c r="L1312" s="21"/>
      <c r="M1312" s="21"/>
      <c r="N1312" s="21"/>
      <c r="O1312" s="21"/>
      <c r="P1312" s="21"/>
      <c r="Q1312" s="21"/>
      <c r="R1312" s="21"/>
      <c r="S1312" s="21"/>
      <c r="T1312" s="21"/>
      <c r="U1312" s="21"/>
      <c r="V1312" s="21"/>
      <c r="W1312" s="21"/>
      <c r="X1312" s="21"/>
      <c r="Y1312" s="21"/>
      <c r="Z1312" s="21"/>
      <c r="AA1312" s="21"/>
      <c r="AB1312" s="21"/>
      <c r="AC1312" s="21"/>
      <c r="AD1312" s="21"/>
      <c r="AE1312" s="21"/>
      <c r="AF1312" s="21"/>
      <c r="AG1312" s="21"/>
      <c r="AH1312" s="21"/>
      <c r="AI1312" s="21"/>
      <c r="AJ1312" s="21"/>
      <c r="AK1312" s="21"/>
      <c r="AL1312" s="21"/>
      <c r="AM1312" s="21"/>
      <c r="AN1312" s="21"/>
      <c r="AO1312" s="21"/>
      <c r="AP1312" s="21"/>
      <c r="AQ1312" s="21"/>
      <c r="AR1312" s="24"/>
      <c r="AS1312" s="24" t="s">
        <v>20408</v>
      </c>
      <c r="AT1312" s="24" t="s">
        <v>20408</v>
      </c>
    </row>
    <row r="1313" spans="1:46" ht="15">
      <c r="A1313" s="11" t="s">
        <v>4189</v>
      </c>
      <c r="B1313" s="35" t="s">
        <v>4189</v>
      </c>
      <c r="C1313" s="17" t="str">
        <f t="shared" si="23"/>
        <v>TRUE</v>
      </c>
      <c r="D1313" s="22">
        <v>0</v>
      </c>
      <c r="E1313" s="22"/>
      <c r="F1313" s="22"/>
      <c r="G1313" s="22"/>
      <c r="H1313" s="22"/>
      <c r="I1313" s="22"/>
      <c r="J1313" s="22"/>
      <c r="K1313" s="22"/>
      <c r="L1313" s="22"/>
      <c r="M1313" s="22"/>
      <c r="N1313" s="22"/>
      <c r="O1313" s="22"/>
      <c r="P1313" s="22"/>
      <c r="Q1313" s="22"/>
      <c r="R1313" s="22"/>
      <c r="S1313" s="22"/>
      <c r="T1313" s="22"/>
      <c r="U1313" s="22"/>
      <c r="V1313" s="22"/>
      <c r="W1313" s="22"/>
      <c r="X1313" s="22"/>
      <c r="Y1313" s="22"/>
      <c r="Z1313" s="22"/>
      <c r="AA1313" s="22"/>
      <c r="AB1313" s="22"/>
      <c r="AC1313" s="22"/>
      <c r="AD1313" s="22"/>
      <c r="AE1313" s="22"/>
      <c r="AF1313" s="22"/>
      <c r="AG1313" s="22"/>
      <c r="AH1313" s="22"/>
      <c r="AI1313" s="22"/>
      <c r="AJ1313" s="22"/>
      <c r="AK1313" s="22"/>
      <c r="AL1313" s="22"/>
      <c r="AM1313" s="22"/>
      <c r="AN1313" s="22"/>
      <c r="AO1313" s="22"/>
      <c r="AP1313" s="22"/>
      <c r="AQ1313" s="22"/>
      <c r="AR1313" s="25"/>
      <c r="AS1313" s="25" t="s">
        <v>21499</v>
      </c>
      <c r="AT1313" s="31" t="s">
        <v>21705</v>
      </c>
    </row>
    <row r="1314" spans="1:46" ht="15">
      <c r="A1314" s="10" t="s">
        <v>4192</v>
      </c>
      <c r="B1314" s="34" t="s">
        <v>4192</v>
      </c>
      <c r="C1314" s="17" t="str">
        <f t="shared" si="23"/>
        <v>TRUE</v>
      </c>
      <c r="D1314" s="21">
        <v>1</v>
      </c>
      <c r="E1314" s="21" t="s">
        <v>20404</v>
      </c>
      <c r="F1314" s="21" t="s">
        <v>20412</v>
      </c>
      <c r="G1314" s="21" t="s">
        <v>20406</v>
      </c>
      <c r="H1314" s="21" t="s">
        <v>20407</v>
      </c>
      <c r="I1314" s="21" t="s">
        <v>20421</v>
      </c>
      <c r="J1314" s="21"/>
      <c r="K1314" s="21"/>
      <c r="L1314" s="21"/>
      <c r="M1314" s="21"/>
      <c r="N1314" s="21"/>
      <c r="O1314" s="21"/>
      <c r="P1314" s="21"/>
      <c r="Q1314" s="21"/>
      <c r="R1314" s="21"/>
      <c r="S1314" s="21"/>
      <c r="T1314" s="21"/>
      <c r="U1314" s="21"/>
      <c r="V1314" s="21"/>
      <c r="W1314" s="21"/>
      <c r="X1314" s="21"/>
      <c r="Y1314" s="21"/>
      <c r="Z1314" s="21"/>
      <c r="AA1314" s="21"/>
      <c r="AB1314" s="21"/>
      <c r="AC1314" s="21"/>
      <c r="AD1314" s="21"/>
      <c r="AE1314" s="21"/>
      <c r="AF1314" s="21"/>
      <c r="AG1314" s="21"/>
      <c r="AH1314" s="21"/>
      <c r="AI1314" s="21"/>
      <c r="AJ1314" s="21"/>
      <c r="AK1314" s="21"/>
      <c r="AL1314" s="21"/>
      <c r="AM1314" s="21"/>
      <c r="AN1314" s="21"/>
      <c r="AO1314" s="21"/>
      <c r="AP1314" s="21"/>
      <c r="AQ1314" s="21"/>
      <c r="AR1314" s="24"/>
      <c r="AS1314" s="24" t="s">
        <v>21500</v>
      </c>
      <c r="AT1314" s="30" t="s">
        <v>21375</v>
      </c>
    </row>
    <row r="1315" spans="1:46" ht="15">
      <c r="A1315" s="11" t="s">
        <v>4195</v>
      </c>
      <c r="B1315" s="35" t="s">
        <v>4195</v>
      </c>
      <c r="C1315" s="17" t="str">
        <f t="shared" si="23"/>
        <v>TRUE</v>
      </c>
      <c r="D1315" s="22">
        <v>1</v>
      </c>
      <c r="E1315" s="22" t="s">
        <v>20404</v>
      </c>
      <c r="F1315" s="22" t="s">
        <v>20410</v>
      </c>
      <c r="G1315" s="22" t="s">
        <v>20406</v>
      </c>
      <c r="H1315" s="22" t="s">
        <v>20407</v>
      </c>
      <c r="I1315" s="22" t="s">
        <v>20421</v>
      </c>
      <c r="J1315" s="22"/>
      <c r="K1315" s="22"/>
      <c r="L1315" s="22"/>
      <c r="M1315" s="22"/>
      <c r="N1315" s="22"/>
      <c r="O1315" s="22"/>
      <c r="P1315" s="22"/>
      <c r="Q1315" s="22"/>
      <c r="R1315" s="22"/>
      <c r="S1315" s="22"/>
      <c r="T1315" s="22"/>
      <c r="U1315" s="22"/>
      <c r="V1315" s="22"/>
      <c r="W1315" s="22"/>
      <c r="X1315" s="22"/>
      <c r="Y1315" s="22"/>
      <c r="Z1315" s="22"/>
      <c r="AA1315" s="22"/>
      <c r="AB1315" s="22"/>
      <c r="AC1315" s="22"/>
      <c r="AD1315" s="22"/>
      <c r="AE1315" s="22"/>
      <c r="AF1315" s="22"/>
      <c r="AG1315" s="22"/>
      <c r="AH1315" s="22"/>
      <c r="AI1315" s="22"/>
      <c r="AJ1315" s="22"/>
      <c r="AK1315" s="22"/>
      <c r="AL1315" s="22"/>
      <c r="AM1315" s="22"/>
      <c r="AN1315" s="22"/>
      <c r="AO1315" s="22"/>
      <c r="AP1315" s="22"/>
      <c r="AQ1315" s="22"/>
      <c r="AR1315" s="25"/>
      <c r="AS1315" s="25" t="s">
        <v>21501</v>
      </c>
      <c r="AT1315" s="31" t="s">
        <v>21706</v>
      </c>
    </row>
    <row r="1316" spans="1:46" ht="15">
      <c r="A1316" s="10" t="s">
        <v>4198</v>
      </c>
      <c r="B1316" s="34" t="s">
        <v>4198</v>
      </c>
      <c r="C1316" s="17" t="str">
        <f t="shared" si="23"/>
        <v>TRUE</v>
      </c>
      <c r="D1316" s="21"/>
      <c r="E1316" s="21" t="s">
        <v>20408</v>
      </c>
      <c r="F1316" s="21"/>
      <c r="G1316" s="21"/>
      <c r="H1316" s="21"/>
      <c r="I1316" s="21"/>
      <c r="J1316" s="21"/>
      <c r="K1316" s="21"/>
      <c r="L1316" s="21"/>
      <c r="M1316" s="21"/>
      <c r="N1316" s="21"/>
      <c r="O1316" s="21"/>
      <c r="P1316" s="21"/>
      <c r="Q1316" s="21"/>
      <c r="R1316" s="21"/>
      <c r="S1316" s="21"/>
      <c r="T1316" s="21"/>
      <c r="U1316" s="21"/>
      <c r="V1316" s="21"/>
      <c r="W1316" s="21"/>
      <c r="X1316" s="21"/>
      <c r="Y1316" s="21"/>
      <c r="Z1316" s="21"/>
      <c r="AA1316" s="21"/>
      <c r="AB1316" s="21"/>
      <c r="AC1316" s="21"/>
      <c r="AD1316" s="21"/>
      <c r="AE1316" s="21"/>
      <c r="AF1316" s="21"/>
      <c r="AG1316" s="21"/>
      <c r="AH1316" s="21"/>
      <c r="AI1316" s="21"/>
      <c r="AJ1316" s="21"/>
      <c r="AK1316" s="21"/>
      <c r="AL1316" s="21"/>
      <c r="AM1316" s="21"/>
      <c r="AN1316" s="21"/>
      <c r="AO1316" s="21"/>
      <c r="AP1316" s="21"/>
      <c r="AQ1316" s="21"/>
      <c r="AR1316" s="24"/>
      <c r="AS1316" s="24" t="s">
        <v>20408</v>
      </c>
      <c r="AT1316" s="24" t="s">
        <v>20408</v>
      </c>
    </row>
    <row r="1317" spans="1:46" ht="15">
      <c r="A1317" s="11" t="s">
        <v>4201</v>
      </c>
      <c r="B1317" s="35" t="s">
        <v>4201</v>
      </c>
      <c r="C1317" s="17" t="str">
        <f t="shared" si="23"/>
        <v>TRUE</v>
      </c>
      <c r="D1317" s="22"/>
      <c r="E1317" s="22" t="s">
        <v>20408</v>
      </c>
      <c r="F1317" s="22"/>
      <c r="G1317" s="22"/>
      <c r="H1317" s="22"/>
      <c r="I1317" s="22"/>
      <c r="J1317" s="22"/>
      <c r="K1317" s="22"/>
      <c r="L1317" s="22"/>
      <c r="M1317" s="22"/>
      <c r="N1317" s="22"/>
      <c r="O1317" s="22"/>
      <c r="P1317" s="22"/>
      <c r="Q1317" s="22"/>
      <c r="R1317" s="22"/>
      <c r="S1317" s="22"/>
      <c r="T1317" s="22"/>
      <c r="U1317" s="22"/>
      <c r="V1317" s="22"/>
      <c r="W1317" s="22"/>
      <c r="X1317" s="22"/>
      <c r="Y1317" s="22"/>
      <c r="Z1317" s="22"/>
      <c r="AA1317" s="22"/>
      <c r="AB1317" s="22"/>
      <c r="AC1317" s="22"/>
      <c r="AD1317" s="22"/>
      <c r="AE1317" s="22"/>
      <c r="AF1317" s="22"/>
      <c r="AG1317" s="22"/>
      <c r="AH1317" s="22"/>
      <c r="AI1317" s="22"/>
      <c r="AJ1317" s="22"/>
      <c r="AK1317" s="22"/>
      <c r="AL1317" s="22"/>
      <c r="AM1317" s="22"/>
      <c r="AN1317" s="22"/>
      <c r="AO1317" s="22"/>
      <c r="AP1317" s="22"/>
      <c r="AQ1317" s="22"/>
      <c r="AR1317" s="25"/>
      <c r="AS1317" s="25" t="s">
        <v>20408</v>
      </c>
      <c r="AT1317" s="25" t="s">
        <v>20408</v>
      </c>
    </row>
    <row r="1318" spans="1:46" ht="15">
      <c r="A1318" s="12" t="s">
        <v>4206</v>
      </c>
      <c r="B1318" s="34" t="s">
        <v>4206</v>
      </c>
      <c r="C1318" s="17" t="str">
        <f t="shared" si="23"/>
        <v>TRUE</v>
      </c>
      <c r="D1318" s="21"/>
      <c r="E1318" s="21" t="s">
        <v>20408</v>
      </c>
      <c r="F1318" s="21"/>
      <c r="G1318" s="21"/>
      <c r="H1318" s="21"/>
      <c r="I1318" s="21"/>
      <c r="J1318" s="21"/>
      <c r="K1318" s="21"/>
      <c r="L1318" s="21"/>
      <c r="M1318" s="21"/>
      <c r="N1318" s="21"/>
      <c r="O1318" s="21"/>
      <c r="P1318" s="21"/>
      <c r="Q1318" s="21"/>
      <c r="R1318" s="21"/>
      <c r="S1318" s="21"/>
      <c r="T1318" s="21"/>
      <c r="U1318" s="21"/>
      <c r="V1318" s="21"/>
      <c r="W1318" s="21"/>
      <c r="X1318" s="21"/>
      <c r="Y1318" s="21"/>
      <c r="Z1318" s="21"/>
      <c r="AA1318" s="21"/>
      <c r="AB1318" s="21"/>
      <c r="AC1318" s="21"/>
      <c r="AD1318" s="21"/>
      <c r="AE1318" s="21"/>
      <c r="AF1318" s="21"/>
      <c r="AG1318" s="21"/>
      <c r="AH1318" s="21"/>
      <c r="AI1318" s="21"/>
      <c r="AJ1318" s="21"/>
      <c r="AK1318" s="21"/>
      <c r="AL1318" s="21"/>
      <c r="AM1318" s="21"/>
      <c r="AN1318" s="21"/>
      <c r="AO1318" s="21"/>
      <c r="AP1318" s="21"/>
      <c r="AQ1318" s="21"/>
      <c r="AR1318" s="24"/>
      <c r="AS1318" s="24" t="s">
        <v>20408</v>
      </c>
      <c r="AT1318" s="24" t="s">
        <v>20408</v>
      </c>
    </row>
    <row r="1319" spans="1:46" ht="15">
      <c r="A1319" s="12" t="s">
        <v>4209</v>
      </c>
      <c r="B1319" s="35" t="s">
        <v>4209</v>
      </c>
      <c r="C1319" s="17" t="str">
        <f t="shared" si="23"/>
        <v>TRUE</v>
      </c>
      <c r="D1319" s="22"/>
      <c r="E1319" s="22" t="s">
        <v>20408</v>
      </c>
      <c r="F1319" s="22"/>
      <c r="G1319" s="22"/>
      <c r="H1319" s="22"/>
      <c r="I1319" s="22"/>
      <c r="J1319" s="22"/>
      <c r="K1319" s="22"/>
      <c r="L1319" s="22"/>
      <c r="M1319" s="22"/>
      <c r="N1319" s="22"/>
      <c r="O1319" s="22"/>
      <c r="P1319" s="22"/>
      <c r="Q1319" s="22"/>
      <c r="R1319" s="22"/>
      <c r="S1319" s="22"/>
      <c r="T1319" s="22"/>
      <c r="U1319" s="22"/>
      <c r="V1319" s="22"/>
      <c r="W1319" s="22"/>
      <c r="X1319" s="22"/>
      <c r="Y1319" s="22"/>
      <c r="Z1319" s="22"/>
      <c r="AA1319" s="22"/>
      <c r="AB1319" s="22"/>
      <c r="AC1319" s="22"/>
      <c r="AD1319" s="22"/>
      <c r="AE1319" s="22"/>
      <c r="AF1319" s="22"/>
      <c r="AG1319" s="22"/>
      <c r="AH1319" s="22"/>
      <c r="AI1319" s="22"/>
      <c r="AJ1319" s="22"/>
      <c r="AK1319" s="22"/>
      <c r="AL1319" s="22"/>
      <c r="AM1319" s="22"/>
      <c r="AN1319" s="22"/>
      <c r="AO1319" s="22"/>
      <c r="AP1319" s="22"/>
      <c r="AQ1319" s="22"/>
      <c r="AR1319" s="25"/>
      <c r="AS1319" s="25" t="s">
        <v>20408</v>
      </c>
      <c r="AT1319" s="25" t="s">
        <v>20408</v>
      </c>
    </row>
    <row r="1320" spans="1:46" ht="15">
      <c r="A1320" s="10" t="s">
        <v>4212</v>
      </c>
      <c r="B1320" s="34" t="s">
        <v>4212</v>
      </c>
      <c r="C1320" s="17" t="str">
        <f t="shared" si="23"/>
        <v>TRUE</v>
      </c>
      <c r="D1320" s="21"/>
      <c r="E1320" s="21" t="s">
        <v>20408</v>
      </c>
      <c r="F1320" s="21"/>
      <c r="G1320" s="21"/>
      <c r="H1320" s="21"/>
      <c r="I1320" s="21"/>
      <c r="J1320" s="21"/>
      <c r="K1320" s="21"/>
      <c r="L1320" s="21"/>
      <c r="M1320" s="21"/>
      <c r="N1320" s="21"/>
      <c r="O1320" s="21"/>
      <c r="P1320" s="21"/>
      <c r="Q1320" s="21"/>
      <c r="R1320" s="21"/>
      <c r="S1320" s="21"/>
      <c r="T1320" s="21"/>
      <c r="U1320" s="21"/>
      <c r="V1320" s="21"/>
      <c r="W1320" s="21"/>
      <c r="X1320" s="21"/>
      <c r="Y1320" s="21"/>
      <c r="Z1320" s="21"/>
      <c r="AA1320" s="21"/>
      <c r="AB1320" s="21"/>
      <c r="AC1320" s="21"/>
      <c r="AD1320" s="21"/>
      <c r="AE1320" s="21"/>
      <c r="AF1320" s="21"/>
      <c r="AG1320" s="21"/>
      <c r="AH1320" s="21"/>
      <c r="AI1320" s="21"/>
      <c r="AJ1320" s="21"/>
      <c r="AK1320" s="21"/>
      <c r="AL1320" s="21"/>
      <c r="AM1320" s="21"/>
      <c r="AN1320" s="21"/>
      <c r="AO1320" s="21"/>
      <c r="AP1320" s="21"/>
      <c r="AQ1320" s="21"/>
      <c r="AR1320" s="24"/>
      <c r="AS1320" s="24" t="s">
        <v>20408</v>
      </c>
      <c r="AT1320" s="24" t="s">
        <v>20408</v>
      </c>
    </row>
    <row r="1321" spans="1:46" ht="15">
      <c r="A1321" s="12" t="s">
        <v>4215</v>
      </c>
      <c r="B1321" s="35" t="s">
        <v>4215</v>
      </c>
      <c r="C1321" s="17" t="str">
        <f t="shared" si="23"/>
        <v>TRUE</v>
      </c>
      <c r="D1321" s="22">
        <v>10</v>
      </c>
      <c r="E1321" s="22" t="s">
        <v>20404</v>
      </c>
      <c r="F1321" s="22" t="s">
        <v>20410</v>
      </c>
      <c r="G1321" s="22" t="s">
        <v>20406</v>
      </c>
      <c r="H1321" s="22" t="s">
        <v>20407</v>
      </c>
      <c r="I1321" s="22" t="s">
        <v>20422</v>
      </c>
      <c r="J1321" s="22" t="s">
        <v>20410</v>
      </c>
      <c r="K1321" s="22" t="s">
        <v>20406</v>
      </c>
      <c r="L1321" s="22" t="s">
        <v>20407</v>
      </c>
      <c r="M1321" s="22" t="s">
        <v>20422</v>
      </c>
      <c r="N1321" s="22" t="s">
        <v>20410</v>
      </c>
      <c r="O1321" s="22" t="s">
        <v>20406</v>
      </c>
      <c r="P1321" s="22" t="s">
        <v>20407</v>
      </c>
      <c r="Q1321" s="22" t="s">
        <v>20422</v>
      </c>
      <c r="R1321" s="22" t="s">
        <v>20410</v>
      </c>
      <c r="S1321" s="22" t="s">
        <v>20406</v>
      </c>
      <c r="T1321" s="22" t="s">
        <v>20407</v>
      </c>
      <c r="U1321" s="22" t="s">
        <v>20422</v>
      </c>
      <c r="V1321" s="22" t="s">
        <v>20410</v>
      </c>
      <c r="W1321" s="22" t="s">
        <v>20406</v>
      </c>
      <c r="X1321" s="22" t="s">
        <v>20407</v>
      </c>
      <c r="Y1321" s="22" t="s">
        <v>20422</v>
      </c>
      <c r="Z1321" s="22" t="s">
        <v>20410</v>
      </c>
      <c r="AA1321" s="22" t="s">
        <v>20406</v>
      </c>
      <c r="AB1321" s="22" t="s">
        <v>20407</v>
      </c>
      <c r="AC1321" s="22" t="s">
        <v>20422</v>
      </c>
      <c r="AD1321" s="22" t="s">
        <v>20410</v>
      </c>
      <c r="AE1321" s="22" t="s">
        <v>20406</v>
      </c>
      <c r="AF1321" s="22" t="s">
        <v>20407</v>
      </c>
      <c r="AG1321" s="22" t="s">
        <v>20422</v>
      </c>
      <c r="AH1321" s="22" t="s">
        <v>20410</v>
      </c>
      <c r="AI1321" s="22" t="s">
        <v>20406</v>
      </c>
      <c r="AJ1321" s="22" t="s">
        <v>20407</v>
      </c>
      <c r="AK1321" s="22" t="s">
        <v>20422</v>
      </c>
      <c r="AL1321" s="22" t="s">
        <v>20410</v>
      </c>
      <c r="AM1321" s="22" t="s">
        <v>20406</v>
      </c>
      <c r="AN1321" s="22" t="s">
        <v>20407</v>
      </c>
      <c r="AO1321" s="22" t="s">
        <v>20422</v>
      </c>
      <c r="AP1321" s="22" t="s">
        <v>20410</v>
      </c>
      <c r="AQ1321" s="22" t="s">
        <v>20406</v>
      </c>
      <c r="AR1321" s="25" t="s">
        <v>20407</v>
      </c>
      <c r="AS1321" s="25" t="s">
        <v>21502</v>
      </c>
      <c r="AT1321" s="31" t="s">
        <v>21707</v>
      </c>
    </row>
    <row r="1322" spans="1:46" ht="15">
      <c r="A1322" s="12" t="s">
        <v>4218</v>
      </c>
      <c r="B1322" s="34" t="s">
        <v>4218</v>
      </c>
      <c r="C1322" s="17" t="str">
        <f t="shared" si="23"/>
        <v>TRUE</v>
      </c>
      <c r="D1322" s="21"/>
      <c r="E1322" s="21" t="s">
        <v>20408</v>
      </c>
      <c r="F1322" s="21"/>
      <c r="G1322" s="21"/>
      <c r="H1322" s="21"/>
      <c r="I1322" s="21"/>
      <c r="J1322" s="21"/>
      <c r="K1322" s="21"/>
      <c r="L1322" s="21"/>
      <c r="M1322" s="21"/>
      <c r="N1322" s="21"/>
      <c r="O1322" s="21"/>
      <c r="P1322" s="21"/>
      <c r="Q1322" s="21"/>
      <c r="R1322" s="21"/>
      <c r="S1322" s="21"/>
      <c r="T1322" s="21"/>
      <c r="U1322" s="21"/>
      <c r="V1322" s="21"/>
      <c r="W1322" s="21"/>
      <c r="X1322" s="21"/>
      <c r="Y1322" s="21"/>
      <c r="Z1322" s="21"/>
      <c r="AA1322" s="21"/>
      <c r="AB1322" s="21"/>
      <c r="AC1322" s="21"/>
      <c r="AD1322" s="21"/>
      <c r="AE1322" s="21"/>
      <c r="AF1322" s="21"/>
      <c r="AG1322" s="21"/>
      <c r="AH1322" s="21"/>
      <c r="AI1322" s="21"/>
      <c r="AJ1322" s="21"/>
      <c r="AK1322" s="21"/>
      <c r="AL1322" s="21"/>
      <c r="AM1322" s="21"/>
      <c r="AN1322" s="21"/>
      <c r="AO1322" s="21"/>
      <c r="AP1322" s="21"/>
      <c r="AQ1322" s="21"/>
      <c r="AR1322" s="24"/>
      <c r="AS1322" s="24" t="s">
        <v>20408</v>
      </c>
      <c r="AT1322" s="24" t="s">
        <v>20408</v>
      </c>
    </row>
    <row r="1323" spans="1:46" ht="15">
      <c r="A1323" s="12" t="s">
        <v>4221</v>
      </c>
      <c r="B1323" s="35" t="s">
        <v>4221</v>
      </c>
      <c r="C1323" s="17" t="str">
        <f t="shared" si="23"/>
        <v>TRUE</v>
      </c>
      <c r="D1323" s="22"/>
      <c r="E1323" s="22" t="s">
        <v>20408</v>
      </c>
      <c r="F1323" s="22"/>
      <c r="G1323" s="22"/>
      <c r="H1323" s="22"/>
      <c r="I1323" s="22"/>
      <c r="J1323" s="22"/>
      <c r="K1323" s="22"/>
      <c r="L1323" s="22"/>
      <c r="M1323" s="22"/>
      <c r="N1323" s="22"/>
      <c r="O1323" s="22"/>
      <c r="P1323" s="22"/>
      <c r="Q1323" s="22"/>
      <c r="R1323" s="22"/>
      <c r="S1323" s="22"/>
      <c r="T1323" s="22"/>
      <c r="U1323" s="22"/>
      <c r="V1323" s="22"/>
      <c r="W1323" s="22"/>
      <c r="X1323" s="22"/>
      <c r="Y1323" s="22"/>
      <c r="Z1323" s="22"/>
      <c r="AA1323" s="22"/>
      <c r="AB1323" s="22"/>
      <c r="AC1323" s="22"/>
      <c r="AD1323" s="22"/>
      <c r="AE1323" s="22"/>
      <c r="AF1323" s="22"/>
      <c r="AG1323" s="22"/>
      <c r="AH1323" s="22"/>
      <c r="AI1323" s="22"/>
      <c r="AJ1323" s="22"/>
      <c r="AK1323" s="22"/>
      <c r="AL1323" s="22"/>
      <c r="AM1323" s="22"/>
      <c r="AN1323" s="22"/>
      <c r="AO1323" s="22"/>
      <c r="AP1323" s="22"/>
      <c r="AQ1323" s="22"/>
      <c r="AR1323" s="25"/>
      <c r="AS1323" s="25" t="s">
        <v>20408</v>
      </c>
      <c r="AT1323" s="25" t="s">
        <v>20408</v>
      </c>
    </row>
    <row r="1324" spans="1:46" ht="15">
      <c r="A1324" s="12" t="s">
        <v>4224</v>
      </c>
      <c r="B1324" s="34" t="s">
        <v>4224</v>
      </c>
      <c r="C1324" s="17" t="str">
        <f t="shared" si="23"/>
        <v>TRUE</v>
      </c>
      <c r="D1324" s="21"/>
      <c r="E1324" s="21" t="s">
        <v>20408</v>
      </c>
      <c r="F1324" s="21"/>
      <c r="G1324" s="21"/>
      <c r="H1324" s="21"/>
      <c r="I1324" s="21"/>
      <c r="J1324" s="21"/>
      <c r="K1324" s="21"/>
      <c r="L1324" s="21"/>
      <c r="M1324" s="21"/>
      <c r="N1324" s="21"/>
      <c r="O1324" s="21"/>
      <c r="P1324" s="21"/>
      <c r="Q1324" s="21"/>
      <c r="R1324" s="21"/>
      <c r="S1324" s="21"/>
      <c r="T1324" s="21"/>
      <c r="U1324" s="21"/>
      <c r="V1324" s="21"/>
      <c r="W1324" s="21"/>
      <c r="X1324" s="21"/>
      <c r="Y1324" s="21"/>
      <c r="Z1324" s="21"/>
      <c r="AA1324" s="21"/>
      <c r="AB1324" s="21"/>
      <c r="AC1324" s="21"/>
      <c r="AD1324" s="21"/>
      <c r="AE1324" s="21"/>
      <c r="AF1324" s="21"/>
      <c r="AG1324" s="21"/>
      <c r="AH1324" s="21"/>
      <c r="AI1324" s="21"/>
      <c r="AJ1324" s="21"/>
      <c r="AK1324" s="21"/>
      <c r="AL1324" s="21"/>
      <c r="AM1324" s="21"/>
      <c r="AN1324" s="21"/>
      <c r="AO1324" s="21"/>
      <c r="AP1324" s="21"/>
      <c r="AQ1324" s="21"/>
      <c r="AR1324" s="24"/>
      <c r="AS1324" s="24" t="s">
        <v>20408</v>
      </c>
      <c r="AT1324" s="24" t="s">
        <v>20408</v>
      </c>
    </row>
    <row r="1325" spans="1:46" ht="15">
      <c r="A1325" s="11" t="s">
        <v>4227</v>
      </c>
      <c r="B1325" s="35" t="s">
        <v>4227</v>
      </c>
      <c r="C1325" s="17" t="str">
        <f t="shared" si="23"/>
        <v>TRUE</v>
      </c>
      <c r="D1325" s="22"/>
      <c r="E1325" s="22" t="s">
        <v>20408</v>
      </c>
      <c r="F1325" s="22"/>
      <c r="G1325" s="22"/>
      <c r="H1325" s="22"/>
      <c r="I1325" s="22"/>
      <c r="J1325" s="22"/>
      <c r="K1325" s="22"/>
      <c r="L1325" s="22"/>
      <c r="M1325" s="22"/>
      <c r="N1325" s="22"/>
      <c r="O1325" s="22"/>
      <c r="P1325" s="22"/>
      <c r="Q1325" s="22"/>
      <c r="R1325" s="22"/>
      <c r="S1325" s="22"/>
      <c r="T1325" s="22"/>
      <c r="U1325" s="22"/>
      <c r="V1325" s="22"/>
      <c r="W1325" s="22"/>
      <c r="X1325" s="22"/>
      <c r="Y1325" s="22"/>
      <c r="Z1325" s="22"/>
      <c r="AA1325" s="22"/>
      <c r="AB1325" s="22"/>
      <c r="AC1325" s="22"/>
      <c r="AD1325" s="22"/>
      <c r="AE1325" s="22"/>
      <c r="AF1325" s="22"/>
      <c r="AG1325" s="22"/>
      <c r="AH1325" s="22"/>
      <c r="AI1325" s="22"/>
      <c r="AJ1325" s="22"/>
      <c r="AK1325" s="22"/>
      <c r="AL1325" s="22"/>
      <c r="AM1325" s="22"/>
      <c r="AN1325" s="22"/>
      <c r="AO1325" s="22"/>
      <c r="AP1325" s="22"/>
      <c r="AQ1325" s="22"/>
      <c r="AR1325" s="25"/>
      <c r="AS1325" s="25" t="s">
        <v>20408</v>
      </c>
      <c r="AT1325" s="25" t="s">
        <v>20408</v>
      </c>
    </row>
    <row r="1326" spans="1:46" ht="15">
      <c r="A1326" s="12" t="s">
        <v>4230</v>
      </c>
      <c r="B1326" s="34" t="s">
        <v>4230</v>
      </c>
      <c r="C1326" s="17" t="str">
        <f t="shared" si="23"/>
        <v>TRUE</v>
      </c>
      <c r="D1326" s="21"/>
      <c r="E1326" s="21" t="s">
        <v>20408</v>
      </c>
      <c r="F1326" s="21"/>
      <c r="G1326" s="21"/>
      <c r="H1326" s="21"/>
      <c r="I1326" s="21"/>
      <c r="J1326" s="21"/>
      <c r="K1326" s="21"/>
      <c r="L1326" s="21"/>
      <c r="M1326" s="21"/>
      <c r="N1326" s="21"/>
      <c r="O1326" s="21"/>
      <c r="P1326" s="21"/>
      <c r="Q1326" s="21"/>
      <c r="R1326" s="21"/>
      <c r="S1326" s="21"/>
      <c r="T1326" s="21"/>
      <c r="U1326" s="21"/>
      <c r="V1326" s="21"/>
      <c r="W1326" s="21"/>
      <c r="X1326" s="21"/>
      <c r="Y1326" s="21"/>
      <c r="Z1326" s="21"/>
      <c r="AA1326" s="21"/>
      <c r="AB1326" s="21"/>
      <c r="AC1326" s="21"/>
      <c r="AD1326" s="21"/>
      <c r="AE1326" s="21"/>
      <c r="AF1326" s="21"/>
      <c r="AG1326" s="21"/>
      <c r="AH1326" s="21"/>
      <c r="AI1326" s="21"/>
      <c r="AJ1326" s="21"/>
      <c r="AK1326" s="21"/>
      <c r="AL1326" s="21"/>
      <c r="AM1326" s="21"/>
      <c r="AN1326" s="21"/>
      <c r="AO1326" s="21"/>
      <c r="AP1326" s="21"/>
      <c r="AQ1326" s="21"/>
      <c r="AR1326" s="24"/>
      <c r="AS1326" s="24" t="s">
        <v>20408</v>
      </c>
      <c r="AT1326" s="24" t="s">
        <v>20408</v>
      </c>
    </row>
    <row r="1327" spans="1:46" ht="15">
      <c r="A1327" s="11" t="s">
        <v>4237</v>
      </c>
      <c r="B1327" s="35" t="s">
        <v>4237</v>
      </c>
      <c r="C1327" s="17" t="str">
        <f t="shared" si="23"/>
        <v>TRUE</v>
      </c>
      <c r="D1327" s="22">
        <v>0</v>
      </c>
      <c r="E1327" s="22"/>
      <c r="F1327" s="22"/>
      <c r="G1327" s="22"/>
      <c r="H1327" s="22"/>
      <c r="I1327" s="22"/>
      <c r="J1327" s="22"/>
      <c r="K1327" s="22"/>
      <c r="L1327" s="22"/>
      <c r="M1327" s="22"/>
      <c r="N1327" s="22"/>
      <c r="O1327" s="22"/>
      <c r="P1327" s="22"/>
      <c r="Q1327" s="22"/>
      <c r="R1327" s="22"/>
      <c r="S1327" s="22"/>
      <c r="T1327" s="22"/>
      <c r="U1327" s="22"/>
      <c r="V1327" s="22"/>
      <c r="W1327" s="22"/>
      <c r="X1327" s="22"/>
      <c r="Y1327" s="22"/>
      <c r="Z1327" s="22"/>
      <c r="AA1327" s="22"/>
      <c r="AB1327" s="22"/>
      <c r="AC1327" s="22"/>
      <c r="AD1327" s="22"/>
      <c r="AE1327" s="22"/>
      <c r="AF1327" s="22"/>
      <c r="AG1327" s="22"/>
      <c r="AH1327" s="22"/>
      <c r="AI1327" s="22"/>
      <c r="AJ1327" s="22"/>
      <c r="AK1327" s="22"/>
      <c r="AL1327" s="22"/>
      <c r="AM1327" s="22"/>
      <c r="AN1327" s="22"/>
      <c r="AO1327" s="22"/>
      <c r="AP1327" s="22"/>
      <c r="AQ1327" s="22"/>
      <c r="AR1327" s="25"/>
      <c r="AS1327" s="25" t="s">
        <v>21503</v>
      </c>
      <c r="AT1327" s="31" t="s">
        <v>21708</v>
      </c>
    </row>
    <row r="1328" spans="1:46" ht="15">
      <c r="A1328" s="10" t="s">
        <v>4240</v>
      </c>
      <c r="B1328" s="34" t="s">
        <v>4240</v>
      </c>
      <c r="C1328" s="17" t="str">
        <f t="shared" si="23"/>
        <v>TRUE</v>
      </c>
      <c r="D1328" s="21"/>
      <c r="E1328" s="21" t="s">
        <v>20408</v>
      </c>
      <c r="F1328" s="21"/>
      <c r="G1328" s="21"/>
      <c r="H1328" s="21"/>
      <c r="I1328" s="21"/>
      <c r="J1328" s="21"/>
      <c r="K1328" s="21"/>
      <c r="L1328" s="21"/>
      <c r="M1328" s="21"/>
      <c r="N1328" s="21"/>
      <c r="O1328" s="21"/>
      <c r="P1328" s="21"/>
      <c r="Q1328" s="21"/>
      <c r="R1328" s="21"/>
      <c r="S1328" s="21"/>
      <c r="T1328" s="21"/>
      <c r="U1328" s="21"/>
      <c r="V1328" s="21"/>
      <c r="W1328" s="21"/>
      <c r="X1328" s="21"/>
      <c r="Y1328" s="21"/>
      <c r="Z1328" s="21"/>
      <c r="AA1328" s="21"/>
      <c r="AB1328" s="21"/>
      <c r="AC1328" s="21"/>
      <c r="AD1328" s="21"/>
      <c r="AE1328" s="21"/>
      <c r="AF1328" s="21"/>
      <c r="AG1328" s="21"/>
      <c r="AH1328" s="21"/>
      <c r="AI1328" s="21"/>
      <c r="AJ1328" s="21"/>
      <c r="AK1328" s="21"/>
      <c r="AL1328" s="21"/>
      <c r="AM1328" s="21"/>
      <c r="AN1328" s="21"/>
      <c r="AO1328" s="21"/>
      <c r="AP1328" s="21"/>
      <c r="AQ1328" s="21"/>
      <c r="AR1328" s="24"/>
      <c r="AS1328" s="24" t="s">
        <v>20408</v>
      </c>
      <c r="AT1328" s="24" t="s">
        <v>20408</v>
      </c>
    </row>
    <row r="1329" spans="1:46" ht="15">
      <c r="A1329" s="11" t="s">
        <v>4243</v>
      </c>
      <c r="B1329" s="35" t="s">
        <v>4243</v>
      </c>
      <c r="C1329" s="17" t="str">
        <f t="shared" si="23"/>
        <v>TRUE</v>
      </c>
      <c r="D1329" s="22">
        <v>0</v>
      </c>
      <c r="E1329" s="22"/>
      <c r="F1329" s="22"/>
      <c r="G1329" s="22"/>
      <c r="H1329" s="22"/>
      <c r="I1329" s="22"/>
      <c r="J1329" s="22"/>
      <c r="K1329" s="22"/>
      <c r="L1329" s="22"/>
      <c r="M1329" s="22"/>
      <c r="N1329" s="22"/>
      <c r="O1329" s="22"/>
      <c r="P1329" s="22"/>
      <c r="Q1329" s="22"/>
      <c r="R1329" s="22"/>
      <c r="S1329" s="22"/>
      <c r="T1329" s="22"/>
      <c r="U1329" s="22"/>
      <c r="V1329" s="22"/>
      <c r="W1329" s="22"/>
      <c r="X1329" s="22"/>
      <c r="Y1329" s="22"/>
      <c r="Z1329" s="22"/>
      <c r="AA1329" s="22"/>
      <c r="AB1329" s="22"/>
      <c r="AC1329" s="22"/>
      <c r="AD1329" s="22"/>
      <c r="AE1329" s="22"/>
      <c r="AF1329" s="22"/>
      <c r="AG1329" s="22"/>
      <c r="AH1329" s="22"/>
      <c r="AI1329" s="22"/>
      <c r="AJ1329" s="22"/>
      <c r="AK1329" s="22"/>
      <c r="AL1329" s="22"/>
      <c r="AM1329" s="22"/>
      <c r="AN1329" s="22"/>
      <c r="AO1329" s="22"/>
      <c r="AP1329" s="22"/>
      <c r="AQ1329" s="22"/>
      <c r="AR1329" s="25"/>
      <c r="AS1329" s="25" t="s">
        <v>21504</v>
      </c>
      <c r="AT1329" s="31" t="s">
        <v>21709</v>
      </c>
    </row>
    <row r="1330" spans="1:46" ht="15">
      <c r="A1330" s="10" t="s">
        <v>4246</v>
      </c>
      <c r="B1330" s="34" t="s">
        <v>4246</v>
      </c>
      <c r="C1330" s="17" t="str">
        <f t="shared" si="23"/>
        <v>TRUE</v>
      </c>
      <c r="D1330" s="21">
        <v>0</v>
      </c>
      <c r="E1330" s="21"/>
      <c r="F1330" s="21"/>
      <c r="G1330" s="21"/>
      <c r="H1330" s="21"/>
      <c r="I1330" s="21"/>
      <c r="J1330" s="21"/>
      <c r="K1330" s="21"/>
      <c r="L1330" s="21"/>
      <c r="M1330" s="21"/>
      <c r="N1330" s="21"/>
      <c r="O1330" s="21"/>
      <c r="P1330" s="21"/>
      <c r="Q1330" s="21"/>
      <c r="R1330" s="21"/>
      <c r="S1330" s="21"/>
      <c r="T1330" s="21"/>
      <c r="U1330" s="21"/>
      <c r="V1330" s="21"/>
      <c r="W1330" s="21"/>
      <c r="X1330" s="21"/>
      <c r="Y1330" s="21"/>
      <c r="Z1330" s="21"/>
      <c r="AA1330" s="21"/>
      <c r="AB1330" s="21"/>
      <c r="AC1330" s="21"/>
      <c r="AD1330" s="21"/>
      <c r="AE1330" s="21"/>
      <c r="AF1330" s="21"/>
      <c r="AG1330" s="21"/>
      <c r="AH1330" s="21"/>
      <c r="AI1330" s="21"/>
      <c r="AJ1330" s="21"/>
      <c r="AK1330" s="21"/>
      <c r="AL1330" s="21"/>
      <c r="AM1330" s="21"/>
      <c r="AN1330" s="21"/>
      <c r="AO1330" s="21"/>
      <c r="AP1330" s="21"/>
      <c r="AQ1330" s="21"/>
      <c r="AR1330" s="24"/>
      <c r="AS1330" s="24" t="s">
        <v>21505</v>
      </c>
      <c r="AT1330" s="30" t="s">
        <v>21710</v>
      </c>
    </row>
    <row r="1331" spans="1:46" ht="15">
      <c r="A1331" s="12" t="s">
        <v>4251</v>
      </c>
      <c r="B1331" s="35" t="s">
        <v>4251</v>
      </c>
      <c r="C1331" s="17" t="str">
        <f t="shared" si="23"/>
        <v>TRUE</v>
      </c>
      <c r="D1331" s="22"/>
      <c r="E1331" s="22" t="s">
        <v>20408</v>
      </c>
      <c r="F1331" s="22"/>
      <c r="G1331" s="22"/>
      <c r="H1331" s="22"/>
      <c r="I1331" s="22"/>
      <c r="J1331" s="22"/>
      <c r="K1331" s="22"/>
      <c r="L1331" s="22"/>
      <c r="M1331" s="22"/>
      <c r="N1331" s="22"/>
      <c r="O1331" s="22"/>
      <c r="P1331" s="22"/>
      <c r="Q1331" s="22"/>
      <c r="R1331" s="22"/>
      <c r="S1331" s="22"/>
      <c r="T1331" s="22"/>
      <c r="U1331" s="22"/>
      <c r="V1331" s="22"/>
      <c r="W1331" s="22"/>
      <c r="X1331" s="22"/>
      <c r="Y1331" s="22"/>
      <c r="Z1331" s="22"/>
      <c r="AA1331" s="22"/>
      <c r="AB1331" s="22"/>
      <c r="AC1331" s="22"/>
      <c r="AD1331" s="22"/>
      <c r="AE1331" s="22"/>
      <c r="AF1331" s="22"/>
      <c r="AG1331" s="22"/>
      <c r="AH1331" s="22"/>
      <c r="AI1331" s="22"/>
      <c r="AJ1331" s="22"/>
      <c r="AK1331" s="22"/>
      <c r="AL1331" s="22"/>
      <c r="AM1331" s="22"/>
      <c r="AN1331" s="22"/>
      <c r="AO1331" s="22"/>
      <c r="AP1331" s="22"/>
      <c r="AQ1331" s="22"/>
      <c r="AR1331" s="25"/>
      <c r="AS1331" s="25" t="s">
        <v>20408</v>
      </c>
      <c r="AT1331" s="25" t="s">
        <v>20408</v>
      </c>
    </row>
    <row r="1332" spans="1:46" ht="15">
      <c r="A1332" s="12" t="s">
        <v>4254</v>
      </c>
      <c r="B1332" s="34" t="s">
        <v>4254</v>
      </c>
      <c r="C1332" s="17" t="str">
        <f t="shared" si="23"/>
        <v>TRUE</v>
      </c>
      <c r="D1332" s="21"/>
      <c r="E1332" s="21" t="s">
        <v>20408</v>
      </c>
      <c r="F1332" s="21"/>
      <c r="G1332" s="21"/>
      <c r="H1332" s="21"/>
      <c r="I1332" s="21"/>
      <c r="J1332" s="21"/>
      <c r="K1332" s="21"/>
      <c r="L1332" s="21"/>
      <c r="M1332" s="21"/>
      <c r="N1332" s="21"/>
      <c r="O1332" s="21"/>
      <c r="P1332" s="21"/>
      <c r="Q1332" s="21"/>
      <c r="R1332" s="21"/>
      <c r="S1332" s="21"/>
      <c r="T1332" s="21"/>
      <c r="U1332" s="21"/>
      <c r="V1332" s="21"/>
      <c r="W1332" s="21"/>
      <c r="X1332" s="21"/>
      <c r="Y1332" s="21"/>
      <c r="Z1332" s="21"/>
      <c r="AA1332" s="21"/>
      <c r="AB1332" s="21"/>
      <c r="AC1332" s="21"/>
      <c r="AD1332" s="21"/>
      <c r="AE1332" s="21"/>
      <c r="AF1332" s="21"/>
      <c r="AG1332" s="21"/>
      <c r="AH1332" s="21"/>
      <c r="AI1332" s="21"/>
      <c r="AJ1332" s="21"/>
      <c r="AK1332" s="21"/>
      <c r="AL1332" s="21"/>
      <c r="AM1332" s="21"/>
      <c r="AN1332" s="21"/>
      <c r="AO1332" s="21"/>
      <c r="AP1332" s="21"/>
      <c r="AQ1332" s="21"/>
      <c r="AR1332" s="24"/>
      <c r="AS1332" s="24" t="s">
        <v>20408</v>
      </c>
      <c r="AT1332" s="24" t="s">
        <v>20408</v>
      </c>
    </row>
    <row r="1333" spans="1:46" ht="15">
      <c r="A1333" s="12" t="s">
        <v>4257</v>
      </c>
      <c r="B1333" s="35" t="s">
        <v>4257</v>
      </c>
      <c r="C1333" s="17" t="str">
        <f t="shared" si="23"/>
        <v>TRUE</v>
      </c>
      <c r="D1333" s="22">
        <v>2</v>
      </c>
      <c r="E1333" s="22" t="s">
        <v>20404</v>
      </c>
      <c r="F1333" s="22" t="s">
        <v>20405</v>
      </c>
      <c r="G1333" s="22" t="s">
        <v>20406</v>
      </c>
      <c r="H1333" s="22" t="s">
        <v>20407</v>
      </c>
      <c r="I1333" s="22" t="s">
        <v>20422</v>
      </c>
      <c r="J1333" s="22" t="s">
        <v>20405</v>
      </c>
      <c r="K1333" s="22" t="s">
        <v>20406</v>
      </c>
      <c r="L1333" s="22" t="s">
        <v>20407</v>
      </c>
      <c r="M1333" s="22" t="s">
        <v>20421</v>
      </c>
      <c r="N1333" s="22"/>
      <c r="O1333" s="22"/>
      <c r="P1333" s="22"/>
      <c r="Q1333" s="22"/>
      <c r="R1333" s="22"/>
      <c r="S1333" s="22"/>
      <c r="T1333" s="22"/>
      <c r="U1333" s="22"/>
      <c r="V1333" s="22"/>
      <c r="W1333" s="22"/>
      <c r="X1333" s="22"/>
      <c r="Y1333" s="22"/>
      <c r="Z1333" s="22"/>
      <c r="AA1333" s="22"/>
      <c r="AB1333" s="22"/>
      <c r="AC1333" s="22"/>
      <c r="AD1333" s="22"/>
      <c r="AE1333" s="22"/>
      <c r="AF1333" s="22"/>
      <c r="AG1333" s="22"/>
      <c r="AH1333" s="22"/>
      <c r="AI1333" s="22"/>
      <c r="AJ1333" s="22"/>
      <c r="AK1333" s="22"/>
      <c r="AL1333" s="22"/>
      <c r="AM1333" s="22"/>
      <c r="AN1333" s="22"/>
      <c r="AO1333" s="22"/>
      <c r="AP1333" s="22"/>
      <c r="AQ1333" s="22"/>
      <c r="AR1333" s="25"/>
      <c r="AS1333" s="25" t="s">
        <v>21506</v>
      </c>
      <c r="AT1333" s="31" t="s">
        <v>21711</v>
      </c>
    </row>
    <row r="1334" spans="1:46" ht="15">
      <c r="A1334" s="10" t="s">
        <v>4268</v>
      </c>
      <c r="B1334" s="34" t="s">
        <v>4268</v>
      </c>
      <c r="C1334" s="17" t="str">
        <f t="shared" si="23"/>
        <v>TRUE</v>
      </c>
      <c r="D1334" s="21"/>
      <c r="E1334" s="21" t="s">
        <v>20408</v>
      </c>
      <c r="F1334" s="21"/>
      <c r="G1334" s="21"/>
      <c r="H1334" s="21"/>
      <c r="I1334" s="21"/>
      <c r="J1334" s="21"/>
      <c r="K1334" s="21"/>
      <c r="L1334" s="21"/>
      <c r="M1334" s="21"/>
      <c r="N1334" s="21"/>
      <c r="O1334" s="21"/>
      <c r="P1334" s="21"/>
      <c r="Q1334" s="21"/>
      <c r="R1334" s="21"/>
      <c r="S1334" s="21"/>
      <c r="T1334" s="21"/>
      <c r="U1334" s="21"/>
      <c r="V1334" s="21"/>
      <c r="W1334" s="21"/>
      <c r="X1334" s="21"/>
      <c r="Y1334" s="21"/>
      <c r="Z1334" s="21"/>
      <c r="AA1334" s="21"/>
      <c r="AB1334" s="21"/>
      <c r="AC1334" s="21"/>
      <c r="AD1334" s="21"/>
      <c r="AE1334" s="21"/>
      <c r="AF1334" s="21"/>
      <c r="AG1334" s="21"/>
      <c r="AH1334" s="21"/>
      <c r="AI1334" s="21"/>
      <c r="AJ1334" s="21"/>
      <c r="AK1334" s="21"/>
      <c r="AL1334" s="21"/>
      <c r="AM1334" s="21"/>
      <c r="AN1334" s="21"/>
      <c r="AO1334" s="21"/>
      <c r="AP1334" s="21"/>
      <c r="AQ1334" s="21"/>
      <c r="AR1334" s="24"/>
      <c r="AS1334" s="24" t="s">
        <v>21507</v>
      </c>
      <c r="AT1334" s="30" t="s">
        <v>21712</v>
      </c>
    </row>
    <row r="1335" spans="1:46" ht="15">
      <c r="A1335" s="12" t="s">
        <v>4271</v>
      </c>
      <c r="B1335" s="35" t="s">
        <v>4271</v>
      </c>
      <c r="C1335" s="17" t="str">
        <f t="shared" si="23"/>
        <v>TRUE</v>
      </c>
      <c r="D1335" s="22"/>
      <c r="E1335" s="22" t="s">
        <v>20408</v>
      </c>
      <c r="F1335" s="22"/>
      <c r="G1335" s="22"/>
      <c r="H1335" s="22"/>
      <c r="I1335" s="22"/>
      <c r="J1335" s="22"/>
      <c r="K1335" s="22"/>
      <c r="L1335" s="22"/>
      <c r="M1335" s="22"/>
      <c r="N1335" s="22"/>
      <c r="O1335" s="22"/>
      <c r="P1335" s="22"/>
      <c r="Q1335" s="22"/>
      <c r="R1335" s="22"/>
      <c r="S1335" s="22"/>
      <c r="T1335" s="22"/>
      <c r="U1335" s="22"/>
      <c r="V1335" s="22"/>
      <c r="W1335" s="22"/>
      <c r="X1335" s="22"/>
      <c r="Y1335" s="22"/>
      <c r="Z1335" s="22"/>
      <c r="AA1335" s="22"/>
      <c r="AB1335" s="22"/>
      <c r="AC1335" s="22"/>
      <c r="AD1335" s="22"/>
      <c r="AE1335" s="22"/>
      <c r="AF1335" s="22"/>
      <c r="AG1335" s="22"/>
      <c r="AH1335" s="22"/>
      <c r="AI1335" s="22"/>
      <c r="AJ1335" s="22"/>
      <c r="AK1335" s="22"/>
      <c r="AL1335" s="22"/>
      <c r="AM1335" s="22"/>
      <c r="AN1335" s="22"/>
      <c r="AO1335" s="22"/>
      <c r="AP1335" s="22"/>
      <c r="AQ1335" s="22"/>
      <c r="AR1335" s="25"/>
      <c r="AS1335" s="25" t="s">
        <v>20408</v>
      </c>
      <c r="AT1335" s="25" t="s">
        <v>20408</v>
      </c>
    </row>
    <row r="1336" spans="1:46" ht="15">
      <c r="A1336" s="10" t="s">
        <v>4260</v>
      </c>
      <c r="B1336" s="34" t="s">
        <v>4260</v>
      </c>
      <c r="C1336" s="17" t="str">
        <f t="shared" si="23"/>
        <v>TRUE</v>
      </c>
      <c r="D1336" s="21"/>
      <c r="E1336" s="21" t="s">
        <v>20408</v>
      </c>
      <c r="F1336" s="21"/>
      <c r="G1336" s="21"/>
      <c r="H1336" s="21"/>
      <c r="I1336" s="21"/>
      <c r="J1336" s="21"/>
      <c r="K1336" s="21"/>
      <c r="L1336" s="21"/>
      <c r="M1336" s="21"/>
      <c r="N1336" s="21"/>
      <c r="O1336" s="21"/>
      <c r="P1336" s="21"/>
      <c r="Q1336" s="21"/>
      <c r="R1336" s="21"/>
      <c r="S1336" s="21"/>
      <c r="T1336" s="21"/>
      <c r="U1336" s="21"/>
      <c r="V1336" s="21"/>
      <c r="W1336" s="21"/>
      <c r="X1336" s="21"/>
      <c r="Y1336" s="21"/>
      <c r="Z1336" s="21"/>
      <c r="AA1336" s="21"/>
      <c r="AB1336" s="21"/>
      <c r="AC1336" s="21"/>
      <c r="AD1336" s="21"/>
      <c r="AE1336" s="21"/>
      <c r="AF1336" s="21"/>
      <c r="AG1336" s="21"/>
      <c r="AH1336" s="21"/>
      <c r="AI1336" s="21"/>
      <c r="AJ1336" s="21"/>
      <c r="AK1336" s="21"/>
      <c r="AL1336" s="21"/>
      <c r="AM1336" s="21"/>
      <c r="AN1336" s="21"/>
      <c r="AO1336" s="21"/>
      <c r="AP1336" s="21"/>
      <c r="AQ1336" s="21"/>
      <c r="AR1336" s="24"/>
      <c r="AS1336" s="24" t="s">
        <v>20408</v>
      </c>
      <c r="AT1336" s="24" t="s">
        <v>20408</v>
      </c>
    </row>
    <row r="1337" spans="1:46" ht="15">
      <c r="A1337" s="11" t="s">
        <v>4274</v>
      </c>
      <c r="B1337" s="35" t="s">
        <v>4274</v>
      </c>
      <c r="C1337" s="17" t="str">
        <f t="shared" si="23"/>
        <v>TRUE</v>
      </c>
      <c r="D1337" s="22"/>
      <c r="E1337" s="22" t="s">
        <v>20408</v>
      </c>
      <c r="F1337" s="22"/>
      <c r="G1337" s="22"/>
      <c r="H1337" s="22"/>
      <c r="I1337" s="22"/>
      <c r="J1337" s="22"/>
      <c r="K1337" s="22"/>
      <c r="L1337" s="22"/>
      <c r="M1337" s="22"/>
      <c r="N1337" s="22"/>
      <c r="O1337" s="22"/>
      <c r="P1337" s="22"/>
      <c r="Q1337" s="22"/>
      <c r="R1337" s="22"/>
      <c r="S1337" s="22"/>
      <c r="T1337" s="22"/>
      <c r="U1337" s="22"/>
      <c r="V1337" s="22"/>
      <c r="W1337" s="22"/>
      <c r="X1337" s="22"/>
      <c r="Y1337" s="22"/>
      <c r="Z1337" s="22"/>
      <c r="AA1337" s="22"/>
      <c r="AB1337" s="22"/>
      <c r="AC1337" s="22"/>
      <c r="AD1337" s="22"/>
      <c r="AE1337" s="22"/>
      <c r="AF1337" s="22"/>
      <c r="AG1337" s="22"/>
      <c r="AH1337" s="22"/>
      <c r="AI1337" s="22"/>
      <c r="AJ1337" s="22"/>
      <c r="AK1337" s="22"/>
      <c r="AL1337" s="22"/>
      <c r="AM1337" s="22"/>
      <c r="AN1337" s="22"/>
      <c r="AO1337" s="22"/>
      <c r="AP1337" s="22"/>
      <c r="AQ1337" s="22"/>
      <c r="AR1337" s="25"/>
      <c r="AS1337" s="25" t="s">
        <v>20408</v>
      </c>
      <c r="AT1337" s="25" t="s">
        <v>20408</v>
      </c>
    </row>
    <row r="1338" spans="1:46" ht="15">
      <c r="A1338" s="12" t="s">
        <v>4277</v>
      </c>
      <c r="B1338" s="34" t="s">
        <v>4277</v>
      </c>
      <c r="C1338" s="17" t="str">
        <f t="shared" si="23"/>
        <v>TRUE</v>
      </c>
      <c r="D1338" s="21"/>
      <c r="E1338" s="21" t="s">
        <v>20408</v>
      </c>
      <c r="F1338" s="21"/>
      <c r="G1338" s="21"/>
      <c r="H1338" s="21"/>
      <c r="I1338" s="21"/>
      <c r="J1338" s="21"/>
      <c r="K1338" s="21"/>
      <c r="L1338" s="21"/>
      <c r="M1338" s="21"/>
      <c r="N1338" s="21"/>
      <c r="O1338" s="21"/>
      <c r="P1338" s="21"/>
      <c r="Q1338" s="21"/>
      <c r="R1338" s="21"/>
      <c r="S1338" s="21"/>
      <c r="T1338" s="21"/>
      <c r="U1338" s="21"/>
      <c r="V1338" s="21"/>
      <c r="W1338" s="21"/>
      <c r="X1338" s="21"/>
      <c r="Y1338" s="21"/>
      <c r="Z1338" s="21"/>
      <c r="AA1338" s="21"/>
      <c r="AB1338" s="21"/>
      <c r="AC1338" s="21"/>
      <c r="AD1338" s="21"/>
      <c r="AE1338" s="21"/>
      <c r="AF1338" s="21"/>
      <c r="AG1338" s="21"/>
      <c r="AH1338" s="21"/>
      <c r="AI1338" s="21"/>
      <c r="AJ1338" s="21"/>
      <c r="AK1338" s="21"/>
      <c r="AL1338" s="21"/>
      <c r="AM1338" s="21"/>
      <c r="AN1338" s="21"/>
      <c r="AO1338" s="21"/>
      <c r="AP1338" s="21"/>
      <c r="AQ1338" s="21"/>
      <c r="AR1338" s="24"/>
      <c r="AS1338" s="24" t="s">
        <v>20408</v>
      </c>
      <c r="AT1338" s="24" t="s">
        <v>20408</v>
      </c>
    </row>
    <row r="1339" spans="1:46" ht="15">
      <c r="A1339" s="11" t="s">
        <v>4263</v>
      </c>
      <c r="B1339" s="35" t="s">
        <v>4263</v>
      </c>
      <c r="C1339" s="17" t="str">
        <f t="shared" si="23"/>
        <v>TRUE</v>
      </c>
      <c r="D1339" s="22">
        <v>1</v>
      </c>
      <c r="E1339" s="22" t="s">
        <v>20404</v>
      </c>
      <c r="F1339" s="22" t="s">
        <v>20405</v>
      </c>
      <c r="G1339" s="22" t="s">
        <v>20406</v>
      </c>
      <c r="H1339" s="22" t="s">
        <v>20407</v>
      </c>
      <c r="I1339" s="22" t="s">
        <v>20421</v>
      </c>
      <c r="J1339" s="22"/>
      <c r="K1339" s="22"/>
      <c r="L1339" s="22"/>
      <c r="M1339" s="22"/>
      <c r="N1339" s="22"/>
      <c r="O1339" s="22"/>
      <c r="P1339" s="22"/>
      <c r="Q1339" s="22"/>
      <c r="R1339" s="22"/>
      <c r="S1339" s="22"/>
      <c r="T1339" s="22"/>
      <c r="U1339" s="22"/>
      <c r="V1339" s="22"/>
      <c r="W1339" s="22"/>
      <c r="X1339" s="22"/>
      <c r="Y1339" s="22"/>
      <c r="Z1339" s="22"/>
      <c r="AA1339" s="22"/>
      <c r="AB1339" s="22"/>
      <c r="AC1339" s="22"/>
      <c r="AD1339" s="22"/>
      <c r="AE1339" s="22"/>
      <c r="AF1339" s="22"/>
      <c r="AG1339" s="22"/>
      <c r="AH1339" s="22"/>
      <c r="AI1339" s="22"/>
      <c r="AJ1339" s="22"/>
      <c r="AK1339" s="22"/>
      <c r="AL1339" s="22"/>
      <c r="AM1339" s="22"/>
      <c r="AN1339" s="22"/>
      <c r="AO1339" s="22"/>
      <c r="AP1339" s="22"/>
      <c r="AQ1339" s="22"/>
      <c r="AR1339" s="25"/>
      <c r="AS1339" s="25" t="s">
        <v>21508</v>
      </c>
      <c r="AT1339" s="31" t="s">
        <v>21713</v>
      </c>
    </row>
    <row r="1340" spans="1:46" ht="15">
      <c r="A1340" s="10" t="s">
        <v>4280</v>
      </c>
      <c r="B1340" s="34" t="s">
        <v>4280</v>
      </c>
      <c r="C1340" s="17" t="str">
        <f t="shared" si="23"/>
        <v>TRUE</v>
      </c>
      <c r="D1340" s="21"/>
      <c r="E1340" s="21" t="s">
        <v>20408</v>
      </c>
      <c r="F1340" s="21"/>
      <c r="G1340" s="21"/>
      <c r="H1340" s="21"/>
      <c r="I1340" s="21"/>
      <c r="J1340" s="21"/>
      <c r="K1340" s="21"/>
      <c r="L1340" s="21"/>
      <c r="M1340" s="21"/>
      <c r="N1340" s="21"/>
      <c r="O1340" s="21"/>
      <c r="P1340" s="21"/>
      <c r="Q1340" s="21"/>
      <c r="R1340" s="21"/>
      <c r="S1340" s="21"/>
      <c r="T1340" s="21"/>
      <c r="U1340" s="21"/>
      <c r="V1340" s="21"/>
      <c r="W1340" s="21"/>
      <c r="X1340" s="21"/>
      <c r="Y1340" s="21"/>
      <c r="Z1340" s="21"/>
      <c r="AA1340" s="21"/>
      <c r="AB1340" s="21"/>
      <c r="AC1340" s="21"/>
      <c r="AD1340" s="21"/>
      <c r="AE1340" s="21"/>
      <c r="AF1340" s="21"/>
      <c r="AG1340" s="21"/>
      <c r="AH1340" s="21"/>
      <c r="AI1340" s="21"/>
      <c r="AJ1340" s="21"/>
      <c r="AK1340" s="21"/>
      <c r="AL1340" s="21"/>
      <c r="AM1340" s="21"/>
      <c r="AN1340" s="21"/>
      <c r="AO1340" s="21"/>
      <c r="AP1340" s="21"/>
      <c r="AQ1340" s="21"/>
      <c r="AR1340" s="24"/>
      <c r="AS1340" s="24" t="s">
        <v>20408</v>
      </c>
      <c r="AT1340" s="24" t="s">
        <v>20408</v>
      </c>
    </row>
    <row r="1341" spans="1:46" ht="15">
      <c r="A1341" s="12" t="s">
        <v>4283</v>
      </c>
      <c r="B1341" s="35" t="s">
        <v>4283</v>
      </c>
      <c r="C1341" s="17" t="str">
        <f t="shared" si="23"/>
        <v>TRUE</v>
      </c>
      <c r="D1341" s="22"/>
      <c r="E1341" s="22" t="s">
        <v>20408</v>
      </c>
      <c r="F1341" s="22"/>
      <c r="G1341" s="22"/>
      <c r="H1341" s="22"/>
      <c r="I1341" s="22"/>
      <c r="J1341" s="22"/>
      <c r="K1341" s="22"/>
      <c r="L1341" s="22"/>
      <c r="M1341" s="22"/>
      <c r="N1341" s="22"/>
      <c r="O1341" s="22"/>
      <c r="P1341" s="22"/>
      <c r="Q1341" s="22"/>
      <c r="R1341" s="22"/>
      <c r="S1341" s="22"/>
      <c r="T1341" s="22"/>
      <c r="U1341" s="22"/>
      <c r="V1341" s="22"/>
      <c r="W1341" s="22"/>
      <c r="X1341" s="22"/>
      <c r="Y1341" s="22"/>
      <c r="Z1341" s="22"/>
      <c r="AA1341" s="22"/>
      <c r="AB1341" s="22"/>
      <c r="AC1341" s="22"/>
      <c r="AD1341" s="22"/>
      <c r="AE1341" s="22"/>
      <c r="AF1341" s="22"/>
      <c r="AG1341" s="22"/>
      <c r="AH1341" s="22"/>
      <c r="AI1341" s="22"/>
      <c r="AJ1341" s="22"/>
      <c r="AK1341" s="22"/>
      <c r="AL1341" s="22"/>
      <c r="AM1341" s="22"/>
      <c r="AN1341" s="22"/>
      <c r="AO1341" s="22"/>
      <c r="AP1341" s="22"/>
      <c r="AQ1341" s="22"/>
      <c r="AR1341" s="25"/>
      <c r="AS1341" s="25" t="s">
        <v>20408</v>
      </c>
      <c r="AT1341" s="25" t="s">
        <v>20408</v>
      </c>
    </row>
    <row r="1342" spans="1:46" ht="15">
      <c r="A1342" s="10" t="s">
        <v>4286</v>
      </c>
      <c r="B1342" s="34" t="s">
        <v>4286</v>
      </c>
      <c r="C1342" s="17" t="str">
        <f t="shared" si="23"/>
        <v>TRUE</v>
      </c>
      <c r="D1342" s="21"/>
      <c r="E1342" s="21" t="s">
        <v>20408</v>
      </c>
      <c r="F1342" s="21"/>
      <c r="G1342" s="21"/>
      <c r="H1342" s="21"/>
      <c r="I1342" s="21"/>
      <c r="J1342" s="21"/>
      <c r="K1342" s="21"/>
      <c r="L1342" s="21"/>
      <c r="M1342" s="21"/>
      <c r="N1342" s="21"/>
      <c r="O1342" s="21"/>
      <c r="P1342" s="21"/>
      <c r="Q1342" s="21"/>
      <c r="R1342" s="21"/>
      <c r="S1342" s="21"/>
      <c r="T1342" s="21"/>
      <c r="U1342" s="21"/>
      <c r="V1342" s="21"/>
      <c r="W1342" s="21"/>
      <c r="X1342" s="21"/>
      <c r="Y1342" s="21"/>
      <c r="Z1342" s="21"/>
      <c r="AA1342" s="21"/>
      <c r="AB1342" s="21"/>
      <c r="AC1342" s="21"/>
      <c r="AD1342" s="21"/>
      <c r="AE1342" s="21"/>
      <c r="AF1342" s="21"/>
      <c r="AG1342" s="21"/>
      <c r="AH1342" s="21"/>
      <c r="AI1342" s="21"/>
      <c r="AJ1342" s="21"/>
      <c r="AK1342" s="21"/>
      <c r="AL1342" s="21"/>
      <c r="AM1342" s="21"/>
      <c r="AN1342" s="21"/>
      <c r="AO1342" s="21"/>
      <c r="AP1342" s="21"/>
      <c r="AQ1342" s="21"/>
      <c r="AR1342" s="24"/>
      <c r="AS1342" s="24" t="s">
        <v>20408</v>
      </c>
      <c r="AT1342" s="24" t="s">
        <v>20408</v>
      </c>
    </row>
    <row r="1343" spans="1:46" ht="15">
      <c r="A1343" s="11" t="s">
        <v>4289</v>
      </c>
      <c r="B1343" s="35" t="s">
        <v>4289</v>
      </c>
      <c r="C1343" s="17" t="str">
        <f t="shared" si="23"/>
        <v>TRUE</v>
      </c>
      <c r="D1343" s="22">
        <v>2</v>
      </c>
      <c r="E1343" s="22" t="s">
        <v>20404</v>
      </c>
      <c r="F1343" s="22" t="s">
        <v>20409</v>
      </c>
      <c r="G1343" s="22" t="s">
        <v>20406</v>
      </c>
      <c r="H1343" s="22" t="s">
        <v>20407</v>
      </c>
      <c r="I1343" s="22" t="s">
        <v>20422</v>
      </c>
      <c r="J1343" s="22" t="s">
        <v>20410</v>
      </c>
      <c r="K1343" s="22" t="s">
        <v>20406</v>
      </c>
      <c r="L1343" s="22" t="s">
        <v>20407</v>
      </c>
      <c r="M1343" s="22" t="s">
        <v>20421</v>
      </c>
      <c r="N1343" s="22"/>
      <c r="O1343" s="22"/>
      <c r="P1343" s="22"/>
      <c r="Q1343" s="22"/>
      <c r="R1343" s="22"/>
      <c r="S1343" s="22"/>
      <c r="T1343" s="22"/>
      <c r="U1343" s="22"/>
      <c r="V1343" s="22"/>
      <c r="W1343" s="22"/>
      <c r="X1343" s="22"/>
      <c r="Y1343" s="22"/>
      <c r="Z1343" s="22"/>
      <c r="AA1343" s="22"/>
      <c r="AB1343" s="22"/>
      <c r="AC1343" s="22"/>
      <c r="AD1343" s="22"/>
      <c r="AE1343" s="22"/>
      <c r="AF1343" s="22"/>
      <c r="AG1343" s="22"/>
      <c r="AH1343" s="22"/>
      <c r="AI1343" s="22"/>
      <c r="AJ1343" s="22"/>
      <c r="AK1343" s="22"/>
      <c r="AL1343" s="22"/>
      <c r="AM1343" s="22"/>
      <c r="AN1343" s="22"/>
      <c r="AO1343" s="22"/>
      <c r="AP1343" s="22"/>
      <c r="AQ1343" s="22"/>
      <c r="AR1343" s="25"/>
      <c r="AS1343" s="25" t="s">
        <v>21509</v>
      </c>
      <c r="AT1343" s="31" t="s">
        <v>21714</v>
      </c>
    </row>
    <row r="1344" spans="1:46" ht="15">
      <c r="A1344" s="12" t="s">
        <v>4292</v>
      </c>
      <c r="B1344" s="34" t="s">
        <v>4292</v>
      </c>
      <c r="C1344" s="17" t="str">
        <f t="shared" si="23"/>
        <v>TRUE</v>
      </c>
      <c r="D1344" s="21"/>
      <c r="E1344" s="21" t="s">
        <v>20408</v>
      </c>
      <c r="F1344" s="21"/>
      <c r="G1344" s="21"/>
      <c r="H1344" s="21"/>
      <c r="I1344" s="21"/>
      <c r="J1344" s="21"/>
      <c r="K1344" s="21"/>
      <c r="L1344" s="21"/>
      <c r="M1344" s="21"/>
      <c r="N1344" s="21"/>
      <c r="O1344" s="21"/>
      <c r="P1344" s="21"/>
      <c r="Q1344" s="21"/>
      <c r="R1344" s="21"/>
      <c r="S1344" s="21"/>
      <c r="T1344" s="21"/>
      <c r="U1344" s="21"/>
      <c r="V1344" s="21"/>
      <c r="W1344" s="21"/>
      <c r="X1344" s="21"/>
      <c r="Y1344" s="21"/>
      <c r="Z1344" s="21"/>
      <c r="AA1344" s="21"/>
      <c r="AB1344" s="21"/>
      <c r="AC1344" s="21"/>
      <c r="AD1344" s="21"/>
      <c r="AE1344" s="21"/>
      <c r="AF1344" s="21"/>
      <c r="AG1344" s="21"/>
      <c r="AH1344" s="21"/>
      <c r="AI1344" s="21"/>
      <c r="AJ1344" s="21"/>
      <c r="AK1344" s="21"/>
      <c r="AL1344" s="21"/>
      <c r="AM1344" s="21"/>
      <c r="AN1344" s="21"/>
      <c r="AO1344" s="21"/>
      <c r="AP1344" s="21"/>
      <c r="AQ1344" s="21"/>
      <c r="AR1344" s="24"/>
      <c r="AS1344" s="24" t="s">
        <v>20408</v>
      </c>
      <c r="AT1344" s="24" t="s">
        <v>20408</v>
      </c>
    </row>
    <row r="1345" spans="1:46" ht="15">
      <c r="A1345" s="12" t="s">
        <v>4299</v>
      </c>
      <c r="B1345" s="35" t="s">
        <v>4299</v>
      </c>
      <c r="C1345" s="17" t="str">
        <f t="shared" si="23"/>
        <v>TRUE</v>
      </c>
      <c r="D1345" s="22"/>
      <c r="E1345" s="22" t="s">
        <v>20408</v>
      </c>
      <c r="F1345" s="22"/>
      <c r="G1345" s="22"/>
      <c r="H1345" s="22"/>
      <c r="I1345" s="22"/>
      <c r="J1345" s="22"/>
      <c r="K1345" s="22"/>
      <c r="L1345" s="22"/>
      <c r="M1345" s="22"/>
      <c r="N1345" s="22"/>
      <c r="O1345" s="22"/>
      <c r="P1345" s="22"/>
      <c r="Q1345" s="22"/>
      <c r="R1345" s="22"/>
      <c r="S1345" s="22"/>
      <c r="T1345" s="22"/>
      <c r="U1345" s="22"/>
      <c r="V1345" s="22"/>
      <c r="W1345" s="22"/>
      <c r="X1345" s="22"/>
      <c r="Y1345" s="22"/>
      <c r="Z1345" s="22"/>
      <c r="AA1345" s="22"/>
      <c r="AB1345" s="22"/>
      <c r="AC1345" s="22"/>
      <c r="AD1345" s="22"/>
      <c r="AE1345" s="22"/>
      <c r="AF1345" s="22"/>
      <c r="AG1345" s="22"/>
      <c r="AH1345" s="22"/>
      <c r="AI1345" s="22"/>
      <c r="AJ1345" s="22"/>
      <c r="AK1345" s="22"/>
      <c r="AL1345" s="22"/>
      <c r="AM1345" s="22"/>
      <c r="AN1345" s="22"/>
      <c r="AO1345" s="22"/>
      <c r="AP1345" s="22"/>
      <c r="AQ1345" s="22"/>
      <c r="AR1345" s="25"/>
      <c r="AS1345" s="25" t="s">
        <v>20408</v>
      </c>
      <c r="AT1345" s="25" t="s">
        <v>20408</v>
      </c>
    </row>
    <row r="1346" spans="1:46" ht="15">
      <c r="A1346" s="12" t="s">
        <v>4302</v>
      </c>
      <c r="B1346" s="34" t="s">
        <v>4302</v>
      </c>
      <c r="C1346" s="17" t="str">
        <f t="shared" si="23"/>
        <v>TRUE</v>
      </c>
      <c r="D1346" s="21"/>
      <c r="E1346" s="21" t="s">
        <v>20408</v>
      </c>
      <c r="F1346" s="21"/>
      <c r="G1346" s="21"/>
      <c r="H1346" s="21"/>
      <c r="I1346" s="21"/>
      <c r="J1346" s="21"/>
      <c r="K1346" s="21"/>
      <c r="L1346" s="21"/>
      <c r="M1346" s="21"/>
      <c r="N1346" s="21"/>
      <c r="O1346" s="21"/>
      <c r="P1346" s="21"/>
      <c r="Q1346" s="21"/>
      <c r="R1346" s="21"/>
      <c r="S1346" s="21"/>
      <c r="T1346" s="21"/>
      <c r="U1346" s="21"/>
      <c r="V1346" s="21"/>
      <c r="W1346" s="21"/>
      <c r="X1346" s="21"/>
      <c r="Y1346" s="21"/>
      <c r="Z1346" s="21"/>
      <c r="AA1346" s="21"/>
      <c r="AB1346" s="21"/>
      <c r="AC1346" s="21"/>
      <c r="AD1346" s="21"/>
      <c r="AE1346" s="21"/>
      <c r="AF1346" s="21"/>
      <c r="AG1346" s="21"/>
      <c r="AH1346" s="21"/>
      <c r="AI1346" s="21"/>
      <c r="AJ1346" s="21"/>
      <c r="AK1346" s="21"/>
      <c r="AL1346" s="21"/>
      <c r="AM1346" s="21"/>
      <c r="AN1346" s="21"/>
      <c r="AO1346" s="21"/>
      <c r="AP1346" s="21"/>
      <c r="AQ1346" s="21"/>
      <c r="AR1346" s="24"/>
      <c r="AS1346" s="24" t="s">
        <v>20408</v>
      </c>
      <c r="AT1346" s="24" t="s">
        <v>20408</v>
      </c>
    </row>
    <row r="1347" spans="1:46" ht="15">
      <c r="A1347" s="11" t="s">
        <v>4305</v>
      </c>
      <c r="B1347" s="35" t="s">
        <v>4305</v>
      </c>
      <c r="C1347" s="17" t="str">
        <f t="shared" si="23"/>
        <v>TRUE</v>
      </c>
      <c r="D1347" s="22">
        <v>0</v>
      </c>
      <c r="E1347" s="22"/>
      <c r="F1347" s="22"/>
      <c r="G1347" s="22"/>
      <c r="H1347" s="22"/>
      <c r="I1347" s="22"/>
      <c r="J1347" s="22"/>
      <c r="K1347" s="22"/>
      <c r="L1347" s="22"/>
      <c r="M1347" s="22"/>
      <c r="N1347" s="22"/>
      <c r="O1347" s="22"/>
      <c r="P1347" s="22"/>
      <c r="Q1347" s="22"/>
      <c r="R1347" s="22"/>
      <c r="S1347" s="22"/>
      <c r="T1347" s="22"/>
      <c r="U1347" s="22"/>
      <c r="V1347" s="22"/>
      <c r="W1347" s="22"/>
      <c r="X1347" s="22"/>
      <c r="Y1347" s="22"/>
      <c r="Z1347" s="22"/>
      <c r="AA1347" s="22"/>
      <c r="AB1347" s="22"/>
      <c r="AC1347" s="22"/>
      <c r="AD1347" s="22"/>
      <c r="AE1347" s="22"/>
      <c r="AF1347" s="22"/>
      <c r="AG1347" s="22"/>
      <c r="AH1347" s="22"/>
      <c r="AI1347" s="22"/>
      <c r="AJ1347" s="22"/>
      <c r="AK1347" s="22"/>
      <c r="AL1347" s="22"/>
      <c r="AM1347" s="22"/>
      <c r="AN1347" s="22"/>
      <c r="AO1347" s="22"/>
      <c r="AP1347" s="22"/>
      <c r="AQ1347" s="22"/>
      <c r="AR1347" s="25"/>
      <c r="AS1347" s="25" t="s">
        <v>21510</v>
      </c>
      <c r="AT1347" s="31" t="s">
        <v>21715</v>
      </c>
    </row>
    <row r="1348" spans="1:46" ht="15">
      <c r="A1348" s="10" t="s">
        <v>4312</v>
      </c>
      <c r="B1348" s="34" t="s">
        <v>4312</v>
      </c>
      <c r="C1348" s="17" t="str">
        <f t="shared" si="23"/>
        <v>TRUE</v>
      </c>
      <c r="D1348" s="21"/>
      <c r="E1348" s="21" t="s">
        <v>20408</v>
      </c>
      <c r="F1348" s="21"/>
      <c r="G1348" s="21"/>
      <c r="H1348" s="21"/>
      <c r="I1348" s="21"/>
      <c r="J1348" s="21"/>
      <c r="K1348" s="21"/>
      <c r="L1348" s="21"/>
      <c r="M1348" s="21"/>
      <c r="N1348" s="21"/>
      <c r="O1348" s="21"/>
      <c r="P1348" s="21"/>
      <c r="Q1348" s="21"/>
      <c r="R1348" s="21"/>
      <c r="S1348" s="21"/>
      <c r="T1348" s="21"/>
      <c r="U1348" s="21"/>
      <c r="V1348" s="21"/>
      <c r="W1348" s="21"/>
      <c r="X1348" s="21"/>
      <c r="Y1348" s="21"/>
      <c r="Z1348" s="21"/>
      <c r="AA1348" s="21"/>
      <c r="AB1348" s="21"/>
      <c r="AC1348" s="21"/>
      <c r="AD1348" s="21"/>
      <c r="AE1348" s="21"/>
      <c r="AF1348" s="21"/>
      <c r="AG1348" s="21"/>
      <c r="AH1348" s="21"/>
      <c r="AI1348" s="21"/>
      <c r="AJ1348" s="21"/>
      <c r="AK1348" s="21"/>
      <c r="AL1348" s="21"/>
      <c r="AM1348" s="21"/>
      <c r="AN1348" s="21"/>
      <c r="AO1348" s="21"/>
      <c r="AP1348" s="21"/>
      <c r="AQ1348" s="21"/>
      <c r="AR1348" s="24"/>
      <c r="AS1348" s="24" t="s">
        <v>20408</v>
      </c>
      <c r="AT1348" s="24" t="s">
        <v>20408</v>
      </c>
    </row>
    <row r="1349" spans="1:46" ht="15">
      <c r="A1349" s="11" t="s">
        <v>4315</v>
      </c>
      <c r="B1349" s="35" t="s">
        <v>4315</v>
      </c>
      <c r="C1349" s="17" t="str">
        <f t="shared" si="23"/>
        <v>TRUE</v>
      </c>
      <c r="D1349" s="22">
        <v>0</v>
      </c>
      <c r="E1349" s="22"/>
      <c r="F1349" s="22"/>
      <c r="G1349" s="22"/>
      <c r="H1349" s="22"/>
      <c r="I1349" s="22"/>
      <c r="J1349" s="22"/>
      <c r="K1349" s="22"/>
      <c r="L1349" s="22"/>
      <c r="M1349" s="22"/>
      <c r="N1349" s="22"/>
      <c r="O1349" s="22"/>
      <c r="P1349" s="22"/>
      <c r="Q1349" s="22"/>
      <c r="R1349" s="22"/>
      <c r="S1349" s="22"/>
      <c r="T1349" s="22"/>
      <c r="U1349" s="22"/>
      <c r="V1349" s="22"/>
      <c r="W1349" s="22"/>
      <c r="X1349" s="22"/>
      <c r="Y1349" s="22"/>
      <c r="Z1349" s="22"/>
      <c r="AA1349" s="22"/>
      <c r="AB1349" s="22"/>
      <c r="AC1349" s="22"/>
      <c r="AD1349" s="22"/>
      <c r="AE1349" s="22"/>
      <c r="AF1349" s="22"/>
      <c r="AG1349" s="22"/>
      <c r="AH1349" s="22"/>
      <c r="AI1349" s="22"/>
      <c r="AJ1349" s="22"/>
      <c r="AK1349" s="22"/>
      <c r="AL1349" s="22"/>
      <c r="AM1349" s="22"/>
      <c r="AN1349" s="22"/>
      <c r="AO1349" s="22"/>
      <c r="AP1349" s="22"/>
      <c r="AQ1349" s="22"/>
      <c r="AR1349" s="25"/>
      <c r="AS1349" s="25" t="s">
        <v>21511</v>
      </c>
      <c r="AT1349" s="31" t="s">
        <v>21716</v>
      </c>
    </row>
    <row r="1350" spans="1:46" ht="15">
      <c r="A1350" s="12" t="s">
        <v>4320</v>
      </c>
      <c r="B1350" s="34" t="s">
        <v>4320</v>
      </c>
      <c r="C1350" s="17" t="str">
        <f t="shared" si="23"/>
        <v>TRUE</v>
      </c>
      <c r="D1350" s="21"/>
      <c r="E1350" s="21" t="s">
        <v>20408</v>
      </c>
      <c r="F1350" s="21"/>
      <c r="G1350" s="21"/>
      <c r="H1350" s="21"/>
      <c r="I1350" s="21"/>
      <c r="J1350" s="21"/>
      <c r="K1350" s="21"/>
      <c r="L1350" s="21"/>
      <c r="M1350" s="21"/>
      <c r="N1350" s="21"/>
      <c r="O1350" s="21"/>
      <c r="P1350" s="21"/>
      <c r="Q1350" s="21"/>
      <c r="R1350" s="21"/>
      <c r="S1350" s="21"/>
      <c r="T1350" s="21"/>
      <c r="U1350" s="21"/>
      <c r="V1350" s="21"/>
      <c r="W1350" s="21"/>
      <c r="X1350" s="21"/>
      <c r="Y1350" s="21"/>
      <c r="Z1350" s="21"/>
      <c r="AA1350" s="21"/>
      <c r="AB1350" s="21"/>
      <c r="AC1350" s="21"/>
      <c r="AD1350" s="21"/>
      <c r="AE1350" s="21"/>
      <c r="AF1350" s="21"/>
      <c r="AG1350" s="21"/>
      <c r="AH1350" s="21"/>
      <c r="AI1350" s="21"/>
      <c r="AJ1350" s="21"/>
      <c r="AK1350" s="21"/>
      <c r="AL1350" s="21"/>
      <c r="AM1350" s="21"/>
      <c r="AN1350" s="21"/>
      <c r="AO1350" s="21"/>
      <c r="AP1350" s="21"/>
      <c r="AQ1350" s="21"/>
      <c r="AR1350" s="24"/>
      <c r="AS1350" s="24" t="s">
        <v>20408</v>
      </c>
      <c r="AT1350" s="24" t="s">
        <v>20408</v>
      </c>
    </row>
    <row r="1351" spans="1:46" ht="15">
      <c r="A1351" s="11" t="s">
        <v>4323</v>
      </c>
      <c r="B1351" s="35" t="s">
        <v>4323</v>
      </c>
      <c r="C1351" s="17" t="str">
        <f t="shared" si="23"/>
        <v>TRUE</v>
      </c>
      <c r="D1351" s="22"/>
      <c r="E1351" s="22" t="s">
        <v>20408</v>
      </c>
      <c r="F1351" s="22"/>
      <c r="G1351" s="22"/>
      <c r="H1351" s="22"/>
      <c r="I1351" s="22"/>
      <c r="J1351" s="22"/>
      <c r="K1351" s="22"/>
      <c r="L1351" s="22"/>
      <c r="M1351" s="22"/>
      <c r="N1351" s="22"/>
      <c r="O1351" s="22"/>
      <c r="P1351" s="22"/>
      <c r="Q1351" s="22"/>
      <c r="R1351" s="22"/>
      <c r="S1351" s="22"/>
      <c r="T1351" s="22"/>
      <c r="U1351" s="22"/>
      <c r="V1351" s="22"/>
      <c r="W1351" s="22"/>
      <c r="X1351" s="22"/>
      <c r="Y1351" s="22"/>
      <c r="Z1351" s="22"/>
      <c r="AA1351" s="22"/>
      <c r="AB1351" s="22"/>
      <c r="AC1351" s="22"/>
      <c r="AD1351" s="22"/>
      <c r="AE1351" s="22"/>
      <c r="AF1351" s="22"/>
      <c r="AG1351" s="22"/>
      <c r="AH1351" s="22"/>
      <c r="AI1351" s="22"/>
      <c r="AJ1351" s="22"/>
      <c r="AK1351" s="22"/>
      <c r="AL1351" s="22"/>
      <c r="AM1351" s="22"/>
      <c r="AN1351" s="22"/>
      <c r="AO1351" s="22"/>
      <c r="AP1351" s="22"/>
      <c r="AQ1351" s="22"/>
      <c r="AR1351" s="25"/>
      <c r="AS1351" s="25" t="s">
        <v>20408</v>
      </c>
      <c r="AT1351" s="25" t="s">
        <v>20408</v>
      </c>
    </row>
    <row r="1352" spans="1:46" ht="15">
      <c r="A1352" s="12" t="s">
        <v>4326</v>
      </c>
      <c r="B1352" s="34" t="s">
        <v>4326</v>
      </c>
      <c r="C1352" s="17" t="str">
        <f t="shared" si="23"/>
        <v>TRUE</v>
      </c>
      <c r="D1352" s="21"/>
      <c r="E1352" s="21" t="s">
        <v>20408</v>
      </c>
      <c r="F1352" s="21"/>
      <c r="G1352" s="21"/>
      <c r="H1352" s="21"/>
      <c r="I1352" s="21"/>
      <c r="J1352" s="21"/>
      <c r="K1352" s="21"/>
      <c r="L1352" s="21"/>
      <c r="M1352" s="21"/>
      <c r="N1352" s="21"/>
      <c r="O1352" s="21"/>
      <c r="P1352" s="21"/>
      <c r="Q1352" s="21"/>
      <c r="R1352" s="21"/>
      <c r="S1352" s="21"/>
      <c r="T1352" s="21"/>
      <c r="U1352" s="21"/>
      <c r="V1352" s="21"/>
      <c r="W1352" s="21"/>
      <c r="X1352" s="21"/>
      <c r="Y1352" s="21"/>
      <c r="Z1352" s="21"/>
      <c r="AA1352" s="21"/>
      <c r="AB1352" s="21"/>
      <c r="AC1352" s="21"/>
      <c r="AD1352" s="21"/>
      <c r="AE1352" s="21"/>
      <c r="AF1352" s="21"/>
      <c r="AG1352" s="21"/>
      <c r="AH1352" s="21"/>
      <c r="AI1352" s="21"/>
      <c r="AJ1352" s="21"/>
      <c r="AK1352" s="21"/>
      <c r="AL1352" s="21"/>
      <c r="AM1352" s="21"/>
      <c r="AN1352" s="21"/>
      <c r="AO1352" s="21"/>
      <c r="AP1352" s="21"/>
      <c r="AQ1352" s="21"/>
      <c r="AR1352" s="24"/>
      <c r="AS1352" s="24" t="s">
        <v>20408</v>
      </c>
      <c r="AT1352" s="24" t="s">
        <v>20408</v>
      </c>
    </row>
    <row r="1353" spans="1:46" ht="15">
      <c r="A1353" s="12" t="s">
        <v>4329</v>
      </c>
      <c r="B1353" s="35" t="s">
        <v>4329</v>
      </c>
      <c r="C1353" s="17" t="str">
        <f t="shared" si="23"/>
        <v>TRUE</v>
      </c>
      <c r="D1353" s="22">
        <v>1</v>
      </c>
      <c r="E1353" s="22" t="s">
        <v>20404</v>
      </c>
      <c r="F1353" s="22" t="s">
        <v>20405</v>
      </c>
      <c r="G1353" s="22" t="s">
        <v>20406</v>
      </c>
      <c r="H1353" s="22" t="s">
        <v>20407</v>
      </c>
      <c r="I1353" s="22" t="s">
        <v>20421</v>
      </c>
      <c r="J1353" s="22"/>
      <c r="K1353" s="22"/>
      <c r="L1353" s="22"/>
      <c r="M1353" s="22"/>
      <c r="N1353" s="22"/>
      <c r="O1353" s="22"/>
      <c r="P1353" s="22"/>
      <c r="Q1353" s="22"/>
      <c r="R1353" s="22"/>
      <c r="S1353" s="22"/>
      <c r="T1353" s="22"/>
      <c r="U1353" s="22"/>
      <c r="V1353" s="22"/>
      <c r="W1353" s="22"/>
      <c r="X1353" s="22"/>
      <c r="Y1353" s="22"/>
      <c r="Z1353" s="22"/>
      <c r="AA1353" s="22"/>
      <c r="AB1353" s="22"/>
      <c r="AC1353" s="22"/>
      <c r="AD1353" s="22"/>
      <c r="AE1353" s="22"/>
      <c r="AF1353" s="22"/>
      <c r="AG1353" s="22"/>
      <c r="AH1353" s="22"/>
      <c r="AI1353" s="22"/>
      <c r="AJ1353" s="22"/>
      <c r="AK1353" s="22"/>
      <c r="AL1353" s="22"/>
      <c r="AM1353" s="22"/>
      <c r="AN1353" s="22"/>
      <c r="AO1353" s="22"/>
      <c r="AP1353" s="22"/>
      <c r="AQ1353" s="22"/>
      <c r="AR1353" s="25"/>
      <c r="AS1353" s="25" t="s">
        <v>21512</v>
      </c>
      <c r="AT1353" s="31" t="s">
        <v>21717</v>
      </c>
    </row>
    <row r="1354" spans="1:46" ht="15">
      <c r="A1354" s="10" t="s">
        <v>4332</v>
      </c>
      <c r="B1354" s="34" t="s">
        <v>4332</v>
      </c>
      <c r="C1354" s="17" t="str">
        <f t="shared" si="23"/>
        <v>TRUE</v>
      </c>
      <c r="D1354" s="21">
        <v>1</v>
      </c>
      <c r="E1354" s="21" t="s">
        <v>20404</v>
      </c>
      <c r="F1354" s="21" t="s">
        <v>20405</v>
      </c>
      <c r="G1354" s="21" t="s">
        <v>20406</v>
      </c>
      <c r="H1354" s="21" t="s">
        <v>20407</v>
      </c>
      <c r="I1354" s="21" t="s">
        <v>20421</v>
      </c>
      <c r="J1354" s="21"/>
      <c r="K1354" s="21"/>
      <c r="L1354" s="21"/>
      <c r="M1354" s="21"/>
      <c r="N1354" s="21"/>
      <c r="O1354" s="21"/>
      <c r="P1354" s="21"/>
      <c r="Q1354" s="21"/>
      <c r="R1354" s="21"/>
      <c r="S1354" s="21"/>
      <c r="T1354" s="21"/>
      <c r="U1354" s="21"/>
      <c r="V1354" s="21"/>
      <c r="W1354" s="21"/>
      <c r="X1354" s="21"/>
      <c r="Y1354" s="21"/>
      <c r="Z1354" s="21"/>
      <c r="AA1354" s="21"/>
      <c r="AB1354" s="21"/>
      <c r="AC1354" s="21"/>
      <c r="AD1354" s="21"/>
      <c r="AE1354" s="21"/>
      <c r="AF1354" s="21"/>
      <c r="AG1354" s="21"/>
      <c r="AH1354" s="21"/>
      <c r="AI1354" s="21"/>
      <c r="AJ1354" s="21"/>
      <c r="AK1354" s="21"/>
      <c r="AL1354" s="21"/>
      <c r="AM1354" s="21"/>
      <c r="AN1354" s="21"/>
      <c r="AO1354" s="21"/>
      <c r="AP1354" s="21"/>
      <c r="AQ1354" s="21"/>
      <c r="AR1354" s="24"/>
      <c r="AS1354" s="24" t="s">
        <v>21513</v>
      </c>
      <c r="AT1354" s="30" t="s">
        <v>20957</v>
      </c>
    </row>
    <row r="1355" spans="1:46" ht="15">
      <c r="A1355" s="11" t="s">
        <v>4335</v>
      </c>
      <c r="B1355" s="35" t="s">
        <v>4335</v>
      </c>
      <c r="C1355" s="17" t="str">
        <f t="shared" si="23"/>
        <v>TRUE</v>
      </c>
      <c r="D1355" s="22">
        <v>0</v>
      </c>
      <c r="E1355" s="22"/>
      <c r="F1355" s="22"/>
      <c r="G1355" s="22"/>
      <c r="H1355" s="22"/>
      <c r="I1355" s="22"/>
      <c r="J1355" s="22"/>
      <c r="K1355" s="22"/>
      <c r="L1355" s="22"/>
      <c r="M1355" s="22"/>
      <c r="N1355" s="22"/>
      <c r="O1355" s="22"/>
      <c r="P1355" s="22"/>
      <c r="Q1355" s="22"/>
      <c r="R1355" s="22"/>
      <c r="S1355" s="22"/>
      <c r="T1355" s="22"/>
      <c r="U1355" s="22"/>
      <c r="V1355" s="22"/>
      <c r="W1355" s="22"/>
      <c r="X1355" s="22"/>
      <c r="Y1355" s="22"/>
      <c r="Z1355" s="22"/>
      <c r="AA1355" s="22"/>
      <c r="AB1355" s="22"/>
      <c r="AC1355" s="22"/>
      <c r="AD1355" s="22"/>
      <c r="AE1355" s="22"/>
      <c r="AF1355" s="22"/>
      <c r="AG1355" s="22"/>
      <c r="AH1355" s="22"/>
      <c r="AI1355" s="22"/>
      <c r="AJ1355" s="22"/>
      <c r="AK1355" s="22"/>
      <c r="AL1355" s="22"/>
      <c r="AM1355" s="22"/>
      <c r="AN1355" s="22"/>
      <c r="AO1355" s="22"/>
      <c r="AP1355" s="22"/>
      <c r="AQ1355" s="22"/>
      <c r="AR1355" s="25"/>
      <c r="AS1355" s="25" t="s">
        <v>20408</v>
      </c>
      <c r="AT1355" s="31" t="s">
        <v>21718</v>
      </c>
    </row>
    <row r="1356" spans="1:46" ht="15">
      <c r="A1356" s="12" t="s">
        <v>4338</v>
      </c>
      <c r="B1356" s="34" t="s">
        <v>4338</v>
      </c>
      <c r="C1356" s="17" t="str">
        <f t="shared" si="23"/>
        <v>TRUE</v>
      </c>
      <c r="D1356" s="21"/>
      <c r="E1356" s="21" t="s">
        <v>20408</v>
      </c>
      <c r="F1356" s="21"/>
      <c r="G1356" s="21"/>
      <c r="H1356" s="21"/>
      <c r="I1356" s="21"/>
      <c r="J1356" s="21"/>
      <c r="K1356" s="21"/>
      <c r="L1356" s="21"/>
      <c r="M1356" s="21"/>
      <c r="N1356" s="21"/>
      <c r="O1356" s="21"/>
      <c r="P1356" s="21"/>
      <c r="Q1356" s="21"/>
      <c r="R1356" s="21"/>
      <c r="S1356" s="21"/>
      <c r="T1356" s="21"/>
      <c r="U1356" s="21"/>
      <c r="V1356" s="21"/>
      <c r="W1356" s="21"/>
      <c r="X1356" s="21"/>
      <c r="Y1356" s="21"/>
      <c r="Z1356" s="21"/>
      <c r="AA1356" s="21"/>
      <c r="AB1356" s="21"/>
      <c r="AC1356" s="21"/>
      <c r="AD1356" s="21"/>
      <c r="AE1356" s="21"/>
      <c r="AF1356" s="21"/>
      <c r="AG1356" s="21"/>
      <c r="AH1356" s="21"/>
      <c r="AI1356" s="21"/>
      <c r="AJ1356" s="21"/>
      <c r="AK1356" s="21"/>
      <c r="AL1356" s="21"/>
      <c r="AM1356" s="21"/>
      <c r="AN1356" s="21"/>
      <c r="AO1356" s="21"/>
      <c r="AP1356" s="21"/>
      <c r="AQ1356" s="21"/>
      <c r="AR1356" s="24"/>
      <c r="AS1356" s="24" t="s">
        <v>20408</v>
      </c>
      <c r="AT1356" s="24" t="s">
        <v>20408</v>
      </c>
    </row>
    <row r="1357" spans="1:46" ht="15">
      <c r="A1357" s="11" t="s">
        <v>4341</v>
      </c>
      <c r="B1357" s="35" t="s">
        <v>4341</v>
      </c>
      <c r="C1357" s="17" t="str">
        <f t="shared" si="23"/>
        <v>TRUE</v>
      </c>
      <c r="D1357" s="22">
        <v>1</v>
      </c>
      <c r="E1357" s="22" t="s">
        <v>20404</v>
      </c>
      <c r="F1357" s="22" t="s">
        <v>20410</v>
      </c>
      <c r="G1357" s="22" t="s">
        <v>20406</v>
      </c>
      <c r="H1357" s="22" t="s">
        <v>20407</v>
      </c>
      <c r="I1357" s="22" t="s">
        <v>20421</v>
      </c>
      <c r="J1357" s="22"/>
      <c r="K1357" s="22"/>
      <c r="L1357" s="22"/>
      <c r="M1357" s="22"/>
      <c r="N1357" s="22"/>
      <c r="O1357" s="22"/>
      <c r="P1357" s="22"/>
      <c r="Q1357" s="22"/>
      <c r="R1357" s="22"/>
      <c r="S1357" s="22"/>
      <c r="T1357" s="22"/>
      <c r="U1357" s="22"/>
      <c r="V1357" s="22"/>
      <c r="W1357" s="22"/>
      <c r="X1357" s="22"/>
      <c r="Y1357" s="22"/>
      <c r="Z1357" s="22"/>
      <c r="AA1357" s="22"/>
      <c r="AB1357" s="22"/>
      <c r="AC1357" s="22"/>
      <c r="AD1357" s="22"/>
      <c r="AE1357" s="22"/>
      <c r="AF1357" s="22"/>
      <c r="AG1357" s="22"/>
      <c r="AH1357" s="22"/>
      <c r="AI1357" s="22"/>
      <c r="AJ1357" s="22"/>
      <c r="AK1357" s="22"/>
      <c r="AL1357" s="22"/>
      <c r="AM1357" s="22"/>
      <c r="AN1357" s="22"/>
      <c r="AO1357" s="22"/>
      <c r="AP1357" s="22"/>
      <c r="AQ1357" s="22"/>
      <c r="AR1357" s="25"/>
      <c r="AS1357" s="25" t="s">
        <v>21514</v>
      </c>
      <c r="AT1357" s="31" t="s">
        <v>21719</v>
      </c>
    </row>
    <row r="1358" spans="1:46" ht="15">
      <c r="A1358" s="10" t="s">
        <v>4344</v>
      </c>
      <c r="B1358" s="34" t="s">
        <v>4344</v>
      </c>
      <c r="C1358" s="17" t="str">
        <f t="shared" si="23"/>
        <v>TRUE</v>
      </c>
      <c r="D1358" s="21"/>
      <c r="E1358" s="21" t="s">
        <v>20408</v>
      </c>
      <c r="F1358" s="21"/>
      <c r="G1358" s="21"/>
      <c r="H1358" s="21"/>
      <c r="I1358" s="21"/>
      <c r="J1358" s="21"/>
      <c r="K1358" s="21"/>
      <c r="L1358" s="21"/>
      <c r="M1358" s="21"/>
      <c r="N1358" s="21"/>
      <c r="O1358" s="21"/>
      <c r="P1358" s="21"/>
      <c r="Q1358" s="21"/>
      <c r="R1358" s="21"/>
      <c r="S1358" s="21"/>
      <c r="T1358" s="21"/>
      <c r="U1358" s="21"/>
      <c r="V1358" s="21"/>
      <c r="W1358" s="21"/>
      <c r="X1358" s="21"/>
      <c r="Y1358" s="21"/>
      <c r="Z1358" s="21"/>
      <c r="AA1358" s="21"/>
      <c r="AB1358" s="21"/>
      <c r="AC1358" s="21"/>
      <c r="AD1358" s="21"/>
      <c r="AE1358" s="21"/>
      <c r="AF1358" s="21"/>
      <c r="AG1358" s="21"/>
      <c r="AH1358" s="21"/>
      <c r="AI1358" s="21"/>
      <c r="AJ1358" s="21"/>
      <c r="AK1358" s="21"/>
      <c r="AL1358" s="21"/>
      <c r="AM1358" s="21"/>
      <c r="AN1358" s="21"/>
      <c r="AO1358" s="21"/>
      <c r="AP1358" s="21"/>
      <c r="AQ1358" s="21"/>
      <c r="AR1358" s="24"/>
      <c r="AS1358" s="24" t="s">
        <v>20408</v>
      </c>
      <c r="AT1358" s="24" t="s">
        <v>20408</v>
      </c>
    </row>
    <row r="1359" spans="1:46" ht="15">
      <c r="A1359" s="11" t="s">
        <v>4349</v>
      </c>
      <c r="B1359" s="35" t="s">
        <v>4349</v>
      </c>
      <c r="C1359" s="17" t="str">
        <f t="shared" si="23"/>
        <v>TRUE</v>
      </c>
      <c r="D1359" s="22"/>
      <c r="E1359" s="22" t="s">
        <v>20408</v>
      </c>
      <c r="F1359" s="22"/>
      <c r="G1359" s="22"/>
      <c r="H1359" s="22"/>
      <c r="I1359" s="22"/>
      <c r="J1359" s="22"/>
      <c r="K1359" s="22"/>
      <c r="L1359" s="22"/>
      <c r="M1359" s="22"/>
      <c r="N1359" s="22"/>
      <c r="O1359" s="22"/>
      <c r="P1359" s="22"/>
      <c r="Q1359" s="22"/>
      <c r="R1359" s="22"/>
      <c r="S1359" s="22"/>
      <c r="T1359" s="22"/>
      <c r="U1359" s="22"/>
      <c r="V1359" s="22"/>
      <c r="W1359" s="22"/>
      <c r="X1359" s="22"/>
      <c r="Y1359" s="22"/>
      <c r="Z1359" s="22"/>
      <c r="AA1359" s="22"/>
      <c r="AB1359" s="22"/>
      <c r="AC1359" s="22"/>
      <c r="AD1359" s="22"/>
      <c r="AE1359" s="22"/>
      <c r="AF1359" s="22"/>
      <c r="AG1359" s="22"/>
      <c r="AH1359" s="22"/>
      <c r="AI1359" s="22"/>
      <c r="AJ1359" s="22"/>
      <c r="AK1359" s="22"/>
      <c r="AL1359" s="22"/>
      <c r="AM1359" s="22"/>
      <c r="AN1359" s="22"/>
      <c r="AO1359" s="22"/>
      <c r="AP1359" s="22"/>
      <c r="AQ1359" s="22"/>
      <c r="AR1359" s="25"/>
      <c r="AS1359" s="25" t="s">
        <v>20408</v>
      </c>
      <c r="AT1359" s="25" t="s">
        <v>20408</v>
      </c>
    </row>
    <row r="1360" spans="1:46" ht="15">
      <c r="A1360" s="10" t="s">
        <v>4352</v>
      </c>
      <c r="B1360" s="34" t="s">
        <v>4352</v>
      </c>
      <c r="C1360" s="17" t="str">
        <f t="shared" si="23"/>
        <v>TRUE</v>
      </c>
      <c r="D1360" s="21"/>
      <c r="E1360" s="21" t="s">
        <v>20408</v>
      </c>
      <c r="F1360" s="21"/>
      <c r="G1360" s="21"/>
      <c r="H1360" s="21"/>
      <c r="I1360" s="21"/>
      <c r="J1360" s="21"/>
      <c r="K1360" s="21"/>
      <c r="L1360" s="21"/>
      <c r="M1360" s="21"/>
      <c r="N1360" s="21"/>
      <c r="O1360" s="21"/>
      <c r="P1360" s="21"/>
      <c r="Q1360" s="21"/>
      <c r="R1360" s="21"/>
      <c r="S1360" s="21"/>
      <c r="T1360" s="21"/>
      <c r="U1360" s="21"/>
      <c r="V1360" s="21"/>
      <c r="W1360" s="21"/>
      <c r="X1360" s="21"/>
      <c r="Y1360" s="21"/>
      <c r="Z1360" s="21"/>
      <c r="AA1360" s="21"/>
      <c r="AB1360" s="21"/>
      <c r="AC1360" s="21"/>
      <c r="AD1360" s="21"/>
      <c r="AE1360" s="21"/>
      <c r="AF1360" s="21"/>
      <c r="AG1360" s="21"/>
      <c r="AH1360" s="21"/>
      <c r="AI1360" s="21"/>
      <c r="AJ1360" s="21"/>
      <c r="AK1360" s="21"/>
      <c r="AL1360" s="21"/>
      <c r="AM1360" s="21"/>
      <c r="AN1360" s="21"/>
      <c r="AO1360" s="21"/>
      <c r="AP1360" s="21"/>
      <c r="AQ1360" s="21"/>
      <c r="AR1360" s="24"/>
      <c r="AS1360" s="24" t="s">
        <v>20408</v>
      </c>
      <c r="AT1360" s="24" t="s">
        <v>20408</v>
      </c>
    </row>
    <row r="1361" spans="1:46" ht="15">
      <c r="A1361" s="12" t="s">
        <v>4355</v>
      </c>
      <c r="B1361" s="35" t="s">
        <v>4355</v>
      </c>
      <c r="C1361" s="17" t="str">
        <f t="shared" si="23"/>
        <v>TRUE</v>
      </c>
      <c r="D1361" s="22">
        <v>5</v>
      </c>
      <c r="E1361" s="22" t="s">
        <v>20404</v>
      </c>
      <c r="F1361" s="22" t="s">
        <v>20410</v>
      </c>
      <c r="G1361" s="22" t="s">
        <v>20406</v>
      </c>
      <c r="H1361" s="22" t="s">
        <v>20407</v>
      </c>
      <c r="I1361" s="22" t="s">
        <v>20422</v>
      </c>
      <c r="J1361" s="22" t="s">
        <v>20410</v>
      </c>
      <c r="K1361" s="22" t="s">
        <v>20406</v>
      </c>
      <c r="L1361" s="22" t="s">
        <v>20407</v>
      </c>
      <c r="M1361" s="22" t="s">
        <v>20422</v>
      </c>
      <c r="N1361" s="22" t="s">
        <v>20410</v>
      </c>
      <c r="O1361" s="22" t="s">
        <v>20406</v>
      </c>
      <c r="P1361" s="22" t="s">
        <v>20407</v>
      </c>
      <c r="Q1361" s="22" t="s">
        <v>20422</v>
      </c>
      <c r="R1361" s="22" t="s">
        <v>20409</v>
      </c>
      <c r="S1361" s="22" t="s">
        <v>20406</v>
      </c>
      <c r="T1361" s="22" t="s">
        <v>20407</v>
      </c>
      <c r="U1361" s="22" t="s">
        <v>20422</v>
      </c>
      <c r="V1361" s="22" t="s">
        <v>20410</v>
      </c>
      <c r="W1361" s="22" t="s">
        <v>20406</v>
      </c>
      <c r="X1361" s="22" t="s">
        <v>20407</v>
      </c>
      <c r="Y1361" s="22" t="s">
        <v>20421</v>
      </c>
      <c r="Z1361" s="22"/>
      <c r="AA1361" s="22"/>
      <c r="AB1361" s="22"/>
      <c r="AC1361" s="22"/>
      <c r="AD1361" s="22"/>
      <c r="AE1361" s="22"/>
      <c r="AF1361" s="22"/>
      <c r="AG1361" s="22"/>
      <c r="AH1361" s="22"/>
      <c r="AI1361" s="22"/>
      <c r="AJ1361" s="22"/>
      <c r="AK1361" s="22"/>
      <c r="AL1361" s="22"/>
      <c r="AM1361" s="22"/>
      <c r="AN1361" s="22"/>
      <c r="AO1361" s="22"/>
      <c r="AP1361" s="22"/>
      <c r="AQ1361" s="22"/>
      <c r="AR1361" s="25"/>
      <c r="AS1361" s="25" t="s">
        <v>21515</v>
      </c>
      <c r="AT1361" s="31" t="s">
        <v>21720</v>
      </c>
    </row>
    <row r="1362" spans="1:46" ht="15">
      <c r="A1362" s="10" t="s">
        <v>4358</v>
      </c>
      <c r="B1362" s="34" t="s">
        <v>4358</v>
      </c>
      <c r="C1362" s="17" t="str">
        <f t="shared" si="23"/>
        <v>TRUE</v>
      </c>
      <c r="D1362" s="21">
        <v>1</v>
      </c>
      <c r="E1362" s="21" t="s">
        <v>20404</v>
      </c>
      <c r="F1362" s="21" t="s">
        <v>20405</v>
      </c>
      <c r="G1362" s="21" t="s">
        <v>20406</v>
      </c>
      <c r="H1362" s="21" t="s">
        <v>20407</v>
      </c>
      <c r="I1362" s="21" t="s">
        <v>20421</v>
      </c>
      <c r="J1362" s="21"/>
      <c r="K1362" s="21"/>
      <c r="L1362" s="21"/>
      <c r="M1362" s="21"/>
      <c r="N1362" s="21"/>
      <c r="O1362" s="21"/>
      <c r="P1362" s="21"/>
      <c r="Q1362" s="21"/>
      <c r="R1362" s="21"/>
      <c r="S1362" s="21"/>
      <c r="T1362" s="21"/>
      <c r="U1362" s="21"/>
      <c r="V1362" s="21"/>
      <c r="W1362" s="21"/>
      <c r="X1362" s="21"/>
      <c r="Y1362" s="21"/>
      <c r="Z1362" s="21"/>
      <c r="AA1362" s="21"/>
      <c r="AB1362" s="21"/>
      <c r="AC1362" s="21"/>
      <c r="AD1362" s="21"/>
      <c r="AE1362" s="21"/>
      <c r="AF1362" s="21"/>
      <c r="AG1362" s="21"/>
      <c r="AH1362" s="21"/>
      <c r="AI1362" s="21"/>
      <c r="AJ1362" s="21"/>
      <c r="AK1362" s="21"/>
      <c r="AL1362" s="21"/>
      <c r="AM1362" s="21"/>
      <c r="AN1362" s="21"/>
      <c r="AO1362" s="21"/>
      <c r="AP1362" s="21"/>
      <c r="AQ1362" s="21"/>
      <c r="AR1362" s="24"/>
      <c r="AS1362" s="24" t="s">
        <v>21075</v>
      </c>
      <c r="AT1362" s="30" t="s">
        <v>21721</v>
      </c>
    </row>
    <row r="1363" spans="1:46" ht="15">
      <c r="A1363" s="11" t="s">
        <v>4361</v>
      </c>
      <c r="B1363" s="35" t="s">
        <v>4361</v>
      </c>
      <c r="C1363" s="17" t="str">
        <f t="shared" si="23"/>
        <v>TRUE</v>
      </c>
      <c r="D1363" s="22">
        <v>2</v>
      </c>
      <c r="E1363" s="22" t="s">
        <v>20404</v>
      </c>
      <c r="F1363" s="22" t="s">
        <v>20405</v>
      </c>
      <c r="G1363" s="22" t="s">
        <v>20406</v>
      </c>
      <c r="H1363" s="22" t="s">
        <v>20407</v>
      </c>
      <c r="I1363" s="22" t="s">
        <v>20422</v>
      </c>
      <c r="J1363" s="22" t="s">
        <v>20405</v>
      </c>
      <c r="K1363" s="22" t="s">
        <v>20406</v>
      </c>
      <c r="L1363" s="22" t="s">
        <v>20407</v>
      </c>
      <c r="M1363" s="22" t="s">
        <v>20421</v>
      </c>
      <c r="N1363" s="22"/>
      <c r="O1363" s="22"/>
      <c r="P1363" s="22"/>
      <c r="Q1363" s="22"/>
      <c r="R1363" s="22"/>
      <c r="S1363" s="22"/>
      <c r="T1363" s="22"/>
      <c r="U1363" s="22"/>
      <c r="V1363" s="22"/>
      <c r="W1363" s="22"/>
      <c r="X1363" s="22"/>
      <c r="Y1363" s="22"/>
      <c r="Z1363" s="22"/>
      <c r="AA1363" s="22"/>
      <c r="AB1363" s="22"/>
      <c r="AC1363" s="22"/>
      <c r="AD1363" s="22"/>
      <c r="AE1363" s="22"/>
      <c r="AF1363" s="22"/>
      <c r="AG1363" s="22"/>
      <c r="AH1363" s="22"/>
      <c r="AI1363" s="22"/>
      <c r="AJ1363" s="22"/>
      <c r="AK1363" s="22"/>
      <c r="AL1363" s="22"/>
      <c r="AM1363" s="22"/>
      <c r="AN1363" s="22"/>
      <c r="AO1363" s="22"/>
      <c r="AP1363" s="22"/>
      <c r="AQ1363" s="22"/>
      <c r="AR1363" s="25"/>
      <c r="AS1363" s="25" t="s">
        <v>21516</v>
      </c>
      <c r="AT1363" s="31" t="s">
        <v>21722</v>
      </c>
    </row>
    <row r="1364" spans="1:46" ht="15">
      <c r="A1364" s="10" t="s">
        <v>4364</v>
      </c>
      <c r="B1364" s="34" t="s">
        <v>4364</v>
      </c>
      <c r="C1364" s="17" t="str">
        <f t="shared" si="23"/>
        <v>TRUE</v>
      </c>
      <c r="D1364" s="21">
        <v>0</v>
      </c>
      <c r="E1364" s="21"/>
      <c r="F1364" s="21"/>
      <c r="G1364" s="21"/>
      <c r="H1364" s="21"/>
      <c r="I1364" s="21"/>
      <c r="J1364" s="21"/>
      <c r="K1364" s="21"/>
      <c r="L1364" s="21"/>
      <c r="M1364" s="21"/>
      <c r="N1364" s="21"/>
      <c r="O1364" s="21"/>
      <c r="P1364" s="21"/>
      <c r="Q1364" s="21"/>
      <c r="R1364" s="21"/>
      <c r="S1364" s="21"/>
      <c r="T1364" s="21"/>
      <c r="U1364" s="21"/>
      <c r="V1364" s="21"/>
      <c r="W1364" s="21"/>
      <c r="X1364" s="21"/>
      <c r="Y1364" s="21"/>
      <c r="Z1364" s="21"/>
      <c r="AA1364" s="21"/>
      <c r="AB1364" s="21"/>
      <c r="AC1364" s="21"/>
      <c r="AD1364" s="21"/>
      <c r="AE1364" s="21"/>
      <c r="AF1364" s="21"/>
      <c r="AG1364" s="21"/>
      <c r="AH1364" s="21"/>
      <c r="AI1364" s="21"/>
      <c r="AJ1364" s="21"/>
      <c r="AK1364" s="21"/>
      <c r="AL1364" s="21"/>
      <c r="AM1364" s="21"/>
      <c r="AN1364" s="21"/>
      <c r="AO1364" s="21"/>
      <c r="AP1364" s="21"/>
      <c r="AQ1364" s="21"/>
      <c r="AR1364" s="24"/>
      <c r="AS1364" s="24" t="s">
        <v>21517</v>
      </c>
      <c r="AT1364" s="30" t="s">
        <v>21723</v>
      </c>
    </row>
    <row r="1365" spans="1:46" ht="15">
      <c r="A1365" s="12" t="s">
        <v>4369</v>
      </c>
      <c r="B1365" s="35" t="s">
        <v>4369</v>
      </c>
      <c r="C1365" s="17" t="str">
        <f t="shared" si="23"/>
        <v>TRUE</v>
      </c>
      <c r="D1365" s="22">
        <v>0</v>
      </c>
      <c r="E1365" s="22"/>
      <c r="F1365" s="22"/>
      <c r="G1365" s="22"/>
      <c r="H1365" s="22"/>
      <c r="I1365" s="22"/>
      <c r="J1365" s="22"/>
      <c r="K1365" s="22"/>
      <c r="L1365" s="22"/>
      <c r="M1365" s="22"/>
      <c r="N1365" s="22"/>
      <c r="O1365" s="22"/>
      <c r="P1365" s="22"/>
      <c r="Q1365" s="22"/>
      <c r="R1365" s="22"/>
      <c r="S1365" s="22"/>
      <c r="T1365" s="22"/>
      <c r="U1365" s="22"/>
      <c r="V1365" s="22"/>
      <c r="W1365" s="22"/>
      <c r="X1365" s="22"/>
      <c r="Y1365" s="22"/>
      <c r="Z1365" s="22"/>
      <c r="AA1365" s="22"/>
      <c r="AB1365" s="22"/>
      <c r="AC1365" s="22"/>
      <c r="AD1365" s="22"/>
      <c r="AE1365" s="22"/>
      <c r="AF1365" s="22"/>
      <c r="AG1365" s="22"/>
      <c r="AH1365" s="22"/>
      <c r="AI1365" s="22"/>
      <c r="AJ1365" s="22"/>
      <c r="AK1365" s="22"/>
      <c r="AL1365" s="22"/>
      <c r="AM1365" s="22"/>
      <c r="AN1365" s="22"/>
      <c r="AO1365" s="22"/>
      <c r="AP1365" s="22"/>
      <c r="AQ1365" s="22"/>
      <c r="AR1365" s="25"/>
      <c r="AS1365" s="25" t="s">
        <v>21518</v>
      </c>
      <c r="AT1365" s="31" t="s">
        <v>21724</v>
      </c>
    </row>
    <row r="1366" spans="1:46" ht="15">
      <c r="A1366" s="12" t="s">
        <v>4372</v>
      </c>
      <c r="B1366" s="34" t="s">
        <v>4372</v>
      </c>
      <c r="C1366" s="17" t="str">
        <f t="shared" ref="C1366:C1429" si="24">IF(A1366=B1366, "TRUE")</f>
        <v>TRUE</v>
      </c>
      <c r="D1366" s="21">
        <v>0</v>
      </c>
      <c r="E1366" s="21"/>
      <c r="F1366" s="21"/>
      <c r="G1366" s="21"/>
      <c r="H1366" s="21"/>
      <c r="I1366" s="21"/>
      <c r="J1366" s="21"/>
      <c r="K1366" s="21"/>
      <c r="L1366" s="21"/>
      <c r="M1366" s="21"/>
      <c r="N1366" s="21"/>
      <c r="O1366" s="21"/>
      <c r="P1366" s="21"/>
      <c r="Q1366" s="21"/>
      <c r="R1366" s="21"/>
      <c r="S1366" s="21"/>
      <c r="T1366" s="21"/>
      <c r="U1366" s="21"/>
      <c r="V1366" s="21"/>
      <c r="W1366" s="21"/>
      <c r="X1366" s="21"/>
      <c r="Y1366" s="21"/>
      <c r="Z1366" s="21"/>
      <c r="AA1366" s="21"/>
      <c r="AB1366" s="21"/>
      <c r="AC1366" s="21"/>
      <c r="AD1366" s="21"/>
      <c r="AE1366" s="21"/>
      <c r="AF1366" s="21"/>
      <c r="AG1366" s="21"/>
      <c r="AH1366" s="21"/>
      <c r="AI1366" s="21"/>
      <c r="AJ1366" s="21"/>
      <c r="AK1366" s="21"/>
      <c r="AL1366" s="21"/>
      <c r="AM1366" s="21"/>
      <c r="AN1366" s="21"/>
      <c r="AO1366" s="21"/>
      <c r="AP1366" s="21"/>
      <c r="AQ1366" s="21"/>
      <c r="AR1366" s="24"/>
      <c r="AS1366" s="24" t="s">
        <v>21519</v>
      </c>
      <c r="AT1366" s="30" t="s">
        <v>21725</v>
      </c>
    </row>
    <row r="1367" spans="1:46" ht="15">
      <c r="A1367" s="12" t="s">
        <v>4375</v>
      </c>
      <c r="B1367" s="35" t="s">
        <v>4375</v>
      </c>
      <c r="C1367" s="17" t="str">
        <f t="shared" si="24"/>
        <v>TRUE</v>
      </c>
      <c r="D1367" s="22">
        <v>1</v>
      </c>
      <c r="E1367" s="22" t="s">
        <v>20404</v>
      </c>
      <c r="F1367" s="22" t="s">
        <v>20405</v>
      </c>
      <c r="G1367" s="22" t="s">
        <v>20406</v>
      </c>
      <c r="H1367" s="22" t="s">
        <v>20407</v>
      </c>
      <c r="I1367" s="22" t="s">
        <v>20421</v>
      </c>
      <c r="J1367" s="22"/>
      <c r="K1367" s="22"/>
      <c r="L1367" s="22"/>
      <c r="M1367" s="22"/>
      <c r="N1367" s="22"/>
      <c r="O1367" s="22"/>
      <c r="P1367" s="22"/>
      <c r="Q1367" s="22"/>
      <c r="R1367" s="22"/>
      <c r="S1367" s="22"/>
      <c r="T1367" s="22"/>
      <c r="U1367" s="22"/>
      <c r="V1367" s="22"/>
      <c r="W1367" s="22"/>
      <c r="X1367" s="22"/>
      <c r="Y1367" s="22"/>
      <c r="Z1367" s="22"/>
      <c r="AA1367" s="22"/>
      <c r="AB1367" s="22"/>
      <c r="AC1367" s="22"/>
      <c r="AD1367" s="22"/>
      <c r="AE1367" s="22"/>
      <c r="AF1367" s="22"/>
      <c r="AG1367" s="22"/>
      <c r="AH1367" s="22"/>
      <c r="AI1367" s="22"/>
      <c r="AJ1367" s="22"/>
      <c r="AK1367" s="22"/>
      <c r="AL1367" s="22"/>
      <c r="AM1367" s="22"/>
      <c r="AN1367" s="22"/>
      <c r="AO1367" s="22"/>
      <c r="AP1367" s="22"/>
      <c r="AQ1367" s="22"/>
      <c r="AR1367" s="25"/>
      <c r="AS1367" s="25" t="s">
        <v>21520</v>
      </c>
      <c r="AT1367" s="31" t="s">
        <v>21726</v>
      </c>
    </row>
    <row r="1368" spans="1:46" ht="15">
      <c r="A1368" s="10" t="s">
        <v>4380</v>
      </c>
      <c r="B1368" s="34" t="s">
        <v>4380</v>
      </c>
      <c r="C1368" s="17" t="str">
        <f t="shared" si="24"/>
        <v>TRUE</v>
      </c>
      <c r="D1368" s="21"/>
      <c r="E1368" s="21" t="s">
        <v>20408</v>
      </c>
      <c r="F1368" s="21"/>
      <c r="G1368" s="21"/>
      <c r="H1368" s="21"/>
      <c r="I1368" s="21"/>
      <c r="J1368" s="21"/>
      <c r="K1368" s="21"/>
      <c r="L1368" s="21"/>
      <c r="M1368" s="21"/>
      <c r="N1368" s="21"/>
      <c r="O1368" s="21"/>
      <c r="P1368" s="21"/>
      <c r="Q1368" s="21"/>
      <c r="R1368" s="21"/>
      <c r="S1368" s="21"/>
      <c r="T1368" s="21"/>
      <c r="U1368" s="21"/>
      <c r="V1368" s="21"/>
      <c r="W1368" s="21"/>
      <c r="X1368" s="21"/>
      <c r="Y1368" s="21"/>
      <c r="Z1368" s="21"/>
      <c r="AA1368" s="21"/>
      <c r="AB1368" s="21"/>
      <c r="AC1368" s="21"/>
      <c r="AD1368" s="21"/>
      <c r="AE1368" s="21"/>
      <c r="AF1368" s="21"/>
      <c r="AG1368" s="21"/>
      <c r="AH1368" s="21"/>
      <c r="AI1368" s="21"/>
      <c r="AJ1368" s="21"/>
      <c r="AK1368" s="21"/>
      <c r="AL1368" s="21"/>
      <c r="AM1368" s="21"/>
      <c r="AN1368" s="21"/>
      <c r="AO1368" s="21"/>
      <c r="AP1368" s="21"/>
      <c r="AQ1368" s="21"/>
      <c r="AR1368" s="24"/>
      <c r="AS1368" s="24" t="s">
        <v>20408</v>
      </c>
      <c r="AT1368" s="24" t="s">
        <v>20408</v>
      </c>
    </row>
    <row r="1369" spans="1:46" ht="15">
      <c r="A1369" s="11" t="s">
        <v>4385</v>
      </c>
      <c r="B1369" s="35" t="s">
        <v>4385</v>
      </c>
      <c r="C1369" s="17" t="str">
        <f t="shared" si="24"/>
        <v>TRUE</v>
      </c>
      <c r="D1369" s="22">
        <v>2</v>
      </c>
      <c r="E1369" s="22" t="s">
        <v>20404</v>
      </c>
      <c r="F1369" s="22" t="s">
        <v>20410</v>
      </c>
      <c r="G1369" s="22" t="s">
        <v>20406</v>
      </c>
      <c r="H1369" s="22" t="s">
        <v>20407</v>
      </c>
      <c r="I1369" s="22" t="s">
        <v>20422</v>
      </c>
      <c r="J1369" s="22" t="s">
        <v>20405</v>
      </c>
      <c r="K1369" s="22" t="s">
        <v>20406</v>
      </c>
      <c r="L1369" s="22" t="s">
        <v>20407</v>
      </c>
      <c r="M1369" s="22" t="s">
        <v>20421</v>
      </c>
      <c r="N1369" s="22"/>
      <c r="O1369" s="22"/>
      <c r="P1369" s="22"/>
      <c r="Q1369" s="22"/>
      <c r="R1369" s="22"/>
      <c r="S1369" s="22"/>
      <c r="T1369" s="22"/>
      <c r="U1369" s="22"/>
      <c r="V1369" s="22"/>
      <c r="W1369" s="22"/>
      <c r="X1369" s="22"/>
      <c r="Y1369" s="22"/>
      <c r="Z1369" s="22"/>
      <c r="AA1369" s="22"/>
      <c r="AB1369" s="22"/>
      <c r="AC1369" s="22"/>
      <c r="AD1369" s="22"/>
      <c r="AE1369" s="22"/>
      <c r="AF1369" s="22"/>
      <c r="AG1369" s="22"/>
      <c r="AH1369" s="22"/>
      <c r="AI1369" s="22"/>
      <c r="AJ1369" s="22"/>
      <c r="AK1369" s="22"/>
      <c r="AL1369" s="22"/>
      <c r="AM1369" s="22"/>
      <c r="AN1369" s="22"/>
      <c r="AO1369" s="22"/>
      <c r="AP1369" s="22"/>
      <c r="AQ1369" s="22"/>
      <c r="AR1369" s="25"/>
      <c r="AS1369" s="25" t="s">
        <v>21521</v>
      </c>
      <c r="AT1369" s="31" t="s">
        <v>21727</v>
      </c>
    </row>
    <row r="1370" spans="1:46" ht="15">
      <c r="A1370" s="12" t="s">
        <v>4388</v>
      </c>
      <c r="B1370" s="34" t="s">
        <v>4388</v>
      </c>
      <c r="C1370" s="17" t="str">
        <f t="shared" si="24"/>
        <v>TRUE</v>
      </c>
      <c r="D1370" s="21">
        <v>0</v>
      </c>
      <c r="E1370" s="21"/>
      <c r="F1370" s="21"/>
      <c r="G1370" s="21"/>
      <c r="H1370" s="21"/>
      <c r="I1370" s="21"/>
      <c r="J1370" s="21"/>
      <c r="K1370" s="21"/>
      <c r="L1370" s="21"/>
      <c r="M1370" s="21"/>
      <c r="N1370" s="21"/>
      <c r="O1370" s="21"/>
      <c r="P1370" s="21"/>
      <c r="Q1370" s="21"/>
      <c r="R1370" s="21"/>
      <c r="S1370" s="21"/>
      <c r="T1370" s="21"/>
      <c r="U1370" s="21"/>
      <c r="V1370" s="21"/>
      <c r="W1370" s="21"/>
      <c r="X1370" s="21"/>
      <c r="Y1370" s="21"/>
      <c r="Z1370" s="21"/>
      <c r="AA1370" s="21"/>
      <c r="AB1370" s="21"/>
      <c r="AC1370" s="21"/>
      <c r="AD1370" s="21"/>
      <c r="AE1370" s="21"/>
      <c r="AF1370" s="21"/>
      <c r="AG1370" s="21"/>
      <c r="AH1370" s="21"/>
      <c r="AI1370" s="21"/>
      <c r="AJ1370" s="21"/>
      <c r="AK1370" s="21"/>
      <c r="AL1370" s="21"/>
      <c r="AM1370" s="21"/>
      <c r="AN1370" s="21"/>
      <c r="AO1370" s="21"/>
      <c r="AP1370" s="21"/>
      <c r="AQ1370" s="21"/>
      <c r="AR1370" s="24"/>
      <c r="AS1370" s="24" t="s">
        <v>21522</v>
      </c>
      <c r="AT1370" s="30" t="s">
        <v>21728</v>
      </c>
    </row>
    <row r="1371" spans="1:46" ht="15">
      <c r="A1371" s="11" t="s">
        <v>4391</v>
      </c>
      <c r="B1371" s="35" t="s">
        <v>4391</v>
      </c>
      <c r="C1371" s="17" t="str">
        <f t="shared" si="24"/>
        <v>TRUE</v>
      </c>
      <c r="D1371" s="22">
        <v>2</v>
      </c>
      <c r="E1371" s="22" t="s">
        <v>20404</v>
      </c>
      <c r="F1371" s="22" t="s">
        <v>20410</v>
      </c>
      <c r="G1371" s="22" t="s">
        <v>20406</v>
      </c>
      <c r="H1371" s="22" t="s">
        <v>20407</v>
      </c>
      <c r="I1371" s="22" t="s">
        <v>20422</v>
      </c>
      <c r="J1371" s="22" t="s">
        <v>20405</v>
      </c>
      <c r="K1371" s="22" t="s">
        <v>20406</v>
      </c>
      <c r="L1371" s="22" t="s">
        <v>20407</v>
      </c>
      <c r="M1371" s="22" t="s">
        <v>20421</v>
      </c>
      <c r="N1371" s="22"/>
      <c r="O1371" s="22"/>
      <c r="P1371" s="22"/>
      <c r="Q1371" s="22"/>
      <c r="R1371" s="22"/>
      <c r="S1371" s="22"/>
      <c r="T1371" s="22"/>
      <c r="U1371" s="22"/>
      <c r="V1371" s="22"/>
      <c r="W1371" s="22"/>
      <c r="X1371" s="22"/>
      <c r="Y1371" s="22"/>
      <c r="Z1371" s="22"/>
      <c r="AA1371" s="22"/>
      <c r="AB1371" s="22"/>
      <c r="AC1371" s="22"/>
      <c r="AD1371" s="22"/>
      <c r="AE1371" s="22"/>
      <c r="AF1371" s="22"/>
      <c r="AG1371" s="22"/>
      <c r="AH1371" s="22"/>
      <c r="AI1371" s="22"/>
      <c r="AJ1371" s="22"/>
      <c r="AK1371" s="22"/>
      <c r="AL1371" s="22"/>
      <c r="AM1371" s="22"/>
      <c r="AN1371" s="22"/>
      <c r="AO1371" s="22"/>
      <c r="AP1371" s="22"/>
      <c r="AQ1371" s="22"/>
      <c r="AR1371" s="25"/>
      <c r="AS1371" s="25" t="s">
        <v>21523</v>
      </c>
      <c r="AT1371" s="31" t="s">
        <v>21729</v>
      </c>
    </row>
    <row r="1372" spans="1:46" ht="15">
      <c r="A1372" s="12" t="s">
        <v>4396</v>
      </c>
      <c r="B1372" s="34" t="s">
        <v>4396</v>
      </c>
      <c r="C1372" s="17" t="str">
        <f t="shared" si="24"/>
        <v>TRUE</v>
      </c>
      <c r="D1372" s="21">
        <v>0</v>
      </c>
      <c r="E1372" s="21"/>
      <c r="F1372" s="21"/>
      <c r="G1372" s="21"/>
      <c r="H1372" s="21"/>
      <c r="I1372" s="21"/>
      <c r="J1372" s="21"/>
      <c r="K1372" s="21"/>
      <c r="L1372" s="21"/>
      <c r="M1372" s="21"/>
      <c r="N1372" s="21"/>
      <c r="O1372" s="21"/>
      <c r="P1372" s="21"/>
      <c r="Q1372" s="21"/>
      <c r="R1372" s="21"/>
      <c r="S1372" s="21"/>
      <c r="T1372" s="21"/>
      <c r="U1372" s="21"/>
      <c r="V1372" s="21"/>
      <c r="W1372" s="21"/>
      <c r="X1372" s="21"/>
      <c r="Y1372" s="21"/>
      <c r="Z1372" s="21"/>
      <c r="AA1372" s="21"/>
      <c r="AB1372" s="21"/>
      <c r="AC1372" s="21"/>
      <c r="AD1372" s="21"/>
      <c r="AE1372" s="21"/>
      <c r="AF1372" s="21"/>
      <c r="AG1372" s="21"/>
      <c r="AH1372" s="21"/>
      <c r="AI1372" s="21"/>
      <c r="AJ1372" s="21"/>
      <c r="AK1372" s="21"/>
      <c r="AL1372" s="21"/>
      <c r="AM1372" s="21"/>
      <c r="AN1372" s="21"/>
      <c r="AO1372" s="21"/>
      <c r="AP1372" s="21"/>
      <c r="AQ1372" s="21"/>
      <c r="AR1372" s="24"/>
      <c r="AS1372" s="24" t="s">
        <v>21524</v>
      </c>
      <c r="AT1372" s="30" t="s">
        <v>21730</v>
      </c>
    </row>
    <row r="1373" spans="1:46" ht="15">
      <c r="A1373" s="11" t="s">
        <v>4399</v>
      </c>
      <c r="B1373" s="35" t="s">
        <v>4399</v>
      </c>
      <c r="C1373" s="17" t="str">
        <f t="shared" si="24"/>
        <v>TRUE</v>
      </c>
      <c r="D1373" s="22">
        <v>1</v>
      </c>
      <c r="E1373" s="22" t="s">
        <v>20404</v>
      </c>
      <c r="F1373" s="22" t="s">
        <v>20412</v>
      </c>
      <c r="G1373" s="22" t="s">
        <v>20406</v>
      </c>
      <c r="H1373" s="22" t="s">
        <v>20407</v>
      </c>
      <c r="I1373" s="22" t="s">
        <v>20421</v>
      </c>
      <c r="J1373" s="22"/>
      <c r="K1373" s="22"/>
      <c r="L1373" s="22"/>
      <c r="M1373" s="22"/>
      <c r="N1373" s="22"/>
      <c r="O1373" s="22"/>
      <c r="P1373" s="22"/>
      <c r="Q1373" s="22"/>
      <c r="R1373" s="22"/>
      <c r="S1373" s="22"/>
      <c r="T1373" s="22"/>
      <c r="U1373" s="22"/>
      <c r="V1373" s="22"/>
      <c r="W1373" s="22"/>
      <c r="X1373" s="22"/>
      <c r="Y1373" s="22"/>
      <c r="Z1373" s="22"/>
      <c r="AA1373" s="22"/>
      <c r="AB1373" s="22"/>
      <c r="AC1373" s="22"/>
      <c r="AD1373" s="22"/>
      <c r="AE1373" s="22"/>
      <c r="AF1373" s="22"/>
      <c r="AG1373" s="22"/>
      <c r="AH1373" s="22"/>
      <c r="AI1373" s="22"/>
      <c r="AJ1373" s="22"/>
      <c r="AK1373" s="22"/>
      <c r="AL1373" s="22"/>
      <c r="AM1373" s="22"/>
      <c r="AN1373" s="22"/>
      <c r="AO1373" s="22"/>
      <c r="AP1373" s="22"/>
      <c r="AQ1373" s="22"/>
      <c r="AR1373" s="25"/>
      <c r="AS1373" s="25" t="s">
        <v>20408</v>
      </c>
      <c r="AT1373" s="31" t="s">
        <v>21731</v>
      </c>
    </row>
    <row r="1374" spans="1:46" ht="15">
      <c r="A1374" s="10" t="s">
        <v>4402</v>
      </c>
      <c r="B1374" s="34" t="s">
        <v>4402</v>
      </c>
      <c r="C1374" s="17" t="str">
        <f t="shared" si="24"/>
        <v>TRUE</v>
      </c>
      <c r="D1374" s="21">
        <v>2</v>
      </c>
      <c r="E1374" s="21" t="s">
        <v>20404</v>
      </c>
      <c r="F1374" s="21" t="s">
        <v>20412</v>
      </c>
      <c r="G1374" s="21" t="s">
        <v>20406</v>
      </c>
      <c r="H1374" s="21" t="s">
        <v>20407</v>
      </c>
      <c r="I1374" s="21" t="s">
        <v>20422</v>
      </c>
      <c r="J1374" s="21" t="s">
        <v>20410</v>
      </c>
      <c r="K1374" s="21" t="s">
        <v>20406</v>
      </c>
      <c r="L1374" s="21" t="s">
        <v>20407</v>
      </c>
      <c r="M1374" s="21" t="s">
        <v>20421</v>
      </c>
      <c r="N1374" s="21"/>
      <c r="O1374" s="21"/>
      <c r="P1374" s="21"/>
      <c r="Q1374" s="21"/>
      <c r="R1374" s="21"/>
      <c r="S1374" s="21"/>
      <c r="T1374" s="21"/>
      <c r="U1374" s="21"/>
      <c r="V1374" s="21"/>
      <c r="W1374" s="21"/>
      <c r="X1374" s="21"/>
      <c r="Y1374" s="21"/>
      <c r="Z1374" s="21"/>
      <c r="AA1374" s="21"/>
      <c r="AB1374" s="21"/>
      <c r="AC1374" s="21"/>
      <c r="AD1374" s="21"/>
      <c r="AE1374" s="21"/>
      <c r="AF1374" s="21"/>
      <c r="AG1374" s="21"/>
      <c r="AH1374" s="21"/>
      <c r="AI1374" s="21"/>
      <c r="AJ1374" s="21"/>
      <c r="AK1374" s="21"/>
      <c r="AL1374" s="21"/>
      <c r="AM1374" s="21"/>
      <c r="AN1374" s="21"/>
      <c r="AO1374" s="21"/>
      <c r="AP1374" s="21"/>
      <c r="AQ1374" s="21"/>
      <c r="AR1374" s="24"/>
      <c r="AS1374" s="24" t="s">
        <v>21525</v>
      </c>
      <c r="AT1374" s="30" t="s">
        <v>21732</v>
      </c>
    </row>
    <row r="1375" spans="1:46" ht="15">
      <c r="A1375" s="11" t="s">
        <v>4405</v>
      </c>
      <c r="B1375" s="35" t="s">
        <v>4405</v>
      </c>
      <c r="C1375" s="17" t="str">
        <f t="shared" si="24"/>
        <v>TRUE</v>
      </c>
      <c r="D1375" s="22"/>
      <c r="E1375" s="22" t="s">
        <v>20408</v>
      </c>
      <c r="F1375" s="22"/>
      <c r="G1375" s="22"/>
      <c r="H1375" s="22"/>
      <c r="I1375" s="22"/>
      <c r="J1375" s="22"/>
      <c r="K1375" s="22"/>
      <c r="L1375" s="22"/>
      <c r="M1375" s="22"/>
      <c r="N1375" s="22"/>
      <c r="O1375" s="22"/>
      <c r="P1375" s="22"/>
      <c r="Q1375" s="22"/>
      <c r="R1375" s="22"/>
      <c r="S1375" s="22"/>
      <c r="T1375" s="22"/>
      <c r="U1375" s="22"/>
      <c r="V1375" s="22"/>
      <c r="W1375" s="22"/>
      <c r="X1375" s="22"/>
      <c r="Y1375" s="22"/>
      <c r="Z1375" s="22"/>
      <c r="AA1375" s="22"/>
      <c r="AB1375" s="22"/>
      <c r="AC1375" s="22"/>
      <c r="AD1375" s="22"/>
      <c r="AE1375" s="22"/>
      <c r="AF1375" s="22"/>
      <c r="AG1375" s="22"/>
      <c r="AH1375" s="22"/>
      <c r="AI1375" s="22"/>
      <c r="AJ1375" s="22"/>
      <c r="AK1375" s="22"/>
      <c r="AL1375" s="22"/>
      <c r="AM1375" s="22"/>
      <c r="AN1375" s="22"/>
      <c r="AO1375" s="22"/>
      <c r="AP1375" s="22"/>
      <c r="AQ1375" s="22"/>
      <c r="AR1375" s="25"/>
      <c r="AS1375" s="25" t="s">
        <v>20408</v>
      </c>
      <c r="AT1375" s="25" t="s">
        <v>20408</v>
      </c>
    </row>
    <row r="1376" spans="1:46" ht="15">
      <c r="A1376" s="12" t="s">
        <v>4408</v>
      </c>
      <c r="B1376" s="34" t="s">
        <v>4408</v>
      </c>
      <c r="C1376" s="17" t="str">
        <f t="shared" si="24"/>
        <v>TRUE</v>
      </c>
      <c r="D1376" s="21"/>
      <c r="E1376" s="21" t="s">
        <v>20408</v>
      </c>
      <c r="F1376" s="21"/>
      <c r="G1376" s="21"/>
      <c r="H1376" s="21"/>
      <c r="I1376" s="21"/>
      <c r="J1376" s="21"/>
      <c r="K1376" s="21"/>
      <c r="L1376" s="21"/>
      <c r="M1376" s="21"/>
      <c r="N1376" s="21"/>
      <c r="O1376" s="21"/>
      <c r="P1376" s="21"/>
      <c r="Q1376" s="21"/>
      <c r="R1376" s="21"/>
      <c r="S1376" s="21"/>
      <c r="T1376" s="21"/>
      <c r="U1376" s="21"/>
      <c r="V1376" s="21"/>
      <c r="W1376" s="21"/>
      <c r="X1376" s="21"/>
      <c r="Y1376" s="21"/>
      <c r="Z1376" s="21"/>
      <c r="AA1376" s="21"/>
      <c r="AB1376" s="21"/>
      <c r="AC1376" s="21"/>
      <c r="AD1376" s="21"/>
      <c r="AE1376" s="21"/>
      <c r="AF1376" s="21"/>
      <c r="AG1376" s="21"/>
      <c r="AH1376" s="21"/>
      <c r="AI1376" s="21"/>
      <c r="AJ1376" s="21"/>
      <c r="AK1376" s="21"/>
      <c r="AL1376" s="21"/>
      <c r="AM1376" s="21"/>
      <c r="AN1376" s="21"/>
      <c r="AO1376" s="21"/>
      <c r="AP1376" s="21"/>
      <c r="AQ1376" s="21"/>
      <c r="AR1376" s="24"/>
      <c r="AS1376" s="24" t="s">
        <v>20408</v>
      </c>
      <c r="AT1376" s="24" t="s">
        <v>20408</v>
      </c>
    </row>
    <row r="1377" spans="1:46" ht="15">
      <c r="A1377" s="12" t="s">
        <v>4413</v>
      </c>
      <c r="B1377" s="35" t="s">
        <v>4413</v>
      </c>
      <c r="C1377" s="17" t="str">
        <f t="shared" si="24"/>
        <v>TRUE</v>
      </c>
      <c r="D1377" s="22">
        <v>1</v>
      </c>
      <c r="E1377" s="22" t="s">
        <v>20404</v>
      </c>
      <c r="F1377" s="22" t="s">
        <v>20405</v>
      </c>
      <c r="G1377" s="22" t="s">
        <v>20406</v>
      </c>
      <c r="H1377" s="22" t="s">
        <v>20407</v>
      </c>
      <c r="I1377" s="22" t="s">
        <v>20421</v>
      </c>
      <c r="J1377" s="22"/>
      <c r="K1377" s="22"/>
      <c r="L1377" s="22"/>
      <c r="M1377" s="22"/>
      <c r="N1377" s="22"/>
      <c r="O1377" s="22"/>
      <c r="P1377" s="22"/>
      <c r="Q1377" s="22"/>
      <c r="R1377" s="22"/>
      <c r="S1377" s="22"/>
      <c r="T1377" s="22"/>
      <c r="U1377" s="22"/>
      <c r="V1377" s="22"/>
      <c r="W1377" s="22"/>
      <c r="X1377" s="22"/>
      <c r="Y1377" s="22"/>
      <c r="Z1377" s="22"/>
      <c r="AA1377" s="22"/>
      <c r="AB1377" s="22"/>
      <c r="AC1377" s="22"/>
      <c r="AD1377" s="22"/>
      <c r="AE1377" s="22"/>
      <c r="AF1377" s="22"/>
      <c r="AG1377" s="22"/>
      <c r="AH1377" s="22"/>
      <c r="AI1377" s="22"/>
      <c r="AJ1377" s="22"/>
      <c r="AK1377" s="22"/>
      <c r="AL1377" s="22"/>
      <c r="AM1377" s="22"/>
      <c r="AN1377" s="22"/>
      <c r="AO1377" s="22"/>
      <c r="AP1377" s="22"/>
      <c r="AQ1377" s="22"/>
      <c r="AR1377" s="25"/>
      <c r="AS1377" s="25" t="s">
        <v>21526</v>
      </c>
      <c r="AT1377" s="31" t="s">
        <v>21733</v>
      </c>
    </row>
    <row r="1378" spans="1:46" ht="15">
      <c r="A1378" s="10" t="s">
        <v>4416</v>
      </c>
      <c r="B1378" s="34" t="s">
        <v>4416</v>
      </c>
      <c r="C1378" s="17" t="str">
        <f t="shared" si="24"/>
        <v>TRUE</v>
      </c>
      <c r="D1378" s="21"/>
      <c r="E1378" s="21" t="s">
        <v>20408</v>
      </c>
      <c r="F1378" s="21"/>
      <c r="G1378" s="21"/>
      <c r="H1378" s="21"/>
      <c r="I1378" s="21"/>
      <c r="J1378" s="21"/>
      <c r="K1378" s="21"/>
      <c r="L1378" s="21"/>
      <c r="M1378" s="21"/>
      <c r="N1378" s="21"/>
      <c r="O1378" s="21"/>
      <c r="P1378" s="21"/>
      <c r="Q1378" s="21"/>
      <c r="R1378" s="21"/>
      <c r="S1378" s="21"/>
      <c r="T1378" s="21"/>
      <c r="U1378" s="21"/>
      <c r="V1378" s="21"/>
      <c r="W1378" s="21"/>
      <c r="X1378" s="21"/>
      <c r="Y1378" s="21"/>
      <c r="Z1378" s="21"/>
      <c r="AA1378" s="21"/>
      <c r="AB1378" s="21"/>
      <c r="AC1378" s="21"/>
      <c r="AD1378" s="21"/>
      <c r="AE1378" s="21"/>
      <c r="AF1378" s="21"/>
      <c r="AG1378" s="21"/>
      <c r="AH1378" s="21"/>
      <c r="AI1378" s="21"/>
      <c r="AJ1378" s="21"/>
      <c r="AK1378" s="21"/>
      <c r="AL1378" s="21"/>
      <c r="AM1378" s="21"/>
      <c r="AN1378" s="21"/>
      <c r="AO1378" s="21"/>
      <c r="AP1378" s="21"/>
      <c r="AQ1378" s="21"/>
      <c r="AR1378" s="24"/>
      <c r="AS1378" s="24" t="s">
        <v>20408</v>
      </c>
      <c r="AT1378" s="24" t="s">
        <v>20408</v>
      </c>
    </row>
    <row r="1379" spans="1:46" ht="15">
      <c r="A1379" s="11" t="s">
        <v>4419</v>
      </c>
      <c r="B1379" s="35" t="s">
        <v>4419</v>
      </c>
      <c r="C1379" s="17" t="str">
        <f t="shared" si="24"/>
        <v>TRUE</v>
      </c>
      <c r="D1379" s="22"/>
      <c r="E1379" s="22" t="s">
        <v>20408</v>
      </c>
      <c r="F1379" s="22"/>
      <c r="G1379" s="22"/>
      <c r="H1379" s="22"/>
      <c r="I1379" s="22"/>
      <c r="J1379" s="22"/>
      <c r="K1379" s="22"/>
      <c r="L1379" s="22"/>
      <c r="M1379" s="22"/>
      <c r="N1379" s="22"/>
      <c r="O1379" s="22"/>
      <c r="P1379" s="22"/>
      <c r="Q1379" s="22"/>
      <c r="R1379" s="22"/>
      <c r="S1379" s="22"/>
      <c r="T1379" s="22"/>
      <c r="U1379" s="22"/>
      <c r="V1379" s="22"/>
      <c r="W1379" s="22"/>
      <c r="X1379" s="22"/>
      <c r="Y1379" s="22"/>
      <c r="Z1379" s="22"/>
      <c r="AA1379" s="22"/>
      <c r="AB1379" s="22"/>
      <c r="AC1379" s="22"/>
      <c r="AD1379" s="22"/>
      <c r="AE1379" s="22"/>
      <c r="AF1379" s="22"/>
      <c r="AG1379" s="22"/>
      <c r="AH1379" s="22"/>
      <c r="AI1379" s="22"/>
      <c r="AJ1379" s="22"/>
      <c r="AK1379" s="22"/>
      <c r="AL1379" s="22"/>
      <c r="AM1379" s="22"/>
      <c r="AN1379" s="22"/>
      <c r="AO1379" s="22"/>
      <c r="AP1379" s="22"/>
      <c r="AQ1379" s="22"/>
      <c r="AR1379" s="25"/>
      <c r="AS1379" s="25" t="s">
        <v>20408</v>
      </c>
      <c r="AT1379" s="25" t="s">
        <v>20408</v>
      </c>
    </row>
    <row r="1380" spans="1:46" ht="15">
      <c r="A1380" s="12" t="s">
        <v>4422</v>
      </c>
      <c r="B1380" s="34" t="s">
        <v>4422</v>
      </c>
      <c r="C1380" s="17" t="str">
        <f t="shared" si="24"/>
        <v>TRUE</v>
      </c>
      <c r="D1380" s="21"/>
      <c r="E1380" s="21" t="s">
        <v>20408</v>
      </c>
      <c r="F1380" s="21"/>
      <c r="G1380" s="21"/>
      <c r="H1380" s="21"/>
      <c r="I1380" s="21"/>
      <c r="J1380" s="21"/>
      <c r="K1380" s="21"/>
      <c r="L1380" s="21"/>
      <c r="M1380" s="21"/>
      <c r="N1380" s="21"/>
      <c r="O1380" s="21"/>
      <c r="P1380" s="21"/>
      <c r="Q1380" s="21"/>
      <c r="R1380" s="21"/>
      <c r="S1380" s="21"/>
      <c r="T1380" s="21"/>
      <c r="U1380" s="21"/>
      <c r="V1380" s="21"/>
      <c r="W1380" s="21"/>
      <c r="X1380" s="21"/>
      <c r="Y1380" s="21"/>
      <c r="Z1380" s="21"/>
      <c r="AA1380" s="21"/>
      <c r="AB1380" s="21"/>
      <c r="AC1380" s="21"/>
      <c r="AD1380" s="21"/>
      <c r="AE1380" s="21"/>
      <c r="AF1380" s="21"/>
      <c r="AG1380" s="21"/>
      <c r="AH1380" s="21"/>
      <c r="AI1380" s="21"/>
      <c r="AJ1380" s="21"/>
      <c r="AK1380" s="21"/>
      <c r="AL1380" s="21"/>
      <c r="AM1380" s="21"/>
      <c r="AN1380" s="21"/>
      <c r="AO1380" s="21"/>
      <c r="AP1380" s="21"/>
      <c r="AQ1380" s="21"/>
      <c r="AR1380" s="24"/>
      <c r="AS1380" s="24" t="s">
        <v>20408</v>
      </c>
      <c r="AT1380" s="24" t="s">
        <v>20408</v>
      </c>
    </row>
    <row r="1381" spans="1:46" ht="15">
      <c r="A1381" s="11" t="s">
        <v>4425</v>
      </c>
      <c r="B1381" s="35" t="s">
        <v>4425</v>
      </c>
      <c r="C1381" s="17" t="str">
        <f t="shared" si="24"/>
        <v>TRUE</v>
      </c>
      <c r="D1381" s="22">
        <v>10</v>
      </c>
      <c r="E1381" s="22" t="s">
        <v>20404</v>
      </c>
      <c r="F1381" s="22" t="s">
        <v>20405</v>
      </c>
      <c r="G1381" s="22" t="s">
        <v>20406</v>
      </c>
      <c r="H1381" s="22" t="s">
        <v>20407</v>
      </c>
      <c r="I1381" s="22" t="s">
        <v>20422</v>
      </c>
      <c r="J1381" s="22" t="s">
        <v>20405</v>
      </c>
      <c r="K1381" s="22" t="s">
        <v>20406</v>
      </c>
      <c r="L1381" s="22" t="s">
        <v>20407</v>
      </c>
      <c r="M1381" s="22" t="s">
        <v>20422</v>
      </c>
      <c r="N1381" s="22" t="s">
        <v>20411</v>
      </c>
      <c r="O1381" s="22" t="s">
        <v>20406</v>
      </c>
      <c r="P1381" s="22" t="s">
        <v>20407</v>
      </c>
      <c r="Q1381" s="22" t="s">
        <v>20422</v>
      </c>
      <c r="R1381" s="22" t="s">
        <v>20410</v>
      </c>
      <c r="S1381" s="22" t="s">
        <v>20406</v>
      </c>
      <c r="T1381" s="22" t="s">
        <v>20407</v>
      </c>
      <c r="U1381" s="22" t="s">
        <v>20422</v>
      </c>
      <c r="V1381" s="22" t="s">
        <v>20410</v>
      </c>
      <c r="W1381" s="22" t="s">
        <v>20406</v>
      </c>
      <c r="X1381" s="22" t="s">
        <v>20407</v>
      </c>
      <c r="Y1381" s="22" t="s">
        <v>20422</v>
      </c>
      <c r="Z1381" s="22" t="s">
        <v>20410</v>
      </c>
      <c r="AA1381" s="22" t="s">
        <v>20406</v>
      </c>
      <c r="AB1381" s="22" t="s">
        <v>20407</v>
      </c>
      <c r="AC1381" s="22" t="s">
        <v>20422</v>
      </c>
      <c r="AD1381" s="22" t="s">
        <v>20410</v>
      </c>
      <c r="AE1381" s="22" t="s">
        <v>20406</v>
      </c>
      <c r="AF1381" s="22" t="s">
        <v>20407</v>
      </c>
      <c r="AG1381" s="22" t="s">
        <v>20422</v>
      </c>
      <c r="AH1381" s="22" t="s">
        <v>20410</v>
      </c>
      <c r="AI1381" s="22" t="s">
        <v>20406</v>
      </c>
      <c r="AJ1381" s="22" t="s">
        <v>20407</v>
      </c>
      <c r="AK1381" s="22" t="s">
        <v>20422</v>
      </c>
      <c r="AL1381" s="22" t="s">
        <v>20410</v>
      </c>
      <c r="AM1381" s="22" t="s">
        <v>20406</v>
      </c>
      <c r="AN1381" s="22" t="s">
        <v>20407</v>
      </c>
      <c r="AO1381" s="22" t="s">
        <v>20422</v>
      </c>
      <c r="AP1381" s="22" t="s">
        <v>20410</v>
      </c>
      <c r="AQ1381" s="22" t="s">
        <v>20406</v>
      </c>
      <c r="AR1381" s="25" t="s">
        <v>20407</v>
      </c>
      <c r="AS1381" s="25" t="s">
        <v>21527</v>
      </c>
      <c r="AT1381" s="31" t="s">
        <v>21734</v>
      </c>
    </row>
    <row r="1382" spans="1:46" ht="15">
      <c r="A1382" s="10" t="s">
        <v>4428</v>
      </c>
      <c r="B1382" s="34" t="s">
        <v>4428</v>
      </c>
      <c r="C1382" s="17" t="str">
        <f t="shared" si="24"/>
        <v>TRUE</v>
      </c>
      <c r="D1382" s="21">
        <v>0</v>
      </c>
      <c r="E1382" s="21"/>
      <c r="F1382" s="21"/>
      <c r="G1382" s="21"/>
      <c r="H1382" s="21"/>
      <c r="I1382" s="21"/>
      <c r="J1382" s="21"/>
      <c r="K1382" s="21"/>
      <c r="L1382" s="21"/>
      <c r="M1382" s="21"/>
      <c r="N1382" s="21"/>
      <c r="O1382" s="21"/>
      <c r="P1382" s="21"/>
      <c r="Q1382" s="21"/>
      <c r="R1382" s="21"/>
      <c r="S1382" s="21"/>
      <c r="T1382" s="21"/>
      <c r="U1382" s="21"/>
      <c r="V1382" s="21"/>
      <c r="W1382" s="21"/>
      <c r="X1382" s="21"/>
      <c r="Y1382" s="21"/>
      <c r="Z1382" s="21"/>
      <c r="AA1382" s="21"/>
      <c r="AB1382" s="21"/>
      <c r="AC1382" s="21"/>
      <c r="AD1382" s="21"/>
      <c r="AE1382" s="21"/>
      <c r="AF1382" s="21"/>
      <c r="AG1382" s="21"/>
      <c r="AH1382" s="21"/>
      <c r="AI1382" s="21"/>
      <c r="AJ1382" s="21"/>
      <c r="AK1382" s="21"/>
      <c r="AL1382" s="21"/>
      <c r="AM1382" s="21"/>
      <c r="AN1382" s="21"/>
      <c r="AO1382" s="21"/>
      <c r="AP1382" s="21"/>
      <c r="AQ1382" s="21"/>
      <c r="AR1382" s="24"/>
      <c r="AS1382" s="24" t="s">
        <v>21528</v>
      </c>
      <c r="AT1382" s="30" t="s">
        <v>21735</v>
      </c>
    </row>
    <row r="1383" spans="1:46" ht="15">
      <c r="A1383" s="12" t="s">
        <v>4431</v>
      </c>
      <c r="B1383" s="35" t="s">
        <v>4431</v>
      </c>
      <c r="C1383" s="17" t="str">
        <f t="shared" si="24"/>
        <v>TRUE</v>
      </c>
      <c r="D1383" s="22">
        <v>0</v>
      </c>
      <c r="E1383" s="22"/>
      <c r="F1383" s="22"/>
      <c r="G1383" s="22"/>
      <c r="H1383" s="22"/>
      <c r="I1383" s="22"/>
      <c r="J1383" s="22"/>
      <c r="K1383" s="22"/>
      <c r="L1383" s="22"/>
      <c r="M1383" s="22"/>
      <c r="N1383" s="22"/>
      <c r="O1383" s="22"/>
      <c r="P1383" s="22"/>
      <c r="Q1383" s="22"/>
      <c r="R1383" s="22"/>
      <c r="S1383" s="22"/>
      <c r="T1383" s="22"/>
      <c r="U1383" s="22"/>
      <c r="V1383" s="22"/>
      <c r="W1383" s="22"/>
      <c r="X1383" s="22"/>
      <c r="Y1383" s="22"/>
      <c r="Z1383" s="22"/>
      <c r="AA1383" s="22"/>
      <c r="AB1383" s="22"/>
      <c r="AC1383" s="22"/>
      <c r="AD1383" s="22"/>
      <c r="AE1383" s="22"/>
      <c r="AF1383" s="22"/>
      <c r="AG1383" s="22"/>
      <c r="AH1383" s="22"/>
      <c r="AI1383" s="22"/>
      <c r="AJ1383" s="22"/>
      <c r="AK1383" s="22"/>
      <c r="AL1383" s="22"/>
      <c r="AM1383" s="22"/>
      <c r="AN1383" s="22"/>
      <c r="AO1383" s="22"/>
      <c r="AP1383" s="22"/>
      <c r="AQ1383" s="22"/>
      <c r="AR1383" s="25"/>
      <c r="AS1383" s="25" t="s">
        <v>21529</v>
      </c>
      <c r="AT1383" s="31" t="s">
        <v>21736</v>
      </c>
    </row>
    <row r="1384" spans="1:46" ht="15">
      <c r="A1384" s="12" t="s">
        <v>4434</v>
      </c>
      <c r="B1384" s="34" t="s">
        <v>4434</v>
      </c>
      <c r="C1384" s="17" t="str">
        <f t="shared" si="24"/>
        <v>TRUE</v>
      </c>
      <c r="D1384" s="21"/>
      <c r="E1384" s="21" t="s">
        <v>20408</v>
      </c>
      <c r="F1384" s="21"/>
      <c r="G1384" s="21"/>
      <c r="H1384" s="21"/>
      <c r="I1384" s="21"/>
      <c r="J1384" s="21"/>
      <c r="K1384" s="21"/>
      <c r="L1384" s="21"/>
      <c r="M1384" s="21"/>
      <c r="N1384" s="21"/>
      <c r="O1384" s="21"/>
      <c r="P1384" s="21"/>
      <c r="Q1384" s="21"/>
      <c r="R1384" s="21"/>
      <c r="S1384" s="21"/>
      <c r="T1384" s="21"/>
      <c r="U1384" s="21"/>
      <c r="V1384" s="21"/>
      <c r="W1384" s="21"/>
      <c r="X1384" s="21"/>
      <c r="Y1384" s="21"/>
      <c r="Z1384" s="21"/>
      <c r="AA1384" s="21"/>
      <c r="AB1384" s="21"/>
      <c r="AC1384" s="21"/>
      <c r="AD1384" s="21"/>
      <c r="AE1384" s="21"/>
      <c r="AF1384" s="21"/>
      <c r="AG1384" s="21"/>
      <c r="AH1384" s="21"/>
      <c r="AI1384" s="21"/>
      <c r="AJ1384" s="21"/>
      <c r="AK1384" s="21"/>
      <c r="AL1384" s="21"/>
      <c r="AM1384" s="21"/>
      <c r="AN1384" s="21"/>
      <c r="AO1384" s="21"/>
      <c r="AP1384" s="21"/>
      <c r="AQ1384" s="21"/>
      <c r="AR1384" s="24"/>
      <c r="AS1384" s="24" t="s">
        <v>20408</v>
      </c>
      <c r="AT1384" s="24" t="s">
        <v>20408</v>
      </c>
    </row>
    <row r="1385" spans="1:46" ht="15">
      <c r="A1385" s="12" t="s">
        <v>4437</v>
      </c>
      <c r="B1385" s="35" t="s">
        <v>4437</v>
      </c>
      <c r="C1385" s="17" t="str">
        <f t="shared" si="24"/>
        <v>TRUE</v>
      </c>
      <c r="D1385" s="22"/>
      <c r="E1385" s="22" t="s">
        <v>20408</v>
      </c>
      <c r="F1385" s="22"/>
      <c r="G1385" s="22"/>
      <c r="H1385" s="22"/>
      <c r="I1385" s="22"/>
      <c r="J1385" s="22"/>
      <c r="K1385" s="22"/>
      <c r="L1385" s="22"/>
      <c r="M1385" s="22"/>
      <c r="N1385" s="22"/>
      <c r="O1385" s="22"/>
      <c r="P1385" s="22"/>
      <c r="Q1385" s="22"/>
      <c r="R1385" s="22"/>
      <c r="S1385" s="22"/>
      <c r="T1385" s="22"/>
      <c r="U1385" s="22"/>
      <c r="V1385" s="22"/>
      <c r="W1385" s="22"/>
      <c r="X1385" s="22"/>
      <c r="Y1385" s="22"/>
      <c r="Z1385" s="22"/>
      <c r="AA1385" s="22"/>
      <c r="AB1385" s="22"/>
      <c r="AC1385" s="22"/>
      <c r="AD1385" s="22"/>
      <c r="AE1385" s="22"/>
      <c r="AF1385" s="22"/>
      <c r="AG1385" s="22"/>
      <c r="AH1385" s="22"/>
      <c r="AI1385" s="22"/>
      <c r="AJ1385" s="22"/>
      <c r="AK1385" s="22"/>
      <c r="AL1385" s="22"/>
      <c r="AM1385" s="22"/>
      <c r="AN1385" s="22"/>
      <c r="AO1385" s="22"/>
      <c r="AP1385" s="22"/>
      <c r="AQ1385" s="22"/>
      <c r="AR1385" s="25"/>
      <c r="AS1385" s="25" t="s">
        <v>20408</v>
      </c>
      <c r="AT1385" s="25" t="s">
        <v>20408</v>
      </c>
    </row>
    <row r="1386" spans="1:46" ht="15">
      <c r="A1386" s="10" t="s">
        <v>4440</v>
      </c>
      <c r="B1386" s="34" t="s">
        <v>4440</v>
      </c>
      <c r="C1386" s="17" t="str">
        <f t="shared" si="24"/>
        <v>TRUE</v>
      </c>
      <c r="D1386" s="21">
        <v>1</v>
      </c>
      <c r="E1386" s="21" t="s">
        <v>20404</v>
      </c>
      <c r="F1386" s="21" t="s">
        <v>20405</v>
      </c>
      <c r="G1386" s="21" t="s">
        <v>20406</v>
      </c>
      <c r="H1386" s="21" t="s">
        <v>20407</v>
      </c>
      <c r="I1386" s="21" t="s">
        <v>20421</v>
      </c>
      <c r="J1386" s="21"/>
      <c r="K1386" s="21"/>
      <c r="L1386" s="21"/>
      <c r="M1386" s="21"/>
      <c r="N1386" s="21"/>
      <c r="O1386" s="21"/>
      <c r="P1386" s="21"/>
      <c r="Q1386" s="21"/>
      <c r="R1386" s="21"/>
      <c r="S1386" s="21"/>
      <c r="T1386" s="21"/>
      <c r="U1386" s="21"/>
      <c r="V1386" s="21"/>
      <c r="W1386" s="21"/>
      <c r="X1386" s="21"/>
      <c r="Y1386" s="21"/>
      <c r="Z1386" s="21"/>
      <c r="AA1386" s="21"/>
      <c r="AB1386" s="21"/>
      <c r="AC1386" s="21"/>
      <c r="AD1386" s="21"/>
      <c r="AE1386" s="21"/>
      <c r="AF1386" s="21"/>
      <c r="AG1386" s="21"/>
      <c r="AH1386" s="21"/>
      <c r="AI1386" s="21"/>
      <c r="AJ1386" s="21"/>
      <c r="AK1386" s="21"/>
      <c r="AL1386" s="21"/>
      <c r="AM1386" s="21"/>
      <c r="AN1386" s="21"/>
      <c r="AO1386" s="21"/>
      <c r="AP1386" s="21"/>
      <c r="AQ1386" s="21"/>
      <c r="AR1386" s="24"/>
      <c r="AS1386" s="24" t="s">
        <v>21530</v>
      </c>
      <c r="AT1386" s="30" t="s">
        <v>21737</v>
      </c>
    </row>
    <row r="1387" spans="1:46" ht="15">
      <c r="A1387" s="11" t="s">
        <v>4443</v>
      </c>
      <c r="B1387" s="35" t="s">
        <v>4443</v>
      </c>
      <c r="C1387" s="17" t="str">
        <f t="shared" si="24"/>
        <v>TRUE</v>
      </c>
      <c r="D1387" s="22"/>
      <c r="E1387" s="22" t="s">
        <v>20408</v>
      </c>
      <c r="F1387" s="22"/>
      <c r="G1387" s="22"/>
      <c r="H1387" s="22"/>
      <c r="I1387" s="22"/>
      <c r="J1387" s="22"/>
      <c r="K1387" s="22"/>
      <c r="L1387" s="22"/>
      <c r="M1387" s="22"/>
      <c r="N1387" s="22"/>
      <c r="O1387" s="22"/>
      <c r="P1387" s="22"/>
      <c r="Q1387" s="22"/>
      <c r="R1387" s="22"/>
      <c r="S1387" s="22"/>
      <c r="T1387" s="22"/>
      <c r="U1387" s="22"/>
      <c r="V1387" s="22"/>
      <c r="W1387" s="22"/>
      <c r="X1387" s="22"/>
      <c r="Y1387" s="22"/>
      <c r="Z1387" s="22"/>
      <c r="AA1387" s="22"/>
      <c r="AB1387" s="22"/>
      <c r="AC1387" s="22"/>
      <c r="AD1387" s="22"/>
      <c r="AE1387" s="22"/>
      <c r="AF1387" s="22"/>
      <c r="AG1387" s="22"/>
      <c r="AH1387" s="22"/>
      <c r="AI1387" s="22"/>
      <c r="AJ1387" s="22"/>
      <c r="AK1387" s="22"/>
      <c r="AL1387" s="22"/>
      <c r="AM1387" s="22"/>
      <c r="AN1387" s="22"/>
      <c r="AO1387" s="22"/>
      <c r="AP1387" s="22"/>
      <c r="AQ1387" s="22"/>
      <c r="AR1387" s="25"/>
      <c r="AS1387" s="25" t="s">
        <v>20408</v>
      </c>
      <c r="AT1387" s="25" t="s">
        <v>20408</v>
      </c>
    </row>
    <row r="1388" spans="1:46" ht="15">
      <c r="A1388" s="10" t="s">
        <v>4448</v>
      </c>
      <c r="B1388" s="34" t="s">
        <v>4448</v>
      </c>
      <c r="C1388" s="17" t="str">
        <f t="shared" si="24"/>
        <v>TRUE</v>
      </c>
      <c r="D1388" s="21"/>
      <c r="E1388" s="21" t="s">
        <v>20408</v>
      </c>
      <c r="F1388" s="21"/>
      <c r="G1388" s="21"/>
      <c r="H1388" s="21"/>
      <c r="I1388" s="21"/>
      <c r="J1388" s="21"/>
      <c r="K1388" s="21"/>
      <c r="L1388" s="21"/>
      <c r="M1388" s="21"/>
      <c r="N1388" s="21"/>
      <c r="O1388" s="21"/>
      <c r="P1388" s="21"/>
      <c r="Q1388" s="21"/>
      <c r="R1388" s="21"/>
      <c r="S1388" s="21"/>
      <c r="T1388" s="21"/>
      <c r="U1388" s="21"/>
      <c r="V1388" s="21"/>
      <c r="W1388" s="21"/>
      <c r="X1388" s="21"/>
      <c r="Y1388" s="21"/>
      <c r="Z1388" s="21"/>
      <c r="AA1388" s="21"/>
      <c r="AB1388" s="21"/>
      <c r="AC1388" s="21"/>
      <c r="AD1388" s="21"/>
      <c r="AE1388" s="21"/>
      <c r="AF1388" s="21"/>
      <c r="AG1388" s="21"/>
      <c r="AH1388" s="21"/>
      <c r="AI1388" s="21"/>
      <c r="AJ1388" s="21"/>
      <c r="AK1388" s="21"/>
      <c r="AL1388" s="21"/>
      <c r="AM1388" s="21"/>
      <c r="AN1388" s="21"/>
      <c r="AO1388" s="21"/>
      <c r="AP1388" s="21"/>
      <c r="AQ1388" s="21"/>
      <c r="AR1388" s="24"/>
      <c r="AS1388" s="24" t="s">
        <v>20408</v>
      </c>
      <c r="AT1388" s="24" t="s">
        <v>20408</v>
      </c>
    </row>
    <row r="1389" spans="1:46" ht="15">
      <c r="A1389" s="12" t="s">
        <v>4451</v>
      </c>
      <c r="B1389" s="35" t="s">
        <v>4451</v>
      </c>
      <c r="C1389" s="17" t="str">
        <f t="shared" si="24"/>
        <v>TRUE</v>
      </c>
      <c r="D1389" s="22">
        <v>0</v>
      </c>
      <c r="E1389" s="22"/>
      <c r="F1389" s="22"/>
      <c r="G1389" s="22"/>
      <c r="H1389" s="22"/>
      <c r="I1389" s="22"/>
      <c r="J1389" s="22"/>
      <c r="K1389" s="22"/>
      <c r="L1389" s="22"/>
      <c r="M1389" s="22"/>
      <c r="N1389" s="22"/>
      <c r="O1389" s="22"/>
      <c r="P1389" s="22"/>
      <c r="Q1389" s="22"/>
      <c r="R1389" s="22"/>
      <c r="S1389" s="22"/>
      <c r="T1389" s="22"/>
      <c r="U1389" s="22"/>
      <c r="V1389" s="22"/>
      <c r="W1389" s="22"/>
      <c r="X1389" s="22"/>
      <c r="Y1389" s="22"/>
      <c r="Z1389" s="22"/>
      <c r="AA1389" s="22"/>
      <c r="AB1389" s="22"/>
      <c r="AC1389" s="22"/>
      <c r="AD1389" s="22"/>
      <c r="AE1389" s="22"/>
      <c r="AF1389" s="22"/>
      <c r="AG1389" s="22"/>
      <c r="AH1389" s="22"/>
      <c r="AI1389" s="22"/>
      <c r="AJ1389" s="22"/>
      <c r="AK1389" s="22"/>
      <c r="AL1389" s="22"/>
      <c r="AM1389" s="22"/>
      <c r="AN1389" s="22"/>
      <c r="AO1389" s="22"/>
      <c r="AP1389" s="22"/>
      <c r="AQ1389" s="22"/>
      <c r="AR1389" s="25"/>
      <c r="AS1389" s="25" t="s">
        <v>20440</v>
      </c>
      <c r="AT1389" s="31" t="s">
        <v>21738</v>
      </c>
    </row>
    <row r="1390" spans="1:46" ht="15">
      <c r="A1390" s="12" t="s">
        <v>4454</v>
      </c>
      <c r="B1390" s="34" t="s">
        <v>4454</v>
      </c>
      <c r="C1390" s="17" t="str">
        <f t="shared" si="24"/>
        <v>TRUE</v>
      </c>
      <c r="D1390" s="21"/>
      <c r="E1390" s="21" t="s">
        <v>20408</v>
      </c>
      <c r="F1390" s="21"/>
      <c r="G1390" s="21"/>
      <c r="H1390" s="21"/>
      <c r="I1390" s="21"/>
      <c r="J1390" s="21"/>
      <c r="K1390" s="21"/>
      <c r="L1390" s="21"/>
      <c r="M1390" s="21"/>
      <c r="N1390" s="21"/>
      <c r="O1390" s="21"/>
      <c r="P1390" s="21"/>
      <c r="Q1390" s="21"/>
      <c r="R1390" s="21"/>
      <c r="S1390" s="21"/>
      <c r="T1390" s="21"/>
      <c r="U1390" s="21"/>
      <c r="V1390" s="21"/>
      <c r="W1390" s="21"/>
      <c r="X1390" s="21"/>
      <c r="Y1390" s="21"/>
      <c r="Z1390" s="21"/>
      <c r="AA1390" s="21"/>
      <c r="AB1390" s="21"/>
      <c r="AC1390" s="21"/>
      <c r="AD1390" s="21"/>
      <c r="AE1390" s="21"/>
      <c r="AF1390" s="21"/>
      <c r="AG1390" s="21"/>
      <c r="AH1390" s="21"/>
      <c r="AI1390" s="21"/>
      <c r="AJ1390" s="21"/>
      <c r="AK1390" s="21"/>
      <c r="AL1390" s="21"/>
      <c r="AM1390" s="21"/>
      <c r="AN1390" s="21"/>
      <c r="AO1390" s="21"/>
      <c r="AP1390" s="21"/>
      <c r="AQ1390" s="21"/>
      <c r="AR1390" s="24"/>
      <c r="AS1390" s="24" t="s">
        <v>20408</v>
      </c>
      <c r="AT1390" s="24" t="s">
        <v>20408</v>
      </c>
    </row>
    <row r="1391" spans="1:46" ht="15">
      <c r="A1391" s="11" t="s">
        <v>4457</v>
      </c>
      <c r="B1391" s="35" t="s">
        <v>4457</v>
      </c>
      <c r="C1391" s="17" t="str">
        <f t="shared" si="24"/>
        <v>TRUE</v>
      </c>
      <c r="D1391" s="22"/>
      <c r="E1391" s="22" t="s">
        <v>20408</v>
      </c>
      <c r="F1391" s="22"/>
      <c r="G1391" s="22"/>
      <c r="H1391" s="22"/>
      <c r="I1391" s="22"/>
      <c r="J1391" s="22"/>
      <c r="K1391" s="22"/>
      <c r="L1391" s="22"/>
      <c r="M1391" s="22"/>
      <c r="N1391" s="22"/>
      <c r="O1391" s="22"/>
      <c r="P1391" s="22"/>
      <c r="Q1391" s="22"/>
      <c r="R1391" s="22"/>
      <c r="S1391" s="22"/>
      <c r="T1391" s="22"/>
      <c r="U1391" s="22"/>
      <c r="V1391" s="22"/>
      <c r="W1391" s="22"/>
      <c r="X1391" s="22"/>
      <c r="Y1391" s="22"/>
      <c r="Z1391" s="22"/>
      <c r="AA1391" s="22"/>
      <c r="AB1391" s="22"/>
      <c r="AC1391" s="22"/>
      <c r="AD1391" s="22"/>
      <c r="AE1391" s="22"/>
      <c r="AF1391" s="22"/>
      <c r="AG1391" s="22"/>
      <c r="AH1391" s="22"/>
      <c r="AI1391" s="22"/>
      <c r="AJ1391" s="22"/>
      <c r="AK1391" s="22"/>
      <c r="AL1391" s="22"/>
      <c r="AM1391" s="22"/>
      <c r="AN1391" s="22"/>
      <c r="AO1391" s="22"/>
      <c r="AP1391" s="22"/>
      <c r="AQ1391" s="22"/>
      <c r="AR1391" s="25"/>
      <c r="AS1391" s="25" t="s">
        <v>20408</v>
      </c>
      <c r="AT1391" s="25" t="s">
        <v>20408</v>
      </c>
    </row>
    <row r="1392" spans="1:46" ht="15">
      <c r="A1392" s="10" t="s">
        <v>4460</v>
      </c>
      <c r="B1392" s="34" t="s">
        <v>4460</v>
      </c>
      <c r="C1392" s="17" t="str">
        <f t="shared" si="24"/>
        <v>TRUE</v>
      </c>
      <c r="D1392" s="21">
        <v>0</v>
      </c>
      <c r="E1392" s="21"/>
      <c r="F1392" s="21"/>
      <c r="G1392" s="21"/>
      <c r="H1392" s="21"/>
      <c r="I1392" s="21"/>
      <c r="J1392" s="21"/>
      <c r="K1392" s="21"/>
      <c r="L1392" s="21"/>
      <c r="M1392" s="21"/>
      <c r="N1392" s="21"/>
      <c r="O1392" s="21"/>
      <c r="P1392" s="21"/>
      <c r="Q1392" s="21"/>
      <c r="R1392" s="21"/>
      <c r="S1392" s="21"/>
      <c r="T1392" s="21"/>
      <c r="U1392" s="21"/>
      <c r="V1392" s="21"/>
      <c r="W1392" s="21"/>
      <c r="X1392" s="21"/>
      <c r="Y1392" s="21"/>
      <c r="Z1392" s="21"/>
      <c r="AA1392" s="21"/>
      <c r="AB1392" s="21"/>
      <c r="AC1392" s="21"/>
      <c r="AD1392" s="21"/>
      <c r="AE1392" s="21"/>
      <c r="AF1392" s="21"/>
      <c r="AG1392" s="21"/>
      <c r="AH1392" s="21"/>
      <c r="AI1392" s="21"/>
      <c r="AJ1392" s="21"/>
      <c r="AK1392" s="21"/>
      <c r="AL1392" s="21"/>
      <c r="AM1392" s="21"/>
      <c r="AN1392" s="21"/>
      <c r="AO1392" s="21"/>
      <c r="AP1392" s="21"/>
      <c r="AQ1392" s="21"/>
      <c r="AR1392" s="24"/>
      <c r="AS1392" s="24" t="s">
        <v>21531</v>
      </c>
      <c r="AT1392" s="30" t="s">
        <v>21739</v>
      </c>
    </row>
    <row r="1393" spans="1:46" ht="15">
      <c r="A1393" s="11" t="s">
        <v>4465</v>
      </c>
      <c r="B1393" s="35" t="s">
        <v>4465</v>
      </c>
      <c r="C1393" s="17" t="str">
        <f t="shared" si="24"/>
        <v>TRUE</v>
      </c>
      <c r="D1393" s="22"/>
      <c r="E1393" s="22" t="s">
        <v>20408</v>
      </c>
      <c r="F1393" s="22"/>
      <c r="G1393" s="22"/>
      <c r="H1393" s="22"/>
      <c r="I1393" s="22"/>
      <c r="J1393" s="22"/>
      <c r="K1393" s="22"/>
      <c r="L1393" s="22"/>
      <c r="M1393" s="22"/>
      <c r="N1393" s="22"/>
      <c r="O1393" s="22"/>
      <c r="P1393" s="22"/>
      <c r="Q1393" s="22"/>
      <c r="R1393" s="22"/>
      <c r="S1393" s="22"/>
      <c r="T1393" s="22"/>
      <c r="U1393" s="22"/>
      <c r="V1393" s="22"/>
      <c r="W1393" s="22"/>
      <c r="X1393" s="22"/>
      <c r="Y1393" s="22"/>
      <c r="Z1393" s="22"/>
      <c r="AA1393" s="22"/>
      <c r="AB1393" s="22"/>
      <c r="AC1393" s="22"/>
      <c r="AD1393" s="22"/>
      <c r="AE1393" s="22"/>
      <c r="AF1393" s="22"/>
      <c r="AG1393" s="22"/>
      <c r="AH1393" s="22"/>
      <c r="AI1393" s="22"/>
      <c r="AJ1393" s="22"/>
      <c r="AK1393" s="22"/>
      <c r="AL1393" s="22"/>
      <c r="AM1393" s="22"/>
      <c r="AN1393" s="22"/>
      <c r="AO1393" s="22"/>
      <c r="AP1393" s="22"/>
      <c r="AQ1393" s="22"/>
      <c r="AR1393" s="25"/>
      <c r="AS1393" s="25" t="s">
        <v>20408</v>
      </c>
      <c r="AT1393" s="25" t="s">
        <v>20408</v>
      </c>
    </row>
    <row r="1394" spans="1:46" ht="15">
      <c r="A1394" s="12" t="s">
        <v>4468</v>
      </c>
      <c r="B1394" s="34" t="s">
        <v>4468</v>
      </c>
      <c r="C1394" s="17" t="str">
        <f t="shared" si="24"/>
        <v>TRUE</v>
      </c>
      <c r="D1394" s="21">
        <v>1</v>
      </c>
      <c r="E1394" s="21" t="s">
        <v>20404</v>
      </c>
      <c r="F1394" s="21" t="s">
        <v>20410</v>
      </c>
      <c r="G1394" s="21" t="s">
        <v>20406</v>
      </c>
      <c r="H1394" s="21" t="s">
        <v>20407</v>
      </c>
      <c r="I1394" s="21" t="s">
        <v>20421</v>
      </c>
      <c r="J1394" s="21"/>
      <c r="K1394" s="21"/>
      <c r="L1394" s="21"/>
      <c r="M1394" s="21"/>
      <c r="N1394" s="21"/>
      <c r="O1394" s="21"/>
      <c r="P1394" s="21"/>
      <c r="Q1394" s="21"/>
      <c r="R1394" s="21"/>
      <c r="S1394" s="21"/>
      <c r="T1394" s="21"/>
      <c r="U1394" s="21"/>
      <c r="V1394" s="21"/>
      <c r="W1394" s="21"/>
      <c r="X1394" s="21"/>
      <c r="Y1394" s="21"/>
      <c r="Z1394" s="21"/>
      <c r="AA1394" s="21"/>
      <c r="AB1394" s="21"/>
      <c r="AC1394" s="21"/>
      <c r="AD1394" s="21"/>
      <c r="AE1394" s="21"/>
      <c r="AF1394" s="21"/>
      <c r="AG1394" s="21"/>
      <c r="AH1394" s="21"/>
      <c r="AI1394" s="21"/>
      <c r="AJ1394" s="21"/>
      <c r="AK1394" s="21"/>
      <c r="AL1394" s="21"/>
      <c r="AM1394" s="21"/>
      <c r="AN1394" s="21"/>
      <c r="AO1394" s="21"/>
      <c r="AP1394" s="21"/>
      <c r="AQ1394" s="21"/>
      <c r="AR1394" s="24"/>
      <c r="AS1394" s="24" t="s">
        <v>21532</v>
      </c>
      <c r="AT1394" s="30" t="s">
        <v>21740</v>
      </c>
    </row>
    <row r="1395" spans="1:46" ht="15">
      <c r="A1395" s="11" t="s">
        <v>4471</v>
      </c>
      <c r="B1395" s="35" t="s">
        <v>4471</v>
      </c>
      <c r="C1395" s="17" t="str">
        <f t="shared" si="24"/>
        <v>TRUE</v>
      </c>
      <c r="D1395" s="22">
        <v>1</v>
      </c>
      <c r="E1395" s="22" t="s">
        <v>20404</v>
      </c>
      <c r="F1395" s="22" t="s">
        <v>20410</v>
      </c>
      <c r="G1395" s="22" t="s">
        <v>20406</v>
      </c>
      <c r="H1395" s="22" t="s">
        <v>20407</v>
      </c>
      <c r="I1395" s="22" t="s">
        <v>20421</v>
      </c>
      <c r="J1395" s="22"/>
      <c r="K1395" s="22"/>
      <c r="L1395" s="22"/>
      <c r="M1395" s="22"/>
      <c r="N1395" s="22"/>
      <c r="O1395" s="22"/>
      <c r="P1395" s="22"/>
      <c r="Q1395" s="22"/>
      <c r="R1395" s="22"/>
      <c r="S1395" s="22"/>
      <c r="T1395" s="22"/>
      <c r="U1395" s="22"/>
      <c r="V1395" s="22"/>
      <c r="W1395" s="22"/>
      <c r="X1395" s="22"/>
      <c r="Y1395" s="22"/>
      <c r="Z1395" s="22"/>
      <c r="AA1395" s="22"/>
      <c r="AB1395" s="22"/>
      <c r="AC1395" s="22"/>
      <c r="AD1395" s="22"/>
      <c r="AE1395" s="22"/>
      <c r="AF1395" s="22"/>
      <c r="AG1395" s="22"/>
      <c r="AH1395" s="22"/>
      <c r="AI1395" s="22"/>
      <c r="AJ1395" s="22"/>
      <c r="AK1395" s="22"/>
      <c r="AL1395" s="22"/>
      <c r="AM1395" s="22"/>
      <c r="AN1395" s="22"/>
      <c r="AO1395" s="22"/>
      <c r="AP1395" s="22"/>
      <c r="AQ1395" s="22"/>
      <c r="AR1395" s="25"/>
      <c r="AS1395" s="25" t="s">
        <v>21533</v>
      </c>
      <c r="AT1395" s="31" t="s">
        <v>21741</v>
      </c>
    </row>
    <row r="1396" spans="1:46" ht="15">
      <c r="A1396" s="10" t="s">
        <v>4474</v>
      </c>
      <c r="B1396" s="34" t="s">
        <v>4474</v>
      </c>
      <c r="C1396" s="17" t="str">
        <f t="shared" si="24"/>
        <v>TRUE</v>
      </c>
      <c r="D1396" s="21"/>
      <c r="E1396" s="21" t="s">
        <v>20408</v>
      </c>
      <c r="F1396" s="21"/>
      <c r="G1396" s="21"/>
      <c r="H1396" s="21"/>
      <c r="I1396" s="21"/>
      <c r="J1396" s="21"/>
      <c r="K1396" s="21"/>
      <c r="L1396" s="21"/>
      <c r="M1396" s="21"/>
      <c r="N1396" s="21"/>
      <c r="O1396" s="21"/>
      <c r="P1396" s="21"/>
      <c r="Q1396" s="21"/>
      <c r="R1396" s="21"/>
      <c r="S1396" s="21"/>
      <c r="T1396" s="21"/>
      <c r="U1396" s="21"/>
      <c r="V1396" s="21"/>
      <c r="W1396" s="21"/>
      <c r="X1396" s="21"/>
      <c r="Y1396" s="21"/>
      <c r="Z1396" s="21"/>
      <c r="AA1396" s="21"/>
      <c r="AB1396" s="21"/>
      <c r="AC1396" s="21"/>
      <c r="AD1396" s="21"/>
      <c r="AE1396" s="21"/>
      <c r="AF1396" s="21"/>
      <c r="AG1396" s="21"/>
      <c r="AH1396" s="21"/>
      <c r="AI1396" s="21"/>
      <c r="AJ1396" s="21"/>
      <c r="AK1396" s="21"/>
      <c r="AL1396" s="21"/>
      <c r="AM1396" s="21"/>
      <c r="AN1396" s="21"/>
      <c r="AO1396" s="21"/>
      <c r="AP1396" s="21"/>
      <c r="AQ1396" s="21"/>
      <c r="AR1396" s="24"/>
      <c r="AS1396" s="24" t="s">
        <v>20408</v>
      </c>
      <c r="AT1396" s="24" t="s">
        <v>20408</v>
      </c>
    </row>
    <row r="1397" spans="1:46" ht="15">
      <c r="A1397" s="11" t="s">
        <v>4477</v>
      </c>
      <c r="B1397" s="35" t="s">
        <v>4477</v>
      </c>
      <c r="C1397" s="17" t="str">
        <f t="shared" si="24"/>
        <v>TRUE</v>
      </c>
      <c r="D1397" s="22"/>
      <c r="E1397" s="22" t="s">
        <v>20408</v>
      </c>
      <c r="F1397" s="22"/>
      <c r="G1397" s="22"/>
      <c r="H1397" s="22"/>
      <c r="I1397" s="22"/>
      <c r="J1397" s="22"/>
      <c r="K1397" s="22"/>
      <c r="L1397" s="22"/>
      <c r="M1397" s="22"/>
      <c r="N1397" s="22"/>
      <c r="O1397" s="22"/>
      <c r="P1397" s="22"/>
      <c r="Q1397" s="22"/>
      <c r="R1397" s="22"/>
      <c r="S1397" s="22"/>
      <c r="T1397" s="22"/>
      <c r="U1397" s="22"/>
      <c r="V1397" s="22"/>
      <c r="W1397" s="22"/>
      <c r="X1397" s="22"/>
      <c r="Y1397" s="22"/>
      <c r="Z1397" s="22"/>
      <c r="AA1397" s="22"/>
      <c r="AB1397" s="22"/>
      <c r="AC1397" s="22"/>
      <c r="AD1397" s="22"/>
      <c r="AE1397" s="22"/>
      <c r="AF1397" s="22"/>
      <c r="AG1397" s="22"/>
      <c r="AH1397" s="22"/>
      <c r="AI1397" s="22"/>
      <c r="AJ1397" s="22"/>
      <c r="AK1397" s="22"/>
      <c r="AL1397" s="22"/>
      <c r="AM1397" s="22"/>
      <c r="AN1397" s="22"/>
      <c r="AO1397" s="22"/>
      <c r="AP1397" s="22"/>
      <c r="AQ1397" s="22"/>
      <c r="AR1397" s="25"/>
      <c r="AS1397" s="25" t="s">
        <v>20408</v>
      </c>
      <c r="AT1397" s="25" t="s">
        <v>20408</v>
      </c>
    </row>
    <row r="1398" spans="1:46" ht="15">
      <c r="A1398" s="10" t="s">
        <v>4480</v>
      </c>
      <c r="B1398" s="34" t="s">
        <v>4480</v>
      </c>
      <c r="C1398" s="17" t="str">
        <f t="shared" si="24"/>
        <v>TRUE</v>
      </c>
      <c r="D1398" s="21"/>
      <c r="E1398" s="21" t="s">
        <v>20408</v>
      </c>
      <c r="F1398" s="21"/>
      <c r="G1398" s="21"/>
      <c r="H1398" s="21"/>
      <c r="I1398" s="21"/>
      <c r="J1398" s="21"/>
      <c r="K1398" s="21"/>
      <c r="L1398" s="21"/>
      <c r="M1398" s="21"/>
      <c r="N1398" s="21"/>
      <c r="O1398" s="21"/>
      <c r="P1398" s="21"/>
      <c r="Q1398" s="21"/>
      <c r="R1398" s="21"/>
      <c r="S1398" s="21"/>
      <c r="T1398" s="21"/>
      <c r="U1398" s="21"/>
      <c r="V1398" s="21"/>
      <c r="W1398" s="21"/>
      <c r="X1398" s="21"/>
      <c r="Y1398" s="21"/>
      <c r="Z1398" s="21"/>
      <c r="AA1398" s="21"/>
      <c r="AB1398" s="21"/>
      <c r="AC1398" s="21"/>
      <c r="AD1398" s="21"/>
      <c r="AE1398" s="21"/>
      <c r="AF1398" s="21"/>
      <c r="AG1398" s="21"/>
      <c r="AH1398" s="21"/>
      <c r="AI1398" s="21"/>
      <c r="AJ1398" s="21"/>
      <c r="AK1398" s="21"/>
      <c r="AL1398" s="21"/>
      <c r="AM1398" s="21"/>
      <c r="AN1398" s="21"/>
      <c r="AO1398" s="21"/>
      <c r="AP1398" s="21"/>
      <c r="AQ1398" s="21"/>
      <c r="AR1398" s="24"/>
      <c r="AS1398" s="24" t="s">
        <v>20408</v>
      </c>
      <c r="AT1398" s="24" t="s">
        <v>20408</v>
      </c>
    </row>
    <row r="1399" spans="1:46" ht="15">
      <c r="A1399" s="11" t="s">
        <v>4482</v>
      </c>
      <c r="B1399" s="35" t="s">
        <v>4482</v>
      </c>
      <c r="C1399" s="17" t="str">
        <f t="shared" si="24"/>
        <v>TRUE</v>
      </c>
      <c r="D1399" s="22">
        <v>0</v>
      </c>
      <c r="E1399" s="22"/>
      <c r="F1399" s="22"/>
      <c r="G1399" s="22"/>
      <c r="H1399" s="22"/>
      <c r="I1399" s="22"/>
      <c r="J1399" s="22"/>
      <c r="K1399" s="22"/>
      <c r="L1399" s="22"/>
      <c r="M1399" s="22"/>
      <c r="N1399" s="22"/>
      <c r="O1399" s="22"/>
      <c r="P1399" s="22"/>
      <c r="Q1399" s="22"/>
      <c r="R1399" s="22"/>
      <c r="S1399" s="22"/>
      <c r="T1399" s="22"/>
      <c r="U1399" s="22"/>
      <c r="V1399" s="22"/>
      <c r="W1399" s="22"/>
      <c r="X1399" s="22"/>
      <c r="Y1399" s="22"/>
      <c r="Z1399" s="22"/>
      <c r="AA1399" s="22"/>
      <c r="AB1399" s="22"/>
      <c r="AC1399" s="22"/>
      <c r="AD1399" s="22"/>
      <c r="AE1399" s="22"/>
      <c r="AF1399" s="22"/>
      <c r="AG1399" s="22"/>
      <c r="AH1399" s="22"/>
      <c r="AI1399" s="22"/>
      <c r="AJ1399" s="22"/>
      <c r="AK1399" s="22"/>
      <c r="AL1399" s="22"/>
      <c r="AM1399" s="22"/>
      <c r="AN1399" s="22"/>
      <c r="AO1399" s="22"/>
      <c r="AP1399" s="22"/>
      <c r="AQ1399" s="22"/>
      <c r="AR1399" s="25"/>
      <c r="AS1399" s="25" t="s">
        <v>21534</v>
      </c>
      <c r="AT1399" s="31" t="s">
        <v>21742</v>
      </c>
    </row>
    <row r="1400" spans="1:46" ht="15">
      <c r="A1400" s="10" t="s">
        <v>4485</v>
      </c>
      <c r="B1400" s="34" t="s">
        <v>4485</v>
      </c>
      <c r="C1400" s="17" t="str">
        <f t="shared" si="24"/>
        <v>TRUE</v>
      </c>
      <c r="D1400" s="21"/>
      <c r="E1400" s="21" t="s">
        <v>20408</v>
      </c>
      <c r="F1400" s="21"/>
      <c r="G1400" s="21"/>
      <c r="H1400" s="21"/>
      <c r="I1400" s="21"/>
      <c r="J1400" s="21"/>
      <c r="K1400" s="21"/>
      <c r="L1400" s="21"/>
      <c r="M1400" s="21"/>
      <c r="N1400" s="21"/>
      <c r="O1400" s="21"/>
      <c r="P1400" s="21"/>
      <c r="Q1400" s="21"/>
      <c r="R1400" s="21"/>
      <c r="S1400" s="21"/>
      <c r="T1400" s="21"/>
      <c r="U1400" s="21"/>
      <c r="V1400" s="21"/>
      <c r="W1400" s="21"/>
      <c r="X1400" s="21"/>
      <c r="Y1400" s="21"/>
      <c r="Z1400" s="21"/>
      <c r="AA1400" s="21"/>
      <c r="AB1400" s="21"/>
      <c r="AC1400" s="21"/>
      <c r="AD1400" s="21"/>
      <c r="AE1400" s="21"/>
      <c r="AF1400" s="21"/>
      <c r="AG1400" s="21"/>
      <c r="AH1400" s="21"/>
      <c r="AI1400" s="21"/>
      <c r="AJ1400" s="21"/>
      <c r="AK1400" s="21"/>
      <c r="AL1400" s="21"/>
      <c r="AM1400" s="21"/>
      <c r="AN1400" s="21"/>
      <c r="AO1400" s="21"/>
      <c r="AP1400" s="21"/>
      <c r="AQ1400" s="21"/>
      <c r="AR1400" s="24"/>
      <c r="AS1400" s="24" t="s">
        <v>20408</v>
      </c>
      <c r="AT1400" s="24" t="s">
        <v>20408</v>
      </c>
    </row>
    <row r="1401" spans="1:46" ht="15">
      <c r="A1401" s="12" t="s">
        <v>4488</v>
      </c>
      <c r="B1401" s="35" t="s">
        <v>4488</v>
      </c>
      <c r="C1401" s="17" t="str">
        <f t="shared" si="24"/>
        <v>TRUE</v>
      </c>
      <c r="D1401" s="22">
        <v>1</v>
      </c>
      <c r="E1401" s="22" t="s">
        <v>20404</v>
      </c>
      <c r="F1401" s="22" t="s">
        <v>20405</v>
      </c>
      <c r="G1401" s="22" t="s">
        <v>20406</v>
      </c>
      <c r="H1401" s="22" t="s">
        <v>20407</v>
      </c>
      <c r="I1401" s="22" t="s">
        <v>20421</v>
      </c>
      <c r="J1401" s="22"/>
      <c r="K1401" s="22"/>
      <c r="L1401" s="22"/>
      <c r="M1401" s="22"/>
      <c r="N1401" s="22"/>
      <c r="O1401" s="22"/>
      <c r="P1401" s="22"/>
      <c r="Q1401" s="22"/>
      <c r="R1401" s="22"/>
      <c r="S1401" s="22"/>
      <c r="T1401" s="22"/>
      <c r="U1401" s="22"/>
      <c r="V1401" s="22"/>
      <c r="W1401" s="22"/>
      <c r="X1401" s="22"/>
      <c r="Y1401" s="22"/>
      <c r="Z1401" s="22"/>
      <c r="AA1401" s="22"/>
      <c r="AB1401" s="22"/>
      <c r="AC1401" s="22"/>
      <c r="AD1401" s="22"/>
      <c r="AE1401" s="22"/>
      <c r="AF1401" s="22"/>
      <c r="AG1401" s="22"/>
      <c r="AH1401" s="22"/>
      <c r="AI1401" s="22"/>
      <c r="AJ1401" s="22"/>
      <c r="AK1401" s="22"/>
      <c r="AL1401" s="22"/>
      <c r="AM1401" s="22"/>
      <c r="AN1401" s="22"/>
      <c r="AO1401" s="22"/>
      <c r="AP1401" s="22"/>
      <c r="AQ1401" s="22"/>
      <c r="AR1401" s="25"/>
      <c r="AS1401" s="25" t="s">
        <v>21535</v>
      </c>
      <c r="AT1401" s="31" t="s">
        <v>21743</v>
      </c>
    </row>
    <row r="1402" spans="1:46" ht="15">
      <c r="A1402" s="10" t="s">
        <v>4491</v>
      </c>
      <c r="B1402" s="34" t="s">
        <v>4491</v>
      </c>
      <c r="C1402" s="17" t="str">
        <f t="shared" si="24"/>
        <v>TRUE</v>
      </c>
      <c r="D1402" s="21"/>
      <c r="E1402" s="21" t="s">
        <v>20408</v>
      </c>
      <c r="F1402" s="21"/>
      <c r="G1402" s="21"/>
      <c r="H1402" s="21"/>
      <c r="I1402" s="21"/>
      <c r="J1402" s="21"/>
      <c r="K1402" s="21"/>
      <c r="L1402" s="21"/>
      <c r="M1402" s="21"/>
      <c r="N1402" s="21"/>
      <c r="O1402" s="21"/>
      <c r="P1402" s="21"/>
      <c r="Q1402" s="21"/>
      <c r="R1402" s="21"/>
      <c r="S1402" s="21"/>
      <c r="T1402" s="21"/>
      <c r="U1402" s="21"/>
      <c r="V1402" s="21"/>
      <c r="W1402" s="21"/>
      <c r="X1402" s="21"/>
      <c r="Y1402" s="21"/>
      <c r="Z1402" s="21"/>
      <c r="AA1402" s="21"/>
      <c r="AB1402" s="21"/>
      <c r="AC1402" s="21"/>
      <c r="AD1402" s="21"/>
      <c r="AE1402" s="21"/>
      <c r="AF1402" s="21"/>
      <c r="AG1402" s="21"/>
      <c r="AH1402" s="21"/>
      <c r="AI1402" s="21"/>
      <c r="AJ1402" s="21"/>
      <c r="AK1402" s="21"/>
      <c r="AL1402" s="21"/>
      <c r="AM1402" s="21"/>
      <c r="AN1402" s="21"/>
      <c r="AO1402" s="21"/>
      <c r="AP1402" s="21"/>
      <c r="AQ1402" s="21"/>
      <c r="AR1402" s="24"/>
      <c r="AS1402" s="24" t="s">
        <v>20408</v>
      </c>
      <c r="AT1402" s="24" t="s">
        <v>20408</v>
      </c>
    </row>
    <row r="1403" spans="1:46" ht="15">
      <c r="A1403" s="11" t="s">
        <v>4496</v>
      </c>
      <c r="B1403" s="35" t="s">
        <v>4496</v>
      </c>
      <c r="C1403" s="17" t="str">
        <f t="shared" si="24"/>
        <v>TRUE</v>
      </c>
      <c r="D1403" s="22"/>
      <c r="E1403" s="22" t="s">
        <v>20408</v>
      </c>
      <c r="F1403" s="22"/>
      <c r="G1403" s="22"/>
      <c r="H1403" s="22"/>
      <c r="I1403" s="22"/>
      <c r="J1403" s="22"/>
      <c r="K1403" s="22"/>
      <c r="L1403" s="22"/>
      <c r="M1403" s="22"/>
      <c r="N1403" s="22"/>
      <c r="O1403" s="22"/>
      <c r="P1403" s="22"/>
      <c r="Q1403" s="22"/>
      <c r="R1403" s="22"/>
      <c r="S1403" s="22"/>
      <c r="T1403" s="22"/>
      <c r="U1403" s="22"/>
      <c r="V1403" s="22"/>
      <c r="W1403" s="22"/>
      <c r="X1403" s="22"/>
      <c r="Y1403" s="22"/>
      <c r="Z1403" s="22"/>
      <c r="AA1403" s="22"/>
      <c r="AB1403" s="22"/>
      <c r="AC1403" s="22"/>
      <c r="AD1403" s="22"/>
      <c r="AE1403" s="22"/>
      <c r="AF1403" s="22"/>
      <c r="AG1403" s="22"/>
      <c r="AH1403" s="22"/>
      <c r="AI1403" s="22"/>
      <c r="AJ1403" s="22"/>
      <c r="AK1403" s="22"/>
      <c r="AL1403" s="22"/>
      <c r="AM1403" s="22"/>
      <c r="AN1403" s="22"/>
      <c r="AO1403" s="22"/>
      <c r="AP1403" s="22"/>
      <c r="AQ1403" s="22"/>
      <c r="AR1403" s="25"/>
      <c r="AS1403" s="25" t="s">
        <v>20408</v>
      </c>
      <c r="AT1403" s="25" t="s">
        <v>20408</v>
      </c>
    </row>
    <row r="1404" spans="1:46" ht="15">
      <c r="A1404" s="10" t="s">
        <v>4499</v>
      </c>
      <c r="B1404" s="34" t="s">
        <v>4499</v>
      </c>
      <c r="C1404" s="17" t="str">
        <f t="shared" si="24"/>
        <v>TRUE</v>
      </c>
      <c r="D1404" s="21">
        <v>1</v>
      </c>
      <c r="E1404" s="21" t="s">
        <v>20404</v>
      </c>
      <c r="F1404" s="21" t="s">
        <v>20410</v>
      </c>
      <c r="G1404" s="21" t="s">
        <v>20406</v>
      </c>
      <c r="H1404" s="21" t="s">
        <v>20407</v>
      </c>
      <c r="I1404" s="21" t="s">
        <v>20421</v>
      </c>
      <c r="J1404" s="21"/>
      <c r="K1404" s="21"/>
      <c r="L1404" s="21"/>
      <c r="M1404" s="21"/>
      <c r="N1404" s="21"/>
      <c r="O1404" s="21"/>
      <c r="P1404" s="21"/>
      <c r="Q1404" s="21"/>
      <c r="R1404" s="21"/>
      <c r="S1404" s="21"/>
      <c r="T1404" s="21"/>
      <c r="U1404" s="21"/>
      <c r="V1404" s="21"/>
      <c r="W1404" s="21"/>
      <c r="X1404" s="21"/>
      <c r="Y1404" s="21"/>
      <c r="Z1404" s="21"/>
      <c r="AA1404" s="21"/>
      <c r="AB1404" s="21"/>
      <c r="AC1404" s="21"/>
      <c r="AD1404" s="21"/>
      <c r="AE1404" s="21"/>
      <c r="AF1404" s="21"/>
      <c r="AG1404" s="21"/>
      <c r="AH1404" s="21"/>
      <c r="AI1404" s="21"/>
      <c r="AJ1404" s="21"/>
      <c r="AK1404" s="21"/>
      <c r="AL1404" s="21"/>
      <c r="AM1404" s="21"/>
      <c r="AN1404" s="21"/>
      <c r="AO1404" s="21"/>
      <c r="AP1404" s="21"/>
      <c r="AQ1404" s="21"/>
      <c r="AR1404" s="24"/>
      <c r="AS1404" s="24" t="s">
        <v>21536</v>
      </c>
      <c r="AT1404" s="30" t="s">
        <v>21744</v>
      </c>
    </row>
    <row r="1405" spans="1:46" ht="15">
      <c r="A1405" s="11" t="s">
        <v>4502</v>
      </c>
      <c r="B1405" s="35" t="s">
        <v>4502</v>
      </c>
      <c r="C1405" s="17" t="str">
        <f t="shared" si="24"/>
        <v>TRUE</v>
      </c>
      <c r="D1405" s="22"/>
      <c r="E1405" s="22" t="s">
        <v>20408</v>
      </c>
      <c r="F1405" s="22"/>
      <c r="G1405" s="22"/>
      <c r="H1405" s="22"/>
      <c r="I1405" s="22"/>
      <c r="J1405" s="22"/>
      <c r="K1405" s="22"/>
      <c r="L1405" s="22"/>
      <c r="M1405" s="22"/>
      <c r="N1405" s="22"/>
      <c r="O1405" s="22"/>
      <c r="P1405" s="22"/>
      <c r="Q1405" s="22"/>
      <c r="R1405" s="22"/>
      <c r="S1405" s="22"/>
      <c r="T1405" s="22"/>
      <c r="U1405" s="22"/>
      <c r="V1405" s="22"/>
      <c r="W1405" s="22"/>
      <c r="X1405" s="22"/>
      <c r="Y1405" s="22"/>
      <c r="Z1405" s="22"/>
      <c r="AA1405" s="22"/>
      <c r="AB1405" s="22"/>
      <c r="AC1405" s="22"/>
      <c r="AD1405" s="22"/>
      <c r="AE1405" s="22"/>
      <c r="AF1405" s="22"/>
      <c r="AG1405" s="22"/>
      <c r="AH1405" s="22"/>
      <c r="AI1405" s="22"/>
      <c r="AJ1405" s="22"/>
      <c r="AK1405" s="22"/>
      <c r="AL1405" s="22"/>
      <c r="AM1405" s="22"/>
      <c r="AN1405" s="22"/>
      <c r="AO1405" s="22"/>
      <c r="AP1405" s="22"/>
      <c r="AQ1405" s="22"/>
      <c r="AR1405" s="25"/>
      <c r="AS1405" s="25" t="s">
        <v>20408</v>
      </c>
      <c r="AT1405" s="25" t="s">
        <v>20408</v>
      </c>
    </row>
    <row r="1406" spans="1:46" ht="15">
      <c r="A1406" s="12" t="s">
        <v>4505</v>
      </c>
      <c r="B1406" s="34" t="s">
        <v>4505</v>
      </c>
      <c r="C1406" s="17" t="str">
        <f t="shared" si="24"/>
        <v>TRUE</v>
      </c>
      <c r="D1406" s="21"/>
      <c r="E1406" s="21" t="s">
        <v>20408</v>
      </c>
      <c r="F1406" s="21"/>
      <c r="G1406" s="21"/>
      <c r="H1406" s="21"/>
      <c r="I1406" s="21"/>
      <c r="J1406" s="21"/>
      <c r="K1406" s="21"/>
      <c r="L1406" s="21"/>
      <c r="M1406" s="21"/>
      <c r="N1406" s="21"/>
      <c r="O1406" s="21"/>
      <c r="P1406" s="21"/>
      <c r="Q1406" s="21"/>
      <c r="R1406" s="21"/>
      <c r="S1406" s="21"/>
      <c r="T1406" s="21"/>
      <c r="U1406" s="21"/>
      <c r="V1406" s="21"/>
      <c r="W1406" s="21"/>
      <c r="X1406" s="21"/>
      <c r="Y1406" s="21"/>
      <c r="Z1406" s="21"/>
      <c r="AA1406" s="21"/>
      <c r="AB1406" s="21"/>
      <c r="AC1406" s="21"/>
      <c r="AD1406" s="21"/>
      <c r="AE1406" s="21"/>
      <c r="AF1406" s="21"/>
      <c r="AG1406" s="21"/>
      <c r="AH1406" s="21"/>
      <c r="AI1406" s="21"/>
      <c r="AJ1406" s="21"/>
      <c r="AK1406" s="21"/>
      <c r="AL1406" s="21"/>
      <c r="AM1406" s="21"/>
      <c r="AN1406" s="21"/>
      <c r="AO1406" s="21"/>
      <c r="AP1406" s="21"/>
      <c r="AQ1406" s="21"/>
      <c r="AR1406" s="24"/>
      <c r="AS1406" s="24" t="s">
        <v>20408</v>
      </c>
      <c r="AT1406" s="24" t="s">
        <v>20408</v>
      </c>
    </row>
    <row r="1407" spans="1:46" ht="15">
      <c r="A1407" s="11" t="s">
        <v>4508</v>
      </c>
      <c r="B1407" s="35" t="s">
        <v>4508</v>
      </c>
      <c r="C1407" s="17" t="str">
        <f t="shared" si="24"/>
        <v>TRUE</v>
      </c>
      <c r="D1407" s="22">
        <v>0</v>
      </c>
      <c r="E1407" s="22"/>
      <c r="F1407" s="22"/>
      <c r="G1407" s="22"/>
      <c r="H1407" s="22"/>
      <c r="I1407" s="22"/>
      <c r="J1407" s="22"/>
      <c r="K1407" s="22"/>
      <c r="L1407" s="22"/>
      <c r="M1407" s="22"/>
      <c r="N1407" s="22"/>
      <c r="O1407" s="22"/>
      <c r="P1407" s="22"/>
      <c r="Q1407" s="22"/>
      <c r="R1407" s="22"/>
      <c r="S1407" s="22"/>
      <c r="T1407" s="22"/>
      <c r="U1407" s="22"/>
      <c r="V1407" s="22"/>
      <c r="W1407" s="22"/>
      <c r="X1407" s="22"/>
      <c r="Y1407" s="22"/>
      <c r="Z1407" s="22"/>
      <c r="AA1407" s="22"/>
      <c r="AB1407" s="22"/>
      <c r="AC1407" s="22"/>
      <c r="AD1407" s="22"/>
      <c r="AE1407" s="22"/>
      <c r="AF1407" s="22"/>
      <c r="AG1407" s="22"/>
      <c r="AH1407" s="22"/>
      <c r="AI1407" s="22"/>
      <c r="AJ1407" s="22"/>
      <c r="AK1407" s="22"/>
      <c r="AL1407" s="22"/>
      <c r="AM1407" s="22"/>
      <c r="AN1407" s="22"/>
      <c r="AO1407" s="22"/>
      <c r="AP1407" s="22"/>
      <c r="AQ1407" s="22"/>
      <c r="AR1407" s="25"/>
      <c r="AS1407" s="25" t="s">
        <v>21537</v>
      </c>
      <c r="AT1407" s="31" t="s">
        <v>21745</v>
      </c>
    </row>
    <row r="1408" spans="1:46" ht="15">
      <c r="A1408" s="12" t="s">
        <v>4511</v>
      </c>
      <c r="B1408" s="34" t="s">
        <v>4511</v>
      </c>
      <c r="C1408" s="17" t="str">
        <f t="shared" si="24"/>
        <v>TRUE</v>
      </c>
      <c r="D1408" s="21">
        <v>1</v>
      </c>
      <c r="E1408" s="21" t="s">
        <v>20404</v>
      </c>
      <c r="F1408" s="21" t="s">
        <v>20410</v>
      </c>
      <c r="G1408" s="21" t="s">
        <v>20406</v>
      </c>
      <c r="H1408" s="21" t="s">
        <v>20407</v>
      </c>
      <c r="I1408" s="21" t="s">
        <v>20421</v>
      </c>
      <c r="J1408" s="21"/>
      <c r="K1408" s="21"/>
      <c r="L1408" s="21"/>
      <c r="M1408" s="21"/>
      <c r="N1408" s="21"/>
      <c r="O1408" s="21"/>
      <c r="P1408" s="21"/>
      <c r="Q1408" s="21"/>
      <c r="R1408" s="21"/>
      <c r="S1408" s="21"/>
      <c r="T1408" s="21"/>
      <c r="U1408" s="21"/>
      <c r="V1408" s="21"/>
      <c r="W1408" s="21"/>
      <c r="X1408" s="21"/>
      <c r="Y1408" s="21"/>
      <c r="Z1408" s="21"/>
      <c r="AA1408" s="21"/>
      <c r="AB1408" s="21"/>
      <c r="AC1408" s="21"/>
      <c r="AD1408" s="21"/>
      <c r="AE1408" s="21"/>
      <c r="AF1408" s="21"/>
      <c r="AG1408" s="21"/>
      <c r="AH1408" s="21"/>
      <c r="AI1408" s="21"/>
      <c r="AJ1408" s="21"/>
      <c r="AK1408" s="21"/>
      <c r="AL1408" s="21"/>
      <c r="AM1408" s="21"/>
      <c r="AN1408" s="21"/>
      <c r="AO1408" s="21"/>
      <c r="AP1408" s="21"/>
      <c r="AQ1408" s="21"/>
      <c r="AR1408" s="24"/>
      <c r="AS1408" s="24" t="s">
        <v>21538</v>
      </c>
      <c r="AT1408" s="30" t="s">
        <v>21746</v>
      </c>
    </row>
    <row r="1409" spans="1:46" ht="15">
      <c r="A1409" s="12" t="s">
        <v>4514</v>
      </c>
      <c r="B1409" s="35" t="s">
        <v>4514</v>
      </c>
      <c r="C1409" s="17" t="str">
        <f t="shared" si="24"/>
        <v>TRUE</v>
      </c>
      <c r="D1409" s="22">
        <v>2</v>
      </c>
      <c r="E1409" s="22" t="s">
        <v>20404</v>
      </c>
      <c r="F1409" s="22" t="s">
        <v>20409</v>
      </c>
      <c r="G1409" s="22" t="s">
        <v>20406</v>
      </c>
      <c r="H1409" s="22" t="s">
        <v>20407</v>
      </c>
      <c r="I1409" s="22" t="s">
        <v>20422</v>
      </c>
      <c r="J1409" s="22" t="s">
        <v>20412</v>
      </c>
      <c r="K1409" s="22" t="s">
        <v>20406</v>
      </c>
      <c r="L1409" s="22" t="s">
        <v>20407</v>
      </c>
      <c r="M1409" s="22" t="s">
        <v>20421</v>
      </c>
      <c r="N1409" s="22"/>
      <c r="O1409" s="22"/>
      <c r="P1409" s="22"/>
      <c r="Q1409" s="22"/>
      <c r="R1409" s="22"/>
      <c r="S1409" s="22"/>
      <c r="T1409" s="22"/>
      <c r="U1409" s="22"/>
      <c r="V1409" s="22"/>
      <c r="W1409" s="22"/>
      <c r="X1409" s="22"/>
      <c r="Y1409" s="22"/>
      <c r="Z1409" s="22"/>
      <c r="AA1409" s="22"/>
      <c r="AB1409" s="22"/>
      <c r="AC1409" s="22"/>
      <c r="AD1409" s="22"/>
      <c r="AE1409" s="22"/>
      <c r="AF1409" s="22"/>
      <c r="AG1409" s="22"/>
      <c r="AH1409" s="22"/>
      <c r="AI1409" s="22"/>
      <c r="AJ1409" s="22"/>
      <c r="AK1409" s="22"/>
      <c r="AL1409" s="22"/>
      <c r="AM1409" s="22"/>
      <c r="AN1409" s="22"/>
      <c r="AO1409" s="22"/>
      <c r="AP1409" s="22"/>
      <c r="AQ1409" s="22"/>
      <c r="AR1409" s="25"/>
      <c r="AS1409" s="25" t="s">
        <v>21539</v>
      </c>
      <c r="AT1409" s="31" t="s">
        <v>21747</v>
      </c>
    </row>
    <row r="1410" spans="1:46" ht="15">
      <c r="A1410" s="12" t="s">
        <v>4517</v>
      </c>
      <c r="B1410" s="34" t="s">
        <v>4517</v>
      </c>
      <c r="C1410" s="17" t="str">
        <f t="shared" si="24"/>
        <v>TRUE</v>
      </c>
      <c r="D1410" s="21"/>
      <c r="E1410" s="21" t="s">
        <v>20408</v>
      </c>
      <c r="F1410" s="21"/>
      <c r="G1410" s="21"/>
      <c r="H1410" s="21"/>
      <c r="I1410" s="21"/>
      <c r="J1410" s="21"/>
      <c r="K1410" s="21"/>
      <c r="L1410" s="21"/>
      <c r="M1410" s="21"/>
      <c r="N1410" s="21"/>
      <c r="O1410" s="21"/>
      <c r="P1410" s="21"/>
      <c r="Q1410" s="21"/>
      <c r="R1410" s="21"/>
      <c r="S1410" s="21"/>
      <c r="T1410" s="21"/>
      <c r="U1410" s="21"/>
      <c r="V1410" s="21"/>
      <c r="W1410" s="21"/>
      <c r="X1410" s="21"/>
      <c r="Y1410" s="21"/>
      <c r="Z1410" s="21"/>
      <c r="AA1410" s="21"/>
      <c r="AB1410" s="21"/>
      <c r="AC1410" s="21"/>
      <c r="AD1410" s="21"/>
      <c r="AE1410" s="21"/>
      <c r="AF1410" s="21"/>
      <c r="AG1410" s="21"/>
      <c r="AH1410" s="21"/>
      <c r="AI1410" s="21"/>
      <c r="AJ1410" s="21"/>
      <c r="AK1410" s="21"/>
      <c r="AL1410" s="21"/>
      <c r="AM1410" s="21"/>
      <c r="AN1410" s="21"/>
      <c r="AO1410" s="21"/>
      <c r="AP1410" s="21"/>
      <c r="AQ1410" s="21"/>
      <c r="AR1410" s="24"/>
      <c r="AS1410" s="24" t="s">
        <v>20408</v>
      </c>
      <c r="AT1410" s="24" t="s">
        <v>20408</v>
      </c>
    </row>
    <row r="1411" spans="1:46" ht="15">
      <c r="A1411" s="11" t="s">
        <v>4520</v>
      </c>
      <c r="B1411" s="35" t="s">
        <v>4520</v>
      </c>
      <c r="C1411" s="17" t="str">
        <f t="shared" si="24"/>
        <v>TRUE</v>
      </c>
      <c r="D1411" s="22">
        <v>0</v>
      </c>
      <c r="E1411" s="22"/>
      <c r="F1411" s="22"/>
      <c r="G1411" s="22"/>
      <c r="H1411" s="22"/>
      <c r="I1411" s="22"/>
      <c r="J1411" s="22"/>
      <c r="K1411" s="22"/>
      <c r="L1411" s="22"/>
      <c r="M1411" s="22"/>
      <c r="N1411" s="22"/>
      <c r="O1411" s="22"/>
      <c r="P1411" s="22"/>
      <c r="Q1411" s="22"/>
      <c r="R1411" s="22"/>
      <c r="S1411" s="22"/>
      <c r="T1411" s="22"/>
      <c r="U1411" s="22"/>
      <c r="V1411" s="22"/>
      <c r="W1411" s="22"/>
      <c r="X1411" s="22"/>
      <c r="Y1411" s="22"/>
      <c r="Z1411" s="22"/>
      <c r="AA1411" s="22"/>
      <c r="AB1411" s="22"/>
      <c r="AC1411" s="22"/>
      <c r="AD1411" s="22"/>
      <c r="AE1411" s="22"/>
      <c r="AF1411" s="22"/>
      <c r="AG1411" s="22"/>
      <c r="AH1411" s="22"/>
      <c r="AI1411" s="22"/>
      <c r="AJ1411" s="22"/>
      <c r="AK1411" s="22"/>
      <c r="AL1411" s="22"/>
      <c r="AM1411" s="22"/>
      <c r="AN1411" s="22"/>
      <c r="AO1411" s="22"/>
      <c r="AP1411" s="22"/>
      <c r="AQ1411" s="22"/>
      <c r="AR1411" s="25"/>
      <c r="AS1411" s="25" t="s">
        <v>20408</v>
      </c>
      <c r="AT1411" s="31" t="s">
        <v>21748</v>
      </c>
    </row>
    <row r="1412" spans="1:46" ht="15">
      <c r="A1412" s="10" t="s">
        <v>4525</v>
      </c>
      <c r="B1412" s="34" t="s">
        <v>4525</v>
      </c>
      <c r="C1412" s="17" t="str">
        <f t="shared" si="24"/>
        <v>TRUE</v>
      </c>
      <c r="D1412" s="21"/>
      <c r="E1412" s="21" t="s">
        <v>20408</v>
      </c>
      <c r="F1412" s="21"/>
      <c r="G1412" s="21"/>
      <c r="H1412" s="21"/>
      <c r="I1412" s="21"/>
      <c r="J1412" s="21"/>
      <c r="K1412" s="21"/>
      <c r="L1412" s="21"/>
      <c r="M1412" s="21"/>
      <c r="N1412" s="21"/>
      <c r="O1412" s="21"/>
      <c r="P1412" s="21"/>
      <c r="Q1412" s="21"/>
      <c r="R1412" s="21"/>
      <c r="S1412" s="21"/>
      <c r="T1412" s="21"/>
      <c r="U1412" s="21"/>
      <c r="V1412" s="21"/>
      <c r="W1412" s="21"/>
      <c r="X1412" s="21"/>
      <c r="Y1412" s="21"/>
      <c r="Z1412" s="21"/>
      <c r="AA1412" s="21"/>
      <c r="AB1412" s="21"/>
      <c r="AC1412" s="21"/>
      <c r="AD1412" s="21"/>
      <c r="AE1412" s="21"/>
      <c r="AF1412" s="21"/>
      <c r="AG1412" s="21"/>
      <c r="AH1412" s="21"/>
      <c r="AI1412" s="21"/>
      <c r="AJ1412" s="21"/>
      <c r="AK1412" s="21"/>
      <c r="AL1412" s="21"/>
      <c r="AM1412" s="21"/>
      <c r="AN1412" s="21"/>
      <c r="AO1412" s="21"/>
      <c r="AP1412" s="21"/>
      <c r="AQ1412" s="21"/>
      <c r="AR1412" s="24"/>
      <c r="AS1412" s="24" t="s">
        <v>20408</v>
      </c>
      <c r="AT1412" s="24" t="s">
        <v>20408</v>
      </c>
    </row>
    <row r="1413" spans="1:46" ht="15">
      <c r="A1413" s="12" t="s">
        <v>4528</v>
      </c>
      <c r="B1413" s="35" t="s">
        <v>4528</v>
      </c>
      <c r="C1413" s="17" t="str">
        <f t="shared" si="24"/>
        <v>TRUE</v>
      </c>
      <c r="D1413" s="22">
        <v>0</v>
      </c>
      <c r="E1413" s="22"/>
      <c r="F1413" s="22"/>
      <c r="G1413" s="22"/>
      <c r="H1413" s="22"/>
      <c r="I1413" s="22"/>
      <c r="J1413" s="22"/>
      <c r="K1413" s="22"/>
      <c r="L1413" s="22"/>
      <c r="M1413" s="22"/>
      <c r="N1413" s="22"/>
      <c r="O1413" s="22"/>
      <c r="P1413" s="22"/>
      <c r="Q1413" s="22"/>
      <c r="R1413" s="22"/>
      <c r="S1413" s="22"/>
      <c r="T1413" s="22"/>
      <c r="U1413" s="22"/>
      <c r="V1413" s="22"/>
      <c r="W1413" s="22"/>
      <c r="X1413" s="22"/>
      <c r="Y1413" s="22"/>
      <c r="Z1413" s="22"/>
      <c r="AA1413" s="22"/>
      <c r="AB1413" s="22"/>
      <c r="AC1413" s="22"/>
      <c r="AD1413" s="22"/>
      <c r="AE1413" s="22"/>
      <c r="AF1413" s="22"/>
      <c r="AG1413" s="22"/>
      <c r="AH1413" s="22"/>
      <c r="AI1413" s="22"/>
      <c r="AJ1413" s="22"/>
      <c r="AK1413" s="22"/>
      <c r="AL1413" s="22"/>
      <c r="AM1413" s="22"/>
      <c r="AN1413" s="22"/>
      <c r="AO1413" s="22"/>
      <c r="AP1413" s="22"/>
      <c r="AQ1413" s="22"/>
      <c r="AR1413" s="25"/>
      <c r="AS1413" s="25" t="s">
        <v>20408</v>
      </c>
      <c r="AT1413" s="31" t="s">
        <v>21749</v>
      </c>
    </row>
    <row r="1414" spans="1:46" ht="15">
      <c r="A1414" s="10" t="s">
        <v>4531</v>
      </c>
      <c r="B1414" s="34" t="s">
        <v>4531</v>
      </c>
      <c r="C1414" s="17" t="str">
        <f t="shared" si="24"/>
        <v>TRUE</v>
      </c>
      <c r="D1414" s="21"/>
      <c r="E1414" s="21" t="s">
        <v>20408</v>
      </c>
      <c r="F1414" s="21"/>
      <c r="G1414" s="21"/>
      <c r="H1414" s="21"/>
      <c r="I1414" s="21"/>
      <c r="J1414" s="21"/>
      <c r="K1414" s="21"/>
      <c r="L1414" s="21"/>
      <c r="M1414" s="21"/>
      <c r="N1414" s="21"/>
      <c r="O1414" s="21"/>
      <c r="P1414" s="21"/>
      <c r="Q1414" s="21"/>
      <c r="R1414" s="21"/>
      <c r="S1414" s="21"/>
      <c r="T1414" s="21"/>
      <c r="U1414" s="21"/>
      <c r="V1414" s="21"/>
      <c r="W1414" s="21"/>
      <c r="X1414" s="21"/>
      <c r="Y1414" s="21"/>
      <c r="Z1414" s="21"/>
      <c r="AA1414" s="21"/>
      <c r="AB1414" s="21"/>
      <c r="AC1414" s="21"/>
      <c r="AD1414" s="21"/>
      <c r="AE1414" s="21"/>
      <c r="AF1414" s="21"/>
      <c r="AG1414" s="21"/>
      <c r="AH1414" s="21"/>
      <c r="AI1414" s="21"/>
      <c r="AJ1414" s="21"/>
      <c r="AK1414" s="21"/>
      <c r="AL1414" s="21"/>
      <c r="AM1414" s="21"/>
      <c r="AN1414" s="21"/>
      <c r="AO1414" s="21"/>
      <c r="AP1414" s="21"/>
      <c r="AQ1414" s="21"/>
      <c r="AR1414" s="24"/>
      <c r="AS1414" s="24" t="s">
        <v>20408</v>
      </c>
      <c r="AT1414" s="24" t="s">
        <v>20408</v>
      </c>
    </row>
    <row r="1415" spans="1:46" ht="15">
      <c r="A1415" s="11" t="s">
        <v>4534</v>
      </c>
      <c r="B1415" s="35" t="s">
        <v>4534</v>
      </c>
      <c r="C1415" s="17" t="str">
        <f t="shared" si="24"/>
        <v>TRUE</v>
      </c>
      <c r="D1415" s="22">
        <v>0</v>
      </c>
      <c r="E1415" s="22"/>
      <c r="F1415" s="22"/>
      <c r="G1415" s="22"/>
      <c r="H1415" s="22"/>
      <c r="I1415" s="22"/>
      <c r="J1415" s="22"/>
      <c r="K1415" s="22"/>
      <c r="L1415" s="22"/>
      <c r="M1415" s="22"/>
      <c r="N1415" s="22"/>
      <c r="O1415" s="22"/>
      <c r="P1415" s="22"/>
      <c r="Q1415" s="22"/>
      <c r="R1415" s="22"/>
      <c r="S1415" s="22"/>
      <c r="T1415" s="22"/>
      <c r="U1415" s="22"/>
      <c r="V1415" s="22"/>
      <c r="W1415" s="22"/>
      <c r="X1415" s="22"/>
      <c r="Y1415" s="22"/>
      <c r="Z1415" s="22"/>
      <c r="AA1415" s="22"/>
      <c r="AB1415" s="22"/>
      <c r="AC1415" s="22"/>
      <c r="AD1415" s="22"/>
      <c r="AE1415" s="22"/>
      <c r="AF1415" s="22"/>
      <c r="AG1415" s="22"/>
      <c r="AH1415" s="22"/>
      <c r="AI1415" s="22"/>
      <c r="AJ1415" s="22"/>
      <c r="AK1415" s="22"/>
      <c r="AL1415" s="22"/>
      <c r="AM1415" s="22"/>
      <c r="AN1415" s="22"/>
      <c r="AO1415" s="22"/>
      <c r="AP1415" s="22"/>
      <c r="AQ1415" s="22"/>
      <c r="AR1415" s="25"/>
      <c r="AS1415" s="25" t="s">
        <v>21540</v>
      </c>
      <c r="AT1415" s="31" t="s">
        <v>21750</v>
      </c>
    </row>
    <row r="1416" spans="1:46" ht="15">
      <c r="A1416" s="12" t="s">
        <v>4537</v>
      </c>
      <c r="B1416" s="34" t="s">
        <v>4537</v>
      </c>
      <c r="C1416" s="17" t="str">
        <f t="shared" si="24"/>
        <v>TRUE</v>
      </c>
      <c r="D1416" s="21">
        <v>1</v>
      </c>
      <c r="E1416" s="21" t="s">
        <v>20404</v>
      </c>
      <c r="F1416" s="21" t="s">
        <v>20405</v>
      </c>
      <c r="G1416" s="21" t="s">
        <v>20406</v>
      </c>
      <c r="H1416" s="21" t="s">
        <v>20407</v>
      </c>
      <c r="I1416" s="21" t="s">
        <v>20421</v>
      </c>
      <c r="J1416" s="21"/>
      <c r="K1416" s="21"/>
      <c r="L1416" s="21"/>
      <c r="M1416" s="21"/>
      <c r="N1416" s="21"/>
      <c r="O1416" s="21"/>
      <c r="P1416" s="21"/>
      <c r="Q1416" s="21"/>
      <c r="R1416" s="21"/>
      <c r="S1416" s="21"/>
      <c r="T1416" s="21"/>
      <c r="U1416" s="21"/>
      <c r="V1416" s="21"/>
      <c r="W1416" s="21"/>
      <c r="X1416" s="21"/>
      <c r="Y1416" s="21"/>
      <c r="Z1416" s="21"/>
      <c r="AA1416" s="21"/>
      <c r="AB1416" s="21"/>
      <c r="AC1416" s="21"/>
      <c r="AD1416" s="21"/>
      <c r="AE1416" s="21"/>
      <c r="AF1416" s="21"/>
      <c r="AG1416" s="21"/>
      <c r="AH1416" s="21"/>
      <c r="AI1416" s="21"/>
      <c r="AJ1416" s="21"/>
      <c r="AK1416" s="21"/>
      <c r="AL1416" s="21"/>
      <c r="AM1416" s="21"/>
      <c r="AN1416" s="21"/>
      <c r="AO1416" s="21"/>
      <c r="AP1416" s="21"/>
      <c r="AQ1416" s="21"/>
      <c r="AR1416" s="24"/>
      <c r="AS1416" s="24" t="s">
        <v>21541</v>
      </c>
      <c r="AT1416" s="30" t="s">
        <v>21751</v>
      </c>
    </row>
    <row r="1417" spans="1:46" ht="15">
      <c r="A1417" s="11" t="s">
        <v>4540</v>
      </c>
      <c r="B1417" s="35" t="s">
        <v>4540</v>
      </c>
      <c r="C1417" s="17" t="str">
        <f t="shared" si="24"/>
        <v>TRUE</v>
      </c>
      <c r="D1417" s="22"/>
      <c r="E1417" s="22" t="s">
        <v>20408</v>
      </c>
      <c r="F1417" s="22"/>
      <c r="G1417" s="22"/>
      <c r="H1417" s="22"/>
      <c r="I1417" s="22"/>
      <c r="J1417" s="22"/>
      <c r="K1417" s="22"/>
      <c r="L1417" s="22"/>
      <c r="M1417" s="22"/>
      <c r="N1417" s="22"/>
      <c r="O1417" s="22"/>
      <c r="P1417" s="22"/>
      <c r="Q1417" s="22"/>
      <c r="R1417" s="22"/>
      <c r="S1417" s="22"/>
      <c r="T1417" s="22"/>
      <c r="U1417" s="22"/>
      <c r="V1417" s="22"/>
      <c r="W1417" s="22"/>
      <c r="X1417" s="22"/>
      <c r="Y1417" s="22"/>
      <c r="Z1417" s="22"/>
      <c r="AA1417" s="22"/>
      <c r="AB1417" s="22"/>
      <c r="AC1417" s="22"/>
      <c r="AD1417" s="22"/>
      <c r="AE1417" s="22"/>
      <c r="AF1417" s="22"/>
      <c r="AG1417" s="22"/>
      <c r="AH1417" s="22"/>
      <c r="AI1417" s="22"/>
      <c r="AJ1417" s="22"/>
      <c r="AK1417" s="22"/>
      <c r="AL1417" s="22"/>
      <c r="AM1417" s="22"/>
      <c r="AN1417" s="22"/>
      <c r="AO1417" s="22"/>
      <c r="AP1417" s="22"/>
      <c r="AQ1417" s="22"/>
      <c r="AR1417" s="25"/>
      <c r="AS1417" s="25" t="s">
        <v>20408</v>
      </c>
      <c r="AT1417" s="25" t="s">
        <v>20408</v>
      </c>
    </row>
    <row r="1418" spans="1:46" ht="15">
      <c r="A1418" s="12" t="s">
        <v>4543</v>
      </c>
      <c r="B1418" s="34" t="s">
        <v>4543</v>
      </c>
      <c r="C1418" s="17" t="str">
        <f t="shared" si="24"/>
        <v>TRUE</v>
      </c>
      <c r="D1418" s="21">
        <v>0</v>
      </c>
      <c r="E1418" s="21"/>
      <c r="F1418" s="21"/>
      <c r="G1418" s="21"/>
      <c r="H1418" s="21"/>
      <c r="I1418" s="21"/>
      <c r="J1418" s="21"/>
      <c r="K1418" s="21"/>
      <c r="L1418" s="21"/>
      <c r="M1418" s="21"/>
      <c r="N1418" s="21"/>
      <c r="O1418" s="21"/>
      <c r="P1418" s="21"/>
      <c r="Q1418" s="21"/>
      <c r="R1418" s="21"/>
      <c r="S1418" s="21"/>
      <c r="T1418" s="21"/>
      <c r="U1418" s="21"/>
      <c r="V1418" s="21"/>
      <c r="W1418" s="21"/>
      <c r="X1418" s="21"/>
      <c r="Y1418" s="21"/>
      <c r="Z1418" s="21"/>
      <c r="AA1418" s="21"/>
      <c r="AB1418" s="21"/>
      <c r="AC1418" s="21"/>
      <c r="AD1418" s="21"/>
      <c r="AE1418" s="21"/>
      <c r="AF1418" s="21"/>
      <c r="AG1418" s="21"/>
      <c r="AH1418" s="21"/>
      <c r="AI1418" s="21"/>
      <c r="AJ1418" s="21"/>
      <c r="AK1418" s="21"/>
      <c r="AL1418" s="21"/>
      <c r="AM1418" s="21"/>
      <c r="AN1418" s="21"/>
      <c r="AO1418" s="21"/>
      <c r="AP1418" s="21"/>
      <c r="AQ1418" s="21"/>
      <c r="AR1418" s="24"/>
      <c r="AS1418" s="24" t="s">
        <v>21542</v>
      </c>
      <c r="AT1418" s="30" t="s">
        <v>21752</v>
      </c>
    </row>
    <row r="1419" spans="1:46" ht="15">
      <c r="A1419" s="11" t="s">
        <v>4546</v>
      </c>
      <c r="B1419" s="35" t="s">
        <v>4546</v>
      </c>
      <c r="C1419" s="17" t="str">
        <f t="shared" si="24"/>
        <v>TRUE</v>
      </c>
      <c r="D1419" s="22">
        <v>0</v>
      </c>
      <c r="E1419" s="22"/>
      <c r="F1419" s="22"/>
      <c r="G1419" s="22"/>
      <c r="H1419" s="22"/>
      <c r="I1419" s="22"/>
      <c r="J1419" s="22"/>
      <c r="K1419" s="22"/>
      <c r="L1419" s="22"/>
      <c r="M1419" s="22"/>
      <c r="N1419" s="22"/>
      <c r="O1419" s="22"/>
      <c r="P1419" s="22"/>
      <c r="Q1419" s="22"/>
      <c r="R1419" s="22"/>
      <c r="S1419" s="22"/>
      <c r="T1419" s="22"/>
      <c r="U1419" s="22"/>
      <c r="V1419" s="22"/>
      <c r="W1419" s="22"/>
      <c r="X1419" s="22"/>
      <c r="Y1419" s="22"/>
      <c r="Z1419" s="22"/>
      <c r="AA1419" s="22"/>
      <c r="AB1419" s="22"/>
      <c r="AC1419" s="22"/>
      <c r="AD1419" s="22"/>
      <c r="AE1419" s="22"/>
      <c r="AF1419" s="22"/>
      <c r="AG1419" s="22"/>
      <c r="AH1419" s="22"/>
      <c r="AI1419" s="22"/>
      <c r="AJ1419" s="22"/>
      <c r="AK1419" s="22"/>
      <c r="AL1419" s="22"/>
      <c r="AM1419" s="22"/>
      <c r="AN1419" s="22"/>
      <c r="AO1419" s="22"/>
      <c r="AP1419" s="22"/>
      <c r="AQ1419" s="22"/>
      <c r="AR1419" s="25"/>
      <c r="AS1419" s="25" t="s">
        <v>21543</v>
      </c>
      <c r="AT1419" s="31" t="s">
        <v>21753</v>
      </c>
    </row>
    <row r="1420" spans="1:46" ht="15">
      <c r="A1420" s="10" t="s">
        <v>4549</v>
      </c>
      <c r="B1420" s="34" t="s">
        <v>4549</v>
      </c>
      <c r="C1420" s="17" t="str">
        <f t="shared" si="24"/>
        <v>TRUE</v>
      </c>
      <c r="D1420" s="21"/>
      <c r="E1420" s="21" t="s">
        <v>20408</v>
      </c>
      <c r="F1420" s="21"/>
      <c r="G1420" s="21"/>
      <c r="H1420" s="21"/>
      <c r="I1420" s="21"/>
      <c r="J1420" s="21"/>
      <c r="K1420" s="21"/>
      <c r="L1420" s="21"/>
      <c r="M1420" s="21"/>
      <c r="N1420" s="21"/>
      <c r="O1420" s="21"/>
      <c r="P1420" s="21"/>
      <c r="Q1420" s="21"/>
      <c r="R1420" s="21"/>
      <c r="S1420" s="21"/>
      <c r="T1420" s="21"/>
      <c r="U1420" s="21"/>
      <c r="V1420" s="21"/>
      <c r="W1420" s="21"/>
      <c r="X1420" s="21"/>
      <c r="Y1420" s="21"/>
      <c r="Z1420" s="21"/>
      <c r="AA1420" s="21"/>
      <c r="AB1420" s="21"/>
      <c r="AC1420" s="21"/>
      <c r="AD1420" s="21"/>
      <c r="AE1420" s="21"/>
      <c r="AF1420" s="21"/>
      <c r="AG1420" s="21"/>
      <c r="AH1420" s="21"/>
      <c r="AI1420" s="21"/>
      <c r="AJ1420" s="21"/>
      <c r="AK1420" s="21"/>
      <c r="AL1420" s="21"/>
      <c r="AM1420" s="21"/>
      <c r="AN1420" s="21"/>
      <c r="AO1420" s="21"/>
      <c r="AP1420" s="21"/>
      <c r="AQ1420" s="21"/>
      <c r="AR1420" s="24"/>
      <c r="AS1420" s="24" t="s">
        <v>20408</v>
      </c>
      <c r="AT1420" s="24" t="s">
        <v>20408</v>
      </c>
    </row>
    <row r="1421" spans="1:46" ht="15">
      <c r="A1421" s="11" t="s">
        <v>4552</v>
      </c>
      <c r="B1421" s="35" t="s">
        <v>4552</v>
      </c>
      <c r="C1421" s="17" t="str">
        <f t="shared" si="24"/>
        <v>TRUE</v>
      </c>
      <c r="D1421" s="22">
        <v>0</v>
      </c>
      <c r="E1421" s="22"/>
      <c r="F1421" s="22"/>
      <c r="G1421" s="22"/>
      <c r="H1421" s="22"/>
      <c r="I1421" s="22"/>
      <c r="J1421" s="22"/>
      <c r="K1421" s="22"/>
      <c r="L1421" s="22"/>
      <c r="M1421" s="22"/>
      <c r="N1421" s="22"/>
      <c r="O1421" s="22"/>
      <c r="P1421" s="22"/>
      <c r="Q1421" s="22"/>
      <c r="R1421" s="22"/>
      <c r="S1421" s="22"/>
      <c r="T1421" s="22"/>
      <c r="U1421" s="22"/>
      <c r="V1421" s="22"/>
      <c r="W1421" s="22"/>
      <c r="X1421" s="22"/>
      <c r="Y1421" s="22"/>
      <c r="Z1421" s="22"/>
      <c r="AA1421" s="22"/>
      <c r="AB1421" s="22"/>
      <c r="AC1421" s="22"/>
      <c r="AD1421" s="22"/>
      <c r="AE1421" s="22"/>
      <c r="AF1421" s="22"/>
      <c r="AG1421" s="22"/>
      <c r="AH1421" s="22"/>
      <c r="AI1421" s="22"/>
      <c r="AJ1421" s="22"/>
      <c r="AK1421" s="22"/>
      <c r="AL1421" s="22"/>
      <c r="AM1421" s="22"/>
      <c r="AN1421" s="22"/>
      <c r="AO1421" s="22"/>
      <c r="AP1421" s="22"/>
      <c r="AQ1421" s="22"/>
      <c r="AR1421" s="25"/>
      <c r="AS1421" s="25" t="s">
        <v>21544</v>
      </c>
      <c r="AT1421" s="31" t="s">
        <v>21754</v>
      </c>
    </row>
    <row r="1422" spans="1:46" ht="15">
      <c r="A1422" s="12" t="s">
        <v>4555</v>
      </c>
      <c r="B1422" s="34" t="s">
        <v>4555</v>
      </c>
      <c r="C1422" s="17" t="str">
        <f t="shared" si="24"/>
        <v>TRUE</v>
      </c>
      <c r="D1422" s="21"/>
      <c r="E1422" s="21" t="s">
        <v>20408</v>
      </c>
      <c r="F1422" s="21"/>
      <c r="G1422" s="21"/>
      <c r="H1422" s="21"/>
      <c r="I1422" s="21"/>
      <c r="J1422" s="21"/>
      <c r="K1422" s="21"/>
      <c r="L1422" s="21"/>
      <c r="M1422" s="21"/>
      <c r="N1422" s="21"/>
      <c r="O1422" s="21"/>
      <c r="P1422" s="21"/>
      <c r="Q1422" s="21"/>
      <c r="R1422" s="21"/>
      <c r="S1422" s="21"/>
      <c r="T1422" s="21"/>
      <c r="U1422" s="21"/>
      <c r="V1422" s="21"/>
      <c r="W1422" s="21"/>
      <c r="X1422" s="21"/>
      <c r="Y1422" s="21"/>
      <c r="Z1422" s="21"/>
      <c r="AA1422" s="21"/>
      <c r="AB1422" s="21"/>
      <c r="AC1422" s="21"/>
      <c r="AD1422" s="21"/>
      <c r="AE1422" s="21"/>
      <c r="AF1422" s="21"/>
      <c r="AG1422" s="21"/>
      <c r="AH1422" s="21"/>
      <c r="AI1422" s="21"/>
      <c r="AJ1422" s="21"/>
      <c r="AK1422" s="21"/>
      <c r="AL1422" s="21"/>
      <c r="AM1422" s="21"/>
      <c r="AN1422" s="21"/>
      <c r="AO1422" s="21"/>
      <c r="AP1422" s="21"/>
      <c r="AQ1422" s="21"/>
      <c r="AR1422" s="24"/>
      <c r="AS1422" s="24" t="s">
        <v>20408</v>
      </c>
      <c r="AT1422" s="24" t="s">
        <v>20408</v>
      </c>
    </row>
    <row r="1423" spans="1:46" ht="15">
      <c r="A1423" s="12" t="s">
        <v>4558</v>
      </c>
      <c r="B1423" s="35" t="s">
        <v>4558</v>
      </c>
      <c r="C1423" s="17" t="str">
        <f t="shared" si="24"/>
        <v>TRUE</v>
      </c>
      <c r="D1423" s="22">
        <v>1</v>
      </c>
      <c r="E1423" s="22" t="s">
        <v>20404</v>
      </c>
      <c r="F1423" s="22" t="s">
        <v>20405</v>
      </c>
      <c r="G1423" s="22" t="s">
        <v>20406</v>
      </c>
      <c r="H1423" s="22" t="s">
        <v>20407</v>
      </c>
      <c r="I1423" s="22" t="s">
        <v>20421</v>
      </c>
      <c r="J1423" s="22"/>
      <c r="K1423" s="22"/>
      <c r="L1423" s="22"/>
      <c r="M1423" s="22"/>
      <c r="N1423" s="22"/>
      <c r="O1423" s="22"/>
      <c r="P1423" s="22"/>
      <c r="Q1423" s="22"/>
      <c r="R1423" s="22"/>
      <c r="S1423" s="22"/>
      <c r="T1423" s="22"/>
      <c r="U1423" s="22"/>
      <c r="V1423" s="22"/>
      <c r="W1423" s="22"/>
      <c r="X1423" s="22"/>
      <c r="Y1423" s="22"/>
      <c r="Z1423" s="22"/>
      <c r="AA1423" s="22"/>
      <c r="AB1423" s="22"/>
      <c r="AC1423" s="22"/>
      <c r="AD1423" s="22"/>
      <c r="AE1423" s="22"/>
      <c r="AF1423" s="22"/>
      <c r="AG1423" s="22"/>
      <c r="AH1423" s="22"/>
      <c r="AI1423" s="22"/>
      <c r="AJ1423" s="22"/>
      <c r="AK1423" s="22"/>
      <c r="AL1423" s="22"/>
      <c r="AM1423" s="22"/>
      <c r="AN1423" s="22"/>
      <c r="AO1423" s="22"/>
      <c r="AP1423" s="22"/>
      <c r="AQ1423" s="22"/>
      <c r="AR1423" s="25"/>
      <c r="AS1423" s="25" t="s">
        <v>21545</v>
      </c>
      <c r="AT1423" s="31" t="s">
        <v>21755</v>
      </c>
    </row>
    <row r="1424" spans="1:46" ht="15">
      <c r="A1424" s="12" t="s">
        <v>4561</v>
      </c>
      <c r="B1424" s="34" t="s">
        <v>4561</v>
      </c>
      <c r="C1424" s="17" t="str">
        <f t="shared" si="24"/>
        <v>TRUE</v>
      </c>
      <c r="D1424" s="21">
        <v>0</v>
      </c>
      <c r="E1424" s="21"/>
      <c r="F1424" s="21"/>
      <c r="G1424" s="21"/>
      <c r="H1424" s="21"/>
      <c r="I1424" s="21"/>
      <c r="J1424" s="21"/>
      <c r="K1424" s="21"/>
      <c r="L1424" s="21"/>
      <c r="M1424" s="21"/>
      <c r="N1424" s="21"/>
      <c r="O1424" s="21"/>
      <c r="P1424" s="21"/>
      <c r="Q1424" s="21"/>
      <c r="R1424" s="21"/>
      <c r="S1424" s="21"/>
      <c r="T1424" s="21"/>
      <c r="U1424" s="21"/>
      <c r="V1424" s="21"/>
      <c r="W1424" s="21"/>
      <c r="X1424" s="21"/>
      <c r="Y1424" s="21"/>
      <c r="Z1424" s="21"/>
      <c r="AA1424" s="21"/>
      <c r="AB1424" s="21"/>
      <c r="AC1424" s="21"/>
      <c r="AD1424" s="21"/>
      <c r="AE1424" s="21"/>
      <c r="AF1424" s="21"/>
      <c r="AG1424" s="21"/>
      <c r="AH1424" s="21"/>
      <c r="AI1424" s="21"/>
      <c r="AJ1424" s="21"/>
      <c r="AK1424" s="21"/>
      <c r="AL1424" s="21"/>
      <c r="AM1424" s="21"/>
      <c r="AN1424" s="21"/>
      <c r="AO1424" s="21"/>
      <c r="AP1424" s="21"/>
      <c r="AQ1424" s="21"/>
      <c r="AR1424" s="24"/>
      <c r="AS1424" s="24" t="s">
        <v>21546</v>
      </c>
      <c r="AT1424" s="30" t="s">
        <v>21756</v>
      </c>
    </row>
    <row r="1425" spans="1:46" ht="15">
      <c r="A1425" s="11" t="s">
        <v>4564</v>
      </c>
      <c r="B1425" s="35" t="s">
        <v>4564</v>
      </c>
      <c r="C1425" s="17" t="str">
        <f t="shared" si="24"/>
        <v>TRUE</v>
      </c>
      <c r="D1425" s="22"/>
      <c r="E1425" s="22" t="s">
        <v>20408</v>
      </c>
      <c r="F1425" s="22"/>
      <c r="G1425" s="22"/>
      <c r="H1425" s="22"/>
      <c r="I1425" s="22"/>
      <c r="J1425" s="22"/>
      <c r="K1425" s="22"/>
      <c r="L1425" s="22"/>
      <c r="M1425" s="22"/>
      <c r="N1425" s="22"/>
      <c r="O1425" s="22"/>
      <c r="P1425" s="22"/>
      <c r="Q1425" s="22"/>
      <c r="R1425" s="22"/>
      <c r="S1425" s="22"/>
      <c r="T1425" s="22"/>
      <c r="U1425" s="22"/>
      <c r="V1425" s="22"/>
      <c r="W1425" s="22"/>
      <c r="X1425" s="22"/>
      <c r="Y1425" s="22"/>
      <c r="Z1425" s="22"/>
      <c r="AA1425" s="22"/>
      <c r="AB1425" s="22"/>
      <c r="AC1425" s="22"/>
      <c r="AD1425" s="22"/>
      <c r="AE1425" s="22"/>
      <c r="AF1425" s="22"/>
      <c r="AG1425" s="22"/>
      <c r="AH1425" s="22"/>
      <c r="AI1425" s="22"/>
      <c r="AJ1425" s="22"/>
      <c r="AK1425" s="22"/>
      <c r="AL1425" s="22"/>
      <c r="AM1425" s="22"/>
      <c r="AN1425" s="22"/>
      <c r="AO1425" s="22"/>
      <c r="AP1425" s="22"/>
      <c r="AQ1425" s="22"/>
      <c r="AR1425" s="25"/>
      <c r="AS1425" s="25" t="s">
        <v>20408</v>
      </c>
      <c r="AT1425" s="25" t="s">
        <v>20408</v>
      </c>
    </row>
    <row r="1426" spans="1:46" ht="15">
      <c r="A1426" s="12" t="s">
        <v>4567</v>
      </c>
      <c r="B1426" s="34" t="s">
        <v>4567</v>
      </c>
      <c r="C1426" s="17" t="str">
        <f t="shared" si="24"/>
        <v>TRUE</v>
      </c>
      <c r="D1426" s="21"/>
      <c r="E1426" s="21" t="s">
        <v>20408</v>
      </c>
      <c r="F1426" s="21"/>
      <c r="G1426" s="21"/>
      <c r="H1426" s="21"/>
      <c r="I1426" s="21"/>
      <c r="J1426" s="21"/>
      <c r="K1426" s="21"/>
      <c r="L1426" s="21"/>
      <c r="M1426" s="21"/>
      <c r="N1426" s="21"/>
      <c r="O1426" s="21"/>
      <c r="P1426" s="21"/>
      <c r="Q1426" s="21"/>
      <c r="R1426" s="21"/>
      <c r="S1426" s="21"/>
      <c r="T1426" s="21"/>
      <c r="U1426" s="21"/>
      <c r="V1426" s="21"/>
      <c r="W1426" s="21"/>
      <c r="X1426" s="21"/>
      <c r="Y1426" s="21"/>
      <c r="Z1426" s="21"/>
      <c r="AA1426" s="21"/>
      <c r="AB1426" s="21"/>
      <c r="AC1426" s="21"/>
      <c r="AD1426" s="21"/>
      <c r="AE1426" s="21"/>
      <c r="AF1426" s="21"/>
      <c r="AG1426" s="21"/>
      <c r="AH1426" s="21"/>
      <c r="AI1426" s="21"/>
      <c r="AJ1426" s="21"/>
      <c r="AK1426" s="21"/>
      <c r="AL1426" s="21"/>
      <c r="AM1426" s="21"/>
      <c r="AN1426" s="21"/>
      <c r="AO1426" s="21"/>
      <c r="AP1426" s="21"/>
      <c r="AQ1426" s="21"/>
      <c r="AR1426" s="24"/>
      <c r="AS1426" s="24" t="s">
        <v>20408</v>
      </c>
      <c r="AT1426" s="24" t="s">
        <v>20408</v>
      </c>
    </row>
    <row r="1427" spans="1:46" ht="15">
      <c r="A1427" s="11" t="s">
        <v>4570</v>
      </c>
      <c r="B1427" s="35" t="s">
        <v>4570</v>
      </c>
      <c r="C1427" s="17" t="str">
        <f t="shared" si="24"/>
        <v>TRUE</v>
      </c>
      <c r="D1427" s="22"/>
      <c r="E1427" s="22" t="s">
        <v>20408</v>
      </c>
      <c r="F1427" s="22"/>
      <c r="G1427" s="22"/>
      <c r="H1427" s="22"/>
      <c r="I1427" s="22"/>
      <c r="J1427" s="22"/>
      <c r="K1427" s="22"/>
      <c r="L1427" s="22"/>
      <c r="M1427" s="22"/>
      <c r="N1427" s="22"/>
      <c r="O1427" s="22"/>
      <c r="P1427" s="22"/>
      <c r="Q1427" s="22"/>
      <c r="R1427" s="22"/>
      <c r="S1427" s="22"/>
      <c r="T1427" s="22"/>
      <c r="U1427" s="22"/>
      <c r="V1427" s="22"/>
      <c r="W1427" s="22"/>
      <c r="X1427" s="22"/>
      <c r="Y1427" s="22"/>
      <c r="Z1427" s="22"/>
      <c r="AA1427" s="22"/>
      <c r="AB1427" s="22"/>
      <c r="AC1427" s="22"/>
      <c r="AD1427" s="22"/>
      <c r="AE1427" s="22"/>
      <c r="AF1427" s="22"/>
      <c r="AG1427" s="22"/>
      <c r="AH1427" s="22"/>
      <c r="AI1427" s="22"/>
      <c r="AJ1427" s="22"/>
      <c r="AK1427" s="22"/>
      <c r="AL1427" s="22"/>
      <c r="AM1427" s="22"/>
      <c r="AN1427" s="22"/>
      <c r="AO1427" s="22"/>
      <c r="AP1427" s="22"/>
      <c r="AQ1427" s="22"/>
      <c r="AR1427" s="25"/>
      <c r="AS1427" s="25" t="s">
        <v>20408</v>
      </c>
      <c r="AT1427" s="25" t="s">
        <v>20408</v>
      </c>
    </row>
    <row r="1428" spans="1:46" ht="15">
      <c r="A1428" s="10" t="s">
        <v>4573</v>
      </c>
      <c r="B1428" s="34" t="s">
        <v>4573</v>
      </c>
      <c r="C1428" s="17" t="str">
        <f t="shared" si="24"/>
        <v>TRUE</v>
      </c>
      <c r="D1428" s="21">
        <v>1</v>
      </c>
      <c r="E1428" s="21" t="s">
        <v>20404</v>
      </c>
      <c r="F1428" s="21" t="s">
        <v>20410</v>
      </c>
      <c r="G1428" s="21" t="s">
        <v>20406</v>
      </c>
      <c r="H1428" s="21" t="s">
        <v>20407</v>
      </c>
      <c r="I1428" s="21" t="s">
        <v>20421</v>
      </c>
      <c r="J1428" s="21"/>
      <c r="K1428" s="21"/>
      <c r="L1428" s="21"/>
      <c r="M1428" s="21"/>
      <c r="N1428" s="21"/>
      <c r="O1428" s="21"/>
      <c r="P1428" s="21"/>
      <c r="Q1428" s="21"/>
      <c r="R1428" s="21"/>
      <c r="S1428" s="21"/>
      <c r="T1428" s="21"/>
      <c r="U1428" s="21"/>
      <c r="V1428" s="21"/>
      <c r="W1428" s="21"/>
      <c r="X1428" s="21"/>
      <c r="Y1428" s="21"/>
      <c r="Z1428" s="21"/>
      <c r="AA1428" s="21"/>
      <c r="AB1428" s="21"/>
      <c r="AC1428" s="21"/>
      <c r="AD1428" s="21"/>
      <c r="AE1428" s="21"/>
      <c r="AF1428" s="21"/>
      <c r="AG1428" s="21"/>
      <c r="AH1428" s="21"/>
      <c r="AI1428" s="21"/>
      <c r="AJ1428" s="21"/>
      <c r="AK1428" s="21"/>
      <c r="AL1428" s="21"/>
      <c r="AM1428" s="21"/>
      <c r="AN1428" s="21"/>
      <c r="AO1428" s="21"/>
      <c r="AP1428" s="21"/>
      <c r="AQ1428" s="21"/>
      <c r="AR1428" s="24"/>
      <c r="AS1428" s="24" t="s">
        <v>21547</v>
      </c>
      <c r="AT1428" s="30" t="s">
        <v>21757</v>
      </c>
    </row>
    <row r="1429" spans="1:46" ht="15">
      <c r="A1429" s="12" t="s">
        <v>4578</v>
      </c>
      <c r="B1429" s="35" t="s">
        <v>4578</v>
      </c>
      <c r="C1429" s="17" t="str">
        <f t="shared" si="24"/>
        <v>TRUE</v>
      </c>
      <c r="D1429" s="22"/>
      <c r="E1429" s="22" t="s">
        <v>20408</v>
      </c>
      <c r="F1429" s="22"/>
      <c r="G1429" s="22"/>
      <c r="H1429" s="22"/>
      <c r="I1429" s="22"/>
      <c r="J1429" s="22"/>
      <c r="K1429" s="22"/>
      <c r="L1429" s="22"/>
      <c r="M1429" s="22"/>
      <c r="N1429" s="22"/>
      <c r="O1429" s="22"/>
      <c r="P1429" s="22"/>
      <c r="Q1429" s="22"/>
      <c r="R1429" s="22"/>
      <c r="S1429" s="22"/>
      <c r="T1429" s="22"/>
      <c r="U1429" s="22"/>
      <c r="V1429" s="22"/>
      <c r="W1429" s="22"/>
      <c r="X1429" s="22"/>
      <c r="Y1429" s="22"/>
      <c r="Z1429" s="22"/>
      <c r="AA1429" s="22"/>
      <c r="AB1429" s="22"/>
      <c r="AC1429" s="22"/>
      <c r="AD1429" s="22"/>
      <c r="AE1429" s="22"/>
      <c r="AF1429" s="22"/>
      <c r="AG1429" s="22"/>
      <c r="AH1429" s="22"/>
      <c r="AI1429" s="22"/>
      <c r="AJ1429" s="22"/>
      <c r="AK1429" s="22"/>
      <c r="AL1429" s="22"/>
      <c r="AM1429" s="22"/>
      <c r="AN1429" s="22"/>
      <c r="AO1429" s="22"/>
      <c r="AP1429" s="22"/>
      <c r="AQ1429" s="22"/>
      <c r="AR1429" s="25"/>
      <c r="AS1429" s="25" t="s">
        <v>20408</v>
      </c>
      <c r="AT1429" s="25" t="s">
        <v>20408</v>
      </c>
    </row>
    <row r="1430" spans="1:46" ht="15">
      <c r="A1430" s="10" t="s">
        <v>4581</v>
      </c>
      <c r="B1430" s="34" t="s">
        <v>4581</v>
      </c>
      <c r="C1430" s="17" t="str">
        <f t="shared" ref="C1430:C1493" si="25">IF(A1430=B1430, "TRUE")</f>
        <v>TRUE</v>
      </c>
      <c r="D1430" s="21"/>
      <c r="E1430" s="21" t="s">
        <v>20408</v>
      </c>
      <c r="F1430" s="21"/>
      <c r="G1430" s="21"/>
      <c r="H1430" s="21"/>
      <c r="I1430" s="21"/>
      <c r="J1430" s="21"/>
      <c r="K1430" s="21"/>
      <c r="L1430" s="21"/>
      <c r="M1430" s="21"/>
      <c r="N1430" s="21"/>
      <c r="O1430" s="21"/>
      <c r="P1430" s="21"/>
      <c r="Q1430" s="21"/>
      <c r="R1430" s="21"/>
      <c r="S1430" s="21"/>
      <c r="T1430" s="21"/>
      <c r="U1430" s="21"/>
      <c r="V1430" s="21"/>
      <c r="W1430" s="21"/>
      <c r="X1430" s="21"/>
      <c r="Y1430" s="21"/>
      <c r="Z1430" s="21"/>
      <c r="AA1430" s="21"/>
      <c r="AB1430" s="21"/>
      <c r="AC1430" s="21"/>
      <c r="AD1430" s="21"/>
      <c r="AE1430" s="21"/>
      <c r="AF1430" s="21"/>
      <c r="AG1430" s="21"/>
      <c r="AH1430" s="21"/>
      <c r="AI1430" s="21"/>
      <c r="AJ1430" s="21"/>
      <c r="AK1430" s="21"/>
      <c r="AL1430" s="21"/>
      <c r="AM1430" s="21"/>
      <c r="AN1430" s="21"/>
      <c r="AO1430" s="21"/>
      <c r="AP1430" s="21"/>
      <c r="AQ1430" s="21"/>
      <c r="AR1430" s="24"/>
      <c r="AS1430" s="24" t="s">
        <v>20408</v>
      </c>
      <c r="AT1430" s="24" t="s">
        <v>20408</v>
      </c>
    </row>
    <row r="1431" spans="1:46" ht="15">
      <c r="A1431" s="12" t="s">
        <v>4584</v>
      </c>
      <c r="B1431" s="35" t="s">
        <v>4584</v>
      </c>
      <c r="C1431" s="17" t="str">
        <f t="shared" si="25"/>
        <v>TRUE</v>
      </c>
      <c r="D1431" s="22"/>
      <c r="E1431" s="22" t="s">
        <v>20408</v>
      </c>
      <c r="F1431" s="22"/>
      <c r="G1431" s="22"/>
      <c r="H1431" s="22"/>
      <c r="I1431" s="22"/>
      <c r="J1431" s="22"/>
      <c r="K1431" s="22"/>
      <c r="L1431" s="22"/>
      <c r="M1431" s="22"/>
      <c r="N1431" s="22"/>
      <c r="O1431" s="22"/>
      <c r="P1431" s="22"/>
      <c r="Q1431" s="22"/>
      <c r="R1431" s="22"/>
      <c r="S1431" s="22"/>
      <c r="T1431" s="22"/>
      <c r="U1431" s="22"/>
      <c r="V1431" s="22"/>
      <c r="W1431" s="22"/>
      <c r="X1431" s="22"/>
      <c r="Y1431" s="22"/>
      <c r="Z1431" s="22"/>
      <c r="AA1431" s="22"/>
      <c r="AB1431" s="22"/>
      <c r="AC1431" s="22"/>
      <c r="AD1431" s="22"/>
      <c r="AE1431" s="22"/>
      <c r="AF1431" s="22"/>
      <c r="AG1431" s="22"/>
      <c r="AH1431" s="22"/>
      <c r="AI1431" s="22"/>
      <c r="AJ1431" s="22"/>
      <c r="AK1431" s="22"/>
      <c r="AL1431" s="22"/>
      <c r="AM1431" s="22"/>
      <c r="AN1431" s="22"/>
      <c r="AO1431" s="22"/>
      <c r="AP1431" s="22"/>
      <c r="AQ1431" s="22"/>
      <c r="AR1431" s="25"/>
      <c r="AS1431" s="25" t="s">
        <v>20408</v>
      </c>
      <c r="AT1431" s="25" t="s">
        <v>20408</v>
      </c>
    </row>
    <row r="1432" spans="1:46" ht="15">
      <c r="A1432" s="10" t="s">
        <v>4587</v>
      </c>
      <c r="B1432" s="34" t="s">
        <v>4587</v>
      </c>
      <c r="C1432" s="17" t="str">
        <f t="shared" si="25"/>
        <v>TRUE</v>
      </c>
      <c r="D1432" s="21"/>
      <c r="E1432" s="21" t="s">
        <v>20408</v>
      </c>
      <c r="F1432" s="21"/>
      <c r="G1432" s="21"/>
      <c r="H1432" s="21"/>
      <c r="I1432" s="21"/>
      <c r="J1432" s="21"/>
      <c r="K1432" s="21"/>
      <c r="L1432" s="21"/>
      <c r="M1432" s="21"/>
      <c r="N1432" s="21"/>
      <c r="O1432" s="21"/>
      <c r="P1432" s="21"/>
      <c r="Q1432" s="21"/>
      <c r="R1432" s="21"/>
      <c r="S1432" s="21"/>
      <c r="T1432" s="21"/>
      <c r="U1432" s="21"/>
      <c r="V1432" s="21"/>
      <c r="W1432" s="21"/>
      <c r="X1432" s="21"/>
      <c r="Y1432" s="21"/>
      <c r="Z1432" s="21"/>
      <c r="AA1432" s="21"/>
      <c r="AB1432" s="21"/>
      <c r="AC1432" s="21"/>
      <c r="AD1432" s="21"/>
      <c r="AE1432" s="21"/>
      <c r="AF1432" s="21"/>
      <c r="AG1432" s="21"/>
      <c r="AH1432" s="21"/>
      <c r="AI1432" s="21"/>
      <c r="AJ1432" s="21"/>
      <c r="AK1432" s="21"/>
      <c r="AL1432" s="21"/>
      <c r="AM1432" s="21"/>
      <c r="AN1432" s="21"/>
      <c r="AO1432" s="21"/>
      <c r="AP1432" s="21"/>
      <c r="AQ1432" s="21"/>
      <c r="AR1432" s="24"/>
      <c r="AS1432" s="24" t="s">
        <v>20408</v>
      </c>
      <c r="AT1432" s="24" t="s">
        <v>20408</v>
      </c>
    </row>
    <row r="1433" spans="1:46" ht="15">
      <c r="A1433" s="11" t="s">
        <v>4590</v>
      </c>
      <c r="B1433" s="35" t="s">
        <v>4590</v>
      </c>
      <c r="C1433" s="17" t="str">
        <f t="shared" si="25"/>
        <v>TRUE</v>
      </c>
      <c r="D1433" s="22"/>
      <c r="E1433" s="22" t="s">
        <v>20408</v>
      </c>
      <c r="F1433" s="22"/>
      <c r="G1433" s="22"/>
      <c r="H1433" s="22"/>
      <c r="I1433" s="22"/>
      <c r="J1433" s="22"/>
      <c r="K1433" s="22"/>
      <c r="L1433" s="22"/>
      <c r="M1433" s="22"/>
      <c r="N1433" s="22"/>
      <c r="O1433" s="22"/>
      <c r="P1433" s="22"/>
      <c r="Q1433" s="22"/>
      <c r="R1433" s="22"/>
      <c r="S1433" s="22"/>
      <c r="T1433" s="22"/>
      <c r="U1433" s="22"/>
      <c r="V1433" s="22"/>
      <c r="W1433" s="22"/>
      <c r="X1433" s="22"/>
      <c r="Y1433" s="22"/>
      <c r="Z1433" s="22"/>
      <c r="AA1433" s="22"/>
      <c r="AB1433" s="22"/>
      <c r="AC1433" s="22"/>
      <c r="AD1433" s="22"/>
      <c r="AE1433" s="22"/>
      <c r="AF1433" s="22"/>
      <c r="AG1433" s="22"/>
      <c r="AH1433" s="22"/>
      <c r="AI1433" s="22"/>
      <c r="AJ1433" s="22"/>
      <c r="AK1433" s="22"/>
      <c r="AL1433" s="22"/>
      <c r="AM1433" s="22"/>
      <c r="AN1433" s="22"/>
      <c r="AO1433" s="22"/>
      <c r="AP1433" s="22"/>
      <c r="AQ1433" s="22"/>
      <c r="AR1433" s="25"/>
      <c r="AS1433" s="25" t="s">
        <v>20408</v>
      </c>
      <c r="AT1433" s="25" t="s">
        <v>20408</v>
      </c>
    </row>
    <row r="1434" spans="1:46" ht="15">
      <c r="A1434" s="10" t="s">
        <v>4593</v>
      </c>
      <c r="B1434" s="34" t="s">
        <v>4593</v>
      </c>
      <c r="C1434" s="17" t="str">
        <f t="shared" si="25"/>
        <v>TRUE</v>
      </c>
      <c r="D1434" s="21">
        <v>2</v>
      </c>
      <c r="E1434" s="21" t="s">
        <v>20404</v>
      </c>
      <c r="F1434" s="21" t="s">
        <v>20405</v>
      </c>
      <c r="G1434" s="21" t="s">
        <v>20406</v>
      </c>
      <c r="H1434" s="21" t="s">
        <v>20407</v>
      </c>
      <c r="I1434" s="21" t="s">
        <v>20422</v>
      </c>
      <c r="J1434" s="21" t="s">
        <v>20412</v>
      </c>
      <c r="K1434" s="21" t="s">
        <v>20406</v>
      </c>
      <c r="L1434" s="21" t="s">
        <v>20407</v>
      </c>
      <c r="M1434" s="21" t="s">
        <v>20421</v>
      </c>
      <c r="N1434" s="21"/>
      <c r="O1434" s="21"/>
      <c r="P1434" s="21"/>
      <c r="Q1434" s="21"/>
      <c r="R1434" s="21"/>
      <c r="S1434" s="21"/>
      <c r="T1434" s="21"/>
      <c r="U1434" s="21"/>
      <c r="V1434" s="21"/>
      <c r="W1434" s="21"/>
      <c r="X1434" s="21"/>
      <c r="Y1434" s="21"/>
      <c r="Z1434" s="21"/>
      <c r="AA1434" s="21"/>
      <c r="AB1434" s="21"/>
      <c r="AC1434" s="21"/>
      <c r="AD1434" s="21"/>
      <c r="AE1434" s="21"/>
      <c r="AF1434" s="21"/>
      <c r="AG1434" s="21"/>
      <c r="AH1434" s="21"/>
      <c r="AI1434" s="21"/>
      <c r="AJ1434" s="21"/>
      <c r="AK1434" s="21"/>
      <c r="AL1434" s="21"/>
      <c r="AM1434" s="21"/>
      <c r="AN1434" s="21"/>
      <c r="AO1434" s="21"/>
      <c r="AP1434" s="21"/>
      <c r="AQ1434" s="21"/>
      <c r="AR1434" s="24"/>
      <c r="AS1434" s="24" t="s">
        <v>21548</v>
      </c>
      <c r="AT1434" s="30" t="s">
        <v>21758</v>
      </c>
    </row>
    <row r="1435" spans="1:46" ht="15">
      <c r="A1435" s="12" t="s">
        <v>4596</v>
      </c>
      <c r="B1435" s="35" t="s">
        <v>4596</v>
      </c>
      <c r="C1435" s="17" t="str">
        <f t="shared" si="25"/>
        <v>TRUE</v>
      </c>
      <c r="D1435" s="22">
        <v>0</v>
      </c>
      <c r="E1435" s="22"/>
      <c r="F1435" s="22"/>
      <c r="G1435" s="22"/>
      <c r="H1435" s="22"/>
      <c r="I1435" s="22"/>
      <c r="J1435" s="22"/>
      <c r="K1435" s="22"/>
      <c r="L1435" s="22"/>
      <c r="M1435" s="22"/>
      <c r="N1435" s="22"/>
      <c r="O1435" s="22"/>
      <c r="P1435" s="22"/>
      <c r="Q1435" s="22"/>
      <c r="R1435" s="22"/>
      <c r="S1435" s="22"/>
      <c r="T1435" s="22"/>
      <c r="U1435" s="22"/>
      <c r="V1435" s="22"/>
      <c r="W1435" s="22"/>
      <c r="X1435" s="22"/>
      <c r="Y1435" s="22"/>
      <c r="Z1435" s="22"/>
      <c r="AA1435" s="22"/>
      <c r="AB1435" s="22"/>
      <c r="AC1435" s="22"/>
      <c r="AD1435" s="22"/>
      <c r="AE1435" s="22"/>
      <c r="AF1435" s="22"/>
      <c r="AG1435" s="22"/>
      <c r="AH1435" s="22"/>
      <c r="AI1435" s="22"/>
      <c r="AJ1435" s="22"/>
      <c r="AK1435" s="22"/>
      <c r="AL1435" s="22"/>
      <c r="AM1435" s="22"/>
      <c r="AN1435" s="22"/>
      <c r="AO1435" s="22"/>
      <c r="AP1435" s="22"/>
      <c r="AQ1435" s="22"/>
      <c r="AR1435" s="25"/>
      <c r="AS1435" s="25" t="s">
        <v>21549</v>
      </c>
      <c r="AT1435" s="31" t="s">
        <v>21759</v>
      </c>
    </row>
    <row r="1436" spans="1:46" ht="15">
      <c r="A1436" s="12" t="s">
        <v>4599</v>
      </c>
      <c r="B1436" s="34" t="s">
        <v>4599</v>
      </c>
      <c r="C1436" s="17" t="str">
        <f t="shared" si="25"/>
        <v>TRUE</v>
      </c>
      <c r="D1436" s="21"/>
      <c r="E1436" s="21" t="s">
        <v>20408</v>
      </c>
      <c r="F1436" s="21"/>
      <c r="G1436" s="21"/>
      <c r="H1436" s="21"/>
      <c r="I1436" s="21"/>
      <c r="J1436" s="21"/>
      <c r="K1436" s="21"/>
      <c r="L1436" s="21"/>
      <c r="M1436" s="21"/>
      <c r="N1436" s="21"/>
      <c r="O1436" s="21"/>
      <c r="P1436" s="21"/>
      <c r="Q1436" s="21"/>
      <c r="R1436" s="21"/>
      <c r="S1436" s="21"/>
      <c r="T1436" s="21"/>
      <c r="U1436" s="21"/>
      <c r="V1436" s="21"/>
      <c r="W1436" s="21"/>
      <c r="X1436" s="21"/>
      <c r="Y1436" s="21"/>
      <c r="Z1436" s="21"/>
      <c r="AA1436" s="21"/>
      <c r="AB1436" s="21"/>
      <c r="AC1436" s="21"/>
      <c r="AD1436" s="21"/>
      <c r="AE1436" s="21"/>
      <c r="AF1436" s="21"/>
      <c r="AG1436" s="21"/>
      <c r="AH1436" s="21"/>
      <c r="AI1436" s="21"/>
      <c r="AJ1436" s="21"/>
      <c r="AK1436" s="21"/>
      <c r="AL1436" s="21"/>
      <c r="AM1436" s="21"/>
      <c r="AN1436" s="21"/>
      <c r="AO1436" s="21"/>
      <c r="AP1436" s="21"/>
      <c r="AQ1436" s="21"/>
      <c r="AR1436" s="24"/>
      <c r="AS1436" s="24" t="s">
        <v>20408</v>
      </c>
      <c r="AT1436" s="24" t="s">
        <v>20408</v>
      </c>
    </row>
    <row r="1437" spans="1:46" ht="15">
      <c r="A1437" s="12" t="s">
        <v>4602</v>
      </c>
      <c r="B1437" s="35" t="s">
        <v>4602</v>
      </c>
      <c r="C1437" s="17" t="str">
        <f t="shared" si="25"/>
        <v>TRUE</v>
      </c>
      <c r="D1437" s="22">
        <v>0</v>
      </c>
      <c r="E1437" s="22"/>
      <c r="F1437" s="22"/>
      <c r="G1437" s="22"/>
      <c r="H1437" s="22"/>
      <c r="I1437" s="22"/>
      <c r="J1437" s="22"/>
      <c r="K1437" s="22"/>
      <c r="L1437" s="22"/>
      <c r="M1437" s="22"/>
      <c r="N1437" s="22"/>
      <c r="O1437" s="22"/>
      <c r="P1437" s="22"/>
      <c r="Q1437" s="22"/>
      <c r="R1437" s="22"/>
      <c r="S1437" s="22"/>
      <c r="T1437" s="22"/>
      <c r="U1437" s="22"/>
      <c r="V1437" s="22"/>
      <c r="W1437" s="22"/>
      <c r="X1437" s="22"/>
      <c r="Y1437" s="22"/>
      <c r="Z1437" s="22"/>
      <c r="AA1437" s="22"/>
      <c r="AB1437" s="22"/>
      <c r="AC1437" s="22"/>
      <c r="AD1437" s="22"/>
      <c r="AE1437" s="22"/>
      <c r="AF1437" s="22"/>
      <c r="AG1437" s="22"/>
      <c r="AH1437" s="22"/>
      <c r="AI1437" s="22"/>
      <c r="AJ1437" s="22"/>
      <c r="AK1437" s="22"/>
      <c r="AL1437" s="22"/>
      <c r="AM1437" s="22"/>
      <c r="AN1437" s="22"/>
      <c r="AO1437" s="22"/>
      <c r="AP1437" s="22"/>
      <c r="AQ1437" s="22"/>
      <c r="AR1437" s="25"/>
      <c r="AS1437" s="25" t="s">
        <v>21550</v>
      </c>
      <c r="AT1437" s="31" t="s">
        <v>21760</v>
      </c>
    </row>
    <row r="1438" spans="1:46" ht="15">
      <c r="A1438" s="12" t="s">
        <v>4605</v>
      </c>
      <c r="B1438" s="34" t="s">
        <v>4605</v>
      </c>
      <c r="C1438" s="17" t="str">
        <f t="shared" si="25"/>
        <v>TRUE</v>
      </c>
      <c r="D1438" s="21">
        <v>1</v>
      </c>
      <c r="E1438" s="21" t="s">
        <v>20404</v>
      </c>
      <c r="F1438" s="21" t="s">
        <v>20412</v>
      </c>
      <c r="G1438" s="21" t="s">
        <v>20406</v>
      </c>
      <c r="H1438" s="21" t="s">
        <v>20407</v>
      </c>
      <c r="I1438" s="21" t="s">
        <v>20421</v>
      </c>
      <c r="J1438" s="21"/>
      <c r="K1438" s="21"/>
      <c r="L1438" s="21"/>
      <c r="M1438" s="21"/>
      <c r="N1438" s="21"/>
      <c r="O1438" s="21"/>
      <c r="P1438" s="21"/>
      <c r="Q1438" s="21"/>
      <c r="R1438" s="21"/>
      <c r="S1438" s="21"/>
      <c r="T1438" s="21"/>
      <c r="U1438" s="21"/>
      <c r="V1438" s="21"/>
      <c r="W1438" s="21"/>
      <c r="X1438" s="21"/>
      <c r="Y1438" s="21"/>
      <c r="Z1438" s="21"/>
      <c r="AA1438" s="21"/>
      <c r="AB1438" s="21"/>
      <c r="AC1438" s="21"/>
      <c r="AD1438" s="21"/>
      <c r="AE1438" s="21"/>
      <c r="AF1438" s="21"/>
      <c r="AG1438" s="21"/>
      <c r="AH1438" s="21"/>
      <c r="AI1438" s="21"/>
      <c r="AJ1438" s="21"/>
      <c r="AK1438" s="21"/>
      <c r="AL1438" s="21"/>
      <c r="AM1438" s="21"/>
      <c r="AN1438" s="21"/>
      <c r="AO1438" s="21"/>
      <c r="AP1438" s="21"/>
      <c r="AQ1438" s="21"/>
      <c r="AR1438" s="24"/>
      <c r="AS1438" s="24" t="s">
        <v>20408</v>
      </c>
      <c r="AT1438" s="30" t="s">
        <v>21761</v>
      </c>
    </row>
    <row r="1439" spans="1:46" ht="15">
      <c r="A1439" s="11" t="s">
        <v>4608</v>
      </c>
      <c r="B1439" s="35" t="s">
        <v>4608</v>
      </c>
      <c r="C1439" s="17" t="str">
        <f t="shared" si="25"/>
        <v>TRUE</v>
      </c>
      <c r="D1439" s="22"/>
      <c r="E1439" s="22" t="s">
        <v>20408</v>
      </c>
      <c r="F1439" s="22"/>
      <c r="G1439" s="22"/>
      <c r="H1439" s="22"/>
      <c r="I1439" s="22"/>
      <c r="J1439" s="22"/>
      <c r="K1439" s="22"/>
      <c r="L1439" s="22"/>
      <c r="M1439" s="22"/>
      <c r="N1439" s="22"/>
      <c r="O1439" s="22"/>
      <c r="P1439" s="22"/>
      <c r="Q1439" s="22"/>
      <c r="R1439" s="22"/>
      <c r="S1439" s="22"/>
      <c r="T1439" s="22"/>
      <c r="U1439" s="22"/>
      <c r="V1439" s="22"/>
      <c r="W1439" s="22"/>
      <c r="X1439" s="22"/>
      <c r="Y1439" s="22"/>
      <c r="Z1439" s="22"/>
      <c r="AA1439" s="22"/>
      <c r="AB1439" s="22"/>
      <c r="AC1439" s="22"/>
      <c r="AD1439" s="22"/>
      <c r="AE1439" s="22"/>
      <c r="AF1439" s="22"/>
      <c r="AG1439" s="22"/>
      <c r="AH1439" s="22"/>
      <c r="AI1439" s="22"/>
      <c r="AJ1439" s="22"/>
      <c r="AK1439" s="22"/>
      <c r="AL1439" s="22"/>
      <c r="AM1439" s="22"/>
      <c r="AN1439" s="22"/>
      <c r="AO1439" s="22"/>
      <c r="AP1439" s="22"/>
      <c r="AQ1439" s="22"/>
      <c r="AR1439" s="25"/>
      <c r="AS1439" s="25" t="s">
        <v>20408</v>
      </c>
      <c r="AT1439" s="25" t="s">
        <v>20408</v>
      </c>
    </row>
    <row r="1440" spans="1:46" ht="15">
      <c r="A1440" s="12" t="s">
        <v>4611</v>
      </c>
      <c r="B1440" s="34" t="s">
        <v>4611</v>
      </c>
      <c r="C1440" s="17" t="str">
        <f t="shared" si="25"/>
        <v>TRUE</v>
      </c>
      <c r="D1440" s="21">
        <v>1</v>
      </c>
      <c r="E1440" s="21" t="s">
        <v>20404</v>
      </c>
      <c r="F1440" s="21" t="s">
        <v>20405</v>
      </c>
      <c r="G1440" s="21" t="s">
        <v>20406</v>
      </c>
      <c r="H1440" s="21" t="s">
        <v>20407</v>
      </c>
      <c r="I1440" s="21" t="s">
        <v>20421</v>
      </c>
      <c r="J1440" s="21"/>
      <c r="K1440" s="21"/>
      <c r="L1440" s="21"/>
      <c r="M1440" s="21"/>
      <c r="N1440" s="21"/>
      <c r="O1440" s="21"/>
      <c r="P1440" s="21"/>
      <c r="Q1440" s="21"/>
      <c r="R1440" s="21"/>
      <c r="S1440" s="21"/>
      <c r="T1440" s="21"/>
      <c r="U1440" s="21"/>
      <c r="V1440" s="21"/>
      <c r="W1440" s="21"/>
      <c r="X1440" s="21"/>
      <c r="Y1440" s="21"/>
      <c r="Z1440" s="21"/>
      <c r="AA1440" s="21"/>
      <c r="AB1440" s="21"/>
      <c r="AC1440" s="21"/>
      <c r="AD1440" s="21"/>
      <c r="AE1440" s="21"/>
      <c r="AF1440" s="21"/>
      <c r="AG1440" s="21"/>
      <c r="AH1440" s="21"/>
      <c r="AI1440" s="21"/>
      <c r="AJ1440" s="21"/>
      <c r="AK1440" s="21"/>
      <c r="AL1440" s="21"/>
      <c r="AM1440" s="21"/>
      <c r="AN1440" s="21"/>
      <c r="AO1440" s="21"/>
      <c r="AP1440" s="21"/>
      <c r="AQ1440" s="21"/>
      <c r="AR1440" s="24"/>
      <c r="AS1440" s="24" t="s">
        <v>21551</v>
      </c>
      <c r="AT1440" s="30" t="s">
        <v>21762</v>
      </c>
    </row>
    <row r="1441" spans="1:46" ht="15">
      <c r="A1441" s="11" t="s">
        <v>4614</v>
      </c>
      <c r="B1441" s="35" t="s">
        <v>4614</v>
      </c>
      <c r="C1441" s="17" t="str">
        <f t="shared" si="25"/>
        <v>TRUE</v>
      </c>
      <c r="D1441" s="22">
        <v>0</v>
      </c>
      <c r="E1441" s="22"/>
      <c r="F1441" s="22"/>
      <c r="G1441" s="22"/>
      <c r="H1441" s="22"/>
      <c r="I1441" s="22"/>
      <c r="J1441" s="22"/>
      <c r="K1441" s="22"/>
      <c r="L1441" s="22"/>
      <c r="M1441" s="22"/>
      <c r="N1441" s="22"/>
      <c r="O1441" s="22"/>
      <c r="P1441" s="22"/>
      <c r="Q1441" s="22"/>
      <c r="R1441" s="22"/>
      <c r="S1441" s="22"/>
      <c r="T1441" s="22"/>
      <c r="U1441" s="22"/>
      <c r="V1441" s="22"/>
      <c r="W1441" s="22"/>
      <c r="X1441" s="22"/>
      <c r="Y1441" s="22"/>
      <c r="Z1441" s="22"/>
      <c r="AA1441" s="22"/>
      <c r="AB1441" s="22"/>
      <c r="AC1441" s="22"/>
      <c r="AD1441" s="22"/>
      <c r="AE1441" s="22"/>
      <c r="AF1441" s="22"/>
      <c r="AG1441" s="22"/>
      <c r="AH1441" s="22"/>
      <c r="AI1441" s="22"/>
      <c r="AJ1441" s="22"/>
      <c r="AK1441" s="22"/>
      <c r="AL1441" s="22"/>
      <c r="AM1441" s="22"/>
      <c r="AN1441" s="22"/>
      <c r="AO1441" s="22"/>
      <c r="AP1441" s="22"/>
      <c r="AQ1441" s="22"/>
      <c r="AR1441" s="25"/>
      <c r="AS1441" s="25" t="s">
        <v>21552</v>
      </c>
      <c r="AT1441" s="31" t="s">
        <v>21763</v>
      </c>
    </row>
    <row r="1442" spans="1:46" ht="15">
      <c r="A1442" s="10" t="s">
        <v>4617</v>
      </c>
      <c r="B1442" s="34" t="s">
        <v>4617</v>
      </c>
      <c r="C1442" s="17" t="str">
        <f t="shared" si="25"/>
        <v>TRUE</v>
      </c>
      <c r="D1442" s="21">
        <v>0</v>
      </c>
      <c r="E1442" s="21"/>
      <c r="F1442" s="21"/>
      <c r="G1442" s="21"/>
      <c r="H1442" s="21"/>
      <c r="I1442" s="21"/>
      <c r="J1442" s="21"/>
      <c r="K1442" s="21"/>
      <c r="L1442" s="21"/>
      <c r="M1442" s="21"/>
      <c r="N1442" s="21"/>
      <c r="O1442" s="21"/>
      <c r="P1442" s="21"/>
      <c r="Q1442" s="21"/>
      <c r="R1442" s="21"/>
      <c r="S1442" s="21"/>
      <c r="T1442" s="21"/>
      <c r="U1442" s="21"/>
      <c r="V1442" s="21"/>
      <c r="W1442" s="21"/>
      <c r="X1442" s="21"/>
      <c r="Y1442" s="21"/>
      <c r="Z1442" s="21"/>
      <c r="AA1442" s="21"/>
      <c r="AB1442" s="21"/>
      <c r="AC1442" s="21"/>
      <c r="AD1442" s="21"/>
      <c r="AE1442" s="21"/>
      <c r="AF1442" s="21"/>
      <c r="AG1442" s="21"/>
      <c r="AH1442" s="21"/>
      <c r="AI1442" s="21"/>
      <c r="AJ1442" s="21"/>
      <c r="AK1442" s="21"/>
      <c r="AL1442" s="21"/>
      <c r="AM1442" s="21"/>
      <c r="AN1442" s="21"/>
      <c r="AO1442" s="21"/>
      <c r="AP1442" s="21"/>
      <c r="AQ1442" s="21"/>
      <c r="AR1442" s="24"/>
      <c r="AS1442" s="24" t="s">
        <v>21553</v>
      </c>
      <c r="AT1442" s="30" t="s">
        <v>21764</v>
      </c>
    </row>
    <row r="1443" spans="1:46" ht="15">
      <c r="A1443" s="11" t="s">
        <v>4620</v>
      </c>
      <c r="B1443" s="35" t="s">
        <v>4620</v>
      </c>
      <c r="C1443" s="17" t="str">
        <f t="shared" si="25"/>
        <v>TRUE</v>
      </c>
      <c r="D1443" s="22"/>
      <c r="E1443" s="22" t="s">
        <v>20408</v>
      </c>
      <c r="F1443" s="22"/>
      <c r="G1443" s="22"/>
      <c r="H1443" s="22"/>
      <c r="I1443" s="22"/>
      <c r="J1443" s="22"/>
      <c r="K1443" s="22"/>
      <c r="L1443" s="22"/>
      <c r="M1443" s="22"/>
      <c r="N1443" s="22"/>
      <c r="O1443" s="22"/>
      <c r="P1443" s="22"/>
      <c r="Q1443" s="22"/>
      <c r="R1443" s="22"/>
      <c r="S1443" s="22"/>
      <c r="T1443" s="22"/>
      <c r="U1443" s="22"/>
      <c r="V1443" s="22"/>
      <c r="W1443" s="22"/>
      <c r="X1443" s="22"/>
      <c r="Y1443" s="22"/>
      <c r="Z1443" s="22"/>
      <c r="AA1443" s="22"/>
      <c r="AB1443" s="22"/>
      <c r="AC1443" s="22"/>
      <c r="AD1443" s="22"/>
      <c r="AE1443" s="22"/>
      <c r="AF1443" s="22"/>
      <c r="AG1443" s="22"/>
      <c r="AH1443" s="22"/>
      <c r="AI1443" s="22"/>
      <c r="AJ1443" s="22"/>
      <c r="AK1443" s="22"/>
      <c r="AL1443" s="22"/>
      <c r="AM1443" s="22"/>
      <c r="AN1443" s="22"/>
      <c r="AO1443" s="22"/>
      <c r="AP1443" s="22"/>
      <c r="AQ1443" s="22"/>
      <c r="AR1443" s="25"/>
      <c r="AS1443" s="25" t="s">
        <v>20408</v>
      </c>
      <c r="AT1443" s="25" t="s">
        <v>20408</v>
      </c>
    </row>
    <row r="1444" spans="1:46" ht="15">
      <c r="A1444" s="10" t="s">
        <v>4623</v>
      </c>
      <c r="B1444" s="34" t="s">
        <v>4623</v>
      </c>
      <c r="C1444" s="17" t="str">
        <f t="shared" si="25"/>
        <v>TRUE</v>
      </c>
      <c r="D1444" s="21"/>
      <c r="E1444" s="21" t="s">
        <v>20408</v>
      </c>
      <c r="F1444" s="21"/>
      <c r="G1444" s="21"/>
      <c r="H1444" s="21"/>
      <c r="I1444" s="21"/>
      <c r="J1444" s="21"/>
      <c r="K1444" s="21"/>
      <c r="L1444" s="21"/>
      <c r="M1444" s="21"/>
      <c r="N1444" s="21"/>
      <c r="O1444" s="21"/>
      <c r="P1444" s="21"/>
      <c r="Q1444" s="21"/>
      <c r="R1444" s="21"/>
      <c r="S1444" s="21"/>
      <c r="T1444" s="21"/>
      <c r="U1444" s="21"/>
      <c r="V1444" s="21"/>
      <c r="W1444" s="21"/>
      <c r="X1444" s="21"/>
      <c r="Y1444" s="21"/>
      <c r="Z1444" s="21"/>
      <c r="AA1444" s="21"/>
      <c r="AB1444" s="21"/>
      <c r="AC1444" s="21"/>
      <c r="AD1444" s="21"/>
      <c r="AE1444" s="21"/>
      <c r="AF1444" s="21"/>
      <c r="AG1444" s="21"/>
      <c r="AH1444" s="21"/>
      <c r="AI1444" s="21"/>
      <c r="AJ1444" s="21"/>
      <c r="AK1444" s="21"/>
      <c r="AL1444" s="21"/>
      <c r="AM1444" s="21"/>
      <c r="AN1444" s="21"/>
      <c r="AO1444" s="21"/>
      <c r="AP1444" s="21"/>
      <c r="AQ1444" s="21"/>
      <c r="AR1444" s="24"/>
      <c r="AS1444" s="24" t="s">
        <v>20408</v>
      </c>
      <c r="AT1444" s="24" t="s">
        <v>20408</v>
      </c>
    </row>
    <row r="1445" spans="1:46" ht="15">
      <c r="A1445" s="12" t="s">
        <v>4626</v>
      </c>
      <c r="B1445" s="35" t="s">
        <v>4626</v>
      </c>
      <c r="C1445" s="17" t="str">
        <f t="shared" si="25"/>
        <v>TRUE</v>
      </c>
      <c r="D1445" s="22">
        <v>1</v>
      </c>
      <c r="E1445" s="22" t="s">
        <v>20404</v>
      </c>
      <c r="F1445" s="22" t="s">
        <v>20410</v>
      </c>
      <c r="G1445" s="22" t="s">
        <v>20406</v>
      </c>
      <c r="H1445" s="22" t="s">
        <v>20407</v>
      </c>
      <c r="I1445" s="22" t="s">
        <v>20421</v>
      </c>
      <c r="J1445" s="22"/>
      <c r="K1445" s="22"/>
      <c r="L1445" s="22"/>
      <c r="M1445" s="22"/>
      <c r="N1445" s="22"/>
      <c r="O1445" s="22"/>
      <c r="P1445" s="22"/>
      <c r="Q1445" s="22"/>
      <c r="R1445" s="22"/>
      <c r="S1445" s="22"/>
      <c r="T1445" s="22"/>
      <c r="U1445" s="22"/>
      <c r="V1445" s="22"/>
      <c r="W1445" s="22"/>
      <c r="X1445" s="22"/>
      <c r="Y1445" s="22"/>
      <c r="Z1445" s="22"/>
      <c r="AA1445" s="22"/>
      <c r="AB1445" s="22"/>
      <c r="AC1445" s="22"/>
      <c r="AD1445" s="22"/>
      <c r="AE1445" s="22"/>
      <c r="AF1445" s="22"/>
      <c r="AG1445" s="22"/>
      <c r="AH1445" s="22"/>
      <c r="AI1445" s="22"/>
      <c r="AJ1445" s="22"/>
      <c r="AK1445" s="22"/>
      <c r="AL1445" s="22"/>
      <c r="AM1445" s="22"/>
      <c r="AN1445" s="22"/>
      <c r="AO1445" s="22"/>
      <c r="AP1445" s="22"/>
      <c r="AQ1445" s="22"/>
      <c r="AR1445" s="25"/>
      <c r="AS1445" s="25" t="s">
        <v>20440</v>
      </c>
      <c r="AT1445" s="31" t="s">
        <v>21765</v>
      </c>
    </row>
    <row r="1446" spans="1:46" ht="15">
      <c r="A1446" s="10" t="s">
        <v>4631</v>
      </c>
      <c r="B1446" s="34" t="s">
        <v>4631</v>
      </c>
      <c r="C1446" s="17" t="str">
        <f t="shared" si="25"/>
        <v>TRUE</v>
      </c>
      <c r="D1446" s="21">
        <v>0</v>
      </c>
      <c r="E1446" s="21"/>
      <c r="F1446" s="21"/>
      <c r="G1446" s="21"/>
      <c r="H1446" s="21"/>
      <c r="I1446" s="21"/>
      <c r="J1446" s="21"/>
      <c r="K1446" s="21"/>
      <c r="L1446" s="21"/>
      <c r="M1446" s="21"/>
      <c r="N1446" s="21"/>
      <c r="O1446" s="21"/>
      <c r="P1446" s="21"/>
      <c r="Q1446" s="21"/>
      <c r="R1446" s="21"/>
      <c r="S1446" s="21"/>
      <c r="T1446" s="21"/>
      <c r="U1446" s="21"/>
      <c r="V1446" s="21"/>
      <c r="W1446" s="21"/>
      <c r="X1446" s="21"/>
      <c r="Y1446" s="21"/>
      <c r="Z1446" s="21"/>
      <c r="AA1446" s="21"/>
      <c r="AB1446" s="21"/>
      <c r="AC1446" s="21"/>
      <c r="AD1446" s="21"/>
      <c r="AE1446" s="21"/>
      <c r="AF1446" s="21"/>
      <c r="AG1446" s="21"/>
      <c r="AH1446" s="21"/>
      <c r="AI1446" s="21"/>
      <c r="AJ1446" s="21"/>
      <c r="AK1446" s="21"/>
      <c r="AL1446" s="21"/>
      <c r="AM1446" s="21"/>
      <c r="AN1446" s="21"/>
      <c r="AO1446" s="21"/>
      <c r="AP1446" s="21"/>
      <c r="AQ1446" s="21"/>
      <c r="AR1446" s="24"/>
      <c r="AS1446" s="24" t="s">
        <v>21554</v>
      </c>
      <c r="AT1446" s="30" t="s">
        <v>21766</v>
      </c>
    </row>
    <row r="1447" spans="1:46" ht="15">
      <c r="A1447" s="11" t="s">
        <v>4634</v>
      </c>
      <c r="B1447" s="35" t="s">
        <v>4634</v>
      </c>
      <c r="C1447" s="17" t="str">
        <f t="shared" si="25"/>
        <v>TRUE</v>
      </c>
      <c r="D1447" s="22">
        <v>10</v>
      </c>
      <c r="E1447" s="22" t="s">
        <v>20404</v>
      </c>
      <c r="F1447" s="22" t="s">
        <v>20405</v>
      </c>
      <c r="G1447" s="22" t="s">
        <v>20406</v>
      </c>
      <c r="H1447" s="22" t="s">
        <v>20407</v>
      </c>
      <c r="I1447" s="22" t="s">
        <v>20422</v>
      </c>
      <c r="J1447" s="22" t="s">
        <v>20405</v>
      </c>
      <c r="K1447" s="22" t="s">
        <v>20406</v>
      </c>
      <c r="L1447" s="22" t="s">
        <v>20407</v>
      </c>
      <c r="M1447" s="22" t="s">
        <v>20422</v>
      </c>
      <c r="N1447" s="22" t="s">
        <v>20405</v>
      </c>
      <c r="O1447" s="22" t="s">
        <v>20406</v>
      </c>
      <c r="P1447" s="22" t="s">
        <v>20407</v>
      </c>
      <c r="Q1447" s="22" t="s">
        <v>20422</v>
      </c>
      <c r="R1447" s="22" t="s">
        <v>20405</v>
      </c>
      <c r="S1447" s="22" t="s">
        <v>20406</v>
      </c>
      <c r="T1447" s="22" t="s">
        <v>20407</v>
      </c>
      <c r="U1447" s="22" t="s">
        <v>20422</v>
      </c>
      <c r="V1447" s="22" t="s">
        <v>20405</v>
      </c>
      <c r="W1447" s="22" t="s">
        <v>20406</v>
      </c>
      <c r="X1447" s="22" t="s">
        <v>20407</v>
      </c>
      <c r="Y1447" s="22" t="s">
        <v>20422</v>
      </c>
      <c r="Z1447" s="22" t="s">
        <v>20405</v>
      </c>
      <c r="AA1447" s="22" t="s">
        <v>20406</v>
      </c>
      <c r="AB1447" s="22" t="s">
        <v>20407</v>
      </c>
      <c r="AC1447" s="22" t="s">
        <v>20422</v>
      </c>
      <c r="AD1447" s="22" t="s">
        <v>20405</v>
      </c>
      <c r="AE1447" s="22" t="s">
        <v>20406</v>
      </c>
      <c r="AF1447" s="22" t="s">
        <v>20407</v>
      </c>
      <c r="AG1447" s="22" t="s">
        <v>20422</v>
      </c>
      <c r="AH1447" s="22" t="s">
        <v>20405</v>
      </c>
      <c r="AI1447" s="22" t="s">
        <v>20406</v>
      </c>
      <c r="AJ1447" s="22" t="s">
        <v>20407</v>
      </c>
      <c r="AK1447" s="22" t="s">
        <v>20422</v>
      </c>
      <c r="AL1447" s="22" t="s">
        <v>20405</v>
      </c>
      <c r="AM1447" s="22" t="s">
        <v>20406</v>
      </c>
      <c r="AN1447" s="22" t="s">
        <v>20407</v>
      </c>
      <c r="AO1447" s="22" t="s">
        <v>20422</v>
      </c>
      <c r="AP1447" s="22" t="s">
        <v>20405</v>
      </c>
      <c r="AQ1447" s="22" t="s">
        <v>20406</v>
      </c>
      <c r="AR1447" s="25" t="s">
        <v>20407</v>
      </c>
      <c r="AS1447" s="25" t="s">
        <v>21555</v>
      </c>
      <c r="AT1447" s="31" t="s">
        <v>21767</v>
      </c>
    </row>
    <row r="1448" spans="1:46" ht="15">
      <c r="A1448" s="12" t="s">
        <v>4637</v>
      </c>
      <c r="B1448" s="34" t="s">
        <v>4637</v>
      </c>
      <c r="C1448" s="17" t="str">
        <f t="shared" si="25"/>
        <v>TRUE</v>
      </c>
      <c r="D1448" s="21">
        <v>1</v>
      </c>
      <c r="E1448" s="21" t="s">
        <v>20404</v>
      </c>
      <c r="F1448" s="21" t="s">
        <v>20409</v>
      </c>
      <c r="G1448" s="21" t="s">
        <v>20406</v>
      </c>
      <c r="H1448" s="21" t="s">
        <v>20407</v>
      </c>
      <c r="I1448" s="21" t="s">
        <v>20421</v>
      </c>
      <c r="J1448" s="21"/>
      <c r="K1448" s="21"/>
      <c r="L1448" s="21"/>
      <c r="M1448" s="21"/>
      <c r="N1448" s="21"/>
      <c r="O1448" s="21"/>
      <c r="P1448" s="21"/>
      <c r="Q1448" s="21"/>
      <c r="R1448" s="21"/>
      <c r="S1448" s="21"/>
      <c r="T1448" s="21"/>
      <c r="U1448" s="21"/>
      <c r="V1448" s="21"/>
      <c r="W1448" s="21"/>
      <c r="X1448" s="21"/>
      <c r="Y1448" s="21"/>
      <c r="Z1448" s="21"/>
      <c r="AA1448" s="21"/>
      <c r="AB1448" s="21"/>
      <c r="AC1448" s="21"/>
      <c r="AD1448" s="21"/>
      <c r="AE1448" s="21"/>
      <c r="AF1448" s="21"/>
      <c r="AG1448" s="21"/>
      <c r="AH1448" s="21"/>
      <c r="AI1448" s="21"/>
      <c r="AJ1448" s="21"/>
      <c r="AK1448" s="21"/>
      <c r="AL1448" s="21"/>
      <c r="AM1448" s="21"/>
      <c r="AN1448" s="21"/>
      <c r="AO1448" s="21"/>
      <c r="AP1448" s="21"/>
      <c r="AQ1448" s="21"/>
      <c r="AR1448" s="24"/>
      <c r="AS1448" s="24" t="s">
        <v>20440</v>
      </c>
      <c r="AT1448" s="30" t="s">
        <v>21625</v>
      </c>
    </row>
    <row r="1449" spans="1:46" ht="15">
      <c r="A1449" s="11" t="s">
        <v>4640</v>
      </c>
      <c r="B1449" s="35" t="s">
        <v>4640</v>
      </c>
      <c r="C1449" s="17" t="str">
        <f t="shared" si="25"/>
        <v>TRUE</v>
      </c>
      <c r="D1449" s="22"/>
      <c r="E1449" s="22" t="s">
        <v>20408</v>
      </c>
      <c r="F1449" s="22"/>
      <c r="G1449" s="22"/>
      <c r="H1449" s="22"/>
      <c r="I1449" s="22"/>
      <c r="J1449" s="22"/>
      <c r="K1449" s="22"/>
      <c r="L1449" s="22"/>
      <c r="M1449" s="22"/>
      <c r="N1449" s="22"/>
      <c r="O1449" s="22"/>
      <c r="P1449" s="22"/>
      <c r="Q1449" s="22"/>
      <c r="R1449" s="22"/>
      <c r="S1449" s="22"/>
      <c r="T1449" s="22"/>
      <c r="U1449" s="22"/>
      <c r="V1449" s="22"/>
      <c r="W1449" s="22"/>
      <c r="X1449" s="22"/>
      <c r="Y1449" s="22"/>
      <c r="Z1449" s="22"/>
      <c r="AA1449" s="22"/>
      <c r="AB1449" s="22"/>
      <c r="AC1449" s="22"/>
      <c r="AD1449" s="22"/>
      <c r="AE1449" s="22"/>
      <c r="AF1449" s="22"/>
      <c r="AG1449" s="22"/>
      <c r="AH1449" s="22"/>
      <c r="AI1449" s="22"/>
      <c r="AJ1449" s="22"/>
      <c r="AK1449" s="22"/>
      <c r="AL1449" s="22"/>
      <c r="AM1449" s="22"/>
      <c r="AN1449" s="22"/>
      <c r="AO1449" s="22"/>
      <c r="AP1449" s="22"/>
      <c r="AQ1449" s="22"/>
      <c r="AR1449" s="25"/>
      <c r="AS1449" s="25" t="s">
        <v>20408</v>
      </c>
      <c r="AT1449" s="25" t="s">
        <v>20408</v>
      </c>
    </row>
    <row r="1450" spans="1:46" ht="15">
      <c r="A1450" s="12" t="s">
        <v>4643</v>
      </c>
      <c r="B1450" s="34" t="s">
        <v>4643</v>
      </c>
      <c r="C1450" s="17" t="str">
        <f t="shared" si="25"/>
        <v>TRUE</v>
      </c>
      <c r="D1450" s="21"/>
      <c r="E1450" s="21" t="s">
        <v>20408</v>
      </c>
      <c r="F1450" s="21"/>
      <c r="G1450" s="21"/>
      <c r="H1450" s="21"/>
      <c r="I1450" s="21"/>
      <c r="J1450" s="21"/>
      <c r="K1450" s="21"/>
      <c r="L1450" s="21"/>
      <c r="M1450" s="21"/>
      <c r="N1450" s="21"/>
      <c r="O1450" s="21"/>
      <c r="P1450" s="21"/>
      <c r="Q1450" s="21"/>
      <c r="R1450" s="21"/>
      <c r="S1450" s="21"/>
      <c r="T1450" s="21"/>
      <c r="U1450" s="21"/>
      <c r="V1450" s="21"/>
      <c r="W1450" s="21"/>
      <c r="X1450" s="21"/>
      <c r="Y1450" s="21"/>
      <c r="Z1450" s="21"/>
      <c r="AA1450" s="21"/>
      <c r="AB1450" s="21"/>
      <c r="AC1450" s="21"/>
      <c r="AD1450" s="21"/>
      <c r="AE1450" s="21"/>
      <c r="AF1450" s="21"/>
      <c r="AG1450" s="21"/>
      <c r="AH1450" s="21"/>
      <c r="AI1450" s="21"/>
      <c r="AJ1450" s="21"/>
      <c r="AK1450" s="21"/>
      <c r="AL1450" s="21"/>
      <c r="AM1450" s="21"/>
      <c r="AN1450" s="21"/>
      <c r="AO1450" s="21"/>
      <c r="AP1450" s="21"/>
      <c r="AQ1450" s="21"/>
      <c r="AR1450" s="24"/>
      <c r="AS1450" s="24" t="s">
        <v>20408</v>
      </c>
      <c r="AT1450" s="24" t="s">
        <v>20408</v>
      </c>
    </row>
    <row r="1451" spans="1:46" ht="15">
      <c r="A1451" s="12" t="s">
        <v>4646</v>
      </c>
      <c r="B1451" s="35" t="s">
        <v>4646</v>
      </c>
      <c r="C1451" s="17" t="str">
        <f t="shared" si="25"/>
        <v>TRUE</v>
      </c>
      <c r="D1451" s="22">
        <v>0</v>
      </c>
      <c r="E1451" s="22"/>
      <c r="F1451" s="22"/>
      <c r="G1451" s="22"/>
      <c r="H1451" s="22"/>
      <c r="I1451" s="22"/>
      <c r="J1451" s="22"/>
      <c r="K1451" s="22"/>
      <c r="L1451" s="22"/>
      <c r="M1451" s="22"/>
      <c r="N1451" s="22"/>
      <c r="O1451" s="22"/>
      <c r="P1451" s="22"/>
      <c r="Q1451" s="22"/>
      <c r="R1451" s="22"/>
      <c r="S1451" s="22"/>
      <c r="T1451" s="22"/>
      <c r="U1451" s="22"/>
      <c r="V1451" s="22"/>
      <c r="W1451" s="22"/>
      <c r="X1451" s="22"/>
      <c r="Y1451" s="22"/>
      <c r="Z1451" s="22"/>
      <c r="AA1451" s="22"/>
      <c r="AB1451" s="22"/>
      <c r="AC1451" s="22"/>
      <c r="AD1451" s="22"/>
      <c r="AE1451" s="22"/>
      <c r="AF1451" s="22"/>
      <c r="AG1451" s="22"/>
      <c r="AH1451" s="22"/>
      <c r="AI1451" s="22"/>
      <c r="AJ1451" s="22"/>
      <c r="AK1451" s="22"/>
      <c r="AL1451" s="22"/>
      <c r="AM1451" s="22"/>
      <c r="AN1451" s="22"/>
      <c r="AO1451" s="22"/>
      <c r="AP1451" s="22"/>
      <c r="AQ1451" s="22"/>
      <c r="AR1451" s="25"/>
      <c r="AS1451" s="25" t="s">
        <v>20408</v>
      </c>
      <c r="AT1451" s="31" t="s">
        <v>21768</v>
      </c>
    </row>
    <row r="1452" spans="1:46" ht="15">
      <c r="A1452" s="12" t="s">
        <v>4649</v>
      </c>
      <c r="B1452" s="34" t="s">
        <v>4649</v>
      </c>
      <c r="C1452" s="17" t="str">
        <f t="shared" si="25"/>
        <v>TRUE</v>
      </c>
      <c r="D1452" s="21">
        <v>1</v>
      </c>
      <c r="E1452" s="21" t="s">
        <v>20404</v>
      </c>
      <c r="F1452" s="21" t="s">
        <v>20410</v>
      </c>
      <c r="G1452" s="21" t="s">
        <v>20406</v>
      </c>
      <c r="H1452" s="21" t="s">
        <v>20407</v>
      </c>
      <c r="I1452" s="21" t="s">
        <v>20421</v>
      </c>
      <c r="J1452" s="21"/>
      <c r="K1452" s="21"/>
      <c r="L1452" s="21"/>
      <c r="M1452" s="21"/>
      <c r="N1452" s="21"/>
      <c r="O1452" s="21"/>
      <c r="P1452" s="21"/>
      <c r="Q1452" s="21"/>
      <c r="R1452" s="21"/>
      <c r="S1452" s="21"/>
      <c r="T1452" s="21"/>
      <c r="U1452" s="21"/>
      <c r="V1452" s="21"/>
      <c r="W1452" s="21"/>
      <c r="X1452" s="21"/>
      <c r="Y1452" s="21"/>
      <c r="Z1452" s="21"/>
      <c r="AA1452" s="21"/>
      <c r="AB1452" s="21"/>
      <c r="AC1452" s="21"/>
      <c r="AD1452" s="21"/>
      <c r="AE1452" s="21"/>
      <c r="AF1452" s="21"/>
      <c r="AG1452" s="21"/>
      <c r="AH1452" s="21"/>
      <c r="AI1452" s="21"/>
      <c r="AJ1452" s="21"/>
      <c r="AK1452" s="21"/>
      <c r="AL1452" s="21"/>
      <c r="AM1452" s="21"/>
      <c r="AN1452" s="21"/>
      <c r="AO1452" s="21"/>
      <c r="AP1452" s="21"/>
      <c r="AQ1452" s="21"/>
      <c r="AR1452" s="24"/>
      <c r="AS1452" s="24" t="s">
        <v>21556</v>
      </c>
      <c r="AT1452" s="30" t="s">
        <v>21769</v>
      </c>
    </row>
    <row r="1453" spans="1:46" ht="15">
      <c r="A1453" s="11" t="s">
        <v>4652</v>
      </c>
      <c r="B1453" s="35" t="s">
        <v>4652</v>
      </c>
      <c r="C1453" s="17" t="str">
        <f t="shared" si="25"/>
        <v>TRUE</v>
      </c>
      <c r="D1453" s="22"/>
      <c r="E1453" s="22" t="s">
        <v>20408</v>
      </c>
      <c r="F1453" s="22"/>
      <c r="G1453" s="22"/>
      <c r="H1453" s="22"/>
      <c r="I1453" s="22"/>
      <c r="J1453" s="22"/>
      <c r="K1453" s="22"/>
      <c r="L1453" s="22"/>
      <c r="M1453" s="22"/>
      <c r="N1453" s="22"/>
      <c r="O1453" s="22"/>
      <c r="P1453" s="22"/>
      <c r="Q1453" s="22"/>
      <c r="R1453" s="22"/>
      <c r="S1453" s="22"/>
      <c r="T1453" s="22"/>
      <c r="U1453" s="22"/>
      <c r="V1453" s="22"/>
      <c r="W1453" s="22"/>
      <c r="X1453" s="22"/>
      <c r="Y1453" s="22"/>
      <c r="Z1453" s="22"/>
      <c r="AA1453" s="22"/>
      <c r="AB1453" s="22"/>
      <c r="AC1453" s="22"/>
      <c r="AD1453" s="22"/>
      <c r="AE1453" s="22"/>
      <c r="AF1453" s="22"/>
      <c r="AG1453" s="22"/>
      <c r="AH1453" s="22"/>
      <c r="AI1453" s="22"/>
      <c r="AJ1453" s="22"/>
      <c r="AK1453" s="22"/>
      <c r="AL1453" s="22"/>
      <c r="AM1453" s="22"/>
      <c r="AN1453" s="22"/>
      <c r="AO1453" s="22"/>
      <c r="AP1453" s="22"/>
      <c r="AQ1453" s="22"/>
      <c r="AR1453" s="25"/>
      <c r="AS1453" s="25" t="s">
        <v>20408</v>
      </c>
      <c r="AT1453" s="25" t="s">
        <v>20408</v>
      </c>
    </row>
    <row r="1454" spans="1:46" ht="15">
      <c r="A1454" s="10" t="s">
        <v>4655</v>
      </c>
      <c r="B1454" s="34" t="s">
        <v>4655</v>
      </c>
      <c r="C1454" s="17" t="str">
        <f t="shared" si="25"/>
        <v>TRUE</v>
      </c>
      <c r="D1454" s="21"/>
      <c r="E1454" s="21" t="s">
        <v>20408</v>
      </c>
      <c r="F1454" s="21"/>
      <c r="G1454" s="21"/>
      <c r="H1454" s="21"/>
      <c r="I1454" s="21"/>
      <c r="J1454" s="21"/>
      <c r="K1454" s="21"/>
      <c r="L1454" s="21"/>
      <c r="M1454" s="21"/>
      <c r="N1454" s="21"/>
      <c r="O1454" s="21"/>
      <c r="P1454" s="21"/>
      <c r="Q1454" s="21"/>
      <c r="R1454" s="21"/>
      <c r="S1454" s="21"/>
      <c r="T1454" s="21"/>
      <c r="U1454" s="21"/>
      <c r="V1454" s="21"/>
      <c r="W1454" s="21"/>
      <c r="X1454" s="21"/>
      <c r="Y1454" s="21"/>
      <c r="Z1454" s="21"/>
      <c r="AA1454" s="21"/>
      <c r="AB1454" s="21"/>
      <c r="AC1454" s="21"/>
      <c r="AD1454" s="21"/>
      <c r="AE1454" s="21"/>
      <c r="AF1454" s="21"/>
      <c r="AG1454" s="21"/>
      <c r="AH1454" s="21"/>
      <c r="AI1454" s="21"/>
      <c r="AJ1454" s="21"/>
      <c r="AK1454" s="21"/>
      <c r="AL1454" s="21"/>
      <c r="AM1454" s="21"/>
      <c r="AN1454" s="21"/>
      <c r="AO1454" s="21"/>
      <c r="AP1454" s="21"/>
      <c r="AQ1454" s="21"/>
      <c r="AR1454" s="24"/>
      <c r="AS1454" s="24" t="s">
        <v>20408</v>
      </c>
      <c r="AT1454" s="24" t="s">
        <v>20408</v>
      </c>
    </row>
    <row r="1455" spans="1:46" ht="15">
      <c r="A1455" s="11" t="s">
        <v>4658</v>
      </c>
      <c r="B1455" s="35" t="s">
        <v>4658</v>
      </c>
      <c r="C1455" s="17" t="str">
        <f t="shared" si="25"/>
        <v>TRUE</v>
      </c>
      <c r="D1455" s="22">
        <v>1</v>
      </c>
      <c r="E1455" s="22" t="s">
        <v>20404</v>
      </c>
      <c r="F1455" s="22" t="s">
        <v>20405</v>
      </c>
      <c r="G1455" s="22" t="s">
        <v>20406</v>
      </c>
      <c r="H1455" s="22" t="s">
        <v>20407</v>
      </c>
      <c r="I1455" s="22" t="s">
        <v>20421</v>
      </c>
      <c r="J1455" s="22"/>
      <c r="K1455" s="22"/>
      <c r="L1455" s="22"/>
      <c r="M1455" s="22"/>
      <c r="N1455" s="22"/>
      <c r="O1455" s="22"/>
      <c r="P1455" s="22"/>
      <c r="Q1455" s="22"/>
      <c r="R1455" s="22"/>
      <c r="S1455" s="22"/>
      <c r="T1455" s="22"/>
      <c r="U1455" s="22"/>
      <c r="V1455" s="22"/>
      <c r="W1455" s="22"/>
      <c r="X1455" s="22"/>
      <c r="Y1455" s="22"/>
      <c r="Z1455" s="22"/>
      <c r="AA1455" s="22"/>
      <c r="AB1455" s="22"/>
      <c r="AC1455" s="22"/>
      <c r="AD1455" s="22"/>
      <c r="AE1455" s="22"/>
      <c r="AF1455" s="22"/>
      <c r="AG1455" s="22"/>
      <c r="AH1455" s="22"/>
      <c r="AI1455" s="22"/>
      <c r="AJ1455" s="22"/>
      <c r="AK1455" s="22"/>
      <c r="AL1455" s="22"/>
      <c r="AM1455" s="22"/>
      <c r="AN1455" s="22"/>
      <c r="AO1455" s="22"/>
      <c r="AP1455" s="22"/>
      <c r="AQ1455" s="22"/>
      <c r="AR1455" s="25"/>
      <c r="AS1455" s="25" t="s">
        <v>20408</v>
      </c>
      <c r="AT1455" s="31" t="s">
        <v>20871</v>
      </c>
    </row>
    <row r="1456" spans="1:46" ht="15">
      <c r="A1456" s="10" t="s">
        <v>4661</v>
      </c>
      <c r="B1456" s="34" t="s">
        <v>4661</v>
      </c>
      <c r="C1456" s="17" t="str">
        <f t="shared" si="25"/>
        <v>TRUE</v>
      </c>
      <c r="D1456" s="21"/>
      <c r="E1456" s="21" t="s">
        <v>20408</v>
      </c>
      <c r="F1456" s="21"/>
      <c r="G1456" s="21"/>
      <c r="H1456" s="21"/>
      <c r="I1456" s="21"/>
      <c r="J1456" s="21"/>
      <c r="K1456" s="21"/>
      <c r="L1456" s="21"/>
      <c r="M1456" s="21"/>
      <c r="N1456" s="21"/>
      <c r="O1456" s="21"/>
      <c r="P1456" s="21"/>
      <c r="Q1456" s="21"/>
      <c r="R1456" s="21"/>
      <c r="S1456" s="21"/>
      <c r="T1456" s="21"/>
      <c r="U1456" s="21"/>
      <c r="V1456" s="21"/>
      <c r="W1456" s="21"/>
      <c r="X1456" s="21"/>
      <c r="Y1456" s="21"/>
      <c r="Z1456" s="21"/>
      <c r="AA1456" s="21"/>
      <c r="AB1456" s="21"/>
      <c r="AC1456" s="21"/>
      <c r="AD1456" s="21"/>
      <c r="AE1456" s="21"/>
      <c r="AF1456" s="21"/>
      <c r="AG1456" s="21"/>
      <c r="AH1456" s="21"/>
      <c r="AI1456" s="21"/>
      <c r="AJ1456" s="21"/>
      <c r="AK1456" s="21"/>
      <c r="AL1456" s="21"/>
      <c r="AM1456" s="21"/>
      <c r="AN1456" s="21"/>
      <c r="AO1456" s="21"/>
      <c r="AP1456" s="21"/>
      <c r="AQ1456" s="21"/>
      <c r="AR1456" s="24"/>
      <c r="AS1456" s="24" t="s">
        <v>20408</v>
      </c>
      <c r="AT1456" s="24" t="s">
        <v>20408</v>
      </c>
    </row>
    <row r="1457" spans="1:46" ht="15">
      <c r="A1457" s="11" t="s">
        <v>4664</v>
      </c>
      <c r="B1457" s="35" t="s">
        <v>4664</v>
      </c>
      <c r="C1457" s="17" t="str">
        <f t="shared" si="25"/>
        <v>TRUE</v>
      </c>
      <c r="D1457" s="22"/>
      <c r="E1457" s="22" t="s">
        <v>20408</v>
      </c>
      <c r="F1457" s="22"/>
      <c r="G1457" s="22"/>
      <c r="H1457" s="22"/>
      <c r="I1457" s="22"/>
      <c r="J1457" s="22"/>
      <c r="K1457" s="22"/>
      <c r="L1457" s="22"/>
      <c r="M1457" s="22"/>
      <c r="N1457" s="22"/>
      <c r="O1457" s="22"/>
      <c r="P1457" s="22"/>
      <c r="Q1457" s="22"/>
      <c r="R1457" s="22"/>
      <c r="S1457" s="22"/>
      <c r="T1457" s="22"/>
      <c r="U1457" s="22"/>
      <c r="V1457" s="22"/>
      <c r="W1457" s="22"/>
      <c r="X1457" s="22"/>
      <c r="Y1457" s="22"/>
      <c r="Z1457" s="22"/>
      <c r="AA1457" s="22"/>
      <c r="AB1457" s="22"/>
      <c r="AC1457" s="22"/>
      <c r="AD1457" s="22"/>
      <c r="AE1457" s="22"/>
      <c r="AF1457" s="22"/>
      <c r="AG1457" s="22"/>
      <c r="AH1457" s="22"/>
      <c r="AI1457" s="22"/>
      <c r="AJ1457" s="22"/>
      <c r="AK1457" s="22"/>
      <c r="AL1457" s="22"/>
      <c r="AM1457" s="22"/>
      <c r="AN1457" s="22"/>
      <c r="AO1457" s="22"/>
      <c r="AP1457" s="22"/>
      <c r="AQ1457" s="22"/>
      <c r="AR1457" s="25"/>
      <c r="AS1457" s="25" t="s">
        <v>20408</v>
      </c>
      <c r="AT1457" s="25" t="s">
        <v>20408</v>
      </c>
    </row>
    <row r="1458" spans="1:46" ht="15">
      <c r="A1458" s="10" t="s">
        <v>4667</v>
      </c>
      <c r="B1458" s="34" t="s">
        <v>4667</v>
      </c>
      <c r="C1458" s="17" t="str">
        <f t="shared" si="25"/>
        <v>TRUE</v>
      </c>
      <c r="D1458" s="21"/>
      <c r="E1458" s="21" t="s">
        <v>20408</v>
      </c>
      <c r="F1458" s="21"/>
      <c r="G1458" s="21"/>
      <c r="H1458" s="21"/>
      <c r="I1458" s="21"/>
      <c r="J1458" s="21"/>
      <c r="K1458" s="21"/>
      <c r="L1458" s="21"/>
      <c r="M1458" s="21"/>
      <c r="N1458" s="21"/>
      <c r="O1458" s="21"/>
      <c r="P1458" s="21"/>
      <c r="Q1458" s="21"/>
      <c r="R1458" s="21"/>
      <c r="S1458" s="21"/>
      <c r="T1458" s="21"/>
      <c r="U1458" s="21"/>
      <c r="V1458" s="21"/>
      <c r="W1458" s="21"/>
      <c r="X1458" s="21"/>
      <c r="Y1458" s="21"/>
      <c r="Z1458" s="21"/>
      <c r="AA1458" s="21"/>
      <c r="AB1458" s="21"/>
      <c r="AC1458" s="21"/>
      <c r="AD1458" s="21"/>
      <c r="AE1458" s="21"/>
      <c r="AF1458" s="21"/>
      <c r="AG1458" s="21"/>
      <c r="AH1458" s="21"/>
      <c r="AI1458" s="21"/>
      <c r="AJ1458" s="21"/>
      <c r="AK1458" s="21"/>
      <c r="AL1458" s="21"/>
      <c r="AM1458" s="21"/>
      <c r="AN1458" s="21"/>
      <c r="AO1458" s="21"/>
      <c r="AP1458" s="21"/>
      <c r="AQ1458" s="21"/>
      <c r="AR1458" s="24"/>
      <c r="AS1458" s="24" t="s">
        <v>20408</v>
      </c>
      <c r="AT1458" s="24" t="s">
        <v>20408</v>
      </c>
    </row>
    <row r="1459" spans="1:46" ht="15">
      <c r="A1459" s="11" t="s">
        <v>4670</v>
      </c>
      <c r="B1459" s="35" t="s">
        <v>4670</v>
      </c>
      <c r="C1459" s="17" t="str">
        <f t="shared" si="25"/>
        <v>TRUE</v>
      </c>
      <c r="D1459" s="22"/>
      <c r="E1459" s="22" t="s">
        <v>20408</v>
      </c>
      <c r="F1459" s="22"/>
      <c r="G1459" s="22"/>
      <c r="H1459" s="22"/>
      <c r="I1459" s="22"/>
      <c r="J1459" s="22"/>
      <c r="K1459" s="22"/>
      <c r="L1459" s="22"/>
      <c r="M1459" s="22"/>
      <c r="N1459" s="22"/>
      <c r="O1459" s="22"/>
      <c r="P1459" s="22"/>
      <c r="Q1459" s="22"/>
      <c r="R1459" s="22"/>
      <c r="S1459" s="22"/>
      <c r="T1459" s="22"/>
      <c r="U1459" s="22"/>
      <c r="V1459" s="22"/>
      <c r="W1459" s="22"/>
      <c r="X1459" s="22"/>
      <c r="Y1459" s="22"/>
      <c r="Z1459" s="22"/>
      <c r="AA1459" s="22"/>
      <c r="AB1459" s="22"/>
      <c r="AC1459" s="22"/>
      <c r="AD1459" s="22"/>
      <c r="AE1459" s="22"/>
      <c r="AF1459" s="22"/>
      <c r="AG1459" s="22"/>
      <c r="AH1459" s="22"/>
      <c r="AI1459" s="22"/>
      <c r="AJ1459" s="22"/>
      <c r="AK1459" s="22"/>
      <c r="AL1459" s="22"/>
      <c r="AM1459" s="22"/>
      <c r="AN1459" s="22"/>
      <c r="AO1459" s="22"/>
      <c r="AP1459" s="22"/>
      <c r="AQ1459" s="22"/>
      <c r="AR1459" s="25"/>
      <c r="AS1459" s="25" t="s">
        <v>20408</v>
      </c>
      <c r="AT1459" s="25" t="s">
        <v>20408</v>
      </c>
    </row>
    <row r="1460" spans="1:46" ht="15">
      <c r="A1460" s="10" t="s">
        <v>4673</v>
      </c>
      <c r="B1460" s="34" t="s">
        <v>4673</v>
      </c>
      <c r="C1460" s="17" t="str">
        <f t="shared" si="25"/>
        <v>TRUE</v>
      </c>
      <c r="D1460" s="21"/>
      <c r="E1460" s="21" t="s">
        <v>20408</v>
      </c>
      <c r="F1460" s="21"/>
      <c r="G1460" s="21"/>
      <c r="H1460" s="21"/>
      <c r="I1460" s="21"/>
      <c r="J1460" s="21"/>
      <c r="K1460" s="21"/>
      <c r="L1460" s="21"/>
      <c r="M1460" s="21"/>
      <c r="N1460" s="21"/>
      <c r="O1460" s="21"/>
      <c r="P1460" s="21"/>
      <c r="Q1460" s="21"/>
      <c r="R1460" s="21"/>
      <c r="S1460" s="21"/>
      <c r="T1460" s="21"/>
      <c r="U1460" s="21"/>
      <c r="V1460" s="21"/>
      <c r="W1460" s="21"/>
      <c r="X1460" s="21"/>
      <c r="Y1460" s="21"/>
      <c r="Z1460" s="21"/>
      <c r="AA1460" s="21"/>
      <c r="AB1460" s="21"/>
      <c r="AC1460" s="21"/>
      <c r="AD1460" s="21"/>
      <c r="AE1460" s="21"/>
      <c r="AF1460" s="21"/>
      <c r="AG1460" s="21"/>
      <c r="AH1460" s="21"/>
      <c r="AI1460" s="21"/>
      <c r="AJ1460" s="21"/>
      <c r="AK1460" s="21"/>
      <c r="AL1460" s="21"/>
      <c r="AM1460" s="21"/>
      <c r="AN1460" s="21"/>
      <c r="AO1460" s="21"/>
      <c r="AP1460" s="21"/>
      <c r="AQ1460" s="21"/>
      <c r="AR1460" s="24"/>
      <c r="AS1460" s="24" t="s">
        <v>20408</v>
      </c>
      <c r="AT1460" s="24" t="s">
        <v>20408</v>
      </c>
    </row>
    <row r="1461" spans="1:46" ht="15">
      <c r="A1461" s="11" t="s">
        <v>4676</v>
      </c>
      <c r="B1461" s="35" t="s">
        <v>4676</v>
      </c>
      <c r="C1461" s="17" t="str">
        <f t="shared" si="25"/>
        <v>TRUE</v>
      </c>
      <c r="D1461" s="22">
        <v>1</v>
      </c>
      <c r="E1461" s="22" t="s">
        <v>20404</v>
      </c>
      <c r="F1461" s="22" t="s">
        <v>20405</v>
      </c>
      <c r="G1461" s="22" t="s">
        <v>20406</v>
      </c>
      <c r="H1461" s="22" t="s">
        <v>20407</v>
      </c>
      <c r="I1461" s="22" t="s">
        <v>20421</v>
      </c>
      <c r="J1461" s="22"/>
      <c r="K1461" s="22"/>
      <c r="L1461" s="22"/>
      <c r="M1461" s="22"/>
      <c r="N1461" s="22"/>
      <c r="O1461" s="22"/>
      <c r="P1461" s="22"/>
      <c r="Q1461" s="22"/>
      <c r="R1461" s="22"/>
      <c r="S1461" s="22"/>
      <c r="T1461" s="22"/>
      <c r="U1461" s="22"/>
      <c r="V1461" s="22"/>
      <c r="W1461" s="22"/>
      <c r="X1461" s="22"/>
      <c r="Y1461" s="22"/>
      <c r="Z1461" s="22"/>
      <c r="AA1461" s="22"/>
      <c r="AB1461" s="22"/>
      <c r="AC1461" s="22"/>
      <c r="AD1461" s="22"/>
      <c r="AE1461" s="22"/>
      <c r="AF1461" s="22"/>
      <c r="AG1461" s="22"/>
      <c r="AH1461" s="22"/>
      <c r="AI1461" s="22"/>
      <c r="AJ1461" s="22"/>
      <c r="AK1461" s="22"/>
      <c r="AL1461" s="22"/>
      <c r="AM1461" s="22"/>
      <c r="AN1461" s="22"/>
      <c r="AO1461" s="22"/>
      <c r="AP1461" s="22"/>
      <c r="AQ1461" s="22"/>
      <c r="AR1461" s="25"/>
      <c r="AS1461" s="25" t="s">
        <v>21557</v>
      </c>
      <c r="AT1461" s="31" t="s">
        <v>21770</v>
      </c>
    </row>
    <row r="1462" spans="1:46" ht="15">
      <c r="A1462" s="10" t="s">
        <v>4679</v>
      </c>
      <c r="B1462" s="34" t="s">
        <v>4679</v>
      </c>
      <c r="C1462" s="17" t="str">
        <f t="shared" si="25"/>
        <v>TRUE</v>
      </c>
      <c r="D1462" s="21">
        <v>0</v>
      </c>
      <c r="E1462" s="21"/>
      <c r="F1462" s="21"/>
      <c r="G1462" s="21"/>
      <c r="H1462" s="21"/>
      <c r="I1462" s="21"/>
      <c r="J1462" s="21"/>
      <c r="K1462" s="21"/>
      <c r="L1462" s="21"/>
      <c r="M1462" s="21"/>
      <c r="N1462" s="21"/>
      <c r="O1462" s="21"/>
      <c r="P1462" s="21"/>
      <c r="Q1462" s="21"/>
      <c r="R1462" s="21"/>
      <c r="S1462" s="21"/>
      <c r="T1462" s="21"/>
      <c r="U1462" s="21"/>
      <c r="V1462" s="21"/>
      <c r="W1462" s="21"/>
      <c r="X1462" s="21"/>
      <c r="Y1462" s="21"/>
      <c r="Z1462" s="21"/>
      <c r="AA1462" s="21"/>
      <c r="AB1462" s="21"/>
      <c r="AC1462" s="21"/>
      <c r="AD1462" s="21"/>
      <c r="AE1462" s="21"/>
      <c r="AF1462" s="21"/>
      <c r="AG1462" s="21"/>
      <c r="AH1462" s="21"/>
      <c r="AI1462" s="21"/>
      <c r="AJ1462" s="21"/>
      <c r="AK1462" s="21"/>
      <c r="AL1462" s="21"/>
      <c r="AM1462" s="21"/>
      <c r="AN1462" s="21"/>
      <c r="AO1462" s="21"/>
      <c r="AP1462" s="21"/>
      <c r="AQ1462" s="21"/>
      <c r="AR1462" s="24"/>
      <c r="AS1462" s="24" t="s">
        <v>21558</v>
      </c>
      <c r="AT1462" s="30" t="s">
        <v>21771</v>
      </c>
    </row>
    <row r="1463" spans="1:46" ht="15">
      <c r="A1463" s="12" t="s">
        <v>4682</v>
      </c>
      <c r="B1463" s="35" t="s">
        <v>4682</v>
      </c>
      <c r="C1463" s="17" t="str">
        <f t="shared" si="25"/>
        <v>TRUE</v>
      </c>
      <c r="D1463" s="22"/>
      <c r="E1463" s="22" t="s">
        <v>20408</v>
      </c>
      <c r="F1463" s="22"/>
      <c r="G1463" s="22"/>
      <c r="H1463" s="22"/>
      <c r="I1463" s="22"/>
      <c r="J1463" s="22"/>
      <c r="K1463" s="22"/>
      <c r="L1463" s="22"/>
      <c r="M1463" s="22"/>
      <c r="N1463" s="22"/>
      <c r="O1463" s="22"/>
      <c r="P1463" s="22"/>
      <c r="Q1463" s="22"/>
      <c r="R1463" s="22"/>
      <c r="S1463" s="22"/>
      <c r="T1463" s="22"/>
      <c r="U1463" s="22"/>
      <c r="V1463" s="22"/>
      <c r="W1463" s="22"/>
      <c r="X1463" s="22"/>
      <c r="Y1463" s="22"/>
      <c r="Z1463" s="22"/>
      <c r="AA1463" s="22"/>
      <c r="AB1463" s="22"/>
      <c r="AC1463" s="22"/>
      <c r="AD1463" s="22"/>
      <c r="AE1463" s="22"/>
      <c r="AF1463" s="22"/>
      <c r="AG1463" s="22"/>
      <c r="AH1463" s="22"/>
      <c r="AI1463" s="22"/>
      <c r="AJ1463" s="22"/>
      <c r="AK1463" s="22"/>
      <c r="AL1463" s="22"/>
      <c r="AM1463" s="22"/>
      <c r="AN1463" s="22"/>
      <c r="AO1463" s="22"/>
      <c r="AP1463" s="22"/>
      <c r="AQ1463" s="22"/>
      <c r="AR1463" s="25"/>
      <c r="AS1463" s="25" t="s">
        <v>20408</v>
      </c>
      <c r="AT1463" s="25" t="s">
        <v>20408</v>
      </c>
    </row>
    <row r="1464" spans="1:46" ht="15">
      <c r="A1464" s="10" t="s">
        <v>4685</v>
      </c>
      <c r="B1464" s="34" t="s">
        <v>4685</v>
      </c>
      <c r="C1464" s="17" t="str">
        <f t="shared" si="25"/>
        <v>TRUE</v>
      </c>
      <c r="D1464" s="21">
        <v>1</v>
      </c>
      <c r="E1464" s="21" t="s">
        <v>20404</v>
      </c>
      <c r="F1464" s="21" t="s">
        <v>20405</v>
      </c>
      <c r="G1464" s="21" t="s">
        <v>20406</v>
      </c>
      <c r="H1464" s="21" t="s">
        <v>20407</v>
      </c>
      <c r="I1464" s="21" t="s">
        <v>20421</v>
      </c>
      <c r="J1464" s="21"/>
      <c r="K1464" s="21"/>
      <c r="L1464" s="21"/>
      <c r="M1464" s="21"/>
      <c r="N1464" s="21"/>
      <c r="O1464" s="21"/>
      <c r="P1464" s="21"/>
      <c r="Q1464" s="21"/>
      <c r="R1464" s="21"/>
      <c r="S1464" s="21"/>
      <c r="T1464" s="21"/>
      <c r="U1464" s="21"/>
      <c r="V1464" s="21"/>
      <c r="W1464" s="21"/>
      <c r="X1464" s="21"/>
      <c r="Y1464" s="21"/>
      <c r="Z1464" s="21"/>
      <c r="AA1464" s="21"/>
      <c r="AB1464" s="21"/>
      <c r="AC1464" s="21"/>
      <c r="AD1464" s="21"/>
      <c r="AE1464" s="21"/>
      <c r="AF1464" s="21"/>
      <c r="AG1464" s="21"/>
      <c r="AH1464" s="21"/>
      <c r="AI1464" s="21"/>
      <c r="AJ1464" s="21"/>
      <c r="AK1464" s="21"/>
      <c r="AL1464" s="21"/>
      <c r="AM1464" s="21"/>
      <c r="AN1464" s="21"/>
      <c r="AO1464" s="21"/>
      <c r="AP1464" s="21"/>
      <c r="AQ1464" s="21"/>
      <c r="AR1464" s="24"/>
      <c r="AS1464" s="24" t="s">
        <v>21559</v>
      </c>
      <c r="AT1464" s="30" t="s">
        <v>20747</v>
      </c>
    </row>
    <row r="1465" spans="1:46" ht="15">
      <c r="A1465" s="12" t="s">
        <v>4688</v>
      </c>
      <c r="B1465" s="35" t="s">
        <v>4688</v>
      </c>
      <c r="C1465" s="17" t="str">
        <f t="shared" si="25"/>
        <v>TRUE</v>
      </c>
      <c r="D1465" s="22">
        <v>1</v>
      </c>
      <c r="E1465" s="22" t="s">
        <v>20404</v>
      </c>
      <c r="F1465" s="22" t="s">
        <v>20405</v>
      </c>
      <c r="G1465" s="22" t="s">
        <v>20406</v>
      </c>
      <c r="H1465" s="22" t="s">
        <v>20407</v>
      </c>
      <c r="I1465" s="22" t="s">
        <v>20421</v>
      </c>
      <c r="J1465" s="22"/>
      <c r="K1465" s="22"/>
      <c r="L1465" s="22"/>
      <c r="M1465" s="22"/>
      <c r="N1465" s="22"/>
      <c r="O1465" s="22"/>
      <c r="P1465" s="22"/>
      <c r="Q1465" s="22"/>
      <c r="R1465" s="22"/>
      <c r="S1465" s="22"/>
      <c r="T1465" s="22"/>
      <c r="U1465" s="22"/>
      <c r="V1465" s="22"/>
      <c r="W1465" s="22"/>
      <c r="X1465" s="22"/>
      <c r="Y1465" s="22"/>
      <c r="Z1465" s="22"/>
      <c r="AA1465" s="22"/>
      <c r="AB1465" s="22"/>
      <c r="AC1465" s="22"/>
      <c r="AD1465" s="22"/>
      <c r="AE1465" s="22"/>
      <c r="AF1465" s="22"/>
      <c r="AG1465" s="22"/>
      <c r="AH1465" s="22"/>
      <c r="AI1465" s="22"/>
      <c r="AJ1465" s="22"/>
      <c r="AK1465" s="22"/>
      <c r="AL1465" s="22"/>
      <c r="AM1465" s="22"/>
      <c r="AN1465" s="22"/>
      <c r="AO1465" s="22"/>
      <c r="AP1465" s="22"/>
      <c r="AQ1465" s="22"/>
      <c r="AR1465" s="25"/>
      <c r="AS1465" s="25" t="s">
        <v>21560</v>
      </c>
      <c r="AT1465" s="31" t="s">
        <v>21772</v>
      </c>
    </row>
    <row r="1466" spans="1:46" ht="15">
      <c r="A1466" s="12" t="s">
        <v>4691</v>
      </c>
      <c r="B1466" s="34" t="s">
        <v>4691</v>
      </c>
      <c r="C1466" s="17" t="str">
        <f t="shared" si="25"/>
        <v>TRUE</v>
      </c>
      <c r="D1466" s="21"/>
      <c r="E1466" s="21" t="s">
        <v>20408</v>
      </c>
      <c r="F1466" s="21"/>
      <c r="G1466" s="21"/>
      <c r="H1466" s="21"/>
      <c r="I1466" s="21"/>
      <c r="J1466" s="21"/>
      <c r="K1466" s="21"/>
      <c r="L1466" s="21"/>
      <c r="M1466" s="21"/>
      <c r="N1466" s="21"/>
      <c r="O1466" s="21"/>
      <c r="P1466" s="21"/>
      <c r="Q1466" s="21"/>
      <c r="R1466" s="21"/>
      <c r="S1466" s="21"/>
      <c r="T1466" s="21"/>
      <c r="U1466" s="21"/>
      <c r="V1466" s="21"/>
      <c r="W1466" s="21"/>
      <c r="X1466" s="21"/>
      <c r="Y1466" s="21"/>
      <c r="Z1466" s="21"/>
      <c r="AA1466" s="21"/>
      <c r="AB1466" s="21"/>
      <c r="AC1466" s="21"/>
      <c r="AD1466" s="21"/>
      <c r="AE1466" s="21"/>
      <c r="AF1466" s="21"/>
      <c r="AG1466" s="21"/>
      <c r="AH1466" s="21"/>
      <c r="AI1466" s="21"/>
      <c r="AJ1466" s="21"/>
      <c r="AK1466" s="21"/>
      <c r="AL1466" s="21"/>
      <c r="AM1466" s="21"/>
      <c r="AN1466" s="21"/>
      <c r="AO1466" s="21"/>
      <c r="AP1466" s="21"/>
      <c r="AQ1466" s="21"/>
      <c r="AR1466" s="24"/>
      <c r="AS1466" s="24" t="s">
        <v>20408</v>
      </c>
      <c r="AT1466" s="24" t="s">
        <v>20408</v>
      </c>
    </row>
    <row r="1467" spans="1:46" ht="15">
      <c r="A1467" s="12" t="s">
        <v>4694</v>
      </c>
      <c r="B1467" s="35" t="s">
        <v>4694</v>
      </c>
      <c r="C1467" s="17" t="str">
        <f t="shared" si="25"/>
        <v>TRUE</v>
      </c>
      <c r="D1467" s="22">
        <v>0</v>
      </c>
      <c r="E1467" s="22"/>
      <c r="F1467" s="22"/>
      <c r="G1467" s="22"/>
      <c r="H1467" s="22"/>
      <c r="I1467" s="22"/>
      <c r="J1467" s="22"/>
      <c r="K1467" s="22"/>
      <c r="L1467" s="22"/>
      <c r="M1467" s="22"/>
      <c r="N1467" s="22"/>
      <c r="O1467" s="22"/>
      <c r="P1467" s="22"/>
      <c r="Q1467" s="22"/>
      <c r="R1467" s="22"/>
      <c r="S1467" s="22"/>
      <c r="T1467" s="22"/>
      <c r="U1467" s="22"/>
      <c r="V1467" s="22"/>
      <c r="W1467" s="22"/>
      <c r="X1467" s="22"/>
      <c r="Y1467" s="22"/>
      <c r="Z1467" s="22"/>
      <c r="AA1467" s="22"/>
      <c r="AB1467" s="22"/>
      <c r="AC1467" s="22"/>
      <c r="AD1467" s="22"/>
      <c r="AE1467" s="22"/>
      <c r="AF1467" s="22"/>
      <c r="AG1467" s="22"/>
      <c r="AH1467" s="22"/>
      <c r="AI1467" s="22"/>
      <c r="AJ1467" s="22"/>
      <c r="AK1467" s="22"/>
      <c r="AL1467" s="22"/>
      <c r="AM1467" s="22"/>
      <c r="AN1467" s="22"/>
      <c r="AO1467" s="22"/>
      <c r="AP1467" s="22"/>
      <c r="AQ1467" s="22"/>
      <c r="AR1467" s="25"/>
      <c r="AS1467" s="25" t="s">
        <v>21561</v>
      </c>
      <c r="AT1467" s="31" t="s">
        <v>21773</v>
      </c>
    </row>
    <row r="1468" spans="1:46" ht="15">
      <c r="A1468" s="12" t="s">
        <v>4697</v>
      </c>
      <c r="B1468" s="34" t="s">
        <v>4697</v>
      </c>
      <c r="C1468" s="17" t="str">
        <f t="shared" si="25"/>
        <v>TRUE</v>
      </c>
      <c r="D1468" s="21"/>
      <c r="E1468" s="21" t="s">
        <v>20408</v>
      </c>
      <c r="F1468" s="21"/>
      <c r="G1468" s="21"/>
      <c r="H1468" s="21"/>
      <c r="I1468" s="21"/>
      <c r="J1468" s="21"/>
      <c r="K1468" s="21"/>
      <c r="L1468" s="21"/>
      <c r="M1468" s="21"/>
      <c r="N1468" s="21"/>
      <c r="O1468" s="21"/>
      <c r="P1468" s="21"/>
      <c r="Q1468" s="21"/>
      <c r="R1468" s="21"/>
      <c r="S1468" s="21"/>
      <c r="T1468" s="21"/>
      <c r="U1468" s="21"/>
      <c r="V1468" s="21"/>
      <c r="W1468" s="21"/>
      <c r="X1468" s="21"/>
      <c r="Y1468" s="21"/>
      <c r="Z1468" s="21"/>
      <c r="AA1468" s="21"/>
      <c r="AB1468" s="21"/>
      <c r="AC1468" s="21"/>
      <c r="AD1468" s="21"/>
      <c r="AE1468" s="21"/>
      <c r="AF1468" s="21"/>
      <c r="AG1468" s="21"/>
      <c r="AH1468" s="21"/>
      <c r="AI1468" s="21"/>
      <c r="AJ1468" s="21"/>
      <c r="AK1468" s="21"/>
      <c r="AL1468" s="21"/>
      <c r="AM1468" s="21"/>
      <c r="AN1468" s="21"/>
      <c r="AO1468" s="21"/>
      <c r="AP1468" s="21"/>
      <c r="AQ1468" s="21"/>
      <c r="AR1468" s="24"/>
      <c r="AS1468" s="24" t="s">
        <v>20408</v>
      </c>
      <c r="AT1468" s="24" t="s">
        <v>20408</v>
      </c>
    </row>
    <row r="1469" spans="1:46" ht="15">
      <c r="A1469" s="11" t="s">
        <v>4700</v>
      </c>
      <c r="B1469" s="35" t="s">
        <v>4700</v>
      </c>
      <c r="C1469" s="17" t="str">
        <f t="shared" si="25"/>
        <v>TRUE</v>
      </c>
      <c r="D1469" s="22"/>
      <c r="E1469" s="22" t="s">
        <v>20408</v>
      </c>
      <c r="F1469" s="22"/>
      <c r="G1469" s="22"/>
      <c r="H1469" s="22"/>
      <c r="I1469" s="22"/>
      <c r="J1469" s="22"/>
      <c r="K1469" s="22"/>
      <c r="L1469" s="22"/>
      <c r="M1469" s="22"/>
      <c r="N1469" s="22"/>
      <c r="O1469" s="22"/>
      <c r="P1469" s="22"/>
      <c r="Q1469" s="22"/>
      <c r="R1469" s="22"/>
      <c r="S1469" s="22"/>
      <c r="T1469" s="22"/>
      <c r="U1469" s="22"/>
      <c r="V1469" s="22"/>
      <c r="W1469" s="22"/>
      <c r="X1469" s="22"/>
      <c r="Y1469" s="22"/>
      <c r="Z1469" s="22"/>
      <c r="AA1469" s="22"/>
      <c r="AB1469" s="22"/>
      <c r="AC1469" s="22"/>
      <c r="AD1469" s="22"/>
      <c r="AE1469" s="22"/>
      <c r="AF1469" s="22"/>
      <c r="AG1469" s="22"/>
      <c r="AH1469" s="22"/>
      <c r="AI1469" s="22"/>
      <c r="AJ1469" s="22"/>
      <c r="AK1469" s="22"/>
      <c r="AL1469" s="22"/>
      <c r="AM1469" s="22"/>
      <c r="AN1469" s="22"/>
      <c r="AO1469" s="22"/>
      <c r="AP1469" s="22"/>
      <c r="AQ1469" s="22"/>
      <c r="AR1469" s="25"/>
      <c r="AS1469" s="25" t="s">
        <v>20408</v>
      </c>
      <c r="AT1469" s="25" t="s">
        <v>20408</v>
      </c>
    </row>
    <row r="1470" spans="1:46" ht="15">
      <c r="A1470" s="10" t="s">
        <v>4703</v>
      </c>
      <c r="B1470" s="34" t="s">
        <v>4703</v>
      </c>
      <c r="C1470" s="17" t="str">
        <f t="shared" si="25"/>
        <v>TRUE</v>
      </c>
      <c r="D1470" s="21"/>
      <c r="E1470" s="21" t="s">
        <v>20408</v>
      </c>
      <c r="F1470" s="21"/>
      <c r="G1470" s="21"/>
      <c r="H1470" s="21"/>
      <c r="I1470" s="21"/>
      <c r="J1470" s="21"/>
      <c r="K1470" s="21"/>
      <c r="L1470" s="21"/>
      <c r="M1470" s="21"/>
      <c r="N1470" s="21"/>
      <c r="O1470" s="21"/>
      <c r="P1470" s="21"/>
      <c r="Q1470" s="21"/>
      <c r="R1470" s="21"/>
      <c r="S1470" s="21"/>
      <c r="T1470" s="21"/>
      <c r="U1470" s="21"/>
      <c r="V1470" s="21"/>
      <c r="W1470" s="21"/>
      <c r="X1470" s="21"/>
      <c r="Y1470" s="21"/>
      <c r="Z1470" s="21"/>
      <c r="AA1470" s="21"/>
      <c r="AB1470" s="21"/>
      <c r="AC1470" s="21"/>
      <c r="AD1470" s="21"/>
      <c r="AE1470" s="21"/>
      <c r="AF1470" s="21"/>
      <c r="AG1470" s="21"/>
      <c r="AH1470" s="21"/>
      <c r="AI1470" s="21"/>
      <c r="AJ1470" s="21"/>
      <c r="AK1470" s="21"/>
      <c r="AL1470" s="21"/>
      <c r="AM1470" s="21"/>
      <c r="AN1470" s="21"/>
      <c r="AO1470" s="21"/>
      <c r="AP1470" s="21"/>
      <c r="AQ1470" s="21"/>
      <c r="AR1470" s="24"/>
      <c r="AS1470" s="24" t="s">
        <v>20408</v>
      </c>
      <c r="AT1470" s="24" t="s">
        <v>20408</v>
      </c>
    </row>
    <row r="1471" spans="1:46" ht="15">
      <c r="A1471" s="12" t="s">
        <v>4706</v>
      </c>
      <c r="B1471" s="35" t="s">
        <v>4706</v>
      </c>
      <c r="C1471" s="17" t="str">
        <f t="shared" si="25"/>
        <v>TRUE</v>
      </c>
      <c r="D1471" s="22"/>
      <c r="E1471" s="22" t="s">
        <v>20408</v>
      </c>
      <c r="F1471" s="22"/>
      <c r="G1471" s="22"/>
      <c r="H1471" s="22"/>
      <c r="I1471" s="22"/>
      <c r="J1471" s="22"/>
      <c r="K1471" s="22"/>
      <c r="L1471" s="22"/>
      <c r="M1471" s="22"/>
      <c r="N1471" s="22"/>
      <c r="O1471" s="22"/>
      <c r="P1471" s="22"/>
      <c r="Q1471" s="22"/>
      <c r="R1471" s="22"/>
      <c r="S1471" s="22"/>
      <c r="T1471" s="22"/>
      <c r="U1471" s="22"/>
      <c r="V1471" s="22"/>
      <c r="W1471" s="22"/>
      <c r="X1471" s="22"/>
      <c r="Y1471" s="22"/>
      <c r="Z1471" s="22"/>
      <c r="AA1471" s="22"/>
      <c r="AB1471" s="22"/>
      <c r="AC1471" s="22"/>
      <c r="AD1471" s="22"/>
      <c r="AE1471" s="22"/>
      <c r="AF1471" s="22"/>
      <c r="AG1471" s="22"/>
      <c r="AH1471" s="22"/>
      <c r="AI1471" s="22"/>
      <c r="AJ1471" s="22"/>
      <c r="AK1471" s="22"/>
      <c r="AL1471" s="22"/>
      <c r="AM1471" s="22"/>
      <c r="AN1471" s="22"/>
      <c r="AO1471" s="22"/>
      <c r="AP1471" s="22"/>
      <c r="AQ1471" s="22"/>
      <c r="AR1471" s="25"/>
      <c r="AS1471" s="25" t="s">
        <v>20408</v>
      </c>
      <c r="AT1471" s="25" t="s">
        <v>20408</v>
      </c>
    </row>
    <row r="1472" spans="1:46" ht="15">
      <c r="A1472" s="10" t="s">
        <v>4709</v>
      </c>
      <c r="B1472" s="34" t="s">
        <v>4709</v>
      </c>
      <c r="C1472" s="17" t="str">
        <f t="shared" si="25"/>
        <v>TRUE</v>
      </c>
      <c r="D1472" s="21">
        <v>1</v>
      </c>
      <c r="E1472" s="21" t="s">
        <v>20404</v>
      </c>
      <c r="F1472" s="21" t="s">
        <v>20405</v>
      </c>
      <c r="G1472" s="21" t="s">
        <v>20406</v>
      </c>
      <c r="H1472" s="21" t="s">
        <v>20407</v>
      </c>
      <c r="I1472" s="21" t="s">
        <v>20421</v>
      </c>
      <c r="J1472" s="21"/>
      <c r="K1472" s="21"/>
      <c r="L1472" s="21"/>
      <c r="M1472" s="21"/>
      <c r="N1472" s="21"/>
      <c r="O1472" s="21"/>
      <c r="P1472" s="21"/>
      <c r="Q1472" s="21"/>
      <c r="R1472" s="21"/>
      <c r="S1472" s="21"/>
      <c r="T1472" s="21"/>
      <c r="U1472" s="21"/>
      <c r="V1472" s="21"/>
      <c r="W1472" s="21"/>
      <c r="X1472" s="21"/>
      <c r="Y1472" s="21"/>
      <c r="Z1472" s="21"/>
      <c r="AA1472" s="21"/>
      <c r="AB1472" s="21"/>
      <c r="AC1472" s="21"/>
      <c r="AD1472" s="21"/>
      <c r="AE1472" s="21"/>
      <c r="AF1472" s="21"/>
      <c r="AG1472" s="21"/>
      <c r="AH1472" s="21"/>
      <c r="AI1472" s="21"/>
      <c r="AJ1472" s="21"/>
      <c r="AK1472" s="21"/>
      <c r="AL1472" s="21"/>
      <c r="AM1472" s="21"/>
      <c r="AN1472" s="21"/>
      <c r="AO1472" s="21"/>
      <c r="AP1472" s="21"/>
      <c r="AQ1472" s="21"/>
      <c r="AR1472" s="24"/>
      <c r="AS1472" s="24" t="s">
        <v>21562</v>
      </c>
      <c r="AT1472" s="30" t="s">
        <v>21774</v>
      </c>
    </row>
    <row r="1473" spans="1:46" ht="15">
      <c r="A1473" s="11" t="s">
        <v>4712</v>
      </c>
      <c r="B1473" s="35" t="s">
        <v>4712</v>
      </c>
      <c r="C1473" s="17" t="str">
        <f t="shared" si="25"/>
        <v>TRUE</v>
      </c>
      <c r="D1473" s="22"/>
      <c r="E1473" s="22" t="s">
        <v>20408</v>
      </c>
      <c r="F1473" s="22"/>
      <c r="G1473" s="22"/>
      <c r="H1473" s="22"/>
      <c r="I1473" s="22"/>
      <c r="J1473" s="22"/>
      <c r="K1473" s="22"/>
      <c r="L1473" s="22"/>
      <c r="M1473" s="22"/>
      <c r="N1473" s="22"/>
      <c r="O1473" s="22"/>
      <c r="P1473" s="22"/>
      <c r="Q1473" s="22"/>
      <c r="R1473" s="22"/>
      <c r="S1473" s="22"/>
      <c r="T1473" s="22"/>
      <c r="U1473" s="22"/>
      <c r="V1473" s="22"/>
      <c r="W1473" s="22"/>
      <c r="X1473" s="22"/>
      <c r="Y1473" s="22"/>
      <c r="Z1473" s="22"/>
      <c r="AA1473" s="22"/>
      <c r="AB1473" s="22"/>
      <c r="AC1473" s="22"/>
      <c r="AD1473" s="22"/>
      <c r="AE1473" s="22"/>
      <c r="AF1473" s="22"/>
      <c r="AG1473" s="22"/>
      <c r="AH1473" s="22"/>
      <c r="AI1473" s="22"/>
      <c r="AJ1473" s="22"/>
      <c r="AK1473" s="22"/>
      <c r="AL1473" s="22"/>
      <c r="AM1473" s="22"/>
      <c r="AN1473" s="22"/>
      <c r="AO1473" s="22"/>
      <c r="AP1473" s="22"/>
      <c r="AQ1473" s="22"/>
      <c r="AR1473" s="25"/>
      <c r="AS1473" s="25" t="s">
        <v>20408</v>
      </c>
      <c r="AT1473" s="25" t="s">
        <v>20408</v>
      </c>
    </row>
    <row r="1474" spans="1:46" ht="15">
      <c r="A1474" s="12" t="s">
        <v>4715</v>
      </c>
      <c r="B1474" s="34" t="s">
        <v>4715</v>
      </c>
      <c r="C1474" s="17" t="str">
        <f t="shared" si="25"/>
        <v>TRUE</v>
      </c>
      <c r="D1474" s="21"/>
      <c r="E1474" s="21" t="s">
        <v>20408</v>
      </c>
      <c r="F1474" s="21"/>
      <c r="G1474" s="21"/>
      <c r="H1474" s="21"/>
      <c r="I1474" s="21"/>
      <c r="J1474" s="21"/>
      <c r="K1474" s="21"/>
      <c r="L1474" s="21"/>
      <c r="M1474" s="21"/>
      <c r="N1474" s="21"/>
      <c r="O1474" s="21"/>
      <c r="P1474" s="21"/>
      <c r="Q1474" s="21"/>
      <c r="R1474" s="21"/>
      <c r="S1474" s="21"/>
      <c r="T1474" s="21"/>
      <c r="U1474" s="21"/>
      <c r="V1474" s="21"/>
      <c r="W1474" s="21"/>
      <c r="X1474" s="21"/>
      <c r="Y1474" s="21"/>
      <c r="Z1474" s="21"/>
      <c r="AA1474" s="21"/>
      <c r="AB1474" s="21"/>
      <c r="AC1474" s="21"/>
      <c r="AD1474" s="21"/>
      <c r="AE1474" s="21"/>
      <c r="AF1474" s="21"/>
      <c r="AG1474" s="21"/>
      <c r="AH1474" s="21"/>
      <c r="AI1474" s="21"/>
      <c r="AJ1474" s="21"/>
      <c r="AK1474" s="21"/>
      <c r="AL1474" s="21"/>
      <c r="AM1474" s="21"/>
      <c r="AN1474" s="21"/>
      <c r="AO1474" s="21"/>
      <c r="AP1474" s="21"/>
      <c r="AQ1474" s="21"/>
      <c r="AR1474" s="24"/>
      <c r="AS1474" s="24" t="s">
        <v>20408</v>
      </c>
      <c r="AT1474" s="24" t="s">
        <v>20408</v>
      </c>
    </row>
    <row r="1475" spans="1:46" ht="15">
      <c r="A1475" s="11" t="s">
        <v>4718</v>
      </c>
      <c r="B1475" s="35" t="s">
        <v>4718</v>
      </c>
      <c r="C1475" s="17" t="str">
        <f t="shared" si="25"/>
        <v>TRUE</v>
      </c>
      <c r="D1475" s="22"/>
      <c r="E1475" s="22" t="s">
        <v>20408</v>
      </c>
      <c r="F1475" s="22"/>
      <c r="G1475" s="22"/>
      <c r="H1475" s="22"/>
      <c r="I1475" s="22"/>
      <c r="J1475" s="22"/>
      <c r="K1475" s="22"/>
      <c r="L1475" s="22"/>
      <c r="M1475" s="22"/>
      <c r="N1475" s="22"/>
      <c r="O1475" s="22"/>
      <c r="P1475" s="22"/>
      <c r="Q1475" s="22"/>
      <c r="R1475" s="22"/>
      <c r="S1475" s="22"/>
      <c r="T1475" s="22"/>
      <c r="U1475" s="22"/>
      <c r="V1475" s="22"/>
      <c r="W1475" s="22"/>
      <c r="X1475" s="22"/>
      <c r="Y1475" s="22"/>
      <c r="Z1475" s="22"/>
      <c r="AA1475" s="22"/>
      <c r="AB1475" s="22"/>
      <c r="AC1475" s="22"/>
      <c r="AD1475" s="22"/>
      <c r="AE1475" s="22"/>
      <c r="AF1475" s="22"/>
      <c r="AG1475" s="22"/>
      <c r="AH1475" s="22"/>
      <c r="AI1475" s="22"/>
      <c r="AJ1475" s="22"/>
      <c r="AK1475" s="22"/>
      <c r="AL1475" s="22"/>
      <c r="AM1475" s="22"/>
      <c r="AN1475" s="22"/>
      <c r="AO1475" s="22"/>
      <c r="AP1475" s="22"/>
      <c r="AQ1475" s="22"/>
      <c r="AR1475" s="25"/>
      <c r="AS1475" s="25" t="s">
        <v>20408</v>
      </c>
      <c r="AT1475" s="25" t="s">
        <v>20408</v>
      </c>
    </row>
    <row r="1476" spans="1:46" ht="15">
      <c r="A1476" s="12" t="s">
        <v>4721</v>
      </c>
      <c r="B1476" s="34" t="s">
        <v>4721</v>
      </c>
      <c r="C1476" s="17" t="str">
        <f t="shared" si="25"/>
        <v>TRUE</v>
      </c>
      <c r="D1476" s="21"/>
      <c r="E1476" s="21" t="s">
        <v>20408</v>
      </c>
      <c r="F1476" s="21"/>
      <c r="G1476" s="21"/>
      <c r="H1476" s="21"/>
      <c r="I1476" s="21"/>
      <c r="J1476" s="21"/>
      <c r="K1476" s="21"/>
      <c r="L1476" s="21"/>
      <c r="M1476" s="21"/>
      <c r="N1476" s="21"/>
      <c r="O1476" s="21"/>
      <c r="P1476" s="21"/>
      <c r="Q1476" s="21"/>
      <c r="R1476" s="21"/>
      <c r="S1476" s="21"/>
      <c r="T1476" s="21"/>
      <c r="U1476" s="21"/>
      <c r="V1476" s="21"/>
      <c r="W1476" s="21"/>
      <c r="X1476" s="21"/>
      <c r="Y1476" s="21"/>
      <c r="Z1476" s="21"/>
      <c r="AA1476" s="21"/>
      <c r="AB1476" s="21"/>
      <c r="AC1476" s="21"/>
      <c r="AD1476" s="21"/>
      <c r="AE1476" s="21"/>
      <c r="AF1476" s="21"/>
      <c r="AG1476" s="21"/>
      <c r="AH1476" s="21"/>
      <c r="AI1476" s="21"/>
      <c r="AJ1476" s="21"/>
      <c r="AK1476" s="21"/>
      <c r="AL1476" s="21"/>
      <c r="AM1476" s="21"/>
      <c r="AN1476" s="21"/>
      <c r="AO1476" s="21"/>
      <c r="AP1476" s="21"/>
      <c r="AQ1476" s="21"/>
      <c r="AR1476" s="24"/>
      <c r="AS1476" s="24" t="s">
        <v>20408</v>
      </c>
      <c r="AT1476" s="24" t="s">
        <v>20408</v>
      </c>
    </row>
    <row r="1477" spans="1:46" ht="15">
      <c r="A1477" s="12" t="s">
        <v>4724</v>
      </c>
      <c r="B1477" s="35" t="s">
        <v>4724</v>
      </c>
      <c r="C1477" s="17" t="str">
        <f t="shared" si="25"/>
        <v>TRUE</v>
      </c>
      <c r="D1477" s="22"/>
      <c r="E1477" s="22" t="s">
        <v>20408</v>
      </c>
      <c r="F1477" s="22"/>
      <c r="G1477" s="22"/>
      <c r="H1477" s="22"/>
      <c r="I1477" s="22"/>
      <c r="J1477" s="22"/>
      <c r="K1477" s="22"/>
      <c r="L1477" s="22"/>
      <c r="M1477" s="22"/>
      <c r="N1477" s="22"/>
      <c r="O1477" s="22"/>
      <c r="P1477" s="22"/>
      <c r="Q1477" s="22"/>
      <c r="R1477" s="22"/>
      <c r="S1477" s="22"/>
      <c r="T1477" s="22"/>
      <c r="U1477" s="22"/>
      <c r="V1477" s="22"/>
      <c r="W1477" s="22"/>
      <c r="X1477" s="22"/>
      <c r="Y1477" s="22"/>
      <c r="Z1477" s="22"/>
      <c r="AA1477" s="22"/>
      <c r="AB1477" s="22"/>
      <c r="AC1477" s="22"/>
      <c r="AD1477" s="22"/>
      <c r="AE1477" s="22"/>
      <c r="AF1477" s="22"/>
      <c r="AG1477" s="22"/>
      <c r="AH1477" s="22"/>
      <c r="AI1477" s="22"/>
      <c r="AJ1477" s="22"/>
      <c r="AK1477" s="22"/>
      <c r="AL1477" s="22"/>
      <c r="AM1477" s="22"/>
      <c r="AN1477" s="22"/>
      <c r="AO1477" s="22"/>
      <c r="AP1477" s="22"/>
      <c r="AQ1477" s="22"/>
      <c r="AR1477" s="25"/>
      <c r="AS1477" s="25" t="s">
        <v>20408</v>
      </c>
      <c r="AT1477" s="25" t="s">
        <v>20408</v>
      </c>
    </row>
    <row r="1478" spans="1:46" ht="15">
      <c r="A1478" s="12" t="s">
        <v>4727</v>
      </c>
      <c r="B1478" s="34" t="s">
        <v>4727</v>
      </c>
      <c r="C1478" s="17" t="str">
        <f t="shared" si="25"/>
        <v>TRUE</v>
      </c>
      <c r="D1478" s="21">
        <v>0</v>
      </c>
      <c r="E1478" s="21"/>
      <c r="F1478" s="21"/>
      <c r="G1478" s="21"/>
      <c r="H1478" s="21"/>
      <c r="I1478" s="21"/>
      <c r="J1478" s="21"/>
      <c r="K1478" s="21"/>
      <c r="L1478" s="21"/>
      <c r="M1478" s="21"/>
      <c r="N1478" s="21"/>
      <c r="O1478" s="21"/>
      <c r="P1478" s="21"/>
      <c r="Q1478" s="21"/>
      <c r="R1478" s="21"/>
      <c r="S1478" s="21"/>
      <c r="T1478" s="21"/>
      <c r="U1478" s="21"/>
      <c r="V1478" s="21"/>
      <c r="W1478" s="21"/>
      <c r="X1478" s="21"/>
      <c r="Y1478" s="21"/>
      <c r="Z1478" s="21"/>
      <c r="AA1478" s="21"/>
      <c r="AB1478" s="21"/>
      <c r="AC1478" s="21"/>
      <c r="AD1478" s="21"/>
      <c r="AE1478" s="21"/>
      <c r="AF1478" s="21"/>
      <c r="AG1478" s="21"/>
      <c r="AH1478" s="21"/>
      <c r="AI1478" s="21"/>
      <c r="AJ1478" s="21"/>
      <c r="AK1478" s="21"/>
      <c r="AL1478" s="21"/>
      <c r="AM1478" s="21"/>
      <c r="AN1478" s="21"/>
      <c r="AO1478" s="21"/>
      <c r="AP1478" s="21"/>
      <c r="AQ1478" s="21"/>
      <c r="AR1478" s="24"/>
      <c r="AS1478" s="24" t="s">
        <v>20440</v>
      </c>
      <c r="AT1478" s="30" t="s">
        <v>21775</v>
      </c>
    </row>
    <row r="1479" spans="1:46" ht="15">
      <c r="A1479" s="11" t="s">
        <v>4730</v>
      </c>
      <c r="B1479" s="35" t="s">
        <v>4730</v>
      </c>
      <c r="C1479" s="17" t="str">
        <f t="shared" si="25"/>
        <v>TRUE</v>
      </c>
      <c r="D1479" s="22"/>
      <c r="E1479" s="22" t="s">
        <v>20408</v>
      </c>
      <c r="F1479" s="22"/>
      <c r="G1479" s="22"/>
      <c r="H1479" s="22"/>
      <c r="I1479" s="22"/>
      <c r="J1479" s="22"/>
      <c r="K1479" s="22"/>
      <c r="L1479" s="22"/>
      <c r="M1479" s="22"/>
      <c r="N1479" s="22"/>
      <c r="O1479" s="22"/>
      <c r="P1479" s="22"/>
      <c r="Q1479" s="22"/>
      <c r="R1479" s="22"/>
      <c r="S1479" s="22"/>
      <c r="T1479" s="22"/>
      <c r="U1479" s="22"/>
      <c r="V1479" s="22"/>
      <c r="W1479" s="22"/>
      <c r="X1479" s="22"/>
      <c r="Y1479" s="22"/>
      <c r="Z1479" s="22"/>
      <c r="AA1479" s="22"/>
      <c r="AB1479" s="22"/>
      <c r="AC1479" s="22"/>
      <c r="AD1479" s="22"/>
      <c r="AE1479" s="22"/>
      <c r="AF1479" s="22"/>
      <c r="AG1479" s="22"/>
      <c r="AH1479" s="22"/>
      <c r="AI1479" s="22"/>
      <c r="AJ1479" s="22"/>
      <c r="AK1479" s="22"/>
      <c r="AL1479" s="22"/>
      <c r="AM1479" s="22"/>
      <c r="AN1479" s="22"/>
      <c r="AO1479" s="22"/>
      <c r="AP1479" s="22"/>
      <c r="AQ1479" s="22"/>
      <c r="AR1479" s="25"/>
      <c r="AS1479" s="25" t="s">
        <v>20408</v>
      </c>
      <c r="AT1479" s="25" t="s">
        <v>20408</v>
      </c>
    </row>
    <row r="1480" spans="1:46" ht="15">
      <c r="A1480" s="12" t="s">
        <v>4733</v>
      </c>
      <c r="B1480" s="34" t="s">
        <v>4733</v>
      </c>
      <c r="C1480" s="17" t="str">
        <f t="shared" si="25"/>
        <v>TRUE</v>
      </c>
      <c r="D1480" s="21"/>
      <c r="E1480" s="21" t="s">
        <v>20408</v>
      </c>
      <c r="F1480" s="21"/>
      <c r="G1480" s="21"/>
      <c r="H1480" s="21"/>
      <c r="I1480" s="21"/>
      <c r="J1480" s="21"/>
      <c r="K1480" s="21"/>
      <c r="L1480" s="21"/>
      <c r="M1480" s="21"/>
      <c r="N1480" s="21"/>
      <c r="O1480" s="21"/>
      <c r="P1480" s="21"/>
      <c r="Q1480" s="21"/>
      <c r="R1480" s="21"/>
      <c r="S1480" s="21"/>
      <c r="T1480" s="21"/>
      <c r="U1480" s="21"/>
      <c r="V1480" s="21"/>
      <c r="W1480" s="21"/>
      <c r="X1480" s="21"/>
      <c r="Y1480" s="21"/>
      <c r="Z1480" s="21"/>
      <c r="AA1480" s="21"/>
      <c r="AB1480" s="21"/>
      <c r="AC1480" s="21"/>
      <c r="AD1480" s="21"/>
      <c r="AE1480" s="21"/>
      <c r="AF1480" s="21"/>
      <c r="AG1480" s="21"/>
      <c r="AH1480" s="21"/>
      <c r="AI1480" s="21"/>
      <c r="AJ1480" s="21"/>
      <c r="AK1480" s="21"/>
      <c r="AL1480" s="21"/>
      <c r="AM1480" s="21"/>
      <c r="AN1480" s="21"/>
      <c r="AO1480" s="21"/>
      <c r="AP1480" s="21"/>
      <c r="AQ1480" s="21"/>
      <c r="AR1480" s="24"/>
      <c r="AS1480" s="24" t="s">
        <v>20408</v>
      </c>
      <c r="AT1480" s="24" t="s">
        <v>20408</v>
      </c>
    </row>
    <row r="1481" spans="1:46" ht="15">
      <c r="A1481" s="11" t="s">
        <v>4736</v>
      </c>
      <c r="B1481" s="35" t="s">
        <v>4736</v>
      </c>
      <c r="C1481" s="17" t="str">
        <f t="shared" si="25"/>
        <v>TRUE</v>
      </c>
      <c r="D1481" s="22">
        <v>1</v>
      </c>
      <c r="E1481" s="22" t="s">
        <v>20404</v>
      </c>
      <c r="F1481" s="22" t="s">
        <v>20405</v>
      </c>
      <c r="G1481" s="22" t="s">
        <v>20406</v>
      </c>
      <c r="H1481" s="22" t="s">
        <v>20407</v>
      </c>
      <c r="I1481" s="22" t="s">
        <v>20421</v>
      </c>
      <c r="J1481" s="22"/>
      <c r="K1481" s="22"/>
      <c r="L1481" s="22"/>
      <c r="M1481" s="22"/>
      <c r="N1481" s="22"/>
      <c r="O1481" s="22"/>
      <c r="P1481" s="22"/>
      <c r="Q1481" s="22"/>
      <c r="R1481" s="22"/>
      <c r="S1481" s="22"/>
      <c r="T1481" s="22"/>
      <c r="U1481" s="22"/>
      <c r="V1481" s="22"/>
      <c r="W1481" s="22"/>
      <c r="X1481" s="22"/>
      <c r="Y1481" s="22"/>
      <c r="Z1481" s="22"/>
      <c r="AA1481" s="22"/>
      <c r="AB1481" s="22"/>
      <c r="AC1481" s="22"/>
      <c r="AD1481" s="22"/>
      <c r="AE1481" s="22"/>
      <c r="AF1481" s="22"/>
      <c r="AG1481" s="22"/>
      <c r="AH1481" s="22"/>
      <c r="AI1481" s="22"/>
      <c r="AJ1481" s="22"/>
      <c r="AK1481" s="22"/>
      <c r="AL1481" s="22"/>
      <c r="AM1481" s="22"/>
      <c r="AN1481" s="22"/>
      <c r="AO1481" s="22"/>
      <c r="AP1481" s="22"/>
      <c r="AQ1481" s="22"/>
      <c r="AR1481" s="25"/>
      <c r="AS1481" s="25" t="s">
        <v>21563</v>
      </c>
      <c r="AT1481" s="31" t="s">
        <v>21776</v>
      </c>
    </row>
    <row r="1482" spans="1:46" ht="15">
      <c r="A1482" s="12" t="s">
        <v>4739</v>
      </c>
      <c r="B1482" s="34" t="s">
        <v>4739</v>
      </c>
      <c r="C1482" s="17" t="str">
        <f t="shared" si="25"/>
        <v>TRUE</v>
      </c>
      <c r="D1482" s="21"/>
      <c r="E1482" s="21" t="s">
        <v>20408</v>
      </c>
      <c r="F1482" s="21"/>
      <c r="G1482" s="21"/>
      <c r="H1482" s="21"/>
      <c r="I1482" s="21"/>
      <c r="J1482" s="21"/>
      <c r="K1482" s="21"/>
      <c r="L1482" s="21"/>
      <c r="M1482" s="21"/>
      <c r="N1482" s="21"/>
      <c r="O1482" s="21"/>
      <c r="P1482" s="21"/>
      <c r="Q1482" s="21"/>
      <c r="R1482" s="21"/>
      <c r="S1482" s="21"/>
      <c r="T1482" s="21"/>
      <c r="U1482" s="21"/>
      <c r="V1482" s="21"/>
      <c r="W1482" s="21"/>
      <c r="X1482" s="21"/>
      <c r="Y1482" s="21"/>
      <c r="Z1482" s="21"/>
      <c r="AA1482" s="21"/>
      <c r="AB1482" s="21"/>
      <c r="AC1482" s="21"/>
      <c r="AD1482" s="21"/>
      <c r="AE1482" s="21"/>
      <c r="AF1482" s="21"/>
      <c r="AG1482" s="21"/>
      <c r="AH1482" s="21"/>
      <c r="AI1482" s="21"/>
      <c r="AJ1482" s="21"/>
      <c r="AK1482" s="21"/>
      <c r="AL1482" s="21"/>
      <c r="AM1482" s="21"/>
      <c r="AN1482" s="21"/>
      <c r="AO1482" s="21"/>
      <c r="AP1482" s="21"/>
      <c r="AQ1482" s="21"/>
      <c r="AR1482" s="24"/>
      <c r="AS1482" s="24" t="s">
        <v>20408</v>
      </c>
      <c r="AT1482" s="24" t="s">
        <v>20408</v>
      </c>
    </row>
    <row r="1483" spans="1:46" ht="15">
      <c r="A1483" s="12" t="s">
        <v>4742</v>
      </c>
      <c r="B1483" s="35" t="s">
        <v>4742</v>
      </c>
      <c r="C1483" s="17" t="str">
        <f t="shared" si="25"/>
        <v>TRUE</v>
      </c>
      <c r="D1483" s="22">
        <v>0</v>
      </c>
      <c r="E1483" s="22"/>
      <c r="F1483" s="22"/>
      <c r="G1483" s="22"/>
      <c r="H1483" s="22"/>
      <c r="I1483" s="22"/>
      <c r="J1483" s="22"/>
      <c r="K1483" s="22"/>
      <c r="L1483" s="22"/>
      <c r="M1483" s="22"/>
      <c r="N1483" s="22"/>
      <c r="O1483" s="22"/>
      <c r="P1483" s="22"/>
      <c r="Q1483" s="22"/>
      <c r="R1483" s="22"/>
      <c r="S1483" s="22"/>
      <c r="T1483" s="22"/>
      <c r="U1483" s="22"/>
      <c r="V1483" s="22"/>
      <c r="W1483" s="22"/>
      <c r="X1483" s="22"/>
      <c r="Y1483" s="22"/>
      <c r="Z1483" s="22"/>
      <c r="AA1483" s="22"/>
      <c r="AB1483" s="22"/>
      <c r="AC1483" s="22"/>
      <c r="AD1483" s="22"/>
      <c r="AE1483" s="22"/>
      <c r="AF1483" s="22"/>
      <c r="AG1483" s="22"/>
      <c r="AH1483" s="22"/>
      <c r="AI1483" s="22"/>
      <c r="AJ1483" s="22"/>
      <c r="AK1483" s="22"/>
      <c r="AL1483" s="22"/>
      <c r="AM1483" s="22"/>
      <c r="AN1483" s="22"/>
      <c r="AO1483" s="22"/>
      <c r="AP1483" s="22"/>
      <c r="AQ1483" s="22"/>
      <c r="AR1483" s="25"/>
      <c r="AS1483" s="25" t="s">
        <v>21564</v>
      </c>
      <c r="AT1483" s="31" t="s">
        <v>21777</v>
      </c>
    </row>
    <row r="1484" spans="1:46" ht="15">
      <c r="A1484" s="12" t="s">
        <v>4745</v>
      </c>
      <c r="B1484" s="34" t="s">
        <v>4745</v>
      </c>
      <c r="C1484" s="17" t="str">
        <f t="shared" si="25"/>
        <v>TRUE</v>
      </c>
      <c r="D1484" s="21"/>
      <c r="E1484" s="21" t="s">
        <v>20408</v>
      </c>
      <c r="F1484" s="21"/>
      <c r="G1484" s="21"/>
      <c r="H1484" s="21"/>
      <c r="I1484" s="21"/>
      <c r="J1484" s="21"/>
      <c r="K1484" s="21"/>
      <c r="L1484" s="21"/>
      <c r="M1484" s="21"/>
      <c r="N1484" s="21"/>
      <c r="O1484" s="21"/>
      <c r="P1484" s="21"/>
      <c r="Q1484" s="21"/>
      <c r="R1484" s="21"/>
      <c r="S1484" s="21"/>
      <c r="T1484" s="21"/>
      <c r="U1484" s="21"/>
      <c r="V1484" s="21"/>
      <c r="W1484" s="21"/>
      <c r="X1484" s="21"/>
      <c r="Y1484" s="21"/>
      <c r="Z1484" s="21"/>
      <c r="AA1484" s="21"/>
      <c r="AB1484" s="21"/>
      <c r="AC1484" s="21"/>
      <c r="AD1484" s="21"/>
      <c r="AE1484" s="21"/>
      <c r="AF1484" s="21"/>
      <c r="AG1484" s="21"/>
      <c r="AH1484" s="21"/>
      <c r="AI1484" s="21"/>
      <c r="AJ1484" s="21"/>
      <c r="AK1484" s="21"/>
      <c r="AL1484" s="21"/>
      <c r="AM1484" s="21"/>
      <c r="AN1484" s="21"/>
      <c r="AO1484" s="21"/>
      <c r="AP1484" s="21"/>
      <c r="AQ1484" s="21"/>
      <c r="AR1484" s="24"/>
      <c r="AS1484" s="24" t="s">
        <v>20408</v>
      </c>
      <c r="AT1484" s="24" t="s">
        <v>20408</v>
      </c>
    </row>
    <row r="1485" spans="1:46" ht="15">
      <c r="A1485" s="11" t="s">
        <v>4748</v>
      </c>
      <c r="B1485" s="35" t="s">
        <v>4748</v>
      </c>
      <c r="C1485" s="17" t="str">
        <f t="shared" si="25"/>
        <v>TRUE</v>
      </c>
      <c r="D1485" s="22"/>
      <c r="E1485" s="22" t="s">
        <v>20408</v>
      </c>
      <c r="F1485" s="22"/>
      <c r="G1485" s="22"/>
      <c r="H1485" s="22"/>
      <c r="I1485" s="22"/>
      <c r="J1485" s="22"/>
      <c r="K1485" s="22"/>
      <c r="L1485" s="22"/>
      <c r="M1485" s="22"/>
      <c r="N1485" s="22"/>
      <c r="O1485" s="22"/>
      <c r="P1485" s="22"/>
      <c r="Q1485" s="22"/>
      <c r="R1485" s="22"/>
      <c r="S1485" s="22"/>
      <c r="T1485" s="22"/>
      <c r="U1485" s="22"/>
      <c r="V1485" s="22"/>
      <c r="W1485" s="22"/>
      <c r="X1485" s="22"/>
      <c r="Y1485" s="22"/>
      <c r="Z1485" s="22"/>
      <c r="AA1485" s="22"/>
      <c r="AB1485" s="22"/>
      <c r="AC1485" s="22"/>
      <c r="AD1485" s="22"/>
      <c r="AE1485" s="22"/>
      <c r="AF1485" s="22"/>
      <c r="AG1485" s="22"/>
      <c r="AH1485" s="22"/>
      <c r="AI1485" s="22"/>
      <c r="AJ1485" s="22"/>
      <c r="AK1485" s="22"/>
      <c r="AL1485" s="22"/>
      <c r="AM1485" s="22"/>
      <c r="AN1485" s="22"/>
      <c r="AO1485" s="22"/>
      <c r="AP1485" s="22"/>
      <c r="AQ1485" s="22"/>
      <c r="AR1485" s="25"/>
      <c r="AS1485" s="25" t="s">
        <v>20408</v>
      </c>
      <c r="AT1485" s="25" t="s">
        <v>20408</v>
      </c>
    </row>
    <row r="1486" spans="1:46" ht="15">
      <c r="A1486" s="10" t="s">
        <v>4751</v>
      </c>
      <c r="B1486" s="34" t="s">
        <v>4751</v>
      </c>
      <c r="C1486" s="17" t="str">
        <f t="shared" si="25"/>
        <v>TRUE</v>
      </c>
      <c r="D1486" s="21"/>
      <c r="E1486" s="21" t="s">
        <v>20408</v>
      </c>
      <c r="F1486" s="21"/>
      <c r="G1486" s="21"/>
      <c r="H1486" s="21"/>
      <c r="I1486" s="21"/>
      <c r="J1486" s="21"/>
      <c r="K1486" s="21"/>
      <c r="L1486" s="21"/>
      <c r="M1486" s="21"/>
      <c r="N1486" s="21"/>
      <c r="O1486" s="21"/>
      <c r="P1486" s="21"/>
      <c r="Q1486" s="21"/>
      <c r="R1486" s="21"/>
      <c r="S1486" s="21"/>
      <c r="T1486" s="21"/>
      <c r="U1486" s="21"/>
      <c r="V1486" s="21"/>
      <c r="W1486" s="21"/>
      <c r="X1486" s="21"/>
      <c r="Y1486" s="21"/>
      <c r="Z1486" s="21"/>
      <c r="AA1486" s="21"/>
      <c r="AB1486" s="21"/>
      <c r="AC1486" s="21"/>
      <c r="AD1486" s="21"/>
      <c r="AE1486" s="21"/>
      <c r="AF1486" s="21"/>
      <c r="AG1486" s="21"/>
      <c r="AH1486" s="21"/>
      <c r="AI1486" s="21"/>
      <c r="AJ1486" s="21"/>
      <c r="AK1486" s="21"/>
      <c r="AL1486" s="21"/>
      <c r="AM1486" s="21"/>
      <c r="AN1486" s="21"/>
      <c r="AO1486" s="21"/>
      <c r="AP1486" s="21"/>
      <c r="AQ1486" s="21"/>
      <c r="AR1486" s="24"/>
      <c r="AS1486" s="24" t="s">
        <v>20408</v>
      </c>
      <c r="AT1486" s="24" t="s">
        <v>20408</v>
      </c>
    </row>
    <row r="1487" spans="1:46" ht="15">
      <c r="A1487" s="11" t="s">
        <v>4754</v>
      </c>
      <c r="B1487" s="35" t="s">
        <v>4754</v>
      </c>
      <c r="C1487" s="17" t="str">
        <f t="shared" si="25"/>
        <v>TRUE</v>
      </c>
      <c r="D1487" s="22">
        <v>0</v>
      </c>
      <c r="E1487" s="22"/>
      <c r="F1487" s="22"/>
      <c r="G1487" s="22"/>
      <c r="H1487" s="22"/>
      <c r="I1487" s="22"/>
      <c r="J1487" s="22"/>
      <c r="K1487" s="22"/>
      <c r="L1487" s="22"/>
      <c r="M1487" s="22"/>
      <c r="N1487" s="22"/>
      <c r="O1487" s="22"/>
      <c r="P1487" s="22"/>
      <c r="Q1487" s="22"/>
      <c r="R1487" s="22"/>
      <c r="S1487" s="22"/>
      <c r="T1487" s="22"/>
      <c r="U1487" s="22"/>
      <c r="V1487" s="22"/>
      <c r="W1487" s="22"/>
      <c r="X1487" s="22"/>
      <c r="Y1487" s="22"/>
      <c r="Z1487" s="22"/>
      <c r="AA1487" s="22"/>
      <c r="AB1487" s="22"/>
      <c r="AC1487" s="22"/>
      <c r="AD1487" s="22"/>
      <c r="AE1487" s="22"/>
      <c r="AF1487" s="22"/>
      <c r="AG1487" s="22"/>
      <c r="AH1487" s="22"/>
      <c r="AI1487" s="22"/>
      <c r="AJ1487" s="22"/>
      <c r="AK1487" s="22"/>
      <c r="AL1487" s="22"/>
      <c r="AM1487" s="22"/>
      <c r="AN1487" s="22"/>
      <c r="AO1487" s="22"/>
      <c r="AP1487" s="22"/>
      <c r="AQ1487" s="22"/>
      <c r="AR1487" s="25"/>
      <c r="AS1487" s="25" t="s">
        <v>21565</v>
      </c>
      <c r="AT1487" s="31" t="s">
        <v>21778</v>
      </c>
    </row>
    <row r="1488" spans="1:46" ht="15">
      <c r="A1488" s="12" t="s">
        <v>4757</v>
      </c>
      <c r="B1488" s="34" t="s">
        <v>4757</v>
      </c>
      <c r="C1488" s="17" t="str">
        <f t="shared" si="25"/>
        <v>TRUE</v>
      </c>
      <c r="D1488" s="21">
        <v>2</v>
      </c>
      <c r="E1488" s="21" t="s">
        <v>20404</v>
      </c>
      <c r="F1488" s="21" t="s">
        <v>20412</v>
      </c>
      <c r="G1488" s="21" t="s">
        <v>20406</v>
      </c>
      <c r="H1488" s="21" t="s">
        <v>20407</v>
      </c>
      <c r="I1488" s="21" t="s">
        <v>20422</v>
      </c>
      <c r="J1488" s="21" t="s">
        <v>20410</v>
      </c>
      <c r="K1488" s="21" t="s">
        <v>20406</v>
      </c>
      <c r="L1488" s="21" t="s">
        <v>20407</v>
      </c>
      <c r="M1488" s="21" t="s">
        <v>20421</v>
      </c>
      <c r="N1488" s="21"/>
      <c r="O1488" s="21"/>
      <c r="P1488" s="21"/>
      <c r="Q1488" s="21"/>
      <c r="R1488" s="21"/>
      <c r="S1488" s="21"/>
      <c r="T1488" s="21"/>
      <c r="U1488" s="21"/>
      <c r="V1488" s="21"/>
      <c r="W1488" s="21"/>
      <c r="X1488" s="21"/>
      <c r="Y1488" s="21"/>
      <c r="Z1488" s="21"/>
      <c r="AA1488" s="21"/>
      <c r="AB1488" s="21"/>
      <c r="AC1488" s="21"/>
      <c r="AD1488" s="21"/>
      <c r="AE1488" s="21"/>
      <c r="AF1488" s="21"/>
      <c r="AG1488" s="21"/>
      <c r="AH1488" s="21"/>
      <c r="AI1488" s="21"/>
      <c r="AJ1488" s="21"/>
      <c r="AK1488" s="21"/>
      <c r="AL1488" s="21"/>
      <c r="AM1488" s="21"/>
      <c r="AN1488" s="21"/>
      <c r="AO1488" s="21"/>
      <c r="AP1488" s="21"/>
      <c r="AQ1488" s="21"/>
      <c r="AR1488" s="24"/>
      <c r="AS1488" s="24" t="s">
        <v>20440</v>
      </c>
      <c r="AT1488" s="30" t="s">
        <v>21779</v>
      </c>
    </row>
    <row r="1489" spans="1:46" ht="15">
      <c r="A1489" s="11" t="s">
        <v>4763</v>
      </c>
      <c r="B1489" s="35" t="s">
        <v>4763</v>
      </c>
      <c r="C1489" s="17" t="str">
        <f t="shared" si="25"/>
        <v>TRUE</v>
      </c>
      <c r="D1489" s="22">
        <v>1</v>
      </c>
      <c r="E1489" s="22" t="s">
        <v>20404</v>
      </c>
      <c r="F1489" s="22" t="s">
        <v>20405</v>
      </c>
      <c r="G1489" s="22" t="s">
        <v>20406</v>
      </c>
      <c r="H1489" s="22" t="s">
        <v>20407</v>
      </c>
      <c r="I1489" s="22" t="s">
        <v>20421</v>
      </c>
      <c r="J1489" s="22"/>
      <c r="K1489" s="22"/>
      <c r="L1489" s="22"/>
      <c r="M1489" s="22"/>
      <c r="N1489" s="22"/>
      <c r="O1489" s="22"/>
      <c r="P1489" s="22"/>
      <c r="Q1489" s="22"/>
      <c r="R1489" s="22"/>
      <c r="S1489" s="22"/>
      <c r="T1489" s="22"/>
      <c r="U1489" s="22"/>
      <c r="V1489" s="22"/>
      <c r="W1489" s="22"/>
      <c r="X1489" s="22"/>
      <c r="Y1489" s="22"/>
      <c r="Z1489" s="22"/>
      <c r="AA1489" s="22"/>
      <c r="AB1489" s="22"/>
      <c r="AC1489" s="22"/>
      <c r="AD1489" s="22"/>
      <c r="AE1489" s="22"/>
      <c r="AF1489" s="22"/>
      <c r="AG1489" s="22"/>
      <c r="AH1489" s="22"/>
      <c r="AI1489" s="22"/>
      <c r="AJ1489" s="22"/>
      <c r="AK1489" s="22"/>
      <c r="AL1489" s="22"/>
      <c r="AM1489" s="22"/>
      <c r="AN1489" s="22"/>
      <c r="AO1489" s="22"/>
      <c r="AP1489" s="22"/>
      <c r="AQ1489" s="22"/>
      <c r="AR1489" s="25"/>
      <c r="AS1489" s="25" t="s">
        <v>21566</v>
      </c>
      <c r="AT1489" s="31" t="s">
        <v>21780</v>
      </c>
    </row>
    <row r="1490" spans="1:46" ht="15">
      <c r="A1490" s="12" t="s">
        <v>4760</v>
      </c>
      <c r="B1490" s="34" t="s">
        <v>4760</v>
      </c>
      <c r="C1490" s="17" t="str">
        <f t="shared" si="25"/>
        <v>TRUE</v>
      </c>
      <c r="D1490" s="21"/>
      <c r="E1490" s="21" t="s">
        <v>20408</v>
      </c>
      <c r="F1490" s="21"/>
      <c r="G1490" s="21"/>
      <c r="H1490" s="21"/>
      <c r="I1490" s="21"/>
      <c r="J1490" s="21"/>
      <c r="K1490" s="21"/>
      <c r="L1490" s="21"/>
      <c r="M1490" s="21"/>
      <c r="N1490" s="21"/>
      <c r="O1490" s="21"/>
      <c r="P1490" s="21"/>
      <c r="Q1490" s="21"/>
      <c r="R1490" s="21"/>
      <c r="S1490" s="21"/>
      <c r="T1490" s="21"/>
      <c r="U1490" s="21"/>
      <c r="V1490" s="21"/>
      <c r="W1490" s="21"/>
      <c r="X1490" s="21"/>
      <c r="Y1490" s="21"/>
      <c r="Z1490" s="21"/>
      <c r="AA1490" s="21"/>
      <c r="AB1490" s="21"/>
      <c r="AC1490" s="21"/>
      <c r="AD1490" s="21"/>
      <c r="AE1490" s="21"/>
      <c r="AF1490" s="21"/>
      <c r="AG1490" s="21"/>
      <c r="AH1490" s="21"/>
      <c r="AI1490" s="21"/>
      <c r="AJ1490" s="21"/>
      <c r="AK1490" s="21"/>
      <c r="AL1490" s="21"/>
      <c r="AM1490" s="21"/>
      <c r="AN1490" s="21"/>
      <c r="AO1490" s="21"/>
      <c r="AP1490" s="21"/>
      <c r="AQ1490" s="21"/>
      <c r="AR1490" s="24"/>
      <c r="AS1490" s="24" t="s">
        <v>20408</v>
      </c>
      <c r="AT1490" s="24" t="s">
        <v>20408</v>
      </c>
    </row>
    <row r="1491" spans="1:46" ht="15">
      <c r="A1491" s="12" t="s">
        <v>4768</v>
      </c>
      <c r="B1491" s="35" t="s">
        <v>4768</v>
      </c>
      <c r="C1491" s="17" t="str">
        <f t="shared" si="25"/>
        <v>TRUE</v>
      </c>
      <c r="D1491" s="22">
        <v>0</v>
      </c>
      <c r="E1491" s="22"/>
      <c r="F1491" s="22"/>
      <c r="G1491" s="22"/>
      <c r="H1491" s="22"/>
      <c r="I1491" s="22"/>
      <c r="J1491" s="22"/>
      <c r="K1491" s="22"/>
      <c r="L1491" s="22"/>
      <c r="M1491" s="22"/>
      <c r="N1491" s="22"/>
      <c r="O1491" s="22"/>
      <c r="P1491" s="22"/>
      <c r="Q1491" s="22"/>
      <c r="R1491" s="22"/>
      <c r="S1491" s="22"/>
      <c r="T1491" s="22"/>
      <c r="U1491" s="22"/>
      <c r="V1491" s="22"/>
      <c r="W1491" s="22"/>
      <c r="X1491" s="22"/>
      <c r="Y1491" s="22"/>
      <c r="Z1491" s="22"/>
      <c r="AA1491" s="22"/>
      <c r="AB1491" s="22"/>
      <c r="AC1491" s="22"/>
      <c r="AD1491" s="22"/>
      <c r="AE1491" s="22"/>
      <c r="AF1491" s="22"/>
      <c r="AG1491" s="22"/>
      <c r="AH1491" s="22"/>
      <c r="AI1491" s="22"/>
      <c r="AJ1491" s="22"/>
      <c r="AK1491" s="22"/>
      <c r="AL1491" s="22"/>
      <c r="AM1491" s="22"/>
      <c r="AN1491" s="22"/>
      <c r="AO1491" s="22"/>
      <c r="AP1491" s="22"/>
      <c r="AQ1491" s="22"/>
      <c r="AR1491" s="25"/>
      <c r="AS1491" s="25" t="s">
        <v>20440</v>
      </c>
      <c r="AT1491" s="31" t="s">
        <v>21781</v>
      </c>
    </row>
    <row r="1492" spans="1:46" ht="15">
      <c r="A1492" s="12" t="s">
        <v>4771</v>
      </c>
      <c r="B1492" s="34" t="s">
        <v>4771</v>
      </c>
      <c r="C1492" s="17" t="str">
        <f t="shared" si="25"/>
        <v>TRUE</v>
      </c>
      <c r="D1492" s="21">
        <v>0</v>
      </c>
      <c r="E1492" s="21"/>
      <c r="F1492" s="21"/>
      <c r="G1492" s="21"/>
      <c r="H1492" s="21"/>
      <c r="I1492" s="21"/>
      <c r="J1492" s="21"/>
      <c r="K1492" s="21"/>
      <c r="L1492" s="21"/>
      <c r="M1492" s="21"/>
      <c r="N1492" s="21"/>
      <c r="O1492" s="21"/>
      <c r="P1492" s="21"/>
      <c r="Q1492" s="21"/>
      <c r="R1492" s="21"/>
      <c r="S1492" s="21"/>
      <c r="T1492" s="21"/>
      <c r="U1492" s="21"/>
      <c r="V1492" s="21"/>
      <c r="W1492" s="21"/>
      <c r="X1492" s="21"/>
      <c r="Y1492" s="21"/>
      <c r="Z1492" s="21"/>
      <c r="AA1492" s="21"/>
      <c r="AB1492" s="21"/>
      <c r="AC1492" s="21"/>
      <c r="AD1492" s="21"/>
      <c r="AE1492" s="21"/>
      <c r="AF1492" s="21"/>
      <c r="AG1492" s="21"/>
      <c r="AH1492" s="21"/>
      <c r="AI1492" s="21"/>
      <c r="AJ1492" s="21"/>
      <c r="AK1492" s="21"/>
      <c r="AL1492" s="21"/>
      <c r="AM1492" s="21"/>
      <c r="AN1492" s="21"/>
      <c r="AO1492" s="21"/>
      <c r="AP1492" s="21"/>
      <c r="AQ1492" s="21"/>
      <c r="AR1492" s="24"/>
      <c r="AS1492" s="24" t="s">
        <v>21567</v>
      </c>
      <c r="AT1492" s="30" t="s">
        <v>21782</v>
      </c>
    </row>
    <row r="1493" spans="1:46" ht="15">
      <c r="A1493" s="12" t="s">
        <v>4774</v>
      </c>
      <c r="B1493" s="35" t="s">
        <v>4774</v>
      </c>
      <c r="C1493" s="17" t="str">
        <f t="shared" si="25"/>
        <v>TRUE</v>
      </c>
      <c r="D1493" s="22">
        <v>1</v>
      </c>
      <c r="E1493" s="22" t="s">
        <v>20404</v>
      </c>
      <c r="F1493" s="22" t="s">
        <v>20410</v>
      </c>
      <c r="G1493" s="22" t="s">
        <v>20406</v>
      </c>
      <c r="H1493" s="22" t="s">
        <v>20407</v>
      </c>
      <c r="I1493" s="22" t="s">
        <v>20421</v>
      </c>
      <c r="J1493" s="22"/>
      <c r="K1493" s="22"/>
      <c r="L1493" s="22"/>
      <c r="M1493" s="22"/>
      <c r="N1493" s="22"/>
      <c r="O1493" s="22"/>
      <c r="P1493" s="22"/>
      <c r="Q1493" s="22"/>
      <c r="R1493" s="22"/>
      <c r="S1493" s="22"/>
      <c r="T1493" s="22"/>
      <c r="U1493" s="22"/>
      <c r="V1493" s="22"/>
      <c r="W1493" s="22"/>
      <c r="X1493" s="22"/>
      <c r="Y1493" s="22"/>
      <c r="Z1493" s="22"/>
      <c r="AA1493" s="22"/>
      <c r="AB1493" s="22"/>
      <c r="AC1493" s="22"/>
      <c r="AD1493" s="22"/>
      <c r="AE1493" s="22"/>
      <c r="AF1493" s="22"/>
      <c r="AG1493" s="22"/>
      <c r="AH1493" s="22"/>
      <c r="AI1493" s="22"/>
      <c r="AJ1493" s="22"/>
      <c r="AK1493" s="22"/>
      <c r="AL1493" s="22"/>
      <c r="AM1493" s="22"/>
      <c r="AN1493" s="22"/>
      <c r="AO1493" s="22"/>
      <c r="AP1493" s="22"/>
      <c r="AQ1493" s="22"/>
      <c r="AR1493" s="25"/>
      <c r="AS1493" s="25" t="s">
        <v>21568</v>
      </c>
      <c r="AT1493" s="31" t="s">
        <v>21783</v>
      </c>
    </row>
    <row r="1494" spans="1:46" ht="15">
      <c r="A1494" s="10" t="s">
        <v>4777</v>
      </c>
      <c r="B1494" s="34" t="s">
        <v>4777</v>
      </c>
      <c r="C1494" s="17" t="str">
        <f t="shared" ref="C1494:C1557" si="26">IF(A1494=B1494, "TRUE")</f>
        <v>TRUE</v>
      </c>
      <c r="D1494" s="21"/>
      <c r="E1494" s="21" t="s">
        <v>20408</v>
      </c>
      <c r="F1494" s="21"/>
      <c r="G1494" s="21"/>
      <c r="H1494" s="21"/>
      <c r="I1494" s="21"/>
      <c r="J1494" s="21"/>
      <c r="K1494" s="21"/>
      <c r="L1494" s="21"/>
      <c r="M1494" s="21"/>
      <c r="N1494" s="21"/>
      <c r="O1494" s="21"/>
      <c r="P1494" s="21"/>
      <c r="Q1494" s="21"/>
      <c r="R1494" s="21"/>
      <c r="S1494" s="21"/>
      <c r="T1494" s="21"/>
      <c r="U1494" s="21"/>
      <c r="V1494" s="21"/>
      <c r="W1494" s="21"/>
      <c r="X1494" s="21"/>
      <c r="Y1494" s="21"/>
      <c r="Z1494" s="21"/>
      <c r="AA1494" s="21"/>
      <c r="AB1494" s="21"/>
      <c r="AC1494" s="21"/>
      <c r="AD1494" s="21"/>
      <c r="AE1494" s="21"/>
      <c r="AF1494" s="21"/>
      <c r="AG1494" s="21"/>
      <c r="AH1494" s="21"/>
      <c r="AI1494" s="21"/>
      <c r="AJ1494" s="21"/>
      <c r="AK1494" s="21"/>
      <c r="AL1494" s="21"/>
      <c r="AM1494" s="21"/>
      <c r="AN1494" s="21"/>
      <c r="AO1494" s="21"/>
      <c r="AP1494" s="21"/>
      <c r="AQ1494" s="21"/>
      <c r="AR1494" s="24"/>
      <c r="AS1494" s="24" t="s">
        <v>20408</v>
      </c>
      <c r="AT1494" s="24" t="s">
        <v>20408</v>
      </c>
    </row>
    <row r="1495" spans="1:46" ht="15">
      <c r="A1495" s="12" t="s">
        <v>4780</v>
      </c>
      <c r="B1495" s="35" t="s">
        <v>4780</v>
      </c>
      <c r="C1495" s="17" t="str">
        <f t="shared" si="26"/>
        <v>TRUE</v>
      </c>
      <c r="D1495" s="22"/>
      <c r="E1495" s="22" t="s">
        <v>20408</v>
      </c>
      <c r="F1495" s="22"/>
      <c r="G1495" s="22"/>
      <c r="H1495" s="22"/>
      <c r="I1495" s="22"/>
      <c r="J1495" s="22"/>
      <c r="K1495" s="22"/>
      <c r="L1495" s="22"/>
      <c r="M1495" s="22"/>
      <c r="N1495" s="22"/>
      <c r="O1495" s="22"/>
      <c r="P1495" s="22"/>
      <c r="Q1495" s="22"/>
      <c r="R1495" s="22"/>
      <c r="S1495" s="22"/>
      <c r="T1495" s="22"/>
      <c r="U1495" s="22"/>
      <c r="V1495" s="22"/>
      <c r="W1495" s="22"/>
      <c r="X1495" s="22"/>
      <c r="Y1495" s="22"/>
      <c r="Z1495" s="22"/>
      <c r="AA1495" s="22"/>
      <c r="AB1495" s="22"/>
      <c r="AC1495" s="22"/>
      <c r="AD1495" s="22"/>
      <c r="AE1495" s="22"/>
      <c r="AF1495" s="22"/>
      <c r="AG1495" s="22"/>
      <c r="AH1495" s="22"/>
      <c r="AI1495" s="22"/>
      <c r="AJ1495" s="22"/>
      <c r="AK1495" s="22"/>
      <c r="AL1495" s="22"/>
      <c r="AM1495" s="22"/>
      <c r="AN1495" s="22"/>
      <c r="AO1495" s="22"/>
      <c r="AP1495" s="22"/>
      <c r="AQ1495" s="22"/>
      <c r="AR1495" s="25"/>
      <c r="AS1495" s="25" t="s">
        <v>20408</v>
      </c>
      <c r="AT1495" s="25" t="s">
        <v>20408</v>
      </c>
    </row>
    <row r="1496" spans="1:46" ht="15">
      <c r="A1496" s="10" t="s">
        <v>4783</v>
      </c>
      <c r="B1496" s="34" t="s">
        <v>4783</v>
      </c>
      <c r="C1496" s="17" t="str">
        <f t="shared" si="26"/>
        <v>TRUE</v>
      </c>
      <c r="D1496" s="21">
        <v>1</v>
      </c>
      <c r="E1496" s="21" t="s">
        <v>20404</v>
      </c>
      <c r="F1496" s="21" t="s">
        <v>20405</v>
      </c>
      <c r="G1496" s="21" t="s">
        <v>20406</v>
      </c>
      <c r="H1496" s="21" t="s">
        <v>20407</v>
      </c>
      <c r="I1496" s="21" t="s">
        <v>20421</v>
      </c>
      <c r="J1496" s="21"/>
      <c r="K1496" s="21"/>
      <c r="L1496" s="21"/>
      <c r="M1496" s="21"/>
      <c r="N1496" s="21"/>
      <c r="O1496" s="21"/>
      <c r="P1496" s="21"/>
      <c r="Q1496" s="21"/>
      <c r="R1496" s="21"/>
      <c r="S1496" s="21"/>
      <c r="T1496" s="21"/>
      <c r="U1496" s="21"/>
      <c r="V1496" s="21"/>
      <c r="W1496" s="21"/>
      <c r="X1496" s="21"/>
      <c r="Y1496" s="21"/>
      <c r="Z1496" s="21"/>
      <c r="AA1496" s="21"/>
      <c r="AB1496" s="21"/>
      <c r="AC1496" s="21"/>
      <c r="AD1496" s="21"/>
      <c r="AE1496" s="21"/>
      <c r="AF1496" s="21"/>
      <c r="AG1496" s="21"/>
      <c r="AH1496" s="21"/>
      <c r="AI1496" s="21"/>
      <c r="AJ1496" s="21"/>
      <c r="AK1496" s="21"/>
      <c r="AL1496" s="21"/>
      <c r="AM1496" s="21"/>
      <c r="AN1496" s="21"/>
      <c r="AO1496" s="21"/>
      <c r="AP1496" s="21"/>
      <c r="AQ1496" s="21"/>
      <c r="AR1496" s="24"/>
      <c r="AS1496" s="24" t="s">
        <v>21569</v>
      </c>
      <c r="AT1496" s="30" t="s">
        <v>21784</v>
      </c>
    </row>
    <row r="1497" spans="1:46" ht="15">
      <c r="A1497" s="12" t="s">
        <v>4786</v>
      </c>
      <c r="B1497" s="35" t="s">
        <v>4786</v>
      </c>
      <c r="C1497" s="17" t="str">
        <f t="shared" si="26"/>
        <v>TRUE</v>
      </c>
      <c r="D1497" s="22"/>
      <c r="E1497" s="22" t="s">
        <v>20408</v>
      </c>
      <c r="F1497" s="22"/>
      <c r="G1497" s="22"/>
      <c r="H1497" s="22"/>
      <c r="I1497" s="22"/>
      <c r="J1497" s="22"/>
      <c r="K1497" s="22"/>
      <c r="L1497" s="22"/>
      <c r="M1497" s="22"/>
      <c r="N1497" s="22"/>
      <c r="O1497" s="22"/>
      <c r="P1497" s="22"/>
      <c r="Q1497" s="22"/>
      <c r="R1497" s="22"/>
      <c r="S1497" s="22"/>
      <c r="T1497" s="22"/>
      <c r="U1497" s="22"/>
      <c r="V1497" s="22"/>
      <c r="W1497" s="22"/>
      <c r="X1497" s="22"/>
      <c r="Y1497" s="22"/>
      <c r="Z1497" s="22"/>
      <c r="AA1497" s="22"/>
      <c r="AB1497" s="22"/>
      <c r="AC1497" s="22"/>
      <c r="AD1497" s="22"/>
      <c r="AE1497" s="22"/>
      <c r="AF1497" s="22"/>
      <c r="AG1497" s="22"/>
      <c r="AH1497" s="22"/>
      <c r="AI1497" s="22"/>
      <c r="AJ1497" s="22"/>
      <c r="AK1497" s="22"/>
      <c r="AL1497" s="22"/>
      <c r="AM1497" s="22"/>
      <c r="AN1497" s="22"/>
      <c r="AO1497" s="22"/>
      <c r="AP1497" s="22"/>
      <c r="AQ1497" s="22"/>
      <c r="AR1497" s="25"/>
      <c r="AS1497" s="25" t="s">
        <v>20408</v>
      </c>
      <c r="AT1497" s="25" t="s">
        <v>20408</v>
      </c>
    </row>
    <row r="1498" spans="1:46" ht="15">
      <c r="A1498" s="10" t="s">
        <v>4789</v>
      </c>
      <c r="B1498" s="34" t="s">
        <v>4789</v>
      </c>
      <c r="C1498" s="17" t="str">
        <f t="shared" si="26"/>
        <v>TRUE</v>
      </c>
      <c r="D1498" s="21">
        <v>1</v>
      </c>
      <c r="E1498" s="21" t="s">
        <v>20404</v>
      </c>
      <c r="F1498" s="21" t="s">
        <v>20405</v>
      </c>
      <c r="G1498" s="21" t="s">
        <v>20406</v>
      </c>
      <c r="H1498" s="21" t="s">
        <v>20407</v>
      </c>
      <c r="I1498" s="21" t="s">
        <v>20421</v>
      </c>
      <c r="J1498" s="21"/>
      <c r="K1498" s="21"/>
      <c r="L1498" s="21"/>
      <c r="M1498" s="21"/>
      <c r="N1498" s="21"/>
      <c r="O1498" s="21"/>
      <c r="P1498" s="21"/>
      <c r="Q1498" s="21"/>
      <c r="R1498" s="21"/>
      <c r="S1498" s="21"/>
      <c r="T1498" s="21"/>
      <c r="U1498" s="21"/>
      <c r="V1498" s="21"/>
      <c r="W1498" s="21"/>
      <c r="X1498" s="21"/>
      <c r="Y1498" s="21"/>
      <c r="Z1498" s="21"/>
      <c r="AA1498" s="21"/>
      <c r="AB1498" s="21"/>
      <c r="AC1498" s="21"/>
      <c r="AD1498" s="21"/>
      <c r="AE1498" s="21"/>
      <c r="AF1498" s="21"/>
      <c r="AG1498" s="21"/>
      <c r="AH1498" s="21"/>
      <c r="AI1498" s="21"/>
      <c r="AJ1498" s="21"/>
      <c r="AK1498" s="21"/>
      <c r="AL1498" s="21"/>
      <c r="AM1498" s="21"/>
      <c r="AN1498" s="21"/>
      <c r="AO1498" s="21"/>
      <c r="AP1498" s="21"/>
      <c r="AQ1498" s="21"/>
      <c r="AR1498" s="24"/>
      <c r="AS1498" s="24" t="s">
        <v>21570</v>
      </c>
      <c r="AT1498" s="30" t="s">
        <v>21785</v>
      </c>
    </row>
    <row r="1499" spans="1:46" ht="15">
      <c r="A1499" s="11" t="s">
        <v>4792</v>
      </c>
      <c r="B1499" s="35" t="s">
        <v>4792</v>
      </c>
      <c r="C1499" s="17" t="str">
        <f t="shared" si="26"/>
        <v>TRUE</v>
      </c>
      <c r="D1499" s="22"/>
      <c r="E1499" s="22" t="s">
        <v>20408</v>
      </c>
      <c r="F1499" s="22"/>
      <c r="G1499" s="22"/>
      <c r="H1499" s="22"/>
      <c r="I1499" s="22"/>
      <c r="J1499" s="22"/>
      <c r="K1499" s="22"/>
      <c r="L1499" s="22"/>
      <c r="M1499" s="22"/>
      <c r="N1499" s="22"/>
      <c r="O1499" s="22"/>
      <c r="P1499" s="22"/>
      <c r="Q1499" s="22"/>
      <c r="R1499" s="22"/>
      <c r="S1499" s="22"/>
      <c r="T1499" s="22"/>
      <c r="U1499" s="22"/>
      <c r="V1499" s="22"/>
      <c r="W1499" s="22"/>
      <c r="X1499" s="22"/>
      <c r="Y1499" s="22"/>
      <c r="Z1499" s="22"/>
      <c r="AA1499" s="22"/>
      <c r="AB1499" s="22"/>
      <c r="AC1499" s="22"/>
      <c r="AD1499" s="22"/>
      <c r="AE1499" s="22"/>
      <c r="AF1499" s="22"/>
      <c r="AG1499" s="22"/>
      <c r="AH1499" s="22"/>
      <c r="AI1499" s="22"/>
      <c r="AJ1499" s="22"/>
      <c r="AK1499" s="22"/>
      <c r="AL1499" s="22"/>
      <c r="AM1499" s="22"/>
      <c r="AN1499" s="22"/>
      <c r="AO1499" s="22"/>
      <c r="AP1499" s="22"/>
      <c r="AQ1499" s="22"/>
      <c r="AR1499" s="25"/>
      <c r="AS1499" s="25" t="s">
        <v>20408</v>
      </c>
      <c r="AT1499" s="25" t="s">
        <v>20408</v>
      </c>
    </row>
    <row r="1500" spans="1:46" ht="15">
      <c r="A1500" s="10" t="s">
        <v>4795</v>
      </c>
      <c r="B1500" s="34" t="s">
        <v>4795</v>
      </c>
      <c r="C1500" s="17" t="str">
        <f t="shared" si="26"/>
        <v>TRUE</v>
      </c>
      <c r="D1500" s="21">
        <v>0</v>
      </c>
      <c r="E1500" s="21"/>
      <c r="F1500" s="21"/>
      <c r="G1500" s="21"/>
      <c r="H1500" s="21"/>
      <c r="I1500" s="21"/>
      <c r="J1500" s="21"/>
      <c r="K1500" s="21"/>
      <c r="L1500" s="21"/>
      <c r="M1500" s="21"/>
      <c r="N1500" s="21"/>
      <c r="O1500" s="21"/>
      <c r="P1500" s="21"/>
      <c r="Q1500" s="21"/>
      <c r="R1500" s="21"/>
      <c r="S1500" s="21"/>
      <c r="T1500" s="21"/>
      <c r="U1500" s="21"/>
      <c r="V1500" s="21"/>
      <c r="W1500" s="21"/>
      <c r="X1500" s="21"/>
      <c r="Y1500" s="21"/>
      <c r="Z1500" s="21"/>
      <c r="AA1500" s="21"/>
      <c r="AB1500" s="21"/>
      <c r="AC1500" s="21"/>
      <c r="AD1500" s="21"/>
      <c r="AE1500" s="21"/>
      <c r="AF1500" s="21"/>
      <c r="AG1500" s="21"/>
      <c r="AH1500" s="21"/>
      <c r="AI1500" s="21"/>
      <c r="AJ1500" s="21"/>
      <c r="AK1500" s="21"/>
      <c r="AL1500" s="21"/>
      <c r="AM1500" s="21"/>
      <c r="AN1500" s="21"/>
      <c r="AO1500" s="21"/>
      <c r="AP1500" s="21"/>
      <c r="AQ1500" s="21"/>
      <c r="AR1500" s="24"/>
      <c r="AS1500" s="24" t="s">
        <v>21571</v>
      </c>
      <c r="AT1500" s="30" t="s">
        <v>21786</v>
      </c>
    </row>
    <row r="1501" spans="1:46" ht="15">
      <c r="A1501" s="12" t="s">
        <v>4798</v>
      </c>
      <c r="B1501" s="35" t="s">
        <v>4798</v>
      </c>
      <c r="C1501" s="17" t="str">
        <f t="shared" si="26"/>
        <v>TRUE</v>
      </c>
      <c r="D1501" s="22">
        <v>1</v>
      </c>
      <c r="E1501" s="22" t="s">
        <v>20404</v>
      </c>
      <c r="F1501" s="22" t="s">
        <v>20405</v>
      </c>
      <c r="G1501" s="22" t="s">
        <v>20406</v>
      </c>
      <c r="H1501" s="22" t="s">
        <v>20407</v>
      </c>
      <c r="I1501" s="22" t="s">
        <v>20421</v>
      </c>
      <c r="J1501" s="22"/>
      <c r="K1501" s="22"/>
      <c r="L1501" s="22"/>
      <c r="M1501" s="22"/>
      <c r="N1501" s="22"/>
      <c r="O1501" s="22"/>
      <c r="P1501" s="22"/>
      <c r="Q1501" s="22"/>
      <c r="R1501" s="22"/>
      <c r="S1501" s="22"/>
      <c r="T1501" s="22"/>
      <c r="U1501" s="22"/>
      <c r="V1501" s="22"/>
      <c r="W1501" s="22"/>
      <c r="X1501" s="22"/>
      <c r="Y1501" s="22"/>
      <c r="Z1501" s="22"/>
      <c r="AA1501" s="22"/>
      <c r="AB1501" s="22"/>
      <c r="AC1501" s="22"/>
      <c r="AD1501" s="22"/>
      <c r="AE1501" s="22"/>
      <c r="AF1501" s="22"/>
      <c r="AG1501" s="22"/>
      <c r="AH1501" s="22"/>
      <c r="AI1501" s="22"/>
      <c r="AJ1501" s="22"/>
      <c r="AK1501" s="22"/>
      <c r="AL1501" s="22"/>
      <c r="AM1501" s="22"/>
      <c r="AN1501" s="22"/>
      <c r="AO1501" s="22"/>
      <c r="AP1501" s="22"/>
      <c r="AQ1501" s="22"/>
      <c r="AR1501" s="25"/>
      <c r="AS1501" s="25" t="s">
        <v>21572</v>
      </c>
      <c r="AT1501" s="31" t="s">
        <v>21787</v>
      </c>
    </row>
    <row r="1502" spans="1:46" ht="15">
      <c r="A1502" s="12" t="s">
        <v>4801</v>
      </c>
      <c r="B1502" s="34" t="s">
        <v>4801</v>
      </c>
      <c r="C1502" s="17" t="str">
        <f t="shared" si="26"/>
        <v>TRUE</v>
      </c>
      <c r="D1502" s="21">
        <v>1</v>
      </c>
      <c r="E1502" s="21" t="s">
        <v>20404</v>
      </c>
      <c r="F1502" s="21" t="s">
        <v>20405</v>
      </c>
      <c r="G1502" s="21" t="s">
        <v>20406</v>
      </c>
      <c r="H1502" s="21" t="s">
        <v>20407</v>
      </c>
      <c r="I1502" s="21" t="s">
        <v>20421</v>
      </c>
      <c r="J1502" s="21"/>
      <c r="K1502" s="21"/>
      <c r="L1502" s="21"/>
      <c r="M1502" s="21"/>
      <c r="N1502" s="21"/>
      <c r="O1502" s="21"/>
      <c r="P1502" s="21"/>
      <c r="Q1502" s="21"/>
      <c r="R1502" s="21"/>
      <c r="S1502" s="21"/>
      <c r="T1502" s="21"/>
      <c r="U1502" s="21"/>
      <c r="V1502" s="21"/>
      <c r="W1502" s="21"/>
      <c r="X1502" s="21"/>
      <c r="Y1502" s="21"/>
      <c r="Z1502" s="21"/>
      <c r="AA1502" s="21"/>
      <c r="AB1502" s="21"/>
      <c r="AC1502" s="21"/>
      <c r="AD1502" s="21"/>
      <c r="AE1502" s="21"/>
      <c r="AF1502" s="21"/>
      <c r="AG1502" s="21"/>
      <c r="AH1502" s="21"/>
      <c r="AI1502" s="21"/>
      <c r="AJ1502" s="21"/>
      <c r="AK1502" s="21"/>
      <c r="AL1502" s="21"/>
      <c r="AM1502" s="21"/>
      <c r="AN1502" s="21"/>
      <c r="AO1502" s="21"/>
      <c r="AP1502" s="21"/>
      <c r="AQ1502" s="21"/>
      <c r="AR1502" s="24"/>
      <c r="AS1502" s="24" t="s">
        <v>21573</v>
      </c>
      <c r="AT1502" s="30" t="s">
        <v>21788</v>
      </c>
    </row>
    <row r="1503" spans="1:46" ht="15">
      <c r="A1503" s="12" t="s">
        <v>4804</v>
      </c>
      <c r="B1503" s="35" t="s">
        <v>4804</v>
      </c>
      <c r="C1503" s="17" t="str">
        <f t="shared" si="26"/>
        <v>TRUE</v>
      </c>
      <c r="D1503" s="22">
        <v>6</v>
      </c>
      <c r="E1503" s="22" t="s">
        <v>20404</v>
      </c>
      <c r="F1503" s="22" t="s">
        <v>20411</v>
      </c>
      <c r="G1503" s="22" t="s">
        <v>20406</v>
      </c>
      <c r="H1503" s="22" t="s">
        <v>20407</v>
      </c>
      <c r="I1503" s="22" t="s">
        <v>20422</v>
      </c>
      <c r="J1503" s="22" t="s">
        <v>20411</v>
      </c>
      <c r="K1503" s="22" t="s">
        <v>20406</v>
      </c>
      <c r="L1503" s="22" t="s">
        <v>20407</v>
      </c>
      <c r="M1503" s="22" t="s">
        <v>20422</v>
      </c>
      <c r="N1503" s="22" t="s">
        <v>20405</v>
      </c>
      <c r="O1503" s="22" t="s">
        <v>20406</v>
      </c>
      <c r="P1503" s="22" t="s">
        <v>20407</v>
      </c>
      <c r="Q1503" s="22" t="s">
        <v>20422</v>
      </c>
      <c r="R1503" s="22" t="s">
        <v>20405</v>
      </c>
      <c r="S1503" s="22" t="s">
        <v>20406</v>
      </c>
      <c r="T1503" s="22" t="s">
        <v>20407</v>
      </c>
      <c r="U1503" s="22" t="s">
        <v>20422</v>
      </c>
      <c r="V1503" s="22" t="s">
        <v>20411</v>
      </c>
      <c r="W1503" s="22" t="s">
        <v>20406</v>
      </c>
      <c r="X1503" s="22" t="s">
        <v>20407</v>
      </c>
      <c r="Y1503" s="22" t="s">
        <v>20422</v>
      </c>
      <c r="Z1503" s="22" t="s">
        <v>20409</v>
      </c>
      <c r="AA1503" s="22" t="s">
        <v>20406</v>
      </c>
      <c r="AB1503" s="22" t="s">
        <v>20407</v>
      </c>
      <c r="AC1503" s="22" t="s">
        <v>20421</v>
      </c>
      <c r="AD1503" s="22"/>
      <c r="AE1503" s="22"/>
      <c r="AF1503" s="22"/>
      <c r="AG1503" s="22"/>
      <c r="AH1503" s="22"/>
      <c r="AI1503" s="22"/>
      <c r="AJ1503" s="22"/>
      <c r="AK1503" s="22"/>
      <c r="AL1503" s="22"/>
      <c r="AM1503" s="22"/>
      <c r="AN1503" s="22"/>
      <c r="AO1503" s="22"/>
      <c r="AP1503" s="22"/>
      <c r="AQ1503" s="22"/>
      <c r="AR1503" s="25"/>
      <c r="AS1503" s="25" t="s">
        <v>21574</v>
      </c>
      <c r="AT1503" s="31" t="s">
        <v>21789</v>
      </c>
    </row>
    <row r="1504" spans="1:46" ht="15">
      <c r="A1504" s="10" t="s">
        <v>4807</v>
      </c>
      <c r="B1504" s="34" t="s">
        <v>4807</v>
      </c>
      <c r="C1504" s="17" t="str">
        <f t="shared" si="26"/>
        <v>TRUE</v>
      </c>
      <c r="D1504" s="21"/>
      <c r="E1504" s="21" t="s">
        <v>20408</v>
      </c>
      <c r="F1504" s="21"/>
      <c r="G1504" s="21"/>
      <c r="H1504" s="21"/>
      <c r="I1504" s="21"/>
      <c r="J1504" s="21"/>
      <c r="K1504" s="21"/>
      <c r="L1504" s="21"/>
      <c r="M1504" s="21"/>
      <c r="N1504" s="21"/>
      <c r="O1504" s="21"/>
      <c r="P1504" s="21"/>
      <c r="Q1504" s="21"/>
      <c r="R1504" s="21"/>
      <c r="S1504" s="21"/>
      <c r="T1504" s="21"/>
      <c r="U1504" s="21"/>
      <c r="V1504" s="21"/>
      <c r="W1504" s="21"/>
      <c r="X1504" s="21"/>
      <c r="Y1504" s="21"/>
      <c r="Z1504" s="21"/>
      <c r="AA1504" s="21"/>
      <c r="AB1504" s="21"/>
      <c r="AC1504" s="21"/>
      <c r="AD1504" s="21"/>
      <c r="AE1504" s="21"/>
      <c r="AF1504" s="21"/>
      <c r="AG1504" s="21"/>
      <c r="AH1504" s="21"/>
      <c r="AI1504" s="21"/>
      <c r="AJ1504" s="21"/>
      <c r="AK1504" s="21"/>
      <c r="AL1504" s="21"/>
      <c r="AM1504" s="21"/>
      <c r="AN1504" s="21"/>
      <c r="AO1504" s="21"/>
      <c r="AP1504" s="21"/>
      <c r="AQ1504" s="21"/>
      <c r="AR1504" s="24"/>
      <c r="AS1504" s="24" t="s">
        <v>20408</v>
      </c>
      <c r="AT1504" s="24" t="s">
        <v>20408</v>
      </c>
    </row>
    <row r="1505" spans="1:46" ht="15">
      <c r="A1505" s="12" t="s">
        <v>4812</v>
      </c>
      <c r="B1505" s="35" t="s">
        <v>4812</v>
      </c>
      <c r="C1505" s="17" t="str">
        <f t="shared" si="26"/>
        <v>TRUE</v>
      </c>
      <c r="D1505" s="22">
        <v>0</v>
      </c>
      <c r="E1505" s="22"/>
      <c r="F1505" s="22"/>
      <c r="G1505" s="22"/>
      <c r="H1505" s="22"/>
      <c r="I1505" s="22"/>
      <c r="J1505" s="22"/>
      <c r="K1505" s="22"/>
      <c r="L1505" s="22"/>
      <c r="M1505" s="22"/>
      <c r="N1505" s="22"/>
      <c r="O1505" s="22"/>
      <c r="P1505" s="22"/>
      <c r="Q1505" s="22"/>
      <c r="R1505" s="22"/>
      <c r="S1505" s="22"/>
      <c r="T1505" s="22"/>
      <c r="U1505" s="22"/>
      <c r="V1505" s="22"/>
      <c r="W1505" s="22"/>
      <c r="X1505" s="22"/>
      <c r="Y1505" s="22"/>
      <c r="Z1505" s="22"/>
      <c r="AA1505" s="22"/>
      <c r="AB1505" s="22"/>
      <c r="AC1505" s="22"/>
      <c r="AD1505" s="22"/>
      <c r="AE1505" s="22"/>
      <c r="AF1505" s="22"/>
      <c r="AG1505" s="22"/>
      <c r="AH1505" s="22"/>
      <c r="AI1505" s="22"/>
      <c r="AJ1505" s="22"/>
      <c r="AK1505" s="22"/>
      <c r="AL1505" s="22"/>
      <c r="AM1505" s="22"/>
      <c r="AN1505" s="22"/>
      <c r="AO1505" s="22"/>
      <c r="AP1505" s="22"/>
      <c r="AQ1505" s="22"/>
      <c r="AR1505" s="25"/>
      <c r="AS1505" s="25" t="s">
        <v>20440</v>
      </c>
      <c r="AT1505" s="31" t="s">
        <v>21790</v>
      </c>
    </row>
    <row r="1506" spans="1:46" ht="15">
      <c r="A1506" s="10" t="s">
        <v>4815</v>
      </c>
      <c r="B1506" s="34" t="s">
        <v>4815</v>
      </c>
      <c r="C1506" s="17" t="str">
        <f t="shared" si="26"/>
        <v>TRUE</v>
      </c>
      <c r="D1506" s="21">
        <v>2</v>
      </c>
      <c r="E1506" s="21" t="s">
        <v>20404</v>
      </c>
      <c r="F1506" s="21" t="s">
        <v>20405</v>
      </c>
      <c r="G1506" s="21" t="s">
        <v>20406</v>
      </c>
      <c r="H1506" s="21" t="s">
        <v>20407</v>
      </c>
      <c r="I1506" s="21" t="s">
        <v>20422</v>
      </c>
      <c r="J1506" s="21" t="s">
        <v>20405</v>
      </c>
      <c r="K1506" s="21" t="s">
        <v>20406</v>
      </c>
      <c r="L1506" s="21" t="s">
        <v>20407</v>
      </c>
      <c r="M1506" s="21" t="s">
        <v>20421</v>
      </c>
      <c r="N1506" s="21"/>
      <c r="O1506" s="21"/>
      <c r="P1506" s="21"/>
      <c r="Q1506" s="21"/>
      <c r="R1506" s="21"/>
      <c r="S1506" s="21"/>
      <c r="T1506" s="21"/>
      <c r="U1506" s="21"/>
      <c r="V1506" s="21"/>
      <c r="W1506" s="21"/>
      <c r="X1506" s="21"/>
      <c r="Y1506" s="21"/>
      <c r="Z1506" s="21"/>
      <c r="AA1506" s="21"/>
      <c r="AB1506" s="21"/>
      <c r="AC1506" s="21"/>
      <c r="AD1506" s="21"/>
      <c r="AE1506" s="21"/>
      <c r="AF1506" s="21"/>
      <c r="AG1506" s="21"/>
      <c r="AH1506" s="21"/>
      <c r="AI1506" s="21"/>
      <c r="AJ1506" s="21"/>
      <c r="AK1506" s="21"/>
      <c r="AL1506" s="21"/>
      <c r="AM1506" s="21"/>
      <c r="AN1506" s="21"/>
      <c r="AO1506" s="21"/>
      <c r="AP1506" s="21"/>
      <c r="AQ1506" s="21"/>
      <c r="AR1506" s="24"/>
      <c r="AS1506" s="24" t="s">
        <v>21575</v>
      </c>
      <c r="AT1506" s="30" t="s">
        <v>21791</v>
      </c>
    </row>
    <row r="1507" spans="1:46" ht="15">
      <c r="A1507" s="12" t="s">
        <v>4818</v>
      </c>
      <c r="B1507" s="35" t="s">
        <v>4818</v>
      </c>
      <c r="C1507" s="17" t="str">
        <f t="shared" si="26"/>
        <v>TRUE</v>
      </c>
      <c r="D1507" s="22">
        <v>0</v>
      </c>
      <c r="E1507" s="22"/>
      <c r="F1507" s="22"/>
      <c r="G1507" s="22"/>
      <c r="H1507" s="22"/>
      <c r="I1507" s="22"/>
      <c r="J1507" s="22"/>
      <c r="K1507" s="22"/>
      <c r="L1507" s="22"/>
      <c r="M1507" s="22"/>
      <c r="N1507" s="22"/>
      <c r="O1507" s="22"/>
      <c r="P1507" s="22"/>
      <c r="Q1507" s="22"/>
      <c r="R1507" s="22"/>
      <c r="S1507" s="22"/>
      <c r="T1507" s="22"/>
      <c r="U1507" s="22"/>
      <c r="V1507" s="22"/>
      <c r="W1507" s="22"/>
      <c r="X1507" s="22"/>
      <c r="Y1507" s="22"/>
      <c r="Z1507" s="22"/>
      <c r="AA1507" s="22"/>
      <c r="AB1507" s="22"/>
      <c r="AC1507" s="22"/>
      <c r="AD1507" s="22"/>
      <c r="AE1507" s="22"/>
      <c r="AF1507" s="22"/>
      <c r="AG1507" s="22"/>
      <c r="AH1507" s="22"/>
      <c r="AI1507" s="22"/>
      <c r="AJ1507" s="22"/>
      <c r="AK1507" s="22"/>
      <c r="AL1507" s="22"/>
      <c r="AM1507" s="22"/>
      <c r="AN1507" s="22"/>
      <c r="AO1507" s="22"/>
      <c r="AP1507" s="22"/>
      <c r="AQ1507" s="22"/>
      <c r="AR1507" s="25"/>
      <c r="AS1507" s="25" t="s">
        <v>21576</v>
      </c>
      <c r="AT1507" s="31" t="s">
        <v>21792</v>
      </c>
    </row>
    <row r="1508" spans="1:46" ht="15">
      <c r="A1508" s="12" t="s">
        <v>4821</v>
      </c>
      <c r="B1508" s="34" t="s">
        <v>4821</v>
      </c>
      <c r="C1508" s="17" t="str">
        <f t="shared" si="26"/>
        <v>TRUE</v>
      </c>
      <c r="D1508" s="21">
        <v>0</v>
      </c>
      <c r="E1508" s="21"/>
      <c r="F1508" s="21"/>
      <c r="G1508" s="21"/>
      <c r="H1508" s="21"/>
      <c r="I1508" s="21"/>
      <c r="J1508" s="21"/>
      <c r="K1508" s="21"/>
      <c r="L1508" s="21"/>
      <c r="M1508" s="21"/>
      <c r="N1508" s="21"/>
      <c r="O1508" s="21"/>
      <c r="P1508" s="21"/>
      <c r="Q1508" s="21"/>
      <c r="R1508" s="21"/>
      <c r="S1508" s="21"/>
      <c r="T1508" s="21"/>
      <c r="U1508" s="21"/>
      <c r="V1508" s="21"/>
      <c r="W1508" s="21"/>
      <c r="X1508" s="21"/>
      <c r="Y1508" s="21"/>
      <c r="Z1508" s="21"/>
      <c r="AA1508" s="21"/>
      <c r="AB1508" s="21"/>
      <c r="AC1508" s="21"/>
      <c r="AD1508" s="21"/>
      <c r="AE1508" s="21"/>
      <c r="AF1508" s="21"/>
      <c r="AG1508" s="21"/>
      <c r="AH1508" s="21"/>
      <c r="AI1508" s="21"/>
      <c r="AJ1508" s="21"/>
      <c r="AK1508" s="21"/>
      <c r="AL1508" s="21"/>
      <c r="AM1508" s="21"/>
      <c r="AN1508" s="21"/>
      <c r="AO1508" s="21"/>
      <c r="AP1508" s="21"/>
      <c r="AQ1508" s="21"/>
      <c r="AR1508" s="24"/>
      <c r="AS1508" s="24" t="s">
        <v>21577</v>
      </c>
      <c r="AT1508" s="30" t="s">
        <v>21793</v>
      </c>
    </row>
    <row r="1509" spans="1:46" ht="15">
      <c r="A1509" s="12" t="s">
        <v>4824</v>
      </c>
      <c r="B1509" s="35" t="s">
        <v>4824</v>
      </c>
      <c r="C1509" s="17" t="str">
        <f t="shared" si="26"/>
        <v>TRUE</v>
      </c>
      <c r="D1509" s="22">
        <v>0</v>
      </c>
      <c r="E1509" s="22"/>
      <c r="F1509" s="22"/>
      <c r="G1509" s="22"/>
      <c r="H1509" s="22"/>
      <c r="I1509" s="22"/>
      <c r="J1509" s="22"/>
      <c r="K1509" s="22"/>
      <c r="L1509" s="22"/>
      <c r="M1509" s="22"/>
      <c r="N1509" s="22"/>
      <c r="O1509" s="22"/>
      <c r="P1509" s="22"/>
      <c r="Q1509" s="22"/>
      <c r="R1509" s="22"/>
      <c r="S1509" s="22"/>
      <c r="T1509" s="22"/>
      <c r="U1509" s="22"/>
      <c r="V1509" s="22"/>
      <c r="W1509" s="22"/>
      <c r="X1509" s="22"/>
      <c r="Y1509" s="22"/>
      <c r="Z1509" s="22"/>
      <c r="AA1509" s="22"/>
      <c r="AB1509" s="22"/>
      <c r="AC1509" s="22"/>
      <c r="AD1509" s="22"/>
      <c r="AE1509" s="22"/>
      <c r="AF1509" s="22"/>
      <c r="AG1509" s="22"/>
      <c r="AH1509" s="22"/>
      <c r="AI1509" s="22"/>
      <c r="AJ1509" s="22"/>
      <c r="AK1509" s="22"/>
      <c r="AL1509" s="22"/>
      <c r="AM1509" s="22"/>
      <c r="AN1509" s="22"/>
      <c r="AO1509" s="22"/>
      <c r="AP1509" s="22"/>
      <c r="AQ1509" s="22"/>
      <c r="AR1509" s="25"/>
      <c r="AS1509" s="25" t="s">
        <v>21578</v>
      </c>
      <c r="AT1509" s="31" t="s">
        <v>21794</v>
      </c>
    </row>
    <row r="1510" spans="1:46" ht="15">
      <c r="A1510" s="10" t="s">
        <v>4827</v>
      </c>
      <c r="B1510" s="34" t="s">
        <v>4827</v>
      </c>
      <c r="C1510" s="17" t="str">
        <f t="shared" si="26"/>
        <v>TRUE</v>
      </c>
      <c r="D1510" s="21">
        <v>0</v>
      </c>
      <c r="E1510" s="21"/>
      <c r="F1510" s="21"/>
      <c r="G1510" s="21"/>
      <c r="H1510" s="21"/>
      <c r="I1510" s="21"/>
      <c r="J1510" s="21"/>
      <c r="K1510" s="21"/>
      <c r="L1510" s="21"/>
      <c r="M1510" s="21"/>
      <c r="N1510" s="21"/>
      <c r="O1510" s="21"/>
      <c r="P1510" s="21"/>
      <c r="Q1510" s="21"/>
      <c r="R1510" s="21"/>
      <c r="S1510" s="21"/>
      <c r="T1510" s="21"/>
      <c r="U1510" s="21"/>
      <c r="V1510" s="21"/>
      <c r="W1510" s="21"/>
      <c r="X1510" s="21"/>
      <c r="Y1510" s="21"/>
      <c r="Z1510" s="21"/>
      <c r="AA1510" s="21"/>
      <c r="AB1510" s="21"/>
      <c r="AC1510" s="21"/>
      <c r="AD1510" s="21"/>
      <c r="AE1510" s="21"/>
      <c r="AF1510" s="21"/>
      <c r="AG1510" s="21"/>
      <c r="AH1510" s="21"/>
      <c r="AI1510" s="21"/>
      <c r="AJ1510" s="21"/>
      <c r="AK1510" s="21"/>
      <c r="AL1510" s="21"/>
      <c r="AM1510" s="21"/>
      <c r="AN1510" s="21"/>
      <c r="AO1510" s="21"/>
      <c r="AP1510" s="21"/>
      <c r="AQ1510" s="21"/>
      <c r="AR1510" s="24"/>
      <c r="AS1510" s="24" t="s">
        <v>21579</v>
      </c>
      <c r="AT1510" s="30" t="s">
        <v>21795</v>
      </c>
    </row>
    <row r="1511" spans="1:46" ht="15">
      <c r="A1511" s="12" t="s">
        <v>4830</v>
      </c>
      <c r="B1511" s="35" t="s">
        <v>4830</v>
      </c>
      <c r="C1511" s="17" t="str">
        <f t="shared" si="26"/>
        <v>TRUE</v>
      </c>
      <c r="D1511" s="22"/>
      <c r="E1511" s="22" t="s">
        <v>20408</v>
      </c>
      <c r="F1511" s="22"/>
      <c r="G1511" s="22"/>
      <c r="H1511" s="22"/>
      <c r="I1511" s="22"/>
      <c r="J1511" s="22"/>
      <c r="K1511" s="22"/>
      <c r="L1511" s="22"/>
      <c r="M1511" s="22"/>
      <c r="N1511" s="22"/>
      <c r="O1511" s="22"/>
      <c r="P1511" s="22"/>
      <c r="Q1511" s="22"/>
      <c r="R1511" s="22"/>
      <c r="S1511" s="22"/>
      <c r="T1511" s="22"/>
      <c r="U1511" s="22"/>
      <c r="V1511" s="22"/>
      <c r="W1511" s="22"/>
      <c r="X1511" s="22"/>
      <c r="Y1511" s="22"/>
      <c r="Z1511" s="22"/>
      <c r="AA1511" s="22"/>
      <c r="AB1511" s="22"/>
      <c r="AC1511" s="22"/>
      <c r="AD1511" s="22"/>
      <c r="AE1511" s="22"/>
      <c r="AF1511" s="22"/>
      <c r="AG1511" s="22"/>
      <c r="AH1511" s="22"/>
      <c r="AI1511" s="22"/>
      <c r="AJ1511" s="22"/>
      <c r="AK1511" s="22"/>
      <c r="AL1511" s="22"/>
      <c r="AM1511" s="22"/>
      <c r="AN1511" s="22"/>
      <c r="AO1511" s="22"/>
      <c r="AP1511" s="22"/>
      <c r="AQ1511" s="22"/>
      <c r="AR1511" s="25"/>
      <c r="AS1511" s="25" t="s">
        <v>20408</v>
      </c>
      <c r="AT1511" s="25" t="s">
        <v>20408</v>
      </c>
    </row>
    <row r="1512" spans="1:46" ht="15">
      <c r="A1512" s="10" t="s">
        <v>4833</v>
      </c>
      <c r="B1512" s="34" t="s">
        <v>4833</v>
      </c>
      <c r="C1512" s="17" t="str">
        <f t="shared" si="26"/>
        <v>TRUE</v>
      </c>
      <c r="D1512" s="21"/>
      <c r="E1512" s="21" t="s">
        <v>20408</v>
      </c>
      <c r="F1512" s="21"/>
      <c r="G1512" s="21"/>
      <c r="H1512" s="21"/>
      <c r="I1512" s="21"/>
      <c r="J1512" s="21"/>
      <c r="K1512" s="21"/>
      <c r="L1512" s="21"/>
      <c r="M1512" s="21"/>
      <c r="N1512" s="21"/>
      <c r="O1512" s="21"/>
      <c r="P1512" s="21"/>
      <c r="Q1512" s="21"/>
      <c r="R1512" s="21"/>
      <c r="S1512" s="21"/>
      <c r="T1512" s="21"/>
      <c r="U1512" s="21"/>
      <c r="V1512" s="21"/>
      <c r="W1512" s="21"/>
      <c r="X1512" s="21"/>
      <c r="Y1512" s="21"/>
      <c r="Z1512" s="21"/>
      <c r="AA1512" s="21"/>
      <c r="AB1512" s="21"/>
      <c r="AC1512" s="21"/>
      <c r="AD1512" s="21"/>
      <c r="AE1512" s="21"/>
      <c r="AF1512" s="21"/>
      <c r="AG1512" s="21"/>
      <c r="AH1512" s="21"/>
      <c r="AI1512" s="21"/>
      <c r="AJ1512" s="21"/>
      <c r="AK1512" s="21"/>
      <c r="AL1512" s="21"/>
      <c r="AM1512" s="21"/>
      <c r="AN1512" s="21"/>
      <c r="AO1512" s="21"/>
      <c r="AP1512" s="21"/>
      <c r="AQ1512" s="21"/>
      <c r="AR1512" s="24"/>
      <c r="AS1512" s="24" t="s">
        <v>20408</v>
      </c>
      <c r="AT1512" s="24" t="s">
        <v>20408</v>
      </c>
    </row>
    <row r="1513" spans="1:46" ht="15">
      <c r="A1513" s="11" t="s">
        <v>4836</v>
      </c>
      <c r="B1513" s="35" t="s">
        <v>4836</v>
      </c>
      <c r="C1513" s="17" t="str">
        <f t="shared" si="26"/>
        <v>TRUE</v>
      </c>
      <c r="D1513" s="22">
        <v>0</v>
      </c>
      <c r="E1513" s="22"/>
      <c r="F1513" s="22"/>
      <c r="G1513" s="22"/>
      <c r="H1513" s="22"/>
      <c r="I1513" s="22"/>
      <c r="J1513" s="22"/>
      <c r="K1513" s="22"/>
      <c r="L1513" s="22"/>
      <c r="M1513" s="22"/>
      <c r="N1513" s="22"/>
      <c r="O1513" s="22"/>
      <c r="P1513" s="22"/>
      <c r="Q1513" s="22"/>
      <c r="R1513" s="22"/>
      <c r="S1513" s="22"/>
      <c r="T1513" s="22"/>
      <c r="U1513" s="22"/>
      <c r="V1513" s="22"/>
      <c r="W1513" s="22"/>
      <c r="X1513" s="22"/>
      <c r="Y1513" s="22"/>
      <c r="Z1513" s="22"/>
      <c r="AA1513" s="22"/>
      <c r="AB1513" s="22"/>
      <c r="AC1513" s="22"/>
      <c r="AD1513" s="22"/>
      <c r="AE1513" s="22"/>
      <c r="AF1513" s="22"/>
      <c r="AG1513" s="22"/>
      <c r="AH1513" s="22"/>
      <c r="AI1513" s="22"/>
      <c r="AJ1513" s="22"/>
      <c r="AK1513" s="22"/>
      <c r="AL1513" s="22"/>
      <c r="AM1513" s="22"/>
      <c r="AN1513" s="22"/>
      <c r="AO1513" s="22"/>
      <c r="AP1513" s="22"/>
      <c r="AQ1513" s="22"/>
      <c r="AR1513" s="25"/>
      <c r="AS1513" s="25" t="s">
        <v>21580</v>
      </c>
      <c r="AT1513" s="31" t="s">
        <v>21796</v>
      </c>
    </row>
    <row r="1514" spans="1:46" ht="15">
      <c r="A1514" s="10" t="s">
        <v>4839</v>
      </c>
      <c r="B1514" s="34" t="s">
        <v>4839</v>
      </c>
      <c r="C1514" s="17" t="str">
        <f t="shared" si="26"/>
        <v>TRUE</v>
      </c>
      <c r="D1514" s="21"/>
      <c r="E1514" s="21" t="s">
        <v>20408</v>
      </c>
      <c r="F1514" s="21"/>
      <c r="G1514" s="21"/>
      <c r="H1514" s="21"/>
      <c r="I1514" s="21"/>
      <c r="J1514" s="21"/>
      <c r="K1514" s="21"/>
      <c r="L1514" s="21"/>
      <c r="M1514" s="21"/>
      <c r="N1514" s="21"/>
      <c r="O1514" s="21"/>
      <c r="P1514" s="21"/>
      <c r="Q1514" s="21"/>
      <c r="R1514" s="21"/>
      <c r="S1514" s="21"/>
      <c r="T1514" s="21"/>
      <c r="U1514" s="21"/>
      <c r="V1514" s="21"/>
      <c r="W1514" s="21"/>
      <c r="X1514" s="21"/>
      <c r="Y1514" s="21"/>
      <c r="Z1514" s="21"/>
      <c r="AA1514" s="21"/>
      <c r="AB1514" s="21"/>
      <c r="AC1514" s="21"/>
      <c r="AD1514" s="21"/>
      <c r="AE1514" s="21"/>
      <c r="AF1514" s="21"/>
      <c r="AG1514" s="21"/>
      <c r="AH1514" s="21"/>
      <c r="AI1514" s="21"/>
      <c r="AJ1514" s="21"/>
      <c r="AK1514" s="21"/>
      <c r="AL1514" s="21"/>
      <c r="AM1514" s="21"/>
      <c r="AN1514" s="21"/>
      <c r="AO1514" s="21"/>
      <c r="AP1514" s="21"/>
      <c r="AQ1514" s="21"/>
      <c r="AR1514" s="24"/>
      <c r="AS1514" s="24" t="s">
        <v>20408</v>
      </c>
      <c r="AT1514" s="24" t="s">
        <v>20408</v>
      </c>
    </row>
    <row r="1515" spans="1:46" ht="15">
      <c r="A1515" s="12" t="s">
        <v>4842</v>
      </c>
      <c r="B1515" s="35" t="s">
        <v>4842</v>
      </c>
      <c r="C1515" s="17" t="str">
        <f t="shared" si="26"/>
        <v>TRUE</v>
      </c>
      <c r="D1515" s="22">
        <v>1</v>
      </c>
      <c r="E1515" s="22" t="s">
        <v>20404</v>
      </c>
      <c r="F1515" s="22" t="s">
        <v>20405</v>
      </c>
      <c r="G1515" s="22" t="s">
        <v>20406</v>
      </c>
      <c r="H1515" s="22" t="s">
        <v>20407</v>
      </c>
      <c r="I1515" s="22" t="s">
        <v>20421</v>
      </c>
      <c r="J1515" s="22"/>
      <c r="K1515" s="22"/>
      <c r="L1515" s="22"/>
      <c r="M1515" s="22"/>
      <c r="N1515" s="22"/>
      <c r="O1515" s="22"/>
      <c r="P1515" s="22"/>
      <c r="Q1515" s="22"/>
      <c r="R1515" s="22"/>
      <c r="S1515" s="22"/>
      <c r="T1515" s="22"/>
      <c r="U1515" s="22"/>
      <c r="V1515" s="22"/>
      <c r="W1515" s="22"/>
      <c r="X1515" s="22"/>
      <c r="Y1515" s="22"/>
      <c r="Z1515" s="22"/>
      <c r="AA1515" s="22"/>
      <c r="AB1515" s="22"/>
      <c r="AC1515" s="22"/>
      <c r="AD1515" s="22"/>
      <c r="AE1515" s="22"/>
      <c r="AF1515" s="22"/>
      <c r="AG1515" s="22"/>
      <c r="AH1515" s="22"/>
      <c r="AI1515" s="22"/>
      <c r="AJ1515" s="22"/>
      <c r="AK1515" s="22"/>
      <c r="AL1515" s="22"/>
      <c r="AM1515" s="22"/>
      <c r="AN1515" s="22"/>
      <c r="AO1515" s="22"/>
      <c r="AP1515" s="22"/>
      <c r="AQ1515" s="22"/>
      <c r="AR1515" s="25"/>
      <c r="AS1515" s="25" t="s">
        <v>21581</v>
      </c>
      <c r="AT1515" s="31" t="s">
        <v>21797</v>
      </c>
    </row>
    <row r="1516" spans="1:46" ht="15">
      <c r="A1516" s="10" t="s">
        <v>4845</v>
      </c>
      <c r="B1516" s="34" t="s">
        <v>4845</v>
      </c>
      <c r="C1516" s="17" t="str">
        <f t="shared" si="26"/>
        <v>TRUE</v>
      </c>
      <c r="D1516" s="21"/>
      <c r="E1516" s="21" t="s">
        <v>20408</v>
      </c>
      <c r="F1516" s="21"/>
      <c r="G1516" s="21"/>
      <c r="H1516" s="21"/>
      <c r="I1516" s="21"/>
      <c r="J1516" s="21"/>
      <c r="K1516" s="21"/>
      <c r="L1516" s="21"/>
      <c r="M1516" s="21"/>
      <c r="N1516" s="21"/>
      <c r="O1516" s="21"/>
      <c r="P1516" s="21"/>
      <c r="Q1516" s="21"/>
      <c r="R1516" s="21"/>
      <c r="S1516" s="21"/>
      <c r="T1516" s="21"/>
      <c r="U1516" s="21"/>
      <c r="V1516" s="21"/>
      <c r="W1516" s="21"/>
      <c r="X1516" s="21"/>
      <c r="Y1516" s="21"/>
      <c r="Z1516" s="21"/>
      <c r="AA1516" s="21"/>
      <c r="AB1516" s="21"/>
      <c r="AC1516" s="21"/>
      <c r="AD1516" s="21"/>
      <c r="AE1516" s="21"/>
      <c r="AF1516" s="21"/>
      <c r="AG1516" s="21"/>
      <c r="AH1516" s="21"/>
      <c r="AI1516" s="21"/>
      <c r="AJ1516" s="21"/>
      <c r="AK1516" s="21"/>
      <c r="AL1516" s="21"/>
      <c r="AM1516" s="21"/>
      <c r="AN1516" s="21"/>
      <c r="AO1516" s="21"/>
      <c r="AP1516" s="21"/>
      <c r="AQ1516" s="21"/>
      <c r="AR1516" s="24"/>
      <c r="AS1516" s="24" t="s">
        <v>20408</v>
      </c>
      <c r="AT1516" s="24" t="s">
        <v>20408</v>
      </c>
    </row>
    <row r="1517" spans="1:46" ht="15">
      <c r="A1517" s="11" t="s">
        <v>4848</v>
      </c>
      <c r="B1517" s="35" t="s">
        <v>4848</v>
      </c>
      <c r="C1517" s="17" t="str">
        <f t="shared" si="26"/>
        <v>TRUE</v>
      </c>
      <c r="D1517" s="22"/>
      <c r="E1517" s="22" t="s">
        <v>20408</v>
      </c>
      <c r="F1517" s="22"/>
      <c r="G1517" s="22"/>
      <c r="H1517" s="22"/>
      <c r="I1517" s="22"/>
      <c r="J1517" s="22"/>
      <c r="K1517" s="22"/>
      <c r="L1517" s="22"/>
      <c r="M1517" s="22"/>
      <c r="N1517" s="22"/>
      <c r="O1517" s="22"/>
      <c r="P1517" s="22"/>
      <c r="Q1517" s="22"/>
      <c r="R1517" s="22"/>
      <c r="S1517" s="22"/>
      <c r="T1517" s="22"/>
      <c r="U1517" s="22"/>
      <c r="V1517" s="22"/>
      <c r="W1517" s="22"/>
      <c r="X1517" s="22"/>
      <c r="Y1517" s="22"/>
      <c r="Z1517" s="22"/>
      <c r="AA1517" s="22"/>
      <c r="AB1517" s="22"/>
      <c r="AC1517" s="22"/>
      <c r="AD1517" s="22"/>
      <c r="AE1517" s="22"/>
      <c r="AF1517" s="22"/>
      <c r="AG1517" s="22"/>
      <c r="AH1517" s="22"/>
      <c r="AI1517" s="22"/>
      <c r="AJ1517" s="22"/>
      <c r="AK1517" s="22"/>
      <c r="AL1517" s="22"/>
      <c r="AM1517" s="22"/>
      <c r="AN1517" s="22"/>
      <c r="AO1517" s="22"/>
      <c r="AP1517" s="22"/>
      <c r="AQ1517" s="22"/>
      <c r="AR1517" s="25"/>
      <c r="AS1517" s="25" t="s">
        <v>20408</v>
      </c>
      <c r="AT1517" s="25" t="s">
        <v>20408</v>
      </c>
    </row>
    <row r="1518" spans="1:46" ht="15">
      <c r="A1518" s="10" t="s">
        <v>4851</v>
      </c>
      <c r="B1518" s="34" t="s">
        <v>4851</v>
      </c>
      <c r="C1518" s="17" t="str">
        <f t="shared" si="26"/>
        <v>TRUE</v>
      </c>
      <c r="D1518" s="21"/>
      <c r="E1518" s="21" t="s">
        <v>20408</v>
      </c>
      <c r="F1518" s="21"/>
      <c r="G1518" s="21"/>
      <c r="H1518" s="21"/>
      <c r="I1518" s="21"/>
      <c r="J1518" s="21"/>
      <c r="K1518" s="21"/>
      <c r="L1518" s="21"/>
      <c r="M1518" s="21"/>
      <c r="N1518" s="21"/>
      <c r="O1518" s="21"/>
      <c r="P1518" s="21"/>
      <c r="Q1518" s="21"/>
      <c r="R1518" s="21"/>
      <c r="S1518" s="21"/>
      <c r="T1518" s="21"/>
      <c r="U1518" s="21"/>
      <c r="V1518" s="21"/>
      <c r="W1518" s="21"/>
      <c r="X1518" s="21"/>
      <c r="Y1518" s="21"/>
      <c r="Z1518" s="21"/>
      <c r="AA1518" s="21"/>
      <c r="AB1518" s="21"/>
      <c r="AC1518" s="21"/>
      <c r="AD1518" s="21"/>
      <c r="AE1518" s="21"/>
      <c r="AF1518" s="21"/>
      <c r="AG1518" s="21"/>
      <c r="AH1518" s="21"/>
      <c r="AI1518" s="21"/>
      <c r="AJ1518" s="21"/>
      <c r="AK1518" s="21"/>
      <c r="AL1518" s="21"/>
      <c r="AM1518" s="21"/>
      <c r="AN1518" s="21"/>
      <c r="AO1518" s="21"/>
      <c r="AP1518" s="21"/>
      <c r="AQ1518" s="21"/>
      <c r="AR1518" s="24"/>
      <c r="AS1518" s="24" t="s">
        <v>20408</v>
      </c>
      <c r="AT1518" s="24" t="s">
        <v>20408</v>
      </c>
    </row>
    <row r="1519" spans="1:46" ht="15">
      <c r="A1519" s="11" t="s">
        <v>4854</v>
      </c>
      <c r="B1519" s="35" t="s">
        <v>4854</v>
      </c>
      <c r="C1519" s="17" t="str">
        <f t="shared" si="26"/>
        <v>TRUE</v>
      </c>
      <c r="D1519" s="22"/>
      <c r="E1519" s="22" t="s">
        <v>20408</v>
      </c>
      <c r="F1519" s="22"/>
      <c r="G1519" s="22"/>
      <c r="H1519" s="22"/>
      <c r="I1519" s="22"/>
      <c r="J1519" s="22"/>
      <c r="K1519" s="22"/>
      <c r="L1519" s="22"/>
      <c r="M1519" s="22"/>
      <c r="N1519" s="22"/>
      <c r="O1519" s="22"/>
      <c r="P1519" s="22"/>
      <c r="Q1519" s="22"/>
      <c r="R1519" s="22"/>
      <c r="S1519" s="22"/>
      <c r="T1519" s="22"/>
      <c r="U1519" s="22"/>
      <c r="V1519" s="22"/>
      <c r="W1519" s="22"/>
      <c r="X1519" s="22"/>
      <c r="Y1519" s="22"/>
      <c r="Z1519" s="22"/>
      <c r="AA1519" s="22"/>
      <c r="AB1519" s="22"/>
      <c r="AC1519" s="22"/>
      <c r="AD1519" s="22"/>
      <c r="AE1519" s="22"/>
      <c r="AF1519" s="22"/>
      <c r="AG1519" s="22"/>
      <c r="AH1519" s="22"/>
      <c r="AI1519" s="22"/>
      <c r="AJ1519" s="22"/>
      <c r="AK1519" s="22"/>
      <c r="AL1519" s="22"/>
      <c r="AM1519" s="22"/>
      <c r="AN1519" s="22"/>
      <c r="AO1519" s="22"/>
      <c r="AP1519" s="22"/>
      <c r="AQ1519" s="22"/>
      <c r="AR1519" s="25"/>
      <c r="AS1519" s="25" t="s">
        <v>20408</v>
      </c>
      <c r="AT1519" s="25" t="s">
        <v>20408</v>
      </c>
    </row>
    <row r="1520" spans="1:46" ht="15">
      <c r="A1520" s="12" t="s">
        <v>4857</v>
      </c>
      <c r="B1520" s="34" t="s">
        <v>4857</v>
      </c>
      <c r="C1520" s="17" t="str">
        <f t="shared" si="26"/>
        <v>TRUE</v>
      </c>
      <c r="D1520" s="21"/>
      <c r="E1520" s="21" t="s">
        <v>20408</v>
      </c>
      <c r="F1520" s="21"/>
      <c r="G1520" s="21"/>
      <c r="H1520" s="21"/>
      <c r="I1520" s="21"/>
      <c r="J1520" s="21"/>
      <c r="K1520" s="21"/>
      <c r="L1520" s="21"/>
      <c r="M1520" s="21"/>
      <c r="N1520" s="21"/>
      <c r="O1520" s="21"/>
      <c r="P1520" s="21"/>
      <c r="Q1520" s="21"/>
      <c r="R1520" s="21"/>
      <c r="S1520" s="21"/>
      <c r="T1520" s="21"/>
      <c r="U1520" s="21"/>
      <c r="V1520" s="21"/>
      <c r="W1520" s="21"/>
      <c r="X1520" s="21"/>
      <c r="Y1520" s="21"/>
      <c r="Z1520" s="21"/>
      <c r="AA1520" s="21"/>
      <c r="AB1520" s="21"/>
      <c r="AC1520" s="21"/>
      <c r="AD1520" s="21"/>
      <c r="AE1520" s="21"/>
      <c r="AF1520" s="21"/>
      <c r="AG1520" s="21"/>
      <c r="AH1520" s="21"/>
      <c r="AI1520" s="21"/>
      <c r="AJ1520" s="21"/>
      <c r="AK1520" s="21"/>
      <c r="AL1520" s="21"/>
      <c r="AM1520" s="21"/>
      <c r="AN1520" s="21"/>
      <c r="AO1520" s="21"/>
      <c r="AP1520" s="21"/>
      <c r="AQ1520" s="21"/>
      <c r="AR1520" s="24"/>
      <c r="AS1520" s="24" t="s">
        <v>20408</v>
      </c>
      <c r="AT1520" s="24" t="s">
        <v>20408</v>
      </c>
    </row>
    <row r="1521" spans="1:46" ht="15">
      <c r="A1521" s="11" t="s">
        <v>4860</v>
      </c>
      <c r="B1521" s="35" t="s">
        <v>4860</v>
      </c>
      <c r="C1521" s="17" t="str">
        <f t="shared" si="26"/>
        <v>TRUE</v>
      </c>
      <c r="D1521" s="22"/>
      <c r="E1521" s="22" t="s">
        <v>20408</v>
      </c>
      <c r="F1521" s="22"/>
      <c r="G1521" s="22"/>
      <c r="H1521" s="22"/>
      <c r="I1521" s="22"/>
      <c r="J1521" s="22"/>
      <c r="K1521" s="22"/>
      <c r="L1521" s="22"/>
      <c r="M1521" s="22"/>
      <c r="N1521" s="22"/>
      <c r="O1521" s="22"/>
      <c r="P1521" s="22"/>
      <c r="Q1521" s="22"/>
      <c r="R1521" s="22"/>
      <c r="S1521" s="22"/>
      <c r="T1521" s="22"/>
      <c r="U1521" s="22"/>
      <c r="V1521" s="22"/>
      <c r="W1521" s="22"/>
      <c r="X1521" s="22"/>
      <c r="Y1521" s="22"/>
      <c r="Z1521" s="22"/>
      <c r="AA1521" s="22"/>
      <c r="AB1521" s="22"/>
      <c r="AC1521" s="22"/>
      <c r="AD1521" s="22"/>
      <c r="AE1521" s="22"/>
      <c r="AF1521" s="22"/>
      <c r="AG1521" s="22"/>
      <c r="AH1521" s="22"/>
      <c r="AI1521" s="22"/>
      <c r="AJ1521" s="22"/>
      <c r="AK1521" s="22"/>
      <c r="AL1521" s="22"/>
      <c r="AM1521" s="22"/>
      <c r="AN1521" s="22"/>
      <c r="AO1521" s="22"/>
      <c r="AP1521" s="22"/>
      <c r="AQ1521" s="22"/>
      <c r="AR1521" s="25"/>
      <c r="AS1521" s="25" t="s">
        <v>20408</v>
      </c>
      <c r="AT1521" s="25" t="s">
        <v>20408</v>
      </c>
    </row>
    <row r="1522" spans="1:46" ht="15">
      <c r="A1522" s="12" t="s">
        <v>4863</v>
      </c>
      <c r="B1522" s="34" t="s">
        <v>4863</v>
      </c>
      <c r="C1522" s="17" t="str">
        <f t="shared" si="26"/>
        <v>TRUE</v>
      </c>
      <c r="D1522" s="21">
        <v>0</v>
      </c>
      <c r="E1522" s="21"/>
      <c r="F1522" s="21"/>
      <c r="G1522" s="21"/>
      <c r="H1522" s="21"/>
      <c r="I1522" s="21"/>
      <c r="J1522" s="21"/>
      <c r="K1522" s="21"/>
      <c r="L1522" s="21"/>
      <c r="M1522" s="21"/>
      <c r="N1522" s="21"/>
      <c r="O1522" s="21"/>
      <c r="P1522" s="21"/>
      <c r="Q1522" s="21"/>
      <c r="R1522" s="21"/>
      <c r="S1522" s="21"/>
      <c r="T1522" s="21"/>
      <c r="U1522" s="21"/>
      <c r="V1522" s="21"/>
      <c r="W1522" s="21"/>
      <c r="X1522" s="21"/>
      <c r="Y1522" s="21"/>
      <c r="Z1522" s="21"/>
      <c r="AA1522" s="21"/>
      <c r="AB1522" s="21"/>
      <c r="AC1522" s="21"/>
      <c r="AD1522" s="21"/>
      <c r="AE1522" s="21"/>
      <c r="AF1522" s="21"/>
      <c r="AG1522" s="21"/>
      <c r="AH1522" s="21"/>
      <c r="AI1522" s="21"/>
      <c r="AJ1522" s="21"/>
      <c r="AK1522" s="21"/>
      <c r="AL1522" s="21"/>
      <c r="AM1522" s="21"/>
      <c r="AN1522" s="21"/>
      <c r="AO1522" s="21"/>
      <c r="AP1522" s="21"/>
      <c r="AQ1522" s="21"/>
      <c r="AR1522" s="24"/>
      <c r="AS1522" s="24" t="s">
        <v>21582</v>
      </c>
      <c r="AT1522" s="30" t="s">
        <v>21798</v>
      </c>
    </row>
    <row r="1523" spans="1:46" ht="15">
      <c r="A1523" s="11" t="s">
        <v>4866</v>
      </c>
      <c r="B1523" s="35" t="s">
        <v>4866</v>
      </c>
      <c r="C1523" s="17" t="str">
        <f t="shared" si="26"/>
        <v>TRUE</v>
      </c>
      <c r="D1523" s="22">
        <v>1</v>
      </c>
      <c r="E1523" s="22" t="s">
        <v>20404</v>
      </c>
      <c r="F1523" s="22" t="s">
        <v>20405</v>
      </c>
      <c r="G1523" s="22" t="s">
        <v>20406</v>
      </c>
      <c r="H1523" s="22" t="s">
        <v>20407</v>
      </c>
      <c r="I1523" s="22" t="s">
        <v>20421</v>
      </c>
      <c r="J1523" s="22"/>
      <c r="K1523" s="22"/>
      <c r="L1523" s="22"/>
      <c r="M1523" s="22"/>
      <c r="N1523" s="22"/>
      <c r="O1523" s="22"/>
      <c r="P1523" s="22"/>
      <c r="Q1523" s="22"/>
      <c r="R1523" s="22"/>
      <c r="S1523" s="22"/>
      <c r="T1523" s="22"/>
      <c r="U1523" s="22"/>
      <c r="V1523" s="22"/>
      <c r="W1523" s="22"/>
      <c r="X1523" s="22"/>
      <c r="Y1523" s="22"/>
      <c r="Z1523" s="22"/>
      <c r="AA1523" s="22"/>
      <c r="AB1523" s="22"/>
      <c r="AC1523" s="22"/>
      <c r="AD1523" s="22"/>
      <c r="AE1523" s="22"/>
      <c r="AF1523" s="22"/>
      <c r="AG1523" s="22"/>
      <c r="AH1523" s="22"/>
      <c r="AI1523" s="22"/>
      <c r="AJ1523" s="22"/>
      <c r="AK1523" s="22"/>
      <c r="AL1523" s="22"/>
      <c r="AM1523" s="22"/>
      <c r="AN1523" s="22"/>
      <c r="AO1523" s="22"/>
      <c r="AP1523" s="22"/>
      <c r="AQ1523" s="22"/>
      <c r="AR1523" s="25"/>
      <c r="AS1523" s="25" t="s">
        <v>21583</v>
      </c>
      <c r="AT1523" s="31" t="s">
        <v>21019</v>
      </c>
    </row>
    <row r="1524" spans="1:46" ht="15">
      <c r="A1524" s="12" t="s">
        <v>4869</v>
      </c>
      <c r="B1524" s="34" t="s">
        <v>4869</v>
      </c>
      <c r="C1524" s="17" t="str">
        <f t="shared" si="26"/>
        <v>TRUE</v>
      </c>
      <c r="D1524" s="21"/>
      <c r="E1524" s="21" t="s">
        <v>20408</v>
      </c>
      <c r="F1524" s="21"/>
      <c r="G1524" s="21"/>
      <c r="H1524" s="21"/>
      <c r="I1524" s="21"/>
      <c r="J1524" s="21"/>
      <c r="K1524" s="21"/>
      <c r="L1524" s="21"/>
      <c r="M1524" s="21"/>
      <c r="N1524" s="21"/>
      <c r="O1524" s="21"/>
      <c r="P1524" s="21"/>
      <c r="Q1524" s="21"/>
      <c r="R1524" s="21"/>
      <c r="S1524" s="21"/>
      <c r="T1524" s="21"/>
      <c r="U1524" s="21"/>
      <c r="V1524" s="21"/>
      <c r="W1524" s="21"/>
      <c r="X1524" s="21"/>
      <c r="Y1524" s="21"/>
      <c r="Z1524" s="21"/>
      <c r="AA1524" s="21"/>
      <c r="AB1524" s="21"/>
      <c r="AC1524" s="21"/>
      <c r="AD1524" s="21"/>
      <c r="AE1524" s="21"/>
      <c r="AF1524" s="21"/>
      <c r="AG1524" s="21"/>
      <c r="AH1524" s="21"/>
      <c r="AI1524" s="21"/>
      <c r="AJ1524" s="21"/>
      <c r="AK1524" s="21"/>
      <c r="AL1524" s="21"/>
      <c r="AM1524" s="21"/>
      <c r="AN1524" s="21"/>
      <c r="AO1524" s="21"/>
      <c r="AP1524" s="21"/>
      <c r="AQ1524" s="21"/>
      <c r="AR1524" s="24"/>
      <c r="AS1524" s="24" t="s">
        <v>20408</v>
      </c>
      <c r="AT1524" s="24" t="s">
        <v>20408</v>
      </c>
    </row>
    <row r="1525" spans="1:46" ht="15">
      <c r="A1525" s="12" t="s">
        <v>4872</v>
      </c>
      <c r="B1525" s="35" t="s">
        <v>4872</v>
      </c>
      <c r="C1525" s="17" t="str">
        <f t="shared" si="26"/>
        <v>TRUE</v>
      </c>
      <c r="D1525" s="22"/>
      <c r="E1525" s="22" t="s">
        <v>20408</v>
      </c>
      <c r="F1525" s="22"/>
      <c r="G1525" s="22"/>
      <c r="H1525" s="22"/>
      <c r="I1525" s="22"/>
      <c r="J1525" s="22"/>
      <c r="K1525" s="22"/>
      <c r="L1525" s="22"/>
      <c r="M1525" s="22"/>
      <c r="N1525" s="22"/>
      <c r="O1525" s="22"/>
      <c r="P1525" s="22"/>
      <c r="Q1525" s="22"/>
      <c r="R1525" s="22"/>
      <c r="S1525" s="22"/>
      <c r="T1525" s="22"/>
      <c r="U1525" s="22"/>
      <c r="V1525" s="22"/>
      <c r="W1525" s="22"/>
      <c r="X1525" s="22"/>
      <c r="Y1525" s="22"/>
      <c r="Z1525" s="22"/>
      <c r="AA1525" s="22"/>
      <c r="AB1525" s="22"/>
      <c r="AC1525" s="22"/>
      <c r="AD1525" s="22"/>
      <c r="AE1525" s="22"/>
      <c r="AF1525" s="22"/>
      <c r="AG1525" s="22"/>
      <c r="AH1525" s="22"/>
      <c r="AI1525" s="22"/>
      <c r="AJ1525" s="22"/>
      <c r="AK1525" s="22"/>
      <c r="AL1525" s="22"/>
      <c r="AM1525" s="22"/>
      <c r="AN1525" s="22"/>
      <c r="AO1525" s="22"/>
      <c r="AP1525" s="22"/>
      <c r="AQ1525" s="22"/>
      <c r="AR1525" s="25"/>
      <c r="AS1525" s="25" t="s">
        <v>20408</v>
      </c>
      <c r="AT1525" s="25" t="s">
        <v>20408</v>
      </c>
    </row>
    <row r="1526" spans="1:46" ht="15">
      <c r="A1526" s="12" t="s">
        <v>4875</v>
      </c>
      <c r="B1526" s="34" t="s">
        <v>4875</v>
      </c>
      <c r="C1526" s="17" t="str">
        <f t="shared" si="26"/>
        <v>TRUE</v>
      </c>
      <c r="D1526" s="21">
        <v>0</v>
      </c>
      <c r="E1526" s="21"/>
      <c r="F1526" s="21"/>
      <c r="G1526" s="21"/>
      <c r="H1526" s="21"/>
      <c r="I1526" s="21"/>
      <c r="J1526" s="21"/>
      <c r="K1526" s="21"/>
      <c r="L1526" s="21"/>
      <c r="M1526" s="21"/>
      <c r="N1526" s="21"/>
      <c r="O1526" s="21"/>
      <c r="P1526" s="21"/>
      <c r="Q1526" s="21"/>
      <c r="R1526" s="21"/>
      <c r="S1526" s="21"/>
      <c r="T1526" s="21"/>
      <c r="U1526" s="21"/>
      <c r="V1526" s="21"/>
      <c r="W1526" s="21"/>
      <c r="X1526" s="21"/>
      <c r="Y1526" s="21"/>
      <c r="Z1526" s="21"/>
      <c r="AA1526" s="21"/>
      <c r="AB1526" s="21"/>
      <c r="AC1526" s="21"/>
      <c r="AD1526" s="21"/>
      <c r="AE1526" s="21"/>
      <c r="AF1526" s="21"/>
      <c r="AG1526" s="21"/>
      <c r="AH1526" s="21"/>
      <c r="AI1526" s="21"/>
      <c r="AJ1526" s="21"/>
      <c r="AK1526" s="21"/>
      <c r="AL1526" s="21"/>
      <c r="AM1526" s="21"/>
      <c r="AN1526" s="21"/>
      <c r="AO1526" s="21"/>
      <c r="AP1526" s="21"/>
      <c r="AQ1526" s="21"/>
      <c r="AR1526" s="24"/>
      <c r="AS1526" s="24" t="s">
        <v>21584</v>
      </c>
      <c r="AT1526" s="30" t="s">
        <v>21799</v>
      </c>
    </row>
    <row r="1527" spans="1:46" ht="15">
      <c r="A1527" s="12" t="s">
        <v>4878</v>
      </c>
      <c r="B1527" s="35" t="s">
        <v>4878</v>
      </c>
      <c r="C1527" s="17" t="str">
        <f t="shared" si="26"/>
        <v>TRUE</v>
      </c>
      <c r="D1527" s="22">
        <v>0</v>
      </c>
      <c r="E1527" s="22"/>
      <c r="F1527" s="22"/>
      <c r="G1527" s="22"/>
      <c r="H1527" s="22"/>
      <c r="I1527" s="22"/>
      <c r="J1527" s="22"/>
      <c r="K1527" s="22"/>
      <c r="L1527" s="22"/>
      <c r="M1527" s="22"/>
      <c r="N1527" s="22"/>
      <c r="O1527" s="22"/>
      <c r="P1527" s="22"/>
      <c r="Q1527" s="22"/>
      <c r="R1527" s="22"/>
      <c r="S1527" s="22"/>
      <c r="T1527" s="22"/>
      <c r="U1527" s="22"/>
      <c r="V1527" s="22"/>
      <c r="W1527" s="22"/>
      <c r="X1527" s="22"/>
      <c r="Y1527" s="22"/>
      <c r="Z1527" s="22"/>
      <c r="AA1527" s="22"/>
      <c r="AB1527" s="22"/>
      <c r="AC1527" s="22"/>
      <c r="AD1527" s="22"/>
      <c r="AE1527" s="22"/>
      <c r="AF1527" s="22"/>
      <c r="AG1527" s="22"/>
      <c r="AH1527" s="22"/>
      <c r="AI1527" s="22"/>
      <c r="AJ1527" s="22"/>
      <c r="AK1527" s="22"/>
      <c r="AL1527" s="22"/>
      <c r="AM1527" s="22"/>
      <c r="AN1527" s="22"/>
      <c r="AO1527" s="22"/>
      <c r="AP1527" s="22"/>
      <c r="AQ1527" s="22"/>
      <c r="AR1527" s="25"/>
      <c r="AS1527" s="25" t="s">
        <v>21585</v>
      </c>
      <c r="AT1527" s="31" t="s">
        <v>21800</v>
      </c>
    </row>
    <row r="1528" spans="1:46" ht="15">
      <c r="A1528" s="10" t="s">
        <v>4881</v>
      </c>
      <c r="B1528" s="34" t="s">
        <v>4881</v>
      </c>
      <c r="C1528" s="17" t="str">
        <f t="shared" si="26"/>
        <v>TRUE</v>
      </c>
      <c r="D1528" s="21">
        <v>0</v>
      </c>
      <c r="E1528" s="21"/>
      <c r="F1528" s="21"/>
      <c r="G1528" s="21"/>
      <c r="H1528" s="21"/>
      <c r="I1528" s="21"/>
      <c r="J1528" s="21"/>
      <c r="K1528" s="21"/>
      <c r="L1528" s="21"/>
      <c r="M1528" s="21"/>
      <c r="N1528" s="21"/>
      <c r="O1528" s="21"/>
      <c r="P1528" s="21"/>
      <c r="Q1528" s="21"/>
      <c r="R1528" s="21"/>
      <c r="S1528" s="21"/>
      <c r="T1528" s="21"/>
      <c r="U1528" s="21"/>
      <c r="V1528" s="21"/>
      <c r="W1528" s="21"/>
      <c r="X1528" s="21"/>
      <c r="Y1528" s="21"/>
      <c r="Z1528" s="21"/>
      <c r="AA1528" s="21"/>
      <c r="AB1528" s="21"/>
      <c r="AC1528" s="21"/>
      <c r="AD1528" s="21"/>
      <c r="AE1528" s="21"/>
      <c r="AF1528" s="21"/>
      <c r="AG1528" s="21"/>
      <c r="AH1528" s="21"/>
      <c r="AI1528" s="21"/>
      <c r="AJ1528" s="21"/>
      <c r="AK1528" s="21"/>
      <c r="AL1528" s="21"/>
      <c r="AM1528" s="21"/>
      <c r="AN1528" s="21"/>
      <c r="AO1528" s="21"/>
      <c r="AP1528" s="21"/>
      <c r="AQ1528" s="21"/>
      <c r="AR1528" s="24"/>
      <c r="AS1528" s="24" t="s">
        <v>21586</v>
      </c>
      <c r="AT1528" s="30" t="s">
        <v>21801</v>
      </c>
    </row>
    <row r="1529" spans="1:46" ht="15">
      <c r="A1529" s="11" t="s">
        <v>4884</v>
      </c>
      <c r="B1529" s="35" t="s">
        <v>4884</v>
      </c>
      <c r="C1529" s="17" t="str">
        <f t="shared" si="26"/>
        <v>TRUE</v>
      </c>
      <c r="D1529" s="22">
        <v>1</v>
      </c>
      <c r="E1529" s="22" t="s">
        <v>20404</v>
      </c>
      <c r="F1529" s="22" t="s">
        <v>20405</v>
      </c>
      <c r="G1529" s="22" t="s">
        <v>20406</v>
      </c>
      <c r="H1529" s="22" t="s">
        <v>20407</v>
      </c>
      <c r="I1529" s="22" t="s">
        <v>20421</v>
      </c>
      <c r="J1529" s="22"/>
      <c r="K1529" s="22"/>
      <c r="L1529" s="22"/>
      <c r="M1529" s="22"/>
      <c r="N1529" s="22"/>
      <c r="O1529" s="22"/>
      <c r="P1529" s="22"/>
      <c r="Q1529" s="22"/>
      <c r="R1529" s="22"/>
      <c r="S1529" s="22"/>
      <c r="T1529" s="22"/>
      <c r="U1529" s="22"/>
      <c r="V1529" s="22"/>
      <c r="W1529" s="22"/>
      <c r="X1529" s="22"/>
      <c r="Y1529" s="22"/>
      <c r="Z1529" s="22"/>
      <c r="AA1529" s="22"/>
      <c r="AB1529" s="22"/>
      <c r="AC1529" s="22"/>
      <c r="AD1529" s="22"/>
      <c r="AE1529" s="22"/>
      <c r="AF1529" s="22"/>
      <c r="AG1529" s="22"/>
      <c r="AH1529" s="22"/>
      <c r="AI1529" s="22"/>
      <c r="AJ1529" s="22"/>
      <c r="AK1529" s="22"/>
      <c r="AL1529" s="22"/>
      <c r="AM1529" s="22"/>
      <c r="AN1529" s="22"/>
      <c r="AO1529" s="22"/>
      <c r="AP1529" s="22"/>
      <c r="AQ1529" s="22"/>
      <c r="AR1529" s="25"/>
      <c r="AS1529" s="25" t="s">
        <v>21587</v>
      </c>
      <c r="AT1529" s="31" t="s">
        <v>21802</v>
      </c>
    </row>
    <row r="1530" spans="1:46" ht="15">
      <c r="A1530" s="10" t="s">
        <v>4887</v>
      </c>
      <c r="B1530" s="34" t="s">
        <v>4887</v>
      </c>
      <c r="C1530" s="17" t="str">
        <f t="shared" si="26"/>
        <v>TRUE</v>
      </c>
      <c r="D1530" s="21">
        <v>1</v>
      </c>
      <c r="E1530" s="21" t="s">
        <v>20404</v>
      </c>
      <c r="F1530" s="21" t="s">
        <v>20410</v>
      </c>
      <c r="G1530" s="21" t="s">
        <v>20406</v>
      </c>
      <c r="H1530" s="21" t="s">
        <v>20407</v>
      </c>
      <c r="I1530" s="21" t="s">
        <v>20421</v>
      </c>
      <c r="J1530" s="21"/>
      <c r="K1530" s="21"/>
      <c r="L1530" s="21"/>
      <c r="M1530" s="21"/>
      <c r="N1530" s="21"/>
      <c r="O1530" s="21"/>
      <c r="P1530" s="21"/>
      <c r="Q1530" s="21"/>
      <c r="R1530" s="21"/>
      <c r="S1530" s="21"/>
      <c r="T1530" s="21"/>
      <c r="U1530" s="21"/>
      <c r="V1530" s="21"/>
      <c r="W1530" s="21"/>
      <c r="X1530" s="21"/>
      <c r="Y1530" s="21"/>
      <c r="Z1530" s="21"/>
      <c r="AA1530" s="21"/>
      <c r="AB1530" s="21"/>
      <c r="AC1530" s="21"/>
      <c r="AD1530" s="21"/>
      <c r="AE1530" s="21"/>
      <c r="AF1530" s="21"/>
      <c r="AG1530" s="21"/>
      <c r="AH1530" s="21"/>
      <c r="AI1530" s="21"/>
      <c r="AJ1530" s="21"/>
      <c r="AK1530" s="21"/>
      <c r="AL1530" s="21"/>
      <c r="AM1530" s="21"/>
      <c r="AN1530" s="21"/>
      <c r="AO1530" s="21"/>
      <c r="AP1530" s="21"/>
      <c r="AQ1530" s="21"/>
      <c r="AR1530" s="24"/>
      <c r="AS1530" s="24" t="s">
        <v>21588</v>
      </c>
      <c r="AT1530" s="30" t="s">
        <v>21803</v>
      </c>
    </row>
    <row r="1531" spans="1:46" ht="15">
      <c r="A1531" s="11" t="s">
        <v>4890</v>
      </c>
      <c r="B1531" s="35" t="s">
        <v>4890</v>
      </c>
      <c r="C1531" s="17" t="str">
        <f t="shared" si="26"/>
        <v>TRUE</v>
      </c>
      <c r="D1531" s="22">
        <v>0</v>
      </c>
      <c r="E1531" s="22"/>
      <c r="F1531" s="22"/>
      <c r="G1531" s="22"/>
      <c r="H1531" s="22"/>
      <c r="I1531" s="22"/>
      <c r="J1531" s="22"/>
      <c r="K1531" s="22"/>
      <c r="L1531" s="22"/>
      <c r="M1531" s="22"/>
      <c r="N1531" s="22"/>
      <c r="O1531" s="22"/>
      <c r="P1531" s="22"/>
      <c r="Q1531" s="22"/>
      <c r="R1531" s="22"/>
      <c r="S1531" s="22"/>
      <c r="T1531" s="22"/>
      <c r="U1531" s="22"/>
      <c r="V1531" s="22"/>
      <c r="W1531" s="22"/>
      <c r="X1531" s="22"/>
      <c r="Y1531" s="22"/>
      <c r="Z1531" s="22"/>
      <c r="AA1531" s="22"/>
      <c r="AB1531" s="22"/>
      <c r="AC1531" s="22"/>
      <c r="AD1531" s="22"/>
      <c r="AE1531" s="22"/>
      <c r="AF1531" s="22"/>
      <c r="AG1531" s="22"/>
      <c r="AH1531" s="22"/>
      <c r="AI1531" s="22"/>
      <c r="AJ1531" s="22"/>
      <c r="AK1531" s="22"/>
      <c r="AL1531" s="22"/>
      <c r="AM1531" s="22"/>
      <c r="AN1531" s="22"/>
      <c r="AO1531" s="22"/>
      <c r="AP1531" s="22"/>
      <c r="AQ1531" s="22"/>
      <c r="AR1531" s="25"/>
      <c r="AS1531" s="25" t="s">
        <v>21589</v>
      </c>
      <c r="AT1531" s="31" t="s">
        <v>21804</v>
      </c>
    </row>
    <row r="1532" spans="1:46" ht="15">
      <c r="A1532" s="10" t="s">
        <v>4893</v>
      </c>
      <c r="B1532" s="34" t="s">
        <v>4893</v>
      </c>
      <c r="C1532" s="17" t="str">
        <f t="shared" si="26"/>
        <v>TRUE</v>
      </c>
      <c r="D1532" s="21">
        <v>1</v>
      </c>
      <c r="E1532" s="21" t="s">
        <v>20404</v>
      </c>
      <c r="F1532" s="21" t="s">
        <v>20409</v>
      </c>
      <c r="G1532" s="21" t="s">
        <v>20406</v>
      </c>
      <c r="H1532" s="21" t="s">
        <v>20407</v>
      </c>
      <c r="I1532" s="21" t="s">
        <v>20421</v>
      </c>
      <c r="J1532" s="21"/>
      <c r="K1532" s="21"/>
      <c r="L1532" s="21"/>
      <c r="M1532" s="21"/>
      <c r="N1532" s="21"/>
      <c r="O1532" s="21"/>
      <c r="P1532" s="21"/>
      <c r="Q1532" s="21"/>
      <c r="R1532" s="21"/>
      <c r="S1532" s="21"/>
      <c r="T1532" s="21"/>
      <c r="U1532" s="21"/>
      <c r="V1532" s="21"/>
      <c r="W1532" s="21"/>
      <c r="X1532" s="21"/>
      <c r="Y1532" s="21"/>
      <c r="Z1532" s="21"/>
      <c r="AA1532" s="21"/>
      <c r="AB1532" s="21"/>
      <c r="AC1532" s="21"/>
      <c r="AD1532" s="21"/>
      <c r="AE1532" s="21"/>
      <c r="AF1532" s="21"/>
      <c r="AG1532" s="21"/>
      <c r="AH1532" s="21"/>
      <c r="AI1532" s="21"/>
      <c r="AJ1532" s="21"/>
      <c r="AK1532" s="21"/>
      <c r="AL1532" s="21"/>
      <c r="AM1532" s="21"/>
      <c r="AN1532" s="21"/>
      <c r="AO1532" s="21"/>
      <c r="AP1532" s="21"/>
      <c r="AQ1532" s="21"/>
      <c r="AR1532" s="24"/>
      <c r="AS1532" s="24" t="s">
        <v>21590</v>
      </c>
      <c r="AT1532" s="30" t="s">
        <v>21364</v>
      </c>
    </row>
    <row r="1533" spans="1:46" ht="15">
      <c r="A1533" s="12" t="s">
        <v>4896</v>
      </c>
      <c r="B1533" s="35" t="s">
        <v>4896</v>
      </c>
      <c r="C1533" s="17" t="str">
        <f t="shared" si="26"/>
        <v>TRUE</v>
      </c>
      <c r="D1533" s="22">
        <v>1</v>
      </c>
      <c r="E1533" s="22" t="s">
        <v>20404</v>
      </c>
      <c r="F1533" s="22" t="s">
        <v>20405</v>
      </c>
      <c r="G1533" s="22" t="s">
        <v>20406</v>
      </c>
      <c r="H1533" s="22" t="s">
        <v>20407</v>
      </c>
      <c r="I1533" s="22" t="s">
        <v>20421</v>
      </c>
      <c r="J1533" s="22"/>
      <c r="K1533" s="22"/>
      <c r="L1533" s="22"/>
      <c r="M1533" s="22"/>
      <c r="N1533" s="22"/>
      <c r="O1533" s="22"/>
      <c r="P1533" s="22"/>
      <c r="Q1533" s="22"/>
      <c r="R1533" s="22"/>
      <c r="S1533" s="22"/>
      <c r="T1533" s="22"/>
      <c r="U1533" s="22"/>
      <c r="V1533" s="22"/>
      <c r="W1533" s="22"/>
      <c r="X1533" s="22"/>
      <c r="Y1533" s="22"/>
      <c r="Z1533" s="22"/>
      <c r="AA1533" s="22"/>
      <c r="AB1533" s="22"/>
      <c r="AC1533" s="22"/>
      <c r="AD1533" s="22"/>
      <c r="AE1533" s="22"/>
      <c r="AF1533" s="22"/>
      <c r="AG1533" s="22"/>
      <c r="AH1533" s="22"/>
      <c r="AI1533" s="22"/>
      <c r="AJ1533" s="22"/>
      <c r="AK1533" s="22"/>
      <c r="AL1533" s="22"/>
      <c r="AM1533" s="22"/>
      <c r="AN1533" s="22"/>
      <c r="AO1533" s="22"/>
      <c r="AP1533" s="22"/>
      <c r="AQ1533" s="22"/>
      <c r="AR1533" s="25"/>
      <c r="AS1533" s="25" t="s">
        <v>21591</v>
      </c>
      <c r="AT1533" s="31" t="s">
        <v>21805</v>
      </c>
    </row>
    <row r="1534" spans="1:46" ht="15">
      <c r="A1534" s="12" t="s">
        <v>4899</v>
      </c>
      <c r="B1534" s="34" t="s">
        <v>4899</v>
      </c>
      <c r="C1534" s="17" t="str">
        <f t="shared" si="26"/>
        <v>TRUE</v>
      </c>
      <c r="D1534" s="21">
        <v>1</v>
      </c>
      <c r="E1534" s="21" t="s">
        <v>20404</v>
      </c>
      <c r="F1534" s="21" t="s">
        <v>20405</v>
      </c>
      <c r="G1534" s="21" t="s">
        <v>20406</v>
      </c>
      <c r="H1534" s="21" t="s">
        <v>20407</v>
      </c>
      <c r="I1534" s="21" t="s">
        <v>20421</v>
      </c>
      <c r="J1534" s="21"/>
      <c r="K1534" s="21"/>
      <c r="L1534" s="21"/>
      <c r="M1534" s="21"/>
      <c r="N1534" s="21"/>
      <c r="O1534" s="21"/>
      <c r="P1534" s="21"/>
      <c r="Q1534" s="21"/>
      <c r="R1534" s="21"/>
      <c r="S1534" s="21"/>
      <c r="T1534" s="21"/>
      <c r="U1534" s="21"/>
      <c r="V1534" s="21"/>
      <c r="W1534" s="21"/>
      <c r="X1534" s="21"/>
      <c r="Y1534" s="21"/>
      <c r="Z1534" s="21"/>
      <c r="AA1534" s="21"/>
      <c r="AB1534" s="21"/>
      <c r="AC1534" s="21"/>
      <c r="AD1534" s="21"/>
      <c r="AE1534" s="21"/>
      <c r="AF1534" s="21"/>
      <c r="AG1534" s="21"/>
      <c r="AH1534" s="21"/>
      <c r="AI1534" s="21"/>
      <c r="AJ1534" s="21"/>
      <c r="AK1534" s="21"/>
      <c r="AL1534" s="21"/>
      <c r="AM1534" s="21"/>
      <c r="AN1534" s="21"/>
      <c r="AO1534" s="21"/>
      <c r="AP1534" s="21"/>
      <c r="AQ1534" s="21"/>
      <c r="AR1534" s="24"/>
      <c r="AS1534" s="24" t="s">
        <v>21592</v>
      </c>
      <c r="AT1534" s="30" t="s">
        <v>20480</v>
      </c>
    </row>
    <row r="1535" spans="1:46" ht="15">
      <c r="A1535" s="11" t="s">
        <v>4902</v>
      </c>
      <c r="B1535" s="35" t="s">
        <v>4902</v>
      </c>
      <c r="C1535" s="17" t="str">
        <f t="shared" si="26"/>
        <v>TRUE</v>
      </c>
      <c r="D1535" s="22">
        <v>0</v>
      </c>
      <c r="E1535" s="22"/>
      <c r="F1535" s="22"/>
      <c r="G1535" s="22"/>
      <c r="H1535" s="22"/>
      <c r="I1535" s="22"/>
      <c r="J1535" s="22"/>
      <c r="K1535" s="22"/>
      <c r="L1535" s="22"/>
      <c r="M1535" s="22"/>
      <c r="N1535" s="22"/>
      <c r="O1535" s="22"/>
      <c r="P1535" s="22"/>
      <c r="Q1535" s="22"/>
      <c r="R1535" s="22"/>
      <c r="S1535" s="22"/>
      <c r="T1535" s="22"/>
      <c r="U1535" s="22"/>
      <c r="V1535" s="22"/>
      <c r="W1535" s="22"/>
      <c r="X1535" s="22"/>
      <c r="Y1535" s="22"/>
      <c r="Z1535" s="22"/>
      <c r="AA1535" s="22"/>
      <c r="AB1535" s="22"/>
      <c r="AC1535" s="22"/>
      <c r="AD1535" s="22"/>
      <c r="AE1535" s="22"/>
      <c r="AF1535" s="22"/>
      <c r="AG1535" s="22"/>
      <c r="AH1535" s="22"/>
      <c r="AI1535" s="22"/>
      <c r="AJ1535" s="22"/>
      <c r="AK1535" s="22"/>
      <c r="AL1535" s="22"/>
      <c r="AM1535" s="22"/>
      <c r="AN1535" s="22"/>
      <c r="AO1535" s="22"/>
      <c r="AP1535" s="22"/>
      <c r="AQ1535" s="22"/>
      <c r="AR1535" s="25"/>
      <c r="AS1535" s="25" t="s">
        <v>21593</v>
      </c>
      <c r="AT1535" s="31" t="s">
        <v>21806</v>
      </c>
    </row>
    <row r="1536" spans="1:46" ht="15">
      <c r="A1536" s="12" t="s">
        <v>4905</v>
      </c>
      <c r="B1536" s="34" t="s">
        <v>4905</v>
      </c>
      <c r="C1536" s="17" t="str">
        <f t="shared" si="26"/>
        <v>TRUE</v>
      </c>
      <c r="D1536" s="21">
        <v>0</v>
      </c>
      <c r="E1536" s="21"/>
      <c r="F1536" s="21"/>
      <c r="G1536" s="21"/>
      <c r="H1536" s="21"/>
      <c r="I1536" s="21"/>
      <c r="J1536" s="21"/>
      <c r="K1536" s="21"/>
      <c r="L1536" s="21"/>
      <c r="M1536" s="21"/>
      <c r="N1536" s="21"/>
      <c r="O1536" s="21"/>
      <c r="P1536" s="21"/>
      <c r="Q1536" s="21"/>
      <c r="R1536" s="21"/>
      <c r="S1536" s="21"/>
      <c r="T1536" s="21"/>
      <c r="U1536" s="21"/>
      <c r="V1536" s="21"/>
      <c r="W1536" s="21"/>
      <c r="X1536" s="21"/>
      <c r="Y1536" s="21"/>
      <c r="Z1536" s="21"/>
      <c r="AA1536" s="21"/>
      <c r="AB1536" s="21"/>
      <c r="AC1536" s="21"/>
      <c r="AD1536" s="21"/>
      <c r="AE1536" s="21"/>
      <c r="AF1536" s="21"/>
      <c r="AG1536" s="21"/>
      <c r="AH1536" s="21"/>
      <c r="AI1536" s="21"/>
      <c r="AJ1536" s="21"/>
      <c r="AK1536" s="21"/>
      <c r="AL1536" s="21"/>
      <c r="AM1536" s="21"/>
      <c r="AN1536" s="21"/>
      <c r="AO1536" s="21"/>
      <c r="AP1536" s="21"/>
      <c r="AQ1536" s="21"/>
      <c r="AR1536" s="24"/>
      <c r="AS1536" s="24" t="s">
        <v>21594</v>
      </c>
      <c r="AT1536" s="30" t="s">
        <v>21807</v>
      </c>
    </row>
    <row r="1537" spans="1:46" ht="15">
      <c r="A1537" s="11" t="s">
        <v>4908</v>
      </c>
      <c r="B1537" s="35" t="s">
        <v>4908</v>
      </c>
      <c r="C1537" s="17" t="str">
        <f t="shared" si="26"/>
        <v>TRUE</v>
      </c>
      <c r="D1537" s="22">
        <v>0</v>
      </c>
      <c r="E1537" s="22"/>
      <c r="F1537" s="22"/>
      <c r="G1537" s="22"/>
      <c r="H1537" s="22"/>
      <c r="I1537" s="22"/>
      <c r="J1537" s="22"/>
      <c r="K1537" s="22"/>
      <c r="L1537" s="22"/>
      <c r="M1537" s="22"/>
      <c r="N1537" s="22"/>
      <c r="O1537" s="22"/>
      <c r="P1537" s="22"/>
      <c r="Q1537" s="22"/>
      <c r="R1537" s="22"/>
      <c r="S1537" s="22"/>
      <c r="T1537" s="22"/>
      <c r="U1537" s="22"/>
      <c r="V1537" s="22"/>
      <c r="W1537" s="22"/>
      <c r="X1537" s="22"/>
      <c r="Y1537" s="22"/>
      <c r="Z1537" s="22"/>
      <c r="AA1537" s="22"/>
      <c r="AB1537" s="22"/>
      <c r="AC1537" s="22"/>
      <c r="AD1537" s="22"/>
      <c r="AE1537" s="22"/>
      <c r="AF1537" s="22"/>
      <c r="AG1537" s="22"/>
      <c r="AH1537" s="22"/>
      <c r="AI1537" s="22"/>
      <c r="AJ1537" s="22"/>
      <c r="AK1537" s="22"/>
      <c r="AL1537" s="22"/>
      <c r="AM1537" s="22"/>
      <c r="AN1537" s="22"/>
      <c r="AO1537" s="22"/>
      <c r="AP1537" s="22"/>
      <c r="AQ1537" s="22"/>
      <c r="AR1537" s="25"/>
      <c r="AS1537" s="25" t="s">
        <v>21595</v>
      </c>
      <c r="AT1537" s="31" t="s">
        <v>21808</v>
      </c>
    </row>
    <row r="1538" spans="1:46" ht="15">
      <c r="A1538" s="10" t="s">
        <v>4911</v>
      </c>
      <c r="B1538" s="34" t="s">
        <v>4911</v>
      </c>
      <c r="C1538" s="17" t="str">
        <f t="shared" si="26"/>
        <v>TRUE</v>
      </c>
      <c r="D1538" s="21">
        <v>0</v>
      </c>
      <c r="E1538" s="21"/>
      <c r="F1538" s="21"/>
      <c r="G1538" s="21"/>
      <c r="H1538" s="21"/>
      <c r="I1538" s="21"/>
      <c r="J1538" s="21"/>
      <c r="K1538" s="21"/>
      <c r="L1538" s="21"/>
      <c r="M1538" s="21"/>
      <c r="N1538" s="21"/>
      <c r="O1538" s="21"/>
      <c r="P1538" s="21"/>
      <c r="Q1538" s="21"/>
      <c r="R1538" s="21"/>
      <c r="S1538" s="21"/>
      <c r="T1538" s="21"/>
      <c r="U1538" s="21"/>
      <c r="V1538" s="21"/>
      <c r="W1538" s="21"/>
      <c r="X1538" s="21"/>
      <c r="Y1538" s="21"/>
      <c r="Z1538" s="21"/>
      <c r="AA1538" s="21"/>
      <c r="AB1538" s="21"/>
      <c r="AC1538" s="21"/>
      <c r="AD1538" s="21"/>
      <c r="AE1538" s="21"/>
      <c r="AF1538" s="21"/>
      <c r="AG1538" s="21"/>
      <c r="AH1538" s="21"/>
      <c r="AI1538" s="21"/>
      <c r="AJ1538" s="21"/>
      <c r="AK1538" s="21"/>
      <c r="AL1538" s="21"/>
      <c r="AM1538" s="21"/>
      <c r="AN1538" s="21"/>
      <c r="AO1538" s="21"/>
      <c r="AP1538" s="21"/>
      <c r="AQ1538" s="21"/>
      <c r="AR1538" s="24"/>
      <c r="AS1538" s="24" t="s">
        <v>21596</v>
      </c>
      <c r="AT1538" s="30" t="s">
        <v>21809</v>
      </c>
    </row>
    <row r="1539" spans="1:46" ht="15">
      <c r="A1539" s="12" t="s">
        <v>4914</v>
      </c>
      <c r="B1539" s="35" t="s">
        <v>4914</v>
      </c>
      <c r="C1539" s="17" t="str">
        <f t="shared" si="26"/>
        <v>TRUE</v>
      </c>
      <c r="D1539" s="22">
        <v>0</v>
      </c>
      <c r="E1539" s="22"/>
      <c r="F1539" s="22"/>
      <c r="G1539" s="22"/>
      <c r="H1539" s="22"/>
      <c r="I1539" s="22"/>
      <c r="J1539" s="22"/>
      <c r="K1539" s="22"/>
      <c r="L1539" s="22"/>
      <c r="M1539" s="22"/>
      <c r="N1539" s="22"/>
      <c r="O1539" s="22"/>
      <c r="P1539" s="22"/>
      <c r="Q1539" s="22"/>
      <c r="R1539" s="22"/>
      <c r="S1539" s="22"/>
      <c r="T1539" s="22"/>
      <c r="U1539" s="22"/>
      <c r="V1539" s="22"/>
      <c r="W1539" s="22"/>
      <c r="X1539" s="22"/>
      <c r="Y1539" s="22"/>
      <c r="Z1539" s="22"/>
      <c r="AA1539" s="22"/>
      <c r="AB1539" s="22"/>
      <c r="AC1539" s="22"/>
      <c r="AD1539" s="22"/>
      <c r="AE1539" s="22"/>
      <c r="AF1539" s="22"/>
      <c r="AG1539" s="22"/>
      <c r="AH1539" s="22"/>
      <c r="AI1539" s="22"/>
      <c r="AJ1539" s="22"/>
      <c r="AK1539" s="22"/>
      <c r="AL1539" s="22"/>
      <c r="AM1539" s="22"/>
      <c r="AN1539" s="22"/>
      <c r="AO1539" s="22"/>
      <c r="AP1539" s="22"/>
      <c r="AQ1539" s="22"/>
      <c r="AR1539" s="25"/>
      <c r="AS1539" s="25" t="s">
        <v>21597</v>
      </c>
      <c r="AT1539" s="31" t="s">
        <v>21810</v>
      </c>
    </row>
    <row r="1540" spans="1:46" ht="15">
      <c r="A1540" s="12" t="s">
        <v>4917</v>
      </c>
      <c r="B1540" s="34" t="s">
        <v>4917</v>
      </c>
      <c r="C1540" s="17" t="str">
        <f t="shared" si="26"/>
        <v>TRUE</v>
      </c>
      <c r="D1540" s="21">
        <v>2</v>
      </c>
      <c r="E1540" s="21" t="s">
        <v>20404</v>
      </c>
      <c r="F1540" s="21" t="s">
        <v>20410</v>
      </c>
      <c r="G1540" s="21" t="s">
        <v>20406</v>
      </c>
      <c r="H1540" s="21" t="s">
        <v>20407</v>
      </c>
      <c r="I1540" s="21" t="s">
        <v>20422</v>
      </c>
      <c r="J1540" s="21" t="s">
        <v>20410</v>
      </c>
      <c r="K1540" s="21" t="s">
        <v>20406</v>
      </c>
      <c r="L1540" s="21" t="s">
        <v>20407</v>
      </c>
      <c r="M1540" s="21" t="s">
        <v>20421</v>
      </c>
      <c r="N1540" s="21"/>
      <c r="O1540" s="21"/>
      <c r="P1540" s="21"/>
      <c r="Q1540" s="21"/>
      <c r="R1540" s="21"/>
      <c r="S1540" s="21"/>
      <c r="T1540" s="21"/>
      <c r="U1540" s="21"/>
      <c r="V1540" s="21"/>
      <c r="W1540" s="21"/>
      <c r="X1540" s="21"/>
      <c r="Y1540" s="21"/>
      <c r="Z1540" s="21"/>
      <c r="AA1540" s="21"/>
      <c r="AB1540" s="21"/>
      <c r="AC1540" s="21"/>
      <c r="AD1540" s="21"/>
      <c r="AE1540" s="21"/>
      <c r="AF1540" s="21"/>
      <c r="AG1540" s="21"/>
      <c r="AH1540" s="21"/>
      <c r="AI1540" s="21"/>
      <c r="AJ1540" s="21"/>
      <c r="AK1540" s="21"/>
      <c r="AL1540" s="21"/>
      <c r="AM1540" s="21"/>
      <c r="AN1540" s="21"/>
      <c r="AO1540" s="21"/>
      <c r="AP1540" s="21"/>
      <c r="AQ1540" s="21"/>
      <c r="AR1540" s="24"/>
      <c r="AS1540" s="24" t="s">
        <v>21598</v>
      </c>
      <c r="AT1540" s="30" t="s">
        <v>21811</v>
      </c>
    </row>
    <row r="1541" spans="1:46" ht="15">
      <c r="A1541" s="11" t="s">
        <v>4920</v>
      </c>
      <c r="B1541" s="35" t="s">
        <v>4920</v>
      </c>
      <c r="C1541" s="17" t="str">
        <f t="shared" si="26"/>
        <v>TRUE</v>
      </c>
      <c r="D1541" s="22">
        <v>1</v>
      </c>
      <c r="E1541" s="22" t="s">
        <v>20404</v>
      </c>
      <c r="F1541" s="22" t="s">
        <v>20405</v>
      </c>
      <c r="G1541" s="22" t="s">
        <v>20406</v>
      </c>
      <c r="H1541" s="22" t="s">
        <v>20407</v>
      </c>
      <c r="I1541" s="22" t="s">
        <v>20421</v>
      </c>
      <c r="J1541" s="22"/>
      <c r="K1541" s="22"/>
      <c r="L1541" s="22"/>
      <c r="M1541" s="22"/>
      <c r="N1541" s="22"/>
      <c r="O1541" s="22"/>
      <c r="P1541" s="22"/>
      <c r="Q1541" s="22"/>
      <c r="R1541" s="22"/>
      <c r="S1541" s="22"/>
      <c r="T1541" s="22"/>
      <c r="U1541" s="22"/>
      <c r="V1541" s="22"/>
      <c r="W1541" s="22"/>
      <c r="X1541" s="22"/>
      <c r="Y1541" s="22"/>
      <c r="Z1541" s="22"/>
      <c r="AA1541" s="22"/>
      <c r="AB1541" s="22"/>
      <c r="AC1541" s="22"/>
      <c r="AD1541" s="22"/>
      <c r="AE1541" s="22"/>
      <c r="AF1541" s="22"/>
      <c r="AG1541" s="22"/>
      <c r="AH1541" s="22"/>
      <c r="AI1541" s="22"/>
      <c r="AJ1541" s="22"/>
      <c r="AK1541" s="22"/>
      <c r="AL1541" s="22"/>
      <c r="AM1541" s="22"/>
      <c r="AN1541" s="22"/>
      <c r="AO1541" s="22"/>
      <c r="AP1541" s="22"/>
      <c r="AQ1541" s="22"/>
      <c r="AR1541" s="25"/>
      <c r="AS1541" s="25" t="s">
        <v>21599</v>
      </c>
      <c r="AT1541" s="31" t="s">
        <v>21785</v>
      </c>
    </row>
    <row r="1542" spans="1:46" ht="15">
      <c r="A1542" s="10" t="s">
        <v>4923</v>
      </c>
      <c r="B1542" s="34" t="s">
        <v>4923</v>
      </c>
      <c r="C1542" s="17" t="str">
        <f t="shared" si="26"/>
        <v>TRUE</v>
      </c>
      <c r="D1542" s="21"/>
      <c r="E1542" s="21" t="s">
        <v>20408</v>
      </c>
      <c r="F1542" s="21"/>
      <c r="G1542" s="21"/>
      <c r="H1542" s="21"/>
      <c r="I1542" s="21"/>
      <c r="J1542" s="21"/>
      <c r="K1542" s="21"/>
      <c r="L1542" s="21"/>
      <c r="M1542" s="21"/>
      <c r="N1542" s="21"/>
      <c r="O1542" s="21"/>
      <c r="P1542" s="21"/>
      <c r="Q1542" s="21"/>
      <c r="R1542" s="21"/>
      <c r="S1542" s="21"/>
      <c r="T1542" s="21"/>
      <c r="U1542" s="21"/>
      <c r="V1542" s="21"/>
      <c r="W1542" s="21"/>
      <c r="X1542" s="21"/>
      <c r="Y1542" s="21"/>
      <c r="Z1542" s="21"/>
      <c r="AA1542" s="21"/>
      <c r="AB1542" s="21"/>
      <c r="AC1542" s="21"/>
      <c r="AD1542" s="21"/>
      <c r="AE1542" s="21"/>
      <c r="AF1542" s="21"/>
      <c r="AG1542" s="21"/>
      <c r="AH1542" s="21"/>
      <c r="AI1542" s="21"/>
      <c r="AJ1542" s="21"/>
      <c r="AK1542" s="21"/>
      <c r="AL1542" s="21"/>
      <c r="AM1542" s="21"/>
      <c r="AN1542" s="21"/>
      <c r="AO1542" s="21"/>
      <c r="AP1542" s="21"/>
      <c r="AQ1542" s="21"/>
      <c r="AR1542" s="24"/>
      <c r="AS1542" s="24" t="s">
        <v>20408</v>
      </c>
      <c r="AT1542" s="24" t="s">
        <v>20408</v>
      </c>
    </row>
    <row r="1543" spans="1:46" ht="15">
      <c r="A1543" s="11" t="s">
        <v>4926</v>
      </c>
      <c r="B1543" s="35" t="s">
        <v>4926</v>
      </c>
      <c r="C1543" s="17" t="str">
        <f t="shared" si="26"/>
        <v>TRUE</v>
      </c>
      <c r="D1543" s="22"/>
      <c r="E1543" s="22" t="s">
        <v>20408</v>
      </c>
      <c r="F1543" s="22"/>
      <c r="G1543" s="22"/>
      <c r="H1543" s="22"/>
      <c r="I1543" s="22"/>
      <c r="J1543" s="22"/>
      <c r="K1543" s="22"/>
      <c r="L1543" s="22"/>
      <c r="M1543" s="22"/>
      <c r="N1543" s="22"/>
      <c r="O1543" s="22"/>
      <c r="P1543" s="22"/>
      <c r="Q1543" s="22"/>
      <c r="R1543" s="22"/>
      <c r="S1543" s="22"/>
      <c r="T1543" s="22"/>
      <c r="U1543" s="22"/>
      <c r="V1543" s="22"/>
      <c r="W1543" s="22"/>
      <c r="X1543" s="22"/>
      <c r="Y1543" s="22"/>
      <c r="Z1543" s="22"/>
      <c r="AA1543" s="22"/>
      <c r="AB1543" s="22"/>
      <c r="AC1543" s="22"/>
      <c r="AD1543" s="22"/>
      <c r="AE1543" s="22"/>
      <c r="AF1543" s="22"/>
      <c r="AG1543" s="22"/>
      <c r="AH1543" s="22"/>
      <c r="AI1543" s="22"/>
      <c r="AJ1543" s="22"/>
      <c r="AK1543" s="22"/>
      <c r="AL1543" s="22"/>
      <c r="AM1543" s="22"/>
      <c r="AN1543" s="22"/>
      <c r="AO1543" s="22"/>
      <c r="AP1543" s="22"/>
      <c r="AQ1543" s="22"/>
      <c r="AR1543" s="25"/>
      <c r="AS1543" s="25" t="s">
        <v>20408</v>
      </c>
      <c r="AT1543" s="25" t="s">
        <v>20408</v>
      </c>
    </row>
    <row r="1544" spans="1:46" ht="15">
      <c r="A1544" s="10" t="s">
        <v>4929</v>
      </c>
      <c r="B1544" s="34" t="s">
        <v>4929</v>
      </c>
      <c r="C1544" s="17" t="str">
        <f t="shared" si="26"/>
        <v>TRUE</v>
      </c>
      <c r="D1544" s="21">
        <v>1</v>
      </c>
      <c r="E1544" s="21" t="s">
        <v>20404</v>
      </c>
      <c r="F1544" s="21" t="s">
        <v>20411</v>
      </c>
      <c r="G1544" s="21" t="s">
        <v>20406</v>
      </c>
      <c r="H1544" s="21" t="s">
        <v>20407</v>
      </c>
      <c r="I1544" s="21" t="s">
        <v>20421</v>
      </c>
      <c r="J1544" s="21"/>
      <c r="K1544" s="21"/>
      <c r="L1544" s="21"/>
      <c r="M1544" s="21"/>
      <c r="N1544" s="21"/>
      <c r="O1544" s="21"/>
      <c r="P1544" s="21"/>
      <c r="Q1544" s="21"/>
      <c r="R1544" s="21"/>
      <c r="S1544" s="21"/>
      <c r="T1544" s="21"/>
      <c r="U1544" s="21"/>
      <c r="V1544" s="21"/>
      <c r="W1544" s="21"/>
      <c r="X1544" s="21"/>
      <c r="Y1544" s="21"/>
      <c r="Z1544" s="21"/>
      <c r="AA1544" s="21"/>
      <c r="AB1544" s="21"/>
      <c r="AC1544" s="21"/>
      <c r="AD1544" s="21"/>
      <c r="AE1544" s="21"/>
      <c r="AF1544" s="21"/>
      <c r="AG1544" s="21"/>
      <c r="AH1544" s="21"/>
      <c r="AI1544" s="21"/>
      <c r="AJ1544" s="21"/>
      <c r="AK1544" s="21"/>
      <c r="AL1544" s="21"/>
      <c r="AM1544" s="21"/>
      <c r="AN1544" s="21"/>
      <c r="AO1544" s="21"/>
      <c r="AP1544" s="21"/>
      <c r="AQ1544" s="21"/>
      <c r="AR1544" s="24"/>
      <c r="AS1544" s="24" t="s">
        <v>21600</v>
      </c>
      <c r="AT1544" s="30" t="s">
        <v>21812</v>
      </c>
    </row>
    <row r="1545" spans="1:46" ht="15">
      <c r="A1545" s="11" t="s">
        <v>4932</v>
      </c>
      <c r="B1545" s="35" t="s">
        <v>4932</v>
      </c>
      <c r="C1545" s="17" t="str">
        <f t="shared" si="26"/>
        <v>TRUE</v>
      </c>
      <c r="D1545" s="22">
        <v>0</v>
      </c>
      <c r="E1545" s="22"/>
      <c r="F1545" s="22"/>
      <c r="G1545" s="22"/>
      <c r="H1545" s="22"/>
      <c r="I1545" s="22"/>
      <c r="J1545" s="22"/>
      <c r="K1545" s="22"/>
      <c r="L1545" s="22"/>
      <c r="M1545" s="22"/>
      <c r="N1545" s="22"/>
      <c r="O1545" s="22"/>
      <c r="P1545" s="22"/>
      <c r="Q1545" s="22"/>
      <c r="R1545" s="22"/>
      <c r="S1545" s="22"/>
      <c r="T1545" s="22"/>
      <c r="U1545" s="22"/>
      <c r="V1545" s="22"/>
      <c r="W1545" s="22"/>
      <c r="X1545" s="22"/>
      <c r="Y1545" s="22"/>
      <c r="Z1545" s="22"/>
      <c r="AA1545" s="22"/>
      <c r="AB1545" s="22"/>
      <c r="AC1545" s="22"/>
      <c r="AD1545" s="22"/>
      <c r="AE1545" s="22"/>
      <c r="AF1545" s="22"/>
      <c r="AG1545" s="22"/>
      <c r="AH1545" s="22"/>
      <c r="AI1545" s="22"/>
      <c r="AJ1545" s="22"/>
      <c r="AK1545" s="22"/>
      <c r="AL1545" s="22"/>
      <c r="AM1545" s="22"/>
      <c r="AN1545" s="22"/>
      <c r="AO1545" s="22"/>
      <c r="AP1545" s="22"/>
      <c r="AQ1545" s="22"/>
      <c r="AR1545" s="25"/>
      <c r="AS1545" s="25" t="s">
        <v>21601</v>
      </c>
      <c r="AT1545" s="31" t="s">
        <v>21813</v>
      </c>
    </row>
    <row r="1546" spans="1:46" ht="15">
      <c r="A1546" s="10" t="s">
        <v>4935</v>
      </c>
      <c r="B1546" s="34" t="s">
        <v>4935</v>
      </c>
      <c r="C1546" s="17" t="str">
        <f t="shared" si="26"/>
        <v>TRUE</v>
      </c>
      <c r="D1546" s="21"/>
      <c r="E1546" s="21" t="s">
        <v>20408</v>
      </c>
      <c r="F1546" s="21"/>
      <c r="G1546" s="21"/>
      <c r="H1546" s="21"/>
      <c r="I1546" s="21"/>
      <c r="J1546" s="21"/>
      <c r="K1546" s="21"/>
      <c r="L1546" s="21"/>
      <c r="M1546" s="21"/>
      <c r="N1546" s="21"/>
      <c r="O1546" s="21"/>
      <c r="P1546" s="21"/>
      <c r="Q1546" s="21"/>
      <c r="R1546" s="21"/>
      <c r="S1546" s="21"/>
      <c r="T1546" s="21"/>
      <c r="U1546" s="21"/>
      <c r="V1546" s="21"/>
      <c r="W1546" s="21"/>
      <c r="X1546" s="21"/>
      <c r="Y1546" s="21"/>
      <c r="Z1546" s="21"/>
      <c r="AA1546" s="21"/>
      <c r="AB1546" s="21"/>
      <c r="AC1546" s="21"/>
      <c r="AD1546" s="21"/>
      <c r="AE1546" s="21"/>
      <c r="AF1546" s="21"/>
      <c r="AG1546" s="21"/>
      <c r="AH1546" s="21"/>
      <c r="AI1546" s="21"/>
      <c r="AJ1546" s="21"/>
      <c r="AK1546" s="21"/>
      <c r="AL1546" s="21"/>
      <c r="AM1546" s="21"/>
      <c r="AN1546" s="21"/>
      <c r="AO1546" s="21"/>
      <c r="AP1546" s="21"/>
      <c r="AQ1546" s="21"/>
      <c r="AR1546" s="24"/>
      <c r="AS1546" s="24" t="s">
        <v>20408</v>
      </c>
      <c r="AT1546" s="24" t="s">
        <v>20408</v>
      </c>
    </row>
    <row r="1547" spans="1:46" ht="15">
      <c r="A1547" s="12" t="s">
        <v>4938</v>
      </c>
      <c r="B1547" s="35" t="s">
        <v>4938</v>
      </c>
      <c r="C1547" s="17" t="str">
        <f t="shared" si="26"/>
        <v>TRUE</v>
      </c>
      <c r="D1547" s="22"/>
      <c r="E1547" s="22" t="s">
        <v>20408</v>
      </c>
      <c r="F1547" s="22"/>
      <c r="G1547" s="22"/>
      <c r="H1547" s="22"/>
      <c r="I1547" s="22"/>
      <c r="J1547" s="22"/>
      <c r="K1547" s="22"/>
      <c r="L1547" s="22"/>
      <c r="M1547" s="22"/>
      <c r="N1547" s="22"/>
      <c r="O1547" s="22"/>
      <c r="P1547" s="22"/>
      <c r="Q1547" s="22"/>
      <c r="R1547" s="22"/>
      <c r="S1547" s="22"/>
      <c r="T1547" s="22"/>
      <c r="U1547" s="22"/>
      <c r="V1547" s="22"/>
      <c r="W1547" s="22"/>
      <c r="X1547" s="22"/>
      <c r="Y1547" s="22"/>
      <c r="Z1547" s="22"/>
      <c r="AA1547" s="22"/>
      <c r="AB1547" s="22"/>
      <c r="AC1547" s="22"/>
      <c r="AD1547" s="22"/>
      <c r="AE1547" s="22"/>
      <c r="AF1547" s="22"/>
      <c r="AG1547" s="22"/>
      <c r="AH1547" s="22"/>
      <c r="AI1547" s="22"/>
      <c r="AJ1547" s="22"/>
      <c r="AK1547" s="22"/>
      <c r="AL1547" s="22"/>
      <c r="AM1547" s="22"/>
      <c r="AN1547" s="22"/>
      <c r="AO1547" s="22"/>
      <c r="AP1547" s="22"/>
      <c r="AQ1547" s="22"/>
      <c r="AR1547" s="25"/>
      <c r="AS1547" s="25" t="s">
        <v>20408</v>
      </c>
      <c r="AT1547" s="25" t="s">
        <v>20408</v>
      </c>
    </row>
    <row r="1548" spans="1:46" ht="15">
      <c r="A1548" s="12" t="s">
        <v>4941</v>
      </c>
      <c r="B1548" s="34" t="s">
        <v>4941</v>
      </c>
      <c r="C1548" s="17" t="str">
        <f t="shared" si="26"/>
        <v>TRUE</v>
      </c>
      <c r="D1548" s="21">
        <v>2</v>
      </c>
      <c r="E1548" s="21" t="s">
        <v>20404</v>
      </c>
      <c r="F1548" s="21" t="s">
        <v>20410</v>
      </c>
      <c r="G1548" s="21" t="s">
        <v>20406</v>
      </c>
      <c r="H1548" s="21" t="s">
        <v>20407</v>
      </c>
      <c r="I1548" s="21" t="s">
        <v>20422</v>
      </c>
      <c r="J1548" s="21" t="s">
        <v>20412</v>
      </c>
      <c r="K1548" s="21" t="s">
        <v>20406</v>
      </c>
      <c r="L1548" s="21" t="s">
        <v>20407</v>
      </c>
      <c r="M1548" s="21" t="s">
        <v>20421</v>
      </c>
      <c r="N1548" s="21"/>
      <c r="O1548" s="21"/>
      <c r="P1548" s="21"/>
      <c r="Q1548" s="21"/>
      <c r="R1548" s="21"/>
      <c r="S1548" s="21"/>
      <c r="T1548" s="21"/>
      <c r="U1548" s="21"/>
      <c r="V1548" s="21"/>
      <c r="W1548" s="21"/>
      <c r="X1548" s="21"/>
      <c r="Y1548" s="21"/>
      <c r="Z1548" s="21"/>
      <c r="AA1548" s="21"/>
      <c r="AB1548" s="21"/>
      <c r="AC1548" s="21"/>
      <c r="AD1548" s="21"/>
      <c r="AE1548" s="21"/>
      <c r="AF1548" s="21"/>
      <c r="AG1548" s="21"/>
      <c r="AH1548" s="21"/>
      <c r="AI1548" s="21"/>
      <c r="AJ1548" s="21"/>
      <c r="AK1548" s="21"/>
      <c r="AL1548" s="21"/>
      <c r="AM1548" s="21"/>
      <c r="AN1548" s="21"/>
      <c r="AO1548" s="21"/>
      <c r="AP1548" s="21"/>
      <c r="AQ1548" s="21"/>
      <c r="AR1548" s="24"/>
      <c r="AS1548" s="24" t="s">
        <v>21602</v>
      </c>
      <c r="AT1548" s="30" t="s">
        <v>21814</v>
      </c>
    </row>
    <row r="1549" spans="1:46" ht="15">
      <c r="A1549" s="11" t="s">
        <v>4944</v>
      </c>
      <c r="B1549" s="35" t="s">
        <v>4944</v>
      </c>
      <c r="C1549" s="17" t="str">
        <f t="shared" si="26"/>
        <v>TRUE</v>
      </c>
      <c r="D1549" s="22"/>
      <c r="E1549" s="22" t="s">
        <v>20408</v>
      </c>
      <c r="F1549" s="22"/>
      <c r="G1549" s="22"/>
      <c r="H1549" s="22"/>
      <c r="I1549" s="22"/>
      <c r="J1549" s="22"/>
      <c r="K1549" s="22"/>
      <c r="L1549" s="22"/>
      <c r="M1549" s="22"/>
      <c r="N1549" s="22"/>
      <c r="O1549" s="22"/>
      <c r="P1549" s="22"/>
      <c r="Q1549" s="22"/>
      <c r="R1549" s="22"/>
      <c r="S1549" s="22"/>
      <c r="T1549" s="22"/>
      <c r="U1549" s="22"/>
      <c r="V1549" s="22"/>
      <c r="W1549" s="22"/>
      <c r="X1549" s="22"/>
      <c r="Y1549" s="22"/>
      <c r="Z1549" s="22"/>
      <c r="AA1549" s="22"/>
      <c r="AB1549" s="22"/>
      <c r="AC1549" s="22"/>
      <c r="AD1549" s="22"/>
      <c r="AE1549" s="22"/>
      <c r="AF1549" s="22"/>
      <c r="AG1549" s="22"/>
      <c r="AH1549" s="22"/>
      <c r="AI1549" s="22"/>
      <c r="AJ1549" s="22"/>
      <c r="AK1549" s="22"/>
      <c r="AL1549" s="22"/>
      <c r="AM1549" s="22"/>
      <c r="AN1549" s="22"/>
      <c r="AO1549" s="22"/>
      <c r="AP1549" s="22"/>
      <c r="AQ1549" s="22"/>
      <c r="AR1549" s="25"/>
      <c r="AS1549" s="25" t="s">
        <v>20408</v>
      </c>
      <c r="AT1549" s="25" t="s">
        <v>20408</v>
      </c>
    </row>
    <row r="1550" spans="1:46" ht="15">
      <c r="A1550" s="12" t="s">
        <v>4947</v>
      </c>
      <c r="B1550" s="34" t="s">
        <v>4947</v>
      </c>
      <c r="C1550" s="17" t="str">
        <f t="shared" si="26"/>
        <v>TRUE</v>
      </c>
      <c r="D1550" s="21"/>
      <c r="E1550" s="21" t="s">
        <v>20408</v>
      </c>
      <c r="F1550" s="21"/>
      <c r="G1550" s="21"/>
      <c r="H1550" s="21"/>
      <c r="I1550" s="21"/>
      <c r="J1550" s="21"/>
      <c r="K1550" s="21"/>
      <c r="L1550" s="21"/>
      <c r="M1550" s="21"/>
      <c r="N1550" s="21"/>
      <c r="O1550" s="21"/>
      <c r="P1550" s="21"/>
      <c r="Q1550" s="21"/>
      <c r="R1550" s="21"/>
      <c r="S1550" s="21"/>
      <c r="T1550" s="21"/>
      <c r="U1550" s="21"/>
      <c r="V1550" s="21"/>
      <c r="W1550" s="21"/>
      <c r="X1550" s="21"/>
      <c r="Y1550" s="21"/>
      <c r="Z1550" s="21"/>
      <c r="AA1550" s="21"/>
      <c r="AB1550" s="21"/>
      <c r="AC1550" s="21"/>
      <c r="AD1550" s="21"/>
      <c r="AE1550" s="21"/>
      <c r="AF1550" s="21"/>
      <c r="AG1550" s="21"/>
      <c r="AH1550" s="21"/>
      <c r="AI1550" s="21"/>
      <c r="AJ1550" s="21"/>
      <c r="AK1550" s="21"/>
      <c r="AL1550" s="21"/>
      <c r="AM1550" s="21"/>
      <c r="AN1550" s="21"/>
      <c r="AO1550" s="21"/>
      <c r="AP1550" s="21"/>
      <c r="AQ1550" s="21"/>
      <c r="AR1550" s="24"/>
      <c r="AS1550" s="24" t="s">
        <v>20408</v>
      </c>
      <c r="AT1550" s="24" t="s">
        <v>20408</v>
      </c>
    </row>
    <row r="1551" spans="1:46" ht="15">
      <c r="A1551" s="11" t="s">
        <v>4950</v>
      </c>
      <c r="B1551" s="35" t="s">
        <v>4950</v>
      </c>
      <c r="C1551" s="17" t="str">
        <f t="shared" si="26"/>
        <v>TRUE</v>
      </c>
      <c r="D1551" s="22">
        <v>1</v>
      </c>
      <c r="E1551" s="22" t="s">
        <v>20404</v>
      </c>
      <c r="F1551" s="22" t="s">
        <v>20405</v>
      </c>
      <c r="G1551" s="22" t="s">
        <v>20406</v>
      </c>
      <c r="H1551" s="22" t="s">
        <v>20407</v>
      </c>
      <c r="I1551" s="22" t="s">
        <v>20421</v>
      </c>
      <c r="J1551" s="22"/>
      <c r="K1551" s="22"/>
      <c r="L1551" s="22"/>
      <c r="M1551" s="22"/>
      <c r="N1551" s="22"/>
      <c r="O1551" s="22"/>
      <c r="P1551" s="22"/>
      <c r="Q1551" s="22"/>
      <c r="R1551" s="22"/>
      <c r="S1551" s="22"/>
      <c r="T1551" s="22"/>
      <c r="U1551" s="22"/>
      <c r="V1551" s="22"/>
      <c r="W1551" s="22"/>
      <c r="X1551" s="22"/>
      <c r="Y1551" s="22"/>
      <c r="Z1551" s="22"/>
      <c r="AA1551" s="22"/>
      <c r="AB1551" s="22"/>
      <c r="AC1551" s="22"/>
      <c r="AD1551" s="22"/>
      <c r="AE1551" s="22"/>
      <c r="AF1551" s="22"/>
      <c r="AG1551" s="22"/>
      <c r="AH1551" s="22"/>
      <c r="AI1551" s="22"/>
      <c r="AJ1551" s="22"/>
      <c r="AK1551" s="22"/>
      <c r="AL1551" s="22"/>
      <c r="AM1551" s="22"/>
      <c r="AN1551" s="22"/>
      <c r="AO1551" s="22"/>
      <c r="AP1551" s="22"/>
      <c r="AQ1551" s="22"/>
      <c r="AR1551" s="25"/>
      <c r="AS1551" s="25" t="s">
        <v>21603</v>
      </c>
      <c r="AT1551" s="31" t="s">
        <v>20754</v>
      </c>
    </row>
    <row r="1552" spans="1:46" ht="15">
      <c r="A1552" s="10" t="s">
        <v>4953</v>
      </c>
      <c r="B1552" s="34" t="s">
        <v>4953</v>
      </c>
      <c r="C1552" s="17" t="str">
        <f t="shared" si="26"/>
        <v>TRUE</v>
      </c>
      <c r="D1552" s="21"/>
      <c r="E1552" s="21" t="s">
        <v>20408</v>
      </c>
      <c r="F1552" s="21"/>
      <c r="G1552" s="21"/>
      <c r="H1552" s="21"/>
      <c r="I1552" s="21"/>
      <c r="J1552" s="21"/>
      <c r="K1552" s="21"/>
      <c r="L1552" s="21"/>
      <c r="M1552" s="21"/>
      <c r="N1552" s="21"/>
      <c r="O1552" s="21"/>
      <c r="P1552" s="21"/>
      <c r="Q1552" s="21"/>
      <c r="R1552" s="21"/>
      <c r="S1552" s="21"/>
      <c r="T1552" s="21"/>
      <c r="U1552" s="21"/>
      <c r="V1552" s="21"/>
      <c r="W1552" s="21"/>
      <c r="X1552" s="21"/>
      <c r="Y1552" s="21"/>
      <c r="Z1552" s="21"/>
      <c r="AA1552" s="21"/>
      <c r="AB1552" s="21"/>
      <c r="AC1552" s="21"/>
      <c r="AD1552" s="21"/>
      <c r="AE1552" s="21"/>
      <c r="AF1552" s="21"/>
      <c r="AG1552" s="21"/>
      <c r="AH1552" s="21"/>
      <c r="AI1552" s="21"/>
      <c r="AJ1552" s="21"/>
      <c r="AK1552" s="21"/>
      <c r="AL1552" s="21"/>
      <c r="AM1552" s="21"/>
      <c r="AN1552" s="21"/>
      <c r="AO1552" s="21"/>
      <c r="AP1552" s="21"/>
      <c r="AQ1552" s="21"/>
      <c r="AR1552" s="24"/>
      <c r="AS1552" s="24" t="s">
        <v>20408</v>
      </c>
      <c r="AT1552" s="24" t="s">
        <v>20408</v>
      </c>
    </row>
    <row r="1553" spans="1:46" ht="15">
      <c r="A1553" s="11" t="s">
        <v>4956</v>
      </c>
      <c r="B1553" s="35" t="s">
        <v>4956</v>
      </c>
      <c r="C1553" s="17" t="str">
        <f t="shared" si="26"/>
        <v>TRUE</v>
      </c>
      <c r="D1553" s="22"/>
      <c r="E1553" s="22" t="s">
        <v>20408</v>
      </c>
      <c r="F1553" s="22"/>
      <c r="G1553" s="22"/>
      <c r="H1553" s="22"/>
      <c r="I1553" s="22"/>
      <c r="J1553" s="22"/>
      <c r="K1553" s="22"/>
      <c r="L1553" s="22"/>
      <c r="M1553" s="22"/>
      <c r="N1553" s="22"/>
      <c r="O1553" s="22"/>
      <c r="P1553" s="22"/>
      <c r="Q1553" s="22"/>
      <c r="R1553" s="22"/>
      <c r="S1553" s="22"/>
      <c r="T1553" s="22"/>
      <c r="U1553" s="22"/>
      <c r="V1553" s="22"/>
      <c r="W1553" s="22"/>
      <c r="X1553" s="22"/>
      <c r="Y1553" s="22"/>
      <c r="Z1553" s="22"/>
      <c r="AA1553" s="22"/>
      <c r="AB1553" s="22"/>
      <c r="AC1553" s="22"/>
      <c r="AD1553" s="22"/>
      <c r="AE1553" s="22"/>
      <c r="AF1553" s="22"/>
      <c r="AG1553" s="22"/>
      <c r="AH1553" s="22"/>
      <c r="AI1553" s="22"/>
      <c r="AJ1553" s="22"/>
      <c r="AK1553" s="22"/>
      <c r="AL1553" s="22"/>
      <c r="AM1553" s="22"/>
      <c r="AN1553" s="22"/>
      <c r="AO1553" s="22"/>
      <c r="AP1553" s="22"/>
      <c r="AQ1553" s="22"/>
      <c r="AR1553" s="25"/>
      <c r="AS1553" s="25" t="s">
        <v>20408</v>
      </c>
      <c r="AT1553" s="25" t="s">
        <v>20408</v>
      </c>
    </row>
    <row r="1554" spans="1:46" ht="15">
      <c r="A1554" s="10" t="s">
        <v>4959</v>
      </c>
      <c r="B1554" s="34" t="s">
        <v>4959</v>
      </c>
      <c r="C1554" s="17" t="str">
        <f t="shared" si="26"/>
        <v>TRUE</v>
      </c>
      <c r="D1554" s="21"/>
      <c r="E1554" s="21" t="s">
        <v>20408</v>
      </c>
      <c r="F1554" s="21"/>
      <c r="G1554" s="21"/>
      <c r="H1554" s="21"/>
      <c r="I1554" s="21"/>
      <c r="J1554" s="21"/>
      <c r="K1554" s="21"/>
      <c r="L1554" s="21"/>
      <c r="M1554" s="21"/>
      <c r="N1554" s="21"/>
      <c r="O1554" s="21"/>
      <c r="P1554" s="21"/>
      <c r="Q1554" s="21"/>
      <c r="R1554" s="21"/>
      <c r="S1554" s="21"/>
      <c r="T1554" s="21"/>
      <c r="U1554" s="21"/>
      <c r="V1554" s="21"/>
      <c r="W1554" s="21"/>
      <c r="X1554" s="21"/>
      <c r="Y1554" s="21"/>
      <c r="Z1554" s="21"/>
      <c r="AA1554" s="21"/>
      <c r="AB1554" s="21"/>
      <c r="AC1554" s="21"/>
      <c r="AD1554" s="21"/>
      <c r="AE1554" s="21"/>
      <c r="AF1554" s="21"/>
      <c r="AG1554" s="21"/>
      <c r="AH1554" s="21"/>
      <c r="AI1554" s="21"/>
      <c r="AJ1554" s="21"/>
      <c r="AK1554" s="21"/>
      <c r="AL1554" s="21"/>
      <c r="AM1554" s="21"/>
      <c r="AN1554" s="21"/>
      <c r="AO1554" s="21"/>
      <c r="AP1554" s="21"/>
      <c r="AQ1554" s="21"/>
      <c r="AR1554" s="24"/>
      <c r="AS1554" s="24" t="s">
        <v>20408</v>
      </c>
      <c r="AT1554" s="24" t="s">
        <v>20408</v>
      </c>
    </row>
    <row r="1555" spans="1:46" ht="15">
      <c r="A1555" s="11" t="s">
        <v>4962</v>
      </c>
      <c r="B1555" s="35" t="s">
        <v>4962</v>
      </c>
      <c r="C1555" s="17" t="str">
        <f t="shared" si="26"/>
        <v>TRUE</v>
      </c>
      <c r="D1555" s="22">
        <v>0</v>
      </c>
      <c r="E1555" s="22"/>
      <c r="F1555" s="22"/>
      <c r="G1555" s="22"/>
      <c r="H1555" s="22"/>
      <c r="I1555" s="22"/>
      <c r="J1555" s="22"/>
      <c r="K1555" s="22"/>
      <c r="L1555" s="22"/>
      <c r="M1555" s="22"/>
      <c r="N1555" s="22"/>
      <c r="O1555" s="22"/>
      <c r="P1555" s="22"/>
      <c r="Q1555" s="22"/>
      <c r="R1555" s="22"/>
      <c r="S1555" s="22"/>
      <c r="T1555" s="22"/>
      <c r="U1555" s="22"/>
      <c r="V1555" s="22"/>
      <c r="W1555" s="22"/>
      <c r="X1555" s="22"/>
      <c r="Y1555" s="22"/>
      <c r="Z1555" s="22"/>
      <c r="AA1555" s="22"/>
      <c r="AB1555" s="22"/>
      <c r="AC1555" s="22"/>
      <c r="AD1555" s="22"/>
      <c r="AE1555" s="22"/>
      <c r="AF1555" s="22"/>
      <c r="AG1555" s="22"/>
      <c r="AH1555" s="22"/>
      <c r="AI1555" s="22"/>
      <c r="AJ1555" s="22"/>
      <c r="AK1555" s="22"/>
      <c r="AL1555" s="22"/>
      <c r="AM1555" s="22"/>
      <c r="AN1555" s="22"/>
      <c r="AO1555" s="22"/>
      <c r="AP1555" s="22"/>
      <c r="AQ1555" s="22"/>
      <c r="AR1555" s="25"/>
      <c r="AS1555" s="25" t="s">
        <v>20440</v>
      </c>
      <c r="AT1555" s="31" t="s">
        <v>21815</v>
      </c>
    </row>
    <row r="1556" spans="1:46" ht="15">
      <c r="A1556" s="12" t="s">
        <v>4965</v>
      </c>
      <c r="B1556" s="34" t="s">
        <v>4965</v>
      </c>
      <c r="C1556" s="17" t="str">
        <f t="shared" si="26"/>
        <v>TRUE</v>
      </c>
      <c r="D1556" s="21"/>
      <c r="E1556" s="21" t="s">
        <v>20408</v>
      </c>
      <c r="F1556" s="21"/>
      <c r="G1556" s="21"/>
      <c r="H1556" s="21"/>
      <c r="I1556" s="21"/>
      <c r="J1556" s="21"/>
      <c r="K1556" s="21"/>
      <c r="L1556" s="21"/>
      <c r="M1556" s="21"/>
      <c r="N1556" s="21"/>
      <c r="O1556" s="21"/>
      <c r="P1556" s="21"/>
      <c r="Q1556" s="21"/>
      <c r="R1556" s="21"/>
      <c r="S1556" s="21"/>
      <c r="T1556" s="21"/>
      <c r="U1556" s="21"/>
      <c r="V1556" s="21"/>
      <c r="W1556" s="21"/>
      <c r="X1556" s="21"/>
      <c r="Y1556" s="21"/>
      <c r="Z1556" s="21"/>
      <c r="AA1556" s="21"/>
      <c r="AB1556" s="21"/>
      <c r="AC1556" s="21"/>
      <c r="AD1556" s="21"/>
      <c r="AE1556" s="21"/>
      <c r="AF1556" s="21"/>
      <c r="AG1556" s="21"/>
      <c r="AH1556" s="21"/>
      <c r="AI1556" s="21"/>
      <c r="AJ1556" s="21"/>
      <c r="AK1556" s="21"/>
      <c r="AL1556" s="21"/>
      <c r="AM1556" s="21"/>
      <c r="AN1556" s="21"/>
      <c r="AO1556" s="21"/>
      <c r="AP1556" s="21"/>
      <c r="AQ1556" s="21"/>
      <c r="AR1556" s="24"/>
      <c r="AS1556" s="24" t="s">
        <v>20408</v>
      </c>
      <c r="AT1556" s="24" t="s">
        <v>20408</v>
      </c>
    </row>
    <row r="1557" spans="1:46" ht="15">
      <c r="A1557" s="12" t="s">
        <v>4968</v>
      </c>
      <c r="B1557" s="35" t="s">
        <v>4968</v>
      </c>
      <c r="C1557" s="17" t="str">
        <f t="shared" si="26"/>
        <v>TRUE</v>
      </c>
      <c r="D1557" s="22"/>
      <c r="E1557" s="22" t="s">
        <v>20408</v>
      </c>
      <c r="F1557" s="22"/>
      <c r="G1557" s="22"/>
      <c r="H1557" s="22"/>
      <c r="I1557" s="22"/>
      <c r="J1557" s="22"/>
      <c r="K1557" s="22"/>
      <c r="L1557" s="22"/>
      <c r="M1557" s="22"/>
      <c r="N1557" s="22"/>
      <c r="O1557" s="22"/>
      <c r="P1557" s="22"/>
      <c r="Q1557" s="22"/>
      <c r="R1557" s="22"/>
      <c r="S1557" s="22"/>
      <c r="T1557" s="22"/>
      <c r="U1557" s="22"/>
      <c r="V1557" s="22"/>
      <c r="W1557" s="22"/>
      <c r="X1557" s="22"/>
      <c r="Y1557" s="22"/>
      <c r="Z1557" s="22"/>
      <c r="AA1557" s="22"/>
      <c r="AB1557" s="22"/>
      <c r="AC1557" s="22"/>
      <c r="AD1557" s="22"/>
      <c r="AE1557" s="22"/>
      <c r="AF1557" s="22"/>
      <c r="AG1557" s="22"/>
      <c r="AH1557" s="22"/>
      <c r="AI1557" s="22"/>
      <c r="AJ1557" s="22"/>
      <c r="AK1557" s="22"/>
      <c r="AL1557" s="22"/>
      <c r="AM1557" s="22"/>
      <c r="AN1557" s="22"/>
      <c r="AO1557" s="22"/>
      <c r="AP1557" s="22"/>
      <c r="AQ1557" s="22"/>
      <c r="AR1557" s="25"/>
      <c r="AS1557" s="25" t="s">
        <v>20408</v>
      </c>
      <c r="AT1557" s="25" t="s">
        <v>20408</v>
      </c>
    </row>
    <row r="1558" spans="1:46" ht="15">
      <c r="A1558" s="12" t="s">
        <v>4971</v>
      </c>
      <c r="B1558" s="34" t="s">
        <v>4971</v>
      </c>
      <c r="C1558" s="17" t="str">
        <f t="shared" ref="C1558:C1621" si="27">IF(A1558=B1558, "TRUE")</f>
        <v>TRUE</v>
      </c>
      <c r="D1558" s="21"/>
      <c r="E1558" s="21" t="s">
        <v>20408</v>
      </c>
      <c r="F1558" s="21"/>
      <c r="G1558" s="21"/>
      <c r="H1558" s="21"/>
      <c r="I1558" s="21"/>
      <c r="J1558" s="21"/>
      <c r="K1558" s="21"/>
      <c r="L1558" s="21"/>
      <c r="M1558" s="21"/>
      <c r="N1558" s="21"/>
      <c r="O1558" s="21"/>
      <c r="P1558" s="21"/>
      <c r="Q1558" s="21"/>
      <c r="R1558" s="21"/>
      <c r="S1558" s="21"/>
      <c r="T1558" s="21"/>
      <c r="U1558" s="21"/>
      <c r="V1558" s="21"/>
      <c r="W1558" s="21"/>
      <c r="X1558" s="21"/>
      <c r="Y1558" s="21"/>
      <c r="Z1558" s="21"/>
      <c r="AA1558" s="21"/>
      <c r="AB1558" s="21"/>
      <c r="AC1558" s="21"/>
      <c r="AD1558" s="21"/>
      <c r="AE1558" s="21"/>
      <c r="AF1558" s="21"/>
      <c r="AG1558" s="21"/>
      <c r="AH1558" s="21"/>
      <c r="AI1558" s="21"/>
      <c r="AJ1558" s="21"/>
      <c r="AK1558" s="21"/>
      <c r="AL1558" s="21"/>
      <c r="AM1558" s="21"/>
      <c r="AN1558" s="21"/>
      <c r="AO1558" s="21"/>
      <c r="AP1558" s="21"/>
      <c r="AQ1558" s="21"/>
      <c r="AR1558" s="24"/>
      <c r="AS1558" s="24" t="s">
        <v>20408</v>
      </c>
      <c r="AT1558" s="24" t="s">
        <v>20408</v>
      </c>
    </row>
    <row r="1559" spans="1:46" ht="15">
      <c r="A1559" s="11" t="s">
        <v>4974</v>
      </c>
      <c r="B1559" s="35" t="s">
        <v>4974</v>
      </c>
      <c r="C1559" s="17" t="str">
        <f t="shared" si="27"/>
        <v>TRUE</v>
      </c>
      <c r="D1559" s="22"/>
      <c r="E1559" s="22" t="s">
        <v>20408</v>
      </c>
      <c r="F1559" s="22"/>
      <c r="G1559" s="22"/>
      <c r="H1559" s="22"/>
      <c r="I1559" s="22"/>
      <c r="J1559" s="22"/>
      <c r="K1559" s="22"/>
      <c r="L1559" s="22"/>
      <c r="M1559" s="22"/>
      <c r="N1559" s="22"/>
      <c r="O1559" s="22"/>
      <c r="P1559" s="22"/>
      <c r="Q1559" s="22"/>
      <c r="R1559" s="22"/>
      <c r="S1559" s="22"/>
      <c r="T1559" s="22"/>
      <c r="U1559" s="22"/>
      <c r="V1559" s="22"/>
      <c r="W1559" s="22"/>
      <c r="X1559" s="22"/>
      <c r="Y1559" s="22"/>
      <c r="Z1559" s="22"/>
      <c r="AA1559" s="22"/>
      <c r="AB1559" s="22"/>
      <c r="AC1559" s="22"/>
      <c r="AD1559" s="22"/>
      <c r="AE1559" s="22"/>
      <c r="AF1559" s="22"/>
      <c r="AG1559" s="22"/>
      <c r="AH1559" s="22"/>
      <c r="AI1559" s="22"/>
      <c r="AJ1559" s="22"/>
      <c r="AK1559" s="22"/>
      <c r="AL1559" s="22"/>
      <c r="AM1559" s="22"/>
      <c r="AN1559" s="22"/>
      <c r="AO1559" s="22"/>
      <c r="AP1559" s="22"/>
      <c r="AQ1559" s="22"/>
      <c r="AR1559" s="25"/>
      <c r="AS1559" s="25" t="s">
        <v>20408</v>
      </c>
      <c r="AT1559" s="25" t="s">
        <v>20408</v>
      </c>
    </row>
    <row r="1560" spans="1:46" ht="15">
      <c r="A1560" s="10" t="s">
        <v>4977</v>
      </c>
      <c r="B1560" s="34" t="s">
        <v>4977</v>
      </c>
      <c r="C1560" s="17" t="str">
        <f t="shared" si="27"/>
        <v>TRUE</v>
      </c>
      <c r="D1560" s="21"/>
      <c r="E1560" s="21" t="s">
        <v>20408</v>
      </c>
      <c r="F1560" s="21"/>
      <c r="G1560" s="21"/>
      <c r="H1560" s="21"/>
      <c r="I1560" s="21"/>
      <c r="J1560" s="21"/>
      <c r="K1560" s="21"/>
      <c r="L1560" s="21"/>
      <c r="M1560" s="21"/>
      <c r="N1560" s="21"/>
      <c r="O1560" s="21"/>
      <c r="P1560" s="21"/>
      <c r="Q1560" s="21"/>
      <c r="R1560" s="21"/>
      <c r="S1560" s="21"/>
      <c r="T1560" s="21"/>
      <c r="U1560" s="21"/>
      <c r="V1560" s="21"/>
      <c r="W1560" s="21"/>
      <c r="X1560" s="21"/>
      <c r="Y1560" s="21"/>
      <c r="Z1560" s="21"/>
      <c r="AA1560" s="21"/>
      <c r="AB1560" s="21"/>
      <c r="AC1560" s="21"/>
      <c r="AD1560" s="21"/>
      <c r="AE1560" s="21"/>
      <c r="AF1560" s="21"/>
      <c r="AG1560" s="21"/>
      <c r="AH1560" s="21"/>
      <c r="AI1560" s="21"/>
      <c r="AJ1560" s="21"/>
      <c r="AK1560" s="21"/>
      <c r="AL1560" s="21"/>
      <c r="AM1560" s="21"/>
      <c r="AN1560" s="21"/>
      <c r="AO1560" s="21"/>
      <c r="AP1560" s="21"/>
      <c r="AQ1560" s="21"/>
      <c r="AR1560" s="24"/>
      <c r="AS1560" s="24" t="s">
        <v>20408</v>
      </c>
      <c r="AT1560" s="24" t="s">
        <v>20408</v>
      </c>
    </row>
    <row r="1561" spans="1:46" ht="15">
      <c r="A1561" s="12" t="s">
        <v>4982</v>
      </c>
      <c r="B1561" s="35" t="s">
        <v>4982</v>
      </c>
      <c r="C1561" s="17" t="str">
        <f t="shared" si="27"/>
        <v>TRUE</v>
      </c>
      <c r="D1561" s="22">
        <v>3</v>
      </c>
      <c r="E1561" s="22" t="s">
        <v>20404</v>
      </c>
      <c r="F1561" s="22" t="s">
        <v>20410</v>
      </c>
      <c r="G1561" s="22" t="s">
        <v>20406</v>
      </c>
      <c r="H1561" s="22" t="s">
        <v>20407</v>
      </c>
      <c r="I1561" s="22" t="s">
        <v>20422</v>
      </c>
      <c r="J1561" s="22" t="s">
        <v>20410</v>
      </c>
      <c r="K1561" s="22" t="s">
        <v>20406</v>
      </c>
      <c r="L1561" s="22" t="s">
        <v>20407</v>
      </c>
      <c r="M1561" s="22" t="s">
        <v>20422</v>
      </c>
      <c r="N1561" s="22" t="s">
        <v>20412</v>
      </c>
      <c r="O1561" s="22" t="s">
        <v>20406</v>
      </c>
      <c r="P1561" s="22" t="s">
        <v>20407</v>
      </c>
      <c r="Q1561" s="22" t="s">
        <v>20421</v>
      </c>
      <c r="R1561" s="22"/>
      <c r="S1561" s="22"/>
      <c r="T1561" s="22"/>
      <c r="U1561" s="22"/>
      <c r="V1561" s="22"/>
      <c r="W1561" s="22"/>
      <c r="X1561" s="22"/>
      <c r="Y1561" s="22"/>
      <c r="Z1561" s="22"/>
      <c r="AA1561" s="22"/>
      <c r="AB1561" s="22"/>
      <c r="AC1561" s="22"/>
      <c r="AD1561" s="22"/>
      <c r="AE1561" s="22"/>
      <c r="AF1561" s="22"/>
      <c r="AG1561" s="22"/>
      <c r="AH1561" s="22"/>
      <c r="AI1561" s="22"/>
      <c r="AJ1561" s="22"/>
      <c r="AK1561" s="22"/>
      <c r="AL1561" s="22"/>
      <c r="AM1561" s="22"/>
      <c r="AN1561" s="22"/>
      <c r="AO1561" s="22"/>
      <c r="AP1561" s="22"/>
      <c r="AQ1561" s="22"/>
      <c r="AR1561" s="25"/>
      <c r="AS1561" s="25" t="s">
        <v>21604</v>
      </c>
      <c r="AT1561" s="31" t="s">
        <v>21816</v>
      </c>
    </row>
    <row r="1562" spans="1:46" ht="15">
      <c r="A1562" s="10" t="s">
        <v>4985</v>
      </c>
      <c r="B1562" s="34" t="s">
        <v>4985</v>
      </c>
      <c r="C1562" s="17" t="str">
        <f t="shared" si="27"/>
        <v>TRUE</v>
      </c>
      <c r="D1562" s="21"/>
      <c r="E1562" s="21" t="s">
        <v>20408</v>
      </c>
      <c r="F1562" s="21"/>
      <c r="G1562" s="21"/>
      <c r="H1562" s="21"/>
      <c r="I1562" s="21"/>
      <c r="J1562" s="21"/>
      <c r="K1562" s="21"/>
      <c r="L1562" s="21"/>
      <c r="M1562" s="21"/>
      <c r="N1562" s="21"/>
      <c r="O1562" s="21"/>
      <c r="P1562" s="21"/>
      <c r="Q1562" s="21"/>
      <c r="R1562" s="21"/>
      <c r="S1562" s="21"/>
      <c r="T1562" s="21"/>
      <c r="U1562" s="21"/>
      <c r="V1562" s="21"/>
      <c r="W1562" s="21"/>
      <c r="X1562" s="21"/>
      <c r="Y1562" s="21"/>
      <c r="Z1562" s="21"/>
      <c r="AA1562" s="21"/>
      <c r="AB1562" s="21"/>
      <c r="AC1562" s="21"/>
      <c r="AD1562" s="21"/>
      <c r="AE1562" s="21"/>
      <c r="AF1562" s="21"/>
      <c r="AG1562" s="21"/>
      <c r="AH1562" s="21"/>
      <c r="AI1562" s="21"/>
      <c r="AJ1562" s="21"/>
      <c r="AK1562" s="21"/>
      <c r="AL1562" s="21"/>
      <c r="AM1562" s="21"/>
      <c r="AN1562" s="21"/>
      <c r="AO1562" s="21"/>
      <c r="AP1562" s="21"/>
      <c r="AQ1562" s="21"/>
      <c r="AR1562" s="24"/>
      <c r="AS1562" s="24" t="s">
        <v>20408</v>
      </c>
      <c r="AT1562" s="24" t="s">
        <v>20408</v>
      </c>
    </row>
    <row r="1563" spans="1:46" ht="15">
      <c r="A1563" s="12" t="s">
        <v>4988</v>
      </c>
      <c r="B1563" s="35" t="s">
        <v>4988</v>
      </c>
      <c r="C1563" s="17" t="str">
        <f t="shared" si="27"/>
        <v>TRUE</v>
      </c>
      <c r="D1563" s="22"/>
      <c r="E1563" s="22" t="s">
        <v>20408</v>
      </c>
      <c r="F1563" s="22"/>
      <c r="G1563" s="22"/>
      <c r="H1563" s="22"/>
      <c r="I1563" s="22"/>
      <c r="J1563" s="22"/>
      <c r="K1563" s="22"/>
      <c r="L1563" s="22"/>
      <c r="M1563" s="22"/>
      <c r="N1563" s="22"/>
      <c r="O1563" s="22"/>
      <c r="P1563" s="22"/>
      <c r="Q1563" s="22"/>
      <c r="R1563" s="22"/>
      <c r="S1563" s="22"/>
      <c r="T1563" s="22"/>
      <c r="U1563" s="22"/>
      <c r="V1563" s="22"/>
      <c r="W1563" s="22"/>
      <c r="X1563" s="22"/>
      <c r="Y1563" s="22"/>
      <c r="Z1563" s="22"/>
      <c r="AA1563" s="22"/>
      <c r="AB1563" s="22"/>
      <c r="AC1563" s="22"/>
      <c r="AD1563" s="22"/>
      <c r="AE1563" s="22"/>
      <c r="AF1563" s="22"/>
      <c r="AG1563" s="22"/>
      <c r="AH1563" s="22"/>
      <c r="AI1563" s="22"/>
      <c r="AJ1563" s="22"/>
      <c r="AK1563" s="22"/>
      <c r="AL1563" s="22"/>
      <c r="AM1563" s="22"/>
      <c r="AN1563" s="22"/>
      <c r="AO1563" s="22"/>
      <c r="AP1563" s="22"/>
      <c r="AQ1563" s="22"/>
      <c r="AR1563" s="25"/>
      <c r="AS1563" s="25" t="s">
        <v>20408</v>
      </c>
      <c r="AT1563" s="25" t="s">
        <v>20408</v>
      </c>
    </row>
    <row r="1564" spans="1:46" ht="15">
      <c r="A1564" s="12" t="s">
        <v>4991</v>
      </c>
      <c r="B1564" s="34" t="s">
        <v>4991</v>
      </c>
      <c r="C1564" s="17" t="str">
        <f t="shared" si="27"/>
        <v>TRUE</v>
      </c>
      <c r="D1564" s="21"/>
      <c r="E1564" s="21" t="s">
        <v>20408</v>
      </c>
      <c r="F1564" s="21"/>
      <c r="G1564" s="21"/>
      <c r="H1564" s="21"/>
      <c r="I1564" s="21"/>
      <c r="J1564" s="21"/>
      <c r="K1564" s="21"/>
      <c r="L1564" s="21"/>
      <c r="M1564" s="21"/>
      <c r="N1564" s="21"/>
      <c r="O1564" s="21"/>
      <c r="P1564" s="21"/>
      <c r="Q1564" s="21"/>
      <c r="R1564" s="21"/>
      <c r="S1564" s="21"/>
      <c r="T1564" s="21"/>
      <c r="U1564" s="21"/>
      <c r="V1564" s="21"/>
      <c r="W1564" s="21"/>
      <c r="X1564" s="21"/>
      <c r="Y1564" s="21"/>
      <c r="Z1564" s="21"/>
      <c r="AA1564" s="21"/>
      <c r="AB1564" s="21"/>
      <c r="AC1564" s="21"/>
      <c r="AD1564" s="21"/>
      <c r="AE1564" s="21"/>
      <c r="AF1564" s="21"/>
      <c r="AG1564" s="21"/>
      <c r="AH1564" s="21"/>
      <c r="AI1564" s="21"/>
      <c r="AJ1564" s="21"/>
      <c r="AK1564" s="21"/>
      <c r="AL1564" s="21"/>
      <c r="AM1564" s="21"/>
      <c r="AN1564" s="21"/>
      <c r="AO1564" s="21"/>
      <c r="AP1564" s="21"/>
      <c r="AQ1564" s="21"/>
      <c r="AR1564" s="24"/>
      <c r="AS1564" s="24" t="s">
        <v>20408</v>
      </c>
      <c r="AT1564" s="24" t="s">
        <v>20408</v>
      </c>
    </row>
    <row r="1565" spans="1:46" ht="15">
      <c r="A1565" s="12" t="s">
        <v>4994</v>
      </c>
      <c r="B1565" s="35" t="s">
        <v>4994</v>
      </c>
      <c r="C1565" s="17" t="str">
        <f t="shared" si="27"/>
        <v>TRUE</v>
      </c>
      <c r="D1565" s="22">
        <v>0</v>
      </c>
      <c r="E1565" s="22"/>
      <c r="F1565" s="22"/>
      <c r="G1565" s="22"/>
      <c r="H1565" s="22"/>
      <c r="I1565" s="22"/>
      <c r="J1565" s="22"/>
      <c r="K1565" s="22"/>
      <c r="L1565" s="22"/>
      <c r="M1565" s="22"/>
      <c r="N1565" s="22"/>
      <c r="O1565" s="22"/>
      <c r="P1565" s="22"/>
      <c r="Q1565" s="22"/>
      <c r="R1565" s="22"/>
      <c r="S1565" s="22"/>
      <c r="T1565" s="22"/>
      <c r="U1565" s="22"/>
      <c r="V1565" s="22"/>
      <c r="W1565" s="22"/>
      <c r="X1565" s="22"/>
      <c r="Y1565" s="22"/>
      <c r="Z1565" s="22"/>
      <c r="AA1565" s="22"/>
      <c r="AB1565" s="22"/>
      <c r="AC1565" s="22"/>
      <c r="AD1565" s="22"/>
      <c r="AE1565" s="22"/>
      <c r="AF1565" s="22"/>
      <c r="AG1565" s="22"/>
      <c r="AH1565" s="22"/>
      <c r="AI1565" s="22"/>
      <c r="AJ1565" s="22"/>
      <c r="AK1565" s="22"/>
      <c r="AL1565" s="22"/>
      <c r="AM1565" s="22"/>
      <c r="AN1565" s="22"/>
      <c r="AO1565" s="22"/>
      <c r="AP1565" s="22"/>
      <c r="AQ1565" s="22"/>
      <c r="AR1565" s="25"/>
      <c r="AS1565" s="25" t="s">
        <v>20440</v>
      </c>
      <c r="AT1565" s="31" t="s">
        <v>21817</v>
      </c>
    </row>
    <row r="1566" spans="1:46" ht="15">
      <c r="A1566" s="10" t="s">
        <v>4997</v>
      </c>
      <c r="B1566" s="34" t="s">
        <v>4997</v>
      </c>
      <c r="C1566" s="17" t="str">
        <f t="shared" si="27"/>
        <v>TRUE</v>
      </c>
      <c r="D1566" s="21"/>
      <c r="E1566" s="21" t="s">
        <v>20408</v>
      </c>
      <c r="F1566" s="21"/>
      <c r="G1566" s="21"/>
      <c r="H1566" s="21"/>
      <c r="I1566" s="21"/>
      <c r="J1566" s="21"/>
      <c r="K1566" s="21"/>
      <c r="L1566" s="21"/>
      <c r="M1566" s="21"/>
      <c r="N1566" s="21"/>
      <c r="O1566" s="21"/>
      <c r="P1566" s="21"/>
      <c r="Q1566" s="21"/>
      <c r="R1566" s="21"/>
      <c r="S1566" s="21"/>
      <c r="T1566" s="21"/>
      <c r="U1566" s="21"/>
      <c r="V1566" s="21"/>
      <c r="W1566" s="21"/>
      <c r="X1566" s="21"/>
      <c r="Y1566" s="21"/>
      <c r="Z1566" s="21"/>
      <c r="AA1566" s="21"/>
      <c r="AB1566" s="21"/>
      <c r="AC1566" s="21"/>
      <c r="AD1566" s="21"/>
      <c r="AE1566" s="21"/>
      <c r="AF1566" s="21"/>
      <c r="AG1566" s="21"/>
      <c r="AH1566" s="21"/>
      <c r="AI1566" s="21"/>
      <c r="AJ1566" s="21"/>
      <c r="AK1566" s="21"/>
      <c r="AL1566" s="21"/>
      <c r="AM1566" s="21"/>
      <c r="AN1566" s="21"/>
      <c r="AO1566" s="21"/>
      <c r="AP1566" s="21"/>
      <c r="AQ1566" s="21"/>
      <c r="AR1566" s="24"/>
      <c r="AS1566" s="24" t="s">
        <v>20408</v>
      </c>
      <c r="AT1566" s="24" t="s">
        <v>20408</v>
      </c>
    </row>
    <row r="1567" spans="1:46" ht="15">
      <c r="A1567" s="11" t="s">
        <v>5000</v>
      </c>
      <c r="B1567" s="35" t="s">
        <v>5000</v>
      </c>
      <c r="C1567" s="17" t="str">
        <f t="shared" si="27"/>
        <v>TRUE</v>
      </c>
      <c r="D1567" s="22"/>
      <c r="E1567" s="22" t="s">
        <v>20408</v>
      </c>
      <c r="F1567" s="22"/>
      <c r="G1567" s="22"/>
      <c r="H1567" s="22"/>
      <c r="I1567" s="22"/>
      <c r="J1567" s="22"/>
      <c r="K1567" s="22"/>
      <c r="L1567" s="22"/>
      <c r="M1567" s="22"/>
      <c r="N1567" s="22"/>
      <c r="O1567" s="22"/>
      <c r="P1567" s="22"/>
      <c r="Q1567" s="22"/>
      <c r="R1567" s="22"/>
      <c r="S1567" s="22"/>
      <c r="T1567" s="22"/>
      <c r="U1567" s="22"/>
      <c r="V1567" s="22"/>
      <c r="W1567" s="22"/>
      <c r="X1567" s="22"/>
      <c r="Y1567" s="22"/>
      <c r="Z1567" s="22"/>
      <c r="AA1567" s="22"/>
      <c r="AB1567" s="22"/>
      <c r="AC1567" s="22"/>
      <c r="AD1567" s="22"/>
      <c r="AE1567" s="22"/>
      <c r="AF1567" s="22"/>
      <c r="AG1567" s="22"/>
      <c r="AH1567" s="22"/>
      <c r="AI1567" s="22"/>
      <c r="AJ1567" s="22"/>
      <c r="AK1567" s="22"/>
      <c r="AL1567" s="22"/>
      <c r="AM1567" s="22"/>
      <c r="AN1567" s="22"/>
      <c r="AO1567" s="22"/>
      <c r="AP1567" s="22"/>
      <c r="AQ1567" s="22"/>
      <c r="AR1567" s="25"/>
      <c r="AS1567" s="25" t="s">
        <v>20408</v>
      </c>
      <c r="AT1567" s="25" t="s">
        <v>20408</v>
      </c>
    </row>
    <row r="1568" spans="1:46" ht="15">
      <c r="A1568" s="12" t="s">
        <v>5003</v>
      </c>
      <c r="B1568" s="34" t="s">
        <v>5003</v>
      </c>
      <c r="C1568" s="17" t="str">
        <f t="shared" si="27"/>
        <v>TRUE</v>
      </c>
      <c r="D1568" s="21">
        <v>0</v>
      </c>
      <c r="E1568" s="21"/>
      <c r="F1568" s="21"/>
      <c r="G1568" s="21"/>
      <c r="H1568" s="21"/>
      <c r="I1568" s="21"/>
      <c r="J1568" s="21"/>
      <c r="K1568" s="21"/>
      <c r="L1568" s="21"/>
      <c r="M1568" s="21"/>
      <c r="N1568" s="21"/>
      <c r="O1568" s="21"/>
      <c r="P1568" s="21"/>
      <c r="Q1568" s="21"/>
      <c r="R1568" s="21"/>
      <c r="S1568" s="21"/>
      <c r="T1568" s="21"/>
      <c r="U1568" s="21"/>
      <c r="V1568" s="21"/>
      <c r="W1568" s="21"/>
      <c r="X1568" s="21"/>
      <c r="Y1568" s="21"/>
      <c r="Z1568" s="21"/>
      <c r="AA1568" s="21"/>
      <c r="AB1568" s="21"/>
      <c r="AC1568" s="21"/>
      <c r="AD1568" s="21"/>
      <c r="AE1568" s="21"/>
      <c r="AF1568" s="21"/>
      <c r="AG1568" s="21"/>
      <c r="AH1568" s="21"/>
      <c r="AI1568" s="21"/>
      <c r="AJ1568" s="21"/>
      <c r="AK1568" s="21"/>
      <c r="AL1568" s="21"/>
      <c r="AM1568" s="21"/>
      <c r="AN1568" s="21"/>
      <c r="AO1568" s="21"/>
      <c r="AP1568" s="21"/>
      <c r="AQ1568" s="21"/>
      <c r="AR1568" s="24"/>
      <c r="AS1568" s="24" t="s">
        <v>21605</v>
      </c>
      <c r="AT1568" s="30" t="s">
        <v>21818</v>
      </c>
    </row>
    <row r="1569" spans="1:46" ht="15">
      <c r="A1569" s="11" t="s">
        <v>5006</v>
      </c>
      <c r="B1569" s="35" t="s">
        <v>5006</v>
      </c>
      <c r="C1569" s="17" t="str">
        <f t="shared" si="27"/>
        <v>TRUE</v>
      </c>
      <c r="D1569" s="22">
        <v>1</v>
      </c>
      <c r="E1569" s="22" t="s">
        <v>20404</v>
      </c>
      <c r="F1569" s="22" t="s">
        <v>20410</v>
      </c>
      <c r="G1569" s="22" t="s">
        <v>20406</v>
      </c>
      <c r="H1569" s="22" t="s">
        <v>20407</v>
      </c>
      <c r="I1569" s="22" t="s">
        <v>20421</v>
      </c>
      <c r="J1569" s="22"/>
      <c r="K1569" s="22"/>
      <c r="L1569" s="22"/>
      <c r="M1569" s="22"/>
      <c r="N1569" s="22"/>
      <c r="O1569" s="22"/>
      <c r="P1569" s="22"/>
      <c r="Q1569" s="22"/>
      <c r="R1569" s="22"/>
      <c r="S1569" s="22"/>
      <c r="T1569" s="22"/>
      <c r="U1569" s="22"/>
      <c r="V1569" s="22"/>
      <c r="W1569" s="22"/>
      <c r="X1569" s="22"/>
      <c r="Y1569" s="22"/>
      <c r="Z1569" s="22"/>
      <c r="AA1569" s="22"/>
      <c r="AB1569" s="22"/>
      <c r="AC1569" s="22"/>
      <c r="AD1569" s="22"/>
      <c r="AE1569" s="22"/>
      <c r="AF1569" s="22"/>
      <c r="AG1569" s="22"/>
      <c r="AH1569" s="22"/>
      <c r="AI1569" s="22"/>
      <c r="AJ1569" s="22"/>
      <c r="AK1569" s="22"/>
      <c r="AL1569" s="22"/>
      <c r="AM1569" s="22"/>
      <c r="AN1569" s="22"/>
      <c r="AO1569" s="22"/>
      <c r="AP1569" s="22"/>
      <c r="AQ1569" s="22"/>
      <c r="AR1569" s="25"/>
      <c r="AS1569" s="25" t="s">
        <v>21606</v>
      </c>
      <c r="AT1569" s="31" t="s">
        <v>21819</v>
      </c>
    </row>
    <row r="1570" spans="1:46" ht="15">
      <c r="A1570" s="10" t="s">
        <v>5009</v>
      </c>
      <c r="B1570" s="34" t="s">
        <v>5009</v>
      </c>
      <c r="C1570" s="17" t="str">
        <f t="shared" si="27"/>
        <v>TRUE</v>
      </c>
      <c r="D1570" s="21">
        <v>1</v>
      </c>
      <c r="E1570" s="21" t="s">
        <v>20404</v>
      </c>
      <c r="F1570" s="21" t="s">
        <v>20410</v>
      </c>
      <c r="G1570" s="21" t="s">
        <v>20406</v>
      </c>
      <c r="H1570" s="21" t="s">
        <v>20407</v>
      </c>
      <c r="I1570" s="21" t="s">
        <v>20421</v>
      </c>
      <c r="J1570" s="21"/>
      <c r="K1570" s="21"/>
      <c r="L1570" s="21"/>
      <c r="M1570" s="21"/>
      <c r="N1570" s="21"/>
      <c r="O1570" s="21"/>
      <c r="P1570" s="21"/>
      <c r="Q1570" s="21"/>
      <c r="R1570" s="21"/>
      <c r="S1570" s="21"/>
      <c r="T1570" s="21"/>
      <c r="U1570" s="21"/>
      <c r="V1570" s="21"/>
      <c r="W1570" s="21"/>
      <c r="X1570" s="21"/>
      <c r="Y1570" s="21"/>
      <c r="Z1570" s="21"/>
      <c r="AA1570" s="21"/>
      <c r="AB1570" s="21"/>
      <c r="AC1570" s="21"/>
      <c r="AD1570" s="21"/>
      <c r="AE1570" s="21"/>
      <c r="AF1570" s="21"/>
      <c r="AG1570" s="21"/>
      <c r="AH1570" s="21"/>
      <c r="AI1570" s="21"/>
      <c r="AJ1570" s="21"/>
      <c r="AK1570" s="21"/>
      <c r="AL1570" s="21"/>
      <c r="AM1570" s="21"/>
      <c r="AN1570" s="21"/>
      <c r="AO1570" s="21"/>
      <c r="AP1570" s="21"/>
      <c r="AQ1570" s="21"/>
      <c r="AR1570" s="24"/>
      <c r="AS1570" s="24" t="s">
        <v>21606</v>
      </c>
      <c r="AT1570" s="30" t="s">
        <v>21819</v>
      </c>
    </row>
    <row r="1571" spans="1:46" ht="15">
      <c r="A1571" s="12" t="s">
        <v>5012</v>
      </c>
      <c r="B1571" s="35" t="s">
        <v>5012</v>
      </c>
      <c r="C1571" s="17" t="str">
        <f t="shared" si="27"/>
        <v>TRUE</v>
      </c>
      <c r="D1571" s="22"/>
      <c r="E1571" s="22" t="s">
        <v>20408</v>
      </c>
      <c r="F1571" s="22"/>
      <c r="G1571" s="22"/>
      <c r="H1571" s="22"/>
      <c r="I1571" s="22"/>
      <c r="J1571" s="22"/>
      <c r="K1571" s="22"/>
      <c r="L1571" s="22"/>
      <c r="M1571" s="22"/>
      <c r="N1571" s="22"/>
      <c r="O1571" s="22"/>
      <c r="P1571" s="22"/>
      <c r="Q1571" s="22"/>
      <c r="R1571" s="22"/>
      <c r="S1571" s="22"/>
      <c r="T1571" s="22"/>
      <c r="U1571" s="22"/>
      <c r="V1571" s="22"/>
      <c r="W1571" s="22"/>
      <c r="X1571" s="22"/>
      <c r="Y1571" s="22"/>
      <c r="Z1571" s="22"/>
      <c r="AA1571" s="22"/>
      <c r="AB1571" s="22"/>
      <c r="AC1571" s="22"/>
      <c r="AD1571" s="22"/>
      <c r="AE1571" s="22"/>
      <c r="AF1571" s="22"/>
      <c r="AG1571" s="22"/>
      <c r="AH1571" s="22"/>
      <c r="AI1571" s="22"/>
      <c r="AJ1571" s="22"/>
      <c r="AK1571" s="22"/>
      <c r="AL1571" s="22"/>
      <c r="AM1571" s="22"/>
      <c r="AN1571" s="22"/>
      <c r="AO1571" s="22"/>
      <c r="AP1571" s="22"/>
      <c r="AQ1571" s="22"/>
      <c r="AR1571" s="25"/>
      <c r="AS1571" s="25" t="s">
        <v>20408</v>
      </c>
      <c r="AT1571" s="25" t="s">
        <v>20408</v>
      </c>
    </row>
    <row r="1572" spans="1:46" ht="15">
      <c r="A1572" s="10" t="s">
        <v>5017</v>
      </c>
      <c r="B1572" s="34" t="s">
        <v>5017</v>
      </c>
      <c r="C1572" s="17" t="str">
        <f t="shared" si="27"/>
        <v>TRUE</v>
      </c>
      <c r="D1572" s="21">
        <v>1</v>
      </c>
      <c r="E1572" s="21" t="s">
        <v>20404</v>
      </c>
      <c r="F1572" s="21" t="s">
        <v>20410</v>
      </c>
      <c r="G1572" s="21" t="s">
        <v>20406</v>
      </c>
      <c r="H1572" s="21" t="s">
        <v>20407</v>
      </c>
      <c r="I1572" s="21" t="s">
        <v>20421</v>
      </c>
      <c r="J1572" s="21"/>
      <c r="K1572" s="21"/>
      <c r="L1572" s="21"/>
      <c r="M1572" s="21"/>
      <c r="N1572" s="21"/>
      <c r="O1572" s="21"/>
      <c r="P1572" s="21"/>
      <c r="Q1572" s="21"/>
      <c r="R1572" s="21"/>
      <c r="S1572" s="21"/>
      <c r="T1572" s="21"/>
      <c r="U1572" s="21"/>
      <c r="V1572" s="21"/>
      <c r="W1572" s="21"/>
      <c r="X1572" s="21"/>
      <c r="Y1572" s="21"/>
      <c r="Z1572" s="21"/>
      <c r="AA1572" s="21"/>
      <c r="AB1572" s="21"/>
      <c r="AC1572" s="21"/>
      <c r="AD1572" s="21"/>
      <c r="AE1572" s="21"/>
      <c r="AF1572" s="21"/>
      <c r="AG1572" s="21"/>
      <c r="AH1572" s="21"/>
      <c r="AI1572" s="21"/>
      <c r="AJ1572" s="21"/>
      <c r="AK1572" s="21"/>
      <c r="AL1572" s="21"/>
      <c r="AM1572" s="21"/>
      <c r="AN1572" s="21"/>
      <c r="AO1572" s="21"/>
      <c r="AP1572" s="21"/>
      <c r="AQ1572" s="21"/>
      <c r="AR1572" s="24"/>
      <c r="AS1572" s="24" t="s">
        <v>20440</v>
      </c>
      <c r="AT1572" s="30" t="s">
        <v>21820</v>
      </c>
    </row>
    <row r="1573" spans="1:46" ht="15">
      <c r="A1573" s="12" t="s">
        <v>5020</v>
      </c>
      <c r="B1573" s="35" t="s">
        <v>5020</v>
      </c>
      <c r="C1573" s="17" t="str">
        <f t="shared" si="27"/>
        <v>TRUE</v>
      </c>
      <c r="D1573" s="22">
        <v>1</v>
      </c>
      <c r="E1573" s="22" t="s">
        <v>20404</v>
      </c>
      <c r="F1573" s="22" t="s">
        <v>20405</v>
      </c>
      <c r="G1573" s="22" t="s">
        <v>20406</v>
      </c>
      <c r="H1573" s="22" t="s">
        <v>20407</v>
      </c>
      <c r="I1573" s="22" t="s">
        <v>20421</v>
      </c>
      <c r="J1573" s="22"/>
      <c r="K1573" s="22"/>
      <c r="L1573" s="22"/>
      <c r="M1573" s="22"/>
      <c r="N1573" s="22"/>
      <c r="O1573" s="22"/>
      <c r="P1573" s="22"/>
      <c r="Q1573" s="22"/>
      <c r="R1573" s="22"/>
      <c r="S1573" s="22"/>
      <c r="T1573" s="22"/>
      <c r="U1573" s="22"/>
      <c r="V1573" s="22"/>
      <c r="W1573" s="22"/>
      <c r="X1573" s="22"/>
      <c r="Y1573" s="22"/>
      <c r="Z1573" s="22"/>
      <c r="AA1573" s="22"/>
      <c r="AB1573" s="22"/>
      <c r="AC1573" s="22"/>
      <c r="AD1573" s="22"/>
      <c r="AE1573" s="22"/>
      <c r="AF1573" s="22"/>
      <c r="AG1573" s="22"/>
      <c r="AH1573" s="22"/>
      <c r="AI1573" s="22"/>
      <c r="AJ1573" s="22"/>
      <c r="AK1573" s="22"/>
      <c r="AL1573" s="22"/>
      <c r="AM1573" s="22"/>
      <c r="AN1573" s="22"/>
      <c r="AO1573" s="22"/>
      <c r="AP1573" s="22"/>
      <c r="AQ1573" s="22"/>
      <c r="AR1573" s="25"/>
      <c r="AS1573" s="25" t="s">
        <v>20440</v>
      </c>
      <c r="AT1573" s="31" t="s">
        <v>21821</v>
      </c>
    </row>
    <row r="1574" spans="1:46" ht="15">
      <c r="A1574" s="12" t="s">
        <v>5023</v>
      </c>
      <c r="B1574" s="34" t="s">
        <v>5023</v>
      </c>
      <c r="C1574" s="17" t="str">
        <f t="shared" si="27"/>
        <v>TRUE</v>
      </c>
      <c r="D1574" s="21">
        <v>2</v>
      </c>
      <c r="E1574" s="21" t="s">
        <v>20404</v>
      </c>
      <c r="F1574" s="21" t="s">
        <v>20405</v>
      </c>
      <c r="G1574" s="21" t="s">
        <v>20406</v>
      </c>
      <c r="H1574" s="21" t="s">
        <v>20407</v>
      </c>
      <c r="I1574" s="21" t="s">
        <v>20422</v>
      </c>
      <c r="J1574" s="21" t="s">
        <v>20410</v>
      </c>
      <c r="K1574" s="21" t="s">
        <v>20406</v>
      </c>
      <c r="L1574" s="21" t="s">
        <v>20407</v>
      </c>
      <c r="M1574" s="21" t="s">
        <v>20421</v>
      </c>
      <c r="N1574" s="21"/>
      <c r="O1574" s="21"/>
      <c r="P1574" s="21"/>
      <c r="Q1574" s="21"/>
      <c r="R1574" s="21"/>
      <c r="S1574" s="21"/>
      <c r="T1574" s="21"/>
      <c r="U1574" s="21"/>
      <c r="V1574" s="21"/>
      <c r="W1574" s="21"/>
      <c r="X1574" s="21"/>
      <c r="Y1574" s="21"/>
      <c r="Z1574" s="21"/>
      <c r="AA1574" s="21"/>
      <c r="AB1574" s="21"/>
      <c r="AC1574" s="21"/>
      <c r="AD1574" s="21"/>
      <c r="AE1574" s="21"/>
      <c r="AF1574" s="21"/>
      <c r="AG1574" s="21"/>
      <c r="AH1574" s="21"/>
      <c r="AI1574" s="21"/>
      <c r="AJ1574" s="21"/>
      <c r="AK1574" s="21"/>
      <c r="AL1574" s="21"/>
      <c r="AM1574" s="21"/>
      <c r="AN1574" s="21"/>
      <c r="AO1574" s="21"/>
      <c r="AP1574" s="21"/>
      <c r="AQ1574" s="21"/>
      <c r="AR1574" s="24"/>
      <c r="AS1574" s="24" t="s">
        <v>21607</v>
      </c>
      <c r="AT1574" s="30" t="s">
        <v>21822</v>
      </c>
    </row>
    <row r="1575" spans="1:46" ht="15">
      <c r="A1575" s="12" t="s">
        <v>5026</v>
      </c>
      <c r="B1575" s="35" t="s">
        <v>5026</v>
      </c>
      <c r="C1575" s="17" t="str">
        <f t="shared" si="27"/>
        <v>TRUE</v>
      </c>
      <c r="D1575" s="22"/>
      <c r="E1575" s="22" t="s">
        <v>20408</v>
      </c>
      <c r="F1575" s="22"/>
      <c r="G1575" s="22"/>
      <c r="H1575" s="22"/>
      <c r="I1575" s="22"/>
      <c r="J1575" s="22"/>
      <c r="K1575" s="22"/>
      <c r="L1575" s="22"/>
      <c r="M1575" s="22"/>
      <c r="N1575" s="22"/>
      <c r="O1575" s="22"/>
      <c r="P1575" s="22"/>
      <c r="Q1575" s="22"/>
      <c r="R1575" s="22"/>
      <c r="S1575" s="22"/>
      <c r="T1575" s="22"/>
      <c r="U1575" s="22"/>
      <c r="V1575" s="22"/>
      <c r="W1575" s="22"/>
      <c r="X1575" s="22"/>
      <c r="Y1575" s="22"/>
      <c r="Z1575" s="22"/>
      <c r="AA1575" s="22"/>
      <c r="AB1575" s="22"/>
      <c r="AC1575" s="22"/>
      <c r="AD1575" s="22"/>
      <c r="AE1575" s="22"/>
      <c r="AF1575" s="22"/>
      <c r="AG1575" s="22"/>
      <c r="AH1575" s="22"/>
      <c r="AI1575" s="22"/>
      <c r="AJ1575" s="22"/>
      <c r="AK1575" s="22"/>
      <c r="AL1575" s="22"/>
      <c r="AM1575" s="22"/>
      <c r="AN1575" s="22"/>
      <c r="AO1575" s="22"/>
      <c r="AP1575" s="22"/>
      <c r="AQ1575" s="22"/>
      <c r="AR1575" s="25"/>
      <c r="AS1575" s="25" t="s">
        <v>20408</v>
      </c>
      <c r="AT1575" s="25" t="s">
        <v>20408</v>
      </c>
    </row>
    <row r="1576" spans="1:46" ht="15">
      <c r="A1576" s="10" t="s">
        <v>5029</v>
      </c>
      <c r="B1576" s="34" t="s">
        <v>5029</v>
      </c>
      <c r="C1576" s="17" t="str">
        <f t="shared" si="27"/>
        <v>TRUE</v>
      </c>
      <c r="D1576" s="21">
        <v>0</v>
      </c>
      <c r="E1576" s="21"/>
      <c r="F1576" s="21"/>
      <c r="G1576" s="21"/>
      <c r="H1576" s="21"/>
      <c r="I1576" s="21"/>
      <c r="J1576" s="21"/>
      <c r="K1576" s="21"/>
      <c r="L1576" s="21"/>
      <c r="M1576" s="21"/>
      <c r="N1576" s="21"/>
      <c r="O1576" s="21"/>
      <c r="P1576" s="21"/>
      <c r="Q1576" s="21"/>
      <c r="R1576" s="21"/>
      <c r="S1576" s="21"/>
      <c r="T1576" s="21"/>
      <c r="U1576" s="21"/>
      <c r="V1576" s="21"/>
      <c r="W1576" s="21"/>
      <c r="X1576" s="21"/>
      <c r="Y1576" s="21"/>
      <c r="Z1576" s="21"/>
      <c r="AA1576" s="21"/>
      <c r="AB1576" s="21"/>
      <c r="AC1576" s="21"/>
      <c r="AD1576" s="21"/>
      <c r="AE1576" s="21"/>
      <c r="AF1576" s="21"/>
      <c r="AG1576" s="21"/>
      <c r="AH1576" s="21"/>
      <c r="AI1576" s="21"/>
      <c r="AJ1576" s="21"/>
      <c r="AK1576" s="21"/>
      <c r="AL1576" s="21"/>
      <c r="AM1576" s="21"/>
      <c r="AN1576" s="21"/>
      <c r="AO1576" s="21"/>
      <c r="AP1576" s="21"/>
      <c r="AQ1576" s="21"/>
      <c r="AR1576" s="24"/>
      <c r="AS1576" s="24" t="s">
        <v>21608</v>
      </c>
      <c r="AT1576" s="30" t="s">
        <v>21823</v>
      </c>
    </row>
    <row r="1577" spans="1:46" ht="15">
      <c r="A1577" s="12" t="s">
        <v>5032</v>
      </c>
      <c r="B1577" s="35" t="s">
        <v>5032</v>
      </c>
      <c r="C1577" s="17" t="str">
        <f t="shared" si="27"/>
        <v>TRUE</v>
      </c>
      <c r="D1577" s="22"/>
      <c r="E1577" s="22" t="s">
        <v>20408</v>
      </c>
      <c r="F1577" s="22"/>
      <c r="G1577" s="22"/>
      <c r="H1577" s="22"/>
      <c r="I1577" s="22"/>
      <c r="J1577" s="22"/>
      <c r="K1577" s="22"/>
      <c r="L1577" s="22"/>
      <c r="M1577" s="22"/>
      <c r="N1577" s="22"/>
      <c r="O1577" s="22"/>
      <c r="P1577" s="22"/>
      <c r="Q1577" s="22"/>
      <c r="R1577" s="22"/>
      <c r="S1577" s="22"/>
      <c r="T1577" s="22"/>
      <c r="U1577" s="22"/>
      <c r="V1577" s="22"/>
      <c r="W1577" s="22"/>
      <c r="X1577" s="22"/>
      <c r="Y1577" s="22"/>
      <c r="Z1577" s="22"/>
      <c r="AA1577" s="22"/>
      <c r="AB1577" s="22"/>
      <c r="AC1577" s="22"/>
      <c r="AD1577" s="22"/>
      <c r="AE1577" s="22"/>
      <c r="AF1577" s="22"/>
      <c r="AG1577" s="22"/>
      <c r="AH1577" s="22"/>
      <c r="AI1577" s="22"/>
      <c r="AJ1577" s="22"/>
      <c r="AK1577" s="22"/>
      <c r="AL1577" s="22"/>
      <c r="AM1577" s="22"/>
      <c r="AN1577" s="22"/>
      <c r="AO1577" s="22"/>
      <c r="AP1577" s="22"/>
      <c r="AQ1577" s="22"/>
      <c r="AR1577" s="25"/>
      <c r="AS1577" s="25" t="s">
        <v>20408</v>
      </c>
      <c r="AT1577" s="25" t="s">
        <v>20408</v>
      </c>
    </row>
    <row r="1578" spans="1:46" ht="15">
      <c r="A1578" s="12" t="s">
        <v>5035</v>
      </c>
      <c r="B1578" s="34" t="s">
        <v>5035</v>
      </c>
      <c r="C1578" s="17" t="str">
        <f t="shared" si="27"/>
        <v>TRUE</v>
      </c>
      <c r="D1578" s="21"/>
      <c r="E1578" s="21" t="s">
        <v>20408</v>
      </c>
      <c r="F1578" s="21"/>
      <c r="G1578" s="21"/>
      <c r="H1578" s="21"/>
      <c r="I1578" s="21"/>
      <c r="J1578" s="21"/>
      <c r="K1578" s="21"/>
      <c r="L1578" s="21"/>
      <c r="M1578" s="21"/>
      <c r="N1578" s="21"/>
      <c r="O1578" s="21"/>
      <c r="P1578" s="21"/>
      <c r="Q1578" s="21"/>
      <c r="R1578" s="21"/>
      <c r="S1578" s="21"/>
      <c r="T1578" s="21"/>
      <c r="U1578" s="21"/>
      <c r="V1578" s="21"/>
      <c r="W1578" s="21"/>
      <c r="X1578" s="21"/>
      <c r="Y1578" s="21"/>
      <c r="Z1578" s="21"/>
      <c r="AA1578" s="21"/>
      <c r="AB1578" s="21"/>
      <c r="AC1578" s="21"/>
      <c r="AD1578" s="21"/>
      <c r="AE1578" s="21"/>
      <c r="AF1578" s="21"/>
      <c r="AG1578" s="21"/>
      <c r="AH1578" s="21"/>
      <c r="AI1578" s="21"/>
      <c r="AJ1578" s="21"/>
      <c r="AK1578" s="21"/>
      <c r="AL1578" s="21"/>
      <c r="AM1578" s="21"/>
      <c r="AN1578" s="21"/>
      <c r="AO1578" s="21"/>
      <c r="AP1578" s="21"/>
      <c r="AQ1578" s="21"/>
      <c r="AR1578" s="24"/>
      <c r="AS1578" s="24" t="s">
        <v>20408</v>
      </c>
      <c r="AT1578" s="24" t="s">
        <v>20408</v>
      </c>
    </row>
    <row r="1579" spans="1:46" ht="15">
      <c r="A1579" s="11" t="s">
        <v>5040</v>
      </c>
      <c r="B1579" s="35" t="s">
        <v>5040</v>
      </c>
      <c r="C1579" s="17" t="str">
        <f t="shared" si="27"/>
        <v>TRUE</v>
      </c>
      <c r="D1579" s="22">
        <v>1</v>
      </c>
      <c r="E1579" s="22" t="s">
        <v>20404</v>
      </c>
      <c r="F1579" s="22" t="s">
        <v>20405</v>
      </c>
      <c r="G1579" s="22" t="s">
        <v>20406</v>
      </c>
      <c r="H1579" s="22" t="s">
        <v>20407</v>
      </c>
      <c r="I1579" s="22" t="s">
        <v>20421</v>
      </c>
      <c r="J1579" s="22"/>
      <c r="K1579" s="22"/>
      <c r="L1579" s="22"/>
      <c r="M1579" s="22"/>
      <c r="N1579" s="22"/>
      <c r="O1579" s="22"/>
      <c r="P1579" s="22"/>
      <c r="Q1579" s="22"/>
      <c r="R1579" s="22"/>
      <c r="S1579" s="22"/>
      <c r="T1579" s="22"/>
      <c r="U1579" s="22"/>
      <c r="V1579" s="22"/>
      <c r="W1579" s="22"/>
      <c r="X1579" s="22"/>
      <c r="Y1579" s="22"/>
      <c r="Z1579" s="22"/>
      <c r="AA1579" s="22"/>
      <c r="AB1579" s="22"/>
      <c r="AC1579" s="22"/>
      <c r="AD1579" s="22"/>
      <c r="AE1579" s="22"/>
      <c r="AF1579" s="22"/>
      <c r="AG1579" s="22"/>
      <c r="AH1579" s="22"/>
      <c r="AI1579" s="22"/>
      <c r="AJ1579" s="22"/>
      <c r="AK1579" s="22"/>
      <c r="AL1579" s="22"/>
      <c r="AM1579" s="22"/>
      <c r="AN1579" s="22"/>
      <c r="AO1579" s="22"/>
      <c r="AP1579" s="22"/>
      <c r="AQ1579" s="22"/>
      <c r="AR1579" s="25"/>
      <c r="AS1579" s="25" t="s">
        <v>21609</v>
      </c>
      <c r="AT1579" s="31" t="s">
        <v>21824</v>
      </c>
    </row>
    <row r="1580" spans="1:46" ht="15">
      <c r="A1580" s="10" t="s">
        <v>5043</v>
      </c>
      <c r="B1580" s="34" t="s">
        <v>5043</v>
      </c>
      <c r="C1580" s="17" t="str">
        <f t="shared" si="27"/>
        <v>TRUE</v>
      </c>
      <c r="D1580" s="21">
        <v>1</v>
      </c>
      <c r="E1580" s="21" t="s">
        <v>20404</v>
      </c>
      <c r="F1580" s="21" t="s">
        <v>20405</v>
      </c>
      <c r="G1580" s="21" t="s">
        <v>20406</v>
      </c>
      <c r="H1580" s="21" t="s">
        <v>20407</v>
      </c>
      <c r="I1580" s="21" t="s">
        <v>20421</v>
      </c>
      <c r="J1580" s="21"/>
      <c r="K1580" s="21"/>
      <c r="L1580" s="21"/>
      <c r="M1580" s="21"/>
      <c r="N1580" s="21"/>
      <c r="O1580" s="21"/>
      <c r="P1580" s="21"/>
      <c r="Q1580" s="21"/>
      <c r="R1580" s="21"/>
      <c r="S1580" s="21"/>
      <c r="T1580" s="21"/>
      <c r="U1580" s="21"/>
      <c r="V1580" s="21"/>
      <c r="W1580" s="21"/>
      <c r="X1580" s="21"/>
      <c r="Y1580" s="21"/>
      <c r="Z1580" s="21"/>
      <c r="AA1580" s="21"/>
      <c r="AB1580" s="21"/>
      <c r="AC1580" s="21"/>
      <c r="AD1580" s="21"/>
      <c r="AE1580" s="21"/>
      <c r="AF1580" s="21"/>
      <c r="AG1580" s="21"/>
      <c r="AH1580" s="21"/>
      <c r="AI1580" s="21"/>
      <c r="AJ1580" s="21"/>
      <c r="AK1580" s="21"/>
      <c r="AL1580" s="21"/>
      <c r="AM1580" s="21"/>
      <c r="AN1580" s="21"/>
      <c r="AO1580" s="21"/>
      <c r="AP1580" s="21"/>
      <c r="AQ1580" s="21"/>
      <c r="AR1580" s="24"/>
      <c r="AS1580" s="24" t="s">
        <v>21610</v>
      </c>
      <c r="AT1580" s="30" t="s">
        <v>21825</v>
      </c>
    </row>
    <row r="1581" spans="1:46" ht="15">
      <c r="A1581" s="12" t="s">
        <v>5046</v>
      </c>
      <c r="B1581" s="35" t="s">
        <v>5046</v>
      </c>
      <c r="C1581" s="17" t="str">
        <f t="shared" si="27"/>
        <v>TRUE</v>
      </c>
      <c r="D1581" s="22"/>
      <c r="E1581" s="22" t="s">
        <v>20408</v>
      </c>
      <c r="F1581" s="22"/>
      <c r="G1581" s="22"/>
      <c r="H1581" s="22"/>
      <c r="I1581" s="22"/>
      <c r="J1581" s="22"/>
      <c r="K1581" s="22"/>
      <c r="L1581" s="22"/>
      <c r="M1581" s="22"/>
      <c r="N1581" s="22"/>
      <c r="O1581" s="22"/>
      <c r="P1581" s="22"/>
      <c r="Q1581" s="22"/>
      <c r="R1581" s="22"/>
      <c r="S1581" s="22"/>
      <c r="T1581" s="22"/>
      <c r="U1581" s="22"/>
      <c r="V1581" s="22"/>
      <c r="W1581" s="22"/>
      <c r="X1581" s="22"/>
      <c r="Y1581" s="22"/>
      <c r="Z1581" s="22"/>
      <c r="AA1581" s="22"/>
      <c r="AB1581" s="22"/>
      <c r="AC1581" s="22"/>
      <c r="AD1581" s="22"/>
      <c r="AE1581" s="22"/>
      <c r="AF1581" s="22"/>
      <c r="AG1581" s="22"/>
      <c r="AH1581" s="22"/>
      <c r="AI1581" s="22"/>
      <c r="AJ1581" s="22"/>
      <c r="AK1581" s="22"/>
      <c r="AL1581" s="22"/>
      <c r="AM1581" s="22"/>
      <c r="AN1581" s="22"/>
      <c r="AO1581" s="22"/>
      <c r="AP1581" s="22"/>
      <c r="AQ1581" s="22"/>
      <c r="AR1581" s="25"/>
      <c r="AS1581" s="25" t="s">
        <v>20408</v>
      </c>
      <c r="AT1581" s="25" t="s">
        <v>20408</v>
      </c>
    </row>
    <row r="1582" spans="1:46" ht="15">
      <c r="A1582" s="10" t="s">
        <v>5049</v>
      </c>
      <c r="B1582" s="34" t="s">
        <v>5049</v>
      </c>
      <c r="C1582" s="17" t="str">
        <f t="shared" si="27"/>
        <v>TRUE</v>
      </c>
      <c r="D1582" s="21"/>
      <c r="E1582" s="21" t="s">
        <v>20408</v>
      </c>
      <c r="F1582" s="21"/>
      <c r="G1582" s="21"/>
      <c r="H1582" s="21"/>
      <c r="I1582" s="21"/>
      <c r="J1582" s="21"/>
      <c r="K1582" s="21"/>
      <c r="L1582" s="21"/>
      <c r="M1582" s="21"/>
      <c r="N1582" s="21"/>
      <c r="O1582" s="21"/>
      <c r="P1582" s="21"/>
      <c r="Q1582" s="21"/>
      <c r="R1582" s="21"/>
      <c r="S1582" s="21"/>
      <c r="T1582" s="21"/>
      <c r="U1582" s="21"/>
      <c r="V1582" s="21"/>
      <c r="W1582" s="21"/>
      <c r="X1582" s="21"/>
      <c r="Y1582" s="21"/>
      <c r="Z1582" s="21"/>
      <c r="AA1582" s="21"/>
      <c r="AB1582" s="21"/>
      <c r="AC1582" s="21"/>
      <c r="AD1582" s="21"/>
      <c r="AE1582" s="21"/>
      <c r="AF1582" s="21"/>
      <c r="AG1582" s="21"/>
      <c r="AH1582" s="21"/>
      <c r="AI1582" s="21"/>
      <c r="AJ1582" s="21"/>
      <c r="AK1582" s="21"/>
      <c r="AL1582" s="21"/>
      <c r="AM1582" s="21"/>
      <c r="AN1582" s="21"/>
      <c r="AO1582" s="21"/>
      <c r="AP1582" s="21"/>
      <c r="AQ1582" s="21"/>
      <c r="AR1582" s="24"/>
      <c r="AS1582" s="24" t="s">
        <v>20408</v>
      </c>
      <c r="AT1582" s="24" t="s">
        <v>20408</v>
      </c>
    </row>
    <row r="1583" spans="1:46" ht="15">
      <c r="A1583" s="11" t="s">
        <v>5054</v>
      </c>
      <c r="B1583" s="35" t="s">
        <v>5054</v>
      </c>
      <c r="C1583" s="17" t="str">
        <f t="shared" si="27"/>
        <v>TRUE</v>
      </c>
      <c r="D1583" s="22"/>
      <c r="E1583" s="22" t="s">
        <v>20408</v>
      </c>
      <c r="F1583" s="22"/>
      <c r="G1583" s="22"/>
      <c r="H1583" s="22"/>
      <c r="I1583" s="22"/>
      <c r="J1583" s="22"/>
      <c r="K1583" s="22"/>
      <c r="L1583" s="22"/>
      <c r="M1583" s="22"/>
      <c r="N1583" s="22"/>
      <c r="O1583" s="22"/>
      <c r="P1583" s="22"/>
      <c r="Q1583" s="22"/>
      <c r="R1583" s="22"/>
      <c r="S1583" s="22"/>
      <c r="T1583" s="22"/>
      <c r="U1583" s="22"/>
      <c r="V1583" s="22"/>
      <c r="W1583" s="22"/>
      <c r="X1583" s="22"/>
      <c r="Y1583" s="22"/>
      <c r="Z1583" s="22"/>
      <c r="AA1583" s="22"/>
      <c r="AB1583" s="22"/>
      <c r="AC1583" s="22"/>
      <c r="AD1583" s="22"/>
      <c r="AE1583" s="22"/>
      <c r="AF1583" s="22"/>
      <c r="AG1583" s="22"/>
      <c r="AH1583" s="22"/>
      <c r="AI1583" s="22"/>
      <c r="AJ1583" s="22"/>
      <c r="AK1583" s="22"/>
      <c r="AL1583" s="22"/>
      <c r="AM1583" s="22"/>
      <c r="AN1583" s="22"/>
      <c r="AO1583" s="22"/>
      <c r="AP1583" s="22"/>
      <c r="AQ1583" s="22"/>
      <c r="AR1583" s="25"/>
      <c r="AS1583" s="25" t="s">
        <v>20408</v>
      </c>
      <c r="AT1583" s="25" t="s">
        <v>20408</v>
      </c>
    </row>
    <row r="1584" spans="1:46" ht="15">
      <c r="A1584" s="12" t="s">
        <v>5057</v>
      </c>
      <c r="B1584" s="34" t="s">
        <v>5057</v>
      </c>
      <c r="C1584" s="17" t="str">
        <f t="shared" si="27"/>
        <v>TRUE</v>
      </c>
      <c r="D1584" s="21"/>
      <c r="E1584" s="21" t="s">
        <v>20408</v>
      </c>
      <c r="F1584" s="21"/>
      <c r="G1584" s="21"/>
      <c r="H1584" s="21"/>
      <c r="I1584" s="21"/>
      <c r="J1584" s="21"/>
      <c r="K1584" s="21"/>
      <c r="L1584" s="21"/>
      <c r="M1584" s="21"/>
      <c r="N1584" s="21"/>
      <c r="O1584" s="21"/>
      <c r="P1584" s="21"/>
      <c r="Q1584" s="21"/>
      <c r="R1584" s="21"/>
      <c r="S1584" s="21"/>
      <c r="T1584" s="21"/>
      <c r="U1584" s="21"/>
      <c r="V1584" s="21"/>
      <c r="W1584" s="21"/>
      <c r="X1584" s="21"/>
      <c r="Y1584" s="21"/>
      <c r="Z1584" s="21"/>
      <c r="AA1584" s="21"/>
      <c r="AB1584" s="21"/>
      <c r="AC1584" s="21"/>
      <c r="AD1584" s="21"/>
      <c r="AE1584" s="21"/>
      <c r="AF1584" s="21"/>
      <c r="AG1584" s="21"/>
      <c r="AH1584" s="21"/>
      <c r="AI1584" s="21"/>
      <c r="AJ1584" s="21"/>
      <c r="AK1584" s="21"/>
      <c r="AL1584" s="21"/>
      <c r="AM1584" s="21"/>
      <c r="AN1584" s="21"/>
      <c r="AO1584" s="21"/>
      <c r="AP1584" s="21"/>
      <c r="AQ1584" s="21"/>
      <c r="AR1584" s="24"/>
      <c r="AS1584" s="24" t="s">
        <v>20408</v>
      </c>
      <c r="AT1584" s="24" t="s">
        <v>20408</v>
      </c>
    </row>
    <row r="1585" spans="1:46" ht="15">
      <c r="A1585" s="11" t="s">
        <v>5060</v>
      </c>
      <c r="B1585" s="35" t="s">
        <v>5060</v>
      </c>
      <c r="C1585" s="17" t="str">
        <f t="shared" si="27"/>
        <v>TRUE</v>
      </c>
      <c r="D1585" s="22">
        <v>0</v>
      </c>
      <c r="E1585" s="22"/>
      <c r="F1585" s="22"/>
      <c r="G1585" s="22"/>
      <c r="H1585" s="22"/>
      <c r="I1585" s="22"/>
      <c r="J1585" s="22"/>
      <c r="K1585" s="22"/>
      <c r="L1585" s="22"/>
      <c r="M1585" s="22"/>
      <c r="N1585" s="22"/>
      <c r="O1585" s="22"/>
      <c r="P1585" s="22"/>
      <c r="Q1585" s="22"/>
      <c r="R1585" s="22"/>
      <c r="S1585" s="22"/>
      <c r="T1585" s="22"/>
      <c r="U1585" s="22"/>
      <c r="V1585" s="22"/>
      <c r="W1585" s="22"/>
      <c r="X1585" s="22"/>
      <c r="Y1585" s="22"/>
      <c r="Z1585" s="22"/>
      <c r="AA1585" s="22"/>
      <c r="AB1585" s="22"/>
      <c r="AC1585" s="22"/>
      <c r="AD1585" s="22"/>
      <c r="AE1585" s="22"/>
      <c r="AF1585" s="22"/>
      <c r="AG1585" s="22"/>
      <c r="AH1585" s="22"/>
      <c r="AI1585" s="22"/>
      <c r="AJ1585" s="22"/>
      <c r="AK1585" s="22"/>
      <c r="AL1585" s="22"/>
      <c r="AM1585" s="22"/>
      <c r="AN1585" s="22"/>
      <c r="AO1585" s="22"/>
      <c r="AP1585" s="22"/>
      <c r="AQ1585" s="22"/>
      <c r="AR1585" s="25"/>
      <c r="AS1585" s="25" t="s">
        <v>21611</v>
      </c>
      <c r="AT1585" s="31" t="s">
        <v>21826</v>
      </c>
    </row>
    <row r="1586" spans="1:46" ht="15">
      <c r="A1586" s="10" t="s">
        <v>5063</v>
      </c>
      <c r="B1586" s="34" t="s">
        <v>5063</v>
      </c>
      <c r="C1586" s="17" t="str">
        <f t="shared" si="27"/>
        <v>TRUE</v>
      </c>
      <c r="D1586" s="21">
        <v>0</v>
      </c>
      <c r="E1586" s="21"/>
      <c r="F1586" s="21"/>
      <c r="G1586" s="21"/>
      <c r="H1586" s="21"/>
      <c r="I1586" s="21"/>
      <c r="J1586" s="21"/>
      <c r="K1586" s="21"/>
      <c r="L1586" s="21"/>
      <c r="M1586" s="21"/>
      <c r="N1586" s="21"/>
      <c r="O1586" s="21"/>
      <c r="P1586" s="21"/>
      <c r="Q1586" s="21"/>
      <c r="R1586" s="21"/>
      <c r="S1586" s="21"/>
      <c r="T1586" s="21"/>
      <c r="U1586" s="21"/>
      <c r="V1586" s="21"/>
      <c r="W1586" s="21"/>
      <c r="X1586" s="21"/>
      <c r="Y1586" s="21"/>
      <c r="Z1586" s="21"/>
      <c r="AA1586" s="21"/>
      <c r="AB1586" s="21"/>
      <c r="AC1586" s="21"/>
      <c r="AD1586" s="21"/>
      <c r="AE1586" s="21"/>
      <c r="AF1586" s="21"/>
      <c r="AG1586" s="21"/>
      <c r="AH1586" s="21"/>
      <c r="AI1586" s="21"/>
      <c r="AJ1586" s="21"/>
      <c r="AK1586" s="21"/>
      <c r="AL1586" s="21"/>
      <c r="AM1586" s="21"/>
      <c r="AN1586" s="21"/>
      <c r="AO1586" s="21"/>
      <c r="AP1586" s="21"/>
      <c r="AQ1586" s="21"/>
      <c r="AR1586" s="24"/>
      <c r="AS1586" s="24" t="s">
        <v>20440</v>
      </c>
      <c r="AT1586" s="30" t="s">
        <v>21827</v>
      </c>
    </row>
    <row r="1587" spans="1:46" ht="15">
      <c r="A1587" s="11" t="s">
        <v>5066</v>
      </c>
      <c r="B1587" s="35" t="s">
        <v>5066</v>
      </c>
      <c r="C1587" s="17" t="str">
        <f t="shared" si="27"/>
        <v>TRUE</v>
      </c>
      <c r="D1587" s="22">
        <v>0</v>
      </c>
      <c r="E1587" s="22"/>
      <c r="F1587" s="22"/>
      <c r="G1587" s="22"/>
      <c r="H1587" s="22"/>
      <c r="I1587" s="22"/>
      <c r="J1587" s="22"/>
      <c r="K1587" s="22"/>
      <c r="L1587" s="22"/>
      <c r="M1587" s="22"/>
      <c r="N1587" s="22"/>
      <c r="O1587" s="22"/>
      <c r="P1587" s="22"/>
      <c r="Q1587" s="22"/>
      <c r="R1587" s="22"/>
      <c r="S1587" s="22"/>
      <c r="T1587" s="22"/>
      <c r="U1587" s="22"/>
      <c r="V1587" s="22"/>
      <c r="W1587" s="22"/>
      <c r="X1587" s="22"/>
      <c r="Y1587" s="22"/>
      <c r="Z1587" s="22"/>
      <c r="AA1587" s="22"/>
      <c r="AB1587" s="22"/>
      <c r="AC1587" s="22"/>
      <c r="AD1587" s="22"/>
      <c r="AE1587" s="22"/>
      <c r="AF1587" s="22"/>
      <c r="AG1587" s="22"/>
      <c r="AH1587" s="22"/>
      <c r="AI1587" s="22"/>
      <c r="AJ1587" s="22"/>
      <c r="AK1587" s="22"/>
      <c r="AL1587" s="22"/>
      <c r="AM1587" s="22"/>
      <c r="AN1587" s="22"/>
      <c r="AO1587" s="22"/>
      <c r="AP1587" s="22"/>
      <c r="AQ1587" s="22"/>
      <c r="AR1587" s="25"/>
      <c r="AS1587" s="25" t="s">
        <v>21612</v>
      </c>
      <c r="AT1587" s="31" t="s">
        <v>21828</v>
      </c>
    </row>
    <row r="1588" spans="1:46" ht="15">
      <c r="A1588" s="12" t="s">
        <v>5069</v>
      </c>
      <c r="B1588" s="34" t="s">
        <v>5069</v>
      </c>
      <c r="C1588" s="17" t="str">
        <f t="shared" si="27"/>
        <v>TRUE</v>
      </c>
      <c r="D1588" s="21"/>
      <c r="E1588" s="21" t="s">
        <v>20408</v>
      </c>
      <c r="F1588" s="21"/>
      <c r="G1588" s="21"/>
      <c r="H1588" s="21"/>
      <c r="I1588" s="21"/>
      <c r="J1588" s="21"/>
      <c r="K1588" s="21"/>
      <c r="L1588" s="21"/>
      <c r="M1588" s="21"/>
      <c r="N1588" s="21"/>
      <c r="O1588" s="21"/>
      <c r="P1588" s="21"/>
      <c r="Q1588" s="21"/>
      <c r="R1588" s="21"/>
      <c r="S1588" s="21"/>
      <c r="T1588" s="21"/>
      <c r="U1588" s="21"/>
      <c r="V1588" s="21"/>
      <c r="W1588" s="21"/>
      <c r="X1588" s="21"/>
      <c r="Y1588" s="21"/>
      <c r="Z1588" s="21"/>
      <c r="AA1588" s="21"/>
      <c r="AB1588" s="21"/>
      <c r="AC1588" s="21"/>
      <c r="AD1588" s="21"/>
      <c r="AE1588" s="21"/>
      <c r="AF1588" s="21"/>
      <c r="AG1588" s="21"/>
      <c r="AH1588" s="21"/>
      <c r="AI1588" s="21"/>
      <c r="AJ1588" s="21"/>
      <c r="AK1588" s="21"/>
      <c r="AL1588" s="21"/>
      <c r="AM1588" s="21"/>
      <c r="AN1588" s="21"/>
      <c r="AO1588" s="21"/>
      <c r="AP1588" s="21"/>
      <c r="AQ1588" s="21"/>
      <c r="AR1588" s="24"/>
      <c r="AS1588" s="24" t="s">
        <v>20408</v>
      </c>
      <c r="AT1588" s="24" t="s">
        <v>20408</v>
      </c>
    </row>
    <row r="1589" spans="1:46" ht="15">
      <c r="A1589" s="12" t="s">
        <v>5072</v>
      </c>
      <c r="B1589" s="35" t="s">
        <v>5072</v>
      </c>
      <c r="C1589" s="17" t="str">
        <f t="shared" si="27"/>
        <v>TRUE</v>
      </c>
      <c r="D1589" s="22"/>
      <c r="E1589" s="22" t="s">
        <v>20408</v>
      </c>
      <c r="F1589" s="22"/>
      <c r="G1589" s="22"/>
      <c r="H1589" s="22"/>
      <c r="I1589" s="22"/>
      <c r="J1589" s="22"/>
      <c r="K1589" s="22"/>
      <c r="L1589" s="22"/>
      <c r="M1589" s="22"/>
      <c r="N1589" s="22"/>
      <c r="O1589" s="22"/>
      <c r="P1589" s="22"/>
      <c r="Q1589" s="22"/>
      <c r="R1589" s="22"/>
      <c r="S1589" s="22"/>
      <c r="T1589" s="22"/>
      <c r="U1589" s="22"/>
      <c r="V1589" s="22"/>
      <c r="W1589" s="22"/>
      <c r="X1589" s="22"/>
      <c r="Y1589" s="22"/>
      <c r="Z1589" s="22"/>
      <c r="AA1589" s="22"/>
      <c r="AB1589" s="22"/>
      <c r="AC1589" s="22"/>
      <c r="AD1589" s="22"/>
      <c r="AE1589" s="22"/>
      <c r="AF1589" s="22"/>
      <c r="AG1589" s="22"/>
      <c r="AH1589" s="22"/>
      <c r="AI1589" s="22"/>
      <c r="AJ1589" s="22"/>
      <c r="AK1589" s="22"/>
      <c r="AL1589" s="22"/>
      <c r="AM1589" s="22"/>
      <c r="AN1589" s="22"/>
      <c r="AO1589" s="22"/>
      <c r="AP1589" s="22"/>
      <c r="AQ1589" s="22"/>
      <c r="AR1589" s="25"/>
      <c r="AS1589" s="25" t="s">
        <v>20408</v>
      </c>
      <c r="AT1589" s="25" t="s">
        <v>20408</v>
      </c>
    </row>
    <row r="1590" spans="1:46" ht="15">
      <c r="A1590" s="12" t="s">
        <v>5075</v>
      </c>
      <c r="B1590" s="34" t="s">
        <v>5075</v>
      </c>
      <c r="C1590" s="17" t="str">
        <f t="shared" si="27"/>
        <v>TRUE</v>
      </c>
      <c r="D1590" s="21"/>
      <c r="E1590" s="21" t="s">
        <v>20408</v>
      </c>
      <c r="F1590" s="21"/>
      <c r="G1590" s="21"/>
      <c r="H1590" s="21"/>
      <c r="I1590" s="21"/>
      <c r="J1590" s="21"/>
      <c r="K1590" s="21"/>
      <c r="L1590" s="21"/>
      <c r="M1590" s="21"/>
      <c r="N1590" s="21"/>
      <c r="O1590" s="21"/>
      <c r="P1590" s="21"/>
      <c r="Q1590" s="21"/>
      <c r="R1590" s="21"/>
      <c r="S1590" s="21"/>
      <c r="T1590" s="21"/>
      <c r="U1590" s="21"/>
      <c r="V1590" s="21"/>
      <c r="W1590" s="21"/>
      <c r="X1590" s="21"/>
      <c r="Y1590" s="21"/>
      <c r="Z1590" s="21"/>
      <c r="AA1590" s="21"/>
      <c r="AB1590" s="21"/>
      <c r="AC1590" s="21"/>
      <c r="AD1590" s="21"/>
      <c r="AE1590" s="21"/>
      <c r="AF1590" s="21"/>
      <c r="AG1590" s="21"/>
      <c r="AH1590" s="21"/>
      <c r="AI1590" s="21"/>
      <c r="AJ1590" s="21"/>
      <c r="AK1590" s="21"/>
      <c r="AL1590" s="21"/>
      <c r="AM1590" s="21"/>
      <c r="AN1590" s="21"/>
      <c r="AO1590" s="21"/>
      <c r="AP1590" s="21"/>
      <c r="AQ1590" s="21"/>
      <c r="AR1590" s="24"/>
      <c r="AS1590" s="24" t="s">
        <v>20408</v>
      </c>
      <c r="AT1590" s="24" t="s">
        <v>20408</v>
      </c>
    </row>
    <row r="1591" spans="1:46" ht="15">
      <c r="A1591" s="12" t="s">
        <v>5078</v>
      </c>
      <c r="B1591" s="35" t="s">
        <v>5078</v>
      </c>
      <c r="C1591" s="17" t="str">
        <f t="shared" si="27"/>
        <v>TRUE</v>
      </c>
      <c r="D1591" s="22">
        <v>1</v>
      </c>
      <c r="E1591" s="22" t="s">
        <v>20404</v>
      </c>
      <c r="F1591" s="22" t="s">
        <v>20410</v>
      </c>
      <c r="G1591" s="22" t="s">
        <v>20406</v>
      </c>
      <c r="H1591" s="22" t="s">
        <v>20407</v>
      </c>
      <c r="I1591" s="22" t="s">
        <v>20421</v>
      </c>
      <c r="J1591" s="22"/>
      <c r="K1591" s="22"/>
      <c r="L1591" s="22"/>
      <c r="M1591" s="22"/>
      <c r="N1591" s="22"/>
      <c r="O1591" s="22"/>
      <c r="P1591" s="22"/>
      <c r="Q1591" s="22"/>
      <c r="R1591" s="22"/>
      <c r="S1591" s="22"/>
      <c r="T1591" s="22"/>
      <c r="U1591" s="22"/>
      <c r="V1591" s="22"/>
      <c r="W1591" s="22"/>
      <c r="X1591" s="22"/>
      <c r="Y1591" s="22"/>
      <c r="Z1591" s="22"/>
      <c r="AA1591" s="22"/>
      <c r="AB1591" s="22"/>
      <c r="AC1591" s="22"/>
      <c r="AD1591" s="22"/>
      <c r="AE1591" s="22"/>
      <c r="AF1591" s="22"/>
      <c r="AG1591" s="22"/>
      <c r="AH1591" s="22"/>
      <c r="AI1591" s="22"/>
      <c r="AJ1591" s="22"/>
      <c r="AK1591" s="22"/>
      <c r="AL1591" s="22"/>
      <c r="AM1591" s="22"/>
      <c r="AN1591" s="22"/>
      <c r="AO1591" s="22"/>
      <c r="AP1591" s="22"/>
      <c r="AQ1591" s="22"/>
      <c r="AR1591" s="25"/>
      <c r="AS1591" s="25" t="s">
        <v>21613</v>
      </c>
      <c r="AT1591" s="31" t="s">
        <v>21829</v>
      </c>
    </row>
    <row r="1592" spans="1:46" ht="15">
      <c r="A1592" s="10" t="s">
        <v>5083</v>
      </c>
      <c r="B1592" s="34" t="s">
        <v>5083</v>
      </c>
      <c r="C1592" s="17" t="str">
        <f t="shared" si="27"/>
        <v>TRUE</v>
      </c>
      <c r="D1592" s="21"/>
      <c r="E1592" s="21" t="s">
        <v>20408</v>
      </c>
      <c r="F1592" s="21"/>
      <c r="G1592" s="21"/>
      <c r="H1592" s="21"/>
      <c r="I1592" s="21"/>
      <c r="J1592" s="21"/>
      <c r="K1592" s="21"/>
      <c r="L1592" s="21"/>
      <c r="M1592" s="21"/>
      <c r="N1592" s="21"/>
      <c r="O1592" s="21"/>
      <c r="P1592" s="21"/>
      <c r="Q1592" s="21"/>
      <c r="R1592" s="21"/>
      <c r="S1592" s="21"/>
      <c r="T1592" s="21"/>
      <c r="U1592" s="21"/>
      <c r="V1592" s="21"/>
      <c r="W1592" s="21"/>
      <c r="X1592" s="21"/>
      <c r="Y1592" s="21"/>
      <c r="Z1592" s="21"/>
      <c r="AA1592" s="21"/>
      <c r="AB1592" s="21"/>
      <c r="AC1592" s="21"/>
      <c r="AD1592" s="21"/>
      <c r="AE1592" s="21"/>
      <c r="AF1592" s="21"/>
      <c r="AG1592" s="21"/>
      <c r="AH1592" s="21"/>
      <c r="AI1592" s="21"/>
      <c r="AJ1592" s="21"/>
      <c r="AK1592" s="21"/>
      <c r="AL1592" s="21"/>
      <c r="AM1592" s="21"/>
      <c r="AN1592" s="21"/>
      <c r="AO1592" s="21"/>
      <c r="AP1592" s="21"/>
      <c r="AQ1592" s="21"/>
      <c r="AR1592" s="24"/>
      <c r="AS1592" s="24" t="s">
        <v>20408</v>
      </c>
      <c r="AT1592" s="24" t="s">
        <v>20408</v>
      </c>
    </row>
    <row r="1593" spans="1:46" ht="15">
      <c r="A1593" s="12" t="s">
        <v>5086</v>
      </c>
      <c r="B1593" s="35" t="s">
        <v>5086</v>
      </c>
      <c r="C1593" s="17" t="str">
        <f t="shared" si="27"/>
        <v>TRUE</v>
      </c>
      <c r="D1593" s="22"/>
      <c r="E1593" s="22" t="s">
        <v>20408</v>
      </c>
      <c r="F1593" s="22"/>
      <c r="G1593" s="22"/>
      <c r="H1593" s="22"/>
      <c r="I1593" s="22"/>
      <c r="J1593" s="22"/>
      <c r="K1593" s="22"/>
      <c r="L1593" s="22"/>
      <c r="M1593" s="22"/>
      <c r="N1593" s="22"/>
      <c r="O1593" s="22"/>
      <c r="P1593" s="22"/>
      <c r="Q1593" s="22"/>
      <c r="R1593" s="22"/>
      <c r="S1593" s="22"/>
      <c r="T1593" s="22"/>
      <c r="U1593" s="22"/>
      <c r="V1593" s="22"/>
      <c r="W1593" s="22"/>
      <c r="X1593" s="22"/>
      <c r="Y1593" s="22"/>
      <c r="Z1593" s="22"/>
      <c r="AA1593" s="22"/>
      <c r="AB1593" s="22"/>
      <c r="AC1593" s="22"/>
      <c r="AD1593" s="22"/>
      <c r="AE1593" s="22"/>
      <c r="AF1593" s="22"/>
      <c r="AG1593" s="22"/>
      <c r="AH1593" s="22"/>
      <c r="AI1593" s="22"/>
      <c r="AJ1593" s="22"/>
      <c r="AK1593" s="22"/>
      <c r="AL1593" s="22"/>
      <c r="AM1593" s="22"/>
      <c r="AN1593" s="22"/>
      <c r="AO1593" s="22"/>
      <c r="AP1593" s="22"/>
      <c r="AQ1593" s="22"/>
      <c r="AR1593" s="25"/>
      <c r="AS1593" s="25" t="s">
        <v>20408</v>
      </c>
      <c r="AT1593" s="25" t="s">
        <v>20408</v>
      </c>
    </row>
    <row r="1594" spans="1:46" ht="15">
      <c r="A1594" s="10" t="s">
        <v>5089</v>
      </c>
      <c r="B1594" s="34" t="s">
        <v>5089</v>
      </c>
      <c r="C1594" s="17" t="str">
        <f t="shared" si="27"/>
        <v>TRUE</v>
      </c>
      <c r="D1594" s="21"/>
      <c r="E1594" s="21" t="s">
        <v>20408</v>
      </c>
      <c r="F1594" s="21"/>
      <c r="G1594" s="21"/>
      <c r="H1594" s="21"/>
      <c r="I1594" s="21"/>
      <c r="J1594" s="21"/>
      <c r="K1594" s="21"/>
      <c r="L1594" s="21"/>
      <c r="M1594" s="21"/>
      <c r="N1594" s="21"/>
      <c r="O1594" s="21"/>
      <c r="P1594" s="21"/>
      <c r="Q1594" s="21"/>
      <c r="R1594" s="21"/>
      <c r="S1594" s="21"/>
      <c r="T1594" s="21"/>
      <c r="U1594" s="21"/>
      <c r="V1594" s="21"/>
      <c r="W1594" s="21"/>
      <c r="X1594" s="21"/>
      <c r="Y1594" s="21"/>
      <c r="Z1594" s="21"/>
      <c r="AA1594" s="21"/>
      <c r="AB1594" s="21"/>
      <c r="AC1594" s="21"/>
      <c r="AD1594" s="21"/>
      <c r="AE1594" s="21"/>
      <c r="AF1594" s="21"/>
      <c r="AG1594" s="21"/>
      <c r="AH1594" s="21"/>
      <c r="AI1594" s="21"/>
      <c r="AJ1594" s="21"/>
      <c r="AK1594" s="21"/>
      <c r="AL1594" s="21"/>
      <c r="AM1594" s="21"/>
      <c r="AN1594" s="21"/>
      <c r="AO1594" s="21"/>
      <c r="AP1594" s="21"/>
      <c r="AQ1594" s="21"/>
      <c r="AR1594" s="24"/>
      <c r="AS1594" s="24" t="s">
        <v>20408</v>
      </c>
      <c r="AT1594" s="24" t="s">
        <v>20408</v>
      </c>
    </row>
    <row r="1595" spans="1:46" ht="15">
      <c r="A1595" s="11" t="s">
        <v>5092</v>
      </c>
      <c r="B1595" s="35" t="s">
        <v>5092</v>
      </c>
      <c r="C1595" s="17" t="str">
        <f t="shared" si="27"/>
        <v>TRUE</v>
      </c>
      <c r="D1595" s="22">
        <v>0</v>
      </c>
      <c r="E1595" s="22"/>
      <c r="F1595" s="22"/>
      <c r="G1595" s="22"/>
      <c r="H1595" s="22"/>
      <c r="I1595" s="22"/>
      <c r="J1595" s="22"/>
      <c r="K1595" s="22"/>
      <c r="L1595" s="22"/>
      <c r="M1595" s="22"/>
      <c r="N1595" s="22"/>
      <c r="O1595" s="22"/>
      <c r="P1595" s="22"/>
      <c r="Q1595" s="22"/>
      <c r="R1595" s="22"/>
      <c r="S1595" s="22"/>
      <c r="T1595" s="22"/>
      <c r="U1595" s="22"/>
      <c r="V1595" s="22"/>
      <c r="W1595" s="22"/>
      <c r="X1595" s="22"/>
      <c r="Y1595" s="22"/>
      <c r="Z1595" s="22"/>
      <c r="AA1595" s="22"/>
      <c r="AB1595" s="22"/>
      <c r="AC1595" s="22"/>
      <c r="AD1595" s="22"/>
      <c r="AE1595" s="22"/>
      <c r="AF1595" s="22"/>
      <c r="AG1595" s="22"/>
      <c r="AH1595" s="22"/>
      <c r="AI1595" s="22"/>
      <c r="AJ1595" s="22"/>
      <c r="AK1595" s="22"/>
      <c r="AL1595" s="22"/>
      <c r="AM1595" s="22"/>
      <c r="AN1595" s="22"/>
      <c r="AO1595" s="22"/>
      <c r="AP1595" s="22"/>
      <c r="AQ1595" s="22"/>
      <c r="AR1595" s="25"/>
      <c r="AS1595" s="25" t="s">
        <v>20440</v>
      </c>
      <c r="AT1595" s="31" t="s">
        <v>21830</v>
      </c>
    </row>
    <row r="1596" spans="1:46" ht="15">
      <c r="A1596" s="10" t="s">
        <v>5095</v>
      </c>
      <c r="B1596" s="34" t="s">
        <v>5095</v>
      </c>
      <c r="C1596" s="17" t="str">
        <f t="shared" si="27"/>
        <v>TRUE</v>
      </c>
      <c r="D1596" s="21">
        <v>0</v>
      </c>
      <c r="E1596" s="21"/>
      <c r="F1596" s="21"/>
      <c r="G1596" s="21"/>
      <c r="H1596" s="21"/>
      <c r="I1596" s="21"/>
      <c r="J1596" s="21"/>
      <c r="K1596" s="21"/>
      <c r="L1596" s="21"/>
      <c r="M1596" s="21"/>
      <c r="N1596" s="21"/>
      <c r="O1596" s="21"/>
      <c r="P1596" s="21"/>
      <c r="Q1596" s="21"/>
      <c r="R1596" s="21"/>
      <c r="S1596" s="21"/>
      <c r="T1596" s="21"/>
      <c r="U1596" s="21"/>
      <c r="V1596" s="21"/>
      <c r="W1596" s="21"/>
      <c r="X1596" s="21"/>
      <c r="Y1596" s="21"/>
      <c r="Z1596" s="21"/>
      <c r="AA1596" s="21"/>
      <c r="AB1596" s="21"/>
      <c r="AC1596" s="21"/>
      <c r="AD1596" s="21"/>
      <c r="AE1596" s="21"/>
      <c r="AF1596" s="21"/>
      <c r="AG1596" s="21"/>
      <c r="AH1596" s="21"/>
      <c r="AI1596" s="21"/>
      <c r="AJ1596" s="21"/>
      <c r="AK1596" s="21"/>
      <c r="AL1596" s="21"/>
      <c r="AM1596" s="21"/>
      <c r="AN1596" s="21"/>
      <c r="AO1596" s="21"/>
      <c r="AP1596" s="21"/>
      <c r="AQ1596" s="21"/>
      <c r="AR1596" s="24"/>
      <c r="AS1596" s="24" t="s">
        <v>21614</v>
      </c>
      <c r="AT1596" s="30" t="s">
        <v>21831</v>
      </c>
    </row>
    <row r="1597" spans="1:46" ht="15">
      <c r="A1597" s="11" t="s">
        <v>5098</v>
      </c>
      <c r="B1597" s="35" t="s">
        <v>5098</v>
      </c>
      <c r="C1597" s="17" t="str">
        <f t="shared" si="27"/>
        <v>TRUE</v>
      </c>
      <c r="D1597" s="22"/>
      <c r="E1597" s="22" t="s">
        <v>20408</v>
      </c>
      <c r="F1597" s="22"/>
      <c r="G1597" s="22"/>
      <c r="H1597" s="22"/>
      <c r="I1597" s="22"/>
      <c r="J1597" s="22"/>
      <c r="K1597" s="22"/>
      <c r="L1597" s="22"/>
      <c r="M1597" s="22"/>
      <c r="N1597" s="22"/>
      <c r="O1597" s="22"/>
      <c r="P1597" s="22"/>
      <c r="Q1597" s="22"/>
      <c r="R1597" s="22"/>
      <c r="S1597" s="22"/>
      <c r="T1597" s="22"/>
      <c r="U1597" s="22"/>
      <c r="V1597" s="22"/>
      <c r="W1597" s="22"/>
      <c r="X1597" s="22"/>
      <c r="Y1597" s="22"/>
      <c r="Z1597" s="22"/>
      <c r="AA1597" s="22"/>
      <c r="AB1597" s="22"/>
      <c r="AC1597" s="22"/>
      <c r="AD1597" s="22"/>
      <c r="AE1597" s="22"/>
      <c r="AF1597" s="22"/>
      <c r="AG1597" s="22"/>
      <c r="AH1597" s="22"/>
      <c r="AI1597" s="22"/>
      <c r="AJ1597" s="22"/>
      <c r="AK1597" s="22"/>
      <c r="AL1597" s="22"/>
      <c r="AM1597" s="22"/>
      <c r="AN1597" s="22"/>
      <c r="AO1597" s="22"/>
      <c r="AP1597" s="22"/>
      <c r="AQ1597" s="22"/>
      <c r="AR1597" s="25"/>
      <c r="AS1597" s="25" t="s">
        <v>20408</v>
      </c>
      <c r="AT1597" s="25" t="s">
        <v>20408</v>
      </c>
    </row>
    <row r="1598" spans="1:46" ht="15">
      <c r="A1598" s="10" t="s">
        <v>5101</v>
      </c>
      <c r="B1598" s="34" t="s">
        <v>5101</v>
      </c>
      <c r="C1598" s="17" t="str">
        <f t="shared" si="27"/>
        <v>TRUE</v>
      </c>
      <c r="D1598" s="21"/>
      <c r="E1598" s="21" t="s">
        <v>20408</v>
      </c>
      <c r="F1598" s="21"/>
      <c r="G1598" s="21"/>
      <c r="H1598" s="21"/>
      <c r="I1598" s="21"/>
      <c r="J1598" s="21"/>
      <c r="K1598" s="21"/>
      <c r="L1598" s="21"/>
      <c r="M1598" s="21"/>
      <c r="N1598" s="21"/>
      <c r="O1598" s="21"/>
      <c r="P1598" s="21"/>
      <c r="Q1598" s="21"/>
      <c r="R1598" s="21"/>
      <c r="S1598" s="21"/>
      <c r="T1598" s="21"/>
      <c r="U1598" s="21"/>
      <c r="V1598" s="21"/>
      <c r="W1598" s="21"/>
      <c r="X1598" s="21"/>
      <c r="Y1598" s="21"/>
      <c r="Z1598" s="21"/>
      <c r="AA1598" s="21"/>
      <c r="AB1598" s="21"/>
      <c r="AC1598" s="21"/>
      <c r="AD1598" s="21"/>
      <c r="AE1598" s="21"/>
      <c r="AF1598" s="21"/>
      <c r="AG1598" s="21"/>
      <c r="AH1598" s="21"/>
      <c r="AI1598" s="21"/>
      <c r="AJ1598" s="21"/>
      <c r="AK1598" s="21"/>
      <c r="AL1598" s="21"/>
      <c r="AM1598" s="21"/>
      <c r="AN1598" s="21"/>
      <c r="AO1598" s="21"/>
      <c r="AP1598" s="21"/>
      <c r="AQ1598" s="21"/>
      <c r="AR1598" s="24"/>
      <c r="AS1598" s="24" t="s">
        <v>20408</v>
      </c>
      <c r="AT1598" s="24" t="s">
        <v>20408</v>
      </c>
    </row>
    <row r="1599" spans="1:46" ht="15">
      <c r="A1599" s="11" t="s">
        <v>5104</v>
      </c>
      <c r="B1599" s="35" t="s">
        <v>5104</v>
      </c>
      <c r="C1599" s="17" t="str">
        <f t="shared" si="27"/>
        <v>TRUE</v>
      </c>
      <c r="D1599" s="22">
        <v>1</v>
      </c>
      <c r="E1599" s="22" t="s">
        <v>20404</v>
      </c>
      <c r="F1599" s="22" t="s">
        <v>20405</v>
      </c>
      <c r="G1599" s="22" t="s">
        <v>20406</v>
      </c>
      <c r="H1599" s="22" t="s">
        <v>20407</v>
      </c>
      <c r="I1599" s="22" t="s">
        <v>20421</v>
      </c>
      <c r="J1599" s="22"/>
      <c r="K1599" s="22"/>
      <c r="L1599" s="22"/>
      <c r="M1599" s="22"/>
      <c r="N1599" s="22"/>
      <c r="O1599" s="22"/>
      <c r="P1599" s="22"/>
      <c r="Q1599" s="22"/>
      <c r="R1599" s="22"/>
      <c r="S1599" s="22"/>
      <c r="T1599" s="22"/>
      <c r="U1599" s="22"/>
      <c r="V1599" s="22"/>
      <c r="W1599" s="22"/>
      <c r="X1599" s="22"/>
      <c r="Y1599" s="22"/>
      <c r="Z1599" s="22"/>
      <c r="AA1599" s="22"/>
      <c r="AB1599" s="22"/>
      <c r="AC1599" s="22"/>
      <c r="AD1599" s="22"/>
      <c r="AE1599" s="22"/>
      <c r="AF1599" s="22"/>
      <c r="AG1599" s="22"/>
      <c r="AH1599" s="22"/>
      <c r="AI1599" s="22"/>
      <c r="AJ1599" s="22"/>
      <c r="AK1599" s="22"/>
      <c r="AL1599" s="22"/>
      <c r="AM1599" s="22"/>
      <c r="AN1599" s="22"/>
      <c r="AO1599" s="22"/>
      <c r="AP1599" s="22"/>
      <c r="AQ1599" s="22"/>
      <c r="AR1599" s="25"/>
      <c r="AS1599" s="25" t="s">
        <v>21615</v>
      </c>
      <c r="AT1599" s="31" t="s">
        <v>21832</v>
      </c>
    </row>
    <row r="1600" spans="1:46" ht="15">
      <c r="A1600" s="10" t="s">
        <v>5107</v>
      </c>
      <c r="B1600" s="34" t="s">
        <v>5107</v>
      </c>
      <c r="C1600" s="17" t="str">
        <f t="shared" si="27"/>
        <v>TRUE</v>
      </c>
      <c r="D1600" s="21"/>
      <c r="E1600" s="21" t="s">
        <v>20408</v>
      </c>
      <c r="F1600" s="21"/>
      <c r="G1600" s="21"/>
      <c r="H1600" s="21"/>
      <c r="I1600" s="21"/>
      <c r="J1600" s="21"/>
      <c r="K1600" s="21"/>
      <c r="L1600" s="21"/>
      <c r="M1600" s="21"/>
      <c r="N1600" s="21"/>
      <c r="O1600" s="21"/>
      <c r="P1600" s="21"/>
      <c r="Q1600" s="21"/>
      <c r="R1600" s="21"/>
      <c r="S1600" s="21"/>
      <c r="T1600" s="21"/>
      <c r="U1600" s="21"/>
      <c r="V1600" s="21"/>
      <c r="W1600" s="21"/>
      <c r="X1600" s="21"/>
      <c r="Y1600" s="21"/>
      <c r="Z1600" s="21"/>
      <c r="AA1600" s="21"/>
      <c r="AB1600" s="21"/>
      <c r="AC1600" s="21"/>
      <c r="AD1600" s="21"/>
      <c r="AE1600" s="21"/>
      <c r="AF1600" s="21"/>
      <c r="AG1600" s="21"/>
      <c r="AH1600" s="21"/>
      <c r="AI1600" s="21"/>
      <c r="AJ1600" s="21"/>
      <c r="AK1600" s="21"/>
      <c r="AL1600" s="21"/>
      <c r="AM1600" s="21"/>
      <c r="AN1600" s="21"/>
      <c r="AO1600" s="21"/>
      <c r="AP1600" s="21"/>
      <c r="AQ1600" s="21"/>
      <c r="AR1600" s="24"/>
      <c r="AS1600" s="24" t="s">
        <v>20408</v>
      </c>
      <c r="AT1600" s="24" t="s">
        <v>20408</v>
      </c>
    </row>
    <row r="1601" spans="1:46" ht="15">
      <c r="A1601" s="11" t="s">
        <v>5110</v>
      </c>
      <c r="B1601" s="18" t="s">
        <v>5110</v>
      </c>
      <c r="C1601" s="17" t="str">
        <f t="shared" si="27"/>
        <v>TRUE</v>
      </c>
      <c r="D1601" s="21">
        <v>1</v>
      </c>
      <c r="E1601" s="21" t="s">
        <v>20404</v>
      </c>
      <c r="F1601" s="21" t="s">
        <v>20405</v>
      </c>
      <c r="G1601" s="21" t="s">
        <v>20406</v>
      </c>
      <c r="H1601" s="21" t="s">
        <v>20407</v>
      </c>
      <c r="I1601" s="21" t="s">
        <v>20421</v>
      </c>
      <c r="J1601" s="21"/>
      <c r="K1601" s="21"/>
      <c r="L1601" s="21"/>
      <c r="M1601" s="21"/>
      <c r="N1601" s="21"/>
      <c r="O1601" s="21"/>
      <c r="P1601" s="21"/>
      <c r="Q1601" s="21"/>
      <c r="R1601" s="21"/>
      <c r="S1601" s="21"/>
      <c r="T1601" s="21"/>
      <c r="U1601" s="21"/>
      <c r="V1601" s="21"/>
      <c r="W1601" s="21"/>
      <c r="X1601" s="21"/>
      <c r="Y1601" s="21"/>
      <c r="Z1601" s="21"/>
      <c r="AA1601" s="21"/>
      <c r="AB1601" s="21"/>
      <c r="AC1601" s="21"/>
      <c r="AD1601" s="21"/>
      <c r="AE1601" s="21"/>
      <c r="AF1601" s="21"/>
      <c r="AG1601" s="21"/>
      <c r="AH1601" s="21"/>
      <c r="AI1601" s="21"/>
      <c r="AJ1601" s="21"/>
      <c r="AK1601" s="21"/>
      <c r="AL1601" s="21"/>
      <c r="AM1601" s="21"/>
      <c r="AN1601" s="21"/>
      <c r="AO1601" s="21"/>
      <c r="AP1601" s="21"/>
      <c r="AQ1601" s="21"/>
      <c r="AR1601" s="24"/>
      <c r="AS1601" s="24" t="s">
        <v>21836</v>
      </c>
      <c r="AT1601" s="30" t="s">
        <v>20661</v>
      </c>
    </row>
    <row r="1602" spans="1:46" ht="15">
      <c r="A1602" s="12" t="s">
        <v>5113</v>
      </c>
      <c r="B1602" s="19" t="s">
        <v>5113</v>
      </c>
      <c r="C1602" s="17" t="str">
        <f t="shared" si="27"/>
        <v>TRUE</v>
      </c>
      <c r="D1602" s="22"/>
      <c r="E1602" s="22" t="s">
        <v>20408</v>
      </c>
      <c r="F1602" s="22"/>
      <c r="G1602" s="22"/>
      <c r="H1602" s="22"/>
      <c r="I1602" s="22"/>
      <c r="J1602" s="22"/>
      <c r="K1602" s="22"/>
      <c r="L1602" s="22"/>
      <c r="M1602" s="22"/>
      <c r="N1602" s="22"/>
      <c r="O1602" s="22"/>
      <c r="P1602" s="22"/>
      <c r="Q1602" s="22"/>
      <c r="R1602" s="22"/>
      <c r="S1602" s="22"/>
      <c r="T1602" s="22"/>
      <c r="U1602" s="22"/>
      <c r="V1602" s="22"/>
      <c r="W1602" s="22"/>
      <c r="X1602" s="22"/>
      <c r="Y1602" s="22"/>
      <c r="Z1602" s="22"/>
      <c r="AA1602" s="22"/>
      <c r="AB1602" s="22"/>
      <c r="AC1602" s="22"/>
      <c r="AD1602" s="22"/>
      <c r="AE1602" s="22"/>
      <c r="AF1602" s="22"/>
      <c r="AG1602" s="22"/>
      <c r="AH1602" s="22"/>
      <c r="AI1602" s="22"/>
      <c r="AJ1602" s="22"/>
      <c r="AK1602" s="22"/>
      <c r="AL1602" s="22"/>
      <c r="AM1602" s="22"/>
      <c r="AN1602" s="22"/>
      <c r="AO1602" s="22"/>
      <c r="AP1602" s="22"/>
      <c r="AQ1602" s="22"/>
      <c r="AR1602" s="25"/>
      <c r="AS1602" s="25" t="s">
        <v>20408</v>
      </c>
      <c r="AT1602" s="25" t="s">
        <v>20408</v>
      </c>
    </row>
    <row r="1603" spans="1:46" ht="15">
      <c r="A1603" s="12" t="s">
        <v>5120</v>
      </c>
      <c r="B1603" s="18" t="s">
        <v>5120</v>
      </c>
      <c r="C1603" s="17" t="str">
        <f t="shared" si="27"/>
        <v>TRUE</v>
      </c>
      <c r="D1603" s="21">
        <v>1</v>
      </c>
      <c r="E1603" s="21" t="s">
        <v>20404</v>
      </c>
      <c r="F1603" s="21" t="s">
        <v>20405</v>
      </c>
      <c r="G1603" s="21" t="s">
        <v>20406</v>
      </c>
      <c r="H1603" s="21" t="s">
        <v>20407</v>
      </c>
      <c r="I1603" s="21" t="s">
        <v>20421</v>
      </c>
      <c r="J1603" s="21"/>
      <c r="K1603" s="21"/>
      <c r="L1603" s="21"/>
      <c r="M1603" s="21"/>
      <c r="N1603" s="21"/>
      <c r="O1603" s="21"/>
      <c r="P1603" s="21"/>
      <c r="Q1603" s="21"/>
      <c r="R1603" s="21"/>
      <c r="S1603" s="21"/>
      <c r="T1603" s="21"/>
      <c r="U1603" s="21"/>
      <c r="V1603" s="21"/>
      <c r="W1603" s="21"/>
      <c r="X1603" s="21"/>
      <c r="Y1603" s="21"/>
      <c r="Z1603" s="21"/>
      <c r="AA1603" s="21"/>
      <c r="AB1603" s="21"/>
      <c r="AC1603" s="21"/>
      <c r="AD1603" s="21"/>
      <c r="AE1603" s="21"/>
      <c r="AF1603" s="21"/>
      <c r="AG1603" s="21"/>
      <c r="AH1603" s="21"/>
      <c r="AI1603" s="21"/>
      <c r="AJ1603" s="21"/>
      <c r="AK1603" s="21"/>
      <c r="AL1603" s="21"/>
      <c r="AM1603" s="21"/>
      <c r="AN1603" s="21"/>
      <c r="AO1603" s="21"/>
      <c r="AP1603" s="21"/>
      <c r="AQ1603" s="21"/>
      <c r="AR1603" s="24"/>
      <c r="AS1603" s="24" t="s">
        <v>21837</v>
      </c>
      <c r="AT1603" s="30" t="s">
        <v>22139</v>
      </c>
    </row>
    <row r="1604" spans="1:46" ht="15">
      <c r="A1604" s="10" t="s">
        <v>5123</v>
      </c>
      <c r="B1604" s="19" t="s">
        <v>5123</v>
      </c>
      <c r="C1604" s="17" t="str">
        <f t="shared" si="27"/>
        <v>TRUE</v>
      </c>
      <c r="D1604" s="22">
        <v>1</v>
      </c>
      <c r="E1604" s="22" t="s">
        <v>20404</v>
      </c>
      <c r="F1604" s="22" t="s">
        <v>20410</v>
      </c>
      <c r="G1604" s="22" t="s">
        <v>20406</v>
      </c>
      <c r="H1604" s="22" t="s">
        <v>20407</v>
      </c>
      <c r="I1604" s="22" t="s">
        <v>20421</v>
      </c>
      <c r="J1604" s="22"/>
      <c r="K1604" s="22"/>
      <c r="L1604" s="22"/>
      <c r="M1604" s="22"/>
      <c r="N1604" s="22"/>
      <c r="O1604" s="22"/>
      <c r="P1604" s="22"/>
      <c r="Q1604" s="22"/>
      <c r="R1604" s="22"/>
      <c r="S1604" s="22"/>
      <c r="T1604" s="22"/>
      <c r="U1604" s="22"/>
      <c r="V1604" s="22"/>
      <c r="W1604" s="22"/>
      <c r="X1604" s="22"/>
      <c r="Y1604" s="22"/>
      <c r="Z1604" s="22"/>
      <c r="AA1604" s="22"/>
      <c r="AB1604" s="22"/>
      <c r="AC1604" s="22"/>
      <c r="AD1604" s="22"/>
      <c r="AE1604" s="22"/>
      <c r="AF1604" s="22"/>
      <c r="AG1604" s="22"/>
      <c r="AH1604" s="22"/>
      <c r="AI1604" s="22"/>
      <c r="AJ1604" s="22"/>
      <c r="AK1604" s="22"/>
      <c r="AL1604" s="22"/>
      <c r="AM1604" s="22"/>
      <c r="AN1604" s="22"/>
      <c r="AO1604" s="22"/>
      <c r="AP1604" s="22"/>
      <c r="AQ1604" s="22"/>
      <c r="AR1604" s="25"/>
      <c r="AS1604" s="25" t="s">
        <v>21838</v>
      </c>
      <c r="AT1604" s="31" t="s">
        <v>22140</v>
      </c>
    </row>
    <row r="1605" spans="1:46" ht="15">
      <c r="A1605" s="12" t="s">
        <v>5126</v>
      </c>
      <c r="B1605" s="18" t="s">
        <v>5126</v>
      </c>
      <c r="C1605" s="17" t="str">
        <f t="shared" si="27"/>
        <v>TRUE</v>
      </c>
      <c r="D1605" s="21">
        <v>0</v>
      </c>
      <c r="E1605" s="21"/>
      <c r="F1605" s="21"/>
      <c r="G1605" s="21"/>
      <c r="H1605" s="21"/>
      <c r="I1605" s="21"/>
      <c r="J1605" s="21"/>
      <c r="K1605" s="21"/>
      <c r="L1605" s="21"/>
      <c r="M1605" s="21"/>
      <c r="N1605" s="21"/>
      <c r="O1605" s="21"/>
      <c r="P1605" s="21"/>
      <c r="Q1605" s="21"/>
      <c r="R1605" s="21"/>
      <c r="S1605" s="21"/>
      <c r="T1605" s="21"/>
      <c r="U1605" s="21"/>
      <c r="V1605" s="21"/>
      <c r="W1605" s="21"/>
      <c r="X1605" s="21"/>
      <c r="Y1605" s="21"/>
      <c r="Z1605" s="21"/>
      <c r="AA1605" s="21"/>
      <c r="AB1605" s="21"/>
      <c r="AC1605" s="21"/>
      <c r="AD1605" s="21"/>
      <c r="AE1605" s="21"/>
      <c r="AF1605" s="21"/>
      <c r="AG1605" s="21"/>
      <c r="AH1605" s="21"/>
      <c r="AI1605" s="21"/>
      <c r="AJ1605" s="21"/>
      <c r="AK1605" s="21"/>
      <c r="AL1605" s="21"/>
      <c r="AM1605" s="21"/>
      <c r="AN1605" s="21"/>
      <c r="AO1605" s="21"/>
      <c r="AP1605" s="21"/>
      <c r="AQ1605" s="21"/>
      <c r="AR1605" s="24"/>
      <c r="AS1605" s="24" t="s">
        <v>21839</v>
      </c>
      <c r="AT1605" s="30" t="s">
        <v>22141</v>
      </c>
    </row>
    <row r="1606" spans="1:46" ht="15">
      <c r="A1606" s="12" t="s">
        <v>5129</v>
      </c>
      <c r="B1606" s="19" t="s">
        <v>5129</v>
      </c>
      <c r="C1606" s="17" t="str">
        <f t="shared" si="27"/>
        <v>TRUE</v>
      </c>
      <c r="D1606" s="22">
        <v>1</v>
      </c>
      <c r="E1606" s="22" t="s">
        <v>20404</v>
      </c>
      <c r="F1606" s="22" t="s">
        <v>20410</v>
      </c>
      <c r="G1606" s="22" t="s">
        <v>20406</v>
      </c>
      <c r="H1606" s="22" t="s">
        <v>20407</v>
      </c>
      <c r="I1606" s="22" t="s">
        <v>20421</v>
      </c>
      <c r="J1606" s="22"/>
      <c r="K1606" s="22"/>
      <c r="L1606" s="22"/>
      <c r="M1606" s="22"/>
      <c r="N1606" s="22"/>
      <c r="O1606" s="22"/>
      <c r="P1606" s="22"/>
      <c r="Q1606" s="22"/>
      <c r="R1606" s="22"/>
      <c r="S1606" s="22"/>
      <c r="T1606" s="22"/>
      <c r="U1606" s="22"/>
      <c r="V1606" s="22"/>
      <c r="W1606" s="22"/>
      <c r="X1606" s="22"/>
      <c r="Y1606" s="22"/>
      <c r="Z1606" s="22"/>
      <c r="AA1606" s="22"/>
      <c r="AB1606" s="22"/>
      <c r="AC1606" s="22"/>
      <c r="AD1606" s="22"/>
      <c r="AE1606" s="22"/>
      <c r="AF1606" s="22"/>
      <c r="AG1606" s="22"/>
      <c r="AH1606" s="22"/>
      <c r="AI1606" s="22"/>
      <c r="AJ1606" s="22"/>
      <c r="AK1606" s="22"/>
      <c r="AL1606" s="22"/>
      <c r="AM1606" s="22"/>
      <c r="AN1606" s="22"/>
      <c r="AO1606" s="22"/>
      <c r="AP1606" s="22"/>
      <c r="AQ1606" s="22"/>
      <c r="AR1606" s="25"/>
      <c r="AS1606" s="25" t="s">
        <v>21840</v>
      </c>
      <c r="AT1606" s="31" t="s">
        <v>22142</v>
      </c>
    </row>
    <row r="1607" spans="1:46" ht="15">
      <c r="A1607" s="11" t="s">
        <v>5132</v>
      </c>
      <c r="B1607" s="18" t="s">
        <v>5132</v>
      </c>
      <c r="C1607" s="17" t="str">
        <f t="shared" si="27"/>
        <v>TRUE</v>
      </c>
      <c r="D1607" s="21">
        <v>1</v>
      </c>
      <c r="E1607" s="21" t="s">
        <v>20404</v>
      </c>
      <c r="F1607" s="21" t="s">
        <v>20405</v>
      </c>
      <c r="G1607" s="21" t="s">
        <v>20406</v>
      </c>
      <c r="H1607" s="21" t="s">
        <v>20407</v>
      </c>
      <c r="I1607" s="21" t="s">
        <v>20421</v>
      </c>
      <c r="J1607" s="21"/>
      <c r="K1607" s="21"/>
      <c r="L1607" s="21"/>
      <c r="M1607" s="21"/>
      <c r="N1607" s="21"/>
      <c r="O1607" s="21"/>
      <c r="P1607" s="21"/>
      <c r="Q1607" s="21"/>
      <c r="R1607" s="21"/>
      <c r="S1607" s="21"/>
      <c r="T1607" s="21"/>
      <c r="U1607" s="21"/>
      <c r="V1607" s="21"/>
      <c r="W1607" s="21"/>
      <c r="X1607" s="21"/>
      <c r="Y1607" s="21"/>
      <c r="Z1607" s="21"/>
      <c r="AA1607" s="21"/>
      <c r="AB1607" s="21"/>
      <c r="AC1607" s="21"/>
      <c r="AD1607" s="21"/>
      <c r="AE1607" s="21"/>
      <c r="AF1607" s="21"/>
      <c r="AG1607" s="21"/>
      <c r="AH1607" s="21"/>
      <c r="AI1607" s="21"/>
      <c r="AJ1607" s="21"/>
      <c r="AK1607" s="21"/>
      <c r="AL1607" s="21"/>
      <c r="AM1607" s="21"/>
      <c r="AN1607" s="21"/>
      <c r="AO1607" s="21"/>
      <c r="AP1607" s="21"/>
      <c r="AQ1607" s="21"/>
      <c r="AR1607" s="24"/>
      <c r="AS1607" s="24" t="s">
        <v>20440</v>
      </c>
      <c r="AT1607" s="30" t="s">
        <v>22143</v>
      </c>
    </row>
    <row r="1608" spans="1:46" ht="15">
      <c r="A1608" s="12" t="s">
        <v>5135</v>
      </c>
      <c r="B1608" s="19" t="s">
        <v>5135</v>
      </c>
      <c r="C1608" s="17" t="str">
        <f t="shared" si="27"/>
        <v>TRUE</v>
      </c>
      <c r="D1608" s="22">
        <v>2</v>
      </c>
      <c r="E1608" s="22" t="s">
        <v>20404</v>
      </c>
      <c r="F1608" s="22" t="s">
        <v>20405</v>
      </c>
      <c r="G1608" s="22" t="s">
        <v>20406</v>
      </c>
      <c r="H1608" s="22" t="s">
        <v>20407</v>
      </c>
      <c r="I1608" s="22" t="s">
        <v>20422</v>
      </c>
      <c r="J1608" s="22" t="s">
        <v>20405</v>
      </c>
      <c r="K1608" s="22" t="s">
        <v>20406</v>
      </c>
      <c r="L1608" s="22" t="s">
        <v>20407</v>
      </c>
      <c r="M1608" s="22" t="s">
        <v>20421</v>
      </c>
      <c r="N1608" s="22"/>
      <c r="O1608" s="22"/>
      <c r="P1608" s="22"/>
      <c r="Q1608" s="22"/>
      <c r="R1608" s="22"/>
      <c r="S1608" s="22"/>
      <c r="T1608" s="22"/>
      <c r="U1608" s="22"/>
      <c r="V1608" s="22"/>
      <c r="W1608" s="22"/>
      <c r="X1608" s="22"/>
      <c r="Y1608" s="22"/>
      <c r="Z1608" s="22"/>
      <c r="AA1608" s="22"/>
      <c r="AB1608" s="22"/>
      <c r="AC1608" s="22"/>
      <c r="AD1608" s="22"/>
      <c r="AE1608" s="22"/>
      <c r="AF1608" s="22"/>
      <c r="AG1608" s="22"/>
      <c r="AH1608" s="22"/>
      <c r="AI1608" s="22"/>
      <c r="AJ1608" s="22"/>
      <c r="AK1608" s="22"/>
      <c r="AL1608" s="22"/>
      <c r="AM1608" s="22"/>
      <c r="AN1608" s="22"/>
      <c r="AO1608" s="22"/>
      <c r="AP1608" s="22"/>
      <c r="AQ1608" s="22"/>
      <c r="AR1608" s="25"/>
      <c r="AS1608" s="25" t="s">
        <v>21841</v>
      </c>
      <c r="AT1608" s="31" t="s">
        <v>22144</v>
      </c>
    </row>
    <row r="1609" spans="1:46" ht="15">
      <c r="A1609" s="11" t="s">
        <v>5138</v>
      </c>
      <c r="B1609" s="18" t="s">
        <v>5138</v>
      </c>
      <c r="C1609" s="17" t="str">
        <f t="shared" si="27"/>
        <v>TRUE</v>
      </c>
      <c r="D1609" s="21">
        <v>1</v>
      </c>
      <c r="E1609" s="21" t="s">
        <v>20404</v>
      </c>
      <c r="F1609" s="21" t="s">
        <v>20405</v>
      </c>
      <c r="G1609" s="21" t="s">
        <v>20406</v>
      </c>
      <c r="H1609" s="21" t="s">
        <v>20407</v>
      </c>
      <c r="I1609" s="21" t="s">
        <v>20421</v>
      </c>
      <c r="J1609" s="21"/>
      <c r="K1609" s="21"/>
      <c r="L1609" s="21"/>
      <c r="M1609" s="21"/>
      <c r="N1609" s="21"/>
      <c r="O1609" s="21"/>
      <c r="P1609" s="21"/>
      <c r="Q1609" s="21"/>
      <c r="R1609" s="21"/>
      <c r="S1609" s="21"/>
      <c r="T1609" s="21"/>
      <c r="U1609" s="21"/>
      <c r="V1609" s="21"/>
      <c r="W1609" s="21"/>
      <c r="X1609" s="21"/>
      <c r="Y1609" s="21"/>
      <c r="Z1609" s="21"/>
      <c r="AA1609" s="21"/>
      <c r="AB1609" s="21"/>
      <c r="AC1609" s="21"/>
      <c r="AD1609" s="21"/>
      <c r="AE1609" s="21"/>
      <c r="AF1609" s="21"/>
      <c r="AG1609" s="21"/>
      <c r="AH1609" s="21"/>
      <c r="AI1609" s="21"/>
      <c r="AJ1609" s="21"/>
      <c r="AK1609" s="21"/>
      <c r="AL1609" s="21"/>
      <c r="AM1609" s="21"/>
      <c r="AN1609" s="21"/>
      <c r="AO1609" s="21"/>
      <c r="AP1609" s="21"/>
      <c r="AQ1609" s="21"/>
      <c r="AR1609" s="24"/>
      <c r="AS1609" s="24" t="s">
        <v>21842</v>
      </c>
      <c r="AT1609" s="30" t="s">
        <v>21798</v>
      </c>
    </row>
    <row r="1610" spans="1:46" ht="15">
      <c r="A1610" s="10" t="s">
        <v>5141</v>
      </c>
      <c r="B1610" s="19" t="s">
        <v>5141</v>
      </c>
      <c r="C1610" s="17" t="str">
        <f t="shared" si="27"/>
        <v>TRUE</v>
      </c>
      <c r="D1610" s="22">
        <v>1</v>
      </c>
      <c r="E1610" s="22" t="s">
        <v>20404</v>
      </c>
      <c r="F1610" s="22" t="s">
        <v>20405</v>
      </c>
      <c r="G1610" s="22" t="s">
        <v>20406</v>
      </c>
      <c r="H1610" s="22" t="s">
        <v>20407</v>
      </c>
      <c r="I1610" s="22" t="s">
        <v>20421</v>
      </c>
      <c r="J1610" s="22"/>
      <c r="K1610" s="22"/>
      <c r="L1610" s="22"/>
      <c r="M1610" s="22"/>
      <c r="N1610" s="22"/>
      <c r="O1610" s="22"/>
      <c r="P1610" s="22"/>
      <c r="Q1610" s="22"/>
      <c r="R1610" s="22"/>
      <c r="S1610" s="22"/>
      <c r="T1610" s="22"/>
      <c r="U1610" s="22"/>
      <c r="V1610" s="22"/>
      <c r="W1610" s="22"/>
      <c r="X1610" s="22"/>
      <c r="Y1610" s="22"/>
      <c r="Z1610" s="22"/>
      <c r="AA1610" s="22"/>
      <c r="AB1610" s="22"/>
      <c r="AC1610" s="22"/>
      <c r="AD1610" s="22"/>
      <c r="AE1610" s="22"/>
      <c r="AF1610" s="22"/>
      <c r="AG1610" s="22"/>
      <c r="AH1610" s="22"/>
      <c r="AI1610" s="22"/>
      <c r="AJ1610" s="22"/>
      <c r="AK1610" s="22"/>
      <c r="AL1610" s="22"/>
      <c r="AM1610" s="22"/>
      <c r="AN1610" s="22"/>
      <c r="AO1610" s="22"/>
      <c r="AP1610" s="22"/>
      <c r="AQ1610" s="22"/>
      <c r="AR1610" s="25"/>
      <c r="AS1610" s="25" t="s">
        <v>21843</v>
      </c>
      <c r="AT1610" s="31" t="s">
        <v>22145</v>
      </c>
    </row>
    <row r="1611" spans="1:46" ht="15">
      <c r="A1611" s="12" t="s">
        <v>5144</v>
      </c>
      <c r="B1611" s="18" t="s">
        <v>5144</v>
      </c>
      <c r="C1611" s="17" t="str">
        <f t="shared" si="27"/>
        <v>TRUE</v>
      </c>
      <c r="D1611" s="21">
        <v>1</v>
      </c>
      <c r="E1611" s="21" t="s">
        <v>20404</v>
      </c>
      <c r="F1611" s="21" t="s">
        <v>20405</v>
      </c>
      <c r="G1611" s="21" t="s">
        <v>20406</v>
      </c>
      <c r="H1611" s="21" t="s">
        <v>20407</v>
      </c>
      <c r="I1611" s="21" t="s">
        <v>20421</v>
      </c>
      <c r="J1611" s="21"/>
      <c r="K1611" s="21"/>
      <c r="L1611" s="21"/>
      <c r="M1611" s="21"/>
      <c r="N1611" s="21"/>
      <c r="O1611" s="21"/>
      <c r="P1611" s="21"/>
      <c r="Q1611" s="21"/>
      <c r="R1611" s="21"/>
      <c r="S1611" s="21"/>
      <c r="T1611" s="21"/>
      <c r="U1611" s="21"/>
      <c r="V1611" s="21"/>
      <c r="W1611" s="21"/>
      <c r="X1611" s="21"/>
      <c r="Y1611" s="21"/>
      <c r="Z1611" s="21"/>
      <c r="AA1611" s="21"/>
      <c r="AB1611" s="21"/>
      <c r="AC1611" s="21"/>
      <c r="AD1611" s="21"/>
      <c r="AE1611" s="21"/>
      <c r="AF1611" s="21"/>
      <c r="AG1611" s="21"/>
      <c r="AH1611" s="21"/>
      <c r="AI1611" s="21"/>
      <c r="AJ1611" s="21"/>
      <c r="AK1611" s="21"/>
      <c r="AL1611" s="21"/>
      <c r="AM1611" s="21"/>
      <c r="AN1611" s="21"/>
      <c r="AO1611" s="21"/>
      <c r="AP1611" s="21"/>
      <c r="AQ1611" s="21"/>
      <c r="AR1611" s="24"/>
      <c r="AS1611" s="24" t="s">
        <v>21844</v>
      </c>
      <c r="AT1611" s="30" t="s">
        <v>22145</v>
      </c>
    </row>
    <row r="1612" spans="1:46" ht="15">
      <c r="A1612" s="10" t="s">
        <v>5147</v>
      </c>
      <c r="B1612" s="19" t="s">
        <v>5147</v>
      </c>
      <c r="C1612" s="17" t="str">
        <f t="shared" si="27"/>
        <v>TRUE</v>
      </c>
      <c r="D1612" s="22"/>
      <c r="E1612" s="22" t="s">
        <v>20408</v>
      </c>
      <c r="F1612" s="22"/>
      <c r="G1612" s="22"/>
      <c r="H1612" s="22"/>
      <c r="I1612" s="22"/>
      <c r="J1612" s="22"/>
      <c r="K1612" s="22"/>
      <c r="L1612" s="22"/>
      <c r="M1612" s="22"/>
      <c r="N1612" s="22"/>
      <c r="O1612" s="22"/>
      <c r="P1612" s="22"/>
      <c r="Q1612" s="22"/>
      <c r="R1612" s="22"/>
      <c r="S1612" s="22"/>
      <c r="T1612" s="22"/>
      <c r="U1612" s="22"/>
      <c r="V1612" s="22"/>
      <c r="W1612" s="22"/>
      <c r="X1612" s="22"/>
      <c r="Y1612" s="22"/>
      <c r="Z1612" s="22"/>
      <c r="AA1612" s="22"/>
      <c r="AB1612" s="22"/>
      <c r="AC1612" s="22"/>
      <c r="AD1612" s="22"/>
      <c r="AE1612" s="22"/>
      <c r="AF1612" s="22"/>
      <c r="AG1612" s="22"/>
      <c r="AH1612" s="22"/>
      <c r="AI1612" s="22"/>
      <c r="AJ1612" s="22"/>
      <c r="AK1612" s="22"/>
      <c r="AL1612" s="22"/>
      <c r="AM1612" s="22"/>
      <c r="AN1612" s="22"/>
      <c r="AO1612" s="22"/>
      <c r="AP1612" s="22"/>
      <c r="AQ1612" s="22"/>
      <c r="AR1612" s="25"/>
      <c r="AS1612" s="25" t="s">
        <v>20408</v>
      </c>
      <c r="AT1612" s="25" t="s">
        <v>20408</v>
      </c>
    </row>
    <row r="1613" spans="1:46" ht="15">
      <c r="A1613" s="12" t="s">
        <v>5150</v>
      </c>
      <c r="B1613" s="18" t="s">
        <v>5150</v>
      </c>
      <c r="C1613" s="17" t="str">
        <f t="shared" si="27"/>
        <v>TRUE</v>
      </c>
      <c r="D1613" s="21">
        <v>0</v>
      </c>
      <c r="E1613" s="21"/>
      <c r="F1613" s="21"/>
      <c r="G1613" s="21"/>
      <c r="H1613" s="21"/>
      <c r="I1613" s="21"/>
      <c r="J1613" s="21"/>
      <c r="K1613" s="21"/>
      <c r="L1613" s="21"/>
      <c r="M1613" s="21"/>
      <c r="N1613" s="21"/>
      <c r="O1613" s="21"/>
      <c r="P1613" s="21"/>
      <c r="Q1613" s="21"/>
      <c r="R1613" s="21"/>
      <c r="S1613" s="21"/>
      <c r="T1613" s="21"/>
      <c r="U1613" s="21"/>
      <c r="V1613" s="21"/>
      <c r="W1613" s="21"/>
      <c r="X1613" s="21"/>
      <c r="Y1613" s="21"/>
      <c r="Z1613" s="21"/>
      <c r="AA1613" s="21"/>
      <c r="AB1613" s="21"/>
      <c r="AC1613" s="21"/>
      <c r="AD1613" s="21"/>
      <c r="AE1613" s="21"/>
      <c r="AF1613" s="21"/>
      <c r="AG1613" s="21"/>
      <c r="AH1613" s="21"/>
      <c r="AI1613" s="21"/>
      <c r="AJ1613" s="21"/>
      <c r="AK1613" s="21"/>
      <c r="AL1613" s="21"/>
      <c r="AM1613" s="21"/>
      <c r="AN1613" s="21"/>
      <c r="AO1613" s="21"/>
      <c r="AP1613" s="21"/>
      <c r="AQ1613" s="21"/>
      <c r="AR1613" s="24"/>
      <c r="AS1613" s="24" t="s">
        <v>20440</v>
      </c>
      <c r="AT1613" s="30" t="s">
        <v>22146</v>
      </c>
    </row>
    <row r="1614" spans="1:46" ht="15">
      <c r="A1614" s="12" t="s">
        <v>5153</v>
      </c>
      <c r="B1614" s="19" t="s">
        <v>5153</v>
      </c>
      <c r="C1614" s="17" t="str">
        <f t="shared" si="27"/>
        <v>TRUE</v>
      </c>
      <c r="D1614" s="22"/>
      <c r="E1614" s="22" t="s">
        <v>20408</v>
      </c>
      <c r="F1614" s="22"/>
      <c r="G1614" s="22"/>
      <c r="H1614" s="22"/>
      <c r="I1614" s="22"/>
      <c r="J1614" s="22"/>
      <c r="K1614" s="22"/>
      <c r="L1614" s="22"/>
      <c r="M1614" s="22"/>
      <c r="N1614" s="22"/>
      <c r="O1614" s="22"/>
      <c r="P1614" s="22"/>
      <c r="Q1614" s="22"/>
      <c r="R1614" s="22"/>
      <c r="S1614" s="22"/>
      <c r="T1614" s="22"/>
      <c r="U1614" s="22"/>
      <c r="V1614" s="22"/>
      <c r="W1614" s="22"/>
      <c r="X1614" s="22"/>
      <c r="Y1614" s="22"/>
      <c r="Z1614" s="22"/>
      <c r="AA1614" s="22"/>
      <c r="AB1614" s="22"/>
      <c r="AC1614" s="22"/>
      <c r="AD1614" s="22"/>
      <c r="AE1614" s="22"/>
      <c r="AF1614" s="22"/>
      <c r="AG1614" s="22"/>
      <c r="AH1614" s="22"/>
      <c r="AI1614" s="22"/>
      <c r="AJ1614" s="22"/>
      <c r="AK1614" s="22"/>
      <c r="AL1614" s="22"/>
      <c r="AM1614" s="22"/>
      <c r="AN1614" s="22"/>
      <c r="AO1614" s="22"/>
      <c r="AP1614" s="22"/>
      <c r="AQ1614" s="22"/>
      <c r="AR1614" s="25"/>
      <c r="AS1614" s="25" t="s">
        <v>20408</v>
      </c>
      <c r="AT1614" s="25" t="s">
        <v>20408</v>
      </c>
    </row>
    <row r="1615" spans="1:46" ht="15">
      <c r="A1615" s="11" t="s">
        <v>5156</v>
      </c>
      <c r="B1615" s="18" t="s">
        <v>5156</v>
      </c>
      <c r="C1615" s="17" t="str">
        <f t="shared" si="27"/>
        <v>TRUE</v>
      </c>
      <c r="D1615" s="21"/>
      <c r="E1615" s="21" t="s">
        <v>20408</v>
      </c>
      <c r="F1615" s="21"/>
      <c r="G1615" s="21"/>
      <c r="H1615" s="21"/>
      <c r="I1615" s="21"/>
      <c r="J1615" s="21"/>
      <c r="K1615" s="21"/>
      <c r="L1615" s="21"/>
      <c r="M1615" s="21"/>
      <c r="N1615" s="21"/>
      <c r="O1615" s="21"/>
      <c r="P1615" s="21"/>
      <c r="Q1615" s="21"/>
      <c r="R1615" s="21"/>
      <c r="S1615" s="21"/>
      <c r="T1615" s="21"/>
      <c r="U1615" s="21"/>
      <c r="V1615" s="21"/>
      <c r="W1615" s="21"/>
      <c r="X1615" s="21"/>
      <c r="Y1615" s="21"/>
      <c r="Z1615" s="21"/>
      <c r="AA1615" s="21"/>
      <c r="AB1615" s="21"/>
      <c r="AC1615" s="21"/>
      <c r="AD1615" s="21"/>
      <c r="AE1615" s="21"/>
      <c r="AF1615" s="21"/>
      <c r="AG1615" s="21"/>
      <c r="AH1615" s="21"/>
      <c r="AI1615" s="21"/>
      <c r="AJ1615" s="21"/>
      <c r="AK1615" s="21"/>
      <c r="AL1615" s="21"/>
      <c r="AM1615" s="21"/>
      <c r="AN1615" s="21"/>
      <c r="AO1615" s="21"/>
      <c r="AP1615" s="21"/>
      <c r="AQ1615" s="21"/>
      <c r="AR1615" s="24"/>
      <c r="AS1615" s="24" t="s">
        <v>20408</v>
      </c>
      <c r="AT1615" s="24" t="s">
        <v>20408</v>
      </c>
    </row>
    <row r="1616" spans="1:46" ht="15">
      <c r="A1616" s="10" t="s">
        <v>5159</v>
      </c>
      <c r="B1616" s="19" t="s">
        <v>5159</v>
      </c>
      <c r="C1616" s="17" t="str">
        <f t="shared" si="27"/>
        <v>TRUE</v>
      </c>
      <c r="D1616" s="22"/>
      <c r="E1616" s="22" t="s">
        <v>20408</v>
      </c>
      <c r="F1616" s="22"/>
      <c r="G1616" s="22"/>
      <c r="H1616" s="22"/>
      <c r="I1616" s="22"/>
      <c r="J1616" s="22"/>
      <c r="K1616" s="22"/>
      <c r="L1616" s="22"/>
      <c r="M1616" s="22"/>
      <c r="N1616" s="22"/>
      <c r="O1616" s="22"/>
      <c r="P1616" s="22"/>
      <c r="Q1616" s="22"/>
      <c r="R1616" s="22"/>
      <c r="S1616" s="22"/>
      <c r="T1616" s="22"/>
      <c r="U1616" s="22"/>
      <c r="V1616" s="22"/>
      <c r="W1616" s="22"/>
      <c r="X1616" s="22"/>
      <c r="Y1616" s="22"/>
      <c r="Z1616" s="22"/>
      <c r="AA1616" s="22"/>
      <c r="AB1616" s="22"/>
      <c r="AC1616" s="22"/>
      <c r="AD1616" s="22"/>
      <c r="AE1616" s="22"/>
      <c r="AF1616" s="22"/>
      <c r="AG1616" s="22"/>
      <c r="AH1616" s="22"/>
      <c r="AI1616" s="22"/>
      <c r="AJ1616" s="22"/>
      <c r="AK1616" s="22"/>
      <c r="AL1616" s="22"/>
      <c r="AM1616" s="22"/>
      <c r="AN1616" s="22"/>
      <c r="AO1616" s="22"/>
      <c r="AP1616" s="22"/>
      <c r="AQ1616" s="22"/>
      <c r="AR1616" s="25"/>
      <c r="AS1616" s="25" t="s">
        <v>20408</v>
      </c>
      <c r="AT1616" s="25" t="s">
        <v>20408</v>
      </c>
    </row>
    <row r="1617" spans="1:46" ht="15">
      <c r="A1617" s="12" t="s">
        <v>5162</v>
      </c>
      <c r="B1617" s="18" t="s">
        <v>5162</v>
      </c>
      <c r="C1617" s="17" t="str">
        <f t="shared" si="27"/>
        <v>TRUE</v>
      </c>
      <c r="D1617" s="21">
        <v>1</v>
      </c>
      <c r="E1617" s="21" t="s">
        <v>20404</v>
      </c>
      <c r="F1617" s="21" t="s">
        <v>20405</v>
      </c>
      <c r="G1617" s="21" t="s">
        <v>20406</v>
      </c>
      <c r="H1617" s="21" t="s">
        <v>20407</v>
      </c>
      <c r="I1617" s="21" t="s">
        <v>20421</v>
      </c>
      <c r="J1617" s="21"/>
      <c r="K1617" s="21"/>
      <c r="L1617" s="21"/>
      <c r="M1617" s="21"/>
      <c r="N1617" s="21"/>
      <c r="O1617" s="21"/>
      <c r="P1617" s="21"/>
      <c r="Q1617" s="21"/>
      <c r="R1617" s="21"/>
      <c r="S1617" s="21"/>
      <c r="T1617" s="21"/>
      <c r="U1617" s="21"/>
      <c r="V1617" s="21"/>
      <c r="W1617" s="21"/>
      <c r="X1617" s="21"/>
      <c r="Y1617" s="21"/>
      <c r="Z1617" s="21"/>
      <c r="AA1617" s="21"/>
      <c r="AB1617" s="21"/>
      <c r="AC1617" s="21"/>
      <c r="AD1617" s="21"/>
      <c r="AE1617" s="21"/>
      <c r="AF1617" s="21"/>
      <c r="AG1617" s="21"/>
      <c r="AH1617" s="21"/>
      <c r="AI1617" s="21"/>
      <c r="AJ1617" s="21"/>
      <c r="AK1617" s="21"/>
      <c r="AL1617" s="21"/>
      <c r="AM1617" s="21"/>
      <c r="AN1617" s="21"/>
      <c r="AO1617" s="21"/>
      <c r="AP1617" s="21"/>
      <c r="AQ1617" s="21"/>
      <c r="AR1617" s="24"/>
      <c r="AS1617" s="24" t="s">
        <v>21845</v>
      </c>
      <c r="AT1617" s="30" t="s">
        <v>22147</v>
      </c>
    </row>
    <row r="1618" spans="1:46" ht="15">
      <c r="A1618" s="10" t="s">
        <v>5165</v>
      </c>
      <c r="B1618" s="19" t="s">
        <v>5165</v>
      </c>
      <c r="C1618" s="17" t="str">
        <f t="shared" si="27"/>
        <v>TRUE</v>
      </c>
      <c r="D1618" s="22">
        <v>1</v>
      </c>
      <c r="E1618" s="22" t="s">
        <v>20404</v>
      </c>
      <c r="F1618" s="22" t="s">
        <v>20405</v>
      </c>
      <c r="G1618" s="22" t="s">
        <v>20406</v>
      </c>
      <c r="H1618" s="22" t="s">
        <v>20407</v>
      </c>
      <c r="I1618" s="22" t="s">
        <v>20421</v>
      </c>
      <c r="J1618" s="22"/>
      <c r="K1618" s="22"/>
      <c r="L1618" s="22"/>
      <c r="M1618" s="22"/>
      <c r="N1618" s="22"/>
      <c r="O1618" s="22"/>
      <c r="P1618" s="22"/>
      <c r="Q1618" s="22"/>
      <c r="R1618" s="22"/>
      <c r="S1618" s="22"/>
      <c r="T1618" s="22"/>
      <c r="U1618" s="22"/>
      <c r="V1618" s="22"/>
      <c r="W1618" s="22"/>
      <c r="X1618" s="22"/>
      <c r="Y1618" s="22"/>
      <c r="Z1618" s="22"/>
      <c r="AA1618" s="22"/>
      <c r="AB1618" s="22"/>
      <c r="AC1618" s="22"/>
      <c r="AD1618" s="22"/>
      <c r="AE1618" s="22"/>
      <c r="AF1618" s="22"/>
      <c r="AG1618" s="22"/>
      <c r="AH1618" s="22"/>
      <c r="AI1618" s="22"/>
      <c r="AJ1618" s="22"/>
      <c r="AK1618" s="22"/>
      <c r="AL1618" s="22"/>
      <c r="AM1618" s="22"/>
      <c r="AN1618" s="22"/>
      <c r="AO1618" s="22"/>
      <c r="AP1618" s="22"/>
      <c r="AQ1618" s="22"/>
      <c r="AR1618" s="25"/>
      <c r="AS1618" s="25" t="s">
        <v>21846</v>
      </c>
      <c r="AT1618" s="31" t="s">
        <v>22148</v>
      </c>
    </row>
    <row r="1619" spans="1:46" ht="15">
      <c r="A1619" s="11" t="s">
        <v>5168</v>
      </c>
      <c r="B1619" s="18" t="s">
        <v>5168</v>
      </c>
      <c r="C1619" s="17" t="str">
        <f t="shared" si="27"/>
        <v>TRUE</v>
      </c>
      <c r="D1619" s="21">
        <v>1</v>
      </c>
      <c r="E1619" s="21" t="s">
        <v>20404</v>
      </c>
      <c r="F1619" s="21" t="s">
        <v>20405</v>
      </c>
      <c r="G1619" s="21" t="s">
        <v>20406</v>
      </c>
      <c r="H1619" s="21" t="s">
        <v>20407</v>
      </c>
      <c r="I1619" s="21" t="s">
        <v>20421</v>
      </c>
      <c r="J1619" s="21"/>
      <c r="K1619" s="21"/>
      <c r="L1619" s="21"/>
      <c r="M1619" s="21"/>
      <c r="N1619" s="21"/>
      <c r="O1619" s="21"/>
      <c r="P1619" s="21"/>
      <c r="Q1619" s="21"/>
      <c r="R1619" s="21"/>
      <c r="S1619" s="21"/>
      <c r="T1619" s="21"/>
      <c r="U1619" s="21"/>
      <c r="V1619" s="21"/>
      <c r="W1619" s="21"/>
      <c r="X1619" s="21"/>
      <c r="Y1619" s="21"/>
      <c r="Z1619" s="21"/>
      <c r="AA1619" s="21"/>
      <c r="AB1619" s="21"/>
      <c r="AC1619" s="21"/>
      <c r="AD1619" s="21"/>
      <c r="AE1619" s="21"/>
      <c r="AF1619" s="21"/>
      <c r="AG1619" s="21"/>
      <c r="AH1619" s="21"/>
      <c r="AI1619" s="21"/>
      <c r="AJ1619" s="21"/>
      <c r="AK1619" s="21"/>
      <c r="AL1619" s="21"/>
      <c r="AM1619" s="21"/>
      <c r="AN1619" s="21"/>
      <c r="AO1619" s="21"/>
      <c r="AP1619" s="21"/>
      <c r="AQ1619" s="21"/>
      <c r="AR1619" s="24"/>
      <c r="AS1619" s="24" t="s">
        <v>21847</v>
      </c>
      <c r="AT1619" s="30" t="s">
        <v>22149</v>
      </c>
    </row>
    <row r="1620" spans="1:46" ht="15">
      <c r="A1620" s="12" t="s">
        <v>5173</v>
      </c>
      <c r="B1620" s="19" t="s">
        <v>5173</v>
      </c>
      <c r="C1620" s="17" t="str">
        <f t="shared" si="27"/>
        <v>TRUE</v>
      </c>
      <c r="D1620" s="22">
        <v>1</v>
      </c>
      <c r="E1620" s="22" t="s">
        <v>20404</v>
      </c>
      <c r="F1620" s="22" t="s">
        <v>20405</v>
      </c>
      <c r="G1620" s="22" t="s">
        <v>20406</v>
      </c>
      <c r="H1620" s="22" t="s">
        <v>20407</v>
      </c>
      <c r="I1620" s="22" t="s">
        <v>20421</v>
      </c>
      <c r="J1620" s="22"/>
      <c r="K1620" s="22"/>
      <c r="L1620" s="22"/>
      <c r="M1620" s="22"/>
      <c r="N1620" s="22"/>
      <c r="O1620" s="22"/>
      <c r="P1620" s="22"/>
      <c r="Q1620" s="22"/>
      <c r="R1620" s="22"/>
      <c r="S1620" s="22"/>
      <c r="T1620" s="22"/>
      <c r="U1620" s="22"/>
      <c r="V1620" s="22"/>
      <c r="W1620" s="22"/>
      <c r="X1620" s="22"/>
      <c r="Y1620" s="22"/>
      <c r="Z1620" s="22"/>
      <c r="AA1620" s="22"/>
      <c r="AB1620" s="22"/>
      <c r="AC1620" s="22"/>
      <c r="AD1620" s="22"/>
      <c r="AE1620" s="22"/>
      <c r="AF1620" s="22"/>
      <c r="AG1620" s="22"/>
      <c r="AH1620" s="22"/>
      <c r="AI1620" s="22"/>
      <c r="AJ1620" s="22"/>
      <c r="AK1620" s="22"/>
      <c r="AL1620" s="22"/>
      <c r="AM1620" s="22"/>
      <c r="AN1620" s="22"/>
      <c r="AO1620" s="22"/>
      <c r="AP1620" s="22"/>
      <c r="AQ1620" s="22"/>
      <c r="AR1620" s="25"/>
      <c r="AS1620" s="25" t="s">
        <v>21848</v>
      </c>
      <c r="AT1620" s="31" t="s">
        <v>22150</v>
      </c>
    </row>
    <row r="1621" spans="1:46" ht="15">
      <c r="A1621" s="11" t="s">
        <v>5176</v>
      </c>
      <c r="B1621" s="18" t="s">
        <v>5176</v>
      </c>
      <c r="C1621" s="17" t="str">
        <f t="shared" si="27"/>
        <v>TRUE</v>
      </c>
      <c r="D1621" s="21">
        <v>1</v>
      </c>
      <c r="E1621" s="21" t="s">
        <v>20404</v>
      </c>
      <c r="F1621" s="21" t="s">
        <v>20405</v>
      </c>
      <c r="G1621" s="21" t="s">
        <v>20406</v>
      </c>
      <c r="H1621" s="21" t="s">
        <v>20407</v>
      </c>
      <c r="I1621" s="21" t="s">
        <v>20421</v>
      </c>
      <c r="J1621" s="21"/>
      <c r="K1621" s="21"/>
      <c r="L1621" s="21"/>
      <c r="M1621" s="21"/>
      <c r="N1621" s="21"/>
      <c r="O1621" s="21"/>
      <c r="P1621" s="21"/>
      <c r="Q1621" s="21"/>
      <c r="R1621" s="21"/>
      <c r="S1621" s="21"/>
      <c r="T1621" s="21"/>
      <c r="U1621" s="21"/>
      <c r="V1621" s="21"/>
      <c r="W1621" s="21"/>
      <c r="X1621" s="21"/>
      <c r="Y1621" s="21"/>
      <c r="Z1621" s="21"/>
      <c r="AA1621" s="21"/>
      <c r="AB1621" s="21"/>
      <c r="AC1621" s="21"/>
      <c r="AD1621" s="21"/>
      <c r="AE1621" s="21"/>
      <c r="AF1621" s="21"/>
      <c r="AG1621" s="21"/>
      <c r="AH1621" s="21"/>
      <c r="AI1621" s="21"/>
      <c r="AJ1621" s="21"/>
      <c r="AK1621" s="21"/>
      <c r="AL1621" s="21"/>
      <c r="AM1621" s="21"/>
      <c r="AN1621" s="21"/>
      <c r="AO1621" s="21"/>
      <c r="AP1621" s="21"/>
      <c r="AQ1621" s="21"/>
      <c r="AR1621" s="24"/>
      <c r="AS1621" s="24" t="s">
        <v>20440</v>
      </c>
      <c r="AT1621" s="30" t="s">
        <v>22151</v>
      </c>
    </row>
    <row r="1622" spans="1:46" ht="15">
      <c r="A1622" s="10" t="s">
        <v>5179</v>
      </c>
      <c r="B1622" s="19" t="s">
        <v>5179</v>
      </c>
      <c r="C1622" s="17" t="str">
        <f t="shared" ref="C1622:C1685" si="28">IF(A1622=B1622, "TRUE")</f>
        <v>TRUE</v>
      </c>
      <c r="D1622" s="22">
        <v>1</v>
      </c>
      <c r="E1622" s="22" t="s">
        <v>20404</v>
      </c>
      <c r="F1622" s="22" t="s">
        <v>20405</v>
      </c>
      <c r="G1622" s="22" t="s">
        <v>20406</v>
      </c>
      <c r="H1622" s="22" t="s">
        <v>20407</v>
      </c>
      <c r="I1622" s="22" t="s">
        <v>20421</v>
      </c>
      <c r="J1622" s="22"/>
      <c r="K1622" s="22"/>
      <c r="L1622" s="22"/>
      <c r="M1622" s="22"/>
      <c r="N1622" s="22"/>
      <c r="O1622" s="22"/>
      <c r="P1622" s="22"/>
      <c r="Q1622" s="22"/>
      <c r="R1622" s="22"/>
      <c r="S1622" s="22"/>
      <c r="T1622" s="22"/>
      <c r="U1622" s="22"/>
      <c r="V1622" s="22"/>
      <c r="W1622" s="22"/>
      <c r="X1622" s="22"/>
      <c r="Y1622" s="22"/>
      <c r="Z1622" s="22"/>
      <c r="AA1622" s="22"/>
      <c r="AB1622" s="22"/>
      <c r="AC1622" s="22"/>
      <c r="AD1622" s="22"/>
      <c r="AE1622" s="22"/>
      <c r="AF1622" s="22"/>
      <c r="AG1622" s="22"/>
      <c r="AH1622" s="22"/>
      <c r="AI1622" s="22"/>
      <c r="AJ1622" s="22"/>
      <c r="AK1622" s="22"/>
      <c r="AL1622" s="22"/>
      <c r="AM1622" s="22"/>
      <c r="AN1622" s="22"/>
      <c r="AO1622" s="22"/>
      <c r="AP1622" s="22"/>
      <c r="AQ1622" s="22"/>
      <c r="AR1622" s="25"/>
      <c r="AS1622" s="25" t="s">
        <v>20440</v>
      </c>
      <c r="AT1622" s="31" t="s">
        <v>22152</v>
      </c>
    </row>
    <row r="1623" spans="1:46" ht="15">
      <c r="A1623" s="12" t="s">
        <v>5182</v>
      </c>
      <c r="B1623" s="18" t="s">
        <v>5182</v>
      </c>
      <c r="C1623" s="17" t="str">
        <f t="shared" si="28"/>
        <v>TRUE</v>
      </c>
      <c r="D1623" s="21">
        <v>0</v>
      </c>
      <c r="E1623" s="21"/>
      <c r="F1623" s="21"/>
      <c r="G1623" s="21"/>
      <c r="H1623" s="21"/>
      <c r="I1623" s="21"/>
      <c r="J1623" s="21"/>
      <c r="K1623" s="21"/>
      <c r="L1623" s="21"/>
      <c r="M1623" s="21"/>
      <c r="N1623" s="21"/>
      <c r="O1623" s="21"/>
      <c r="P1623" s="21"/>
      <c r="Q1623" s="21"/>
      <c r="R1623" s="21"/>
      <c r="S1623" s="21"/>
      <c r="T1623" s="21"/>
      <c r="U1623" s="21"/>
      <c r="V1623" s="21"/>
      <c r="W1623" s="21"/>
      <c r="X1623" s="21"/>
      <c r="Y1623" s="21"/>
      <c r="Z1623" s="21"/>
      <c r="AA1623" s="21"/>
      <c r="AB1623" s="21"/>
      <c r="AC1623" s="21"/>
      <c r="AD1623" s="21"/>
      <c r="AE1623" s="21"/>
      <c r="AF1623" s="21"/>
      <c r="AG1623" s="21"/>
      <c r="AH1623" s="21"/>
      <c r="AI1623" s="21"/>
      <c r="AJ1623" s="21"/>
      <c r="AK1623" s="21"/>
      <c r="AL1623" s="21"/>
      <c r="AM1623" s="21"/>
      <c r="AN1623" s="21"/>
      <c r="AO1623" s="21"/>
      <c r="AP1623" s="21"/>
      <c r="AQ1623" s="21"/>
      <c r="AR1623" s="24"/>
      <c r="AS1623" s="24" t="s">
        <v>21849</v>
      </c>
      <c r="AT1623" s="30" t="s">
        <v>22153</v>
      </c>
    </row>
    <row r="1624" spans="1:46" ht="15">
      <c r="A1624" s="10" t="s">
        <v>5185</v>
      </c>
      <c r="B1624" s="19" t="s">
        <v>5185</v>
      </c>
      <c r="C1624" s="17" t="str">
        <f t="shared" si="28"/>
        <v>TRUE</v>
      </c>
      <c r="D1624" s="22">
        <v>1</v>
      </c>
      <c r="E1624" s="22" t="s">
        <v>20404</v>
      </c>
      <c r="F1624" s="22" t="s">
        <v>20405</v>
      </c>
      <c r="G1624" s="22" t="s">
        <v>20406</v>
      </c>
      <c r="H1624" s="22" t="s">
        <v>20407</v>
      </c>
      <c r="I1624" s="22" t="s">
        <v>20421</v>
      </c>
      <c r="J1624" s="22"/>
      <c r="K1624" s="22"/>
      <c r="L1624" s="22"/>
      <c r="M1624" s="22"/>
      <c r="N1624" s="22"/>
      <c r="O1624" s="22"/>
      <c r="P1624" s="22"/>
      <c r="Q1624" s="22"/>
      <c r="R1624" s="22"/>
      <c r="S1624" s="22"/>
      <c r="T1624" s="22"/>
      <c r="U1624" s="22"/>
      <c r="V1624" s="22"/>
      <c r="W1624" s="22"/>
      <c r="X1624" s="22"/>
      <c r="Y1624" s="22"/>
      <c r="Z1624" s="22"/>
      <c r="AA1624" s="22"/>
      <c r="AB1624" s="22"/>
      <c r="AC1624" s="22"/>
      <c r="AD1624" s="22"/>
      <c r="AE1624" s="22"/>
      <c r="AF1624" s="22"/>
      <c r="AG1624" s="22"/>
      <c r="AH1624" s="22"/>
      <c r="AI1624" s="22"/>
      <c r="AJ1624" s="22"/>
      <c r="AK1624" s="22"/>
      <c r="AL1624" s="22"/>
      <c r="AM1624" s="22"/>
      <c r="AN1624" s="22"/>
      <c r="AO1624" s="22"/>
      <c r="AP1624" s="22"/>
      <c r="AQ1624" s="22"/>
      <c r="AR1624" s="25"/>
      <c r="AS1624" s="25" t="s">
        <v>21850</v>
      </c>
      <c r="AT1624" s="31" t="s">
        <v>22154</v>
      </c>
    </row>
    <row r="1625" spans="1:46" ht="15">
      <c r="A1625" s="11" t="s">
        <v>5188</v>
      </c>
      <c r="B1625" s="18" t="s">
        <v>5188</v>
      </c>
      <c r="C1625" s="17" t="str">
        <f t="shared" si="28"/>
        <v>TRUE</v>
      </c>
      <c r="D1625" s="21"/>
      <c r="E1625" s="21" t="s">
        <v>20408</v>
      </c>
      <c r="F1625" s="21"/>
      <c r="G1625" s="21"/>
      <c r="H1625" s="21"/>
      <c r="I1625" s="21"/>
      <c r="J1625" s="21"/>
      <c r="K1625" s="21"/>
      <c r="L1625" s="21"/>
      <c r="M1625" s="21"/>
      <c r="N1625" s="21"/>
      <c r="O1625" s="21"/>
      <c r="P1625" s="21"/>
      <c r="Q1625" s="21"/>
      <c r="R1625" s="21"/>
      <c r="S1625" s="21"/>
      <c r="T1625" s="21"/>
      <c r="U1625" s="21"/>
      <c r="V1625" s="21"/>
      <c r="W1625" s="21"/>
      <c r="X1625" s="21"/>
      <c r="Y1625" s="21"/>
      <c r="Z1625" s="21"/>
      <c r="AA1625" s="21"/>
      <c r="AB1625" s="21"/>
      <c r="AC1625" s="21"/>
      <c r="AD1625" s="21"/>
      <c r="AE1625" s="21"/>
      <c r="AF1625" s="21"/>
      <c r="AG1625" s="21"/>
      <c r="AH1625" s="21"/>
      <c r="AI1625" s="21"/>
      <c r="AJ1625" s="21"/>
      <c r="AK1625" s="21"/>
      <c r="AL1625" s="21"/>
      <c r="AM1625" s="21"/>
      <c r="AN1625" s="21"/>
      <c r="AO1625" s="21"/>
      <c r="AP1625" s="21"/>
      <c r="AQ1625" s="21"/>
      <c r="AR1625" s="24"/>
      <c r="AS1625" s="24" t="s">
        <v>20408</v>
      </c>
      <c r="AT1625" s="24" t="s">
        <v>20408</v>
      </c>
    </row>
    <row r="1626" spans="1:46" ht="15">
      <c r="A1626" s="12" t="s">
        <v>5191</v>
      </c>
      <c r="B1626" s="19" t="s">
        <v>5191</v>
      </c>
      <c r="C1626" s="17" t="str">
        <f t="shared" si="28"/>
        <v>TRUE</v>
      </c>
      <c r="D1626" s="22"/>
      <c r="E1626" s="22" t="s">
        <v>20408</v>
      </c>
      <c r="F1626" s="22"/>
      <c r="G1626" s="22"/>
      <c r="H1626" s="22"/>
      <c r="I1626" s="22"/>
      <c r="J1626" s="22"/>
      <c r="K1626" s="22"/>
      <c r="L1626" s="22"/>
      <c r="M1626" s="22"/>
      <c r="N1626" s="22"/>
      <c r="O1626" s="22"/>
      <c r="P1626" s="22"/>
      <c r="Q1626" s="22"/>
      <c r="R1626" s="22"/>
      <c r="S1626" s="22"/>
      <c r="T1626" s="22"/>
      <c r="U1626" s="22"/>
      <c r="V1626" s="22"/>
      <c r="W1626" s="22"/>
      <c r="X1626" s="22"/>
      <c r="Y1626" s="22"/>
      <c r="Z1626" s="22"/>
      <c r="AA1626" s="22"/>
      <c r="AB1626" s="22"/>
      <c r="AC1626" s="22"/>
      <c r="AD1626" s="22"/>
      <c r="AE1626" s="22"/>
      <c r="AF1626" s="22"/>
      <c r="AG1626" s="22"/>
      <c r="AH1626" s="22"/>
      <c r="AI1626" s="22"/>
      <c r="AJ1626" s="22"/>
      <c r="AK1626" s="22"/>
      <c r="AL1626" s="22"/>
      <c r="AM1626" s="22"/>
      <c r="AN1626" s="22"/>
      <c r="AO1626" s="22"/>
      <c r="AP1626" s="22"/>
      <c r="AQ1626" s="22"/>
      <c r="AR1626" s="25"/>
      <c r="AS1626" s="25" t="s">
        <v>20408</v>
      </c>
      <c r="AT1626" s="25" t="s">
        <v>20408</v>
      </c>
    </row>
    <row r="1627" spans="1:46" ht="15">
      <c r="A1627" s="12" t="s">
        <v>5194</v>
      </c>
      <c r="B1627" s="18" t="s">
        <v>5194</v>
      </c>
      <c r="C1627" s="17" t="str">
        <f t="shared" si="28"/>
        <v>TRUE</v>
      </c>
      <c r="D1627" s="21">
        <v>1</v>
      </c>
      <c r="E1627" s="21" t="s">
        <v>20404</v>
      </c>
      <c r="F1627" s="21" t="s">
        <v>20405</v>
      </c>
      <c r="G1627" s="21" t="s">
        <v>20406</v>
      </c>
      <c r="H1627" s="21" t="s">
        <v>20407</v>
      </c>
      <c r="I1627" s="21" t="s">
        <v>20421</v>
      </c>
      <c r="J1627" s="21"/>
      <c r="K1627" s="21"/>
      <c r="L1627" s="21"/>
      <c r="M1627" s="21"/>
      <c r="N1627" s="21"/>
      <c r="O1627" s="21"/>
      <c r="P1627" s="21"/>
      <c r="Q1627" s="21"/>
      <c r="R1627" s="21"/>
      <c r="S1627" s="21"/>
      <c r="T1627" s="21"/>
      <c r="U1627" s="21"/>
      <c r="V1627" s="21"/>
      <c r="W1627" s="21"/>
      <c r="X1627" s="21"/>
      <c r="Y1627" s="21"/>
      <c r="Z1627" s="21"/>
      <c r="AA1627" s="21"/>
      <c r="AB1627" s="21"/>
      <c r="AC1627" s="21"/>
      <c r="AD1627" s="21"/>
      <c r="AE1627" s="21"/>
      <c r="AF1627" s="21"/>
      <c r="AG1627" s="21"/>
      <c r="AH1627" s="21"/>
      <c r="AI1627" s="21"/>
      <c r="AJ1627" s="21"/>
      <c r="AK1627" s="21"/>
      <c r="AL1627" s="21"/>
      <c r="AM1627" s="21"/>
      <c r="AN1627" s="21"/>
      <c r="AO1627" s="21"/>
      <c r="AP1627" s="21"/>
      <c r="AQ1627" s="21"/>
      <c r="AR1627" s="24"/>
      <c r="AS1627" s="24" t="s">
        <v>21851</v>
      </c>
      <c r="AT1627" s="30" t="s">
        <v>22155</v>
      </c>
    </row>
    <row r="1628" spans="1:46" ht="15">
      <c r="A1628" s="12" t="s">
        <v>5197</v>
      </c>
      <c r="B1628" s="19" t="s">
        <v>5197</v>
      </c>
      <c r="C1628" s="17" t="str">
        <f t="shared" si="28"/>
        <v>TRUE</v>
      </c>
      <c r="D1628" s="22">
        <v>2</v>
      </c>
      <c r="E1628" s="22" t="s">
        <v>20404</v>
      </c>
      <c r="F1628" s="22" t="s">
        <v>20405</v>
      </c>
      <c r="G1628" s="22" t="s">
        <v>20406</v>
      </c>
      <c r="H1628" s="22" t="s">
        <v>20407</v>
      </c>
      <c r="I1628" s="22" t="s">
        <v>20422</v>
      </c>
      <c r="J1628" s="22" t="s">
        <v>20405</v>
      </c>
      <c r="K1628" s="22" t="s">
        <v>20406</v>
      </c>
      <c r="L1628" s="22" t="s">
        <v>20407</v>
      </c>
      <c r="M1628" s="22" t="s">
        <v>20421</v>
      </c>
      <c r="N1628" s="22"/>
      <c r="O1628" s="22"/>
      <c r="P1628" s="22"/>
      <c r="Q1628" s="22"/>
      <c r="R1628" s="22"/>
      <c r="S1628" s="22"/>
      <c r="T1628" s="22"/>
      <c r="U1628" s="22"/>
      <c r="V1628" s="22"/>
      <c r="W1628" s="22"/>
      <c r="X1628" s="22"/>
      <c r="Y1628" s="22"/>
      <c r="Z1628" s="22"/>
      <c r="AA1628" s="22"/>
      <c r="AB1628" s="22"/>
      <c r="AC1628" s="22"/>
      <c r="AD1628" s="22"/>
      <c r="AE1628" s="22"/>
      <c r="AF1628" s="22"/>
      <c r="AG1628" s="22"/>
      <c r="AH1628" s="22"/>
      <c r="AI1628" s="22"/>
      <c r="AJ1628" s="22"/>
      <c r="AK1628" s="22"/>
      <c r="AL1628" s="22"/>
      <c r="AM1628" s="22"/>
      <c r="AN1628" s="22"/>
      <c r="AO1628" s="22"/>
      <c r="AP1628" s="22"/>
      <c r="AQ1628" s="22"/>
      <c r="AR1628" s="25"/>
      <c r="AS1628" s="25" t="s">
        <v>21852</v>
      </c>
      <c r="AT1628" s="31" t="s">
        <v>22156</v>
      </c>
    </row>
    <row r="1629" spans="1:46" ht="15">
      <c r="A1629" s="11" t="s">
        <v>5200</v>
      </c>
      <c r="B1629" s="18" t="s">
        <v>5200</v>
      </c>
      <c r="C1629" s="17" t="str">
        <f t="shared" si="28"/>
        <v>TRUE</v>
      </c>
      <c r="D1629" s="21"/>
      <c r="E1629" s="21" t="s">
        <v>20408</v>
      </c>
      <c r="F1629" s="21"/>
      <c r="G1629" s="21"/>
      <c r="H1629" s="21"/>
      <c r="I1629" s="21"/>
      <c r="J1629" s="21"/>
      <c r="K1629" s="21"/>
      <c r="L1629" s="21"/>
      <c r="M1629" s="21"/>
      <c r="N1629" s="21"/>
      <c r="O1629" s="21"/>
      <c r="P1629" s="21"/>
      <c r="Q1629" s="21"/>
      <c r="R1629" s="21"/>
      <c r="S1629" s="21"/>
      <c r="T1629" s="21"/>
      <c r="U1629" s="21"/>
      <c r="V1629" s="21"/>
      <c r="W1629" s="21"/>
      <c r="X1629" s="21"/>
      <c r="Y1629" s="21"/>
      <c r="Z1629" s="21"/>
      <c r="AA1629" s="21"/>
      <c r="AB1629" s="21"/>
      <c r="AC1629" s="21"/>
      <c r="AD1629" s="21"/>
      <c r="AE1629" s="21"/>
      <c r="AF1629" s="21"/>
      <c r="AG1629" s="21"/>
      <c r="AH1629" s="21"/>
      <c r="AI1629" s="21"/>
      <c r="AJ1629" s="21"/>
      <c r="AK1629" s="21"/>
      <c r="AL1629" s="21"/>
      <c r="AM1629" s="21"/>
      <c r="AN1629" s="21"/>
      <c r="AO1629" s="21"/>
      <c r="AP1629" s="21"/>
      <c r="AQ1629" s="21"/>
      <c r="AR1629" s="24"/>
      <c r="AS1629" s="24" t="s">
        <v>20408</v>
      </c>
      <c r="AT1629" s="24" t="s">
        <v>20408</v>
      </c>
    </row>
    <row r="1630" spans="1:46" ht="15">
      <c r="A1630" s="12" t="s">
        <v>5203</v>
      </c>
      <c r="B1630" s="19" t="s">
        <v>5203</v>
      </c>
      <c r="C1630" s="17" t="str">
        <f t="shared" si="28"/>
        <v>TRUE</v>
      </c>
      <c r="D1630" s="22">
        <v>1</v>
      </c>
      <c r="E1630" s="22" t="s">
        <v>20404</v>
      </c>
      <c r="F1630" s="22" t="s">
        <v>20405</v>
      </c>
      <c r="G1630" s="22" t="s">
        <v>20406</v>
      </c>
      <c r="H1630" s="22" t="s">
        <v>20407</v>
      </c>
      <c r="I1630" s="22" t="s">
        <v>20421</v>
      </c>
      <c r="J1630" s="22"/>
      <c r="K1630" s="22"/>
      <c r="L1630" s="22"/>
      <c r="M1630" s="22"/>
      <c r="N1630" s="22"/>
      <c r="O1630" s="22"/>
      <c r="P1630" s="22"/>
      <c r="Q1630" s="22"/>
      <c r="R1630" s="22"/>
      <c r="S1630" s="22"/>
      <c r="T1630" s="22"/>
      <c r="U1630" s="22"/>
      <c r="V1630" s="22"/>
      <c r="W1630" s="22"/>
      <c r="X1630" s="22"/>
      <c r="Y1630" s="22"/>
      <c r="Z1630" s="22"/>
      <c r="AA1630" s="22"/>
      <c r="AB1630" s="22"/>
      <c r="AC1630" s="22"/>
      <c r="AD1630" s="22"/>
      <c r="AE1630" s="22"/>
      <c r="AF1630" s="22"/>
      <c r="AG1630" s="22"/>
      <c r="AH1630" s="22"/>
      <c r="AI1630" s="22"/>
      <c r="AJ1630" s="22"/>
      <c r="AK1630" s="22"/>
      <c r="AL1630" s="22"/>
      <c r="AM1630" s="22"/>
      <c r="AN1630" s="22"/>
      <c r="AO1630" s="22"/>
      <c r="AP1630" s="22"/>
      <c r="AQ1630" s="22"/>
      <c r="AR1630" s="25"/>
      <c r="AS1630" s="25" t="s">
        <v>20534</v>
      </c>
      <c r="AT1630" s="31" t="s">
        <v>22157</v>
      </c>
    </row>
    <row r="1631" spans="1:46" ht="15">
      <c r="A1631" s="11" t="s">
        <v>5206</v>
      </c>
      <c r="B1631" s="18" t="s">
        <v>5206</v>
      </c>
      <c r="C1631" s="17" t="str">
        <f t="shared" si="28"/>
        <v>TRUE</v>
      </c>
      <c r="D1631" s="21">
        <v>2</v>
      </c>
      <c r="E1631" s="21" t="s">
        <v>20404</v>
      </c>
      <c r="F1631" s="21" t="s">
        <v>20405</v>
      </c>
      <c r="G1631" s="21" t="s">
        <v>20406</v>
      </c>
      <c r="H1631" s="21" t="s">
        <v>20407</v>
      </c>
      <c r="I1631" s="21" t="s">
        <v>20422</v>
      </c>
      <c r="J1631" s="21" t="s">
        <v>20405</v>
      </c>
      <c r="K1631" s="21" t="s">
        <v>20406</v>
      </c>
      <c r="L1631" s="21" t="s">
        <v>20407</v>
      </c>
      <c r="M1631" s="21" t="s">
        <v>20421</v>
      </c>
      <c r="N1631" s="21"/>
      <c r="O1631" s="21"/>
      <c r="P1631" s="21"/>
      <c r="Q1631" s="21"/>
      <c r="R1631" s="21"/>
      <c r="S1631" s="21"/>
      <c r="T1631" s="21"/>
      <c r="U1631" s="21"/>
      <c r="V1631" s="21"/>
      <c r="W1631" s="21"/>
      <c r="X1631" s="21"/>
      <c r="Y1631" s="21"/>
      <c r="Z1631" s="21"/>
      <c r="AA1631" s="21"/>
      <c r="AB1631" s="21"/>
      <c r="AC1631" s="21"/>
      <c r="AD1631" s="21"/>
      <c r="AE1631" s="21"/>
      <c r="AF1631" s="21"/>
      <c r="AG1631" s="21"/>
      <c r="AH1631" s="21"/>
      <c r="AI1631" s="21"/>
      <c r="AJ1631" s="21"/>
      <c r="AK1631" s="21"/>
      <c r="AL1631" s="21"/>
      <c r="AM1631" s="21"/>
      <c r="AN1631" s="21"/>
      <c r="AO1631" s="21"/>
      <c r="AP1631" s="21"/>
      <c r="AQ1631" s="21"/>
      <c r="AR1631" s="24"/>
      <c r="AS1631" s="24" t="s">
        <v>21853</v>
      </c>
      <c r="AT1631" s="30" t="s">
        <v>22158</v>
      </c>
    </row>
    <row r="1632" spans="1:46" ht="15">
      <c r="A1632" s="12" t="s">
        <v>5209</v>
      </c>
      <c r="B1632" s="19" t="s">
        <v>5209</v>
      </c>
      <c r="C1632" s="17" t="str">
        <f t="shared" si="28"/>
        <v>TRUE</v>
      </c>
      <c r="D1632" s="22"/>
      <c r="E1632" s="22" t="s">
        <v>20408</v>
      </c>
      <c r="F1632" s="22"/>
      <c r="G1632" s="22"/>
      <c r="H1632" s="22"/>
      <c r="I1632" s="22"/>
      <c r="J1632" s="22"/>
      <c r="K1632" s="22"/>
      <c r="L1632" s="22"/>
      <c r="M1632" s="22"/>
      <c r="N1632" s="22"/>
      <c r="O1632" s="22"/>
      <c r="P1632" s="22"/>
      <c r="Q1632" s="22"/>
      <c r="R1632" s="22"/>
      <c r="S1632" s="22"/>
      <c r="T1632" s="22"/>
      <c r="U1632" s="22"/>
      <c r="V1632" s="22"/>
      <c r="W1632" s="22"/>
      <c r="X1632" s="22"/>
      <c r="Y1632" s="22"/>
      <c r="Z1632" s="22"/>
      <c r="AA1632" s="22"/>
      <c r="AB1632" s="22"/>
      <c r="AC1632" s="22"/>
      <c r="AD1632" s="22"/>
      <c r="AE1632" s="22"/>
      <c r="AF1632" s="22"/>
      <c r="AG1632" s="22"/>
      <c r="AH1632" s="22"/>
      <c r="AI1632" s="22"/>
      <c r="AJ1632" s="22"/>
      <c r="AK1632" s="22"/>
      <c r="AL1632" s="22"/>
      <c r="AM1632" s="22"/>
      <c r="AN1632" s="22"/>
      <c r="AO1632" s="22"/>
      <c r="AP1632" s="22"/>
      <c r="AQ1632" s="22"/>
      <c r="AR1632" s="25"/>
      <c r="AS1632" s="25" t="s">
        <v>20408</v>
      </c>
      <c r="AT1632" s="25" t="s">
        <v>20408</v>
      </c>
    </row>
    <row r="1633" spans="1:46" ht="15">
      <c r="A1633" s="12" t="s">
        <v>5212</v>
      </c>
      <c r="B1633" s="18" t="s">
        <v>5212</v>
      </c>
      <c r="C1633" s="17" t="str">
        <f t="shared" si="28"/>
        <v>TRUE</v>
      </c>
      <c r="D1633" s="21">
        <v>0</v>
      </c>
      <c r="E1633" s="21"/>
      <c r="F1633" s="21"/>
      <c r="G1633" s="21"/>
      <c r="H1633" s="21"/>
      <c r="I1633" s="21"/>
      <c r="J1633" s="21"/>
      <c r="K1633" s="21"/>
      <c r="L1633" s="21"/>
      <c r="M1633" s="21"/>
      <c r="N1633" s="21"/>
      <c r="O1633" s="21"/>
      <c r="P1633" s="21"/>
      <c r="Q1633" s="21"/>
      <c r="R1633" s="21"/>
      <c r="S1633" s="21"/>
      <c r="T1633" s="21"/>
      <c r="U1633" s="21"/>
      <c r="V1633" s="21"/>
      <c r="W1633" s="21"/>
      <c r="X1633" s="21"/>
      <c r="Y1633" s="21"/>
      <c r="Z1633" s="21"/>
      <c r="AA1633" s="21"/>
      <c r="AB1633" s="21"/>
      <c r="AC1633" s="21"/>
      <c r="AD1633" s="21"/>
      <c r="AE1633" s="21"/>
      <c r="AF1633" s="21"/>
      <c r="AG1633" s="21"/>
      <c r="AH1633" s="21"/>
      <c r="AI1633" s="21"/>
      <c r="AJ1633" s="21"/>
      <c r="AK1633" s="21"/>
      <c r="AL1633" s="21"/>
      <c r="AM1633" s="21"/>
      <c r="AN1633" s="21"/>
      <c r="AO1633" s="21"/>
      <c r="AP1633" s="21"/>
      <c r="AQ1633" s="21"/>
      <c r="AR1633" s="24"/>
      <c r="AS1633" s="24" t="s">
        <v>20440</v>
      </c>
      <c r="AT1633" s="30" t="s">
        <v>21790</v>
      </c>
    </row>
    <row r="1634" spans="1:46" ht="15">
      <c r="A1634" s="12" t="s">
        <v>5215</v>
      </c>
      <c r="B1634" s="19" t="s">
        <v>5215</v>
      </c>
      <c r="C1634" s="17" t="str">
        <f t="shared" si="28"/>
        <v>TRUE</v>
      </c>
      <c r="D1634" s="22">
        <v>1</v>
      </c>
      <c r="E1634" s="22" t="s">
        <v>20404</v>
      </c>
      <c r="F1634" s="22" t="s">
        <v>20405</v>
      </c>
      <c r="G1634" s="22" t="s">
        <v>20406</v>
      </c>
      <c r="H1634" s="22" t="s">
        <v>20407</v>
      </c>
      <c r="I1634" s="22" t="s">
        <v>20421</v>
      </c>
      <c r="J1634" s="22"/>
      <c r="K1634" s="22"/>
      <c r="L1634" s="22"/>
      <c r="M1634" s="22"/>
      <c r="N1634" s="22"/>
      <c r="O1634" s="22"/>
      <c r="P1634" s="22"/>
      <c r="Q1634" s="22"/>
      <c r="R1634" s="22"/>
      <c r="S1634" s="22"/>
      <c r="T1634" s="22"/>
      <c r="U1634" s="22"/>
      <c r="V1634" s="22"/>
      <c r="W1634" s="22"/>
      <c r="X1634" s="22"/>
      <c r="Y1634" s="22"/>
      <c r="Z1634" s="22"/>
      <c r="AA1634" s="22"/>
      <c r="AB1634" s="22"/>
      <c r="AC1634" s="22"/>
      <c r="AD1634" s="22"/>
      <c r="AE1634" s="22"/>
      <c r="AF1634" s="22"/>
      <c r="AG1634" s="22"/>
      <c r="AH1634" s="22"/>
      <c r="AI1634" s="22"/>
      <c r="AJ1634" s="22"/>
      <c r="AK1634" s="22"/>
      <c r="AL1634" s="22"/>
      <c r="AM1634" s="22"/>
      <c r="AN1634" s="22"/>
      <c r="AO1634" s="22"/>
      <c r="AP1634" s="22"/>
      <c r="AQ1634" s="22"/>
      <c r="AR1634" s="25"/>
      <c r="AS1634" s="25" t="s">
        <v>20408</v>
      </c>
      <c r="AT1634" s="31" t="s">
        <v>22159</v>
      </c>
    </row>
    <row r="1635" spans="1:46" ht="15">
      <c r="A1635" s="11" t="s">
        <v>5218</v>
      </c>
      <c r="B1635" s="18" t="s">
        <v>5218</v>
      </c>
      <c r="C1635" s="17" t="str">
        <f t="shared" si="28"/>
        <v>TRUE</v>
      </c>
      <c r="D1635" s="21">
        <v>2</v>
      </c>
      <c r="E1635" s="21" t="s">
        <v>20404</v>
      </c>
      <c r="F1635" s="21" t="s">
        <v>20405</v>
      </c>
      <c r="G1635" s="21" t="s">
        <v>20406</v>
      </c>
      <c r="H1635" s="21" t="s">
        <v>20407</v>
      </c>
      <c r="I1635" s="21" t="s">
        <v>20422</v>
      </c>
      <c r="J1635" s="21" t="s">
        <v>20405</v>
      </c>
      <c r="K1635" s="21" t="s">
        <v>20406</v>
      </c>
      <c r="L1635" s="21" t="s">
        <v>20407</v>
      </c>
      <c r="M1635" s="21" t="s">
        <v>20421</v>
      </c>
      <c r="N1635" s="21"/>
      <c r="O1635" s="21"/>
      <c r="P1635" s="21"/>
      <c r="Q1635" s="21"/>
      <c r="R1635" s="21"/>
      <c r="S1635" s="21"/>
      <c r="T1635" s="21"/>
      <c r="U1635" s="21"/>
      <c r="V1635" s="21"/>
      <c r="W1635" s="21"/>
      <c r="X1635" s="21"/>
      <c r="Y1635" s="21"/>
      <c r="Z1635" s="21"/>
      <c r="AA1635" s="21"/>
      <c r="AB1635" s="21"/>
      <c r="AC1635" s="21"/>
      <c r="AD1635" s="21"/>
      <c r="AE1635" s="21"/>
      <c r="AF1635" s="21"/>
      <c r="AG1635" s="21"/>
      <c r="AH1635" s="21"/>
      <c r="AI1635" s="21"/>
      <c r="AJ1635" s="21"/>
      <c r="AK1635" s="21"/>
      <c r="AL1635" s="21"/>
      <c r="AM1635" s="21"/>
      <c r="AN1635" s="21"/>
      <c r="AO1635" s="21"/>
      <c r="AP1635" s="21"/>
      <c r="AQ1635" s="21"/>
      <c r="AR1635" s="24"/>
      <c r="AS1635" s="24" t="s">
        <v>20408</v>
      </c>
      <c r="AT1635" s="30" t="s">
        <v>22160</v>
      </c>
    </row>
    <row r="1636" spans="1:46" ht="15">
      <c r="A1636" s="12" t="s">
        <v>5223</v>
      </c>
      <c r="B1636" s="19" t="s">
        <v>5223</v>
      </c>
      <c r="C1636" s="17" t="str">
        <f t="shared" si="28"/>
        <v>TRUE</v>
      </c>
      <c r="D1636" s="22">
        <v>1</v>
      </c>
      <c r="E1636" s="22" t="s">
        <v>20404</v>
      </c>
      <c r="F1636" s="22" t="s">
        <v>20405</v>
      </c>
      <c r="G1636" s="22" t="s">
        <v>20406</v>
      </c>
      <c r="H1636" s="22" t="s">
        <v>20407</v>
      </c>
      <c r="I1636" s="22" t="s">
        <v>20421</v>
      </c>
      <c r="J1636" s="22"/>
      <c r="K1636" s="22"/>
      <c r="L1636" s="22"/>
      <c r="M1636" s="22"/>
      <c r="N1636" s="22"/>
      <c r="O1636" s="22"/>
      <c r="P1636" s="22"/>
      <c r="Q1636" s="22"/>
      <c r="R1636" s="22"/>
      <c r="S1636" s="22"/>
      <c r="T1636" s="22"/>
      <c r="U1636" s="22"/>
      <c r="V1636" s="22"/>
      <c r="W1636" s="22"/>
      <c r="X1636" s="22"/>
      <c r="Y1636" s="22"/>
      <c r="Z1636" s="22"/>
      <c r="AA1636" s="22"/>
      <c r="AB1636" s="22"/>
      <c r="AC1636" s="22"/>
      <c r="AD1636" s="22"/>
      <c r="AE1636" s="22"/>
      <c r="AF1636" s="22"/>
      <c r="AG1636" s="22"/>
      <c r="AH1636" s="22"/>
      <c r="AI1636" s="22"/>
      <c r="AJ1636" s="22"/>
      <c r="AK1636" s="22"/>
      <c r="AL1636" s="22"/>
      <c r="AM1636" s="22"/>
      <c r="AN1636" s="22"/>
      <c r="AO1636" s="22"/>
      <c r="AP1636" s="22"/>
      <c r="AQ1636" s="22"/>
      <c r="AR1636" s="25"/>
      <c r="AS1636" s="25" t="s">
        <v>21854</v>
      </c>
      <c r="AT1636" s="31" t="s">
        <v>22161</v>
      </c>
    </row>
    <row r="1637" spans="1:46" ht="15">
      <c r="A1637" s="11" t="s">
        <v>5228</v>
      </c>
      <c r="B1637" s="18" t="s">
        <v>5228</v>
      </c>
      <c r="C1637" s="17" t="str">
        <f t="shared" si="28"/>
        <v>TRUE</v>
      </c>
      <c r="D1637" s="21">
        <v>1</v>
      </c>
      <c r="E1637" s="21" t="s">
        <v>20404</v>
      </c>
      <c r="F1637" s="21" t="s">
        <v>20411</v>
      </c>
      <c r="G1637" s="21" t="s">
        <v>20406</v>
      </c>
      <c r="H1637" s="21" t="s">
        <v>20407</v>
      </c>
      <c r="I1637" s="21" t="s">
        <v>20421</v>
      </c>
      <c r="J1637" s="21"/>
      <c r="K1637" s="21"/>
      <c r="L1637" s="21"/>
      <c r="M1637" s="21"/>
      <c r="N1637" s="21"/>
      <c r="O1637" s="21"/>
      <c r="P1637" s="21"/>
      <c r="Q1637" s="21"/>
      <c r="R1637" s="21"/>
      <c r="S1637" s="21"/>
      <c r="T1637" s="21"/>
      <c r="U1637" s="21"/>
      <c r="V1637" s="21"/>
      <c r="W1637" s="21"/>
      <c r="X1637" s="21"/>
      <c r="Y1637" s="21"/>
      <c r="Z1637" s="21"/>
      <c r="AA1637" s="21"/>
      <c r="AB1637" s="21"/>
      <c r="AC1637" s="21"/>
      <c r="AD1637" s="21"/>
      <c r="AE1637" s="21"/>
      <c r="AF1637" s="21"/>
      <c r="AG1637" s="21"/>
      <c r="AH1637" s="21"/>
      <c r="AI1637" s="21"/>
      <c r="AJ1637" s="21"/>
      <c r="AK1637" s="21"/>
      <c r="AL1637" s="21"/>
      <c r="AM1637" s="21"/>
      <c r="AN1637" s="21"/>
      <c r="AO1637" s="21"/>
      <c r="AP1637" s="21"/>
      <c r="AQ1637" s="21"/>
      <c r="AR1637" s="24"/>
      <c r="AS1637" s="24" t="s">
        <v>21855</v>
      </c>
      <c r="AT1637" s="30" t="s">
        <v>22162</v>
      </c>
    </row>
    <row r="1638" spans="1:46" ht="15">
      <c r="A1638" s="12" t="s">
        <v>5231</v>
      </c>
      <c r="B1638" s="19" t="s">
        <v>5231</v>
      </c>
      <c r="C1638" s="17" t="str">
        <f t="shared" si="28"/>
        <v>TRUE</v>
      </c>
      <c r="D1638" s="22">
        <v>1</v>
      </c>
      <c r="E1638" s="22" t="s">
        <v>20404</v>
      </c>
      <c r="F1638" s="22" t="s">
        <v>20405</v>
      </c>
      <c r="G1638" s="22" t="s">
        <v>20406</v>
      </c>
      <c r="H1638" s="22" t="s">
        <v>20407</v>
      </c>
      <c r="I1638" s="22" t="s">
        <v>20421</v>
      </c>
      <c r="J1638" s="22"/>
      <c r="K1638" s="22"/>
      <c r="L1638" s="22"/>
      <c r="M1638" s="22"/>
      <c r="N1638" s="22"/>
      <c r="O1638" s="22"/>
      <c r="P1638" s="22"/>
      <c r="Q1638" s="22"/>
      <c r="R1638" s="22"/>
      <c r="S1638" s="22"/>
      <c r="T1638" s="22"/>
      <c r="U1638" s="22"/>
      <c r="V1638" s="22"/>
      <c r="W1638" s="22"/>
      <c r="X1638" s="22"/>
      <c r="Y1638" s="22"/>
      <c r="Z1638" s="22"/>
      <c r="AA1638" s="22"/>
      <c r="AB1638" s="22"/>
      <c r="AC1638" s="22"/>
      <c r="AD1638" s="22"/>
      <c r="AE1638" s="22"/>
      <c r="AF1638" s="22"/>
      <c r="AG1638" s="22"/>
      <c r="AH1638" s="22"/>
      <c r="AI1638" s="22"/>
      <c r="AJ1638" s="22"/>
      <c r="AK1638" s="22"/>
      <c r="AL1638" s="22"/>
      <c r="AM1638" s="22"/>
      <c r="AN1638" s="22"/>
      <c r="AO1638" s="22"/>
      <c r="AP1638" s="22"/>
      <c r="AQ1638" s="22"/>
      <c r="AR1638" s="25"/>
      <c r="AS1638" s="25" t="s">
        <v>21856</v>
      </c>
      <c r="AT1638" s="31" t="s">
        <v>21215</v>
      </c>
    </row>
    <row r="1639" spans="1:46" ht="15">
      <c r="A1639" s="12" t="s">
        <v>5234</v>
      </c>
      <c r="B1639" s="18" t="s">
        <v>5234</v>
      </c>
      <c r="C1639" s="17" t="str">
        <f t="shared" si="28"/>
        <v>TRUE</v>
      </c>
      <c r="D1639" s="21">
        <v>1</v>
      </c>
      <c r="E1639" s="21" t="s">
        <v>20404</v>
      </c>
      <c r="F1639" s="21" t="s">
        <v>20405</v>
      </c>
      <c r="G1639" s="21" t="s">
        <v>20406</v>
      </c>
      <c r="H1639" s="21" t="s">
        <v>20407</v>
      </c>
      <c r="I1639" s="21" t="s">
        <v>20421</v>
      </c>
      <c r="J1639" s="21"/>
      <c r="K1639" s="21"/>
      <c r="L1639" s="21"/>
      <c r="M1639" s="21"/>
      <c r="N1639" s="21"/>
      <c r="O1639" s="21"/>
      <c r="P1639" s="21"/>
      <c r="Q1639" s="21"/>
      <c r="R1639" s="21"/>
      <c r="S1639" s="21"/>
      <c r="T1639" s="21"/>
      <c r="U1639" s="21"/>
      <c r="V1639" s="21"/>
      <c r="W1639" s="21"/>
      <c r="X1639" s="21"/>
      <c r="Y1639" s="21"/>
      <c r="Z1639" s="21"/>
      <c r="AA1639" s="21"/>
      <c r="AB1639" s="21"/>
      <c r="AC1639" s="21"/>
      <c r="AD1639" s="21"/>
      <c r="AE1639" s="21"/>
      <c r="AF1639" s="21"/>
      <c r="AG1639" s="21"/>
      <c r="AH1639" s="21"/>
      <c r="AI1639" s="21"/>
      <c r="AJ1639" s="21"/>
      <c r="AK1639" s="21"/>
      <c r="AL1639" s="21"/>
      <c r="AM1639" s="21"/>
      <c r="AN1639" s="21"/>
      <c r="AO1639" s="21"/>
      <c r="AP1639" s="21"/>
      <c r="AQ1639" s="21"/>
      <c r="AR1639" s="24"/>
      <c r="AS1639" s="24" t="s">
        <v>21857</v>
      </c>
      <c r="AT1639" s="30" t="s">
        <v>22163</v>
      </c>
    </row>
    <row r="1640" spans="1:46" ht="15">
      <c r="A1640" s="10" t="s">
        <v>5237</v>
      </c>
      <c r="B1640" s="19" t="s">
        <v>5237</v>
      </c>
      <c r="C1640" s="17" t="str">
        <f t="shared" si="28"/>
        <v>TRUE</v>
      </c>
      <c r="D1640" s="22"/>
      <c r="E1640" s="22" t="s">
        <v>20408</v>
      </c>
      <c r="F1640" s="22"/>
      <c r="G1640" s="22"/>
      <c r="H1640" s="22"/>
      <c r="I1640" s="22"/>
      <c r="J1640" s="22"/>
      <c r="K1640" s="22"/>
      <c r="L1640" s="22"/>
      <c r="M1640" s="22"/>
      <c r="N1640" s="22"/>
      <c r="O1640" s="22"/>
      <c r="P1640" s="22"/>
      <c r="Q1640" s="22"/>
      <c r="R1640" s="22"/>
      <c r="S1640" s="22"/>
      <c r="T1640" s="22"/>
      <c r="U1640" s="22"/>
      <c r="V1640" s="22"/>
      <c r="W1640" s="22"/>
      <c r="X1640" s="22"/>
      <c r="Y1640" s="22"/>
      <c r="Z1640" s="22"/>
      <c r="AA1640" s="22"/>
      <c r="AB1640" s="22"/>
      <c r="AC1640" s="22"/>
      <c r="AD1640" s="22"/>
      <c r="AE1640" s="22"/>
      <c r="AF1640" s="22"/>
      <c r="AG1640" s="22"/>
      <c r="AH1640" s="22"/>
      <c r="AI1640" s="22"/>
      <c r="AJ1640" s="22"/>
      <c r="AK1640" s="22"/>
      <c r="AL1640" s="22"/>
      <c r="AM1640" s="22"/>
      <c r="AN1640" s="22"/>
      <c r="AO1640" s="22"/>
      <c r="AP1640" s="22"/>
      <c r="AQ1640" s="22"/>
      <c r="AR1640" s="25"/>
      <c r="AS1640" s="25" t="s">
        <v>20408</v>
      </c>
      <c r="AT1640" s="25" t="s">
        <v>20408</v>
      </c>
    </row>
    <row r="1641" spans="1:46" ht="15">
      <c r="A1641" s="12" t="s">
        <v>5240</v>
      </c>
      <c r="B1641" s="18" t="s">
        <v>5240</v>
      </c>
      <c r="C1641" s="17" t="str">
        <f t="shared" si="28"/>
        <v>TRUE</v>
      </c>
      <c r="D1641" s="21"/>
      <c r="E1641" s="21" t="s">
        <v>20408</v>
      </c>
      <c r="F1641" s="21"/>
      <c r="G1641" s="21"/>
      <c r="H1641" s="21"/>
      <c r="I1641" s="21"/>
      <c r="J1641" s="21"/>
      <c r="K1641" s="21"/>
      <c r="L1641" s="21"/>
      <c r="M1641" s="21"/>
      <c r="N1641" s="21"/>
      <c r="O1641" s="21"/>
      <c r="P1641" s="21"/>
      <c r="Q1641" s="21"/>
      <c r="R1641" s="21"/>
      <c r="S1641" s="21"/>
      <c r="T1641" s="21"/>
      <c r="U1641" s="21"/>
      <c r="V1641" s="21"/>
      <c r="W1641" s="21"/>
      <c r="X1641" s="21"/>
      <c r="Y1641" s="21"/>
      <c r="Z1641" s="21"/>
      <c r="AA1641" s="21"/>
      <c r="AB1641" s="21"/>
      <c r="AC1641" s="21"/>
      <c r="AD1641" s="21"/>
      <c r="AE1641" s="21"/>
      <c r="AF1641" s="21"/>
      <c r="AG1641" s="21"/>
      <c r="AH1641" s="21"/>
      <c r="AI1641" s="21"/>
      <c r="AJ1641" s="21"/>
      <c r="AK1641" s="21"/>
      <c r="AL1641" s="21"/>
      <c r="AM1641" s="21"/>
      <c r="AN1641" s="21"/>
      <c r="AO1641" s="21"/>
      <c r="AP1641" s="21"/>
      <c r="AQ1641" s="21"/>
      <c r="AR1641" s="24"/>
      <c r="AS1641" s="24" t="s">
        <v>20408</v>
      </c>
      <c r="AT1641" s="24" t="s">
        <v>20408</v>
      </c>
    </row>
    <row r="1642" spans="1:46" ht="15">
      <c r="A1642" s="10" t="s">
        <v>5243</v>
      </c>
      <c r="B1642" s="19" t="s">
        <v>5243</v>
      </c>
      <c r="C1642" s="17" t="str">
        <f t="shared" si="28"/>
        <v>TRUE</v>
      </c>
      <c r="D1642" s="22"/>
      <c r="E1642" s="22" t="s">
        <v>20408</v>
      </c>
      <c r="F1642" s="22"/>
      <c r="G1642" s="22"/>
      <c r="H1642" s="22"/>
      <c r="I1642" s="22"/>
      <c r="J1642" s="22"/>
      <c r="K1642" s="22"/>
      <c r="L1642" s="22"/>
      <c r="M1642" s="22"/>
      <c r="N1642" s="22"/>
      <c r="O1642" s="22"/>
      <c r="P1642" s="22"/>
      <c r="Q1642" s="22"/>
      <c r="R1642" s="22"/>
      <c r="S1642" s="22"/>
      <c r="T1642" s="22"/>
      <c r="U1642" s="22"/>
      <c r="V1642" s="22"/>
      <c r="W1642" s="22"/>
      <c r="X1642" s="22"/>
      <c r="Y1642" s="22"/>
      <c r="Z1642" s="22"/>
      <c r="AA1642" s="22"/>
      <c r="AB1642" s="22"/>
      <c r="AC1642" s="22"/>
      <c r="AD1642" s="22"/>
      <c r="AE1642" s="22"/>
      <c r="AF1642" s="22"/>
      <c r="AG1642" s="22"/>
      <c r="AH1642" s="22"/>
      <c r="AI1642" s="22"/>
      <c r="AJ1642" s="22"/>
      <c r="AK1642" s="22"/>
      <c r="AL1642" s="22"/>
      <c r="AM1642" s="22"/>
      <c r="AN1642" s="22"/>
      <c r="AO1642" s="22"/>
      <c r="AP1642" s="22"/>
      <c r="AQ1642" s="22"/>
      <c r="AR1642" s="25"/>
      <c r="AS1642" s="25" t="s">
        <v>20408</v>
      </c>
      <c r="AT1642" s="25" t="s">
        <v>20408</v>
      </c>
    </row>
    <row r="1643" spans="1:46" ht="15">
      <c r="A1643" s="11" t="s">
        <v>5246</v>
      </c>
      <c r="B1643" s="18" t="s">
        <v>5246</v>
      </c>
      <c r="C1643" s="17" t="str">
        <f t="shared" si="28"/>
        <v>TRUE</v>
      </c>
      <c r="D1643" s="21">
        <v>3</v>
      </c>
      <c r="E1643" s="21" t="s">
        <v>20404</v>
      </c>
      <c r="F1643" s="21" t="s">
        <v>20410</v>
      </c>
      <c r="G1643" s="21" t="s">
        <v>20406</v>
      </c>
      <c r="H1643" s="21" t="s">
        <v>20407</v>
      </c>
      <c r="I1643" s="21" t="s">
        <v>20422</v>
      </c>
      <c r="J1643" s="21" t="s">
        <v>20410</v>
      </c>
      <c r="K1643" s="21" t="s">
        <v>20406</v>
      </c>
      <c r="L1643" s="21" t="s">
        <v>20407</v>
      </c>
      <c r="M1643" s="21" t="s">
        <v>20422</v>
      </c>
      <c r="N1643" s="21" t="s">
        <v>20410</v>
      </c>
      <c r="O1643" s="21" t="s">
        <v>20406</v>
      </c>
      <c r="P1643" s="21" t="s">
        <v>20407</v>
      </c>
      <c r="Q1643" s="21" t="s">
        <v>20421</v>
      </c>
      <c r="R1643" s="21"/>
      <c r="S1643" s="21"/>
      <c r="T1643" s="21"/>
      <c r="U1643" s="21"/>
      <c r="V1643" s="21"/>
      <c r="W1643" s="21"/>
      <c r="X1643" s="21"/>
      <c r="Y1643" s="21"/>
      <c r="Z1643" s="21"/>
      <c r="AA1643" s="21"/>
      <c r="AB1643" s="21"/>
      <c r="AC1643" s="21"/>
      <c r="AD1643" s="21"/>
      <c r="AE1643" s="21"/>
      <c r="AF1643" s="21"/>
      <c r="AG1643" s="21"/>
      <c r="AH1643" s="21"/>
      <c r="AI1643" s="21"/>
      <c r="AJ1643" s="21"/>
      <c r="AK1643" s="21"/>
      <c r="AL1643" s="21"/>
      <c r="AM1643" s="21"/>
      <c r="AN1643" s="21"/>
      <c r="AO1643" s="21"/>
      <c r="AP1643" s="21"/>
      <c r="AQ1643" s="21"/>
      <c r="AR1643" s="24"/>
      <c r="AS1643" s="24" t="s">
        <v>20440</v>
      </c>
      <c r="AT1643" s="30" t="s">
        <v>22164</v>
      </c>
    </row>
    <row r="1644" spans="1:46" ht="15">
      <c r="A1644" s="12" t="s">
        <v>5249</v>
      </c>
      <c r="B1644" s="19" t="s">
        <v>5249</v>
      </c>
      <c r="C1644" s="17" t="str">
        <f t="shared" si="28"/>
        <v>TRUE</v>
      </c>
      <c r="D1644" s="22"/>
      <c r="E1644" s="22" t="s">
        <v>20408</v>
      </c>
      <c r="F1644" s="22"/>
      <c r="G1644" s="22"/>
      <c r="H1644" s="22"/>
      <c r="I1644" s="22"/>
      <c r="J1644" s="22"/>
      <c r="K1644" s="22"/>
      <c r="L1644" s="22"/>
      <c r="M1644" s="22"/>
      <c r="N1644" s="22"/>
      <c r="O1644" s="22"/>
      <c r="P1644" s="22"/>
      <c r="Q1644" s="22"/>
      <c r="R1644" s="22"/>
      <c r="S1644" s="22"/>
      <c r="T1644" s="22"/>
      <c r="U1644" s="22"/>
      <c r="V1644" s="22"/>
      <c r="W1644" s="22"/>
      <c r="X1644" s="22"/>
      <c r="Y1644" s="22"/>
      <c r="Z1644" s="22"/>
      <c r="AA1644" s="22"/>
      <c r="AB1644" s="22"/>
      <c r="AC1644" s="22"/>
      <c r="AD1644" s="22"/>
      <c r="AE1644" s="22"/>
      <c r="AF1644" s="22"/>
      <c r="AG1644" s="22"/>
      <c r="AH1644" s="22"/>
      <c r="AI1644" s="22"/>
      <c r="AJ1644" s="22"/>
      <c r="AK1644" s="22"/>
      <c r="AL1644" s="22"/>
      <c r="AM1644" s="22"/>
      <c r="AN1644" s="22"/>
      <c r="AO1644" s="22"/>
      <c r="AP1644" s="22"/>
      <c r="AQ1644" s="22"/>
      <c r="AR1644" s="25"/>
      <c r="AS1644" s="25" t="s">
        <v>20408</v>
      </c>
      <c r="AT1644" s="25" t="s">
        <v>20408</v>
      </c>
    </row>
    <row r="1645" spans="1:46" ht="15">
      <c r="A1645" s="12" t="s">
        <v>5252</v>
      </c>
      <c r="B1645" s="18" t="s">
        <v>5252</v>
      </c>
      <c r="C1645" s="17" t="str">
        <f t="shared" si="28"/>
        <v>TRUE</v>
      </c>
      <c r="D1645" s="21"/>
      <c r="E1645" s="21" t="s">
        <v>20408</v>
      </c>
      <c r="F1645" s="21"/>
      <c r="G1645" s="21"/>
      <c r="H1645" s="21"/>
      <c r="I1645" s="21"/>
      <c r="J1645" s="21"/>
      <c r="K1645" s="21"/>
      <c r="L1645" s="21"/>
      <c r="M1645" s="21"/>
      <c r="N1645" s="21"/>
      <c r="O1645" s="21"/>
      <c r="P1645" s="21"/>
      <c r="Q1645" s="21"/>
      <c r="R1645" s="21"/>
      <c r="S1645" s="21"/>
      <c r="T1645" s="21"/>
      <c r="U1645" s="21"/>
      <c r="V1645" s="21"/>
      <c r="W1645" s="21"/>
      <c r="X1645" s="21"/>
      <c r="Y1645" s="21"/>
      <c r="Z1645" s="21"/>
      <c r="AA1645" s="21"/>
      <c r="AB1645" s="21"/>
      <c r="AC1645" s="21"/>
      <c r="AD1645" s="21"/>
      <c r="AE1645" s="21"/>
      <c r="AF1645" s="21"/>
      <c r="AG1645" s="21"/>
      <c r="AH1645" s="21"/>
      <c r="AI1645" s="21"/>
      <c r="AJ1645" s="21"/>
      <c r="AK1645" s="21"/>
      <c r="AL1645" s="21"/>
      <c r="AM1645" s="21"/>
      <c r="AN1645" s="21"/>
      <c r="AO1645" s="21"/>
      <c r="AP1645" s="21"/>
      <c r="AQ1645" s="21"/>
      <c r="AR1645" s="24"/>
      <c r="AS1645" s="24" t="s">
        <v>20408</v>
      </c>
      <c r="AT1645" s="24" t="s">
        <v>20408</v>
      </c>
    </row>
    <row r="1646" spans="1:46" ht="15">
      <c r="A1646" s="12" t="s">
        <v>5257</v>
      </c>
      <c r="B1646" s="19" t="s">
        <v>5257</v>
      </c>
      <c r="C1646" s="17" t="str">
        <f t="shared" si="28"/>
        <v>TRUE</v>
      </c>
      <c r="D1646" s="22">
        <v>10</v>
      </c>
      <c r="E1646" s="22" t="s">
        <v>20404</v>
      </c>
      <c r="F1646" s="22" t="s">
        <v>20412</v>
      </c>
      <c r="G1646" s="22" t="s">
        <v>20406</v>
      </c>
      <c r="H1646" s="22" t="s">
        <v>20407</v>
      </c>
      <c r="I1646" s="22" t="s">
        <v>20422</v>
      </c>
      <c r="J1646" s="22" t="s">
        <v>20412</v>
      </c>
      <c r="K1646" s="22" t="s">
        <v>20406</v>
      </c>
      <c r="L1646" s="22" t="s">
        <v>20407</v>
      </c>
      <c r="M1646" s="22" t="s">
        <v>20422</v>
      </c>
      <c r="N1646" s="22" t="s">
        <v>20405</v>
      </c>
      <c r="O1646" s="22" t="s">
        <v>20406</v>
      </c>
      <c r="P1646" s="22" t="s">
        <v>20407</v>
      </c>
      <c r="Q1646" s="22" t="s">
        <v>20422</v>
      </c>
      <c r="R1646" s="22" t="s">
        <v>20405</v>
      </c>
      <c r="S1646" s="22" t="s">
        <v>20406</v>
      </c>
      <c r="T1646" s="22" t="s">
        <v>20407</v>
      </c>
      <c r="U1646" s="22" t="s">
        <v>20422</v>
      </c>
      <c r="V1646" s="22" t="s">
        <v>20409</v>
      </c>
      <c r="W1646" s="22" t="s">
        <v>20406</v>
      </c>
      <c r="X1646" s="22" t="s">
        <v>20407</v>
      </c>
      <c r="Y1646" s="22" t="s">
        <v>20422</v>
      </c>
      <c r="Z1646" s="22" t="s">
        <v>20405</v>
      </c>
      <c r="AA1646" s="22" t="s">
        <v>20406</v>
      </c>
      <c r="AB1646" s="22" t="s">
        <v>20407</v>
      </c>
      <c r="AC1646" s="22" t="s">
        <v>20422</v>
      </c>
      <c r="AD1646" s="22" t="s">
        <v>20409</v>
      </c>
      <c r="AE1646" s="22" t="s">
        <v>20406</v>
      </c>
      <c r="AF1646" s="22" t="s">
        <v>20407</v>
      </c>
      <c r="AG1646" s="22" t="s">
        <v>20422</v>
      </c>
      <c r="AH1646" s="22" t="s">
        <v>20405</v>
      </c>
      <c r="AI1646" s="22" t="s">
        <v>20406</v>
      </c>
      <c r="AJ1646" s="22" t="s">
        <v>20407</v>
      </c>
      <c r="AK1646" s="22" t="s">
        <v>20422</v>
      </c>
      <c r="AL1646" s="22" t="s">
        <v>20405</v>
      </c>
      <c r="AM1646" s="22" t="s">
        <v>20406</v>
      </c>
      <c r="AN1646" s="22" t="s">
        <v>20407</v>
      </c>
      <c r="AO1646" s="22" t="s">
        <v>20422</v>
      </c>
      <c r="AP1646" s="22" t="s">
        <v>20410</v>
      </c>
      <c r="AQ1646" s="22" t="s">
        <v>20406</v>
      </c>
      <c r="AR1646" s="25" t="s">
        <v>20407</v>
      </c>
      <c r="AS1646" s="25" t="s">
        <v>21858</v>
      </c>
      <c r="AT1646" s="31" t="s">
        <v>22165</v>
      </c>
    </row>
    <row r="1647" spans="1:46" ht="15">
      <c r="A1647" s="12" t="s">
        <v>5260</v>
      </c>
      <c r="B1647" s="18" t="s">
        <v>5260</v>
      </c>
      <c r="C1647" s="17" t="str">
        <f t="shared" si="28"/>
        <v>TRUE</v>
      </c>
      <c r="D1647" s="21"/>
      <c r="E1647" s="21" t="s">
        <v>20408</v>
      </c>
      <c r="F1647" s="21"/>
      <c r="G1647" s="21"/>
      <c r="H1647" s="21"/>
      <c r="I1647" s="21"/>
      <c r="J1647" s="21"/>
      <c r="K1647" s="21"/>
      <c r="L1647" s="21"/>
      <c r="M1647" s="21"/>
      <c r="N1647" s="21"/>
      <c r="O1647" s="21"/>
      <c r="P1647" s="21"/>
      <c r="Q1647" s="21"/>
      <c r="R1647" s="21"/>
      <c r="S1647" s="21"/>
      <c r="T1647" s="21"/>
      <c r="U1647" s="21"/>
      <c r="V1647" s="21"/>
      <c r="W1647" s="21"/>
      <c r="X1647" s="21"/>
      <c r="Y1647" s="21"/>
      <c r="Z1647" s="21"/>
      <c r="AA1647" s="21"/>
      <c r="AB1647" s="21"/>
      <c r="AC1647" s="21"/>
      <c r="AD1647" s="21"/>
      <c r="AE1647" s="21"/>
      <c r="AF1647" s="21"/>
      <c r="AG1647" s="21"/>
      <c r="AH1647" s="21"/>
      <c r="AI1647" s="21"/>
      <c r="AJ1647" s="21"/>
      <c r="AK1647" s="21"/>
      <c r="AL1647" s="21"/>
      <c r="AM1647" s="21"/>
      <c r="AN1647" s="21"/>
      <c r="AO1647" s="21"/>
      <c r="AP1647" s="21"/>
      <c r="AQ1647" s="21"/>
      <c r="AR1647" s="24"/>
      <c r="AS1647" s="24" t="s">
        <v>20408</v>
      </c>
      <c r="AT1647" s="24" t="s">
        <v>20408</v>
      </c>
    </row>
    <row r="1648" spans="1:46" ht="15">
      <c r="A1648" s="12" t="s">
        <v>5263</v>
      </c>
      <c r="B1648" s="19" t="s">
        <v>5263</v>
      </c>
      <c r="C1648" s="17" t="str">
        <f t="shared" si="28"/>
        <v>TRUE</v>
      </c>
      <c r="D1648" s="22">
        <v>0</v>
      </c>
      <c r="E1648" s="22"/>
      <c r="F1648" s="22"/>
      <c r="G1648" s="22"/>
      <c r="H1648" s="22"/>
      <c r="I1648" s="22"/>
      <c r="J1648" s="22"/>
      <c r="K1648" s="22"/>
      <c r="L1648" s="22"/>
      <c r="M1648" s="22"/>
      <c r="N1648" s="22"/>
      <c r="O1648" s="22"/>
      <c r="P1648" s="22"/>
      <c r="Q1648" s="22"/>
      <c r="R1648" s="22"/>
      <c r="S1648" s="22"/>
      <c r="T1648" s="22"/>
      <c r="U1648" s="22"/>
      <c r="V1648" s="22"/>
      <c r="W1648" s="22"/>
      <c r="X1648" s="22"/>
      <c r="Y1648" s="22"/>
      <c r="Z1648" s="22"/>
      <c r="AA1648" s="22"/>
      <c r="AB1648" s="22"/>
      <c r="AC1648" s="22"/>
      <c r="AD1648" s="22"/>
      <c r="AE1648" s="22"/>
      <c r="AF1648" s="22"/>
      <c r="AG1648" s="22"/>
      <c r="AH1648" s="22"/>
      <c r="AI1648" s="22"/>
      <c r="AJ1648" s="22"/>
      <c r="AK1648" s="22"/>
      <c r="AL1648" s="22"/>
      <c r="AM1648" s="22"/>
      <c r="AN1648" s="22"/>
      <c r="AO1648" s="22"/>
      <c r="AP1648" s="22"/>
      <c r="AQ1648" s="22"/>
      <c r="AR1648" s="25"/>
      <c r="AS1648" s="25" t="s">
        <v>20440</v>
      </c>
      <c r="AT1648" s="31" t="s">
        <v>22166</v>
      </c>
    </row>
    <row r="1649" spans="1:46" ht="15">
      <c r="A1649" s="11" t="s">
        <v>5266</v>
      </c>
      <c r="B1649" s="18" t="s">
        <v>5266</v>
      </c>
      <c r="C1649" s="17" t="str">
        <f t="shared" si="28"/>
        <v>TRUE</v>
      </c>
      <c r="D1649" s="21">
        <v>0</v>
      </c>
      <c r="E1649" s="21"/>
      <c r="F1649" s="21"/>
      <c r="G1649" s="21"/>
      <c r="H1649" s="21"/>
      <c r="I1649" s="21"/>
      <c r="J1649" s="21"/>
      <c r="K1649" s="21"/>
      <c r="L1649" s="21"/>
      <c r="M1649" s="21"/>
      <c r="N1649" s="21"/>
      <c r="O1649" s="21"/>
      <c r="P1649" s="21"/>
      <c r="Q1649" s="21"/>
      <c r="R1649" s="21"/>
      <c r="S1649" s="21"/>
      <c r="T1649" s="21"/>
      <c r="U1649" s="21"/>
      <c r="V1649" s="21"/>
      <c r="W1649" s="21"/>
      <c r="X1649" s="21"/>
      <c r="Y1649" s="21"/>
      <c r="Z1649" s="21"/>
      <c r="AA1649" s="21"/>
      <c r="AB1649" s="21"/>
      <c r="AC1649" s="21"/>
      <c r="AD1649" s="21"/>
      <c r="AE1649" s="21"/>
      <c r="AF1649" s="21"/>
      <c r="AG1649" s="21"/>
      <c r="AH1649" s="21"/>
      <c r="AI1649" s="21"/>
      <c r="AJ1649" s="21"/>
      <c r="AK1649" s="21"/>
      <c r="AL1649" s="21"/>
      <c r="AM1649" s="21"/>
      <c r="AN1649" s="21"/>
      <c r="AO1649" s="21"/>
      <c r="AP1649" s="21"/>
      <c r="AQ1649" s="21"/>
      <c r="AR1649" s="24"/>
      <c r="AS1649" s="24" t="s">
        <v>21859</v>
      </c>
      <c r="AT1649" s="30" t="s">
        <v>22167</v>
      </c>
    </row>
    <row r="1650" spans="1:46" ht="15">
      <c r="A1650" s="10" t="s">
        <v>5269</v>
      </c>
      <c r="B1650" s="19" t="s">
        <v>5269</v>
      </c>
      <c r="C1650" s="17" t="str">
        <f t="shared" si="28"/>
        <v>TRUE</v>
      </c>
      <c r="D1650" s="22">
        <v>0</v>
      </c>
      <c r="E1650" s="22"/>
      <c r="F1650" s="22"/>
      <c r="G1650" s="22"/>
      <c r="H1650" s="22"/>
      <c r="I1650" s="22"/>
      <c r="J1650" s="22"/>
      <c r="K1650" s="22"/>
      <c r="L1650" s="22"/>
      <c r="M1650" s="22"/>
      <c r="N1650" s="22"/>
      <c r="O1650" s="22"/>
      <c r="P1650" s="22"/>
      <c r="Q1650" s="22"/>
      <c r="R1650" s="22"/>
      <c r="S1650" s="22"/>
      <c r="T1650" s="22"/>
      <c r="U1650" s="22"/>
      <c r="V1650" s="22"/>
      <c r="W1650" s="22"/>
      <c r="X1650" s="22"/>
      <c r="Y1650" s="22"/>
      <c r="Z1650" s="22"/>
      <c r="AA1650" s="22"/>
      <c r="AB1650" s="22"/>
      <c r="AC1650" s="22"/>
      <c r="AD1650" s="22"/>
      <c r="AE1650" s="22"/>
      <c r="AF1650" s="22"/>
      <c r="AG1650" s="22"/>
      <c r="AH1650" s="22"/>
      <c r="AI1650" s="22"/>
      <c r="AJ1650" s="22"/>
      <c r="AK1650" s="22"/>
      <c r="AL1650" s="22"/>
      <c r="AM1650" s="22"/>
      <c r="AN1650" s="22"/>
      <c r="AO1650" s="22"/>
      <c r="AP1650" s="22"/>
      <c r="AQ1650" s="22"/>
      <c r="AR1650" s="25"/>
      <c r="AS1650" s="25" t="s">
        <v>21860</v>
      </c>
      <c r="AT1650" s="31" t="s">
        <v>22168</v>
      </c>
    </row>
    <row r="1651" spans="1:46" ht="15">
      <c r="A1651" s="11" t="s">
        <v>5272</v>
      </c>
      <c r="B1651" s="18" t="s">
        <v>5272</v>
      </c>
      <c r="C1651" s="17" t="str">
        <f t="shared" si="28"/>
        <v>TRUE</v>
      </c>
      <c r="D1651" s="21">
        <v>1</v>
      </c>
      <c r="E1651" s="21" t="s">
        <v>20404</v>
      </c>
      <c r="F1651" s="21" t="s">
        <v>20411</v>
      </c>
      <c r="G1651" s="21" t="s">
        <v>20406</v>
      </c>
      <c r="H1651" s="21" t="s">
        <v>20407</v>
      </c>
      <c r="I1651" s="21" t="s">
        <v>20421</v>
      </c>
      <c r="J1651" s="21"/>
      <c r="K1651" s="21"/>
      <c r="L1651" s="21"/>
      <c r="M1651" s="21"/>
      <c r="N1651" s="21"/>
      <c r="O1651" s="21"/>
      <c r="P1651" s="21"/>
      <c r="Q1651" s="21"/>
      <c r="R1651" s="21"/>
      <c r="S1651" s="21"/>
      <c r="T1651" s="21"/>
      <c r="U1651" s="21"/>
      <c r="V1651" s="21"/>
      <c r="W1651" s="21"/>
      <c r="X1651" s="21"/>
      <c r="Y1651" s="21"/>
      <c r="Z1651" s="21"/>
      <c r="AA1651" s="21"/>
      <c r="AB1651" s="21"/>
      <c r="AC1651" s="21"/>
      <c r="AD1651" s="21"/>
      <c r="AE1651" s="21"/>
      <c r="AF1651" s="21"/>
      <c r="AG1651" s="21"/>
      <c r="AH1651" s="21"/>
      <c r="AI1651" s="21"/>
      <c r="AJ1651" s="21"/>
      <c r="AK1651" s="21"/>
      <c r="AL1651" s="21"/>
      <c r="AM1651" s="21"/>
      <c r="AN1651" s="21"/>
      <c r="AO1651" s="21"/>
      <c r="AP1651" s="21"/>
      <c r="AQ1651" s="21"/>
      <c r="AR1651" s="24"/>
      <c r="AS1651" s="24" t="s">
        <v>21861</v>
      </c>
      <c r="AT1651" s="30" t="s">
        <v>22169</v>
      </c>
    </row>
    <row r="1652" spans="1:46" ht="15">
      <c r="A1652" s="12" t="s">
        <v>5275</v>
      </c>
      <c r="B1652" s="19" t="s">
        <v>5275</v>
      </c>
      <c r="C1652" s="17" t="str">
        <f t="shared" si="28"/>
        <v>TRUE</v>
      </c>
      <c r="D1652" s="22"/>
      <c r="E1652" s="22" t="s">
        <v>20408</v>
      </c>
      <c r="F1652" s="22"/>
      <c r="G1652" s="22"/>
      <c r="H1652" s="22"/>
      <c r="I1652" s="22"/>
      <c r="J1652" s="22"/>
      <c r="K1652" s="22"/>
      <c r="L1652" s="22"/>
      <c r="M1652" s="22"/>
      <c r="N1652" s="22"/>
      <c r="O1652" s="22"/>
      <c r="P1652" s="22"/>
      <c r="Q1652" s="22"/>
      <c r="R1652" s="22"/>
      <c r="S1652" s="22"/>
      <c r="T1652" s="22"/>
      <c r="U1652" s="22"/>
      <c r="V1652" s="22"/>
      <c r="W1652" s="22"/>
      <c r="X1652" s="22"/>
      <c r="Y1652" s="22"/>
      <c r="Z1652" s="22"/>
      <c r="AA1652" s="22"/>
      <c r="AB1652" s="22"/>
      <c r="AC1652" s="22"/>
      <c r="AD1652" s="22"/>
      <c r="AE1652" s="22"/>
      <c r="AF1652" s="22"/>
      <c r="AG1652" s="22"/>
      <c r="AH1652" s="22"/>
      <c r="AI1652" s="22"/>
      <c r="AJ1652" s="22"/>
      <c r="AK1652" s="22"/>
      <c r="AL1652" s="22"/>
      <c r="AM1652" s="22"/>
      <c r="AN1652" s="22"/>
      <c r="AO1652" s="22"/>
      <c r="AP1652" s="22"/>
      <c r="AQ1652" s="22"/>
      <c r="AR1652" s="25"/>
      <c r="AS1652" s="25" t="s">
        <v>20408</v>
      </c>
      <c r="AT1652" s="25" t="s">
        <v>20408</v>
      </c>
    </row>
    <row r="1653" spans="1:46" ht="15">
      <c r="A1653" s="11" t="s">
        <v>5278</v>
      </c>
      <c r="B1653" s="18" t="s">
        <v>5278</v>
      </c>
      <c r="C1653" s="17" t="str">
        <f t="shared" si="28"/>
        <v>TRUE</v>
      </c>
      <c r="D1653" s="21">
        <v>1</v>
      </c>
      <c r="E1653" s="21" t="s">
        <v>20404</v>
      </c>
      <c r="F1653" s="21" t="s">
        <v>20405</v>
      </c>
      <c r="G1653" s="21" t="s">
        <v>20406</v>
      </c>
      <c r="H1653" s="21" t="s">
        <v>20407</v>
      </c>
      <c r="I1653" s="21" t="s">
        <v>20421</v>
      </c>
      <c r="J1653" s="21"/>
      <c r="K1653" s="21"/>
      <c r="L1653" s="21"/>
      <c r="M1653" s="21"/>
      <c r="N1653" s="21"/>
      <c r="O1653" s="21"/>
      <c r="P1653" s="21"/>
      <c r="Q1653" s="21"/>
      <c r="R1653" s="21"/>
      <c r="S1653" s="21"/>
      <c r="T1653" s="21"/>
      <c r="U1653" s="21"/>
      <c r="V1653" s="21"/>
      <c r="W1653" s="21"/>
      <c r="X1653" s="21"/>
      <c r="Y1653" s="21"/>
      <c r="Z1653" s="21"/>
      <c r="AA1653" s="21"/>
      <c r="AB1653" s="21"/>
      <c r="AC1653" s="21"/>
      <c r="AD1653" s="21"/>
      <c r="AE1653" s="21"/>
      <c r="AF1653" s="21"/>
      <c r="AG1653" s="21"/>
      <c r="AH1653" s="21"/>
      <c r="AI1653" s="21"/>
      <c r="AJ1653" s="21"/>
      <c r="AK1653" s="21"/>
      <c r="AL1653" s="21"/>
      <c r="AM1653" s="21"/>
      <c r="AN1653" s="21"/>
      <c r="AO1653" s="21"/>
      <c r="AP1653" s="21"/>
      <c r="AQ1653" s="21"/>
      <c r="AR1653" s="24"/>
      <c r="AS1653" s="24" t="s">
        <v>20440</v>
      </c>
      <c r="AT1653" s="30" t="s">
        <v>22170</v>
      </c>
    </row>
    <row r="1654" spans="1:46" ht="15">
      <c r="A1654" s="12" t="s">
        <v>5281</v>
      </c>
      <c r="B1654" s="19" t="s">
        <v>5281</v>
      </c>
      <c r="C1654" s="17" t="str">
        <f t="shared" si="28"/>
        <v>TRUE</v>
      </c>
      <c r="D1654" s="22">
        <v>1</v>
      </c>
      <c r="E1654" s="22" t="s">
        <v>20404</v>
      </c>
      <c r="F1654" s="22" t="s">
        <v>20410</v>
      </c>
      <c r="G1654" s="22" t="s">
        <v>20406</v>
      </c>
      <c r="H1654" s="22" t="s">
        <v>20407</v>
      </c>
      <c r="I1654" s="22" t="s">
        <v>20421</v>
      </c>
      <c r="J1654" s="22"/>
      <c r="K1654" s="22"/>
      <c r="L1654" s="22"/>
      <c r="M1654" s="22"/>
      <c r="N1654" s="22"/>
      <c r="O1654" s="22"/>
      <c r="P1654" s="22"/>
      <c r="Q1654" s="22"/>
      <c r="R1654" s="22"/>
      <c r="S1654" s="22"/>
      <c r="T1654" s="22"/>
      <c r="U1654" s="22"/>
      <c r="V1654" s="22"/>
      <c r="W1654" s="22"/>
      <c r="X1654" s="22"/>
      <c r="Y1654" s="22"/>
      <c r="Z1654" s="22"/>
      <c r="AA1654" s="22"/>
      <c r="AB1654" s="22"/>
      <c r="AC1654" s="22"/>
      <c r="AD1654" s="22"/>
      <c r="AE1654" s="22"/>
      <c r="AF1654" s="22"/>
      <c r="AG1654" s="22"/>
      <c r="AH1654" s="22"/>
      <c r="AI1654" s="22"/>
      <c r="AJ1654" s="22"/>
      <c r="AK1654" s="22"/>
      <c r="AL1654" s="22"/>
      <c r="AM1654" s="22"/>
      <c r="AN1654" s="22"/>
      <c r="AO1654" s="22"/>
      <c r="AP1654" s="22"/>
      <c r="AQ1654" s="22"/>
      <c r="AR1654" s="25"/>
      <c r="AS1654" s="25" t="s">
        <v>21862</v>
      </c>
      <c r="AT1654" s="31" t="s">
        <v>22171</v>
      </c>
    </row>
    <row r="1655" spans="1:46" ht="15">
      <c r="A1655" s="11" t="s">
        <v>5284</v>
      </c>
      <c r="B1655" s="18" t="s">
        <v>5284</v>
      </c>
      <c r="C1655" s="17" t="str">
        <f t="shared" si="28"/>
        <v>TRUE</v>
      </c>
      <c r="D1655" s="21">
        <v>1</v>
      </c>
      <c r="E1655" s="21" t="s">
        <v>20404</v>
      </c>
      <c r="F1655" s="21" t="s">
        <v>20409</v>
      </c>
      <c r="G1655" s="21" t="s">
        <v>20406</v>
      </c>
      <c r="H1655" s="21" t="s">
        <v>20407</v>
      </c>
      <c r="I1655" s="21" t="s">
        <v>20421</v>
      </c>
      <c r="J1655" s="21"/>
      <c r="K1655" s="21"/>
      <c r="L1655" s="21"/>
      <c r="M1655" s="21"/>
      <c r="N1655" s="21"/>
      <c r="O1655" s="21"/>
      <c r="P1655" s="21"/>
      <c r="Q1655" s="21"/>
      <c r="R1655" s="21"/>
      <c r="S1655" s="21"/>
      <c r="T1655" s="21"/>
      <c r="U1655" s="21"/>
      <c r="V1655" s="21"/>
      <c r="W1655" s="21"/>
      <c r="X1655" s="21"/>
      <c r="Y1655" s="21"/>
      <c r="Z1655" s="21"/>
      <c r="AA1655" s="21"/>
      <c r="AB1655" s="21"/>
      <c r="AC1655" s="21"/>
      <c r="AD1655" s="21"/>
      <c r="AE1655" s="21"/>
      <c r="AF1655" s="21"/>
      <c r="AG1655" s="21"/>
      <c r="AH1655" s="21"/>
      <c r="AI1655" s="21"/>
      <c r="AJ1655" s="21"/>
      <c r="AK1655" s="21"/>
      <c r="AL1655" s="21"/>
      <c r="AM1655" s="21"/>
      <c r="AN1655" s="21"/>
      <c r="AO1655" s="21"/>
      <c r="AP1655" s="21"/>
      <c r="AQ1655" s="21"/>
      <c r="AR1655" s="24"/>
      <c r="AS1655" s="24" t="s">
        <v>21165</v>
      </c>
      <c r="AT1655" s="30" t="s">
        <v>22172</v>
      </c>
    </row>
    <row r="1656" spans="1:46" ht="15">
      <c r="A1656" s="10" t="s">
        <v>5287</v>
      </c>
      <c r="B1656" s="19" t="s">
        <v>5287</v>
      </c>
      <c r="C1656" s="17" t="str">
        <f t="shared" si="28"/>
        <v>TRUE</v>
      </c>
      <c r="D1656" s="22"/>
      <c r="E1656" s="22" t="s">
        <v>20408</v>
      </c>
      <c r="F1656" s="22"/>
      <c r="G1656" s="22"/>
      <c r="H1656" s="22"/>
      <c r="I1656" s="22"/>
      <c r="J1656" s="22"/>
      <c r="K1656" s="22"/>
      <c r="L1656" s="22"/>
      <c r="M1656" s="22"/>
      <c r="N1656" s="22"/>
      <c r="O1656" s="22"/>
      <c r="P1656" s="22"/>
      <c r="Q1656" s="22"/>
      <c r="R1656" s="22"/>
      <c r="S1656" s="22"/>
      <c r="T1656" s="22"/>
      <c r="U1656" s="22"/>
      <c r="V1656" s="22"/>
      <c r="W1656" s="22"/>
      <c r="X1656" s="22"/>
      <c r="Y1656" s="22"/>
      <c r="Z1656" s="22"/>
      <c r="AA1656" s="22"/>
      <c r="AB1656" s="22"/>
      <c r="AC1656" s="22"/>
      <c r="AD1656" s="22"/>
      <c r="AE1656" s="22"/>
      <c r="AF1656" s="22"/>
      <c r="AG1656" s="22"/>
      <c r="AH1656" s="22"/>
      <c r="AI1656" s="22"/>
      <c r="AJ1656" s="22"/>
      <c r="AK1656" s="22"/>
      <c r="AL1656" s="22"/>
      <c r="AM1656" s="22"/>
      <c r="AN1656" s="22"/>
      <c r="AO1656" s="22"/>
      <c r="AP1656" s="22"/>
      <c r="AQ1656" s="22"/>
      <c r="AR1656" s="25"/>
      <c r="AS1656" s="25" t="s">
        <v>20408</v>
      </c>
      <c r="AT1656" s="25" t="s">
        <v>20408</v>
      </c>
    </row>
    <row r="1657" spans="1:46" ht="15">
      <c r="A1657" s="12" t="s">
        <v>5290</v>
      </c>
      <c r="B1657" s="18" t="s">
        <v>5290</v>
      </c>
      <c r="C1657" s="17" t="str">
        <f t="shared" si="28"/>
        <v>TRUE</v>
      </c>
      <c r="D1657" s="21"/>
      <c r="E1657" s="21" t="s">
        <v>20408</v>
      </c>
      <c r="F1657" s="21"/>
      <c r="G1657" s="21"/>
      <c r="H1657" s="21"/>
      <c r="I1657" s="21"/>
      <c r="J1657" s="21"/>
      <c r="K1657" s="21"/>
      <c r="L1657" s="21"/>
      <c r="M1657" s="21"/>
      <c r="N1657" s="21"/>
      <c r="O1657" s="21"/>
      <c r="P1657" s="21"/>
      <c r="Q1657" s="21"/>
      <c r="R1657" s="21"/>
      <c r="S1657" s="21"/>
      <c r="T1657" s="21"/>
      <c r="U1657" s="21"/>
      <c r="V1657" s="21"/>
      <c r="W1657" s="21"/>
      <c r="X1657" s="21"/>
      <c r="Y1657" s="21"/>
      <c r="Z1657" s="21"/>
      <c r="AA1657" s="21"/>
      <c r="AB1657" s="21"/>
      <c r="AC1657" s="21"/>
      <c r="AD1657" s="21"/>
      <c r="AE1657" s="21"/>
      <c r="AF1657" s="21"/>
      <c r="AG1657" s="21"/>
      <c r="AH1657" s="21"/>
      <c r="AI1657" s="21"/>
      <c r="AJ1657" s="21"/>
      <c r="AK1657" s="21"/>
      <c r="AL1657" s="21"/>
      <c r="AM1657" s="21"/>
      <c r="AN1657" s="21"/>
      <c r="AO1657" s="21"/>
      <c r="AP1657" s="21"/>
      <c r="AQ1657" s="21"/>
      <c r="AR1657" s="24"/>
      <c r="AS1657" s="24" t="s">
        <v>20408</v>
      </c>
      <c r="AT1657" s="24" t="s">
        <v>20408</v>
      </c>
    </row>
    <row r="1658" spans="1:46" ht="15">
      <c r="A1658" s="12" t="s">
        <v>5293</v>
      </c>
      <c r="B1658" s="19" t="s">
        <v>5293</v>
      </c>
      <c r="C1658" s="17" t="str">
        <f t="shared" si="28"/>
        <v>TRUE</v>
      </c>
      <c r="D1658" s="22"/>
      <c r="E1658" s="22" t="s">
        <v>20408</v>
      </c>
      <c r="F1658" s="22"/>
      <c r="G1658" s="22"/>
      <c r="H1658" s="22"/>
      <c r="I1658" s="22"/>
      <c r="J1658" s="22"/>
      <c r="K1658" s="22"/>
      <c r="L1658" s="22"/>
      <c r="M1658" s="22"/>
      <c r="N1658" s="22"/>
      <c r="O1658" s="22"/>
      <c r="P1658" s="22"/>
      <c r="Q1658" s="22"/>
      <c r="R1658" s="22"/>
      <c r="S1658" s="22"/>
      <c r="T1658" s="22"/>
      <c r="U1658" s="22"/>
      <c r="V1658" s="22"/>
      <c r="W1658" s="22"/>
      <c r="X1658" s="22"/>
      <c r="Y1658" s="22"/>
      <c r="Z1658" s="22"/>
      <c r="AA1658" s="22"/>
      <c r="AB1658" s="22"/>
      <c r="AC1658" s="22"/>
      <c r="AD1658" s="22"/>
      <c r="AE1658" s="22"/>
      <c r="AF1658" s="22"/>
      <c r="AG1658" s="22"/>
      <c r="AH1658" s="22"/>
      <c r="AI1658" s="22"/>
      <c r="AJ1658" s="22"/>
      <c r="AK1658" s="22"/>
      <c r="AL1658" s="22"/>
      <c r="AM1658" s="22"/>
      <c r="AN1658" s="22"/>
      <c r="AO1658" s="22"/>
      <c r="AP1658" s="22"/>
      <c r="AQ1658" s="22"/>
      <c r="AR1658" s="25"/>
      <c r="AS1658" s="25" t="s">
        <v>20408</v>
      </c>
      <c r="AT1658" s="25" t="s">
        <v>20408</v>
      </c>
    </row>
    <row r="1659" spans="1:46" ht="15">
      <c r="A1659" s="12" t="s">
        <v>5298</v>
      </c>
      <c r="B1659" s="18" t="s">
        <v>5298</v>
      </c>
      <c r="C1659" s="17" t="str">
        <f t="shared" si="28"/>
        <v>TRUE</v>
      </c>
      <c r="D1659" s="21">
        <v>4</v>
      </c>
      <c r="E1659" s="21" t="s">
        <v>20404</v>
      </c>
      <c r="F1659" s="21" t="s">
        <v>20410</v>
      </c>
      <c r="G1659" s="21" t="s">
        <v>20406</v>
      </c>
      <c r="H1659" s="21" t="s">
        <v>20407</v>
      </c>
      <c r="I1659" s="21" t="s">
        <v>20422</v>
      </c>
      <c r="J1659" s="21" t="s">
        <v>20410</v>
      </c>
      <c r="K1659" s="21" t="s">
        <v>20406</v>
      </c>
      <c r="L1659" s="21" t="s">
        <v>20407</v>
      </c>
      <c r="M1659" s="21" t="s">
        <v>20422</v>
      </c>
      <c r="N1659" s="21" t="s">
        <v>20410</v>
      </c>
      <c r="O1659" s="21" t="s">
        <v>20406</v>
      </c>
      <c r="P1659" s="21" t="s">
        <v>20407</v>
      </c>
      <c r="Q1659" s="21" t="s">
        <v>20422</v>
      </c>
      <c r="R1659" s="21" t="s">
        <v>20410</v>
      </c>
      <c r="S1659" s="21" t="s">
        <v>20406</v>
      </c>
      <c r="T1659" s="21" t="s">
        <v>20407</v>
      </c>
      <c r="U1659" s="21" t="s">
        <v>20421</v>
      </c>
      <c r="V1659" s="21"/>
      <c r="W1659" s="21"/>
      <c r="X1659" s="21"/>
      <c r="Y1659" s="21"/>
      <c r="Z1659" s="21"/>
      <c r="AA1659" s="21"/>
      <c r="AB1659" s="21"/>
      <c r="AC1659" s="21"/>
      <c r="AD1659" s="21"/>
      <c r="AE1659" s="21"/>
      <c r="AF1659" s="21"/>
      <c r="AG1659" s="21"/>
      <c r="AH1659" s="21"/>
      <c r="AI1659" s="21"/>
      <c r="AJ1659" s="21"/>
      <c r="AK1659" s="21"/>
      <c r="AL1659" s="21"/>
      <c r="AM1659" s="21"/>
      <c r="AN1659" s="21"/>
      <c r="AO1659" s="21"/>
      <c r="AP1659" s="21"/>
      <c r="AQ1659" s="21"/>
      <c r="AR1659" s="24"/>
      <c r="AS1659" s="24" t="s">
        <v>20440</v>
      </c>
      <c r="AT1659" s="30" t="s">
        <v>22173</v>
      </c>
    </row>
    <row r="1660" spans="1:46" ht="15">
      <c r="A1660" s="12" t="s">
        <v>5301</v>
      </c>
      <c r="B1660" s="19" t="s">
        <v>5301</v>
      </c>
      <c r="C1660" s="17" t="str">
        <f t="shared" si="28"/>
        <v>TRUE</v>
      </c>
      <c r="D1660" s="22"/>
      <c r="E1660" s="22" t="s">
        <v>20408</v>
      </c>
      <c r="F1660" s="22"/>
      <c r="G1660" s="22"/>
      <c r="H1660" s="22"/>
      <c r="I1660" s="22"/>
      <c r="J1660" s="22"/>
      <c r="K1660" s="22"/>
      <c r="L1660" s="22"/>
      <c r="M1660" s="22"/>
      <c r="N1660" s="22"/>
      <c r="O1660" s="22"/>
      <c r="P1660" s="22"/>
      <c r="Q1660" s="22"/>
      <c r="R1660" s="22"/>
      <c r="S1660" s="22"/>
      <c r="T1660" s="22"/>
      <c r="U1660" s="22"/>
      <c r="V1660" s="22"/>
      <c r="W1660" s="22"/>
      <c r="X1660" s="22"/>
      <c r="Y1660" s="22"/>
      <c r="Z1660" s="22"/>
      <c r="AA1660" s="22"/>
      <c r="AB1660" s="22"/>
      <c r="AC1660" s="22"/>
      <c r="AD1660" s="22"/>
      <c r="AE1660" s="22"/>
      <c r="AF1660" s="22"/>
      <c r="AG1660" s="22"/>
      <c r="AH1660" s="22"/>
      <c r="AI1660" s="22"/>
      <c r="AJ1660" s="22"/>
      <c r="AK1660" s="22"/>
      <c r="AL1660" s="22"/>
      <c r="AM1660" s="22"/>
      <c r="AN1660" s="22"/>
      <c r="AO1660" s="22"/>
      <c r="AP1660" s="22"/>
      <c r="AQ1660" s="22"/>
      <c r="AR1660" s="25"/>
      <c r="AS1660" s="25" t="s">
        <v>20408</v>
      </c>
      <c r="AT1660" s="25" t="s">
        <v>20408</v>
      </c>
    </row>
    <row r="1661" spans="1:46" ht="15">
      <c r="A1661" s="12" t="s">
        <v>5304</v>
      </c>
      <c r="B1661" s="18" t="s">
        <v>5304</v>
      </c>
      <c r="C1661" s="17" t="str">
        <f t="shared" si="28"/>
        <v>TRUE</v>
      </c>
      <c r="D1661" s="21">
        <v>1</v>
      </c>
      <c r="E1661" s="21" t="s">
        <v>20404</v>
      </c>
      <c r="F1661" s="21" t="s">
        <v>20410</v>
      </c>
      <c r="G1661" s="21" t="s">
        <v>20406</v>
      </c>
      <c r="H1661" s="21" t="s">
        <v>20407</v>
      </c>
      <c r="I1661" s="21" t="s">
        <v>20421</v>
      </c>
      <c r="J1661" s="21"/>
      <c r="K1661" s="21"/>
      <c r="L1661" s="21"/>
      <c r="M1661" s="21"/>
      <c r="N1661" s="21"/>
      <c r="O1661" s="21"/>
      <c r="P1661" s="21"/>
      <c r="Q1661" s="21"/>
      <c r="R1661" s="21"/>
      <c r="S1661" s="21"/>
      <c r="T1661" s="21"/>
      <c r="U1661" s="21"/>
      <c r="V1661" s="21"/>
      <c r="W1661" s="21"/>
      <c r="X1661" s="21"/>
      <c r="Y1661" s="21"/>
      <c r="Z1661" s="21"/>
      <c r="AA1661" s="21"/>
      <c r="AB1661" s="21"/>
      <c r="AC1661" s="21"/>
      <c r="AD1661" s="21"/>
      <c r="AE1661" s="21"/>
      <c r="AF1661" s="21"/>
      <c r="AG1661" s="21"/>
      <c r="AH1661" s="21"/>
      <c r="AI1661" s="21"/>
      <c r="AJ1661" s="21"/>
      <c r="AK1661" s="21"/>
      <c r="AL1661" s="21"/>
      <c r="AM1661" s="21"/>
      <c r="AN1661" s="21"/>
      <c r="AO1661" s="21"/>
      <c r="AP1661" s="21"/>
      <c r="AQ1661" s="21"/>
      <c r="AR1661" s="24"/>
      <c r="AS1661" s="24" t="s">
        <v>20408</v>
      </c>
      <c r="AT1661" s="30" t="s">
        <v>22174</v>
      </c>
    </row>
    <row r="1662" spans="1:46" ht="15">
      <c r="A1662" s="12" t="s">
        <v>5307</v>
      </c>
      <c r="B1662" s="19" t="s">
        <v>5307</v>
      </c>
      <c r="C1662" s="17" t="str">
        <f t="shared" si="28"/>
        <v>TRUE</v>
      </c>
      <c r="D1662" s="22">
        <v>0</v>
      </c>
      <c r="E1662" s="22"/>
      <c r="F1662" s="22"/>
      <c r="G1662" s="22"/>
      <c r="H1662" s="22"/>
      <c r="I1662" s="22"/>
      <c r="J1662" s="22"/>
      <c r="K1662" s="22"/>
      <c r="L1662" s="22"/>
      <c r="M1662" s="22"/>
      <c r="N1662" s="22"/>
      <c r="O1662" s="22"/>
      <c r="P1662" s="22"/>
      <c r="Q1662" s="22"/>
      <c r="R1662" s="22"/>
      <c r="S1662" s="22"/>
      <c r="T1662" s="22"/>
      <c r="U1662" s="22"/>
      <c r="V1662" s="22"/>
      <c r="W1662" s="22"/>
      <c r="X1662" s="22"/>
      <c r="Y1662" s="22"/>
      <c r="Z1662" s="22"/>
      <c r="AA1662" s="22"/>
      <c r="AB1662" s="22"/>
      <c r="AC1662" s="22"/>
      <c r="AD1662" s="22"/>
      <c r="AE1662" s="22"/>
      <c r="AF1662" s="22"/>
      <c r="AG1662" s="22"/>
      <c r="AH1662" s="22"/>
      <c r="AI1662" s="22"/>
      <c r="AJ1662" s="22"/>
      <c r="AK1662" s="22"/>
      <c r="AL1662" s="22"/>
      <c r="AM1662" s="22"/>
      <c r="AN1662" s="22"/>
      <c r="AO1662" s="22"/>
      <c r="AP1662" s="22"/>
      <c r="AQ1662" s="22"/>
      <c r="AR1662" s="25"/>
      <c r="AS1662" s="25" t="s">
        <v>21863</v>
      </c>
      <c r="AT1662" s="31" t="s">
        <v>22175</v>
      </c>
    </row>
    <row r="1663" spans="1:46" ht="15">
      <c r="A1663" s="11" t="s">
        <v>5310</v>
      </c>
      <c r="B1663" s="18" t="s">
        <v>5310</v>
      </c>
      <c r="C1663" s="17" t="str">
        <f t="shared" si="28"/>
        <v>TRUE</v>
      </c>
      <c r="D1663" s="21">
        <v>0</v>
      </c>
      <c r="E1663" s="21"/>
      <c r="F1663" s="21"/>
      <c r="G1663" s="21"/>
      <c r="H1663" s="21"/>
      <c r="I1663" s="21"/>
      <c r="J1663" s="21"/>
      <c r="K1663" s="21"/>
      <c r="L1663" s="21"/>
      <c r="M1663" s="21"/>
      <c r="N1663" s="21"/>
      <c r="O1663" s="21"/>
      <c r="P1663" s="21"/>
      <c r="Q1663" s="21"/>
      <c r="R1663" s="21"/>
      <c r="S1663" s="21"/>
      <c r="T1663" s="21"/>
      <c r="U1663" s="21"/>
      <c r="V1663" s="21"/>
      <c r="W1663" s="21"/>
      <c r="X1663" s="21"/>
      <c r="Y1663" s="21"/>
      <c r="Z1663" s="21"/>
      <c r="AA1663" s="21"/>
      <c r="AB1663" s="21"/>
      <c r="AC1663" s="21"/>
      <c r="AD1663" s="21"/>
      <c r="AE1663" s="21"/>
      <c r="AF1663" s="21"/>
      <c r="AG1663" s="21"/>
      <c r="AH1663" s="21"/>
      <c r="AI1663" s="21"/>
      <c r="AJ1663" s="21"/>
      <c r="AK1663" s="21"/>
      <c r="AL1663" s="21"/>
      <c r="AM1663" s="21"/>
      <c r="AN1663" s="21"/>
      <c r="AO1663" s="21"/>
      <c r="AP1663" s="21"/>
      <c r="AQ1663" s="21"/>
      <c r="AR1663" s="24"/>
      <c r="AS1663" s="24" t="s">
        <v>20440</v>
      </c>
      <c r="AT1663" s="30" t="s">
        <v>22176</v>
      </c>
    </row>
    <row r="1664" spans="1:46" ht="15">
      <c r="A1664" s="10" t="s">
        <v>5313</v>
      </c>
      <c r="B1664" s="19" t="s">
        <v>5313</v>
      </c>
      <c r="C1664" s="17" t="str">
        <f t="shared" si="28"/>
        <v>TRUE</v>
      </c>
      <c r="D1664" s="22"/>
      <c r="E1664" s="22" t="s">
        <v>20408</v>
      </c>
      <c r="F1664" s="22"/>
      <c r="G1664" s="22"/>
      <c r="H1664" s="22"/>
      <c r="I1664" s="22"/>
      <c r="J1664" s="22"/>
      <c r="K1664" s="22"/>
      <c r="L1664" s="22"/>
      <c r="M1664" s="22"/>
      <c r="N1664" s="22"/>
      <c r="O1664" s="22"/>
      <c r="P1664" s="22"/>
      <c r="Q1664" s="22"/>
      <c r="R1664" s="22"/>
      <c r="S1664" s="22"/>
      <c r="T1664" s="22"/>
      <c r="U1664" s="22"/>
      <c r="V1664" s="22"/>
      <c r="W1664" s="22"/>
      <c r="X1664" s="22"/>
      <c r="Y1664" s="22"/>
      <c r="Z1664" s="22"/>
      <c r="AA1664" s="22"/>
      <c r="AB1664" s="22"/>
      <c r="AC1664" s="22"/>
      <c r="AD1664" s="22"/>
      <c r="AE1664" s="22"/>
      <c r="AF1664" s="22"/>
      <c r="AG1664" s="22"/>
      <c r="AH1664" s="22"/>
      <c r="AI1664" s="22"/>
      <c r="AJ1664" s="22"/>
      <c r="AK1664" s="22"/>
      <c r="AL1664" s="22"/>
      <c r="AM1664" s="22"/>
      <c r="AN1664" s="22"/>
      <c r="AO1664" s="22"/>
      <c r="AP1664" s="22"/>
      <c r="AQ1664" s="22"/>
      <c r="AR1664" s="25"/>
      <c r="AS1664" s="25" t="s">
        <v>20408</v>
      </c>
      <c r="AT1664" s="25" t="s">
        <v>20408</v>
      </c>
    </row>
    <row r="1665" spans="1:46" ht="15">
      <c r="A1665" s="11" t="s">
        <v>5316</v>
      </c>
      <c r="B1665" s="18" t="s">
        <v>5316</v>
      </c>
      <c r="C1665" s="17" t="str">
        <f t="shared" si="28"/>
        <v>TRUE</v>
      </c>
      <c r="D1665" s="21">
        <v>3</v>
      </c>
      <c r="E1665" s="21" t="s">
        <v>20404</v>
      </c>
      <c r="F1665" s="21" t="s">
        <v>20410</v>
      </c>
      <c r="G1665" s="21" t="s">
        <v>20406</v>
      </c>
      <c r="H1665" s="21" t="s">
        <v>20407</v>
      </c>
      <c r="I1665" s="21" t="s">
        <v>20422</v>
      </c>
      <c r="J1665" s="21" t="s">
        <v>20410</v>
      </c>
      <c r="K1665" s="21" t="s">
        <v>20406</v>
      </c>
      <c r="L1665" s="21" t="s">
        <v>20407</v>
      </c>
      <c r="M1665" s="21" t="s">
        <v>20422</v>
      </c>
      <c r="N1665" s="21" t="s">
        <v>20410</v>
      </c>
      <c r="O1665" s="21" t="s">
        <v>20406</v>
      </c>
      <c r="P1665" s="21" t="s">
        <v>20407</v>
      </c>
      <c r="Q1665" s="21" t="s">
        <v>20421</v>
      </c>
      <c r="R1665" s="21"/>
      <c r="S1665" s="21"/>
      <c r="T1665" s="21"/>
      <c r="U1665" s="21"/>
      <c r="V1665" s="21"/>
      <c r="W1665" s="21"/>
      <c r="X1665" s="21"/>
      <c r="Y1665" s="21"/>
      <c r="Z1665" s="21"/>
      <c r="AA1665" s="21"/>
      <c r="AB1665" s="21"/>
      <c r="AC1665" s="21"/>
      <c r="AD1665" s="21"/>
      <c r="AE1665" s="21"/>
      <c r="AF1665" s="21"/>
      <c r="AG1665" s="21"/>
      <c r="AH1665" s="21"/>
      <c r="AI1665" s="21"/>
      <c r="AJ1665" s="21"/>
      <c r="AK1665" s="21"/>
      <c r="AL1665" s="21"/>
      <c r="AM1665" s="21"/>
      <c r="AN1665" s="21"/>
      <c r="AO1665" s="21"/>
      <c r="AP1665" s="21"/>
      <c r="AQ1665" s="21"/>
      <c r="AR1665" s="24"/>
      <c r="AS1665" s="24" t="s">
        <v>21864</v>
      </c>
      <c r="AT1665" s="30" t="s">
        <v>22177</v>
      </c>
    </row>
    <row r="1666" spans="1:46" ht="15">
      <c r="A1666" s="10" t="s">
        <v>5319</v>
      </c>
      <c r="B1666" s="19" t="s">
        <v>5319</v>
      </c>
      <c r="C1666" s="17" t="str">
        <f t="shared" si="28"/>
        <v>TRUE</v>
      </c>
      <c r="D1666" s="22">
        <v>0</v>
      </c>
      <c r="E1666" s="22"/>
      <c r="F1666" s="22"/>
      <c r="G1666" s="22"/>
      <c r="H1666" s="22"/>
      <c r="I1666" s="22"/>
      <c r="J1666" s="22"/>
      <c r="K1666" s="22"/>
      <c r="L1666" s="22"/>
      <c r="M1666" s="22"/>
      <c r="N1666" s="22"/>
      <c r="O1666" s="22"/>
      <c r="P1666" s="22"/>
      <c r="Q1666" s="22"/>
      <c r="R1666" s="22"/>
      <c r="S1666" s="22"/>
      <c r="T1666" s="22"/>
      <c r="U1666" s="22"/>
      <c r="V1666" s="22"/>
      <c r="W1666" s="22"/>
      <c r="X1666" s="22"/>
      <c r="Y1666" s="22"/>
      <c r="Z1666" s="22"/>
      <c r="AA1666" s="22"/>
      <c r="AB1666" s="22"/>
      <c r="AC1666" s="22"/>
      <c r="AD1666" s="22"/>
      <c r="AE1666" s="22"/>
      <c r="AF1666" s="22"/>
      <c r="AG1666" s="22"/>
      <c r="AH1666" s="22"/>
      <c r="AI1666" s="22"/>
      <c r="AJ1666" s="22"/>
      <c r="AK1666" s="22"/>
      <c r="AL1666" s="22"/>
      <c r="AM1666" s="22"/>
      <c r="AN1666" s="22"/>
      <c r="AO1666" s="22"/>
      <c r="AP1666" s="22"/>
      <c r="AQ1666" s="22"/>
      <c r="AR1666" s="25"/>
      <c r="AS1666" s="25" t="s">
        <v>21865</v>
      </c>
      <c r="AT1666" s="31" t="s">
        <v>22178</v>
      </c>
    </row>
    <row r="1667" spans="1:46" ht="15">
      <c r="A1667" s="12" t="s">
        <v>5322</v>
      </c>
      <c r="B1667" s="18" t="s">
        <v>5322</v>
      </c>
      <c r="C1667" s="17" t="str">
        <f t="shared" si="28"/>
        <v>TRUE</v>
      </c>
      <c r="D1667" s="21">
        <v>1</v>
      </c>
      <c r="E1667" s="21" t="s">
        <v>20404</v>
      </c>
      <c r="F1667" s="21" t="s">
        <v>20410</v>
      </c>
      <c r="G1667" s="21" t="s">
        <v>20406</v>
      </c>
      <c r="H1667" s="21" t="s">
        <v>20407</v>
      </c>
      <c r="I1667" s="21" t="s">
        <v>20421</v>
      </c>
      <c r="J1667" s="21"/>
      <c r="K1667" s="21"/>
      <c r="L1667" s="21"/>
      <c r="M1667" s="21"/>
      <c r="N1667" s="21"/>
      <c r="O1667" s="21"/>
      <c r="P1667" s="21"/>
      <c r="Q1667" s="21"/>
      <c r="R1667" s="21"/>
      <c r="S1667" s="21"/>
      <c r="T1667" s="21"/>
      <c r="U1667" s="21"/>
      <c r="V1667" s="21"/>
      <c r="W1667" s="21"/>
      <c r="X1667" s="21"/>
      <c r="Y1667" s="21"/>
      <c r="Z1667" s="21"/>
      <c r="AA1667" s="21"/>
      <c r="AB1667" s="21"/>
      <c r="AC1667" s="21"/>
      <c r="AD1667" s="21"/>
      <c r="AE1667" s="21"/>
      <c r="AF1667" s="21"/>
      <c r="AG1667" s="21"/>
      <c r="AH1667" s="21"/>
      <c r="AI1667" s="21"/>
      <c r="AJ1667" s="21"/>
      <c r="AK1667" s="21"/>
      <c r="AL1667" s="21"/>
      <c r="AM1667" s="21"/>
      <c r="AN1667" s="21"/>
      <c r="AO1667" s="21"/>
      <c r="AP1667" s="21"/>
      <c r="AQ1667" s="21"/>
      <c r="AR1667" s="24"/>
      <c r="AS1667" s="24" t="s">
        <v>21866</v>
      </c>
      <c r="AT1667" s="30" t="s">
        <v>22179</v>
      </c>
    </row>
    <row r="1668" spans="1:46" ht="15">
      <c r="A1668" s="10" t="s">
        <v>5325</v>
      </c>
      <c r="B1668" s="19" t="s">
        <v>5325</v>
      </c>
      <c r="C1668" s="17" t="str">
        <f t="shared" si="28"/>
        <v>TRUE</v>
      </c>
      <c r="D1668" s="22">
        <v>1</v>
      </c>
      <c r="E1668" s="22" t="s">
        <v>20404</v>
      </c>
      <c r="F1668" s="22" t="s">
        <v>20410</v>
      </c>
      <c r="G1668" s="22" t="s">
        <v>20406</v>
      </c>
      <c r="H1668" s="22" t="s">
        <v>20407</v>
      </c>
      <c r="I1668" s="22" t="s">
        <v>20421</v>
      </c>
      <c r="J1668" s="22"/>
      <c r="K1668" s="22"/>
      <c r="L1668" s="22"/>
      <c r="M1668" s="22"/>
      <c r="N1668" s="22"/>
      <c r="O1668" s="22"/>
      <c r="P1668" s="22"/>
      <c r="Q1668" s="22"/>
      <c r="R1668" s="22"/>
      <c r="S1668" s="22"/>
      <c r="T1668" s="22"/>
      <c r="U1668" s="22"/>
      <c r="V1668" s="22"/>
      <c r="W1668" s="22"/>
      <c r="X1668" s="22"/>
      <c r="Y1668" s="22"/>
      <c r="Z1668" s="22"/>
      <c r="AA1668" s="22"/>
      <c r="AB1668" s="22"/>
      <c r="AC1668" s="22"/>
      <c r="AD1668" s="22"/>
      <c r="AE1668" s="22"/>
      <c r="AF1668" s="22"/>
      <c r="AG1668" s="22"/>
      <c r="AH1668" s="22"/>
      <c r="AI1668" s="22"/>
      <c r="AJ1668" s="22"/>
      <c r="AK1668" s="22"/>
      <c r="AL1668" s="22"/>
      <c r="AM1668" s="22"/>
      <c r="AN1668" s="22"/>
      <c r="AO1668" s="22"/>
      <c r="AP1668" s="22"/>
      <c r="AQ1668" s="22"/>
      <c r="AR1668" s="25"/>
      <c r="AS1668" s="25" t="s">
        <v>21867</v>
      </c>
      <c r="AT1668" s="31" t="s">
        <v>22180</v>
      </c>
    </row>
    <row r="1669" spans="1:46" ht="15">
      <c r="A1669" s="11" t="s">
        <v>5328</v>
      </c>
      <c r="B1669" s="18" t="s">
        <v>5328</v>
      </c>
      <c r="C1669" s="17" t="str">
        <f t="shared" si="28"/>
        <v>TRUE</v>
      </c>
      <c r="D1669" s="21"/>
      <c r="E1669" s="21" t="s">
        <v>20408</v>
      </c>
      <c r="F1669" s="21"/>
      <c r="G1669" s="21"/>
      <c r="H1669" s="21"/>
      <c r="I1669" s="21"/>
      <c r="J1669" s="21"/>
      <c r="K1669" s="21"/>
      <c r="L1669" s="21"/>
      <c r="M1669" s="21"/>
      <c r="N1669" s="21"/>
      <c r="O1669" s="21"/>
      <c r="P1669" s="21"/>
      <c r="Q1669" s="21"/>
      <c r="R1669" s="21"/>
      <c r="S1669" s="21"/>
      <c r="T1669" s="21"/>
      <c r="U1669" s="21"/>
      <c r="V1669" s="21"/>
      <c r="W1669" s="21"/>
      <c r="X1669" s="21"/>
      <c r="Y1669" s="21"/>
      <c r="Z1669" s="21"/>
      <c r="AA1669" s="21"/>
      <c r="AB1669" s="21"/>
      <c r="AC1669" s="21"/>
      <c r="AD1669" s="21"/>
      <c r="AE1669" s="21"/>
      <c r="AF1669" s="21"/>
      <c r="AG1669" s="21"/>
      <c r="AH1669" s="21"/>
      <c r="AI1669" s="21"/>
      <c r="AJ1669" s="21"/>
      <c r="AK1669" s="21"/>
      <c r="AL1669" s="21"/>
      <c r="AM1669" s="21"/>
      <c r="AN1669" s="21"/>
      <c r="AO1669" s="21"/>
      <c r="AP1669" s="21"/>
      <c r="AQ1669" s="21"/>
      <c r="AR1669" s="24"/>
      <c r="AS1669" s="24" t="s">
        <v>20408</v>
      </c>
      <c r="AT1669" s="24" t="s">
        <v>20408</v>
      </c>
    </row>
    <row r="1670" spans="1:46" ht="15">
      <c r="A1670" s="12" t="s">
        <v>5331</v>
      </c>
      <c r="B1670" s="19" t="s">
        <v>5331</v>
      </c>
      <c r="C1670" s="17" t="str">
        <f t="shared" si="28"/>
        <v>TRUE</v>
      </c>
      <c r="D1670" s="22">
        <v>1</v>
      </c>
      <c r="E1670" s="22" t="s">
        <v>20404</v>
      </c>
      <c r="F1670" s="22" t="s">
        <v>20410</v>
      </c>
      <c r="G1670" s="22" t="s">
        <v>20406</v>
      </c>
      <c r="H1670" s="22" t="s">
        <v>20407</v>
      </c>
      <c r="I1670" s="22" t="s">
        <v>20421</v>
      </c>
      <c r="J1670" s="22"/>
      <c r="K1670" s="22"/>
      <c r="L1670" s="22"/>
      <c r="M1670" s="22"/>
      <c r="N1670" s="22"/>
      <c r="O1670" s="22"/>
      <c r="P1670" s="22"/>
      <c r="Q1670" s="22"/>
      <c r="R1670" s="22"/>
      <c r="S1670" s="22"/>
      <c r="T1670" s="22"/>
      <c r="U1670" s="22"/>
      <c r="V1670" s="22"/>
      <c r="W1670" s="22"/>
      <c r="X1670" s="22"/>
      <c r="Y1670" s="22"/>
      <c r="Z1670" s="22"/>
      <c r="AA1670" s="22"/>
      <c r="AB1670" s="22"/>
      <c r="AC1670" s="22"/>
      <c r="AD1670" s="22"/>
      <c r="AE1670" s="22"/>
      <c r="AF1670" s="22"/>
      <c r="AG1670" s="22"/>
      <c r="AH1670" s="22"/>
      <c r="AI1670" s="22"/>
      <c r="AJ1670" s="22"/>
      <c r="AK1670" s="22"/>
      <c r="AL1670" s="22"/>
      <c r="AM1670" s="22"/>
      <c r="AN1670" s="22"/>
      <c r="AO1670" s="22"/>
      <c r="AP1670" s="22"/>
      <c r="AQ1670" s="22"/>
      <c r="AR1670" s="25"/>
      <c r="AS1670" s="25" t="s">
        <v>21868</v>
      </c>
      <c r="AT1670" s="31" t="s">
        <v>22181</v>
      </c>
    </row>
    <row r="1671" spans="1:46" ht="15">
      <c r="A1671" s="11" t="s">
        <v>5334</v>
      </c>
      <c r="B1671" s="18" t="s">
        <v>5334</v>
      </c>
      <c r="C1671" s="17" t="str">
        <f t="shared" si="28"/>
        <v>TRUE</v>
      </c>
      <c r="D1671" s="21"/>
      <c r="E1671" s="21" t="s">
        <v>20408</v>
      </c>
      <c r="F1671" s="21"/>
      <c r="G1671" s="21"/>
      <c r="H1671" s="21"/>
      <c r="I1671" s="21"/>
      <c r="J1671" s="21"/>
      <c r="K1671" s="21"/>
      <c r="L1671" s="21"/>
      <c r="M1671" s="21"/>
      <c r="N1671" s="21"/>
      <c r="O1671" s="21"/>
      <c r="P1671" s="21"/>
      <c r="Q1671" s="21"/>
      <c r="R1671" s="21"/>
      <c r="S1671" s="21"/>
      <c r="T1671" s="21"/>
      <c r="U1671" s="21"/>
      <c r="V1671" s="21"/>
      <c r="W1671" s="21"/>
      <c r="X1671" s="21"/>
      <c r="Y1671" s="21"/>
      <c r="Z1671" s="21"/>
      <c r="AA1671" s="21"/>
      <c r="AB1671" s="21"/>
      <c r="AC1671" s="21"/>
      <c r="AD1671" s="21"/>
      <c r="AE1671" s="21"/>
      <c r="AF1671" s="21"/>
      <c r="AG1671" s="21"/>
      <c r="AH1671" s="21"/>
      <c r="AI1671" s="21"/>
      <c r="AJ1671" s="21"/>
      <c r="AK1671" s="21"/>
      <c r="AL1671" s="21"/>
      <c r="AM1671" s="21"/>
      <c r="AN1671" s="21"/>
      <c r="AO1671" s="21"/>
      <c r="AP1671" s="21"/>
      <c r="AQ1671" s="21"/>
      <c r="AR1671" s="24"/>
      <c r="AS1671" s="24" t="s">
        <v>20408</v>
      </c>
      <c r="AT1671" s="24" t="s">
        <v>20408</v>
      </c>
    </row>
    <row r="1672" spans="1:46" ht="15">
      <c r="A1672" s="10" t="s">
        <v>5337</v>
      </c>
      <c r="B1672" s="19" t="s">
        <v>5337</v>
      </c>
      <c r="C1672" s="17" t="str">
        <f t="shared" si="28"/>
        <v>TRUE</v>
      </c>
      <c r="D1672" s="22"/>
      <c r="E1672" s="22" t="s">
        <v>20408</v>
      </c>
      <c r="F1672" s="22"/>
      <c r="G1672" s="22"/>
      <c r="H1672" s="22"/>
      <c r="I1672" s="22"/>
      <c r="J1672" s="22"/>
      <c r="K1672" s="22"/>
      <c r="L1672" s="22"/>
      <c r="M1672" s="22"/>
      <c r="N1672" s="22"/>
      <c r="O1672" s="22"/>
      <c r="P1672" s="22"/>
      <c r="Q1672" s="22"/>
      <c r="R1672" s="22"/>
      <c r="S1672" s="22"/>
      <c r="T1672" s="22"/>
      <c r="U1672" s="22"/>
      <c r="V1672" s="22"/>
      <c r="W1672" s="22"/>
      <c r="X1672" s="22"/>
      <c r="Y1672" s="22"/>
      <c r="Z1672" s="22"/>
      <c r="AA1672" s="22"/>
      <c r="AB1672" s="22"/>
      <c r="AC1672" s="22"/>
      <c r="AD1672" s="22"/>
      <c r="AE1672" s="22"/>
      <c r="AF1672" s="22"/>
      <c r="AG1672" s="22"/>
      <c r="AH1672" s="22"/>
      <c r="AI1672" s="22"/>
      <c r="AJ1672" s="22"/>
      <c r="AK1672" s="22"/>
      <c r="AL1672" s="22"/>
      <c r="AM1672" s="22"/>
      <c r="AN1672" s="22"/>
      <c r="AO1672" s="22"/>
      <c r="AP1672" s="22"/>
      <c r="AQ1672" s="22"/>
      <c r="AR1672" s="25"/>
      <c r="AS1672" s="25" t="s">
        <v>20408</v>
      </c>
      <c r="AT1672" s="25" t="s">
        <v>20408</v>
      </c>
    </row>
    <row r="1673" spans="1:46" ht="15">
      <c r="A1673" s="11" t="s">
        <v>5340</v>
      </c>
      <c r="B1673" s="18" t="s">
        <v>5340</v>
      </c>
      <c r="C1673" s="17" t="str">
        <f t="shared" si="28"/>
        <v>TRUE</v>
      </c>
      <c r="D1673" s="21"/>
      <c r="E1673" s="21" t="s">
        <v>20408</v>
      </c>
      <c r="F1673" s="21"/>
      <c r="G1673" s="21"/>
      <c r="H1673" s="21"/>
      <c r="I1673" s="21"/>
      <c r="J1673" s="21"/>
      <c r="K1673" s="21"/>
      <c r="L1673" s="21"/>
      <c r="M1673" s="21"/>
      <c r="N1673" s="21"/>
      <c r="O1673" s="21"/>
      <c r="P1673" s="21"/>
      <c r="Q1673" s="21"/>
      <c r="R1673" s="21"/>
      <c r="S1673" s="21"/>
      <c r="T1673" s="21"/>
      <c r="U1673" s="21"/>
      <c r="V1673" s="21"/>
      <c r="W1673" s="21"/>
      <c r="X1673" s="21"/>
      <c r="Y1673" s="21"/>
      <c r="Z1673" s="21"/>
      <c r="AA1673" s="21"/>
      <c r="AB1673" s="21"/>
      <c r="AC1673" s="21"/>
      <c r="AD1673" s="21"/>
      <c r="AE1673" s="21"/>
      <c r="AF1673" s="21"/>
      <c r="AG1673" s="21"/>
      <c r="AH1673" s="21"/>
      <c r="AI1673" s="21"/>
      <c r="AJ1673" s="21"/>
      <c r="AK1673" s="21"/>
      <c r="AL1673" s="21"/>
      <c r="AM1673" s="21"/>
      <c r="AN1673" s="21"/>
      <c r="AO1673" s="21"/>
      <c r="AP1673" s="21"/>
      <c r="AQ1673" s="21"/>
      <c r="AR1673" s="24"/>
      <c r="AS1673" s="24" t="s">
        <v>20408</v>
      </c>
      <c r="AT1673" s="24" t="s">
        <v>20408</v>
      </c>
    </row>
    <row r="1674" spans="1:46" ht="15">
      <c r="A1674" s="12" t="s">
        <v>5343</v>
      </c>
      <c r="B1674" s="19" t="s">
        <v>5343</v>
      </c>
      <c r="C1674" s="17" t="str">
        <f t="shared" si="28"/>
        <v>TRUE</v>
      </c>
      <c r="D1674" s="22">
        <v>0</v>
      </c>
      <c r="E1674" s="22"/>
      <c r="F1674" s="22"/>
      <c r="G1674" s="22"/>
      <c r="H1674" s="22"/>
      <c r="I1674" s="22"/>
      <c r="J1674" s="22"/>
      <c r="K1674" s="22"/>
      <c r="L1674" s="22"/>
      <c r="M1674" s="22"/>
      <c r="N1674" s="22"/>
      <c r="O1674" s="22"/>
      <c r="P1674" s="22"/>
      <c r="Q1674" s="22"/>
      <c r="R1674" s="22"/>
      <c r="S1674" s="22"/>
      <c r="T1674" s="22"/>
      <c r="U1674" s="22"/>
      <c r="V1674" s="22"/>
      <c r="W1674" s="22"/>
      <c r="X1674" s="22"/>
      <c r="Y1674" s="22"/>
      <c r="Z1674" s="22"/>
      <c r="AA1674" s="22"/>
      <c r="AB1674" s="22"/>
      <c r="AC1674" s="22"/>
      <c r="AD1674" s="22"/>
      <c r="AE1674" s="22"/>
      <c r="AF1674" s="22"/>
      <c r="AG1674" s="22"/>
      <c r="AH1674" s="22"/>
      <c r="AI1674" s="22"/>
      <c r="AJ1674" s="22"/>
      <c r="AK1674" s="22"/>
      <c r="AL1674" s="22"/>
      <c r="AM1674" s="22"/>
      <c r="AN1674" s="22"/>
      <c r="AO1674" s="22"/>
      <c r="AP1674" s="22"/>
      <c r="AQ1674" s="22"/>
      <c r="AR1674" s="25"/>
      <c r="AS1674" s="25" t="s">
        <v>21869</v>
      </c>
      <c r="AT1674" s="31" t="s">
        <v>22182</v>
      </c>
    </row>
    <row r="1675" spans="1:46" ht="15">
      <c r="A1675" s="12" t="s">
        <v>5346</v>
      </c>
      <c r="B1675" s="18" t="s">
        <v>5346</v>
      </c>
      <c r="C1675" s="17" t="str">
        <f t="shared" si="28"/>
        <v>TRUE</v>
      </c>
      <c r="D1675" s="21"/>
      <c r="E1675" s="21" t="s">
        <v>20408</v>
      </c>
      <c r="F1675" s="21"/>
      <c r="G1675" s="21"/>
      <c r="H1675" s="21"/>
      <c r="I1675" s="21"/>
      <c r="J1675" s="21"/>
      <c r="K1675" s="21"/>
      <c r="L1675" s="21"/>
      <c r="M1675" s="21"/>
      <c r="N1675" s="21"/>
      <c r="O1675" s="21"/>
      <c r="P1675" s="21"/>
      <c r="Q1675" s="21"/>
      <c r="R1675" s="21"/>
      <c r="S1675" s="21"/>
      <c r="T1675" s="21"/>
      <c r="U1675" s="21"/>
      <c r="V1675" s="21"/>
      <c r="W1675" s="21"/>
      <c r="X1675" s="21"/>
      <c r="Y1675" s="21"/>
      <c r="Z1675" s="21"/>
      <c r="AA1675" s="21"/>
      <c r="AB1675" s="21"/>
      <c r="AC1675" s="21"/>
      <c r="AD1675" s="21"/>
      <c r="AE1675" s="21"/>
      <c r="AF1675" s="21"/>
      <c r="AG1675" s="21"/>
      <c r="AH1675" s="21"/>
      <c r="AI1675" s="21"/>
      <c r="AJ1675" s="21"/>
      <c r="AK1675" s="21"/>
      <c r="AL1675" s="21"/>
      <c r="AM1675" s="21"/>
      <c r="AN1675" s="21"/>
      <c r="AO1675" s="21"/>
      <c r="AP1675" s="21"/>
      <c r="AQ1675" s="21"/>
      <c r="AR1675" s="24"/>
      <c r="AS1675" s="24" t="s">
        <v>20408</v>
      </c>
      <c r="AT1675" s="24" t="s">
        <v>20408</v>
      </c>
    </row>
    <row r="1676" spans="1:46" ht="15">
      <c r="A1676" s="10" t="s">
        <v>5349</v>
      </c>
      <c r="B1676" s="19" t="s">
        <v>5349</v>
      </c>
      <c r="C1676" s="17" t="str">
        <f t="shared" si="28"/>
        <v>TRUE</v>
      </c>
      <c r="D1676" s="22"/>
      <c r="E1676" s="22" t="s">
        <v>20408</v>
      </c>
      <c r="F1676" s="22"/>
      <c r="G1676" s="22"/>
      <c r="H1676" s="22"/>
      <c r="I1676" s="22"/>
      <c r="J1676" s="22"/>
      <c r="K1676" s="22"/>
      <c r="L1676" s="22"/>
      <c r="M1676" s="22"/>
      <c r="N1676" s="22"/>
      <c r="O1676" s="22"/>
      <c r="P1676" s="22"/>
      <c r="Q1676" s="22"/>
      <c r="R1676" s="22"/>
      <c r="S1676" s="22"/>
      <c r="T1676" s="22"/>
      <c r="U1676" s="22"/>
      <c r="V1676" s="22"/>
      <c r="W1676" s="22"/>
      <c r="X1676" s="22"/>
      <c r="Y1676" s="22"/>
      <c r="Z1676" s="22"/>
      <c r="AA1676" s="22"/>
      <c r="AB1676" s="22"/>
      <c r="AC1676" s="22"/>
      <c r="AD1676" s="22"/>
      <c r="AE1676" s="22"/>
      <c r="AF1676" s="22"/>
      <c r="AG1676" s="22"/>
      <c r="AH1676" s="22"/>
      <c r="AI1676" s="22"/>
      <c r="AJ1676" s="22"/>
      <c r="AK1676" s="22"/>
      <c r="AL1676" s="22"/>
      <c r="AM1676" s="22"/>
      <c r="AN1676" s="22"/>
      <c r="AO1676" s="22"/>
      <c r="AP1676" s="22"/>
      <c r="AQ1676" s="22"/>
      <c r="AR1676" s="25"/>
      <c r="AS1676" s="25" t="s">
        <v>20408</v>
      </c>
      <c r="AT1676" s="25" t="s">
        <v>20408</v>
      </c>
    </row>
    <row r="1677" spans="1:46" ht="15">
      <c r="A1677" s="12" t="s">
        <v>5352</v>
      </c>
      <c r="B1677" s="18" t="s">
        <v>5352</v>
      </c>
      <c r="C1677" s="17" t="str">
        <f t="shared" si="28"/>
        <v>TRUE</v>
      </c>
      <c r="D1677" s="21">
        <v>1</v>
      </c>
      <c r="E1677" s="21" t="s">
        <v>20404</v>
      </c>
      <c r="F1677" s="21" t="s">
        <v>20405</v>
      </c>
      <c r="G1677" s="21" t="s">
        <v>20406</v>
      </c>
      <c r="H1677" s="21" t="s">
        <v>20407</v>
      </c>
      <c r="I1677" s="21" t="s">
        <v>20421</v>
      </c>
      <c r="J1677" s="21"/>
      <c r="K1677" s="21"/>
      <c r="L1677" s="21"/>
      <c r="M1677" s="21"/>
      <c r="N1677" s="21"/>
      <c r="O1677" s="21"/>
      <c r="P1677" s="21"/>
      <c r="Q1677" s="21"/>
      <c r="R1677" s="21"/>
      <c r="S1677" s="21"/>
      <c r="T1677" s="21"/>
      <c r="U1677" s="21"/>
      <c r="V1677" s="21"/>
      <c r="W1677" s="21"/>
      <c r="X1677" s="21"/>
      <c r="Y1677" s="21"/>
      <c r="Z1677" s="21"/>
      <c r="AA1677" s="21"/>
      <c r="AB1677" s="21"/>
      <c r="AC1677" s="21"/>
      <c r="AD1677" s="21"/>
      <c r="AE1677" s="21"/>
      <c r="AF1677" s="21"/>
      <c r="AG1677" s="21"/>
      <c r="AH1677" s="21"/>
      <c r="AI1677" s="21"/>
      <c r="AJ1677" s="21"/>
      <c r="AK1677" s="21"/>
      <c r="AL1677" s="21"/>
      <c r="AM1677" s="21"/>
      <c r="AN1677" s="21"/>
      <c r="AO1677" s="21"/>
      <c r="AP1677" s="21"/>
      <c r="AQ1677" s="21"/>
      <c r="AR1677" s="24"/>
      <c r="AS1677" s="24" t="s">
        <v>21870</v>
      </c>
      <c r="AT1677" s="30" t="s">
        <v>22183</v>
      </c>
    </row>
    <row r="1678" spans="1:46" ht="15">
      <c r="A1678" s="12" t="s">
        <v>5355</v>
      </c>
      <c r="B1678" s="19" t="s">
        <v>5355</v>
      </c>
      <c r="C1678" s="17" t="str">
        <f t="shared" si="28"/>
        <v>TRUE</v>
      </c>
      <c r="D1678" s="22">
        <v>0</v>
      </c>
      <c r="E1678" s="22"/>
      <c r="F1678" s="22"/>
      <c r="G1678" s="22"/>
      <c r="H1678" s="22"/>
      <c r="I1678" s="22"/>
      <c r="J1678" s="22"/>
      <c r="K1678" s="22"/>
      <c r="L1678" s="22"/>
      <c r="M1678" s="22"/>
      <c r="N1678" s="22"/>
      <c r="O1678" s="22"/>
      <c r="P1678" s="22"/>
      <c r="Q1678" s="22"/>
      <c r="R1678" s="22"/>
      <c r="S1678" s="22"/>
      <c r="T1678" s="22"/>
      <c r="U1678" s="22"/>
      <c r="V1678" s="22"/>
      <c r="W1678" s="22"/>
      <c r="X1678" s="22"/>
      <c r="Y1678" s="22"/>
      <c r="Z1678" s="22"/>
      <c r="AA1678" s="22"/>
      <c r="AB1678" s="22"/>
      <c r="AC1678" s="22"/>
      <c r="AD1678" s="22"/>
      <c r="AE1678" s="22"/>
      <c r="AF1678" s="22"/>
      <c r="AG1678" s="22"/>
      <c r="AH1678" s="22"/>
      <c r="AI1678" s="22"/>
      <c r="AJ1678" s="22"/>
      <c r="AK1678" s="22"/>
      <c r="AL1678" s="22"/>
      <c r="AM1678" s="22"/>
      <c r="AN1678" s="22"/>
      <c r="AO1678" s="22"/>
      <c r="AP1678" s="22"/>
      <c r="AQ1678" s="22"/>
      <c r="AR1678" s="25"/>
      <c r="AS1678" s="25" t="s">
        <v>20440</v>
      </c>
      <c r="AT1678" s="31" t="s">
        <v>22184</v>
      </c>
    </row>
    <row r="1679" spans="1:46" ht="15">
      <c r="A1679" s="12" t="s">
        <v>5358</v>
      </c>
      <c r="B1679" s="18" t="s">
        <v>5358</v>
      </c>
      <c r="C1679" s="17" t="str">
        <f t="shared" si="28"/>
        <v>TRUE</v>
      </c>
      <c r="D1679" s="21"/>
      <c r="E1679" s="21" t="s">
        <v>20408</v>
      </c>
      <c r="F1679" s="21"/>
      <c r="G1679" s="21"/>
      <c r="H1679" s="21"/>
      <c r="I1679" s="21"/>
      <c r="J1679" s="21"/>
      <c r="K1679" s="21"/>
      <c r="L1679" s="21"/>
      <c r="M1679" s="21"/>
      <c r="N1679" s="21"/>
      <c r="O1679" s="21"/>
      <c r="P1679" s="21"/>
      <c r="Q1679" s="21"/>
      <c r="R1679" s="21"/>
      <c r="S1679" s="21"/>
      <c r="T1679" s="21"/>
      <c r="U1679" s="21"/>
      <c r="V1679" s="21"/>
      <c r="W1679" s="21"/>
      <c r="X1679" s="21"/>
      <c r="Y1679" s="21"/>
      <c r="Z1679" s="21"/>
      <c r="AA1679" s="21"/>
      <c r="AB1679" s="21"/>
      <c r="AC1679" s="21"/>
      <c r="AD1679" s="21"/>
      <c r="AE1679" s="21"/>
      <c r="AF1679" s="21"/>
      <c r="AG1679" s="21"/>
      <c r="AH1679" s="21"/>
      <c r="AI1679" s="21"/>
      <c r="AJ1679" s="21"/>
      <c r="AK1679" s="21"/>
      <c r="AL1679" s="21"/>
      <c r="AM1679" s="21"/>
      <c r="AN1679" s="21"/>
      <c r="AO1679" s="21"/>
      <c r="AP1679" s="21"/>
      <c r="AQ1679" s="21"/>
      <c r="AR1679" s="24"/>
      <c r="AS1679" s="24" t="s">
        <v>20408</v>
      </c>
      <c r="AT1679" s="24" t="s">
        <v>20408</v>
      </c>
    </row>
    <row r="1680" spans="1:46" ht="15">
      <c r="A1680" s="12" t="s">
        <v>5361</v>
      </c>
      <c r="B1680" s="19" t="s">
        <v>5361</v>
      </c>
      <c r="C1680" s="17" t="str">
        <f t="shared" si="28"/>
        <v>TRUE</v>
      </c>
      <c r="D1680" s="22"/>
      <c r="E1680" s="22" t="s">
        <v>20408</v>
      </c>
      <c r="F1680" s="22"/>
      <c r="G1680" s="22"/>
      <c r="H1680" s="22"/>
      <c r="I1680" s="22"/>
      <c r="J1680" s="22"/>
      <c r="K1680" s="22"/>
      <c r="L1680" s="22"/>
      <c r="M1680" s="22"/>
      <c r="N1680" s="22"/>
      <c r="O1680" s="22"/>
      <c r="P1680" s="22"/>
      <c r="Q1680" s="22"/>
      <c r="R1680" s="22"/>
      <c r="S1680" s="22"/>
      <c r="T1680" s="22"/>
      <c r="U1680" s="22"/>
      <c r="V1680" s="22"/>
      <c r="W1680" s="22"/>
      <c r="X1680" s="22"/>
      <c r="Y1680" s="22"/>
      <c r="Z1680" s="22"/>
      <c r="AA1680" s="22"/>
      <c r="AB1680" s="22"/>
      <c r="AC1680" s="22"/>
      <c r="AD1680" s="22"/>
      <c r="AE1680" s="22"/>
      <c r="AF1680" s="22"/>
      <c r="AG1680" s="22"/>
      <c r="AH1680" s="22"/>
      <c r="AI1680" s="22"/>
      <c r="AJ1680" s="22"/>
      <c r="AK1680" s="22"/>
      <c r="AL1680" s="22"/>
      <c r="AM1680" s="22"/>
      <c r="AN1680" s="22"/>
      <c r="AO1680" s="22"/>
      <c r="AP1680" s="22"/>
      <c r="AQ1680" s="22"/>
      <c r="AR1680" s="25"/>
      <c r="AS1680" s="25" t="s">
        <v>20408</v>
      </c>
      <c r="AT1680" s="25" t="s">
        <v>20408</v>
      </c>
    </row>
    <row r="1681" spans="1:46" ht="15">
      <c r="A1681" s="11" t="s">
        <v>5363</v>
      </c>
      <c r="B1681" s="18" t="s">
        <v>5363</v>
      </c>
      <c r="C1681" s="17" t="str">
        <f t="shared" si="28"/>
        <v>TRUE</v>
      </c>
      <c r="D1681" s="21"/>
      <c r="E1681" s="21" t="s">
        <v>20408</v>
      </c>
      <c r="F1681" s="21"/>
      <c r="G1681" s="21"/>
      <c r="H1681" s="21"/>
      <c r="I1681" s="21"/>
      <c r="J1681" s="21"/>
      <c r="K1681" s="21"/>
      <c r="L1681" s="21"/>
      <c r="M1681" s="21"/>
      <c r="N1681" s="21"/>
      <c r="O1681" s="21"/>
      <c r="P1681" s="21"/>
      <c r="Q1681" s="21"/>
      <c r="R1681" s="21"/>
      <c r="S1681" s="21"/>
      <c r="T1681" s="21"/>
      <c r="U1681" s="21"/>
      <c r="V1681" s="21"/>
      <c r="W1681" s="21"/>
      <c r="X1681" s="21"/>
      <c r="Y1681" s="21"/>
      <c r="Z1681" s="21"/>
      <c r="AA1681" s="21"/>
      <c r="AB1681" s="21"/>
      <c r="AC1681" s="21"/>
      <c r="AD1681" s="21"/>
      <c r="AE1681" s="21"/>
      <c r="AF1681" s="21"/>
      <c r="AG1681" s="21"/>
      <c r="AH1681" s="21"/>
      <c r="AI1681" s="21"/>
      <c r="AJ1681" s="21"/>
      <c r="AK1681" s="21"/>
      <c r="AL1681" s="21"/>
      <c r="AM1681" s="21"/>
      <c r="AN1681" s="21"/>
      <c r="AO1681" s="21"/>
      <c r="AP1681" s="21"/>
      <c r="AQ1681" s="21"/>
      <c r="AR1681" s="24"/>
      <c r="AS1681" s="24" t="s">
        <v>20408</v>
      </c>
      <c r="AT1681" s="24" t="s">
        <v>20408</v>
      </c>
    </row>
    <row r="1682" spans="1:46" ht="15">
      <c r="A1682" s="12" t="s">
        <v>5366</v>
      </c>
      <c r="B1682" s="19" t="s">
        <v>5366</v>
      </c>
      <c r="C1682" s="17" t="str">
        <f t="shared" si="28"/>
        <v>TRUE</v>
      </c>
      <c r="D1682" s="22"/>
      <c r="E1682" s="22" t="s">
        <v>20408</v>
      </c>
      <c r="F1682" s="22"/>
      <c r="G1682" s="22"/>
      <c r="H1682" s="22"/>
      <c r="I1682" s="22"/>
      <c r="J1682" s="22"/>
      <c r="K1682" s="22"/>
      <c r="L1682" s="22"/>
      <c r="M1682" s="22"/>
      <c r="N1682" s="22"/>
      <c r="O1682" s="22"/>
      <c r="P1682" s="22"/>
      <c r="Q1682" s="22"/>
      <c r="R1682" s="22"/>
      <c r="S1682" s="22"/>
      <c r="T1682" s="22"/>
      <c r="U1682" s="22"/>
      <c r="V1682" s="22"/>
      <c r="W1682" s="22"/>
      <c r="X1682" s="22"/>
      <c r="Y1682" s="22"/>
      <c r="Z1682" s="22"/>
      <c r="AA1682" s="22"/>
      <c r="AB1682" s="22"/>
      <c r="AC1682" s="22"/>
      <c r="AD1682" s="22"/>
      <c r="AE1682" s="22"/>
      <c r="AF1682" s="22"/>
      <c r="AG1682" s="22"/>
      <c r="AH1682" s="22"/>
      <c r="AI1682" s="22"/>
      <c r="AJ1682" s="22"/>
      <c r="AK1682" s="22"/>
      <c r="AL1682" s="22"/>
      <c r="AM1682" s="22"/>
      <c r="AN1682" s="22"/>
      <c r="AO1682" s="22"/>
      <c r="AP1682" s="22"/>
      <c r="AQ1682" s="22"/>
      <c r="AR1682" s="25"/>
      <c r="AS1682" s="25" t="s">
        <v>20408</v>
      </c>
      <c r="AT1682" s="25" t="s">
        <v>20408</v>
      </c>
    </row>
    <row r="1683" spans="1:46" ht="15">
      <c r="A1683" s="12" t="s">
        <v>5369</v>
      </c>
      <c r="B1683" s="18" t="s">
        <v>5369</v>
      </c>
      <c r="C1683" s="17" t="str">
        <f t="shared" si="28"/>
        <v>TRUE</v>
      </c>
      <c r="D1683" s="21"/>
      <c r="E1683" s="21" t="s">
        <v>20408</v>
      </c>
      <c r="F1683" s="21"/>
      <c r="G1683" s="21"/>
      <c r="H1683" s="21"/>
      <c r="I1683" s="21"/>
      <c r="J1683" s="21"/>
      <c r="K1683" s="21"/>
      <c r="L1683" s="21"/>
      <c r="M1683" s="21"/>
      <c r="N1683" s="21"/>
      <c r="O1683" s="21"/>
      <c r="P1683" s="21"/>
      <c r="Q1683" s="21"/>
      <c r="R1683" s="21"/>
      <c r="S1683" s="21"/>
      <c r="T1683" s="21"/>
      <c r="U1683" s="21"/>
      <c r="V1683" s="21"/>
      <c r="W1683" s="21"/>
      <c r="X1683" s="21"/>
      <c r="Y1683" s="21"/>
      <c r="Z1683" s="21"/>
      <c r="AA1683" s="21"/>
      <c r="AB1683" s="21"/>
      <c r="AC1683" s="21"/>
      <c r="AD1683" s="21"/>
      <c r="AE1683" s="21"/>
      <c r="AF1683" s="21"/>
      <c r="AG1683" s="21"/>
      <c r="AH1683" s="21"/>
      <c r="AI1683" s="21"/>
      <c r="AJ1683" s="21"/>
      <c r="AK1683" s="21"/>
      <c r="AL1683" s="21"/>
      <c r="AM1683" s="21"/>
      <c r="AN1683" s="21"/>
      <c r="AO1683" s="21"/>
      <c r="AP1683" s="21"/>
      <c r="AQ1683" s="21"/>
      <c r="AR1683" s="24"/>
      <c r="AS1683" s="24" t="s">
        <v>20408</v>
      </c>
      <c r="AT1683" s="24" t="s">
        <v>20408</v>
      </c>
    </row>
    <row r="1684" spans="1:46" ht="15">
      <c r="A1684" s="12" t="s">
        <v>5372</v>
      </c>
      <c r="B1684" s="19" t="s">
        <v>5372</v>
      </c>
      <c r="C1684" s="17" t="str">
        <f t="shared" si="28"/>
        <v>TRUE</v>
      </c>
      <c r="D1684" s="22">
        <v>0</v>
      </c>
      <c r="E1684" s="22"/>
      <c r="F1684" s="22"/>
      <c r="G1684" s="22"/>
      <c r="H1684" s="22"/>
      <c r="I1684" s="22"/>
      <c r="J1684" s="22"/>
      <c r="K1684" s="22"/>
      <c r="L1684" s="22"/>
      <c r="M1684" s="22"/>
      <c r="N1684" s="22"/>
      <c r="O1684" s="22"/>
      <c r="P1684" s="22"/>
      <c r="Q1684" s="22"/>
      <c r="R1684" s="22"/>
      <c r="S1684" s="22"/>
      <c r="T1684" s="22"/>
      <c r="U1684" s="22"/>
      <c r="V1684" s="22"/>
      <c r="W1684" s="22"/>
      <c r="X1684" s="22"/>
      <c r="Y1684" s="22"/>
      <c r="Z1684" s="22"/>
      <c r="AA1684" s="22"/>
      <c r="AB1684" s="22"/>
      <c r="AC1684" s="22"/>
      <c r="AD1684" s="22"/>
      <c r="AE1684" s="22"/>
      <c r="AF1684" s="22"/>
      <c r="AG1684" s="22"/>
      <c r="AH1684" s="22"/>
      <c r="AI1684" s="22"/>
      <c r="AJ1684" s="22"/>
      <c r="AK1684" s="22"/>
      <c r="AL1684" s="22"/>
      <c r="AM1684" s="22"/>
      <c r="AN1684" s="22"/>
      <c r="AO1684" s="22"/>
      <c r="AP1684" s="22"/>
      <c r="AQ1684" s="22"/>
      <c r="AR1684" s="25"/>
      <c r="AS1684" s="25" t="s">
        <v>21871</v>
      </c>
      <c r="AT1684" s="31" t="s">
        <v>22185</v>
      </c>
    </row>
    <row r="1685" spans="1:46" ht="15">
      <c r="A1685" s="12" t="s">
        <v>5375</v>
      </c>
      <c r="B1685" s="18" t="s">
        <v>5375</v>
      </c>
      <c r="C1685" s="17" t="str">
        <f t="shared" si="28"/>
        <v>TRUE</v>
      </c>
      <c r="D1685" s="21"/>
      <c r="E1685" s="21" t="s">
        <v>20408</v>
      </c>
      <c r="F1685" s="21"/>
      <c r="G1685" s="21"/>
      <c r="H1685" s="21"/>
      <c r="I1685" s="21"/>
      <c r="J1685" s="21"/>
      <c r="K1685" s="21"/>
      <c r="L1685" s="21"/>
      <c r="M1685" s="21"/>
      <c r="N1685" s="21"/>
      <c r="O1685" s="21"/>
      <c r="P1685" s="21"/>
      <c r="Q1685" s="21"/>
      <c r="R1685" s="21"/>
      <c r="S1685" s="21"/>
      <c r="T1685" s="21"/>
      <c r="U1685" s="21"/>
      <c r="V1685" s="21"/>
      <c r="W1685" s="21"/>
      <c r="X1685" s="21"/>
      <c r="Y1685" s="21"/>
      <c r="Z1685" s="21"/>
      <c r="AA1685" s="21"/>
      <c r="AB1685" s="21"/>
      <c r="AC1685" s="21"/>
      <c r="AD1685" s="21"/>
      <c r="AE1685" s="21"/>
      <c r="AF1685" s="21"/>
      <c r="AG1685" s="21"/>
      <c r="AH1685" s="21"/>
      <c r="AI1685" s="21"/>
      <c r="AJ1685" s="21"/>
      <c r="AK1685" s="21"/>
      <c r="AL1685" s="21"/>
      <c r="AM1685" s="21"/>
      <c r="AN1685" s="21"/>
      <c r="AO1685" s="21"/>
      <c r="AP1685" s="21"/>
      <c r="AQ1685" s="21"/>
      <c r="AR1685" s="24"/>
      <c r="AS1685" s="24" t="s">
        <v>20408</v>
      </c>
      <c r="AT1685" s="24" t="s">
        <v>20408</v>
      </c>
    </row>
    <row r="1686" spans="1:46" ht="15">
      <c r="A1686" s="12" t="s">
        <v>5378</v>
      </c>
      <c r="B1686" s="19" t="s">
        <v>5378</v>
      </c>
      <c r="C1686" s="17" t="str">
        <f t="shared" ref="C1686:C1749" si="29">IF(A1686=B1686, "TRUE")</f>
        <v>TRUE</v>
      </c>
      <c r="D1686" s="22">
        <v>0</v>
      </c>
      <c r="E1686" s="22"/>
      <c r="F1686" s="22"/>
      <c r="G1686" s="22"/>
      <c r="H1686" s="22"/>
      <c r="I1686" s="22"/>
      <c r="J1686" s="22"/>
      <c r="K1686" s="22"/>
      <c r="L1686" s="22"/>
      <c r="M1686" s="22"/>
      <c r="N1686" s="22"/>
      <c r="O1686" s="22"/>
      <c r="P1686" s="22"/>
      <c r="Q1686" s="22"/>
      <c r="R1686" s="22"/>
      <c r="S1686" s="22"/>
      <c r="T1686" s="22"/>
      <c r="U1686" s="22"/>
      <c r="V1686" s="22"/>
      <c r="W1686" s="22"/>
      <c r="X1686" s="22"/>
      <c r="Y1686" s="22"/>
      <c r="Z1686" s="22"/>
      <c r="AA1686" s="22"/>
      <c r="AB1686" s="22"/>
      <c r="AC1686" s="22"/>
      <c r="AD1686" s="22"/>
      <c r="AE1686" s="22"/>
      <c r="AF1686" s="22"/>
      <c r="AG1686" s="22"/>
      <c r="AH1686" s="22"/>
      <c r="AI1686" s="22"/>
      <c r="AJ1686" s="22"/>
      <c r="AK1686" s="22"/>
      <c r="AL1686" s="22"/>
      <c r="AM1686" s="22"/>
      <c r="AN1686" s="22"/>
      <c r="AO1686" s="22"/>
      <c r="AP1686" s="22"/>
      <c r="AQ1686" s="22"/>
      <c r="AR1686" s="25"/>
      <c r="AS1686" s="25" t="s">
        <v>21872</v>
      </c>
      <c r="AT1686" s="31" t="s">
        <v>22186</v>
      </c>
    </row>
    <row r="1687" spans="1:46" ht="15">
      <c r="A1687" s="12" t="s">
        <v>5381</v>
      </c>
      <c r="B1687" s="18" t="s">
        <v>5381</v>
      </c>
      <c r="C1687" s="17" t="str">
        <f t="shared" si="29"/>
        <v>TRUE</v>
      </c>
      <c r="D1687" s="21">
        <v>0</v>
      </c>
      <c r="E1687" s="21"/>
      <c r="F1687" s="21"/>
      <c r="G1687" s="21"/>
      <c r="H1687" s="21"/>
      <c r="I1687" s="21"/>
      <c r="J1687" s="21"/>
      <c r="K1687" s="21"/>
      <c r="L1687" s="21"/>
      <c r="M1687" s="21"/>
      <c r="N1687" s="21"/>
      <c r="O1687" s="21"/>
      <c r="P1687" s="21"/>
      <c r="Q1687" s="21"/>
      <c r="R1687" s="21"/>
      <c r="S1687" s="21"/>
      <c r="T1687" s="21"/>
      <c r="U1687" s="21"/>
      <c r="V1687" s="21"/>
      <c r="W1687" s="21"/>
      <c r="X1687" s="21"/>
      <c r="Y1687" s="21"/>
      <c r="Z1687" s="21"/>
      <c r="AA1687" s="21"/>
      <c r="AB1687" s="21"/>
      <c r="AC1687" s="21"/>
      <c r="AD1687" s="21"/>
      <c r="AE1687" s="21"/>
      <c r="AF1687" s="21"/>
      <c r="AG1687" s="21"/>
      <c r="AH1687" s="21"/>
      <c r="AI1687" s="21"/>
      <c r="AJ1687" s="21"/>
      <c r="AK1687" s="21"/>
      <c r="AL1687" s="21"/>
      <c r="AM1687" s="21"/>
      <c r="AN1687" s="21"/>
      <c r="AO1687" s="21"/>
      <c r="AP1687" s="21"/>
      <c r="AQ1687" s="21"/>
      <c r="AR1687" s="24"/>
      <c r="AS1687" s="24" t="s">
        <v>21872</v>
      </c>
      <c r="AT1687" s="30" t="s">
        <v>22186</v>
      </c>
    </row>
    <row r="1688" spans="1:46" ht="15">
      <c r="A1688" s="10" t="s">
        <v>5384</v>
      </c>
      <c r="B1688" s="19" t="s">
        <v>5384</v>
      </c>
      <c r="C1688" s="17" t="str">
        <f t="shared" si="29"/>
        <v>TRUE</v>
      </c>
      <c r="D1688" s="22">
        <v>1</v>
      </c>
      <c r="E1688" s="22" t="s">
        <v>20404</v>
      </c>
      <c r="F1688" s="22" t="s">
        <v>20405</v>
      </c>
      <c r="G1688" s="22" t="s">
        <v>20406</v>
      </c>
      <c r="H1688" s="22" t="s">
        <v>20407</v>
      </c>
      <c r="I1688" s="22" t="s">
        <v>20421</v>
      </c>
      <c r="J1688" s="22"/>
      <c r="K1688" s="22"/>
      <c r="L1688" s="22"/>
      <c r="M1688" s="22"/>
      <c r="N1688" s="22"/>
      <c r="O1688" s="22"/>
      <c r="P1688" s="22"/>
      <c r="Q1688" s="22"/>
      <c r="R1688" s="22"/>
      <c r="S1688" s="22"/>
      <c r="T1688" s="22"/>
      <c r="U1688" s="22"/>
      <c r="V1688" s="22"/>
      <c r="W1688" s="22"/>
      <c r="X1688" s="22"/>
      <c r="Y1688" s="22"/>
      <c r="Z1688" s="22"/>
      <c r="AA1688" s="22"/>
      <c r="AB1688" s="22"/>
      <c r="AC1688" s="22"/>
      <c r="AD1688" s="22"/>
      <c r="AE1688" s="22"/>
      <c r="AF1688" s="22"/>
      <c r="AG1688" s="22"/>
      <c r="AH1688" s="22"/>
      <c r="AI1688" s="22"/>
      <c r="AJ1688" s="22"/>
      <c r="AK1688" s="22"/>
      <c r="AL1688" s="22"/>
      <c r="AM1688" s="22"/>
      <c r="AN1688" s="22"/>
      <c r="AO1688" s="22"/>
      <c r="AP1688" s="22"/>
      <c r="AQ1688" s="22"/>
      <c r="AR1688" s="25"/>
      <c r="AS1688" s="25" t="s">
        <v>21873</v>
      </c>
      <c r="AT1688" s="31" t="s">
        <v>22187</v>
      </c>
    </row>
    <row r="1689" spans="1:46" ht="15">
      <c r="A1689" s="11" t="s">
        <v>5387</v>
      </c>
      <c r="B1689" s="18" t="s">
        <v>5387</v>
      </c>
      <c r="C1689" s="17" t="str">
        <f t="shared" si="29"/>
        <v>TRUE</v>
      </c>
      <c r="D1689" s="21">
        <v>1</v>
      </c>
      <c r="E1689" s="21" t="s">
        <v>20404</v>
      </c>
      <c r="F1689" s="21" t="s">
        <v>20405</v>
      </c>
      <c r="G1689" s="21" t="s">
        <v>20406</v>
      </c>
      <c r="H1689" s="21" t="s">
        <v>20407</v>
      </c>
      <c r="I1689" s="21" t="s">
        <v>20421</v>
      </c>
      <c r="J1689" s="21"/>
      <c r="K1689" s="21"/>
      <c r="L1689" s="21"/>
      <c r="M1689" s="21"/>
      <c r="N1689" s="21"/>
      <c r="O1689" s="21"/>
      <c r="P1689" s="21"/>
      <c r="Q1689" s="21"/>
      <c r="R1689" s="21"/>
      <c r="S1689" s="21"/>
      <c r="T1689" s="21"/>
      <c r="U1689" s="21"/>
      <c r="V1689" s="21"/>
      <c r="W1689" s="21"/>
      <c r="X1689" s="21"/>
      <c r="Y1689" s="21"/>
      <c r="Z1689" s="21"/>
      <c r="AA1689" s="21"/>
      <c r="AB1689" s="21"/>
      <c r="AC1689" s="21"/>
      <c r="AD1689" s="21"/>
      <c r="AE1689" s="21"/>
      <c r="AF1689" s="21"/>
      <c r="AG1689" s="21"/>
      <c r="AH1689" s="21"/>
      <c r="AI1689" s="21"/>
      <c r="AJ1689" s="21"/>
      <c r="AK1689" s="21"/>
      <c r="AL1689" s="21"/>
      <c r="AM1689" s="21"/>
      <c r="AN1689" s="21"/>
      <c r="AO1689" s="21"/>
      <c r="AP1689" s="21"/>
      <c r="AQ1689" s="21"/>
      <c r="AR1689" s="24"/>
      <c r="AS1689" s="24" t="s">
        <v>21874</v>
      </c>
      <c r="AT1689" s="30" t="s">
        <v>22188</v>
      </c>
    </row>
    <row r="1690" spans="1:46" ht="15">
      <c r="A1690" s="10" t="s">
        <v>5390</v>
      </c>
      <c r="B1690" s="19" t="s">
        <v>5390</v>
      </c>
      <c r="C1690" s="17" t="str">
        <f t="shared" si="29"/>
        <v>TRUE</v>
      </c>
      <c r="D1690" s="22">
        <v>1</v>
      </c>
      <c r="E1690" s="22" t="s">
        <v>20404</v>
      </c>
      <c r="F1690" s="22" t="s">
        <v>20405</v>
      </c>
      <c r="G1690" s="22" t="s">
        <v>20406</v>
      </c>
      <c r="H1690" s="22" t="s">
        <v>20407</v>
      </c>
      <c r="I1690" s="22" t="s">
        <v>20421</v>
      </c>
      <c r="J1690" s="22"/>
      <c r="K1690" s="22"/>
      <c r="L1690" s="22"/>
      <c r="M1690" s="22"/>
      <c r="N1690" s="22"/>
      <c r="O1690" s="22"/>
      <c r="P1690" s="22"/>
      <c r="Q1690" s="22"/>
      <c r="R1690" s="22"/>
      <c r="S1690" s="22"/>
      <c r="T1690" s="22"/>
      <c r="U1690" s="22"/>
      <c r="V1690" s="22"/>
      <c r="W1690" s="22"/>
      <c r="X1690" s="22"/>
      <c r="Y1690" s="22"/>
      <c r="Z1690" s="22"/>
      <c r="AA1690" s="22"/>
      <c r="AB1690" s="22"/>
      <c r="AC1690" s="22"/>
      <c r="AD1690" s="22"/>
      <c r="AE1690" s="22"/>
      <c r="AF1690" s="22"/>
      <c r="AG1690" s="22"/>
      <c r="AH1690" s="22"/>
      <c r="AI1690" s="22"/>
      <c r="AJ1690" s="22"/>
      <c r="AK1690" s="22"/>
      <c r="AL1690" s="22"/>
      <c r="AM1690" s="22"/>
      <c r="AN1690" s="22"/>
      <c r="AO1690" s="22"/>
      <c r="AP1690" s="22"/>
      <c r="AQ1690" s="22"/>
      <c r="AR1690" s="25"/>
      <c r="AS1690" s="25" t="s">
        <v>21875</v>
      </c>
      <c r="AT1690" s="31" t="s">
        <v>22187</v>
      </c>
    </row>
    <row r="1691" spans="1:46" ht="15">
      <c r="A1691" s="12" t="s">
        <v>5393</v>
      </c>
      <c r="B1691" s="18" t="s">
        <v>5393</v>
      </c>
      <c r="C1691" s="17" t="str">
        <f t="shared" si="29"/>
        <v>TRUE</v>
      </c>
      <c r="D1691" s="21"/>
      <c r="E1691" s="21" t="s">
        <v>20408</v>
      </c>
      <c r="F1691" s="21"/>
      <c r="G1691" s="21"/>
      <c r="H1691" s="21"/>
      <c r="I1691" s="21"/>
      <c r="J1691" s="21"/>
      <c r="K1691" s="21"/>
      <c r="L1691" s="21"/>
      <c r="M1691" s="21"/>
      <c r="N1691" s="21"/>
      <c r="O1691" s="21"/>
      <c r="P1691" s="21"/>
      <c r="Q1691" s="21"/>
      <c r="R1691" s="21"/>
      <c r="S1691" s="21"/>
      <c r="T1691" s="21"/>
      <c r="U1691" s="21"/>
      <c r="V1691" s="21"/>
      <c r="W1691" s="21"/>
      <c r="X1691" s="21"/>
      <c r="Y1691" s="21"/>
      <c r="Z1691" s="21"/>
      <c r="AA1691" s="21"/>
      <c r="AB1691" s="21"/>
      <c r="AC1691" s="21"/>
      <c r="AD1691" s="21"/>
      <c r="AE1691" s="21"/>
      <c r="AF1691" s="21"/>
      <c r="AG1691" s="21"/>
      <c r="AH1691" s="21"/>
      <c r="AI1691" s="21"/>
      <c r="AJ1691" s="21"/>
      <c r="AK1691" s="21"/>
      <c r="AL1691" s="21"/>
      <c r="AM1691" s="21"/>
      <c r="AN1691" s="21"/>
      <c r="AO1691" s="21"/>
      <c r="AP1691" s="21"/>
      <c r="AQ1691" s="21"/>
      <c r="AR1691" s="24"/>
      <c r="AS1691" s="24" t="s">
        <v>20408</v>
      </c>
      <c r="AT1691" s="24" t="s">
        <v>20408</v>
      </c>
    </row>
    <row r="1692" spans="1:46" ht="15">
      <c r="A1692" s="10" t="s">
        <v>5396</v>
      </c>
      <c r="B1692" s="19" t="s">
        <v>5396</v>
      </c>
      <c r="C1692" s="17" t="str">
        <f t="shared" si="29"/>
        <v>TRUE</v>
      </c>
      <c r="D1692" s="22">
        <v>1</v>
      </c>
      <c r="E1692" s="22" t="s">
        <v>20404</v>
      </c>
      <c r="F1692" s="22" t="s">
        <v>20410</v>
      </c>
      <c r="G1692" s="22" t="s">
        <v>20406</v>
      </c>
      <c r="H1692" s="22" t="s">
        <v>20407</v>
      </c>
      <c r="I1692" s="22" t="s">
        <v>20421</v>
      </c>
      <c r="J1692" s="22"/>
      <c r="K1692" s="22"/>
      <c r="L1692" s="22"/>
      <c r="M1692" s="22"/>
      <c r="N1692" s="22"/>
      <c r="O1692" s="22"/>
      <c r="P1692" s="22"/>
      <c r="Q1692" s="22"/>
      <c r="R1692" s="22"/>
      <c r="S1692" s="22"/>
      <c r="T1692" s="22"/>
      <c r="U1692" s="22"/>
      <c r="V1692" s="22"/>
      <c r="W1692" s="22"/>
      <c r="X1692" s="22"/>
      <c r="Y1692" s="22"/>
      <c r="Z1692" s="22"/>
      <c r="AA1692" s="22"/>
      <c r="AB1692" s="22"/>
      <c r="AC1692" s="22"/>
      <c r="AD1692" s="22"/>
      <c r="AE1692" s="22"/>
      <c r="AF1692" s="22"/>
      <c r="AG1692" s="22"/>
      <c r="AH1692" s="22"/>
      <c r="AI1692" s="22"/>
      <c r="AJ1692" s="22"/>
      <c r="AK1692" s="22"/>
      <c r="AL1692" s="22"/>
      <c r="AM1692" s="22"/>
      <c r="AN1692" s="22"/>
      <c r="AO1692" s="22"/>
      <c r="AP1692" s="22"/>
      <c r="AQ1692" s="22"/>
      <c r="AR1692" s="25"/>
      <c r="AS1692" s="25" t="s">
        <v>21876</v>
      </c>
      <c r="AT1692" s="31" t="s">
        <v>22189</v>
      </c>
    </row>
    <row r="1693" spans="1:46" ht="15">
      <c r="A1693" s="11" t="s">
        <v>5399</v>
      </c>
      <c r="B1693" s="18" t="s">
        <v>5399</v>
      </c>
      <c r="C1693" s="17" t="str">
        <f t="shared" si="29"/>
        <v>TRUE</v>
      </c>
      <c r="D1693" s="21"/>
      <c r="E1693" s="21" t="s">
        <v>20408</v>
      </c>
      <c r="F1693" s="21"/>
      <c r="G1693" s="21"/>
      <c r="H1693" s="21"/>
      <c r="I1693" s="21"/>
      <c r="J1693" s="21"/>
      <c r="K1693" s="21"/>
      <c r="L1693" s="21"/>
      <c r="M1693" s="21"/>
      <c r="N1693" s="21"/>
      <c r="O1693" s="21"/>
      <c r="P1693" s="21"/>
      <c r="Q1693" s="21"/>
      <c r="R1693" s="21"/>
      <c r="S1693" s="21"/>
      <c r="T1693" s="21"/>
      <c r="U1693" s="21"/>
      <c r="V1693" s="21"/>
      <c r="W1693" s="21"/>
      <c r="X1693" s="21"/>
      <c r="Y1693" s="21"/>
      <c r="Z1693" s="21"/>
      <c r="AA1693" s="21"/>
      <c r="AB1693" s="21"/>
      <c r="AC1693" s="21"/>
      <c r="AD1693" s="21"/>
      <c r="AE1693" s="21"/>
      <c r="AF1693" s="21"/>
      <c r="AG1693" s="21"/>
      <c r="AH1693" s="21"/>
      <c r="AI1693" s="21"/>
      <c r="AJ1693" s="21"/>
      <c r="AK1693" s="21"/>
      <c r="AL1693" s="21"/>
      <c r="AM1693" s="21"/>
      <c r="AN1693" s="21"/>
      <c r="AO1693" s="21"/>
      <c r="AP1693" s="21"/>
      <c r="AQ1693" s="21"/>
      <c r="AR1693" s="24"/>
      <c r="AS1693" s="24" t="s">
        <v>20408</v>
      </c>
      <c r="AT1693" s="24" t="s">
        <v>20408</v>
      </c>
    </row>
    <row r="1694" spans="1:46" ht="15">
      <c r="A1694" s="10" t="s">
        <v>5402</v>
      </c>
      <c r="B1694" s="19" t="s">
        <v>5402</v>
      </c>
      <c r="C1694" s="17" t="str">
        <f t="shared" si="29"/>
        <v>TRUE</v>
      </c>
      <c r="D1694" s="22">
        <v>0</v>
      </c>
      <c r="E1694" s="22"/>
      <c r="F1694" s="22"/>
      <c r="G1694" s="22"/>
      <c r="H1694" s="22"/>
      <c r="I1694" s="22"/>
      <c r="J1694" s="22"/>
      <c r="K1694" s="22"/>
      <c r="L1694" s="22"/>
      <c r="M1694" s="22"/>
      <c r="N1694" s="22"/>
      <c r="O1694" s="22"/>
      <c r="P1694" s="22"/>
      <c r="Q1694" s="22"/>
      <c r="R1694" s="22"/>
      <c r="S1694" s="22"/>
      <c r="T1694" s="22"/>
      <c r="U1694" s="22"/>
      <c r="V1694" s="22"/>
      <c r="W1694" s="22"/>
      <c r="X1694" s="22"/>
      <c r="Y1694" s="22"/>
      <c r="Z1694" s="22"/>
      <c r="AA1694" s="22"/>
      <c r="AB1694" s="22"/>
      <c r="AC1694" s="22"/>
      <c r="AD1694" s="22"/>
      <c r="AE1694" s="22"/>
      <c r="AF1694" s="22"/>
      <c r="AG1694" s="22"/>
      <c r="AH1694" s="22"/>
      <c r="AI1694" s="22"/>
      <c r="AJ1694" s="22"/>
      <c r="AK1694" s="22"/>
      <c r="AL1694" s="22"/>
      <c r="AM1694" s="22"/>
      <c r="AN1694" s="22"/>
      <c r="AO1694" s="22"/>
      <c r="AP1694" s="22"/>
      <c r="AQ1694" s="22"/>
      <c r="AR1694" s="25"/>
      <c r="AS1694" s="25" t="s">
        <v>21877</v>
      </c>
      <c r="AT1694" s="31" t="s">
        <v>22190</v>
      </c>
    </row>
    <row r="1695" spans="1:46" ht="15">
      <c r="A1695" s="12" t="s">
        <v>5405</v>
      </c>
      <c r="B1695" s="18" t="s">
        <v>5405</v>
      </c>
      <c r="C1695" s="17" t="str">
        <f t="shared" si="29"/>
        <v>TRUE</v>
      </c>
      <c r="D1695" s="21"/>
      <c r="E1695" s="21" t="s">
        <v>20408</v>
      </c>
      <c r="F1695" s="21"/>
      <c r="G1695" s="21"/>
      <c r="H1695" s="21"/>
      <c r="I1695" s="21"/>
      <c r="J1695" s="21"/>
      <c r="K1695" s="21"/>
      <c r="L1695" s="21"/>
      <c r="M1695" s="21"/>
      <c r="N1695" s="21"/>
      <c r="O1695" s="21"/>
      <c r="P1695" s="21"/>
      <c r="Q1695" s="21"/>
      <c r="R1695" s="21"/>
      <c r="S1695" s="21"/>
      <c r="T1695" s="21"/>
      <c r="U1695" s="21"/>
      <c r="V1695" s="21"/>
      <c r="W1695" s="21"/>
      <c r="X1695" s="21"/>
      <c r="Y1695" s="21"/>
      <c r="Z1695" s="21"/>
      <c r="AA1695" s="21"/>
      <c r="AB1695" s="21"/>
      <c r="AC1695" s="21"/>
      <c r="AD1695" s="21"/>
      <c r="AE1695" s="21"/>
      <c r="AF1695" s="21"/>
      <c r="AG1695" s="21"/>
      <c r="AH1695" s="21"/>
      <c r="AI1695" s="21"/>
      <c r="AJ1695" s="21"/>
      <c r="AK1695" s="21"/>
      <c r="AL1695" s="21"/>
      <c r="AM1695" s="21"/>
      <c r="AN1695" s="21"/>
      <c r="AO1695" s="21"/>
      <c r="AP1695" s="21"/>
      <c r="AQ1695" s="21"/>
      <c r="AR1695" s="24"/>
      <c r="AS1695" s="24" t="s">
        <v>20408</v>
      </c>
      <c r="AT1695" s="24" t="s">
        <v>20408</v>
      </c>
    </row>
    <row r="1696" spans="1:46" ht="15">
      <c r="A1696" s="12" t="s">
        <v>5408</v>
      </c>
      <c r="B1696" s="19" t="s">
        <v>5408</v>
      </c>
      <c r="C1696" s="17" t="str">
        <f t="shared" si="29"/>
        <v>TRUE</v>
      </c>
      <c r="D1696" s="22">
        <v>0</v>
      </c>
      <c r="E1696" s="22"/>
      <c r="F1696" s="22"/>
      <c r="G1696" s="22"/>
      <c r="H1696" s="22"/>
      <c r="I1696" s="22"/>
      <c r="J1696" s="22"/>
      <c r="K1696" s="22"/>
      <c r="L1696" s="22"/>
      <c r="M1696" s="22"/>
      <c r="N1696" s="22"/>
      <c r="O1696" s="22"/>
      <c r="P1696" s="22"/>
      <c r="Q1696" s="22"/>
      <c r="R1696" s="22"/>
      <c r="S1696" s="22"/>
      <c r="T1696" s="22"/>
      <c r="U1696" s="22"/>
      <c r="V1696" s="22"/>
      <c r="W1696" s="22"/>
      <c r="X1696" s="22"/>
      <c r="Y1696" s="22"/>
      <c r="Z1696" s="22"/>
      <c r="AA1696" s="22"/>
      <c r="AB1696" s="22"/>
      <c r="AC1696" s="22"/>
      <c r="AD1696" s="22"/>
      <c r="AE1696" s="22"/>
      <c r="AF1696" s="22"/>
      <c r="AG1696" s="22"/>
      <c r="AH1696" s="22"/>
      <c r="AI1696" s="22"/>
      <c r="AJ1696" s="22"/>
      <c r="AK1696" s="22"/>
      <c r="AL1696" s="22"/>
      <c r="AM1696" s="22"/>
      <c r="AN1696" s="22"/>
      <c r="AO1696" s="22"/>
      <c r="AP1696" s="22"/>
      <c r="AQ1696" s="22"/>
      <c r="AR1696" s="25"/>
      <c r="AS1696" s="25" t="s">
        <v>21878</v>
      </c>
      <c r="AT1696" s="31" t="s">
        <v>22191</v>
      </c>
    </row>
    <row r="1697" spans="1:46" ht="15">
      <c r="A1697" s="11" t="s">
        <v>5411</v>
      </c>
      <c r="B1697" s="18" t="s">
        <v>5411</v>
      </c>
      <c r="C1697" s="17" t="str">
        <f t="shared" si="29"/>
        <v>TRUE</v>
      </c>
      <c r="D1697" s="21"/>
      <c r="E1697" s="21" t="s">
        <v>20408</v>
      </c>
      <c r="F1697" s="21"/>
      <c r="G1697" s="21"/>
      <c r="H1697" s="21"/>
      <c r="I1697" s="21"/>
      <c r="J1697" s="21"/>
      <c r="K1697" s="21"/>
      <c r="L1697" s="21"/>
      <c r="M1697" s="21"/>
      <c r="N1697" s="21"/>
      <c r="O1697" s="21"/>
      <c r="P1697" s="21"/>
      <c r="Q1697" s="21"/>
      <c r="R1697" s="21"/>
      <c r="S1697" s="21"/>
      <c r="T1697" s="21"/>
      <c r="U1697" s="21"/>
      <c r="V1697" s="21"/>
      <c r="W1697" s="21"/>
      <c r="X1697" s="21"/>
      <c r="Y1697" s="21"/>
      <c r="Z1697" s="21"/>
      <c r="AA1697" s="21"/>
      <c r="AB1697" s="21"/>
      <c r="AC1697" s="21"/>
      <c r="AD1697" s="21"/>
      <c r="AE1697" s="21"/>
      <c r="AF1697" s="21"/>
      <c r="AG1697" s="21"/>
      <c r="AH1697" s="21"/>
      <c r="AI1697" s="21"/>
      <c r="AJ1697" s="21"/>
      <c r="AK1697" s="21"/>
      <c r="AL1697" s="21"/>
      <c r="AM1697" s="21"/>
      <c r="AN1697" s="21"/>
      <c r="AO1697" s="21"/>
      <c r="AP1697" s="21"/>
      <c r="AQ1697" s="21"/>
      <c r="AR1697" s="24"/>
      <c r="AS1697" s="24" t="s">
        <v>20408</v>
      </c>
      <c r="AT1697" s="24" t="s">
        <v>20408</v>
      </c>
    </row>
    <row r="1698" spans="1:46" ht="15">
      <c r="A1698" s="10" t="s">
        <v>5414</v>
      </c>
      <c r="B1698" s="19" t="s">
        <v>5414</v>
      </c>
      <c r="C1698" s="17" t="str">
        <f t="shared" si="29"/>
        <v>TRUE</v>
      </c>
      <c r="D1698" s="22">
        <v>2</v>
      </c>
      <c r="E1698" s="22" t="s">
        <v>20404</v>
      </c>
      <c r="F1698" s="22" t="s">
        <v>20405</v>
      </c>
      <c r="G1698" s="22" t="s">
        <v>20406</v>
      </c>
      <c r="H1698" s="22" t="s">
        <v>20407</v>
      </c>
      <c r="I1698" s="22" t="s">
        <v>20422</v>
      </c>
      <c r="J1698" s="22" t="s">
        <v>20405</v>
      </c>
      <c r="K1698" s="22" t="s">
        <v>20406</v>
      </c>
      <c r="L1698" s="22" t="s">
        <v>20407</v>
      </c>
      <c r="M1698" s="22" t="s">
        <v>20421</v>
      </c>
      <c r="N1698" s="22"/>
      <c r="O1698" s="22"/>
      <c r="P1698" s="22"/>
      <c r="Q1698" s="22"/>
      <c r="R1698" s="22"/>
      <c r="S1698" s="22"/>
      <c r="T1698" s="22"/>
      <c r="U1698" s="22"/>
      <c r="V1698" s="22"/>
      <c r="W1698" s="22"/>
      <c r="X1698" s="22"/>
      <c r="Y1698" s="22"/>
      <c r="Z1698" s="22"/>
      <c r="AA1698" s="22"/>
      <c r="AB1698" s="22"/>
      <c r="AC1698" s="22"/>
      <c r="AD1698" s="22"/>
      <c r="AE1698" s="22"/>
      <c r="AF1698" s="22"/>
      <c r="AG1698" s="22"/>
      <c r="AH1698" s="22"/>
      <c r="AI1698" s="22"/>
      <c r="AJ1698" s="22"/>
      <c r="AK1698" s="22"/>
      <c r="AL1698" s="22"/>
      <c r="AM1698" s="22"/>
      <c r="AN1698" s="22"/>
      <c r="AO1698" s="22"/>
      <c r="AP1698" s="22"/>
      <c r="AQ1698" s="22"/>
      <c r="AR1698" s="25"/>
      <c r="AS1698" s="25" t="s">
        <v>21879</v>
      </c>
      <c r="AT1698" s="31" t="s">
        <v>22192</v>
      </c>
    </row>
    <row r="1699" spans="1:46" ht="15">
      <c r="A1699" s="12" t="s">
        <v>5417</v>
      </c>
      <c r="B1699" s="18" t="s">
        <v>5417</v>
      </c>
      <c r="C1699" s="17" t="str">
        <f t="shared" si="29"/>
        <v>TRUE</v>
      </c>
      <c r="D1699" s="21"/>
      <c r="E1699" s="21" t="s">
        <v>20408</v>
      </c>
      <c r="F1699" s="21"/>
      <c r="G1699" s="21"/>
      <c r="H1699" s="21"/>
      <c r="I1699" s="21"/>
      <c r="J1699" s="21"/>
      <c r="K1699" s="21"/>
      <c r="L1699" s="21"/>
      <c r="M1699" s="21"/>
      <c r="N1699" s="21"/>
      <c r="O1699" s="21"/>
      <c r="P1699" s="21"/>
      <c r="Q1699" s="21"/>
      <c r="R1699" s="21"/>
      <c r="S1699" s="21"/>
      <c r="T1699" s="21"/>
      <c r="U1699" s="21"/>
      <c r="V1699" s="21"/>
      <c r="W1699" s="21"/>
      <c r="X1699" s="21"/>
      <c r="Y1699" s="21"/>
      <c r="Z1699" s="21"/>
      <c r="AA1699" s="21"/>
      <c r="AB1699" s="21"/>
      <c r="AC1699" s="21"/>
      <c r="AD1699" s="21"/>
      <c r="AE1699" s="21"/>
      <c r="AF1699" s="21"/>
      <c r="AG1699" s="21"/>
      <c r="AH1699" s="21"/>
      <c r="AI1699" s="21"/>
      <c r="AJ1699" s="21"/>
      <c r="AK1699" s="21"/>
      <c r="AL1699" s="21"/>
      <c r="AM1699" s="21"/>
      <c r="AN1699" s="21"/>
      <c r="AO1699" s="21"/>
      <c r="AP1699" s="21"/>
      <c r="AQ1699" s="21"/>
      <c r="AR1699" s="24"/>
      <c r="AS1699" s="24" t="s">
        <v>20408</v>
      </c>
      <c r="AT1699" s="24" t="s">
        <v>20408</v>
      </c>
    </row>
    <row r="1700" spans="1:46" ht="15">
      <c r="A1700" s="10" t="s">
        <v>5420</v>
      </c>
      <c r="B1700" s="19" t="s">
        <v>5420</v>
      </c>
      <c r="C1700" s="17" t="str">
        <f t="shared" si="29"/>
        <v>TRUE</v>
      </c>
      <c r="D1700" s="22"/>
      <c r="E1700" s="22" t="s">
        <v>20408</v>
      </c>
      <c r="F1700" s="22"/>
      <c r="G1700" s="22"/>
      <c r="H1700" s="22"/>
      <c r="I1700" s="22"/>
      <c r="J1700" s="22"/>
      <c r="K1700" s="22"/>
      <c r="L1700" s="22"/>
      <c r="M1700" s="22"/>
      <c r="N1700" s="22"/>
      <c r="O1700" s="22"/>
      <c r="P1700" s="22"/>
      <c r="Q1700" s="22"/>
      <c r="R1700" s="22"/>
      <c r="S1700" s="22"/>
      <c r="T1700" s="22"/>
      <c r="U1700" s="22"/>
      <c r="V1700" s="22"/>
      <c r="W1700" s="22"/>
      <c r="X1700" s="22"/>
      <c r="Y1700" s="22"/>
      <c r="Z1700" s="22"/>
      <c r="AA1700" s="22"/>
      <c r="AB1700" s="22"/>
      <c r="AC1700" s="22"/>
      <c r="AD1700" s="22"/>
      <c r="AE1700" s="22"/>
      <c r="AF1700" s="22"/>
      <c r="AG1700" s="22"/>
      <c r="AH1700" s="22"/>
      <c r="AI1700" s="22"/>
      <c r="AJ1700" s="22"/>
      <c r="AK1700" s="22"/>
      <c r="AL1700" s="22"/>
      <c r="AM1700" s="22"/>
      <c r="AN1700" s="22"/>
      <c r="AO1700" s="22"/>
      <c r="AP1700" s="22"/>
      <c r="AQ1700" s="22"/>
      <c r="AR1700" s="25"/>
      <c r="AS1700" s="25" t="s">
        <v>20408</v>
      </c>
      <c r="AT1700" s="25" t="s">
        <v>20408</v>
      </c>
    </row>
    <row r="1701" spans="1:46" ht="15">
      <c r="A1701" s="11" t="s">
        <v>5423</v>
      </c>
      <c r="B1701" s="18" t="s">
        <v>5423</v>
      </c>
      <c r="C1701" s="17" t="str">
        <f t="shared" si="29"/>
        <v>TRUE</v>
      </c>
      <c r="D1701" s="21">
        <v>0</v>
      </c>
      <c r="E1701" s="21"/>
      <c r="F1701" s="21"/>
      <c r="G1701" s="21"/>
      <c r="H1701" s="21"/>
      <c r="I1701" s="21"/>
      <c r="J1701" s="21"/>
      <c r="K1701" s="21"/>
      <c r="L1701" s="21"/>
      <c r="M1701" s="21"/>
      <c r="N1701" s="21"/>
      <c r="O1701" s="21"/>
      <c r="P1701" s="21"/>
      <c r="Q1701" s="21"/>
      <c r="R1701" s="21"/>
      <c r="S1701" s="21"/>
      <c r="T1701" s="21"/>
      <c r="U1701" s="21"/>
      <c r="V1701" s="21"/>
      <c r="W1701" s="21"/>
      <c r="X1701" s="21"/>
      <c r="Y1701" s="21"/>
      <c r="Z1701" s="21"/>
      <c r="AA1701" s="21"/>
      <c r="AB1701" s="21"/>
      <c r="AC1701" s="21"/>
      <c r="AD1701" s="21"/>
      <c r="AE1701" s="21"/>
      <c r="AF1701" s="21"/>
      <c r="AG1701" s="21"/>
      <c r="AH1701" s="21"/>
      <c r="AI1701" s="21"/>
      <c r="AJ1701" s="21"/>
      <c r="AK1701" s="21"/>
      <c r="AL1701" s="21"/>
      <c r="AM1701" s="21"/>
      <c r="AN1701" s="21"/>
      <c r="AO1701" s="21"/>
      <c r="AP1701" s="21"/>
      <c r="AQ1701" s="21"/>
      <c r="AR1701" s="24"/>
      <c r="AS1701" s="24" t="s">
        <v>20440</v>
      </c>
      <c r="AT1701" s="30" t="s">
        <v>22193</v>
      </c>
    </row>
    <row r="1702" spans="1:46" ht="15">
      <c r="A1702" s="10" t="s">
        <v>5426</v>
      </c>
      <c r="B1702" s="19" t="s">
        <v>5426</v>
      </c>
      <c r="C1702" s="17" t="str">
        <f t="shared" si="29"/>
        <v>TRUE</v>
      </c>
      <c r="D1702" s="22">
        <v>0</v>
      </c>
      <c r="E1702" s="22"/>
      <c r="F1702" s="22"/>
      <c r="G1702" s="22"/>
      <c r="H1702" s="22"/>
      <c r="I1702" s="22"/>
      <c r="J1702" s="22"/>
      <c r="K1702" s="22"/>
      <c r="L1702" s="22"/>
      <c r="M1702" s="22"/>
      <c r="N1702" s="22"/>
      <c r="O1702" s="22"/>
      <c r="P1702" s="22"/>
      <c r="Q1702" s="22"/>
      <c r="R1702" s="22"/>
      <c r="S1702" s="22"/>
      <c r="T1702" s="22"/>
      <c r="U1702" s="22"/>
      <c r="V1702" s="22"/>
      <c r="W1702" s="22"/>
      <c r="X1702" s="22"/>
      <c r="Y1702" s="22"/>
      <c r="Z1702" s="22"/>
      <c r="AA1702" s="22"/>
      <c r="AB1702" s="22"/>
      <c r="AC1702" s="22"/>
      <c r="AD1702" s="22"/>
      <c r="AE1702" s="22"/>
      <c r="AF1702" s="22"/>
      <c r="AG1702" s="22"/>
      <c r="AH1702" s="22"/>
      <c r="AI1702" s="22"/>
      <c r="AJ1702" s="22"/>
      <c r="AK1702" s="22"/>
      <c r="AL1702" s="22"/>
      <c r="AM1702" s="22"/>
      <c r="AN1702" s="22"/>
      <c r="AO1702" s="22"/>
      <c r="AP1702" s="22"/>
      <c r="AQ1702" s="22"/>
      <c r="AR1702" s="25"/>
      <c r="AS1702" s="25" t="s">
        <v>21880</v>
      </c>
      <c r="AT1702" s="31" t="s">
        <v>22194</v>
      </c>
    </row>
    <row r="1703" spans="1:46" ht="15">
      <c r="A1703" s="11" t="s">
        <v>5429</v>
      </c>
      <c r="B1703" s="18" t="s">
        <v>5429</v>
      </c>
      <c r="C1703" s="17" t="str">
        <f t="shared" si="29"/>
        <v>TRUE</v>
      </c>
      <c r="D1703" s="21"/>
      <c r="E1703" s="21" t="s">
        <v>20408</v>
      </c>
      <c r="F1703" s="21"/>
      <c r="G1703" s="21"/>
      <c r="H1703" s="21"/>
      <c r="I1703" s="21"/>
      <c r="J1703" s="21"/>
      <c r="K1703" s="21"/>
      <c r="L1703" s="21"/>
      <c r="M1703" s="21"/>
      <c r="N1703" s="21"/>
      <c r="O1703" s="21"/>
      <c r="P1703" s="21"/>
      <c r="Q1703" s="21"/>
      <c r="R1703" s="21"/>
      <c r="S1703" s="21"/>
      <c r="T1703" s="21"/>
      <c r="U1703" s="21"/>
      <c r="V1703" s="21"/>
      <c r="W1703" s="21"/>
      <c r="X1703" s="21"/>
      <c r="Y1703" s="21"/>
      <c r="Z1703" s="21"/>
      <c r="AA1703" s="21"/>
      <c r="AB1703" s="21"/>
      <c r="AC1703" s="21"/>
      <c r="AD1703" s="21"/>
      <c r="AE1703" s="21"/>
      <c r="AF1703" s="21"/>
      <c r="AG1703" s="21"/>
      <c r="AH1703" s="21"/>
      <c r="AI1703" s="21"/>
      <c r="AJ1703" s="21"/>
      <c r="AK1703" s="21"/>
      <c r="AL1703" s="21"/>
      <c r="AM1703" s="21"/>
      <c r="AN1703" s="21"/>
      <c r="AO1703" s="21"/>
      <c r="AP1703" s="21"/>
      <c r="AQ1703" s="21"/>
      <c r="AR1703" s="24"/>
      <c r="AS1703" s="24" t="s">
        <v>20408</v>
      </c>
      <c r="AT1703" s="24" t="s">
        <v>20408</v>
      </c>
    </row>
    <row r="1704" spans="1:46" ht="15">
      <c r="A1704" s="10" t="s">
        <v>5432</v>
      </c>
      <c r="B1704" s="19" t="s">
        <v>5432</v>
      </c>
      <c r="C1704" s="17" t="str">
        <f t="shared" si="29"/>
        <v>TRUE</v>
      </c>
      <c r="D1704" s="22"/>
      <c r="E1704" s="22" t="s">
        <v>20408</v>
      </c>
      <c r="F1704" s="22"/>
      <c r="G1704" s="22"/>
      <c r="H1704" s="22"/>
      <c r="I1704" s="22"/>
      <c r="J1704" s="22"/>
      <c r="K1704" s="22"/>
      <c r="L1704" s="22"/>
      <c r="M1704" s="22"/>
      <c r="N1704" s="22"/>
      <c r="O1704" s="22"/>
      <c r="P1704" s="22"/>
      <c r="Q1704" s="22"/>
      <c r="R1704" s="22"/>
      <c r="S1704" s="22"/>
      <c r="T1704" s="22"/>
      <c r="U1704" s="22"/>
      <c r="V1704" s="22"/>
      <c r="W1704" s="22"/>
      <c r="X1704" s="22"/>
      <c r="Y1704" s="22"/>
      <c r="Z1704" s="22"/>
      <c r="AA1704" s="22"/>
      <c r="AB1704" s="22"/>
      <c r="AC1704" s="22"/>
      <c r="AD1704" s="22"/>
      <c r="AE1704" s="22"/>
      <c r="AF1704" s="22"/>
      <c r="AG1704" s="22"/>
      <c r="AH1704" s="22"/>
      <c r="AI1704" s="22"/>
      <c r="AJ1704" s="22"/>
      <c r="AK1704" s="22"/>
      <c r="AL1704" s="22"/>
      <c r="AM1704" s="22"/>
      <c r="AN1704" s="22"/>
      <c r="AO1704" s="22"/>
      <c r="AP1704" s="22"/>
      <c r="AQ1704" s="22"/>
      <c r="AR1704" s="25"/>
      <c r="AS1704" s="25" t="s">
        <v>20408</v>
      </c>
      <c r="AT1704" s="25" t="s">
        <v>20408</v>
      </c>
    </row>
    <row r="1705" spans="1:46" ht="15">
      <c r="A1705" s="11" t="s">
        <v>5435</v>
      </c>
      <c r="B1705" s="18" t="s">
        <v>5435</v>
      </c>
      <c r="C1705" s="17" t="str">
        <f t="shared" si="29"/>
        <v>TRUE</v>
      </c>
      <c r="D1705" s="21"/>
      <c r="E1705" s="21" t="s">
        <v>20408</v>
      </c>
      <c r="F1705" s="21"/>
      <c r="G1705" s="21"/>
      <c r="H1705" s="21"/>
      <c r="I1705" s="21"/>
      <c r="J1705" s="21"/>
      <c r="K1705" s="21"/>
      <c r="L1705" s="21"/>
      <c r="M1705" s="21"/>
      <c r="N1705" s="21"/>
      <c r="O1705" s="21"/>
      <c r="P1705" s="21"/>
      <c r="Q1705" s="21"/>
      <c r="R1705" s="21"/>
      <c r="S1705" s="21"/>
      <c r="T1705" s="21"/>
      <c r="U1705" s="21"/>
      <c r="V1705" s="21"/>
      <c r="W1705" s="21"/>
      <c r="X1705" s="21"/>
      <c r="Y1705" s="21"/>
      <c r="Z1705" s="21"/>
      <c r="AA1705" s="21"/>
      <c r="AB1705" s="21"/>
      <c r="AC1705" s="21"/>
      <c r="AD1705" s="21"/>
      <c r="AE1705" s="21"/>
      <c r="AF1705" s="21"/>
      <c r="AG1705" s="21"/>
      <c r="AH1705" s="21"/>
      <c r="AI1705" s="21"/>
      <c r="AJ1705" s="21"/>
      <c r="AK1705" s="21"/>
      <c r="AL1705" s="21"/>
      <c r="AM1705" s="21"/>
      <c r="AN1705" s="21"/>
      <c r="AO1705" s="21"/>
      <c r="AP1705" s="21"/>
      <c r="AQ1705" s="21"/>
      <c r="AR1705" s="24"/>
      <c r="AS1705" s="24" t="s">
        <v>20408</v>
      </c>
      <c r="AT1705" s="24" t="s">
        <v>20408</v>
      </c>
    </row>
    <row r="1706" spans="1:46" ht="15">
      <c r="A1706" s="12" t="s">
        <v>5438</v>
      </c>
      <c r="B1706" s="19" t="s">
        <v>5438</v>
      </c>
      <c r="C1706" s="17" t="str">
        <f t="shared" si="29"/>
        <v>TRUE</v>
      </c>
      <c r="D1706" s="22">
        <v>0</v>
      </c>
      <c r="E1706" s="22"/>
      <c r="F1706" s="22"/>
      <c r="G1706" s="22"/>
      <c r="H1706" s="22"/>
      <c r="I1706" s="22"/>
      <c r="J1706" s="22"/>
      <c r="K1706" s="22"/>
      <c r="L1706" s="22"/>
      <c r="M1706" s="22"/>
      <c r="N1706" s="22"/>
      <c r="O1706" s="22"/>
      <c r="P1706" s="22"/>
      <c r="Q1706" s="22"/>
      <c r="R1706" s="22"/>
      <c r="S1706" s="22"/>
      <c r="T1706" s="22"/>
      <c r="U1706" s="22"/>
      <c r="V1706" s="22"/>
      <c r="W1706" s="22"/>
      <c r="X1706" s="22"/>
      <c r="Y1706" s="22"/>
      <c r="Z1706" s="22"/>
      <c r="AA1706" s="22"/>
      <c r="AB1706" s="22"/>
      <c r="AC1706" s="22"/>
      <c r="AD1706" s="22"/>
      <c r="AE1706" s="22"/>
      <c r="AF1706" s="22"/>
      <c r="AG1706" s="22"/>
      <c r="AH1706" s="22"/>
      <c r="AI1706" s="22"/>
      <c r="AJ1706" s="22"/>
      <c r="AK1706" s="22"/>
      <c r="AL1706" s="22"/>
      <c r="AM1706" s="22"/>
      <c r="AN1706" s="22"/>
      <c r="AO1706" s="22"/>
      <c r="AP1706" s="22"/>
      <c r="AQ1706" s="22"/>
      <c r="AR1706" s="25"/>
      <c r="AS1706" s="25" t="s">
        <v>21881</v>
      </c>
      <c r="AT1706" s="31" t="s">
        <v>22195</v>
      </c>
    </row>
    <row r="1707" spans="1:46" ht="15">
      <c r="A1707" s="11" t="s">
        <v>5441</v>
      </c>
      <c r="B1707" s="18" t="s">
        <v>5441</v>
      </c>
      <c r="C1707" s="17" t="str">
        <f t="shared" si="29"/>
        <v>TRUE</v>
      </c>
      <c r="D1707" s="21">
        <v>0</v>
      </c>
      <c r="E1707" s="21"/>
      <c r="F1707" s="21"/>
      <c r="G1707" s="21"/>
      <c r="H1707" s="21"/>
      <c r="I1707" s="21"/>
      <c r="J1707" s="21"/>
      <c r="K1707" s="21"/>
      <c r="L1707" s="21"/>
      <c r="M1707" s="21"/>
      <c r="N1707" s="21"/>
      <c r="O1707" s="21"/>
      <c r="P1707" s="21"/>
      <c r="Q1707" s="21"/>
      <c r="R1707" s="21"/>
      <c r="S1707" s="21"/>
      <c r="T1707" s="21"/>
      <c r="U1707" s="21"/>
      <c r="V1707" s="21"/>
      <c r="W1707" s="21"/>
      <c r="X1707" s="21"/>
      <c r="Y1707" s="21"/>
      <c r="Z1707" s="21"/>
      <c r="AA1707" s="21"/>
      <c r="AB1707" s="21"/>
      <c r="AC1707" s="21"/>
      <c r="AD1707" s="21"/>
      <c r="AE1707" s="21"/>
      <c r="AF1707" s="21"/>
      <c r="AG1707" s="21"/>
      <c r="AH1707" s="21"/>
      <c r="AI1707" s="21"/>
      <c r="AJ1707" s="21"/>
      <c r="AK1707" s="21"/>
      <c r="AL1707" s="21"/>
      <c r="AM1707" s="21"/>
      <c r="AN1707" s="21"/>
      <c r="AO1707" s="21"/>
      <c r="AP1707" s="21"/>
      <c r="AQ1707" s="21"/>
      <c r="AR1707" s="24"/>
      <c r="AS1707" s="24" t="s">
        <v>21882</v>
      </c>
      <c r="AT1707" s="30" t="s">
        <v>22196</v>
      </c>
    </row>
    <row r="1708" spans="1:46" ht="15">
      <c r="A1708" s="12" t="s">
        <v>5444</v>
      </c>
      <c r="B1708" s="19" t="s">
        <v>5444</v>
      </c>
      <c r="C1708" s="17" t="str">
        <f t="shared" si="29"/>
        <v>TRUE</v>
      </c>
      <c r="D1708" s="22">
        <v>1</v>
      </c>
      <c r="E1708" s="22" t="s">
        <v>20404</v>
      </c>
      <c r="F1708" s="22" t="s">
        <v>20405</v>
      </c>
      <c r="G1708" s="22" t="s">
        <v>20406</v>
      </c>
      <c r="H1708" s="22" t="s">
        <v>20407</v>
      </c>
      <c r="I1708" s="22" t="s">
        <v>20421</v>
      </c>
      <c r="J1708" s="22"/>
      <c r="K1708" s="22"/>
      <c r="L1708" s="22"/>
      <c r="M1708" s="22"/>
      <c r="N1708" s="22"/>
      <c r="O1708" s="22"/>
      <c r="P1708" s="22"/>
      <c r="Q1708" s="22"/>
      <c r="R1708" s="22"/>
      <c r="S1708" s="22"/>
      <c r="T1708" s="22"/>
      <c r="U1708" s="22"/>
      <c r="V1708" s="22"/>
      <c r="W1708" s="22"/>
      <c r="X1708" s="22"/>
      <c r="Y1708" s="22"/>
      <c r="Z1708" s="22"/>
      <c r="AA1708" s="22"/>
      <c r="AB1708" s="22"/>
      <c r="AC1708" s="22"/>
      <c r="AD1708" s="22"/>
      <c r="AE1708" s="22"/>
      <c r="AF1708" s="22"/>
      <c r="AG1708" s="22"/>
      <c r="AH1708" s="22"/>
      <c r="AI1708" s="22"/>
      <c r="AJ1708" s="22"/>
      <c r="AK1708" s="22"/>
      <c r="AL1708" s="22"/>
      <c r="AM1708" s="22"/>
      <c r="AN1708" s="22"/>
      <c r="AO1708" s="22"/>
      <c r="AP1708" s="22"/>
      <c r="AQ1708" s="22"/>
      <c r="AR1708" s="25"/>
      <c r="AS1708" s="25" t="s">
        <v>21883</v>
      </c>
      <c r="AT1708" s="31" t="s">
        <v>22197</v>
      </c>
    </row>
    <row r="1709" spans="1:46" ht="15">
      <c r="A1709" s="11" t="s">
        <v>5447</v>
      </c>
      <c r="B1709" s="18" t="s">
        <v>5447</v>
      </c>
      <c r="C1709" s="17" t="str">
        <f t="shared" si="29"/>
        <v>TRUE</v>
      </c>
      <c r="D1709" s="21">
        <v>1</v>
      </c>
      <c r="E1709" s="21" t="s">
        <v>20404</v>
      </c>
      <c r="F1709" s="21" t="s">
        <v>20409</v>
      </c>
      <c r="G1709" s="21" t="s">
        <v>20406</v>
      </c>
      <c r="H1709" s="21" t="s">
        <v>20407</v>
      </c>
      <c r="I1709" s="21" t="s">
        <v>20421</v>
      </c>
      <c r="J1709" s="21"/>
      <c r="K1709" s="21"/>
      <c r="L1709" s="21"/>
      <c r="M1709" s="21"/>
      <c r="N1709" s="21"/>
      <c r="O1709" s="21"/>
      <c r="P1709" s="21"/>
      <c r="Q1709" s="21"/>
      <c r="R1709" s="21"/>
      <c r="S1709" s="21"/>
      <c r="T1709" s="21"/>
      <c r="U1709" s="21"/>
      <c r="V1709" s="21"/>
      <c r="W1709" s="21"/>
      <c r="X1709" s="21"/>
      <c r="Y1709" s="21"/>
      <c r="Z1709" s="21"/>
      <c r="AA1709" s="21"/>
      <c r="AB1709" s="21"/>
      <c r="AC1709" s="21"/>
      <c r="AD1709" s="21"/>
      <c r="AE1709" s="21"/>
      <c r="AF1709" s="21"/>
      <c r="AG1709" s="21"/>
      <c r="AH1709" s="21"/>
      <c r="AI1709" s="21"/>
      <c r="AJ1709" s="21"/>
      <c r="AK1709" s="21"/>
      <c r="AL1709" s="21"/>
      <c r="AM1709" s="21"/>
      <c r="AN1709" s="21"/>
      <c r="AO1709" s="21"/>
      <c r="AP1709" s="21"/>
      <c r="AQ1709" s="21"/>
      <c r="AR1709" s="24"/>
      <c r="AS1709" s="24" t="s">
        <v>21884</v>
      </c>
      <c r="AT1709" s="30" t="s">
        <v>22198</v>
      </c>
    </row>
    <row r="1710" spans="1:46" ht="15">
      <c r="A1710" s="10" t="s">
        <v>5450</v>
      </c>
      <c r="B1710" s="19" t="s">
        <v>5450</v>
      </c>
      <c r="C1710" s="17" t="str">
        <f t="shared" si="29"/>
        <v>TRUE</v>
      </c>
      <c r="D1710" s="22">
        <v>0</v>
      </c>
      <c r="E1710" s="22"/>
      <c r="F1710" s="22"/>
      <c r="G1710" s="22"/>
      <c r="H1710" s="22"/>
      <c r="I1710" s="22"/>
      <c r="J1710" s="22"/>
      <c r="K1710" s="22"/>
      <c r="L1710" s="22"/>
      <c r="M1710" s="22"/>
      <c r="N1710" s="22"/>
      <c r="O1710" s="22"/>
      <c r="P1710" s="22"/>
      <c r="Q1710" s="22"/>
      <c r="R1710" s="22"/>
      <c r="S1710" s="22"/>
      <c r="T1710" s="22"/>
      <c r="U1710" s="22"/>
      <c r="V1710" s="22"/>
      <c r="W1710" s="22"/>
      <c r="X1710" s="22"/>
      <c r="Y1710" s="22"/>
      <c r="Z1710" s="22"/>
      <c r="AA1710" s="22"/>
      <c r="AB1710" s="22"/>
      <c r="AC1710" s="22"/>
      <c r="AD1710" s="22"/>
      <c r="AE1710" s="22"/>
      <c r="AF1710" s="22"/>
      <c r="AG1710" s="22"/>
      <c r="AH1710" s="22"/>
      <c r="AI1710" s="22"/>
      <c r="AJ1710" s="22"/>
      <c r="AK1710" s="22"/>
      <c r="AL1710" s="22"/>
      <c r="AM1710" s="22"/>
      <c r="AN1710" s="22"/>
      <c r="AO1710" s="22"/>
      <c r="AP1710" s="22"/>
      <c r="AQ1710" s="22"/>
      <c r="AR1710" s="25"/>
      <c r="AS1710" s="25" t="s">
        <v>20440</v>
      </c>
      <c r="AT1710" s="31" t="s">
        <v>22199</v>
      </c>
    </row>
    <row r="1711" spans="1:46" ht="15">
      <c r="A1711" s="12" t="s">
        <v>5453</v>
      </c>
      <c r="B1711" s="18" t="s">
        <v>5453</v>
      </c>
      <c r="C1711" s="17" t="str">
        <f t="shared" si="29"/>
        <v>TRUE</v>
      </c>
      <c r="D1711" s="21"/>
      <c r="E1711" s="21" t="s">
        <v>20408</v>
      </c>
      <c r="F1711" s="21"/>
      <c r="G1711" s="21"/>
      <c r="H1711" s="21"/>
      <c r="I1711" s="21"/>
      <c r="J1711" s="21"/>
      <c r="K1711" s="21"/>
      <c r="L1711" s="21"/>
      <c r="M1711" s="21"/>
      <c r="N1711" s="21"/>
      <c r="O1711" s="21"/>
      <c r="P1711" s="21"/>
      <c r="Q1711" s="21"/>
      <c r="R1711" s="21"/>
      <c r="S1711" s="21"/>
      <c r="T1711" s="21"/>
      <c r="U1711" s="21"/>
      <c r="V1711" s="21"/>
      <c r="W1711" s="21"/>
      <c r="X1711" s="21"/>
      <c r="Y1711" s="21"/>
      <c r="Z1711" s="21"/>
      <c r="AA1711" s="21"/>
      <c r="AB1711" s="21"/>
      <c r="AC1711" s="21"/>
      <c r="AD1711" s="21"/>
      <c r="AE1711" s="21"/>
      <c r="AF1711" s="21"/>
      <c r="AG1711" s="21"/>
      <c r="AH1711" s="21"/>
      <c r="AI1711" s="21"/>
      <c r="AJ1711" s="21"/>
      <c r="AK1711" s="21"/>
      <c r="AL1711" s="21"/>
      <c r="AM1711" s="21"/>
      <c r="AN1711" s="21"/>
      <c r="AO1711" s="21"/>
      <c r="AP1711" s="21"/>
      <c r="AQ1711" s="21"/>
      <c r="AR1711" s="24"/>
      <c r="AS1711" s="24" t="s">
        <v>20408</v>
      </c>
      <c r="AT1711" s="24" t="s">
        <v>20408</v>
      </c>
    </row>
    <row r="1712" spans="1:46" ht="15">
      <c r="A1712" s="12" t="s">
        <v>5456</v>
      </c>
      <c r="B1712" s="19" t="s">
        <v>5456</v>
      </c>
      <c r="C1712" s="17" t="str">
        <f t="shared" si="29"/>
        <v>TRUE</v>
      </c>
      <c r="D1712" s="22"/>
      <c r="E1712" s="22" t="s">
        <v>20408</v>
      </c>
      <c r="F1712" s="22"/>
      <c r="G1712" s="22"/>
      <c r="H1712" s="22"/>
      <c r="I1712" s="22"/>
      <c r="J1712" s="22"/>
      <c r="K1712" s="22"/>
      <c r="L1712" s="22"/>
      <c r="M1712" s="22"/>
      <c r="N1712" s="22"/>
      <c r="O1712" s="22"/>
      <c r="P1712" s="22"/>
      <c r="Q1712" s="22"/>
      <c r="R1712" s="22"/>
      <c r="S1712" s="22"/>
      <c r="T1712" s="22"/>
      <c r="U1712" s="22"/>
      <c r="V1712" s="22"/>
      <c r="W1712" s="22"/>
      <c r="X1712" s="22"/>
      <c r="Y1712" s="22"/>
      <c r="Z1712" s="22"/>
      <c r="AA1712" s="22"/>
      <c r="AB1712" s="22"/>
      <c r="AC1712" s="22"/>
      <c r="AD1712" s="22"/>
      <c r="AE1712" s="22"/>
      <c r="AF1712" s="22"/>
      <c r="AG1712" s="22"/>
      <c r="AH1712" s="22"/>
      <c r="AI1712" s="22"/>
      <c r="AJ1712" s="22"/>
      <c r="AK1712" s="22"/>
      <c r="AL1712" s="22"/>
      <c r="AM1712" s="22"/>
      <c r="AN1712" s="22"/>
      <c r="AO1712" s="22"/>
      <c r="AP1712" s="22"/>
      <c r="AQ1712" s="22"/>
      <c r="AR1712" s="25"/>
      <c r="AS1712" s="25" t="s">
        <v>20408</v>
      </c>
      <c r="AT1712" s="25" t="s">
        <v>20408</v>
      </c>
    </row>
    <row r="1713" spans="1:46" ht="15">
      <c r="A1713" s="11" t="s">
        <v>5459</v>
      </c>
      <c r="B1713" s="18" t="s">
        <v>5459</v>
      </c>
      <c r="C1713" s="17" t="str">
        <f t="shared" si="29"/>
        <v>TRUE</v>
      </c>
      <c r="D1713" s="21">
        <v>1</v>
      </c>
      <c r="E1713" s="21" t="s">
        <v>20404</v>
      </c>
      <c r="F1713" s="21" t="s">
        <v>20411</v>
      </c>
      <c r="G1713" s="21" t="s">
        <v>20406</v>
      </c>
      <c r="H1713" s="21" t="s">
        <v>20407</v>
      </c>
      <c r="I1713" s="21" t="s">
        <v>20421</v>
      </c>
      <c r="J1713" s="21"/>
      <c r="K1713" s="21"/>
      <c r="L1713" s="21"/>
      <c r="M1713" s="21"/>
      <c r="N1713" s="21"/>
      <c r="O1713" s="21"/>
      <c r="P1713" s="21"/>
      <c r="Q1713" s="21"/>
      <c r="R1713" s="21"/>
      <c r="S1713" s="21"/>
      <c r="T1713" s="21"/>
      <c r="U1713" s="21"/>
      <c r="V1713" s="21"/>
      <c r="W1713" s="21"/>
      <c r="X1713" s="21"/>
      <c r="Y1713" s="21"/>
      <c r="Z1713" s="21"/>
      <c r="AA1713" s="21"/>
      <c r="AB1713" s="21"/>
      <c r="AC1713" s="21"/>
      <c r="AD1713" s="21"/>
      <c r="AE1713" s="21"/>
      <c r="AF1713" s="21"/>
      <c r="AG1713" s="21"/>
      <c r="AH1713" s="21"/>
      <c r="AI1713" s="21"/>
      <c r="AJ1713" s="21"/>
      <c r="AK1713" s="21"/>
      <c r="AL1713" s="21"/>
      <c r="AM1713" s="21"/>
      <c r="AN1713" s="21"/>
      <c r="AO1713" s="21"/>
      <c r="AP1713" s="21"/>
      <c r="AQ1713" s="21"/>
      <c r="AR1713" s="24"/>
      <c r="AS1713" s="24" t="s">
        <v>21885</v>
      </c>
      <c r="AT1713" s="30" t="s">
        <v>22200</v>
      </c>
    </row>
    <row r="1714" spans="1:46" ht="15">
      <c r="A1714" s="10" t="s">
        <v>5462</v>
      </c>
      <c r="B1714" s="19" t="s">
        <v>5462</v>
      </c>
      <c r="C1714" s="17" t="str">
        <f t="shared" si="29"/>
        <v>TRUE</v>
      </c>
      <c r="D1714" s="22"/>
      <c r="E1714" s="22" t="s">
        <v>20408</v>
      </c>
      <c r="F1714" s="22"/>
      <c r="G1714" s="22"/>
      <c r="H1714" s="22"/>
      <c r="I1714" s="22"/>
      <c r="J1714" s="22"/>
      <c r="K1714" s="22"/>
      <c r="L1714" s="22"/>
      <c r="M1714" s="22"/>
      <c r="N1714" s="22"/>
      <c r="O1714" s="22"/>
      <c r="P1714" s="22"/>
      <c r="Q1714" s="22"/>
      <c r="R1714" s="22"/>
      <c r="S1714" s="22"/>
      <c r="T1714" s="22"/>
      <c r="U1714" s="22"/>
      <c r="V1714" s="22"/>
      <c r="W1714" s="22"/>
      <c r="X1714" s="22"/>
      <c r="Y1714" s="22"/>
      <c r="Z1714" s="22"/>
      <c r="AA1714" s="22"/>
      <c r="AB1714" s="22"/>
      <c r="AC1714" s="22"/>
      <c r="AD1714" s="22"/>
      <c r="AE1714" s="22"/>
      <c r="AF1714" s="22"/>
      <c r="AG1714" s="22"/>
      <c r="AH1714" s="22"/>
      <c r="AI1714" s="22"/>
      <c r="AJ1714" s="22"/>
      <c r="AK1714" s="22"/>
      <c r="AL1714" s="22"/>
      <c r="AM1714" s="22"/>
      <c r="AN1714" s="22"/>
      <c r="AO1714" s="22"/>
      <c r="AP1714" s="22"/>
      <c r="AQ1714" s="22"/>
      <c r="AR1714" s="25"/>
      <c r="AS1714" s="25" t="s">
        <v>20408</v>
      </c>
      <c r="AT1714" s="25" t="s">
        <v>20408</v>
      </c>
    </row>
    <row r="1715" spans="1:46" ht="15">
      <c r="A1715" s="12" t="s">
        <v>5465</v>
      </c>
      <c r="B1715" s="18" t="s">
        <v>5465</v>
      </c>
      <c r="C1715" s="17" t="str">
        <f t="shared" si="29"/>
        <v>TRUE</v>
      </c>
      <c r="D1715" s="21"/>
      <c r="E1715" s="21" t="s">
        <v>20408</v>
      </c>
      <c r="F1715" s="21"/>
      <c r="G1715" s="21"/>
      <c r="H1715" s="21"/>
      <c r="I1715" s="21"/>
      <c r="J1715" s="21"/>
      <c r="K1715" s="21"/>
      <c r="L1715" s="21"/>
      <c r="M1715" s="21"/>
      <c r="N1715" s="21"/>
      <c r="O1715" s="21"/>
      <c r="P1715" s="21"/>
      <c r="Q1715" s="21"/>
      <c r="R1715" s="21"/>
      <c r="S1715" s="21"/>
      <c r="T1715" s="21"/>
      <c r="U1715" s="21"/>
      <c r="V1715" s="21"/>
      <c r="W1715" s="21"/>
      <c r="X1715" s="21"/>
      <c r="Y1715" s="21"/>
      <c r="Z1715" s="21"/>
      <c r="AA1715" s="21"/>
      <c r="AB1715" s="21"/>
      <c r="AC1715" s="21"/>
      <c r="AD1715" s="21"/>
      <c r="AE1715" s="21"/>
      <c r="AF1715" s="21"/>
      <c r="AG1715" s="21"/>
      <c r="AH1715" s="21"/>
      <c r="AI1715" s="21"/>
      <c r="AJ1715" s="21"/>
      <c r="AK1715" s="21"/>
      <c r="AL1715" s="21"/>
      <c r="AM1715" s="21"/>
      <c r="AN1715" s="21"/>
      <c r="AO1715" s="21"/>
      <c r="AP1715" s="21"/>
      <c r="AQ1715" s="21"/>
      <c r="AR1715" s="24"/>
      <c r="AS1715" s="24" t="s">
        <v>20408</v>
      </c>
      <c r="AT1715" s="24" t="s">
        <v>20408</v>
      </c>
    </row>
    <row r="1716" spans="1:46" ht="15">
      <c r="A1716" s="12" t="s">
        <v>5468</v>
      </c>
      <c r="B1716" s="19" t="s">
        <v>5468</v>
      </c>
      <c r="C1716" s="17" t="str">
        <f t="shared" si="29"/>
        <v>TRUE</v>
      </c>
      <c r="D1716" s="22"/>
      <c r="E1716" s="22" t="s">
        <v>20408</v>
      </c>
      <c r="F1716" s="22"/>
      <c r="G1716" s="22"/>
      <c r="H1716" s="22"/>
      <c r="I1716" s="22"/>
      <c r="J1716" s="22"/>
      <c r="K1716" s="22"/>
      <c r="L1716" s="22"/>
      <c r="M1716" s="22"/>
      <c r="N1716" s="22"/>
      <c r="O1716" s="22"/>
      <c r="P1716" s="22"/>
      <c r="Q1716" s="22"/>
      <c r="R1716" s="22"/>
      <c r="S1716" s="22"/>
      <c r="T1716" s="22"/>
      <c r="U1716" s="22"/>
      <c r="V1716" s="22"/>
      <c r="W1716" s="22"/>
      <c r="X1716" s="22"/>
      <c r="Y1716" s="22"/>
      <c r="Z1716" s="22"/>
      <c r="AA1716" s="22"/>
      <c r="AB1716" s="22"/>
      <c r="AC1716" s="22"/>
      <c r="AD1716" s="22"/>
      <c r="AE1716" s="22"/>
      <c r="AF1716" s="22"/>
      <c r="AG1716" s="22"/>
      <c r="AH1716" s="22"/>
      <c r="AI1716" s="22"/>
      <c r="AJ1716" s="22"/>
      <c r="AK1716" s="22"/>
      <c r="AL1716" s="22"/>
      <c r="AM1716" s="22"/>
      <c r="AN1716" s="22"/>
      <c r="AO1716" s="22"/>
      <c r="AP1716" s="22"/>
      <c r="AQ1716" s="22"/>
      <c r="AR1716" s="25"/>
      <c r="AS1716" s="25" t="s">
        <v>20408</v>
      </c>
      <c r="AT1716" s="25" t="s">
        <v>20408</v>
      </c>
    </row>
    <row r="1717" spans="1:46" ht="15">
      <c r="A1717" s="11" t="s">
        <v>5471</v>
      </c>
      <c r="B1717" s="18" t="s">
        <v>5471</v>
      </c>
      <c r="C1717" s="17" t="str">
        <f t="shared" si="29"/>
        <v>TRUE</v>
      </c>
      <c r="D1717" s="21">
        <v>1</v>
      </c>
      <c r="E1717" s="21" t="s">
        <v>20404</v>
      </c>
      <c r="F1717" s="21" t="s">
        <v>20405</v>
      </c>
      <c r="G1717" s="21" t="s">
        <v>20406</v>
      </c>
      <c r="H1717" s="21" t="s">
        <v>20407</v>
      </c>
      <c r="I1717" s="21" t="s">
        <v>20421</v>
      </c>
      <c r="J1717" s="21"/>
      <c r="K1717" s="21"/>
      <c r="L1717" s="21"/>
      <c r="M1717" s="21"/>
      <c r="N1717" s="21"/>
      <c r="O1717" s="21"/>
      <c r="P1717" s="21"/>
      <c r="Q1717" s="21"/>
      <c r="R1717" s="21"/>
      <c r="S1717" s="21"/>
      <c r="T1717" s="21"/>
      <c r="U1717" s="21"/>
      <c r="V1717" s="21"/>
      <c r="W1717" s="21"/>
      <c r="X1717" s="21"/>
      <c r="Y1717" s="21"/>
      <c r="Z1717" s="21"/>
      <c r="AA1717" s="21"/>
      <c r="AB1717" s="21"/>
      <c r="AC1717" s="21"/>
      <c r="AD1717" s="21"/>
      <c r="AE1717" s="21"/>
      <c r="AF1717" s="21"/>
      <c r="AG1717" s="21"/>
      <c r="AH1717" s="21"/>
      <c r="AI1717" s="21"/>
      <c r="AJ1717" s="21"/>
      <c r="AK1717" s="21"/>
      <c r="AL1717" s="21"/>
      <c r="AM1717" s="21"/>
      <c r="AN1717" s="21"/>
      <c r="AO1717" s="21"/>
      <c r="AP1717" s="21"/>
      <c r="AQ1717" s="21"/>
      <c r="AR1717" s="24"/>
      <c r="AS1717" s="24" t="s">
        <v>21886</v>
      </c>
      <c r="AT1717" s="30" t="s">
        <v>21059</v>
      </c>
    </row>
    <row r="1718" spans="1:46" ht="15">
      <c r="A1718" s="12" t="s">
        <v>5474</v>
      </c>
      <c r="B1718" s="19" t="s">
        <v>5474</v>
      </c>
      <c r="C1718" s="17" t="str">
        <f t="shared" si="29"/>
        <v>TRUE</v>
      </c>
      <c r="D1718" s="22"/>
      <c r="E1718" s="22" t="s">
        <v>20408</v>
      </c>
      <c r="F1718" s="22"/>
      <c r="G1718" s="22"/>
      <c r="H1718" s="22"/>
      <c r="I1718" s="22"/>
      <c r="J1718" s="22"/>
      <c r="K1718" s="22"/>
      <c r="L1718" s="22"/>
      <c r="M1718" s="22"/>
      <c r="N1718" s="22"/>
      <c r="O1718" s="22"/>
      <c r="P1718" s="22"/>
      <c r="Q1718" s="22"/>
      <c r="R1718" s="22"/>
      <c r="S1718" s="22"/>
      <c r="T1718" s="22"/>
      <c r="U1718" s="22"/>
      <c r="V1718" s="22"/>
      <c r="W1718" s="22"/>
      <c r="X1718" s="22"/>
      <c r="Y1718" s="22"/>
      <c r="Z1718" s="22"/>
      <c r="AA1718" s="22"/>
      <c r="AB1718" s="22"/>
      <c r="AC1718" s="22"/>
      <c r="AD1718" s="22"/>
      <c r="AE1718" s="22"/>
      <c r="AF1718" s="22"/>
      <c r="AG1718" s="22"/>
      <c r="AH1718" s="22"/>
      <c r="AI1718" s="22"/>
      <c r="AJ1718" s="22"/>
      <c r="AK1718" s="22"/>
      <c r="AL1718" s="22"/>
      <c r="AM1718" s="22"/>
      <c r="AN1718" s="22"/>
      <c r="AO1718" s="22"/>
      <c r="AP1718" s="22"/>
      <c r="AQ1718" s="22"/>
      <c r="AR1718" s="25"/>
      <c r="AS1718" s="25" t="s">
        <v>20408</v>
      </c>
      <c r="AT1718" s="25" t="s">
        <v>20408</v>
      </c>
    </row>
    <row r="1719" spans="1:46" ht="15">
      <c r="A1719" s="12" t="s">
        <v>5477</v>
      </c>
      <c r="B1719" s="18" t="s">
        <v>5477</v>
      </c>
      <c r="C1719" s="17" t="str">
        <f t="shared" si="29"/>
        <v>TRUE</v>
      </c>
      <c r="D1719" s="21">
        <v>0</v>
      </c>
      <c r="E1719" s="21"/>
      <c r="F1719" s="21"/>
      <c r="G1719" s="21"/>
      <c r="H1719" s="21"/>
      <c r="I1719" s="21"/>
      <c r="J1719" s="21"/>
      <c r="K1719" s="21"/>
      <c r="L1719" s="21"/>
      <c r="M1719" s="21"/>
      <c r="N1719" s="21"/>
      <c r="O1719" s="21"/>
      <c r="P1719" s="21"/>
      <c r="Q1719" s="21"/>
      <c r="R1719" s="21"/>
      <c r="S1719" s="21"/>
      <c r="T1719" s="21"/>
      <c r="U1719" s="21"/>
      <c r="V1719" s="21"/>
      <c r="W1719" s="21"/>
      <c r="X1719" s="21"/>
      <c r="Y1719" s="21"/>
      <c r="Z1719" s="21"/>
      <c r="AA1719" s="21"/>
      <c r="AB1719" s="21"/>
      <c r="AC1719" s="21"/>
      <c r="AD1719" s="21"/>
      <c r="AE1719" s="21"/>
      <c r="AF1719" s="21"/>
      <c r="AG1719" s="21"/>
      <c r="AH1719" s="21"/>
      <c r="AI1719" s="21"/>
      <c r="AJ1719" s="21"/>
      <c r="AK1719" s="21"/>
      <c r="AL1719" s="21"/>
      <c r="AM1719" s="21"/>
      <c r="AN1719" s="21"/>
      <c r="AO1719" s="21"/>
      <c r="AP1719" s="21"/>
      <c r="AQ1719" s="21"/>
      <c r="AR1719" s="24"/>
      <c r="AS1719" s="24" t="s">
        <v>20440</v>
      </c>
      <c r="AT1719" s="30" t="s">
        <v>22201</v>
      </c>
    </row>
    <row r="1720" spans="1:46" ht="15">
      <c r="A1720" s="10" t="s">
        <v>5480</v>
      </c>
      <c r="B1720" s="19" t="s">
        <v>5480</v>
      </c>
      <c r="C1720" s="17" t="str">
        <f t="shared" si="29"/>
        <v>TRUE</v>
      </c>
      <c r="D1720" s="22">
        <v>1</v>
      </c>
      <c r="E1720" s="22" t="s">
        <v>20404</v>
      </c>
      <c r="F1720" s="22" t="s">
        <v>20410</v>
      </c>
      <c r="G1720" s="22" t="s">
        <v>20406</v>
      </c>
      <c r="H1720" s="22" t="s">
        <v>20407</v>
      </c>
      <c r="I1720" s="22" t="s">
        <v>20421</v>
      </c>
      <c r="J1720" s="22"/>
      <c r="K1720" s="22"/>
      <c r="L1720" s="22"/>
      <c r="M1720" s="22"/>
      <c r="N1720" s="22"/>
      <c r="O1720" s="22"/>
      <c r="P1720" s="22"/>
      <c r="Q1720" s="22"/>
      <c r="R1720" s="22"/>
      <c r="S1720" s="22"/>
      <c r="T1720" s="22"/>
      <c r="U1720" s="22"/>
      <c r="V1720" s="22"/>
      <c r="W1720" s="22"/>
      <c r="X1720" s="22"/>
      <c r="Y1720" s="22"/>
      <c r="Z1720" s="22"/>
      <c r="AA1720" s="22"/>
      <c r="AB1720" s="22"/>
      <c r="AC1720" s="22"/>
      <c r="AD1720" s="22"/>
      <c r="AE1720" s="22"/>
      <c r="AF1720" s="22"/>
      <c r="AG1720" s="22"/>
      <c r="AH1720" s="22"/>
      <c r="AI1720" s="22"/>
      <c r="AJ1720" s="22"/>
      <c r="AK1720" s="22"/>
      <c r="AL1720" s="22"/>
      <c r="AM1720" s="22"/>
      <c r="AN1720" s="22"/>
      <c r="AO1720" s="22"/>
      <c r="AP1720" s="22"/>
      <c r="AQ1720" s="22"/>
      <c r="AR1720" s="25"/>
      <c r="AS1720" s="25" t="s">
        <v>20440</v>
      </c>
      <c r="AT1720" s="31" t="s">
        <v>22202</v>
      </c>
    </row>
    <row r="1721" spans="1:46" ht="15">
      <c r="A1721" s="12" t="s">
        <v>5483</v>
      </c>
      <c r="B1721" s="18" t="s">
        <v>5483</v>
      </c>
      <c r="C1721" s="17" t="str">
        <f t="shared" si="29"/>
        <v>TRUE</v>
      </c>
      <c r="D1721" s="21">
        <v>1</v>
      </c>
      <c r="E1721" s="21" t="s">
        <v>20404</v>
      </c>
      <c r="F1721" s="21" t="s">
        <v>20405</v>
      </c>
      <c r="G1721" s="21" t="s">
        <v>20406</v>
      </c>
      <c r="H1721" s="21" t="s">
        <v>20407</v>
      </c>
      <c r="I1721" s="21" t="s">
        <v>20421</v>
      </c>
      <c r="J1721" s="21"/>
      <c r="K1721" s="21"/>
      <c r="L1721" s="21"/>
      <c r="M1721" s="21"/>
      <c r="N1721" s="21"/>
      <c r="O1721" s="21"/>
      <c r="P1721" s="21"/>
      <c r="Q1721" s="21"/>
      <c r="R1721" s="21"/>
      <c r="S1721" s="21"/>
      <c r="T1721" s="21"/>
      <c r="U1721" s="21"/>
      <c r="V1721" s="21"/>
      <c r="W1721" s="21"/>
      <c r="X1721" s="21"/>
      <c r="Y1721" s="21"/>
      <c r="Z1721" s="21"/>
      <c r="AA1721" s="21"/>
      <c r="AB1721" s="21"/>
      <c r="AC1721" s="21"/>
      <c r="AD1721" s="21"/>
      <c r="AE1721" s="21"/>
      <c r="AF1721" s="21"/>
      <c r="AG1721" s="21"/>
      <c r="AH1721" s="21"/>
      <c r="AI1721" s="21"/>
      <c r="AJ1721" s="21"/>
      <c r="AK1721" s="21"/>
      <c r="AL1721" s="21"/>
      <c r="AM1721" s="21"/>
      <c r="AN1721" s="21"/>
      <c r="AO1721" s="21"/>
      <c r="AP1721" s="21"/>
      <c r="AQ1721" s="21"/>
      <c r="AR1721" s="24"/>
      <c r="AS1721" s="24" t="s">
        <v>20408</v>
      </c>
      <c r="AT1721" s="30" t="s">
        <v>22203</v>
      </c>
    </row>
    <row r="1722" spans="1:46" ht="15">
      <c r="A1722" s="12" t="s">
        <v>5486</v>
      </c>
      <c r="B1722" s="19" t="s">
        <v>5486</v>
      </c>
      <c r="C1722" s="17" t="str">
        <f t="shared" si="29"/>
        <v>TRUE</v>
      </c>
      <c r="D1722" s="22"/>
      <c r="E1722" s="22" t="s">
        <v>20408</v>
      </c>
      <c r="F1722" s="22"/>
      <c r="G1722" s="22"/>
      <c r="H1722" s="22"/>
      <c r="I1722" s="22"/>
      <c r="J1722" s="22"/>
      <c r="K1722" s="22"/>
      <c r="L1722" s="22"/>
      <c r="M1722" s="22"/>
      <c r="N1722" s="22"/>
      <c r="O1722" s="22"/>
      <c r="P1722" s="22"/>
      <c r="Q1722" s="22"/>
      <c r="R1722" s="22"/>
      <c r="S1722" s="22"/>
      <c r="T1722" s="22"/>
      <c r="U1722" s="22"/>
      <c r="V1722" s="22"/>
      <c r="W1722" s="22"/>
      <c r="X1722" s="22"/>
      <c r="Y1722" s="22"/>
      <c r="Z1722" s="22"/>
      <c r="AA1722" s="22"/>
      <c r="AB1722" s="22"/>
      <c r="AC1722" s="22"/>
      <c r="AD1722" s="22"/>
      <c r="AE1722" s="22"/>
      <c r="AF1722" s="22"/>
      <c r="AG1722" s="22"/>
      <c r="AH1722" s="22"/>
      <c r="AI1722" s="22"/>
      <c r="AJ1722" s="22"/>
      <c r="AK1722" s="22"/>
      <c r="AL1722" s="22"/>
      <c r="AM1722" s="22"/>
      <c r="AN1722" s="22"/>
      <c r="AO1722" s="22"/>
      <c r="AP1722" s="22"/>
      <c r="AQ1722" s="22"/>
      <c r="AR1722" s="25"/>
      <c r="AS1722" s="25" t="s">
        <v>20408</v>
      </c>
      <c r="AT1722" s="25" t="s">
        <v>20408</v>
      </c>
    </row>
    <row r="1723" spans="1:46" ht="15">
      <c r="A1723" s="12" t="s">
        <v>5489</v>
      </c>
      <c r="B1723" s="18" t="s">
        <v>5489</v>
      </c>
      <c r="C1723" s="17" t="str">
        <f t="shared" si="29"/>
        <v>TRUE</v>
      </c>
      <c r="D1723" s="21">
        <v>0</v>
      </c>
      <c r="E1723" s="21"/>
      <c r="F1723" s="21"/>
      <c r="G1723" s="21"/>
      <c r="H1723" s="21"/>
      <c r="I1723" s="21"/>
      <c r="J1723" s="21"/>
      <c r="K1723" s="21"/>
      <c r="L1723" s="21"/>
      <c r="M1723" s="21"/>
      <c r="N1723" s="21"/>
      <c r="O1723" s="21"/>
      <c r="P1723" s="21"/>
      <c r="Q1723" s="21"/>
      <c r="R1723" s="21"/>
      <c r="S1723" s="21"/>
      <c r="T1723" s="21"/>
      <c r="U1723" s="21"/>
      <c r="V1723" s="21"/>
      <c r="W1723" s="21"/>
      <c r="X1723" s="21"/>
      <c r="Y1723" s="21"/>
      <c r="Z1723" s="21"/>
      <c r="AA1723" s="21"/>
      <c r="AB1723" s="21"/>
      <c r="AC1723" s="21"/>
      <c r="AD1723" s="21"/>
      <c r="AE1723" s="21"/>
      <c r="AF1723" s="21"/>
      <c r="AG1723" s="21"/>
      <c r="AH1723" s="21"/>
      <c r="AI1723" s="21"/>
      <c r="AJ1723" s="21"/>
      <c r="AK1723" s="21"/>
      <c r="AL1723" s="21"/>
      <c r="AM1723" s="21"/>
      <c r="AN1723" s="21"/>
      <c r="AO1723" s="21"/>
      <c r="AP1723" s="21"/>
      <c r="AQ1723" s="21"/>
      <c r="AR1723" s="24"/>
      <c r="AS1723" s="24" t="s">
        <v>21887</v>
      </c>
      <c r="AT1723" s="30" t="s">
        <v>22204</v>
      </c>
    </row>
    <row r="1724" spans="1:46" ht="15">
      <c r="A1724" s="12" t="s">
        <v>5492</v>
      </c>
      <c r="B1724" s="19" t="s">
        <v>5492</v>
      </c>
      <c r="C1724" s="17" t="str">
        <f t="shared" si="29"/>
        <v>TRUE</v>
      </c>
      <c r="D1724" s="22">
        <v>1</v>
      </c>
      <c r="E1724" s="22" t="s">
        <v>20404</v>
      </c>
      <c r="F1724" s="22" t="s">
        <v>20405</v>
      </c>
      <c r="G1724" s="22" t="s">
        <v>20406</v>
      </c>
      <c r="H1724" s="22" t="s">
        <v>20407</v>
      </c>
      <c r="I1724" s="22" t="s">
        <v>20421</v>
      </c>
      <c r="J1724" s="22"/>
      <c r="K1724" s="22"/>
      <c r="L1724" s="22"/>
      <c r="M1724" s="22"/>
      <c r="N1724" s="22"/>
      <c r="O1724" s="22"/>
      <c r="P1724" s="22"/>
      <c r="Q1724" s="22"/>
      <c r="R1724" s="22"/>
      <c r="S1724" s="22"/>
      <c r="T1724" s="22"/>
      <c r="U1724" s="22"/>
      <c r="V1724" s="22"/>
      <c r="W1724" s="22"/>
      <c r="X1724" s="22"/>
      <c r="Y1724" s="22"/>
      <c r="Z1724" s="22"/>
      <c r="AA1724" s="22"/>
      <c r="AB1724" s="22"/>
      <c r="AC1724" s="22"/>
      <c r="AD1724" s="22"/>
      <c r="AE1724" s="22"/>
      <c r="AF1724" s="22"/>
      <c r="AG1724" s="22"/>
      <c r="AH1724" s="22"/>
      <c r="AI1724" s="22"/>
      <c r="AJ1724" s="22"/>
      <c r="AK1724" s="22"/>
      <c r="AL1724" s="22"/>
      <c r="AM1724" s="22"/>
      <c r="AN1724" s="22"/>
      <c r="AO1724" s="22"/>
      <c r="AP1724" s="22"/>
      <c r="AQ1724" s="22"/>
      <c r="AR1724" s="25"/>
      <c r="AS1724" s="25" t="s">
        <v>21888</v>
      </c>
      <c r="AT1724" s="31" t="s">
        <v>20708</v>
      </c>
    </row>
    <row r="1725" spans="1:46" ht="15">
      <c r="A1725" s="11" t="s">
        <v>5495</v>
      </c>
      <c r="B1725" s="18" t="s">
        <v>5495</v>
      </c>
      <c r="C1725" s="17" t="str">
        <f t="shared" si="29"/>
        <v>TRUE</v>
      </c>
      <c r="D1725" s="21">
        <v>1</v>
      </c>
      <c r="E1725" s="21" t="s">
        <v>20404</v>
      </c>
      <c r="F1725" s="21" t="s">
        <v>20405</v>
      </c>
      <c r="G1725" s="21" t="s">
        <v>20406</v>
      </c>
      <c r="H1725" s="21" t="s">
        <v>20407</v>
      </c>
      <c r="I1725" s="21" t="s">
        <v>20421</v>
      </c>
      <c r="J1725" s="21"/>
      <c r="K1725" s="21"/>
      <c r="L1725" s="21"/>
      <c r="M1725" s="21"/>
      <c r="N1725" s="21"/>
      <c r="O1725" s="21"/>
      <c r="P1725" s="21"/>
      <c r="Q1725" s="21"/>
      <c r="R1725" s="21"/>
      <c r="S1725" s="21"/>
      <c r="T1725" s="21"/>
      <c r="U1725" s="21"/>
      <c r="V1725" s="21"/>
      <c r="W1725" s="21"/>
      <c r="X1725" s="21"/>
      <c r="Y1725" s="21"/>
      <c r="Z1725" s="21"/>
      <c r="AA1725" s="21"/>
      <c r="AB1725" s="21"/>
      <c r="AC1725" s="21"/>
      <c r="AD1725" s="21"/>
      <c r="AE1725" s="21"/>
      <c r="AF1725" s="21"/>
      <c r="AG1725" s="21"/>
      <c r="AH1725" s="21"/>
      <c r="AI1725" s="21"/>
      <c r="AJ1725" s="21"/>
      <c r="AK1725" s="21"/>
      <c r="AL1725" s="21"/>
      <c r="AM1725" s="21"/>
      <c r="AN1725" s="21"/>
      <c r="AO1725" s="21"/>
      <c r="AP1725" s="21"/>
      <c r="AQ1725" s="21"/>
      <c r="AR1725" s="24"/>
      <c r="AS1725" s="24" t="s">
        <v>21889</v>
      </c>
      <c r="AT1725" s="30" t="s">
        <v>22205</v>
      </c>
    </row>
    <row r="1726" spans="1:46" ht="15">
      <c r="A1726" s="10" t="s">
        <v>5498</v>
      </c>
      <c r="B1726" s="19" t="s">
        <v>5498</v>
      </c>
      <c r="C1726" s="17" t="str">
        <f t="shared" si="29"/>
        <v>TRUE</v>
      </c>
      <c r="D1726" s="22"/>
      <c r="E1726" s="22" t="s">
        <v>20408</v>
      </c>
      <c r="F1726" s="22"/>
      <c r="G1726" s="22"/>
      <c r="H1726" s="22"/>
      <c r="I1726" s="22"/>
      <c r="J1726" s="22"/>
      <c r="K1726" s="22"/>
      <c r="L1726" s="22"/>
      <c r="M1726" s="22"/>
      <c r="N1726" s="22"/>
      <c r="O1726" s="22"/>
      <c r="P1726" s="22"/>
      <c r="Q1726" s="22"/>
      <c r="R1726" s="22"/>
      <c r="S1726" s="22"/>
      <c r="T1726" s="22"/>
      <c r="U1726" s="22"/>
      <c r="V1726" s="22"/>
      <c r="W1726" s="22"/>
      <c r="X1726" s="22"/>
      <c r="Y1726" s="22"/>
      <c r="Z1726" s="22"/>
      <c r="AA1726" s="22"/>
      <c r="AB1726" s="22"/>
      <c r="AC1726" s="22"/>
      <c r="AD1726" s="22"/>
      <c r="AE1726" s="22"/>
      <c r="AF1726" s="22"/>
      <c r="AG1726" s="22"/>
      <c r="AH1726" s="22"/>
      <c r="AI1726" s="22"/>
      <c r="AJ1726" s="22"/>
      <c r="AK1726" s="22"/>
      <c r="AL1726" s="22"/>
      <c r="AM1726" s="22"/>
      <c r="AN1726" s="22"/>
      <c r="AO1726" s="22"/>
      <c r="AP1726" s="22"/>
      <c r="AQ1726" s="22"/>
      <c r="AR1726" s="25"/>
      <c r="AS1726" s="25" t="s">
        <v>20408</v>
      </c>
      <c r="AT1726" s="25" t="s">
        <v>20408</v>
      </c>
    </row>
    <row r="1727" spans="1:46" ht="15">
      <c r="A1727" s="11" t="s">
        <v>5501</v>
      </c>
      <c r="B1727" s="18" t="s">
        <v>5501</v>
      </c>
      <c r="C1727" s="17" t="str">
        <f t="shared" si="29"/>
        <v>TRUE</v>
      </c>
      <c r="D1727" s="21">
        <v>1</v>
      </c>
      <c r="E1727" s="21" t="s">
        <v>20404</v>
      </c>
      <c r="F1727" s="21" t="s">
        <v>20405</v>
      </c>
      <c r="G1727" s="21" t="s">
        <v>20406</v>
      </c>
      <c r="H1727" s="21" t="s">
        <v>20407</v>
      </c>
      <c r="I1727" s="21" t="s">
        <v>20421</v>
      </c>
      <c r="J1727" s="21"/>
      <c r="K1727" s="21"/>
      <c r="L1727" s="21"/>
      <c r="M1727" s="21"/>
      <c r="N1727" s="21"/>
      <c r="O1727" s="21"/>
      <c r="P1727" s="21"/>
      <c r="Q1727" s="21"/>
      <c r="R1727" s="21"/>
      <c r="S1727" s="21"/>
      <c r="T1727" s="21"/>
      <c r="U1727" s="21"/>
      <c r="V1727" s="21"/>
      <c r="W1727" s="21"/>
      <c r="X1727" s="21"/>
      <c r="Y1727" s="21"/>
      <c r="Z1727" s="21"/>
      <c r="AA1727" s="21"/>
      <c r="AB1727" s="21"/>
      <c r="AC1727" s="21"/>
      <c r="AD1727" s="21"/>
      <c r="AE1727" s="21"/>
      <c r="AF1727" s="21"/>
      <c r="AG1727" s="21"/>
      <c r="AH1727" s="21"/>
      <c r="AI1727" s="21"/>
      <c r="AJ1727" s="21"/>
      <c r="AK1727" s="21"/>
      <c r="AL1727" s="21"/>
      <c r="AM1727" s="21"/>
      <c r="AN1727" s="21"/>
      <c r="AO1727" s="21"/>
      <c r="AP1727" s="21"/>
      <c r="AQ1727" s="21"/>
      <c r="AR1727" s="24"/>
      <c r="AS1727" s="24" t="s">
        <v>21890</v>
      </c>
      <c r="AT1727" s="30" t="s">
        <v>22206</v>
      </c>
    </row>
    <row r="1728" spans="1:46" ht="15">
      <c r="A1728" s="12" t="s">
        <v>5504</v>
      </c>
      <c r="B1728" s="19" t="s">
        <v>5504</v>
      </c>
      <c r="C1728" s="17" t="str">
        <f t="shared" si="29"/>
        <v>TRUE</v>
      </c>
      <c r="D1728" s="22">
        <v>0</v>
      </c>
      <c r="E1728" s="22"/>
      <c r="F1728" s="22"/>
      <c r="G1728" s="22"/>
      <c r="H1728" s="22"/>
      <c r="I1728" s="22"/>
      <c r="J1728" s="22"/>
      <c r="K1728" s="22"/>
      <c r="L1728" s="22"/>
      <c r="M1728" s="22"/>
      <c r="N1728" s="22"/>
      <c r="O1728" s="22"/>
      <c r="P1728" s="22"/>
      <c r="Q1728" s="22"/>
      <c r="R1728" s="22"/>
      <c r="S1728" s="22"/>
      <c r="T1728" s="22"/>
      <c r="U1728" s="22"/>
      <c r="V1728" s="22"/>
      <c r="W1728" s="22"/>
      <c r="X1728" s="22"/>
      <c r="Y1728" s="22"/>
      <c r="Z1728" s="22"/>
      <c r="AA1728" s="22"/>
      <c r="AB1728" s="22"/>
      <c r="AC1728" s="22"/>
      <c r="AD1728" s="22"/>
      <c r="AE1728" s="22"/>
      <c r="AF1728" s="22"/>
      <c r="AG1728" s="22"/>
      <c r="AH1728" s="22"/>
      <c r="AI1728" s="22"/>
      <c r="AJ1728" s="22"/>
      <c r="AK1728" s="22"/>
      <c r="AL1728" s="22"/>
      <c r="AM1728" s="22"/>
      <c r="AN1728" s="22"/>
      <c r="AO1728" s="22"/>
      <c r="AP1728" s="22"/>
      <c r="AQ1728" s="22"/>
      <c r="AR1728" s="25"/>
      <c r="AS1728" s="25" t="s">
        <v>21891</v>
      </c>
      <c r="AT1728" s="31" t="s">
        <v>22207</v>
      </c>
    </row>
    <row r="1729" spans="1:46" ht="15">
      <c r="A1729" s="11" t="s">
        <v>5507</v>
      </c>
      <c r="B1729" s="18" t="s">
        <v>5507</v>
      </c>
      <c r="C1729" s="17" t="str">
        <f t="shared" si="29"/>
        <v>TRUE</v>
      </c>
      <c r="D1729" s="21">
        <v>0</v>
      </c>
      <c r="E1729" s="21"/>
      <c r="F1729" s="21"/>
      <c r="G1729" s="21"/>
      <c r="H1729" s="21"/>
      <c r="I1729" s="21"/>
      <c r="J1729" s="21"/>
      <c r="K1729" s="21"/>
      <c r="L1729" s="21"/>
      <c r="M1729" s="21"/>
      <c r="N1729" s="21"/>
      <c r="O1729" s="21"/>
      <c r="P1729" s="21"/>
      <c r="Q1729" s="21"/>
      <c r="R1729" s="21"/>
      <c r="S1729" s="21"/>
      <c r="T1729" s="21"/>
      <c r="U1729" s="21"/>
      <c r="V1729" s="21"/>
      <c r="W1729" s="21"/>
      <c r="X1729" s="21"/>
      <c r="Y1729" s="21"/>
      <c r="Z1729" s="21"/>
      <c r="AA1729" s="21"/>
      <c r="AB1729" s="21"/>
      <c r="AC1729" s="21"/>
      <c r="AD1729" s="21"/>
      <c r="AE1729" s="21"/>
      <c r="AF1729" s="21"/>
      <c r="AG1729" s="21"/>
      <c r="AH1729" s="21"/>
      <c r="AI1729" s="21"/>
      <c r="AJ1729" s="21"/>
      <c r="AK1729" s="21"/>
      <c r="AL1729" s="21"/>
      <c r="AM1729" s="21"/>
      <c r="AN1729" s="21"/>
      <c r="AO1729" s="21"/>
      <c r="AP1729" s="21"/>
      <c r="AQ1729" s="21"/>
      <c r="AR1729" s="24"/>
      <c r="AS1729" s="24" t="s">
        <v>21892</v>
      </c>
      <c r="AT1729" s="30" t="s">
        <v>22208</v>
      </c>
    </row>
    <row r="1730" spans="1:46" ht="15">
      <c r="A1730" s="12" t="s">
        <v>5510</v>
      </c>
      <c r="B1730" s="19" t="s">
        <v>5510</v>
      </c>
      <c r="C1730" s="17" t="str">
        <f t="shared" si="29"/>
        <v>TRUE</v>
      </c>
      <c r="D1730" s="22"/>
      <c r="E1730" s="22" t="s">
        <v>20408</v>
      </c>
      <c r="F1730" s="22"/>
      <c r="G1730" s="22"/>
      <c r="H1730" s="22"/>
      <c r="I1730" s="22"/>
      <c r="J1730" s="22"/>
      <c r="K1730" s="22"/>
      <c r="L1730" s="22"/>
      <c r="M1730" s="22"/>
      <c r="N1730" s="22"/>
      <c r="O1730" s="22"/>
      <c r="P1730" s="22"/>
      <c r="Q1730" s="22"/>
      <c r="R1730" s="22"/>
      <c r="S1730" s="22"/>
      <c r="T1730" s="22"/>
      <c r="U1730" s="22"/>
      <c r="V1730" s="22"/>
      <c r="W1730" s="22"/>
      <c r="X1730" s="22"/>
      <c r="Y1730" s="22"/>
      <c r="Z1730" s="22"/>
      <c r="AA1730" s="22"/>
      <c r="AB1730" s="22"/>
      <c r="AC1730" s="22"/>
      <c r="AD1730" s="22"/>
      <c r="AE1730" s="22"/>
      <c r="AF1730" s="22"/>
      <c r="AG1730" s="22"/>
      <c r="AH1730" s="22"/>
      <c r="AI1730" s="22"/>
      <c r="AJ1730" s="22"/>
      <c r="AK1730" s="22"/>
      <c r="AL1730" s="22"/>
      <c r="AM1730" s="22"/>
      <c r="AN1730" s="22"/>
      <c r="AO1730" s="22"/>
      <c r="AP1730" s="22"/>
      <c r="AQ1730" s="22"/>
      <c r="AR1730" s="25"/>
      <c r="AS1730" s="25" t="s">
        <v>20408</v>
      </c>
      <c r="AT1730" s="25" t="s">
        <v>20408</v>
      </c>
    </row>
    <row r="1731" spans="1:46" ht="15">
      <c r="A1731" s="12" t="s">
        <v>5513</v>
      </c>
      <c r="B1731" s="18" t="s">
        <v>5513</v>
      </c>
      <c r="C1731" s="17" t="str">
        <f t="shared" si="29"/>
        <v>TRUE</v>
      </c>
      <c r="D1731" s="21">
        <v>2</v>
      </c>
      <c r="E1731" s="21" t="s">
        <v>20404</v>
      </c>
      <c r="F1731" s="21" t="s">
        <v>20410</v>
      </c>
      <c r="G1731" s="21" t="s">
        <v>20406</v>
      </c>
      <c r="H1731" s="21" t="s">
        <v>20407</v>
      </c>
      <c r="I1731" s="21" t="s">
        <v>20422</v>
      </c>
      <c r="J1731" s="21" t="s">
        <v>20410</v>
      </c>
      <c r="K1731" s="21" t="s">
        <v>20406</v>
      </c>
      <c r="L1731" s="21" t="s">
        <v>20407</v>
      </c>
      <c r="M1731" s="21" t="s">
        <v>20421</v>
      </c>
      <c r="N1731" s="21"/>
      <c r="O1731" s="21"/>
      <c r="P1731" s="21"/>
      <c r="Q1731" s="21"/>
      <c r="R1731" s="21"/>
      <c r="S1731" s="21"/>
      <c r="T1731" s="21"/>
      <c r="U1731" s="21"/>
      <c r="V1731" s="21"/>
      <c r="W1731" s="21"/>
      <c r="X1731" s="21"/>
      <c r="Y1731" s="21"/>
      <c r="Z1731" s="21"/>
      <c r="AA1731" s="21"/>
      <c r="AB1731" s="21"/>
      <c r="AC1731" s="21"/>
      <c r="AD1731" s="21"/>
      <c r="AE1731" s="21"/>
      <c r="AF1731" s="21"/>
      <c r="AG1731" s="21"/>
      <c r="AH1731" s="21"/>
      <c r="AI1731" s="21"/>
      <c r="AJ1731" s="21"/>
      <c r="AK1731" s="21"/>
      <c r="AL1731" s="21"/>
      <c r="AM1731" s="21"/>
      <c r="AN1731" s="21"/>
      <c r="AO1731" s="21"/>
      <c r="AP1731" s="21"/>
      <c r="AQ1731" s="21"/>
      <c r="AR1731" s="24"/>
      <c r="AS1731" s="24" t="s">
        <v>21893</v>
      </c>
      <c r="AT1731" s="30" t="s">
        <v>22209</v>
      </c>
    </row>
    <row r="1732" spans="1:46" ht="15">
      <c r="A1732" s="12" t="s">
        <v>5516</v>
      </c>
      <c r="B1732" s="19" t="s">
        <v>5516</v>
      </c>
      <c r="C1732" s="17" t="str">
        <f t="shared" si="29"/>
        <v>TRUE</v>
      </c>
      <c r="D1732" s="22">
        <v>0</v>
      </c>
      <c r="E1732" s="22"/>
      <c r="F1732" s="22"/>
      <c r="G1732" s="22"/>
      <c r="H1732" s="22"/>
      <c r="I1732" s="22"/>
      <c r="J1732" s="22"/>
      <c r="K1732" s="22"/>
      <c r="L1732" s="22"/>
      <c r="M1732" s="22"/>
      <c r="N1732" s="22"/>
      <c r="O1732" s="22"/>
      <c r="P1732" s="22"/>
      <c r="Q1732" s="22"/>
      <c r="R1732" s="22"/>
      <c r="S1732" s="22"/>
      <c r="T1732" s="22"/>
      <c r="U1732" s="22"/>
      <c r="V1732" s="22"/>
      <c r="W1732" s="22"/>
      <c r="X1732" s="22"/>
      <c r="Y1732" s="22"/>
      <c r="Z1732" s="22"/>
      <c r="AA1732" s="22"/>
      <c r="AB1732" s="22"/>
      <c r="AC1732" s="22"/>
      <c r="AD1732" s="22"/>
      <c r="AE1732" s="22"/>
      <c r="AF1732" s="22"/>
      <c r="AG1732" s="22"/>
      <c r="AH1732" s="22"/>
      <c r="AI1732" s="22"/>
      <c r="AJ1732" s="22"/>
      <c r="AK1732" s="22"/>
      <c r="AL1732" s="22"/>
      <c r="AM1732" s="22"/>
      <c r="AN1732" s="22"/>
      <c r="AO1732" s="22"/>
      <c r="AP1732" s="22"/>
      <c r="AQ1732" s="22"/>
      <c r="AR1732" s="25"/>
      <c r="AS1732" s="25" t="s">
        <v>20408</v>
      </c>
      <c r="AT1732" s="31" t="s">
        <v>22210</v>
      </c>
    </row>
    <row r="1733" spans="1:46" ht="15">
      <c r="A1733" s="12" t="s">
        <v>5519</v>
      </c>
      <c r="B1733" s="18" t="s">
        <v>5519</v>
      </c>
      <c r="C1733" s="17" t="str">
        <f t="shared" si="29"/>
        <v>TRUE</v>
      </c>
      <c r="D1733" s="21"/>
      <c r="E1733" s="21" t="s">
        <v>20408</v>
      </c>
      <c r="F1733" s="21"/>
      <c r="G1733" s="21"/>
      <c r="H1733" s="21"/>
      <c r="I1733" s="21"/>
      <c r="J1733" s="21"/>
      <c r="K1733" s="21"/>
      <c r="L1733" s="21"/>
      <c r="M1733" s="21"/>
      <c r="N1733" s="21"/>
      <c r="O1733" s="21"/>
      <c r="P1733" s="21"/>
      <c r="Q1733" s="21"/>
      <c r="R1733" s="21"/>
      <c r="S1733" s="21"/>
      <c r="T1733" s="21"/>
      <c r="U1733" s="21"/>
      <c r="V1733" s="21"/>
      <c r="W1733" s="21"/>
      <c r="X1733" s="21"/>
      <c r="Y1733" s="21"/>
      <c r="Z1733" s="21"/>
      <c r="AA1733" s="21"/>
      <c r="AB1733" s="21"/>
      <c r="AC1733" s="21"/>
      <c r="AD1733" s="21"/>
      <c r="AE1733" s="21"/>
      <c r="AF1733" s="21"/>
      <c r="AG1733" s="21"/>
      <c r="AH1733" s="21"/>
      <c r="AI1733" s="21"/>
      <c r="AJ1733" s="21"/>
      <c r="AK1733" s="21"/>
      <c r="AL1733" s="21"/>
      <c r="AM1733" s="21"/>
      <c r="AN1733" s="21"/>
      <c r="AO1733" s="21"/>
      <c r="AP1733" s="21"/>
      <c r="AQ1733" s="21"/>
      <c r="AR1733" s="24"/>
      <c r="AS1733" s="24" t="s">
        <v>20408</v>
      </c>
      <c r="AT1733" s="24" t="s">
        <v>20408</v>
      </c>
    </row>
    <row r="1734" spans="1:46" ht="15">
      <c r="A1734" s="12" t="s">
        <v>5522</v>
      </c>
      <c r="B1734" s="19" t="s">
        <v>5522</v>
      </c>
      <c r="C1734" s="17" t="str">
        <f t="shared" si="29"/>
        <v>TRUE</v>
      </c>
      <c r="D1734" s="22"/>
      <c r="E1734" s="22" t="s">
        <v>20408</v>
      </c>
      <c r="F1734" s="22"/>
      <c r="G1734" s="22"/>
      <c r="H1734" s="22"/>
      <c r="I1734" s="22"/>
      <c r="J1734" s="22"/>
      <c r="K1734" s="22"/>
      <c r="L1734" s="22"/>
      <c r="M1734" s="22"/>
      <c r="N1734" s="22"/>
      <c r="O1734" s="22"/>
      <c r="P1734" s="22"/>
      <c r="Q1734" s="22"/>
      <c r="R1734" s="22"/>
      <c r="S1734" s="22"/>
      <c r="T1734" s="22"/>
      <c r="U1734" s="22"/>
      <c r="V1734" s="22"/>
      <c r="W1734" s="22"/>
      <c r="X1734" s="22"/>
      <c r="Y1734" s="22"/>
      <c r="Z1734" s="22"/>
      <c r="AA1734" s="22"/>
      <c r="AB1734" s="22"/>
      <c r="AC1734" s="22"/>
      <c r="AD1734" s="22"/>
      <c r="AE1734" s="22"/>
      <c r="AF1734" s="22"/>
      <c r="AG1734" s="22"/>
      <c r="AH1734" s="22"/>
      <c r="AI1734" s="22"/>
      <c r="AJ1734" s="22"/>
      <c r="AK1734" s="22"/>
      <c r="AL1734" s="22"/>
      <c r="AM1734" s="22"/>
      <c r="AN1734" s="22"/>
      <c r="AO1734" s="22"/>
      <c r="AP1734" s="22"/>
      <c r="AQ1734" s="22"/>
      <c r="AR1734" s="25"/>
      <c r="AS1734" s="25" t="s">
        <v>20408</v>
      </c>
      <c r="AT1734" s="25" t="s">
        <v>20408</v>
      </c>
    </row>
    <row r="1735" spans="1:46" ht="15">
      <c r="A1735" s="12" t="s">
        <v>5525</v>
      </c>
      <c r="B1735" s="18" t="s">
        <v>5525</v>
      </c>
      <c r="C1735" s="17" t="str">
        <f t="shared" si="29"/>
        <v>TRUE</v>
      </c>
      <c r="D1735" s="21"/>
      <c r="E1735" s="21" t="s">
        <v>20408</v>
      </c>
      <c r="F1735" s="21"/>
      <c r="G1735" s="21"/>
      <c r="H1735" s="21"/>
      <c r="I1735" s="21"/>
      <c r="J1735" s="21"/>
      <c r="K1735" s="21"/>
      <c r="L1735" s="21"/>
      <c r="M1735" s="21"/>
      <c r="N1735" s="21"/>
      <c r="O1735" s="21"/>
      <c r="P1735" s="21"/>
      <c r="Q1735" s="21"/>
      <c r="R1735" s="21"/>
      <c r="S1735" s="21"/>
      <c r="T1735" s="21"/>
      <c r="U1735" s="21"/>
      <c r="V1735" s="21"/>
      <c r="W1735" s="21"/>
      <c r="X1735" s="21"/>
      <c r="Y1735" s="21"/>
      <c r="Z1735" s="21"/>
      <c r="AA1735" s="21"/>
      <c r="AB1735" s="21"/>
      <c r="AC1735" s="21"/>
      <c r="AD1735" s="21"/>
      <c r="AE1735" s="21"/>
      <c r="AF1735" s="21"/>
      <c r="AG1735" s="21"/>
      <c r="AH1735" s="21"/>
      <c r="AI1735" s="21"/>
      <c r="AJ1735" s="21"/>
      <c r="AK1735" s="21"/>
      <c r="AL1735" s="21"/>
      <c r="AM1735" s="21"/>
      <c r="AN1735" s="21"/>
      <c r="AO1735" s="21"/>
      <c r="AP1735" s="21"/>
      <c r="AQ1735" s="21"/>
      <c r="AR1735" s="24"/>
      <c r="AS1735" s="24" t="s">
        <v>20408</v>
      </c>
      <c r="AT1735" s="24" t="s">
        <v>20408</v>
      </c>
    </row>
    <row r="1736" spans="1:46" ht="15">
      <c r="A1736" s="12" t="s">
        <v>5528</v>
      </c>
      <c r="B1736" s="19" t="s">
        <v>5528</v>
      </c>
      <c r="C1736" s="17" t="str">
        <f t="shared" si="29"/>
        <v>TRUE</v>
      </c>
      <c r="D1736" s="22"/>
      <c r="E1736" s="22" t="s">
        <v>20408</v>
      </c>
      <c r="F1736" s="22"/>
      <c r="G1736" s="22"/>
      <c r="H1736" s="22"/>
      <c r="I1736" s="22"/>
      <c r="J1736" s="22"/>
      <c r="K1736" s="22"/>
      <c r="L1736" s="22"/>
      <c r="M1736" s="22"/>
      <c r="N1736" s="22"/>
      <c r="O1736" s="22"/>
      <c r="P1736" s="22"/>
      <c r="Q1736" s="22"/>
      <c r="R1736" s="22"/>
      <c r="S1736" s="22"/>
      <c r="T1736" s="22"/>
      <c r="U1736" s="22"/>
      <c r="V1736" s="22"/>
      <c r="W1736" s="22"/>
      <c r="X1736" s="22"/>
      <c r="Y1736" s="22"/>
      <c r="Z1736" s="22"/>
      <c r="AA1736" s="22"/>
      <c r="AB1736" s="22"/>
      <c r="AC1736" s="22"/>
      <c r="AD1736" s="22"/>
      <c r="AE1736" s="22"/>
      <c r="AF1736" s="22"/>
      <c r="AG1736" s="22"/>
      <c r="AH1736" s="22"/>
      <c r="AI1736" s="22"/>
      <c r="AJ1736" s="22"/>
      <c r="AK1736" s="22"/>
      <c r="AL1736" s="22"/>
      <c r="AM1736" s="22"/>
      <c r="AN1736" s="22"/>
      <c r="AO1736" s="22"/>
      <c r="AP1736" s="22"/>
      <c r="AQ1736" s="22"/>
      <c r="AR1736" s="25"/>
      <c r="AS1736" s="25" t="s">
        <v>20408</v>
      </c>
      <c r="AT1736" s="25" t="s">
        <v>20408</v>
      </c>
    </row>
    <row r="1737" spans="1:46" ht="15">
      <c r="A1737" s="12" t="s">
        <v>5531</v>
      </c>
      <c r="B1737" s="18" t="s">
        <v>5531</v>
      </c>
      <c r="C1737" s="17" t="str">
        <f t="shared" si="29"/>
        <v>TRUE</v>
      </c>
      <c r="D1737" s="21">
        <v>1</v>
      </c>
      <c r="E1737" s="21" t="s">
        <v>20404</v>
      </c>
      <c r="F1737" s="21" t="s">
        <v>20405</v>
      </c>
      <c r="G1737" s="21" t="s">
        <v>20406</v>
      </c>
      <c r="H1737" s="21" t="s">
        <v>20407</v>
      </c>
      <c r="I1737" s="21" t="s">
        <v>20421</v>
      </c>
      <c r="J1737" s="21"/>
      <c r="K1737" s="21"/>
      <c r="L1737" s="21"/>
      <c r="M1737" s="21"/>
      <c r="N1737" s="21"/>
      <c r="O1737" s="21"/>
      <c r="P1737" s="21"/>
      <c r="Q1737" s="21"/>
      <c r="R1737" s="21"/>
      <c r="S1737" s="21"/>
      <c r="T1737" s="21"/>
      <c r="U1737" s="21"/>
      <c r="V1737" s="21"/>
      <c r="W1737" s="21"/>
      <c r="X1737" s="21"/>
      <c r="Y1737" s="21"/>
      <c r="Z1737" s="21"/>
      <c r="AA1737" s="21"/>
      <c r="AB1737" s="21"/>
      <c r="AC1737" s="21"/>
      <c r="AD1737" s="21"/>
      <c r="AE1737" s="21"/>
      <c r="AF1737" s="21"/>
      <c r="AG1737" s="21"/>
      <c r="AH1737" s="21"/>
      <c r="AI1737" s="21"/>
      <c r="AJ1737" s="21"/>
      <c r="AK1737" s="21"/>
      <c r="AL1737" s="21"/>
      <c r="AM1737" s="21"/>
      <c r="AN1737" s="21"/>
      <c r="AO1737" s="21"/>
      <c r="AP1737" s="21"/>
      <c r="AQ1737" s="21"/>
      <c r="AR1737" s="24"/>
      <c r="AS1737" s="24" t="s">
        <v>21894</v>
      </c>
      <c r="AT1737" s="30" t="s">
        <v>22211</v>
      </c>
    </row>
    <row r="1738" spans="1:46" ht="15">
      <c r="A1738" s="10" t="s">
        <v>5534</v>
      </c>
      <c r="B1738" s="19" t="s">
        <v>5534</v>
      </c>
      <c r="C1738" s="17" t="str">
        <f t="shared" si="29"/>
        <v>TRUE</v>
      </c>
      <c r="D1738" s="22">
        <v>0</v>
      </c>
      <c r="E1738" s="22"/>
      <c r="F1738" s="22"/>
      <c r="G1738" s="22"/>
      <c r="H1738" s="22"/>
      <c r="I1738" s="22"/>
      <c r="J1738" s="22"/>
      <c r="K1738" s="22"/>
      <c r="L1738" s="22"/>
      <c r="M1738" s="22"/>
      <c r="N1738" s="22"/>
      <c r="O1738" s="22"/>
      <c r="P1738" s="22"/>
      <c r="Q1738" s="22"/>
      <c r="R1738" s="22"/>
      <c r="S1738" s="22"/>
      <c r="T1738" s="22"/>
      <c r="U1738" s="22"/>
      <c r="V1738" s="22"/>
      <c r="W1738" s="22"/>
      <c r="X1738" s="22"/>
      <c r="Y1738" s="22"/>
      <c r="Z1738" s="22"/>
      <c r="AA1738" s="22"/>
      <c r="AB1738" s="22"/>
      <c r="AC1738" s="22"/>
      <c r="AD1738" s="22"/>
      <c r="AE1738" s="22"/>
      <c r="AF1738" s="22"/>
      <c r="AG1738" s="22"/>
      <c r="AH1738" s="22"/>
      <c r="AI1738" s="22"/>
      <c r="AJ1738" s="22"/>
      <c r="AK1738" s="22"/>
      <c r="AL1738" s="22"/>
      <c r="AM1738" s="22"/>
      <c r="AN1738" s="22"/>
      <c r="AO1738" s="22"/>
      <c r="AP1738" s="22"/>
      <c r="AQ1738" s="22"/>
      <c r="AR1738" s="25"/>
      <c r="AS1738" s="25" t="s">
        <v>21895</v>
      </c>
      <c r="AT1738" s="31" t="s">
        <v>22212</v>
      </c>
    </row>
    <row r="1739" spans="1:46" ht="15">
      <c r="A1739" s="11" t="s">
        <v>5537</v>
      </c>
      <c r="B1739" s="18" t="s">
        <v>5537</v>
      </c>
      <c r="C1739" s="17" t="str">
        <f t="shared" si="29"/>
        <v>TRUE</v>
      </c>
      <c r="D1739" s="21">
        <v>5</v>
      </c>
      <c r="E1739" s="21" t="s">
        <v>20404</v>
      </c>
      <c r="F1739" s="21" t="s">
        <v>20405</v>
      </c>
      <c r="G1739" s="21" t="s">
        <v>20406</v>
      </c>
      <c r="H1739" s="21" t="s">
        <v>20407</v>
      </c>
      <c r="I1739" s="21" t="s">
        <v>20422</v>
      </c>
      <c r="J1739" s="21" t="s">
        <v>20405</v>
      </c>
      <c r="K1739" s="21" t="s">
        <v>20406</v>
      </c>
      <c r="L1739" s="21" t="s">
        <v>20407</v>
      </c>
      <c r="M1739" s="21" t="s">
        <v>20422</v>
      </c>
      <c r="N1739" s="21" t="s">
        <v>20405</v>
      </c>
      <c r="O1739" s="21" t="s">
        <v>20406</v>
      </c>
      <c r="P1739" s="21" t="s">
        <v>20407</v>
      </c>
      <c r="Q1739" s="21" t="s">
        <v>20422</v>
      </c>
      <c r="R1739" s="21" t="s">
        <v>20405</v>
      </c>
      <c r="S1739" s="21" t="s">
        <v>20406</v>
      </c>
      <c r="T1739" s="21" t="s">
        <v>20407</v>
      </c>
      <c r="U1739" s="21" t="s">
        <v>20422</v>
      </c>
      <c r="V1739" s="21" t="s">
        <v>20405</v>
      </c>
      <c r="W1739" s="21" t="s">
        <v>20406</v>
      </c>
      <c r="X1739" s="21" t="s">
        <v>20407</v>
      </c>
      <c r="Y1739" s="21" t="s">
        <v>20421</v>
      </c>
      <c r="Z1739" s="21"/>
      <c r="AA1739" s="21"/>
      <c r="AB1739" s="21"/>
      <c r="AC1739" s="21"/>
      <c r="AD1739" s="21"/>
      <c r="AE1739" s="21"/>
      <c r="AF1739" s="21"/>
      <c r="AG1739" s="21"/>
      <c r="AH1739" s="21"/>
      <c r="AI1739" s="21"/>
      <c r="AJ1739" s="21"/>
      <c r="AK1739" s="21"/>
      <c r="AL1739" s="21"/>
      <c r="AM1739" s="21"/>
      <c r="AN1739" s="21"/>
      <c r="AO1739" s="21"/>
      <c r="AP1739" s="21"/>
      <c r="AQ1739" s="21"/>
      <c r="AR1739" s="24"/>
      <c r="AS1739" s="24" t="s">
        <v>21896</v>
      </c>
      <c r="AT1739" s="30" t="s">
        <v>22213</v>
      </c>
    </row>
    <row r="1740" spans="1:46" ht="15">
      <c r="A1740" s="10" t="s">
        <v>5540</v>
      </c>
      <c r="B1740" s="19" t="s">
        <v>5540</v>
      </c>
      <c r="C1740" s="17" t="str">
        <f t="shared" si="29"/>
        <v>TRUE</v>
      </c>
      <c r="D1740" s="22">
        <v>0</v>
      </c>
      <c r="E1740" s="22"/>
      <c r="F1740" s="22"/>
      <c r="G1740" s="22"/>
      <c r="H1740" s="22"/>
      <c r="I1740" s="22"/>
      <c r="J1740" s="22"/>
      <c r="K1740" s="22"/>
      <c r="L1740" s="22"/>
      <c r="M1740" s="22"/>
      <c r="N1740" s="22"/>
      <c r="O1740" s="22"/>
      <c r="P1740" s="22"/>
      <c r="Q1740" s="22"/>
      <c r="R1740" s="22"/>
      <c r="S1740" s="22"/>
      <c r="T1740" s="22"/>
      <c r="U1740" s="22"/>
      <c r="V1740" s="22"/>
      <c r="W1740" s="22"/>
      <c r="X1740" s="22"/>
      <c r="Y1740" s="22"/>
      <c r="Z1740" s="22"/>
      <c r="AA1740" s="22"/>
      <c r="AB1740" s="22"/>
      <c r="AC1740" s="22"/>
      <c r="AD1740" s="22"/>
      <c r="AE1740" s="22"/>
      <c r="AF1740" s="22"/>
      <c r="AG1740" s="22"/>
      <c r="AH1740" s="22"/>
      <c r="AI1740" s="22"/>
      <c r="AJ1740" s="22"/>
      <c r="AK1740" s="22"/>
      <c r="AL1740" s="22"/>
      <c r="AM1740" s="22"/>
      <c r="AN1740" s="22"/>
      <c r="AO1740" s="22"/>
      <c r="AP1740" s="22"/>
      <c r="AQ1740" s="22"/>
      <c r="AR1740" s="25"/>
      <c r="AS1740" s="25" t="s">
        <v>21897</v>
      </c>
      <c r="AT1740" s="31" t="s">
        <v>22214</v>
      </c>
    </row>
    <row r="1741" spans="1:46" ht="15">
      <c r="A1741" s="12" t="s">
        <v>5543</v>
      </c>
      <c r="B1741" s="18" t="s">
        <v>5543</v>
      </c>
      <c r="C1741" s="17" t="str">
        <f t="shared" si="29"/>
        <v>TRUE</v>
      </c>
      <c r="D1741" s="21">
        <v>6</v>
      </c>
      <c r="E1741" s="21" t="s">
        <v>20404</v>
      </c>
      <c r="F1741" s="21" t="s">
        <v>20405</v>
      </c>
      <c r="G1741" s="21" t="s">
        <v>20406</v>
      </c>
      <c r="H1741" s="21" t="s">
        <v>20407</v>
      </c>
      <c r="I1741" s="21" t="s">
        <v>20422</v>
      </c>
      <c r="J1741" s="21" t="s">
        <v>20405</v>
      </c>
      <c r="K1741" s="21" t="s">
        <v>20406</v>
      </c>
      <c r="L1741" s="21" t="s">
        <v>20407</v>
      </c>
      <c r="M1741" s="21" t="s">
        <v>20422</v>
      </c>
      <c r="N1741" s="21" t="s">
        <v>20405</v>
      </c>
      <c r="O1741" s="21" t="s">
        <v>20406</v>
      </c>
      <c r="P1741" s="21" t="s">
        <v>20407</v>
      </c>
      <c r="Q1741" s="21" t="s">
        <v>20422</v>
      </c>
      <c r="R1741" s="21" t="s">
        <v>20405</v>
      </c>
      <c r="S1741" s="21" t="s">
        <v>20406</v>
      </c>
      <c r="T1741" s="21" t="s">
        <v>20407</v>
      </c>
      <c r="U1741" s="21" t="s">
        <v>20422</v>
      </c>
      <c r="V1741" s="21" t="s">
        <v>20409</v>
      </c>
      <c r="W1741" s="21" t="s">
        <v>20406</v>
      </c>
      <c r="X1741" s="21" t="s">
        <v>20407</v>
      </c>
      <c r="Y1741" s="21" t="s">
        <v>20422</v>
      </c>
      <c r="Z1741" s="21" t="s">
        <v>20405</v>
      </c>
      <c r="AA1741" s="21" t="s">
        <v>20406</v>
      </c>
      <c r="AB1741" s="21" t="s">
        <v>20407</v>
      </c>
      <c r="AC1741" s="21" t="s">
        <v>20421</v>
      </c>
      <c r="AD1741" s="21"/>
      <c r="AE1741" s="21"/>
      <c r="AF1741" s="21"/>
      <c r="AG1741" s="21"/>
      <c r="AH1741" s="21"/>
      <c r="AI1741" s="21"/>
      <c r="AJ1741" s="21"/>
      <c r="AK1741" s="21"/>
      <c r="AL1741" s="21"/>
      <c r="AM1741" s="21"/>
      <c r="AN1741" s="21"/>
      <c r="AO1741" s="21"/>
      <c r="AP1741" s="21"/>
      <c r="AQ1741" s="21"/>
      <c r="AR1741" s="24"/>
      <c r="AS1741" s="24" t="s">
        <v>20440</v>
      </c>
      <c r="AT1741" s="30" t="s">
        <v>22215</v>
      </c>
    </row>
    <row r="1742" spans="1:46" ht="15">
      <c r="A1742" s="10" t="s">
        <v>5546</v>
      </c>
      <c r="B1742" s="19" t="s">
        <v>5546</v>
      </c>
      <c r="C1742" s="17" t="str">
        <f t="shared" si="29"/>
        <v>TRUE</v>
      </c>
      <c r="D1742" s="22"/>
      <c r="E1742" s="22" t="s">
        <v>20408</v>
      </c>
      <c r="F1742" s="22"/>
      <c r="G1742" s="22"/>
      <c r="H1742" s="22"/>
      <c r="I1742" s="22"/>
      <c r="J1742" s="22"/>
      <c r="K1742" s="22"/>
      <c r="L1742" s="22"/>
      <c r="M1742" s="22"/>
      <c r="N1742" s="22"/>
      <c r="O1742" s="22"/>
      <c r="P1742" s="22"/>
      <c r="Q1742" s="22"/>
      <c r="R1742" s="22"/>
      <c r="S1742" s="22"/>
      <c r="T1742" s="22"/>
      <c r="U1742" s="22"/>
      <c r="V1742" s="22"/>
      <c r="W1742" s="22"/>
      <c r="X1742" s="22"/>
      <c r="Y1742" s="22"/>
      <c r="Z1742" s="22"/>
      <c r="AA1742" s="22"/>
      <c r="AB1742" s="22"/>
      <c r="AC1742" s="22"/>
      <c r="AD1742" s="22"/>
      <c r="AE1742" s="22"/>
      <c r="AF1742" s="22"/>
      <c r="AG1742" s="22"/>
      <c r="AH1742" s="22"/>
      <c r="AI1742" s="22"/>
      <c r="AJ1742" s="22"/>
      <c r="AK1742" s="22"/>
      <c r="AL1742" s="22"/>
      <c r="AM1742" s="22"/>
      <c r="AN1742" s="22"/>
      <c r="AO1742" s="22"/>
      <c r="AP1742" s="22"/>
      <c r="AQ1742" s="22"/>
      <c r="AR1742" s="25"/>
      <c r="AS1742" s="25" t="s">
        <v>20408</v>
      </c>
      <c r="AT1742" s="25" t="s">
        <v>20408</v>
      </c>
    </row>
    <row r="1743" spans="1:46" ht="15">
      <c r="A1743" s="11" t="s">
        <v>5549</v>
      </c>
      <c r="B1743" s="18" t="s">
        <v>5549</v>
      </c>
      <c r="C1743" s="17" t="str">
        <f t="shared" si="29"/>
        <v>TRUE</v>
      </c>
      <c r="D1743" s="21"/>
      <c r="E1743" s="21" t="s">
        <v>20408</v>
      </c>
      <c r="F1743" s="21"/>
      <c r="G1743" s="21"/>
      <c r="H1743" s="21"/>
      <c r="I1743" s="21"/>
      <c r="J1743" s="21"/>
      <c r="K1743" s="21"/>
      <c r="L1743" s="21"/>
      <c r="M1743" s="21"/>
      <c r="N1743" s="21"/>
      <c r="O1743" s="21"/>
      <c r="P1743" s="21"/>
      <c r="Q1743" s="21"/>
      <c r="R1743" s="21"/>
      <c r="S1743" s="21"/>
      <c r="T1743" s="21"/>
      <c r="U1743" s="21"/>
      <c r="V1743" s="21"/>
      <c r="W1743" s="21"/>
      <c r="X1743" s="21"/>
      <c r="Y1743" s="21"/>
      <c r="Z1743" s="21"/>
      <c r="AA1743" s="21"/>
      <c r="AB1743" s="21"/>
      <c r="AC1743" s="21"/>
      <c r="AD1743" s="21"/>
      <c r="AE1743" s="21"/>
      <c r="AF1743" s="21"/>
      <c r="AG1743" s="21"/>
      <c r="AH1743" s="21"/>
      <c r="AI1743" s="21"/>
      <c r="AJ1743" s="21"/>
      <c r="AK1743" s="21"/>
      <c r="AL1743" s="21"/>
      <c r="AM1743" s="21"/>
      <c r="AN1743" s="21"/>
      <c r="AO1743" s="21"/>
      <c r="AP1743" s="21"/>
      <c r="AQ1743" s="21"/>
      <c r="AR1743" s="24"/>
      <c r="AS1743" s="24" t="s">
        <v>20408</v>
      </c>
      <c r="AT1743" s="24" t="s">
        <v>20408</v>
      </c>
    </row>
    <row r="1744" spans="1:46" ht="15">
      <c r="A1744" s="12" t="s">
        <v>5552</v>
      </c>
      <c r="B1744" s="19" t="s">
        <v>5552</v>
      </c>
      <c r="C1744" s="17" t="str">
        <f t="shared" si="29"/>
        <v>TRUE</v>
      </c>
      <c r="D1744" s="22">
        <v>3</v>
      </c>
      <c r="E1744" s="22" t="s">
        <v>20404</v>
      </c>
      <c r="F1744" s="22" t="s">
        <v>20410</v>
      </c>
      <c r="G1744" s="22" t="s">
        <v>20406</v>
      </c>
      <c r="H1744" s="22" t="s">
        <v>20407</v>
      </c>
      <c r="I1744" s="22" t="s">
        <v>20422</v>
      </c>
      <c r="J1744" s="22" t="s">
        <v>20410</v>
      </c>
      <c r="K1744" s="22" t="s">
        <v>20406</v>
      </c>
      <c r="L1744" s="22" t="s">
        <v>20407</v>
      </c>
      <c r="M1744" s="22" t="s">
        <v>20422</v>
      </c>
      <c r="N1744" s="22" t="s">
        <v>20412</v>
      </c>
      <c r="O1744" s="22" t="s">
        <v>20406</v>
      </c>
      <c r="P1744" s="22" t="s">
        <v>20407</v>
      </c>
      <c r="Q1744" s="22" t="s">
        <v>20421</v>
      </c>
      <c r="R1744" s="22"/>
      <c r="S1744" s="22"/>
      <c r="T1744" s="22"/>
      <c r="U1744" s="22"/>
      <c r="V1744" s="22"/>
      <c r="W1744" s="22"/>
      <c r="X1744" s="22"/>
      <c r="Y1744" s="22"/>
      <c r="Z1744" s="22"/>
      <c r="AA1744" s="22"/>
      <c r="AB1744" s="22"/>
      <c r="AC1744" s="22"/>
      <c r="AD1744" s="22"/>
      <c r="AE1744" s="22"/>
      <c r="AF1744" s="22"/>
      <c r="AG1744" s="22"/>
      <c r="AH1744" s="22"/>
      <c r="AI1744" s="22"/>
      <c r="AJ1744" s="22"/>
      <c r="AK1744" s="22"/>
      <c r="AL1744" s="22"/>
      <c r="AM1744" s="22"/>
      <c r="AN1744" s="22"/>
      <c r="AO1744" s="22"/>
      <c r="AP1744" s="22"/>
      <c r="AQ1744" s="22"/>
      <c r="AR1744" s="25"/>
      <c r="AS1744" s="25" t="s">
        <v>21898</v>
      </c>
      <c r="AT1744" s="31" t="s">
        <v>22216</v>
      </c>
    </row>
    <row r="1745" spans="1:46" ht="15">
      <c r="A1745" s="12" t="s">
        <v>5555</v>
      </c>
      <c r="B1745" s="18" t="s">
        <v>5555</v>
      </c>
      <c r="C1745" s="17" t="str">
        <f t="shared" si="29"/>
        <v>TRUE</v>
      </c>
      <c r="D1745" s="21">
        <v>0</v>
      </c>
      <c r="E1745" s="21"/>
      <c r="F1745" s="21"/>
      <c r="G1745" s="21"/>
      <c r="H1745" s="21"/>
      <c r="I1745" s="21"/>
      <c r="J1745" s="21"/>
      <c r="K1745" s="21"/>
      <c r="L1745" s="21"/>
      <c r="M1745" s="21"/>
      <c r="N1745" s="21"/>
      <c r="O1745" s="21"/>
      <c r="P1745" s="21"/>
      <c r="Q1745" s="21"/>
      <c r="R1745" s="21"/>
      <c r="S1745" s="21"/>
      <c r="T1745" s="21"/>
      <c r="U1745" s="21"/>
      <c r="V1745" s="21"/>
      <c r="W1745" s="21"/>
      <c r="X1745" s="21"/>
      <c r="Y1745" s="21"/>
      <c r="Z1745" s="21"/>
      <c r="AA1745" s="21"/>
      <c r="AB1745" s="21"/>
      <c r="AC1745" s="21"/>
      <c r="AD1745" s="21"/>
      <c r="AE1745" s="21"/>
      <c r="AF1745" s="21"/>
      <c r="AG1745" s="21"/>
      <c r="AH1745" s="21"/>
      <c r="AI1745" s="21"/>
      <c r="AJ1745" s="21"/>
      <c r="AK1745" s="21"/>
      <c r="AL1745" s="21"/>
      <c r="AM1745" s="21"/>
      <c r="AN1745" s="21"/>
      <c r="AO1745" s="21"/>
      <c r="AP1745" s="21"/>
      <c r="AQ1745" s="21"/>
      <c r="AR1745" s="24"/>
      <c r="AS1745" s="24" t="s">
        <v>21899</v>
      </c>
      <c r="AT1745" s="30" t="s">
        <v>22217</v>
      </c>
    </row>
    <row r="1746" spans="1:46" ht="15">
      <c r="A1746" s="10" t="s">
        <v>5558</v>
      </c>
      <c r="B1746" s="19" t="s">
        <v>5558</v>
      </c>
      <c r="C1746" s="17" t="str">
        <f t="shared" si="29"/>
        <v>TRUE</v>
      </c>
      <c r="D1746" s="22">
        <v>0</v>
      </c>
      <c r="E1746" s="22"/>
      <c r="F1746" s="22"/>
      <c r="G1746" s="22"/>
      <c r="H1746" s="22"/>
      <c r="I1746" s="22"/>
      <c r="J1746" s="22"/>
      <c r="K1746" s="22"/>
      <c r="L1746" s="22"/>
      <c r="M1746" s="22"/>
      <c r="N1746" s="22"/>
      <c r="O1746" s="22"/>
      <c r="P1746" s="22"/>
      <c r="Q1746" s="22"/>
      <c r="R1746" s="22"/>
      <c r="S1746" s="22"/>
      <c r="T1746" s="22"/>
      <c r="U1746" s="22"/>
      <c r="V1746" s="22"/>
      <c r="W1746" s="22"/>
      <c r="X1746" s="22"/>
      <c r="Y1746" s="22"/>
      <c r="Z1746" s="22"/>
      <c r="AA1746" s="22"/>
      <c r="AB1746" s="22"/>
      <c r="AC1746" s="22"/>
      <c r="AD1746" s="22"/>
      <c r="AE1746" s="22"/>
      <c r="AF1746" s="22"/>
      <c r="AG1746" s="22"/>
      <c r="AH1746" s="22"/>
      <c r="AI1746" s="22"/>
      <c r="AJ1746" s="22"/>
      <c r="AK1746" s="22"/>
      <c r="AL1746" s="22"/>
      <c r="AM1746" s="22"/>
      <c r="AN1746" s="22"/>
      <c r="AO1746" s="22"/>
      <c r="AP1746" s="22"/>
      <c r="AQ1746" s="22"/>
      <c r="AR1746" s="25"/>
      <c r="AS1746" s="25" t="s">
        <v>21900</v>
      </c>
      <c r="AT1746" s="31" t="s">
        <v>22218</v>
      </c>
    </row>
    <row r="1747" spans="1:46" ht="15">
      <c r="A1747" s="11" t="s">
        <v>5561</v>
      </c>
      <c r="B1747" s="18" t="s">
        <v>5561</v>
      </c>
      <c r="C1747" s="17" t="str">
        <f t="shared" si="29"/>
        <v>TRUE</v>
      </c>
      <c r="D1747" s="21">
        <v>1</v>
      </c>
      <c r="E1747" s="21" t="s">
        <v>20404</v>
      </c>
      <c r="F1747" s="21" t="s">
        <v>20405</v>
      </c>
      <c r="G1747" s="21" t="s">
        <v>20406</v>
      </c>
      <c r="H1747" s="21" t="s">
        <v>20407</v>
      </c>
      <c r="I1747" s="21" t="s">
        <v>20421</v>
      </c>
      <c r="J1747" s="21"/>
      <c r="K1747" s="21"/>
      <c r="L1747" s="21"/>
      <c r="M1747" s="21"/>
      <c r="N1747" s="21"/>
      <c r="O1747" s="21"/>
      <c r="P1747" s="21"/>
      <c r="Q1747" s="21"/>
      <c r="R1747" s="21"/>
      <c r="S1747" s="21"/>
      <c r="T1747" s="21"/>
      <c r="U1747" s="21"/>
      <c r="V1747" s="21"/>
      <c r="W1747" s="21"/>
      <c r="X1747" s="21"/>
      <c r="Y1747" s="21"/>
      <c r="Z1747" s="21"/>
      <c r="AA1747" s="21"/>
      <c r="AB1747" s="21"/>
      <c r="AC1747" s="21"/>
      <c r="AD1747" s="21"/>
      <c r="AE1747" s="21"/>
      <c r="AF1747" s="21"/>
      <c r="AG1747" s="21"/>
      <c r="AH1747" s="21"/>
      <c r="AI1747" s="21"/>
      <c r="AJ1747" s="21"/>
      <c r="AK1747" s="21"/>
      <c r="AL1747" s="21"/>
      <c r="AM1747" s="21"/>
      <c r="AN1747" s="21"/>
      <c r="AO1747" s="21"/>
      <c r="AP1747" s="21"/>
      <c r="AQ1747" s="21"/>
      <c r="AR1747" s="24"/>
      <c r="AS1747" s="24" t="s">
        <v>21901</v>
      </c>
      <c r="AT1747" s="30" t="s">
        <v>22219</v>
      </c>
    </row>
    <row r="1748" spans="1:46" ht="15">
      <c r="A1748" s="10" t="s">
        <v>5564</v>
      </c>
      <c r="B1748" s="19" t="s">
        <v>5564</v>
      </c>
      <c r="C1748" s="17" t="str">
        <f t="shared" si="29"/>
        <v>TRUE</v>
      </c>
      <c r="D1748" s="22"/>
      <c r="E1748" s="22" t="s">
        <v>20408</v>
      </c>
      <c r="F1748" s="22"/>
      <c r="G1748" s="22"/>
      <c r="H1748" s="22"/>
      <c r="I1748" s="22"/>
      <c r="J1748" s="22"/>
      <c r="K1748" s="22"/>
      <c r="L1748" s="22"/>
      <c r="M1748" s="22"/>
      <c r="N1748" s="22"/>
      <c r="O1748" s="22"/>
      <c r="P1748" s="22"/>
      <c r="Q1748" s="22"/>
      <c r="R1748" s="22"/>
      <c r="S1748" s="22"/>
      <c r="T1748" s="22"/>
      <c r="U1748" s="22"/>
      <c r="V1748" s="22"/>
      <c r="W1748" s="22"/>
      <c r="X1748" s="22"/>
      <c r="Y1748" s="22"/>
      <c r="Z1748" s="22"/>
      <c r="AA1748" s="22"/>
      <c r="AB1748" s="22"/>
      <c r="AC1748" s="22"/>
      <c r="AD1748" s="22"/>
      <c r="AE1748" s="22"/>
      <c r="AF1748" s="22"/>
      <c r="AG1748" s="22"/>
      <c r="AH1748" s="22"/>
      <c r="AI1748" s="22"/>
      <c r="AJ1748" s="22"/>
      <c r="AK1748" s="22"/>
      <c r="AL1748" s="22"/>
      <c r="AM1748" s="22"/>
      <c r="AN1748" s="22"/>
      <c r="AO1748" s="22"/>
      <c r="AP1748" s="22"/>
      <c r="AQ1748" s="22"/>
      <c r="AR1748" s="25"/>
      <c r="AS1748" s="25" t="s">
        <v>20408</v>
      </c>
      <c r="AT1748" s="25" t="s">
        <v>20408</v>
      </c>
    </row>
    <row r="1749" spans="1:46" ht="15">
      <c r="A1749" s="12" t="s">
        <v>5567</v>
      </c>
      <c r="B1749" s="18" t="s">
        <v>5567</v>
      </c>
      <c r="C1749" s="17" t="str">
        <f t="shared" si="29"/>
        <v>TRUE</v>
      </c>
      <c r="D1749" s="21">
        <v>0</v>
      </c>
      <c r="E1749" s="21"/>
      <c r="F1749" s="21"/>
      <c r="G1749" s="21"/>
      <c r="H1749" s="21"/>
      <c r="I1749" s="21"/>
      <c r="J1749" s="21"/>
      <c r="K1749" s="21"/>
      <c r="L1749" s="21"/>
      <c r="M1749" s="21"/>
      <c r="N1749" s="21"/>
      <c r="O1749" s="21"/>
      <c r="P1749" s="21"/>
      <c r="Q1749" s="21"/>
      <c r="R1749" s="21"/>
      <c r="S1749" s="21"/>
      <c r="T1749" s="21"/>
      <c r="U1749" s="21"/>
      <c r="V1749" s="21"/>
      <c r="W1749" s="21"/>
      <c r="X1749" s="21"/>
      <c r="Y1749" s="21"/>
      <c r="Z1749" s="21"/>
      <c r="AA1749" s="21"/>
      <c r="AB1749" s="21"/>
      <c r="AC1749" s="21"/>
      <c r="AD1749" s="21"/>
      <c r="AE1749" s="21"/>
      <c r="AF1749" s="21"/>
      <c r="AG1749" s="21"/>
      <c r="AH1749" s="21"/>
      <c r="AI1749" s="21"/>
      <c r="AJ1749" s="21"/>
      <c r="AK1749" s="21"/>
      <c r="AL1749" s="21"/>
      <c r="AM1749" s="21"/>
      <c r="AN1749" s="21"/>
      <c r="AO1749" s="21"/>
      <c r="AP1749" s="21"/>
      <c r="AQ1749" s="21"/>
      <c r="AR1749" s="24"/>
      <c r="AS1749" s="24" t="s">
        <v>21155</v>
      </c>
      <c r="AT1749" s="30" t="s">
        <v>22220</v>
      </c>
    </row>
    <row r="1750" spans="1:46" ht="15">
      <c r="A1750" s="12" t="s">
        <v>5570</v>
      </c>
      <c r="B1750" s="19" t="s">
        <v>5570</v>
      </c>
      <c r="C1750" s="17" t="str">
        <f t="shared" ref="C1750:C1813" si="30">IF(A1750=B1750, "TRUE")</f>
        <v>TRUE</v>
      </c>
      <c r="D1750" s="22"/>
      <c r="E1750" s="22" t="s">
        <v>20408</v>
      </c>
      <c r="F1750" s="22"/>
      <c r="G1750" s="22"/>
      <c r="H1750" s="22"/>
      <c r="I1750" s="22"/>
      <c r="J1750" s="22"/>
      <c r="K1750" s="22"/>
      <c r="L1750" s="22"/>
      <c r="M1750" s="22"/>
      <c r="N1750" s="22"/>
      <c r="O1750" s="22"/>
      <c r="P1750" s="22"/>
      <c r="Q1750" s="22"/>
      <c r="R1750" s="22"/>
      <c r="S1750" s="22"/>
      <c r="T1750" s="22"/>
      <c r="U1750" s="22"/>
      <c r="V1750" s="22"/>
      <c r="W1750" s="22"/>
      <c r="X1750" s="22"/>
      <c r="Y1750" s="22"/>
      <c r="Z1750" s="22"/>
      <c r="AA1750" s="22"/>
      <c r="AB1750" s="22"/>
      <c r="AC1750" s="22"/>
      <c r="AD1750" s="22"/>
      <c r="AE1750" s="22"/>
      <c r="AF1750" s="22"/>
      <c r="AG1750" s="22"/>
      <c r="AH1750" s="22"/>
      <c r="AI1750" s="22"/>
      <c r="AJ1750" s="22"/>
      <c r="AK1750" s="22"/>
      <c r="AL1750" s="22"/>
      <c r="AM1750" s="22"/>
      <c r="AN1750" s="22"/>
      <c r="AO1750" s="22"/>
      <c r="AP1750" s="22"/>
      <c r="AQ1750" s="22"/>
      <c r="AR1750" s="25"/>
      <c r="AS1750" s="25" t="s">
        <v>20408</v>
      </c>
      <c r="AT1750" s="25" t="s">
        <v>20408</v>
      </c>
    </row>
    <row r="1751" spans="1:46" ht="15">
      <c r="A1751" s="12" t="s">
        <v>5573</v>
      </c>
      <c r="B1751" s="18" t="s">
        <v>5573</v>
      </c>
      <c r="C1751" s="17" t="str">
        <f t="shared" si="30"/>
        <v>TRUE</v>
      </c>
      <c r="D1751" s="21"/>
      <c r="E1751" s="21" t="s">
        <v>20408</v>
      </c>
      <c r="F1751" s="21"/>
      <c r="G1751" s="21"/>
      <c r="H1751" s="21"/>
      <c r="I1751" s="21"/>
      <c r="J1751" s="21"/>
      <c r="K1751" s="21"/>
      <c r="L1751" s="21"/>
      <c r="M1751" s="21"/>
      <c r="N1751" s="21"/>
      <c r="O1751" s="21"/>
      <c r="P1751" s="21"/>
      <c r="Q1751" s="21"/>
      <c r="R1751" s="21"/>
      <c r="S1751" s="21"/>
      <c r="T1751" s="21"/>
      <c r="U1751" s="21"/>
      <c r="V1751" s="21"/>
      <c r="W1751" s="21"/>
      <c r="X1751" s="21"/>
      <c r="Y1751" s="21"/>
      <c r="Z1751" s="21"/>
      <c r="AA1751" s="21"/>
      <c r="AB1751" s="21"/>
      <c r="AC1751" s="21"/>
      <c r="AD1751" s="21"/>
      <c r="AE1751" s="21"/>
      <c r="AF1751" s="21"/>
      <c r="AG1751" s="21"/>
      <c r="AH1751" s="21"/>
      <c r="AI1751" s="21"/>
      <c r="AJ1751" s="21"/>
      <c r="AK1751" s="21"/>
      <c r="AL1751" s="21"/>
      <c r="AM1751" s="21"/>
      <c r="AN1751" s="21"/>
      <c r="AO1751" s="21"/>
      <c r="AP1751" s="21"/>
      <c r="AQ1751" s="21"/>
      <c r="AR1751" s="24"/>
      <c r="AS1751" s="24" t="s">
        <v>20408</v>
      </c>
      <c r="AT1751" s="24" t="s">
        <v>20408</v>
      </c>
    </row>
    <row r="1752" spans="1:46" ht="15">
      <c r="A1752" s="12" t="s">
        <v>5576</v>
      </c>
      <c r="B1752" s="19" t="s">
        <v>5576</v>
      </c>
      <c r="C1752" s="17" t="str">
        <f t="shared" si="30"/>
        <v>TRUE</v>
      </c>
      <c r="D1752" s="22">
        <v>1</v>
      </c>
      <c r="E1752" s="22" t="s">
        <v>20404</v>
      </c>
      <c r="F1752" s="22" t="s">
        <v>20405</v>
      </c>
      <c r="G1752" s="22" t="s">
        <v>20406</v>
      </c>
      <c r="H1752" s="22" t="s">
        <v>20407</v>
      </c>
      <c r="I1752" s="22" t="s">
        <v>20421</v>
      </c>
      <c r="J1752" s="22"/>
      <c r="K1752" s="22"/>
      <c r="L1752" s="22"/>
      <c r="M1752" s="22"/>
      <c r="N1752" s="22"/>
      <c r="O1752" s="22"/>
      <c r="P1752" s="22"/>
      <c r="Q1752" s="22"/>
      <c r="R1752" s="22"/>
      <c r="S1752" s="22"/>
      <c r="T1752" s="22"/>
      <c r="U1752" s="22"/>
      <c r="V1752" s="22"/>
      <c r="W1752" s="22"/>
      <c r="X1752" s="22"/>
      <c r="Y1752" s="22"/>
      <c r="Z1752" s="22"/>
      <c r="AA1752" s="22"/>
      <c r="AB1752" s="22"/>
      <c r="AC1752" s="22"/>
      <c r="AD1752" s="22"/>
      <c r="AE1752" s="22"/>
      <c r="AF1752" s="22"/>
      <c r="AG1752" s="22"/>
      <c r="AH1752" s="22"/>
      <c r="AI1752" s="22"/>
      <c r="AJ1752" s="22"/>
      <c r="AK1752" s="22"/>
      <c r="AL1752" s="22"/>
      <c r="AM1752" s="22"/>
      <c r="AN1752" s="22"/>
      <c r="AO1752" s="22"/>
      <c r="AP1752" s="22"/>
      <c r="AQ1752" s="22"/>
      <c r="AR1752" s="25"/>
      <c r="AS1752" s="25" t="s">
        <v>21902</v>
      </c>
      <c r="AT1752" s="31" t="s">
        <v>22221</v>
      </c>
    </row>
    <row r="1753" spans="1:46" ht="15">
      <c r="A1753" s="11" t="s">
        <v>5579</v>
      </c>
      <c r="B1753" s="18" t="s">
        <v>5579</v>
      </c>
      <c r="C1753" s="17" t="str">
        <f t="shared" si="30"/>
        <v>TRUE</v>
      </c>
      <c r="D1753" s="21">
        <v>1</v>
      </c>
      <c r="E1753" s="21" t="s">
        <v>20404</v>
      </c>
      <c r="F1753" s="21" t="s">
        <v>20405</v>
      </c>
      <c r="G1753" s="21" t="s">
        <v>20406</v>
      </c>
      <c r="H1753" s="21" t="s">
        <v>20407</v>
      </c>
      <c r="I1753" s="21" t="s">
        <v>20421</v>
      </c>
      <c r="J1753" s="21"/>
      <c r="K1753" s="21"/>
      <c r="L1753" s="21"/>
      <c r="M1753" s="21"/>
      <c r="N1753" s="21"/>
      <c r="O1753" s="21"/>
      <c r="P1753" s="21"/>
      <c r="Q1753" s="21"/>
      <c r="R1753" s="21"/>
      <c r="S1753" s="21"/>
      <c r="T1753" s="21"/>
      <c r="U1753" s="21"/>
      <c r="V1753" s="21"/>
      <c r="W1753" s="21"/>
      <c r="X1753" s="21"/>
      <c r="Y1753" s="21"/>
      <c r="Z1753" s="21"/>
      <c r="AA1753" s="21"/>
      <c r="AB1753" s="21"/>
      <c r="AC1753" s="21"/>
      <c r="AD1753" s="21"/>
      <c r="AE1753" s="21"/>
      <c r="AF1753" s="21"/>
      <c r="AG1753" s="21"/>
      <c r="AH1753" s="21"/>
      <c r="AI1753" s="21"/>
      <c r="AJ1753" s="21"/>
      <c r="AK1753" s="21"/>
      <c r="AL1753" s="21"/>
      <c r="AM1753" s="21"/>
      <c r="AN1753" s="21"/>
      <c r="AO1753" s="21"/>
      <c r="AP1753" s="21"/>
      <c r="AQ1753" s="21"/>
      <c r="AR1753" s="24"/>
      <c r="AS1753" s="24" t="s">
        <v>21903</v>
      </c>
      <c r="AT1753" s="30" t="s">
        <v>22222</v>
      </c>
    </row>
    <row r="1754" spans="1:46" ht="15">
      <c r="A1754" s="10" t="s">
        <v>5582</v>
      </c>
      <c r="B1754" s="19" t="s">
        <v>5582</v>
      </c>
      <c r="C1754" s="17" t="str">
        <f t="shared" si="30"/>
        <v>TRUE</v>
      </c>
      <c r="D1754" s="22"/>
      <c r="E1754" s="22" t="s">
        <v>20408</v>
      </c>
      <c r="F1754" s="22"/>
      <c r="G1754" s="22"/>
      <c r="H1754" s="22"/>
      <c r="I1754" s="22"/>
      <c r="J1754" s="22"/>
      <c r="K1754" s="22"/>
      <c r="L1754" s="22"/>
      <c r="M1754" s="22"/>
      <c r="N1754" s="22"/>
      <c r="O1754" s="22"/>
      <c r="P1754" s="22"/>
      <c r="Q1754" s="22"/>
      <c r="R1754" s="22"/>
      <c r="S1754" s="22"/>
      <c r="T1754" s="22"/>
      <c r="U1754" s="22"/>
      <c r="V1754" s="22"/>
      <c r="W1754" s="22"/>
      <c r="X1754" s="22"/>
      <c r="Y1754" s="22"/>
      <c r="Z1754" s="22"/>
      <c r="AA1754" s="22"/>
      <c r="AB1754" s="22"/>
      <c r="AC1754" s="22"/>
      <c r="AD1754" s="22"/>
      <c r="AE1754" s="22"/>
      <c r="AF1754" s="22"/>
      <c r="AG1754" s="22"/>
      <c r="AH1754" s="22"/>
      <c r="AI1754" s="22"/>
      <c r="AJ1754" s="22"/>
      <c r="AK1754" s="22"/>
      <c r="AL1754" s="22"/>
      <c r="AM1754" s="22"/>
      <c r="AN1754" s="22"/>
      <c r="AO1754" s="22"/>
      <c r="AP1754" s="22"/>
      <c r="AQ1754" s="22"/>
      <c r="AR1754" s="25"/>
      <c r="AS1754" s="25" t="s">
        <v>20408</v>
      </c>
      <c r="AT1754" s="25" t="s">
        <v>20408</v>
      </c>
    </row>
    <row r="1755" spans="1:46" ht="15">
      <c r="A1755" s="11" t="s">
        <v>5585</v>
      </c>
      <c r="B1755" s="18" t="s">
        <v>5585</v>
      </c>
      <c r="C1755" s="17" t="str">
        <f t="shared" si="30"/>
        <v>TRUE</v>
      </c>
      <c r="D1755" s="21"/>
      <c r="E1755" s="21" t="s">
        <v>20408</v>
      </c>
      <c r="F1755" s="21"/>
      <c r="G1755" s="21"/>
      <c r="H1755" s="21"/>
      <c r="I1755" s="21"/>
      <c r="J1755" s="21"/>
      <c r="K1755" s="21"/>
      <c r="L1755" s="21"/>
      <c r="M1755" s="21"/>
      <c r="N1755" s="21"/>
      <c r="O1755" s="21"/>
      <c r="P1755" s="21"/>
      <c r="Q1755" s="21"/>
      <c r="R1755" s="21"/>
      <c r="S1755" s="21"/>
      <c r="T1755" s="21"/>
      <c r="U1755" s="21"/>
      <c r="V1755" s="21"/>
      <c r="W1755" s="21"/>
      <c r="X1755" s="21"/>
      <c r="Y1755" s="21"/>
      <c r="Z1755" s="21"/>
      <c r="AA1755" s="21"/>
      <c r="AB1755" s="21"/>
      <c r="AC1755" s="21"/>
      <c r="AD1755" s="21"/>
      <c r="AE1755" s="21"/>
      <c r="AF1755" s="21"/>
      <c r="AG1755" s="21"/>
      <c r="AH1755" s="21"/>
      <c r="AI1755" s="21"/>
      <c r="AJ1755" s="21"/>
      <c r="AK1755" s="21"/>
      <c r="AL1755" s="21"/>
      <c r="AM1755" s="21"/>
      <c r="AN1755" s="21"/>
      <c r="AO1755" s="21"/>
      <c r="AP1755" s="21"/>
      <c r="AQ1755" s="21"/>
      <c r="AR1755" s="24"/>
      <c r="AS1755" s="24" t="s">
        <v>20408</v>
      </c>
      <c r="AT1755" s="24" t="s">
        <v>20408</v>
      </c>
    </row>
    <row r="1756" spans="1:46" ht="15">
      <c r="A1756" s="10" t="s">
        <v>5588</v>
      </c>
      <c r="B1756" s="19" t="s">
        <v>5588</v>
      </c>
      <c r="C1756" s="17" t="str">
        <f t="shared" si="30"/>
        <v>TRUE</v>
      </c>
      <c r="D1756" s="22">
        <v>2</v>
      </c>
      <c r="E1756" s="22" t="s">
        <v>20404</v>
      </c>
      <c r="F1756" s="22" t="s">
        <v>20405</v>
      </c>
      <c r="G1756" s="22" t="s">
        <v>20406</v>
      </c>
      <c r="H1756" s="22" t="s">
        <v>20407</v>
      </c>
      <c r="I1756" s="22" t="s">
        <v>20422</v>
      </c>
      <c r="J1756" s="22" t="s">
        <v>20405</v>
      </c>
      <c r="K1756" s="22" t="s">
        <v>20406</v>
      </c>
      <c r="L1756" s="22" t="s">
        <v>20407</v>
      </c>
      <c r="M1756" s="22" t="s">
        <v>20421</v>
      </c>
      <c r="N1756" s="22"/>
      <c r="O1756" s="22"/>
      <c r="P1756" s="22"/>
      <c r="Q1756" s="22"/>
      <c r="R1756" s="22"/>
      <c r="S1756" s="22"/>
      <c r="T1756" s="22"/>
      <c r="U1756" s="22"/>
      <c r="V1756" s="22"/>
      <c r="W1756" s="22"/>
      <c r="X1756" s="22"/>
      <c r="Y1756" s="22"/>
      <c r="Z1756" s="22"/>
      <c r="AA1756" s="22"/>
      <c r="AB1756" s="22"/>
      <c r="AC1756" s="22"/>
      <c r="AD1756" s="22"/>
      <c r="AE1756" s="22"/>
      <c r="AF1756" s="22"/>
      <c r="AG1756" s="22"/>
      <c r="AH1756" s="22"/>
      <c r="AI1756" s="22"/>
      <c r="AJ1756" s="22"/>
      <c r="AK1756" s="22"/>
      <c r="AL1756" s="22"/>
      <c r="AM1756" s="22"/>
      <c r="AN1756" s="22"/>
      <c r="AO1756" s="22"/>
      <c r="AP1756" s="22"/>
      <c r="AQ1756" s="22"/>
      <c r="AR1756" s="25"/>
      <c r="AS1756" s="25" t="s">
        <v>21904</v>
      </c>
      <c r="AT1756" s="31" t="s">
        <v>22223</v>
      </c>
    </row>
    <row r="1757" spans="1:46" ht="15">
      <c r="A1757" s="11" t="s">
        <v>5591</v>
      </c>
      <c r="B1757" s="18" t="s">
        <v>5591</v>
      </c>
      <c r="C1757" s="17" t="str">
        <f t="shared" si="30"/>
        <v>TRUE</v>
      </c>
      <c r="D1757" s="21">
        <v>0</v>
      </c>
      <c r="E1757" s="21"/>
      <c r="F1757" s="21"/>
      <c r="G1757" s="21"/>
      <c r="H1757" s="21"/>
      <c r="I1757" s="21"/>
      <c r="J1757" s="21"/>
      <c r="K1757" s="21"/>
      <c r="L1757" s="21"/>
      <c r="M1757" s="21"/>
      <c r="N1757" s="21"/>
      <c r="O1757" s="21"/>
      <c r="P1757" s="21"/>
      <c r="Q1757" s="21"/>
      <c r="R1757" s="21"/>
      <c r="S1757" s="21"/>
      <c r="T1757" s="21"/>
      <c r="U1757" s="21"/>
      <c r="V1757" s="21"/>
      <c r="W1757" s="21"/>
      <c r="X1757" s="21"/>
      <c r="Y1757" s="21"/>
      <c r="Z1757" s="21"/>
      <c r="AA1757" s="21"/>
      <c r="AB1757" s="21"/>
      <c r="AC1757" s="21"/>
      <c r="AD1757" s="21"/>
      <c r="AE1757" s="21"/>
      <c r="AF1757" s="21"/>
      <c r="AG1757" s="21"/>
      <c r="AH1757" s="21"/>
      <c r="AI1757" s="21"/>
      <c r="AJ1757" s="21"/>
      <c r="AK1757" s="21"/>
      <c r="AL1757" s="21"/>
      <c r="AM1757" s="21"/>
      <c r="AN1757" s="21"/>
      <c r="AO1757" s="21"/>
      <c r="AP1757" s="21"/>
      <c r="AQ1757" s="21"/>
      <c r="AR1757" s="24"/>
      <c r="AS1757" s="24" t="s">
        <v>20408</v>
      </c>
      <c r="AT1757" s="30" t="s">
        <v>22224</v>
      </c>
    </row>
    <row r="1758" spans="1:46" ht="15">
      <c r="A1758" s="12" t="s">
        <v>5594</v>
      </c>
      <c r="B1758" s="19" t="s">
        <v>5594</v>
      </c>
      <c r="C1758" s="17" t="str">
        <f t="shared" si="30"/>
        <v>TRUE</v>
      </c>
      <c r="D1758" s="22">
        <v>1</v>
      </c>
      <c r="E1758" s="22" t="s">
        <v>20404</v>
      </c>
      <c r="F1758" s="22" t="s">
        <v>20405</v>
      </c>
      <c r="G1758" s="22" t="s">
        <v>20406</v>
      </c>
      <c r="H1758" s="22" t="s">
        <v>20407</v>
      </c>
      <c r="I1758" s="22" t="s">
        <v>20421</v>
      </c>
      <c r="J1758" s="22"/>
      <c r="K1758" s="22"/>
      <c r="L1758" s="22"/>
      <c r="M1758" s="22"/>
      <c r="N1758" s="22"/>
      <c r="O1758" s="22"/>
      <c r="P1758" s="22"/>
      <c r="Q1758" s="22"/>
      <c r="R1758" s="22"/>
      <c r="S1758" s="22"/>
      <c r="T1758" s="22"/>
      <c r="U1758" s="22"/>
      <c r="V1758" s="22"/>
      <c r="W1758" s="22"/>
      <c r="X1758" s="22"/>
      <c r="Y1758" s="22"/>
      <c r="Z1758" s="22"/>
      <c r="AA1758" s="22"/>
      <c r="AB1758" s="22"/>
      <c r="AC1758" s="22"/>
      <c r="AD1758" s="22"/>
      <c r="AE1758" s="22"/>
      <c r="AF1758" s="22"/>
      <c r="AG1758" s="22"/>
      <c r="AH1758" s="22"/>
      <c r="AI1758" s="22"/>
      <c r="AJ1758" s="22"/>
      <c r="AK1758" s="22"/>
      <c r="AL1758" s="22"/>
      <c r="AM1758" s="22"/>
      <c r="AN1758" s="22"/>
      <c r="AO1758" s="22"/>
      <c r="AP1758" s="22"/>
      <c r="AQ1758" s="22"/>
      <c r="AR1758" s="25"/>
      <c r="AS1758" s="25" t="s">
        <v>21905</v>
      </c>
      <c r="AT1758" s="31" t="s">
        <v>22225</v>
      </c>
    </row>
    <row r="1759" spans="1:46" ht="15">
      <c r="A1759" s="12" t="s">
        <v>5597</v>
      </c>
      <c r="B1759" s="18" t="s">
        <v>5597</v>
      </c>
      <c r="C1759" s="17" t="str">
        <f t="shared" si="30"/>
        <v>TRUE</v>
      </c>
      <c r="D1759" s="21">
        <v>1</v>
      </c>
      <c r="E1759" s="21" t="s">
        <v>20404</v>
      </c>
      <c r="F1759" s="21" t="s">
        <v>20405</v>
      </c>
      <c r="G1759" s="21" t="s">
        <v>20406</v>
      </c>
      <c r="H1759" s="21" t="s">
        <v>20407</v>
      </c>
      <c r="I1759" s="21" t="s">
        <v>20421</v>
      </c>
      <c r="J1759" s="21"/>
      <c r="K1759" s="21"/>
      <c r="L1759" s="21"/>
      <c r="M1759" s="21"/>
      <c r="N1759" s="21"/>
      <c r="O1759" s="21"/>
      <c r="P1759" s="21"/>
      <c r="Q1759" s="21"/>
      <c r="R1759" s="21"/>
      <c r="S1759" s="21"/>
      <c r="T1759" s="21"/>
      <c r="U1759" s="21"/>
      <c r="V1759" s="21"/>
      <c r="W1759" s="21"/>
      <c r="X1759" s="21"/>
      <c r="Y1759" s="21"/>
      <c r="Z1759" s="21"/>
      <c r="AA1759" s="21"/>
      <c r="AB1759" s="21"/>
      <c r="AC1759" s="21"/>
      <c r="AD1759" s="21"/>
      <c r="AE1759" s="21"/>
      <c r="AF1759" s="21"/>
      <c r="AG1759" s="21"/>
      <c r="AH1759" s="21"/>
      <c r="AI1759" s="21"/>
      <c r="AJ1759" s="21"/>
      <c r="AK1759" s="21"/>
      <c r="AL1759" s="21"/>
      <c r="AM1759" s="21"/>
      <c r="AN1759" s="21"/>
      <c r="AO1759" s="21"/>
      <c r="AP1759" s="21"/>
      <c r="AQ1759" s="21"/>
      <c r="AR1759" s="24"/>
      <c r="AS1759" s="24" t="s">
        <v>21906</v>
      </c>
      <c r="AT1759" s="30" t="s">
        <v>21364</v>
      </c>
    </row>
    <row r="1760" spans="1:46" ht="15">
      <c r="A1760" s="10" t="s">
        <v>5600</v>
      </c>
      <c r="B1760" s="19" t="s">
        <v>5600</v>
      </c>
      <c r="C1760" s="17" t="str">
        <f t="shared" si="30"/>
        <v>TRUE</v>
      </c>
      <c r="D1760" s="22">
        <v>1</v>
      </c>
      <c r="E1760" s="22" t="s">
        <v>20404</v>
      </c>
      <c r="F1760" s="22" t="s">
        <v>20405</v>
      </c>
      <c r="G1760" s="22" t="s">
        <v>20406</v>
      </c>
      <c r="H1760" s="22" t="s">
        <v>20407</v>
      </c>
      <c r="I1760" s="22" t="s">
        <v>20421</v>
      </c>
      <c r="J1760" s="22"/>
      <c r="K1760" s="22"/>
      <c r="L1760" s="22"/>
      <c r="M1760" s="22"/>
      <c r="N1760" s="22"/>
      <c r="O1760" s="22"/>
      <c r="P1760" s="22"/>
      <c r="Q1760" s="22"/>
      <c r="R1760" s="22"/>
      <c r="S1760" s="22"/>
      <c r="T1760" s="22"/>
      <c r="U1760" s="22"/>
      <c r="V1760" s="22"/>
      <c r="W1760" s="22"/>
      <c r="X1760" s="22"/>
      <c r="Y1760" s="22"/>
      <c r="Z1760" s="22"/>
      <c r="AA1760" s="22"/>
      <c r="AB1760" s="22"/>
      <c r="AC1760" s="22"/>
      <c r="AD1760" s="22"/>
      <c r="AE1760" s="22"/>
      <c r="AF1760" s="22"/>
      <c r="AG1760" s="22"/>
      <c r="AH1760" s="22"/>
      <c r="AI1760" s="22"/>
      <c r="AJ1760" s="22"/>
      <c r="AK1760" s="22"/>
      <c r="AL1760" s="22"/>
      <c r="AM1760" s="22"/>
      <c r="AN1760" s="22"/>
      <c r="AO1760" s="22"/>
      <c r="AP1760" s="22"/>
      <c r="AQ1760" s="22"/>
      <c r="AR1760" s="25"/>
      <c r="AS1760" s="25" t="s">
        <v>20440</v>
      </c>
      <c r="AT1760" s="31" t="s">
        <v>22226</v>
      </c>
    </row>
    <row r="1761" spans="1:46" ht="15">
      <c r="A1761" s="12" t="s">
        <v>5603</v>
      </c>
      <c r="B1761" s="18" t="s">
        <v>5603</v>
      </c>
      <c r="C1761" s="17" t="str">
        <f t="shared" si="30"/>
        <v>TRUE</v>
      </c>
      <c r="D1761" s="21">
        <v>0</v>
      </c>
      <c r="E1761" s="21"/>
      <c r="F1761" s="21"/>
      <c r="G1761" s="21"/>
      <c r="H1761" s="21"/>
      <c r="I1761" s="21"/>
      <c r="J1761" s="21"/>
      <c r="K1761" s="21"/>
      <c r="L1761" s="21"/>
      <c r="M1761" s="21"/>
      <c r="N1761" s="21"/>
      <c r="O1761" s="21"/>
      <c r="P1761" s="21"/>
      <c r="Q1761" s="21"/>
      <c r="R1761" s="21"/>
      <c r="S1761" s="21"/>
      <c r="T1761" s="21"/>
      <c r="U1761" s="21"/>
      <c r="V1761" s="21"/>
      <c r="W1761" s="21"/>
      <c r="X1761" s="21"/>
      <c r="Y1761" s="21"/>
      <c r="Z1761" s="21"/>
      <c r="AA1761" s="21"/>
      <c r="AB1761" s="21"/>
      <c r="AC1761" s="21"/>
      <c r="AD1761" s="21"/>
      <c r="AE1761" s="21"/>
      <c r="AF1761" s="21"/>
      <c r="AG1761" s="21"/>
      <c r="AH1761" s="21"/>
      <c r="AI1761" s="21"/>
      <c r="AJ1761" s="21"/>
      <c r="AK1761" s="21"/>
      <c r="AL1761" s="21"/>
      <c r="AM1761" s="21"/>
      <c r="AN1761" s="21"/>
      <c r="AO1761" s="21"/>
      <c r="AP1761" s="21"/>
      <c r="AQ1761" s="21"/>
      <c r="AR1761" s="24"/>
      <c r="AS1761" s="24" t="s">
        <v>21907</v>
      </c>
      <c r="AT1761" s="30" t="s">
        <v>22227</v>
      </c>
    </row>
    <row r="1762" spans="1:46" ht="15">
      <c r="A1762" s="12" t="s">
        <v>5606</v>
      </c>
      <c r="B1762" s="19" t="s">
        <v>5606</v>
      </c>
      <c r="C1762" s="17" t="str">
        <f t="shared" si="30"/>
        <v>TRUE</v>
      </c>
      <c r="D1762" s="22">
        <v>1</v>
      </c>
      <c r="E1762" s="22" t="s">
        <v>20404</v>
      </c>
      <c r="F1762" s="22" t="s">
        <v>20405</v>
      </c>
      <c r="G1762" s="22" t="s">
        <v>20406</v>
      </c>
      <c r="H1762" s="22" t="s">
        <v>20407</v>
      </c>
      <c r="I1762" s="22" t="s">
        <v>20421</v>
      </c>
      <c r="J1762" s="22"/>
      <c r="K1762" s="22"/>
      <c r="L1762" s="22"/>
      <c r="M1762" s="22"/>
      <c r="N1762" s="22"/>
      <c r="O1762" s="22"/>
      <c r="P1762" s="22"/>
      <c r="Q1762" s="22"/>
      <c r="R1762" s="22"/>
      <c r="S1762" s="22"/>
      <c r="T1762" s="22"/>
      <c r="U1762" s="22"/>
      <c r="V1762" s="22"/>
      <c r="W1762" s="22"/>
      <c r="X1762" s="22"/>
      <c r="Y1762" s="22"/>
      <c r="Z1762" s="22"/>
      <c r="AA1762" s="22"/>
      <c r="AB1762" s="22"/>
      <c r="AC1762" s="22"/>
      <c r="AD1762" s="22"/>
      <c r="AE1762" s="22"/>
      <c r="AF1762" s="22"/>
      <c r="AG1762" s="22"/>
      <c r="AH1762" s="22"/>
      <c r="AI1762" s="22"/>
      <c r="AJ1762" s="22"/>
      <c r="AK1762" s="22"/>
      <c r="AL1762" s="22"/>
      <c r="AM1762" s="22"/>
      <c r="AN1762" s="22"/>
      <c r="AO1762" s="22"/>
      <c r="AP1762" s="22"/>
      <c r="AQ1762" s="22"/>
      <c r="AR1762" s="25"/>
      <c r="AS1762" s="25" t="s">
        <v>21908</v>
      </c>
      <c r="AT1762" s="31" t="s">
        <v>22228</v>
      </c>
    </row>
    <row r="1763" spans="1:46" ht="15">
      <c r="A1763" s="12" t="s">
        <v>5609</v>
      </c>
      <c r="B1763" s="18" t="s">
        <v>5609</v>
      </c>
      <c r="C1763" s="17" t="str">
        <f t="shared" si="30"/>
        <v>TRUE</v>
      </c>
      <c r="D1763" s="21"/>
      <c r="E1763" s="21" t="s">
        <v>20408</v>
      </c>
      <c r="F1763" s="21"/>
      <c r="G1763" s="21"/>
      <c r="H1763" s="21"/>
      <c r="I1763" s="21"/>
      <c r="J1763" s="21"/>
      <c r="K1763" s="21"/>
      <c r="L1763" s="21"/>
      <c r="M1763" s="21"/>
      <c r="N1763" s="21"/>
      <c r="O1763" s="21"/>
      <c r="P1763" s="21"/>
      <c r="Q1763" s="21"/>
      <c r="R1763" s="21"/>
      <c r="S1763" s="21"/>
      <c r="T1763" s="21"/>
      <c r="U1763" s="21"/>
      <c r="V1763" s="21"/>
      <c r="W1763" s="21"/>
      <c r="X1763" s="21"/>
      <c r="Y1763" s="21"/>
      <c r="Z1763" s="21"/>
      <c r="AA1763" s="21"/>
      <c r="AB1763" s="21"/>
      <c r="AC1763" s="21"/>
      <c r="AD1763" s="21"/>
      <c r="AE1763" s="21"/>
      <c r="AF1763" s="21"/>
      <c r="AG1763" s="21"/>
      <c r="AH1763" s="21"/>
      <c r="AI1763" s="21"/>
      <c r="AJ1763" s="21"/>
      <c r="AK1763" s="21"/>
      <c r="AL1763" s="21"/>
      <c r="AM1763" s="21"/>
      <c r="AN1763" s="21"/>
      <c r="AO1763" s="21"/>
      <c r="AP1763" s="21"/>
      <c r="AQ1763" s="21"/>
      <c r="AR1763" s="24"/>
      <c r="AS1763" s="24" t="s">
        <v>20408</v>
      </c>
      <c r="AT1763" s="24" t="s">
        <v>20408</v>
      </c>
    </row>
    <row r="1764" spans="1:46" ht="15">
      <c r="A1764" s="12" t="s">
        <v>5612</v>
      </c>
      <c r="B1764" s="19" t="s">
        <v>5612</v>
      </c>
      <c r="C1764" s="17" t="str">
        <f t="shared" si="30"/>
        <v>TRUE</v>
      </c>
      <c r="D1764" s="22"/>
      <c r="E1764" s="22" t="s">
        <v>20408</v>
      </c>
      <c r="F1764" s="22"/>
      <c r="G1764" s="22"/>
      <c r="H1764" s="22"/>
      <c r="I1764" s="22"/>
      <c r="J1764" s="22"/>
      <c r="K1764" s="22"/>
      <c r="L1764" s="22"/>
      <c r="M1764" s="22"/>
      <c r="N1764" s="22"/>
      <c r="O1764" s="22"/>
      <c r="P1764" s="22"/>
      <c r="Q1764" s="22"/>
      <c r="R1764" s="22"/>
      <c r="S1764" s="22"/>
      <c r="T1764" s="22"/>
      <c r="U1764" s="22"/>
      <c r="V1764" s="22"/>
      <c r="W1764" s="22"/>
      <c r="X1764" s="22"/>
      <c r="Y1764" s="22"/>
      <c r="Z1764" s="22"/>
      <c r="AA1764" s="22"/>
      <c r="AB1764" s="22"/>
      <c r="AC1764" s="22"/>
      <c r="AD1764" s="22"/>
      <c r="AE1764" s="22"/>
      <c r="AF1764" s="22"/>
      <c r="AG1764" s="22"/>
      <c r="AH1764" s="22"/>
      <c r="AI1764" s="22"/>
      <c r="AJ1764" s="22"/>
      <c r="AK1764" s="22"/>
      <c r="AL1764" s="22"/>
      <c r="AM1764" s="22"/>
      <c r="AN1764" s="22"/>
      <c r="AO1764" s="22"/>
      <c r="AP1764" s="22"/>
      <c r="AQ1764" s="22"/>
      <c r="AR1764" s="25"/>
      <c r="AS1764" s="25" t="s">
        <v>20408</v>
      </c>
      <c r="AT1764" s="25" t="s">
        <v>20408</v>
      </c>
    </row>
    <row r="1765" spans="1:46" ht="15">
      <c r="A1765" s="12" t="s">
        <v>5615</v>
      </c>
      <c r="B1765" s="18" t="s">
        <v>5615</v>
      </c>
      <c r="C1765" s="17" t="str">
        <f t="shared" si="30"/>
        <v>TRUE</v>
      </c>
      <c r="D1765" s="21">
        <v>3</v>
      </c>
      <c r="E1765" s="21" t="s">
        <v>20404</v>
      </c>
      <c r="F1765" s="21" t="s">
        <v>20410</v>
      </c>
      <c r="G1765" s="21" t="s">
        <v>20406</v>
      </c>
      <c r="H1765" s="21" t="s">
        <v>20407</v>
      </c>
      <c r="I1765" s="21" t="s">
        <v>20422</v>
      </c>
      <c r="J1765" s="21" t="s">
        <v>20410</v>
      </c>
      <c r="K1765" s="21" t="s">
        <v>20406</v>
      </c>
      <c r="L1765" s="21" t="s">
        <v>20407</v>
      </c>
      <c r="M1765" s="21" t="s">
        <v>20422</v>
      </c>
      <c r="N1765" s="21" t="s">
        <v>20410</v>
      </c>
      <c r="O1765" s="21" t="s">
        <v>20406</v>
      </c>
      <c r="P1765" s="21" t="s">
        <v>20407</v>
      </c>
      <c r="Q1765" s="21" t="s">
        <v>20421</v>
      </c>
      <c r="R1765" s="21"/>
      <c r="S1765" s="21"/>
      <c r="T1765" s="21"/>
      <c r="U1765" s="21"/>
      <c r="V1765" s="21"/>
      <c r="W1765" s="21"/>
      <c r="X1765" s="21"/>
      <c r="Y1765" s="21"/>
      <c r="Z1765" s="21"/>
      <c r="AA1765" s="21"/>
      <c r="AB1765" s="21"/>
      <c r="AC1765" s="21"/>
      <c r="AD1765" s="21"/>
      <c r="AE1765" s="21"/>
      <c r="AF1765" s="21"/>
      <c r="AG1765" s="21"/>
      <c r="AH1765" s="21"/>
      <c r="AI1765" s="21"/>
      <c r="AJ1765" s="21"/>
      <c r="AK1765" s="21"/>
      <c r="AL1765" s="21"/>
      <c r="AM1765" s="21"/>
      <c r="AN1765" s="21"/>
      <c r="AO1765" s="21"/>
      <c r="AP1765" s="21"/>
      <c r="AQ1765" s="21"/>
      <c r="AR1765" s="24"/>
      <c r="AS1765" s="24" t="s">
        <v>21909</v>
      </c>
      <c r="AT1765" s="30" t="s">
        <v>22229</v>
      </c>
    </row>
    <row r="1766" spans="1:46" ht="15">
      <c r="A1766" s="12" t="s">
        <v>5620</v>
      </c>
      <c r="B1766" s="19" t="s">
        <v>5620</v>
      </c>
      <c r="C1766" s="17" t="str">
        <f t="shared" si="30"/>
        <v>TRUE</v>
      </c>
      <c r="D1766" s="22">
        <v>1</v>
      </c>
      <c r="E1766" s="22" t="s">
        <v>20404</v>
      </c>
      <c r="F1766" s="22" t="s">
        <v>20411</v>
      </c>
      <c r="G1766" s="22" t="s">
        <v>20406</v>
      </c>
      <c r="H1766" s="22" t="s">
        <v>20407</v>
      </c>
      <c r="I1766" s="22" t="s">
        <v>20421</v>
      </c>
      <c r="J1766" s="22"/>
      <c r="K1766" s="22"/>
      <c r="L1766" s="22"/>
      <c r="M1766" s="22"/>
      <c r="N1766" s="22"/>
      <c r="O1766" s="22"/>
      <c r="P1766" s="22"/>
      <c r="Q1766" s="22"/>
      <c r="R1766" s="22"/>
      <c r="S1766" s="22"/>
      <c r="T1766" s="22"/>
      <c r="U1766" s="22"/>
      <c r="V1766" s="22"/>
      <c r="W1766" s="22"/>
      <c r="X1766" s="22"/>
      <c r="Y1766" s="22"/>
      <c r="Z1766" s="22"/>
      <c r="AA1766" s="22"/>
      <c r="AB1766" s="22"/>
      <c r="AC1766" s="22"/>
      <c r="AD1766" s="22"/>
      <c r="AE1766" s="22"/>
      <c r="AF1766" s="22"/>
      <c r="AG1766" s="22"/>
      <c r="AH1766" s="22"/>
      <c r="AI1766" s="22"/>
      <c r="AJ1766" s="22"/>
      <c r="AK1766" s="22"/>
      <c r="AL1766" s="22"/>
      <c r="AM1766" s="22"/>
      <c r="AN1766" s="22"/>
      <c r="AO1766" s="22"/>
      <c r="AP1766" s="22"/>
      <c r="AQ1766" s="22"/>
      <c r="AR1766" s="25"/>
      <c r="AS1766" s="25" t="s">
        <v>21910</v>
      </c>
      <c r="AT1766" s="31" t="s">
        <v>22230</v>
      </c>
    </row>
    <row r="1767" spans="1:46" ht="15">
      <c r="A1767" s="12" t="s">
        <v>5623</v>
      </c>
      <c r="B1767" s="18" t="s">
        <v>5623</v>
      </c>
      <c r="C1767" s="17" t="str">
        <f t="shared" si="30"/>
        <v>TRUE</v>
      </c>
      <c r="D1767" s="21"/>
      <c r="E1767" s="21" t="s">
        <v>20408</v>
      </c>
      <c r="F1767" s="21"/>
      <c r="G1767" s="21"/>
      <c r="H1767" s="21"/>
      <c r="I1767" s="21"/>
      <c r="J1767" s="21"/>
      <c r="K1767" s="21"/>
      <c r="L1767" s="21"/>
      <c r="M1767" s="21"/>
      <c r="N1767" s="21"/>
      <c r="O1767" s="21"/>
      <c r="P1767" s="21"/>
      <c r="Q1767" s="21"/>
      <c r="R1767" s="21"/>
      <c r="S1767" s="21"/>
      <c r="T1767" s="21"/>
      <c r="U1767" s="21"/>
      <c r="V1767" s="21"/>
      <c r="W1767" s="21"/>
      <c r="X1767" s="21"/>
      <c r="Y1767" s="21"/>
      <c r="Z1767" s="21"/>
      <c r="AA1767" s="21"/>
      <c r="AB1767" s="21"/>
      <c r="AC1767" s="21"/>
      <c r="AD1767" s="21"/>
      <c r="AE1767" s="21"/>
      <c r="AF1767" s="21"/>
      <c r="AG1767" s="21"/>
      <c r="AH1767" s="21"/>
      <c r="AI1767" s="21"/>
      <c r="AJ1767" s="21"/>
      <c r="AK1767" s="21"/>
      <c r="AL1767" s="21"/>
      <c r="AM1767" s="21"/>
      <c r="AN1767" s="21"/>
      <c r="AO1767" s="21"/>
      <c r="AP1767" s="21"/>
      <c r="AQ1767" s="21"/>
      <c r="AR1767" s="24"/>
      <c r="AS1767" s="24" t="s">
        <v>20408</v>
      </c>
      <c r="AT1767" s="24" t="s">
        <v>20408</v>
      </c>
    </row>
    <row r="1768" spans="1:46" ht="15">
      <c r="A1768" s="12" t="s">
        <v>5626</v>
      </c>
      <c r="B1768" s="19" t="s">
        <v>5626</v>
      </c>
      <c r="C1768" s="17" t="str">
        <f t="shared" si="30"/>
        <v>TRUE</v>
      </c>
      <c r="D1768" s="22">
        <v>1</v>
      </c>
      <c r="E1768" s="22" t="s">
        <v>20404</v>
      </c>
      <c r="F1768" s="22" t="s">
        <v>20405</v>
      </c>
      <c r="G1768" s="22" t="s">
        <v>20406</v>
      </c>
      <c r="H1768" s="22" t="s">
        <v>20407</v>
      </c>
      <c r="I1768" s="22" t="s">
        <v>20421</v>
      </c>
      <c r="J1768" s="22"/>
      <c r="K1768" s="22"/>
      <c r="L1768" s="22"/>
      <c r="M1768" s="22"/>
      <c r="N1768" s="22"/>
      <c r="O1768" s="22"/>
      <c r="P1768" s="22"/>
      <c r="Q1768" s="22"/>
      <c r="R1768" s="22"/>
      <c r="S1768" s="22"/>
      <c r="T1768" s="22"/>
      <c r="U1768" s="22"/>
      <c r="V1768" s="22"/>
      <c r="W1768" s="22"/>
      <c r="X1768" s="22"/>
      <c r="Y1768" s="22"/>
      <c r="Z1768" s="22"/>
      <c r="AA1768" s="22"/>
      <c r="AB1768" s="22"/>
      <c r="AC1768" s="22"/>
      <c r="AD1768" s="22"/>
      <c r="AE1768" s="22"/>
      <c r="AF1768" s="22"/>
      <c r="AG1768" s="22"/>
      <c r="AH1768" s="22"/>
      <c r="AI1768" s="22"/>
      <c r="AJ1768" s="22"/>
      <c r="AK1768" s="22"/>
      <c r="AL1768" s="22"/>
      <c r="AM1768" s="22"/>
      <c r="AN1768" s="22"/>
      <c r="AO1768" s="22"/>
      <c r="AP1768" s="22"/>
      <c r="AQ1768" s="22"/>
      <c r="AR1768" s="25"/>
      <c r="AS1768" s="25" t="s">
        <v>20408</v>
      </c>
      <c r="AT1768" s="31" t="s">
        <v>22231</v>
      </c>
    </row>
    <row r="1769" spans="1:46" ht="15">
      <c r="A1769" s="12" t="s">
        <v>5629</v>
      </c>
      <c r="B1769" s="18" t="s">
        <v>5629</v>
      </c>
      <c r="C1769" s="17" t="str">
        <f t="shared" si="30"/>
        <v>TRUE</v>
      </c>
      <c r="D1769" s="21"/>
      <c r="E1769" s="21" t="s">
        <v>20408</v>
      </c>
      <c r="F1769" s="21"/>
      <c r="G1769" s="21"/>
      <c r="H1769" s="21"/>
      <c r="I1769" s="21"/>
      <c r="J1769" s="21"/>
      <c r="K1769" s="21"/>
      <c r="L1769" s="21"/>
      <c r="M1769" s="21"/>
      <c r="N1769" s="21"/>
      <c r="O1769" s="21"/>
      <c r="P1769" s="21"/>
      <c r="Q1769" s="21"/>
      <c r="R1769" s="21"/>
      <c r="S1769" s="21"/>
      <c r="T1769" s="21"/>
      <c r="U1769" s="21"/>
      <c r="V1769" s="21"/>
      <c r="W1769" s="21"/>
      <c r="X1769" s="21"/>
      <c r="Y1769" s="21"/>
      <c r="Z1769" s="21"/>
      <c r="AA1769" s="21"/>
      <c r="AB1769" s="21"/>
      <c r="AC1769" s="21"/>
      <c r="AD1769" s="21"/>
      <c r="AE1769" s="21"/>
      <c r="AF1769" s="21"/>
      <c r="AG1769" s="21"/>
      <c r="AH1769" s="21"/>
      <c r="AI1769" s="21"/>
      <c r="AJ1769" s="21"/>
      <c r="AK1769" s="21"/>
      <c r="AL1769" s="21"/>
      <c r="AM1769" s="21"/>
      <c r="AN1769" s="21"/>
      <c r="AO1769" s="21"/>
      <c r="AP1769" s="21"/>
      <c r="AQ1769" s="21"/>
      <c r="AR1769" s="24"/>
      <c r="AS1769" s="24" t="s">
        <v>20408</v>
      </c>
      <c r="AT1769" s="24" t="s">
        <v>20408</v>
      </c>
    </row>
    <row r="1770" spans="1:46" ht="15">
      <c r="A1770" s="10" t="s">
        <v>5632</v>
      </c>
      <c r="B1770" s="19" t="s">
        <v>5632</v>
      </c>
      <c r="C1770" s="17" t="str">
        <f t="shared" si="30"/>
        <v>TRUE</v>
      </c>
      <c r="D1770" s="22"/>
      <c r="E1770" s="22" t="s">
        <v>20408</v>
      </c>
      <c r="F1770" s="22"/>
      <c r="G1770" s="22"/>
      <c r="H1770" s="22"/>
      <c r="I1770" s="22"/>
      <c r="J1770" s="22"/>
      <c r="K1770" s="22"/>
      <c r="L1770" s="22"/>
      <c r="M1770" s="22"/>
      <c r="N1770" s="22"/>
      <c r="O1770" s="22"/>
      <c r="P1770" s="22"/>
      <c r="Q1770" s="22"/>
      <c r="R1770" s="22"/>
      <c r="S1770" s="22"/>
      <c r="T1770" s="22"/>
      <c r="U1770" s="22"/>
      <c r="V1770" s="22"/>
      <c r="W1770" s="22"/>
      <c r="X1770" s="22"/>
      <c r="Y1770" s="22"/>
      <c r="Z1770" s="22"/>
      <c r="AA1770" s="22"/>
      <c r="AB1770" s="22"/>
      <c r="AC1770" s="22"/>
      <c r="AD1770" s="22"/>
      <c r="AE1770" s="22"/>
      <c r="AF1770" s="22"/>
      <c r="AG1770" s="22"/>
      <c r="AH1770" s="22"/>
      <c r="AI1770" s="22"/>
      <c r="AJ1770" s="22"/>
      <c r="AK1770" s="22"/>
      <c r="AL1770" s="22"/>
      <c r="AM1770" s="22"/>
      <c r="AN1770" s="22"/>
      <c r="AO1770" s="22"/>
      <c r="AP1770" s="22"/>
      <c r="AQ1770" s="22"/>
      <c r="AR1770" s="25"/>
      <c r="AS1770" s="25" t="s">
        <v>20408</v>
      </c>
      <c r="AT1770" s="25" t="s">
        <v>20408</v>
      </c>
    </row>
    <row r="1771" spans="1:46" ht="15">
      <c r="A1771" s="11" t="s">
        <v>5635</v>
      </c>
      <c r="B1771" s="18" t="s">
        <v>5635</v>
      </c>
      <c r="C1771" s="17" t="str">
        <f t="shared" si="30"/>
        <v>TRUE</v>
      </c>
      <c r="D1771" s="21"/>
      <c r="E1771" s="21" t="s">
        <v>20408</v>
      </c>
      <c r="F1771" s="21"/>
      <c r="G1771" s="21"/>
      <c r="H1771" s="21"/>
      <c r="I1771" s="21"/>
      <c r="J1771" s="21"/>
      <c r="K1771" s="21"/>
      <c r="L1771" s="21"/>
      <c r="M1771" s="21"/>
      <c r="N1771" s="21"/>
      <c r="O1771" s="21"/>
      <c r="P1771" s="21"/>
      <c r="Q1771" s="21"/>
      <c r="R1771" s="21"/>
      <c r="S1771" s="21"/>
      <c r="T1771" s="21"/>
      <c r="U1771" s="21"/>
      <c r="V1771" s="21"/>
      <c r="W1771" s="21"/>
      <c r="X1771" s="21"/>
      <c r="Y1771" s="21"/>
      <c r="Z1771" s="21"/>
      <c r="AA1771" s="21"/>
      <c r="AB1771" s="21"/>
      <c r="AC1771" s="21"/>
      <c r="AD1771" s="21"/>
      <c r="AE1771" s="21"/>
      <c r="AF1771" s="21"/>
      <c r="AG1771" s="21"/>
      <c r="AH1771" s="21"/>
      <c r="AI1771" s="21"/>
      <c r="AJ1771" s="21"/>
      <c r="AK1771" s="21"/>
      <c r="AL1771" s="21"/>
      <c r="AM1771" s="21"/>
      <c r="AN1771" s="21"/>
      <c r="AO1771" s="21"/>
      <c r="AP1771" s="21"/>
      <c r="AQ1771" s="21"/>
      <c r="AR1771" s="24"/>
      <c r="AS1771" s="24" t="s">
        <v>20408</v>
      </c>
      <c r="AT1771" s="24" t="s">
        <v>20408</v>
      </c>
    </row>
    <row r="1772" spans="1:46" ht="15">
      <c r="A1772" s="12" t="s">
        <v>5638</v>
      </c>
      <c r="B1772" s="19" t="s">
        <v>5638</v>
      </c>
      <c r="C1772" s="17" t="str">
        <f t="shared" si="30"/>
        <v>TRUE</v>
      </c>
      <c r="D1772" s="22">
        <v>4</v>
      </c>
      <c r="E1772" s="22" t="s">
        <v>20404</v>
      </c>
      <c r="F1772" s="22" t="s">
        <v>20405</v>
      </c>
      <c r="G1772" s="22" t="s">
        <v>20406</v>
      </c>
      <c r="H1772" s="22" t="s">
        <v>20407</v>
      </c>
      <c r="I1772" s="22" t="s">
        <v>20422</v>
      </c>
      <c r="J1772" s="22" t="s">
        <v>20405</v>
      </c>
      <c r="K1772" s="22" t="s">
        <v>20406</v>
      </c>
      <c r="L1772" s="22" t="s">
        <v>20407</v>
      </c>
      <c r="M1772" s="22" t="s">
        <v>20422</v>
      </c>
      <c r="N1772" s="22" t="s">
        <v>20405</v>
      </c>
      <c r="O1772" s="22" t="s">
        <v>20406</v>
      </c>
      <c r="P1772" s="22" t="s">
        <v>20407</v>
      </c>
      <c r="Q1772" s="22" t="s">
        <v>20422</v>
      </c>
      <c r="R1772" s="22" t="s">
        <v>20405</v>
      </c>
      <c r="S1772" s="22" t="s">
        <v>20406</v>
      </c>
      <c r="T1772" s="22" t="s">
        <v>20407</v>
      </c>
      <c r="U1772" s="22" t="s">
        <v>20421</v>
      </c>
      <c r="V1772" s="22"/>
      <c r="W1772" s="22"/>
      <c r="X1772" s="22"/>
      <c r="Y1772" s="22"/>
      <c r="Z1772" s="22"/>
      <c r="AA1772" s="22"/>
      <c r="AB1772" s="22"/>
      <c r="AC1772" s="22"/>
      <c r="AD1772" s="22"/>
      <c r="AE1772" s="22"/>
      <c r="AF1772" s="22"/>
      <c r="AG1772" s="22"/>
      <c r="AH1772" s="22"/>
      <c r="AI1772" s="22"/>
      <c r="AJ1772" s="22"/>
      <c r="AK1772" s="22"/>
      <c r="AL1772" s="22"/>
      <c r="AM1772" s="22"/>
      <c r="AN1772" s="22"/>
      <c r="AO1772" s="22"/>
      <c r="AP1772" s="22"/>
      <c r="AQ1772" s="22"/>
      <c r="AR1772" s="25"/>
      <c r="AS1772" s="25" t="s">
        <v>21911</v>
      </c>
      <c r="AT1772" s="31" t="s">
        <v>22232</v>
      </c>
    </row>
    <row r="1773" spans="1:46" ht="15">
      <c r="A1773" s="11" t="s">
        <v>5641</v>
      </c>
      <c r="B1773" s="18" t="s">
        <v>5641</v>
      </c>
      <c r="C1773" s="17" t="str">
        <f t="shared" si="30"/>
        <v>TRUE</v>
      </c>
      <c r="D1773" s="21"/>
      <c r="E1773" s="21" t="s">
        <v>20408</v>
      </c>
      <c r="F1773" s="21"/>
      <c r="G1773" s="21"/>
      <c r="H1773" s="21"/>
      <c r="I1773" s="21"/>
      <c r="J1773" s="21"/>
      <c r="K1773" s="21"/>
      <c r="L1773" s="21"/>
      <c r="M1773" s="21"/>
      <c r="N1773" s="21"/>
      <c r="O1773" s="21"/>
      <c r="P1773" s="21"/>
      <c r="Q1773" s="21"/>
      <c r="R1773" s="21"/>
      <c r="S1773" s="21"/>
      <c r="T1773" s="21"/>
      <c r="U1773" s="21"/>
      <c r="V1773" s="21"/>
      <c r="W1773" s="21"/>
      <c r="X1773" s="21"/>
      <c r="Y1773" s="21"/>
      <c r="Z1773" s="21"/>
      <c r="AA1773" s="21"/>
      <c r="AB1773" s="21"/>
      <c r="AC1773" s="21"/>
      <c r="AD1773" s="21"/>
      <c r="AE1773" s="21"/>
      <c r="AF1773" s="21"/>
      <c r="AG1773" s="21"/>
      <c r="AH1773" s="21"/>
      <c r="AI1773" s="21"/>
      <c r="AJ1773" s="21"/>
      <c r="AK1773" s="21"/>
      <c r="AL1773" s="21"/>
      <c r="AM1773" s="21"/>
      <c r="AN1773" s="21"/>
      <c r="AO1773" s="21"/>
      <c r="AP1773" s="21"/>
      <c r="AQ1773" s="21"/>
      <c r="AR1773" s="24"/>
      <c r="AS1773" s="24" t="s">
        <v>20408</v>
      </c>
      <c r="AT1773" s="24" t="s">
        <v>20408</v>
      </c>
    </row>
    <row r="1774" spans="1:46" ht="15">
      <c r="A1774" s="12" t="s">
        <v>5644</v>
      </c>
      <c r="B1774" s="19" t="s">
        <v>5644</v>
      </c>
      <c r="C1774" s="17" t="str">
        <f t="shared" si="30"/>
        <v>TRUE</v>
      </c>
      <c r="D1774" s="22">
        <v>1</v>
      </c>
      <c r="E1774" s="22" t="s">
        <v>20404</v>
      </c>
      <c r="F1774" s="22" t="s">
        <v>20410</v>
      </c>
      <c r="G1774" s="22" t="s">
        <v>20406</v>
      </c>
      <c r="H1774" s="22" t="s">
        <v>20407</v>
      </c>
      <c r="I1774" s="22" t="s">
        <v>20421</v>
      </c>
      <c r="J1774" s="22"/>
      <c r="K1774" s="22"/>
      <c r="L1774" s="22"/>
      <c r="M1774" s="22"/>
      <c r="N1774" s="22"/>
      <c r="O1774" s="22"/>
      <c r="P1774" s="22"/>
      <c r="Q1774" s="22"/>
      <c r="R1774" s="22"/>
      <c r="S1774" s="22"/>
      <c r="T1774" s="22"/>
      <c r="U1774" s="22"/>
      <c r="V1774" s="22"/>
      <c r="W1774" s="22"/>
      <c r="X1774" s="22"/>
      <c r="Y1774" s="22"/>
      <c r="Z1774" s="22"/>
      <c r="AA1774" s="22"/>
      <c r="AB1774" s="22"/>
      <c r="AC1774" s="22"/>
      <c r="AD1774" s="22"/>
      <c r="AE1774" s="22"/>
      <c r="AF1774" s="22"/>
      <c r="AG1774" s="22"/>
      <c r="AH1774" s="22"/>
      <c r="AI1774" s="22"/>
      <c r="AJ1774" s="22"/>
      <c r="AK1774" s="22"/>
      <c r="AL1774" s="22"/>
      <c r="AM1774" s="22"/>
      <c r="AN1774" s="22"/>
      <c r="AO1774" s="22"/>
      <c r="AP1774" s="22"/>
      <c r="AQ1774" s="22"/>
      <c r="AR1774" s="25"/>
      <c r="AS1774" s="25" t="s">
        <v>21912</v>
      </c>
      <c r="AT1774" s="31" t="s">
        <v>22233</v>
      </c>
    </row>
    <row r="1775" spans="1:46" ht="15">
      <c r="A1775" s="11" t="s">
        <v>5647</v>
      </c>
      <c r="B1775" s="18" t="s">
        <v>5647</v>
      </c>
      <c r="C1775" s="17" t="str">
        <f t="shared" si="30"/>
        <v>TRUE</v>
      </c>
      <c r="D1775" s="21"/>
      <c r="E1775" s="21" t="s">
        <v>20408</v>
      </c>
      <c r="F1775" s="21"/>
      <c r="G1775" s="21"/>
      <c r="H1775" s="21"/>
      <c r="I1775" s="21"/>
      <c r="J1775" s="21"/>
      <c r="K1775" s="21"/>
      <c r="L1775" s="21"/>
      <c r="M1775" s="21"/>
      <c r="N1775" s="21"/>
      <c r="O1775" s="21"/>
      <c r="P1775" s="21"/>
      <c r="Q1775" s="21"/>
      <c r="R1775" s="21"/>
      <c r="S1775" s="21"/>
      <c r="T1775" s="21"/>
      <c r="U1775" s="21"/>
      <c r="V1775" s="21"/>
      <c r="W1775" s="21"/>
      <c r="X1775" s="21"/>
      <c r="Y1775" s="21"/>
      <c r="Z1775" s="21"/>
      <c r="AA1775" s="21"/>
      <c r="AB1775" s="21"/>
      <c r="AC1775" s="21"/>
      <c r="AD1775" s="21"/>
      <c r="AE1775" s="21"/>
      <c r="AF1775" s="21"/>
      <c r="AG1775" s="21"/>
      <c r="AH1775" s="21"/>
      <c r="AI1775" s="21"/>
      <c r="AJ1775" s="21"/>
      <c r="AK1775" s="21"/>
      <c r="AL1775" s="21"/>
      <c r="AM1775" s="21"/>
      <c r="AN1775" s="21"/>
      <c r="AO1775" s="21"/>
      <c r="AP1775" s="21"/>
      <c r="AQ1775" s="21"/>
      <c r="AR1775" s="24"/>
      <c r="AS1775" s="24" t="s">
        <v>20408</v>
      </c>
      <c r="AT1775" s="24" t="s">
        <v>20408</v>
      </c>
    </row>
    <row r="1776" spans="1:46" ht="15">
      <c r="A1776" s="10" t="s">
        <v>5650</v>
      </c>
      <c r="B1776" s="19" t="s">
        <v>5650</v>
      </c>
      <c r="C1776" s="17" t="str">
        <f t="shared" si="30"/>
        <v>TRUE</v>
      </c>
      <c r="D1776" s="22">
        <v>6</v>
      </c>
      <c r="E1776" s="22" t="s">
        <v>20404</v>
      </c>
      <c r="F1776" s="22" t="s">
        <v>20412</v>
      </c>
      <c r="G1776" s="22" t="s">
        <v>20406</v>
      </c>
      <c r="H1776" s="22" t="s">
        <v>20407</v>
      </c>
      <c r="I1776" s="22" t="s">
        <v>20422</v>
      </c>
      <c r="J1776" s="22" t="s">
        <v>20410</v>
      </c>
      <c r="K1776" s="22" t="s">
        <v>20406</v>
      </c>
      <c r="L1776" s="22" t="s">
        <v>20407</v>
      </c>
      <c r="M1776" s="22" t="s">
        <v>20422</v>
      </c>
      <c r="N1776" s="22" t="s">
        <v>20405</v>
      </c>
      <c r="O1776" s="22" t="s">
        <v>20406</v>
      </c>
      <c r="P1776" s="22" t="s">
        <v>20407</v>
      </c>
      <c r="Q1776" s="22" t="s">
        <v>20422</v>
      </c>
      <c r="R1776" s="22" t="s">
        <v>20411</v>
      </c>
      <c r="S1776" s="22" t="s">
        <v>20406</v>
      </c>
      <c r="T1776" s="22" t="s">
        <v>20407</v>
      </c>
      <c r="U1776" s="22" t="s">
        <v>20422</v>
      </c>
      <c r="V1776" s="22" t="s">
        <v>20410</v>
      </c>
      <c r="W1776" s="22" t="s">
        <v>20406</v>
      </c>
      <c r="X1776" s="22" t="s">
        <v>20407</v>
      </c>
      <c r="Y1776" s="22" t="s">
        <v>20422</v>
      </c>
      <c r="Z1776" s="22" t="s">
        <v>20410</v>
      </c>
      <c r="AA1776" s="22" t="s">
        <v>20406</v>
      </c>
      <c r="AB1776" s="22" t="s">
        <v>20407</v>
      </c>
      <c r="AC1776" s="22" t="s">
        <v>20421</v>
      </c>
      <c r="AD1776" s="22"/>
      <c r="AE1776" s="22"/>
      <c r="AF1776" s="22"/>
      <c r="AG1776" s="22"/>
      <c r="AH1776" s="22"/>
      <c r="AI1776" s="22"/>
      <c r="AJ1776" s="22"/>
      <c r="AK1776" s="22"/>
      <c r="AL1776" s="22"/>
      <c r="AM1776" s="22"/>
      <c r="AN1776" s="22"/>
      <c r="AO1776" s="22"/>
      <c r="AP1776" s="22"/>
      <c r="AQ1776" s="22"/>
      <c r="AR1776" s="25"/>
      <c r="AS1776" s="25" t="s">
        <v>21913</v>
      </c>
      <c r="AT1776" s="31" t="s">
        <v>22234</v>
      </c>
    </row>
    <row r="1777" spans="1:46" ht="15">
      <c r="A1777" s="11" t="s">
        <v>5653</v>
      </c>
      <c r="B1777" s="18" t="s">
        <v>5653</v>
      </c>
      <c r="C1777" s="17" t="str">
        <f t="shared" si="30"/>
        <v>TRUE</v>
      </c>
      <c r="D1777" s="21"/>
      <c r="E1777" s="21" t="s">
        <v>20408</v>
      </c>
      <c r="F1777" s="21"/>
      <c r="G1777" s="21"/>
      <c r="H1777" s="21"/>
      <c r="I1777" s="21"/>
      <c r="J1777" s="21"/>
      <c r="K1777" s="21"/>
      <c r="L1777" s="21"/>
      <c r="M1777" s="21"/>
      <c r="N1777" s="21"/>
      <c r="O1777" s="21"/>
      <c r="P1777" s="21"/>
      <c r="Q1777" s="21"/>
      <c r="R1777" s="21"/>
      <c r="S1777" s="21"/>
      <c r="T1777" s="21"/>
      <c r="U1777" s="21"/>
      <c r="V1777" s="21"/>
      <c r="W1777" s="21"/>
      <c r="X1777" s="21"/>
      <c r="Y1777" s="21"/>
      <c r="Z1777" s="21"/>
      <c r="AA1777" s="21"/>
      <c r="AB1777" s="21"/>
      <c r="AC1777" s="21"/>
      <c r="AD1777" s="21"/>
      <c r="AE1777" s="21"/>
      <c r="AF1777" s="21"/>
      <c r="AG1777" s="21"/>
      <c r="AH1777" s="21"/>
      <c r="AI1777" s="21"/>
      <c r="AJ1777" s="21"/>
      <c r="AK1777" s="21"/>
      <c r="AL1777" s="21"/>
      <c r="AM1777" s="21"/>
      <c r="AN1777" s="21"/>
      <c r="AO1777" s="21"/>
      <c r="AP1777" s="21"/>
      <c r="AQ1777" s="21"/>
      <c r="AR1777" s="24"/>
      <c r="AS1777" s="24" t="s">
        <v>20408</v>
      </c>
      <c r="AT1777" s="24" t="s">
        <v>20408</v>
      </c>
    </row>
    <row r="1778" spans="1:46" ht="15">
      <c r="A1778" s="10" t="s">
        <v>5656</v>
      </c>
      <c r="B1778" s="19" t="s">
        <v>5656</v>
      </c>
      <c r="C1778" s="17" t="str">
        <f t="shared" si="30"/>
        <v>TRUE</v>
      </c>
      <c r="D1778" s="22">
        <v>0</v>
      </c>
      <c r="E1778" s="22"/>
      <c r="F1778" s="22"/>
      <c r="G1778" s="22"/>
      <c r="H1778" s="22"/>
      <c r="I1778" s="22"/>
      <c r="J1778" s="22"/>
      <c r="K1778" s="22"/>
      <c r="L1778" s="22"/>
      <c r="M1778" s="22"/>
      <c r="N1778" s="22"/>
      <c r="O1778" s="22"/>
      <c r="P1778" s="22"/>
      <c r="Q1778" s="22"/>
      <c r="R1778" s="22"/>
      <c r="S1778" s="22"/>
      <c r="T1778" s="22"/>
      <c r="U1778" s="22"/>
      <c r="V1778" s="22"/>
      <c r="W1778" s="22"/>
      <c r="X1778" s="22"/>
      <c r="Y1778" s="22"/>
      <c r="Z1778" s="22"/>
      <c r="AA1778" s="22"/>
      <c r="AB1778" s="22"/>
      <c r="AC1778" s="22"/>
      <c r="AD1778" s="22"/>
      <c r="AE1778" s="22"/>
      <c r="AF1778" s="22"/>
      <c r="AG1778" s="22"/>
      <c r="AH1778" s="22"/>
      <c r="AI1778" s="22"/>
      <c r="AJ1778" s="22"/>
      <c r="AK1778" s="22"/>
      <c r="AL1778" s="22"/>
      <c r="AM1778" s="22"/>
      <c r="AN1778" s="22"/>
      <c r="AO1778" s="22"/>
      <c r="AP1778" s="22"/>
      <c r="AQ1778" s="22"/>
      <c r="AR1778" s="25"/>
      <c r="AS1778" s="25" t="s">
        <v>21914</v>
      </c>
      <c r="AT1778" s="31" t="s">
        <v>22235</v>
      </c>
    </row>
    <row r="1779" spans="1:46" ht="15">
      <c r="A1779" s="12" t="s">
        <v>5659</v>
      </c>
      <c r="B1779" s="18" t="s">
        <v>5659</v>
      </c>
      <c r="C1779" s="17" t="str">
        <f t="shared" si="30"/>
        <v>TRUE</v>
      </c>
      <c r="D1779" s="21">
        <v>1</v>
      </c>
      <c r="E1779" s="21" t="s">
        <v>20404</v>
      </c>
      <c r="F1779" s="21" t="s">
        <v>20410</v>
      </c>
      <c r="G1779" s="21" t="s">
        <v>20406</v>
      </c>
      <c r="H1779" s="21" t="s">
        <v>20407</v>
      </c>
      <c r="I1779" s="21" t="s">
        <v>20421</v>
      </c>
      <c r="J1779" s="21"/>
      <c r="K1779" s="21"/>
      <c r="L1779" s="21"/>
      <c r="M1779" s="21"/>
      <c r="N1779" s="21"/>
      <c r="O1779" s="21"/>
      <c r="P1779" s="21"/>
      <c r="Q1779" s="21"/>
      <c r="R1779" s="21"/>
      <c r="S1779" s="21"/>
      <c r="T1779" s="21"/>
      <c r="U1779" s="21"/>
      <c r="V1779" s="21"/>
      <c r="W1779" s="21"/>
      <c r="X1779" s="21"/>
      <c r="Y1779" s="21"/>
      <c r="Z1779" s="21"/>
      <c r="AA1779" s="21"/>
      <c r="AB1779" s="21"/>
      <c r="AC1779" s="21"/>
      <c r="AD1779" s="21"/>
      <c r="AE1779" s="21"/>
      <c r="AF1779" s="21"/>
      <c r="AG1779" s="21"/>
      <c r="AH1779" s="21"/>
      <c r="AI1779" s="21"/>
      <c r="AJ1779" s="21"/>
      <c r="AK1779" s="21"/>
      <c r="AL1779" s="21"/>
      <c r="AM1779" s="21"/>
      <c r="AN1779" s="21"/>
      <c r="AO1779" s="21"/>
      <c r="AP1779" s="21"/>
      <c r="AQ1779" s="21"/>
      <c r="AR1779" s="24"/>
      <c r="AS1779" s="24" t="s">
        <v>21915</v>
      </c>
      <c r="AT1779" s="30" t="s">
        <v>22236</v>
      </c>
    </row>
    <row r="1780" spans="1:46" ht="15">
      <c r="A1780" s="12" t="s">
        <v>5662</v>
      </c>
      <c r="B1780" s="19" t="s">
        <v>5662</v>
      </c>
      <c r="C1780" s="17" t="str">
        <f t="shared" si="30"/>
        <v>TRUE</v>
      </c>
      <c r="D1780" s="22"/>
      <c r="E1780" s="22" t="s">
        <v>20408</v>
      </c>
      <c r="F1780" s="22"/>
      <c r="G1780" s="22"/>
      <c r="H1780" s="22"/>
      <c r="I1780" s="22"/>
      <c r="J1780" s="22"/>
      <c r="K1780" s="22"/>
      <c r="L1780" s="22"/>
      <c r="M1780" s="22"/>
      <c r="N1780" s="22"/>
      <c r="O1780" s="22"/>
      <c r="P1780" s="22"/>
      <c r="Q1780" s="22"/>
      <c r="R1780" s="22"/>
      <c r="S1780" s="22"/>
      <c r="T1780" s="22"/>
      <c r="U1780" s="22"/>
      <c r="V1780" s="22"/>
      <c r="W1780" s="22"/>
      <c r="X1780" s="22"/>
      <c r="Y1780" s="22"/>
      <c r="Z1780" s="22"/>
      <c r="AA1780" s="22"/>
      <c r="AB1780" s="22"/>
      <c r="AC1780" s="22"/>
      <c r="AD1780" s="22"/>
      <c r="AE1780" s="22"/>
      <c r="AF1780" s="22"/>
      <c r="AG1780" s="22"/>
      <c r="AH1780" s="22"/>
      <c r="AI1780" s="22"/>
      <c r="AJ1780" s="22"/>
      <c r="AK1780" s="22"/>
      <c r="AL1780" s="22"/>
      <c r="AM1780" s="22"/>
      <c r="AN1780" s="22"/>
      <c r="AO1780" s="22"/>
      <c r="AP1780" s="22"/>
      <c r="AQ1780" s="22"/>
      <c r="AR1780" s="25"/>
      <c r="AS1780" s="25" t="s">
        <v>20408</v>
      </c>
      <c r="AT1780" s="25" t="s">
        <v>20408</v>
      </c>
    </row>
    <row r="1781" spans="1:46" ht="15">
      <c r="A1781" s="11" t="s">
        <v>5665</v>
      </c>
      <c r="B1781" s="18" t="s">
        <v>5665</v>
      </c>
      <c r="C1781" s="17" t="str">
        <f t="shared" si="30"/>
        <v>TRUE</v>
      </c>
      <c r="D1781" s="21"/>
      <c r="E1781" s="21" t="s">
        <v>20408</v>
      </c>
      <c r="F1781" s="21"/>
      <c r="G1781" s="21"/>
      <c r="H1781" s="21"/>
      <c r="I1781" s="21"/>
      <c r="J1781" s="21"/>
      <c r="K1781" s="21"/>
      <c r="L1781" s="21"/>
      <c r="M1781" s="21"/>
      <c r="N1781" s="21"/>
      <c r="O1781" s="21"/>
      <c r="P1781" s="21"/>
      <c r="Q1781" s="21"/>
      <c r="R1781" s="21"/>
      <c r="S1781" s="21"/>
      <c r="T1781" s="21"/>
      <c r="U1781" s="21"/>
      <c r="V1781" s="21"/>
      <c r="W1781" s="21"/>
      <c r="X1781" s="21"/>
      <c r="Y1781" s="21"/>
      <c r="Z1781" s="21"/>
      <c r="AA1781" s="21"/>
      <c r="AB1781" s="21"/>
      <c r="AC1781" s="21"/>
      <c r="AD1781" s="21"/>
      <c r="AE1781" s="21"/>
      <c r="AF1781" s="21"/>
      <c r="AG1781" s="21"/>
      <c r="AH1781" s="21"/>
      <c r="AI1781" s="21"/>
      <c r="AJ1781" s="21"/>
      <c r="AK1781" s="21"/>
      <c r="AL1781" s="21"/>
      <c r="AM1781" s="21"/>
      <c r="AN1781" s="21"/>
      <c r="AO1781" s="21"/>
      <c r="AP1781" s="21"/>
      <c r="AQ1781" s="21"/>
      <c r="AR1781" s="24"/>
      <c r="AS1781" s="24" t="s">
        <v>20408</v>
      </c>
      <c r="AT1781" s="24" t="s">
        <v>20408</v>
      </c>
    </row>
    <row r="1782" spans="1:46" ht="15">
      <c r="A1782" s="12" t="s">
        <v>5668</v>
      </c>
      <c r="B1782" s="19" t="s">
        <v>5668</v>
      </c>
      <c r="C1782" s="17" t="str">
        <f t="shared" si="30"/>
        <v>TRUE</v>
      </c>
      <c r="D1782" s="22">
        <v>1</v>
      </c>
      <c r="E1782" s="22" t="s">
        <v>20404</v>
      </c>
      <c r="F1782" s="22" t="s">
        <v>20410</v>
      </c>
      <c r="G1782" s="22" t="s">
        <v>20406</v>
      </c>
      <c r="H1782" s="22" t="s">
        <v>20407</v>
      </c>
      <c r="I1782" s="22" t="s">
        <v>20421</v>
      </c>
      <c r="J1782" s="22"/>
      <c r="K1782" s="22"/>
      <c r="L1782" s="22"/>
      <c r="M1782" s="22"/>
      <c r="N1782" s="22"/>
      <c r="O1782" s="22"/>
      <c r="P1782" s="22"/>
      <c r="Q1782" s="22"/>
      <c r="R1782" s="22"/>
      <c r="S1782" s="22"/>
      <c r="T1782" s="22"/>
      <c r="U1782" s="22"/>
      <c r="V1782" s="22"/>
      <c r="W1782" s="22"/>
      <c r="X1782" s="22"/>
      <c r="Y1782" s="22"/>
      <c r="Z1782" s="22"/>
      <c r="AA1782" s="22"/>
      <c r="AB1782" s="22"/>
      <c r="AC1782" s="22"/>
      <c r="AD1782" s="22"/>
      <c r="AE1782" s="22"/>
      <c r="AF1782" s="22"/>
      <c r="AG1782" s="22"/>
      <c r="AH1782" s="22"/>
      <c r="AI1782" s="22"/>
      <c r="AJ1782" s="22"/>
      <c r="AK1782" s="22"/>
      <c r="AL1782" s="22"/>
      <c r="AM1782" s="22"/>
      <c r="AN1782" s="22"/>
      <c r="AO1782" s="22"/>
      <c r="AP1782" s="22"/>
      <c r="AQ1782" s="22"/>
      <c r="AR1782" s="25"/>
      <c r="AS1782" s="25" t="s">
        <v>20440</v>
      </c>
      <c r="AT1782" s="31" t="s">
        <v>22237</v>
      </c>
    </row>
    <row r="1783" spans="1:46" ht="15">
      <c r="A1783" s="12" t="s">
        <v>5671</v>
      </c>
      <c r="B1783" s="18" t="s">
        <v>5671</v>
      </c>
      <c r="C1783" s="17" t="str">
        <f t="shared" si="30"/>
        <v>TRUE</v>
      </c>
      <c r="D1783" s="21">
        <v>1</v>
      </c>
      <c r="E1783" s="21" t="s">
        <v>20404</v>
      </c>
      <c r="F1783" s="21" t="s">
        <v>20405</v>
      </c>
      <c r="G1783" s="21" t="s">
        <v>20406</v>
      </c>
      <c r="H1783" s="21" t="s">
        <v>20407</v>
      </c>
      <c r="I1783" s="21" t="s">
        <v>20421</v>
      </c>
      <c r="J1783" s="21"/>
      <c r="K1783" s="21"/>
      <c r="L1783" s="21"/>
      <c r="M1783" s="21"/>
      <c r="N1783" s="21"/>
      <c r="O1783" s="21"/>
      <c r="P1783" s="21"/>
      <c r="Q1783" s="21"/>
      <c r="R1783" s="21"/>
      <c r="S1783" s="21"/>
      <c r="T1783" s="21"/>
      <c r="U1783" s="21"/>
      <c r="V1783" s="21"/>
      <c r="W1783" s="21"/>
      <c r="X1783" s="21"/>
      <c r="Y1783" s="21"/>
      <c r="Z1783" s="21"/>
      <c r="AA1783" s="21"/>
      <c r="AB1783" s="21"/>
      <c r="AC1783" s="21"/>
      <c r="AD1783" s="21"/>
      <c r="AE1783" s="21"/>
      <c r="AF1783" s="21"/>
      <c r="AG1783" s="21"/>
      <c r="AH1783" s="21"/>
      <c r="AI1783" s="21"/>
      <c r="AJ1783" s="21"/>
      <c r="AK1783" s="21"/>
      <c r="AL1783" s="21"/>
      <c r="AM1783" s="21"/>
      <c r="AN1783" s="21"/>
      <c r="AO1783" s="21"/>
      <c r="AP1783" s="21"/>
      <c r="AQ1783" s="21"/>
      <c r="AR1783" s="24"/>
      <c r="AS1783" s="24" t="s">
        <v>21916</v>
      </c>
      <c r="AT1783" s="30" t="s">
        <v>22238</v>
      </c>
    </row>
    <row r="1784" spans="1:46" ht="15">
      <c r="A1784" s="10" t="s">
        <v>5674</v>
      </c>
      <c r="B1784" s="19" t="s">
        <v>5674</v>
      </c>
      <c r="C1784" s="17" t="str">
        <f t="shared" si="30"/>
        <v>TRUE</v>
      </c>
      <c r="D1784" s="22"/>
      <c r="E1784" s="22" t="s">
        <v>20408</v>
      </c>
      <c r="F1784" s="22"/>
      <c r="G1784" s="22"/>
      <c r="H1784" s="22"/>
      <c r="I1784" s="22"/>
      <c r="J1784" s="22"/>
      <c r="K1784" s="22"/>
      <c r="L1784" s="22"/>
      <c r="M1784" s="22"/>
      <c r="N1784" s="22"/>
      <c r="O1784" s="22"/>
      <c r="P1784" s="22"/>
      <c r="Q1784" s="22"/>
      <c r="R1784" s="22"/>
      <c r="S1784" s="22"/>
      <c r="T1784" s="22"/>
      <c r="U1784" s="22"/>
      <c r="V1784" s="22"/>
      <c r="W1784" s="22"/>
      <c r="X1784" s="22"/>
      <c r="Y1784" s="22"/>
      <c r="Z1784" s="22"/>
      <c r="AA1784" s="22"/>
      <c r="AB1784" s="22"/>
      <c r="AC1784" s="22"/>
      <c r="AD1784" s="22"/>
      <c r="AE1784" s="22"/>
      <c r="AF1784" s="22"/>
      <c r="AG1784" s="22"/>
      <c r="AH1784" s="22"/>
      <c r="AI1784" s="22"/>
      <c r="AJ1784" s="22"/>
      <c r="AK1784" s="22"/>
      <c r="AL1784" s="22"/>
      <c r="AM1784" s="22"/>
      <c r="AN1784" s="22"/>
      <c r="AO1784" s="22"/>
      <c r="AP1784" s="22"/>
      <c r="AQ1784" s="22"/>
      <c r="AR1784" s="25"/>
      <c r="AS1784" s="25" t="s">
        <v>20408</v>
      </c>
      <c r="AT1784" s="25" t="s">
        <v>20408</v>
      </c>
    </row>
    <row r="1785" spans="1:46" ht="15">
      <c r="A1785" s="11" t="s">
        <v>5677</v>
      </c>
      <c r="B1785" s="18" t="s">
        <v>5677</v>
      </c>
      <c r="C1785" s="17" t="str">
        <f t="shared" si="30"/>
        <v>TRUE</v>
      </c>
      <c r="D1785" s="21"/>
      <c r="E1785" s="21" t="s">
        <v>20408</v>
      </c>
      <c r="F1785" s="21"/>
      <c r="G1785" s="21"/>
      <c r="H1785" s="21"/>
      <c r="I1785" s="21"/>
      <c r="J1785" s="21"/>
      <c r="K1785" s="21"/>
      <c r="L1785" s="21"/>
      <c r="M1785" s="21"/>
      <c r="N1785" s="21"/>
      <c r="O1785" s="21"/>
      <c r="P1785" s="21"/>
      <c r="Q1785" s="21"/>
      <c r="R1785" s="21"/>
      <c r="S1785" s="21"/>
      <c r="T1785" s="21"/>
      <c r="U1785" s="21"/>
      <c r="V1785" s="21"/>
      <c r="W1785" s="21"/>
      <c r="X1785" s="21"/>
      <c r="Y1785" s="21"/>
      <c r="Z1785" s="21"/>
      <c r="AA1785" s="21"/>
      <c r="AB1785" s="21"/>
      <c r="AC1785" s="21"/>
      <c r="AD1785" s="21"/>
      <c r="AE1785" s="21"/>
      <c r="AF1785" s="21"/>
      <c r="AG1785" s="21"/>
      <c r="AH1785" s="21"/>
      <c r="AI1785" s="21"/>
      <c r="AJ1785" s="21"/>
      <c r="AK1785" s="21"/>
      <c r="AL1785" s="21"/>
      <c r="AM1785" s="21"/>
      <c r="AN1785" s="21"/>
      <c r="AO1785" s="21"/>
      <c r="AP1785" s="21"/>
      <c r="AQ1785" s="21"/>
      <c r="AR1785" s="24"/>
      <c r="AS1785" s="24" t="s">
        <v>20408</v>
      </c>
      <c r="AT1785" s="24" t="s">
        <v>20408</v>
      </c>
    </row>
    <row r="1786" spans="1:46" ht="15">
      <c r="A1786" s="12" t="s">
        <v>5680</v>
      </c>
      <c r="B1786" s="19" t="s">
        <v>5680</v>
      </c>
      <c r="C1786" s="17" t="str">
        <f t="shared" si="30"/>
        <v>TRUE</v>
      </c>
      <c r="D1786" s="22">
        <v>0</v>
      </c>
      <c r="E1786" s="22"/>
      <c r="F1786" s="22"/>
      <c r="G1786" s="22"/>
      <c r="H1786" s="22"/>
      <c r="I1786" s="22"/>
      <c r="J1786" s="22"/>
      <c r="K1786" s="22"/>
      <c r="L1786" s="22"/>
      <c r="M1786" s="22"/>
      <c r="N1786" s="22"/>
      <c r="O1786" s="22"/>
      <c r="P1786" s="22"/>
      <c r="Q1786" s="22"/>
      <c r="R1786" s="22"/>
      <c r="S1786" s="22"/>
      <c r="T1786" s="22"/>
      <c r="U1786" s="22"/>
      <c r="V1786" s="22"/>
      <c r="W1786" s="22"/>
      <c r="X1786" s="22"/>
      <c r="Y1786" s="22"/>
      <c r="Z1786" s="22"/>
      <c r="AA1786" s="22"/>
      <c r="AB1786" s="22"/>
      <c r="AC1786" s="22"/>
      <c r="AD1786" s="22"/>
      <c r="AE1786" s="22"/>
      <c r="AF1786" s="22"/>
      <c r="AG1786" s="22"/>
      <c r="AH1786" s="22"/>
      <c r="AI1786" s="22"/>
      <c r="AJ1786" s="22"/>
      <c r="AK1786" s="22"/>
      <c r="AL1786" s="22"/>
      <c r="AM1786" s="22"/>
      <c r="AN1786" s="22"/>
      <c r="AO1786" s="22"/>
      <c r="AP1786" s="22"/>
      <c r="AQ1786" s="22"/>
      <c r="AR1786" s="25"/>
      <c r="AS1786" s="25" t="s">
        <v>21917</v>
      </c>
      <c r="AT1786" s="31" t="s">
        <v>22239</v>
      </c>
    </row>
    <row r="1787" spans="1:46" ht="15">
      <c r="A1787" s="12" t="s">
        <v>5683</v>
      </c>
      <c r="B1787" s="18" t="s">
        <v>5683</v>
      </c>
      <c r="C1787" s="17" t="str">
        <f t="shared" si="30"/>
        <v>TRUE</v>
      </c>
      <c r="D1787" s="21"/>
      <c r="E1787" s="21" t="s">
        <v>20408</v>
      </c>
      <c r="F1787" s="21"/>
      <c r="G1787" s="21"/>
      <c r="H1787" s="21"/>
      <c r="I1787" s="21"/>
      <c r="J1787" s="21"/>
      <c r="K1787" s="21"/>
      <c r="L1787" s="21"/>
      <c r="M1787" s="21"/>
      <c r="N1787" s="21"/>
      <c r="O1787" s="21"/>
      <c r="P1787" s="21"/>
      <c r="Q1787" s="21"/>
      <c r="R1787" s="21"/>
      <c r="S1787" s="21"/>
      <c r="T1787" s="21"/>
      <c r="U1787" s="21"/>
      <c r="V1787" s="21"/>
      <c r="W1787" s="21"/>
      <c r="X1787" s="21"/>
      <c r="Y1787" s="21"/>
      <c r="Z1787" s="21"/>
      <c r="AA1787" s="21"/>
      <c r="AB1787" s="21"/>
      <c r="AC1787" s="21"/>
      <c r="AD1787" s="21"/>
      <c r="AE1787" s="21"/>
      <c r="AF1787" s="21"/>
      <c r="AG1787" s="21"/>
      <c r="AH1787" s="21"/>
      <c r="AI1787" s="21"/>
      <c r="AJ1787" s="21"/>
      <c r="AK1787" s="21"/>
      <c r="AL1787" s="21"/>
      <c r="AM1787" s="21"/>
      <c r="AN1787" s="21"/>
      <c r="AO1787" s="21"/>
      <c r="AP1787" s="21"/>
      <c r="AQ1787" s="21"/>
      <c r="AR1787" s="24"/>
      <c r="AS1787" s="24" t="s">
        <v>20408</v>
      </c>
      <c r="AT1787" s="24" t="s">
        <v>20408</v>
      </c>
    </row>
    <row r="1788" spans="1:46" ht="15">
      <c r="A1788" s="10" t="s">
        <v>5686</v>
      </c>
      <c r="B1788" s="19" t="s">
        <v>5686</v>
      </c>
      <c r="C1788" s="17" t="str">
        <f t="shared" si="30"/>
        <v>TRUE</v>
      </c>
      <c r="D1788" s="22">
        <v>6</v>
      </c>
      <c r="E1788" s="22" t="s">
        <v>20404</v>
      </c>
      <c r="F1788" s="22" t="s">
        <v>20410</v>
      </c>
      <c r="G1788" s="22" t="s">
        <v>20406</v>
      </c>
      <c r="H1788" s="22" t="s">
        <v>20407</v>
      </c>
      <c r="I1788" s="22" t="s">
        <v>20422</v>
      </c>
      <c r="J1788" s="22" t="s">
        <v>20410</v>
      </c>
      <c r="K1788" s="22" t="s">
        <v>20406</v>
      </c>
      <c r="L1788" s="22" t="s">
        <v>20407</v>
      </c>
      <c r="M1788" s="22" t="s">
        <v>20422</v>
      </c>
      <c r="N1788" s="22" t="s">
        <v>20410</v>
      </c>
      <c r="O1788" s="22" t="s">
        <v>20406</v>
      </c>
      <c r="P1788" s="22" t="s">
        <v>20407</v>
      </c>
      <c r="Q1788" s="22" t="s">
        <v>20422</v>
      </c>
      <c r="R1788" s="22" t="s">
        <v>20410</v>
      </c>
      <c r="S1788" s="22" t="s">
        <v>20406</v>
      </c>
      <c r="T1788" s="22" t="s">
        <v>20407</v>
      </c>
      <c r="U1788" s="22" t="s">
        <v>20422</v>
      </c>
      <c r="V1788" s="22" t="s">
        <v>20410</v>
      </c>
      <c r="W1788" s="22" t="s">
        <v>20406</v>
      </c>
      <c r="X1788" s="22" t="s">
        <v>20407</v>
      </c>
      <c r="Y1788" s="22" t="s">
        <v>20422</v>
      </c>
      <c r="Z1788" s="22" t="s">
        <v>20410</v>
      </c>
      <c r="AA1788" s="22" t="s">
        <v>20406</v>
      </c>
      <c r="AB1788" s="22" t="s">
        <v>20407</v>
      </c>
      <c r="AC1788" s="22" t="s">
        <v>20421</v>
      </c>
      <c r="AD1788" s="22"/>
      <c r="AE1788" s="22"/>
      <c r="AF1788" s="22"/>
      <c r="AG1788" s="22"/>
      <c r="AH1788" s="22"/>
      <c r="AI1788" s="22"/>
      <c r="AJ1788" s="22"/>
      <c r="AK1788" s="22"/>
      <c r="AL1788" s="22"/>
      <c r="AM1788" s="22"/>
      <c r="AN1788" s="22"/>
      <c r="AO1788" s="22"/>
      <c r="AP1788" s="22"/>
      <c r="AQ1788" s="22"/>
      <c r="AR1788" s="25"/>
      <c r="AS1788" s="25" t="s">
        <v>20440</v>
      </c>
      <c r="AT1788" s="31" t="s">
        <v>22240</v>
      </c>
    </row>
    <row r="1789" spans="1:46" ht="15">
      <c r="A1789" s="12" t="s">
        <v>5689</v>
      </c>
      <c r="B1789" s="18" t="s">
        <v>5689</v>
      </c>
      <c r="C1789" s="17" t="str">
        <f t="shared" si="30"/>
        <v>TRUE</v>
      </c>
      <c r="D1789" s="21">
        <v>0</v>
      </c>
      <c r="E1789" s="21"/>
      <c r="F1789" s="21"/>
      <c r="G1789" s="21"/>
      <c r="H1789" s="21"/>
      <c r="I1789" s="21"/>
      <c r="J1789" s="21"/>
      <c r="K1789" s="21"/>
      <c r="L1789" s="21"/>
      <c r="M1789" s="21"/>
      <c r="N1789" s="21"/>
      <c r="O1789" s="21"/>
      <c r="P1789" s="21"/>
      <c r="Q1789" s="21"/>
      <c r="R1789" s="21"/>
      <c r="S1789" s="21"/>
      <c r="T1789" s="21"/>
      <c r="U1789" s="21"/>
      <c r="V1789" s="21"/>
      <c r="W1789" s="21"/>
      <c r="X1789" s="21"/>
      <c r="Y1789" s="21"/>
      <c r="Z1789" s="21"/>
      <c r="AA1789" s="21"/>
      <c r="AB1789" s="21"/>
      <c r="AC1789" s="21"/>
      <c r="AD1789" s="21"/>
      <c r="AE1789" s="21"/>
      <c r="AF1789" s="21"/>
      <c r="AG1789" s="21"/>
      <c r="AH1789" s="21"/>
      <c r="AI1789" s="21"/>
      <c r="AJ1789" s="21"/>
      <c r="AK1789" s="21"/>
      <c r="AL1789" s="21"/>
      <c r="AM1789" s="21"/>
      <c r="AN1789" s="21"/>
      <c r="AO1789" s="21"/>
      <c r="AP1789" s="21"/>
      <c r="AQ1789" s="21"/>
      <c r="AR1789" s="24"/>
      <c r="AS1789" s="24" t="s">
        <v>20408</v>
      </c>
      <c r="AT1789" s="30" t="s">
        <v>22241</v>
      </c>
    </row>
    <row r="1790" spans="1:46" ht="15">
      <c r="A1790" s="12" t="s">
        <v>5692</v>
      </c>
      <c r="B1790" s="19" t="s">
        <v>5692</v>
      </c>
      <c r="C1790" s="17" t="str">
        <f t="shared" si="30"/>
        <v>TRUE</v>
      </c>
      <c r="D1790" s="22"/>
      <c r="E1790" s="22" t="s">
        <v>20408</v>
      </c>
      <c r="F1790" s="22"/>
      <c r="G1790" s="22"/>
      <c r="H1790" s="22"/>
      <c r="I1790" s="22"/>
      <c r="J1790" s="22"/>
      <c r="K1790" s="22"/>
      <c r="L1790" s="22"/>
      <c r="M1790" s="22"/>
      <c r="N1790" s="22"/>
      <c r="O1790" s="22"/>
      <c r="P1790" s="22"/>
      <c r="Q1790" s="22"/>
      <c r="R1790" s="22"/>
      <c r="S1790" s="22"/>
      <c r="T1790" s="22"/>
      <c r="U1790" s="22"/>
      <c r="V1790" s="22"/>
      <c r="W1790" s="22"/>
      <c r="X1790" s="22"/>
      <c r="Y1790" s="22"/>
      <c r="Z1790" s="22"/>
      <c r="AA1790" s="22"/>
      <c r="AB1790" s="22"/>
      <c r="AC1790" s="22"/>
      <c r="AD1790" s="22"/>
      <c r="AE1790" s="22"/>
      <c r="AF1790" s="22"/>
      <c r="AG1790" s="22"/>
      <c r="AH1790" s="22"/>
      <c r="AI1790" s="22"/>
      <c r="AJ1790" s="22"/>
      <c r="AK1790" s="22"/>
      <c r="AL1790" s="22"/>
      <c r="AM1790" s="22"/>
      <c r="AN1790" s="22"/>
      <c r="AO1790" s="22"/>
      <c r="AP1790" s="22"/>
      <c r="AQ1790" s="22"/>
      <c r="AR1790" s="25"/>
      <c r="AS1790" s="25" t="s">
        <v>20408</v>
      </c>
      <c r="AT1790" s="25" t="s">
        <v>20408</v>
      </c>
    </row>
    <row r="1791" spans="1:46" ht="15">
      <c r="A1791" s="12" t="s">
        <v>5695</v>
      </c>
      <c r="B1791" s="18" t="s">
        <v>5695</v>
      </c>
      <c r="C1791" s="17" t="str">
        <f t="shared" si="30"/>
        <v>TRUE</v>
      </c>
      <c r="D1791" s="21">
        <v>0</v>
      </c>
      <c r="E1791" s="21"/>
      <c r="F1791" s="21"/>
      <c r="G1791" s="21"/>
      <c r="H1791" s="21"/>
      <c r="I1791" s="21"/>
      <c r="J1791" s="21"/>
      <c r="K1791" s="21"/>
      <c r="L1791" s="21"/>
      <c r="M1791" s="21"/>
      <c r="N1791" s="21"/>
      <c r="O1791" s="21"/>
      <c r="P1791" s="21"/>
      <c r="Q1791" s="21"/>
      <c r="R1791" s="21"/>
      <c r="S1791" s="21"/>
      <c r="T1791" s="21"/>
      <c r="U1791" s="21"/>
      <c r="V1791" s="21"/>
      <c r="W1791" s="21"/>
      <c r="X1791" s="21"/>
      <c r="Y1791" s="21"/>
      <c r="Z1791" s="21"/>
      <c r="AA1791" s="21"/>
      <c r="AB1791" s="21"/>
      <c r="AC1791" s="21"/>
      <c r="AD1791" s="21"/>
      <c r="AE1791" s="21"/>
      <c r="AF1791" s="21"/>
      <c r="AG1791" s="21"/>
      <c r="AH1791" s="21"/>
      <c r="AI1791" s="21"/>
      <c r="AJ1791" s="21"/>
      <c r="AK1791" s="21"/>
      <c r="AL1791" s="21"/>
      <c r="AM1791" s="21"/>
      <c r="AN1791" s="21"/>
      <c r="AO1791" s="21"/>
      <c r="AP1791" s="21"/>
      <c r="AQ1791" s="21"/>
      <c r="AR1791" s="24"/>
      <c r="AS1791" s="24" t="s">
        <v>21918</v>
      </c>
      <c r="AT1791" s="30" t="s">
        <v>22242</v>
      </c>
    </row>
    <row r="1792" spans="1:46" ht="15">
      <c r="A1792" s="10" t="s">
        <v>5698</v>
      </c>
      <c r="B1792" s="19" t="s">
        <v>5698</v>
      </c>
      <c r="C1792" s="17" t="str">
        <f t="shared" si="30"/>
        <v>TRUE</v>
      </c>
      <c r="D1792" s="22"/>
      <c r="E1792" s="22" t="s">
        <v>20408</v>
      </c>
      <c r="F1792" s="22"/>
      <c r="G1792" s="22"/>
      <c r="H1792" s="22"/>
      <c r="I1792" s="22"/>
      <c r="J1792" s="22"/>
      <c r="K1792" s="22"/>
      <c r="L1792" s="22"/>
      <c r="M1792" s="22"/>
      <c r="N1792" s="22"/>
      <c r="O1792" s="22"/>
      <c r="P1792" s="22"/>
      <c r="Q1792" s="22"/>
      <c r="R1792" s="22"/>
      <c r="S1792" s="22"/>
      <c r="T1792" s="22"/>
      <c r="U1792" s="22"/>
      <c r="V1792" s="22"/>
      <c r="W1792" s="22"/>
      <c r="X1792" s="22"/>
      <c r="Y1792" s="22"/>
      <c r="Z1792" s="22"/>
      <c r="AA1792" s="22"/>
      <c r="AB1792" s="22"/>
      <c r="AC1792" s="22"/>
      <c r="AD1792" s="22"/>
      <c r="AE1792" s="22"/>
      <c r="AF1792" s="22"/>
      <c r="AG1792" s="22"/>
      <c r="AH1792" s="22"/>
      <c r="AI1792" s="22"/>
      <c r="AJ1792" s="22"/>
      <c r="AK1792" s="22"/>
      <c r="AL1792" s="22"/>
      <c r="AM1792" s="22"/>
      <c r="AN1792" s="22"/>
      <c r="AO1792" s="22"/>
      <c r="AP1792" s="22"/>
      <c r="AQ1792" s="22"/>
      <c r="AR1792" s="25"/>
      <c r="AS1792" s="25" t="s">
        <v>20408</v>
      </c>
      <c r="AT1792" s="25" t="s">
        <v>20408</v>
      </c>
    </row>
    <row r="1793" spans="1:46" ht="15">
      <c r="A1793" s="12" t="s">
        <v>5701</v>
      </c>
      <c r="B1793" s="18" t="s">
        <v>5701</v>
      </c>
      <c r="C1793" s="17" t="str">
        <f t="shared" si="30"/>
        <v>TRUE</v>
      </c>
      <c r="D1793" s="21"/>
      <c r="E1793" s="21" t="s">
        <v>20408</v>
      </c>
      <c r="F1793" s="21"/>
      <c r="G1793" s="21"/>
      <c r="H1793" s="21"/>
      <c r="I1793" s="21"/>
      <c r="J1793" s="21"/>
      <c r="K1793" s="21"/>
      <c r="L1793" s="21"/>
      <c r="M1793" s="21"/>
      <c r="N1793" s="21"/>
      <c r="O1793" s="21"/>
      <c r="P1793" s="21"/>
      <c r="Q1793" s="21"/>
      <c r="R1793" s="21"/>
      <c r="S1793" s="21"/>
      <c r="T1793" s="21"/>
      <c r="U1793" s="21"/>
      <c r="V1793" s="21"/>
      <c r="W1793" s="21"/>
      <c r="X1793" s="21"/>
      <c r="Y1793" s="21"/>
      <c r="Z1793" s="21"/>
      <c r="AA1793" s="21"/>
      <c r="AB1793" s="21"/>
      <c r="AC1793" s="21"/>
      <c r="AD1793" s="21"/>
      <c r="AE1793" s="21"/>
      <c r="AF1793" s="21"/>
      <c r="AG1793" s="21"/>
      <c r="AH1793" s="21"/>
      <c r="AI1793" s="21"/>
      <c r="AJ1793" s="21"/>
      <c r="AK1793" s="21"/>
      <c r="AL1793" s="21"/>
      <c r="AM1793" s="21"/>
      <c r="AN1793" s="21"/>
      <c r="AO1793" s="21"/>
      <c r="AP1793" s="21"/>
      <c r="AQ1793" s="21"/>
      <c r="AR1793" s="24"/>
      <c r="AS1793" s="24" t="s">
        <v>20408</v>
      </c>
      <c r="AT1793" s="24" t="s">
        <v>20408</v>
      </c>
    </row>
    <row r="1794" spans="1:46" ht="15">
      <c r="A1794" s="10" t="s">
        <v>5704</v>
      </c>
      <c r="B1794" s="19" t="s">
        <v>5704</v>
      </c>
      <c r="C1794" s="17" t="str">
        <f t="shared" si="30"/>
        <v>TRUE</v>
      </c>
      <c r="D1794" s="22">
        <v>0</v>
      </c>
      <c r="E1794" s="22"/>
      <c r="F1794" s="22"/>
      <c r="G1794" s="22"/>
      <c r="H1794" s="22"/>
      <c r="I1794" s="22"/>
      <c r="J1794" s="22"/>
      <c r="K1794" s="22"/>
      <c r="L1794" s="22"/>
      <c r="M1794" s="22"/>
      <c r="N1794" s="22"/>
      <c r="O1794" s="22"/>
      <c r="P1794" s="22"/>
      <c r="Q1794" s="22"/>
      <c r="R1794" s="22"/>
      <c r="S1794" s="22"/>
      <c r="T1794" s="22"/>
      <c r="U1794" s="22"/>
      <c r="V1794" s="22"/>
      <c r="W1794" s="22"/>
      <c r="X1794" s="22"/>
      <c r="Y1794" s="22"/>
      <c r="Z1794" s="22"/>
      <c r="AA1794" s="22"/>
      <c r="AB1794" s="22"/>
      <c r="AC1794" s="22"/>
      <c r="AD1794" s="22"/>
      <c r="AE1794" s="22"/>
      <c r="AF1794" s="22"/>
      <c r="AG1794" s="22"/>
      <c r="AH1794" s="22"/>
      <c r="AI1794" s="22"/>
      <c r="AJ1794" s="22"/>
      <c r="AK1794" s="22"/>
      <c r="AL1794" s="22"/>
      <c r="AM1794" s="22"/>
      <c r="AN1794" s="22"/>
      <c r="AO1794" s="22"/>
      <c r="AP1794" s="22"/>
      <c r="AQ1794" s="22"/>
      <c r="AR1794" s="25"/>
      <c r="AS1794" s="25" t="s">
        <v>20408</v>
      </c>
      <c r="AT1794" s="31" t="s">
        <v>22243</v>
      </c>
    </row>
    <row r="1795" spans="1:46" ht="15">
      <c r="A1795" s="12" t="s">
        <v>5707</v>
      </c>
      <c r="B1795" s="18" t="s">
        <v>5707</v>
      </c>
      <c r="C1795" s="17" t="str">
        <f t="shared" si="30"/>
        <v>TRUE</v>
      </c>
      <c r="D1795" s="21">
        <v>0</v>
      </c>
      <c r="E1795" s="21"/>
      <c r="F1795" s="21"/>
      <c r="G1795" s="21"/>
      <c r="H1795" s="21"/>
      <c r="I1795" s="21"/>
      <c r="J1795" s="21"/>
      <c r="K1795" s="21"/>
      <c r="L1795" s="21"/>
      <c r="M1795" s="21"/>
      <c r="N1795" s="21"/>
      <c r="O1795" s="21"/>
      <c r="P1795" s="21"/>
      <c r="Q1795" s="21"/>
      <c r="R1795" s="21"/>
      <c r="S1795" s="21"/>
      <c r="T1795" s="21"/>
      <c r="U1795" s="21"/>
      <c r="V1795" s="21"/>
      <c r="W1795" s="21"/>
      <c r="X1795" s="21"/>
      <c r="Y1795" s="21"/>
      <c r="Z1795" s="21"/>
      <c r="AA1795" s="21"/>
      <c r="AB1795" s="21"/>
      <c r="AC1795" s="21"/>
      <c r="AD1795" s="21"/>
      <c r="AE1795" s="21"/>
      <c r="AF1795" s="21"/>
      <c r="AG1795" s="21"/>
      <c r="AH1795" s="21"/>
      <c r="AI1795" s="21"/>
      <c r="AJ1795" s="21"/>
      <c r="AK1795" s="21"/>
      <c r="AL1795" s="21"/>
      <c r="AM1795" s="21"/>
      <c r="AN1795" s="21"/>
      <c r="AO1795" s="21"/>
      <c r="AP1795" s="21"/>
      <c r="AQ1795" s="21"/>
      <c r="AR1795" s="24"/>
      <c r="AS1795" s="24" t="s">
        <v>21919</v>
      </c>
      <c r="AT1795" s="30" t="s">
        <v>22244</v>
      </c>
    </row>
    <row r="1796" spans="1:46" ht="15">
      <c r="A1796" s="12" t="s">
        <v>5710</v>
      </c>
      <c r="B1796" s="19" t="s">
        <v>5710</v>
      </c>
      <c r="C1796" s="17" t="str">
        <f t="shared" si="30"/>
        <v>TRUE</v>
      </c>
      <c r="D1796" s="22"/>
      <c r="E1796" s="22" t="s">
        <v>20408</v>
      </c>
      <c r="F1796" s="22"/>
      <c r="G1796" s="22"/>
      <c r="H1796" s="22"/>
      <c r="I1796" s="22"/>
      <c r="J1796" s="22"/>
      <c r="K1796" s="22"/>
      <c r="L1796" s="22"/>
      <c r="M1796" s="22"/>
      <c r="N1796" s="22"/>
      <c r="O1796" s="22"/>
      <c r="P1796" s="22"/>
      <c r="Q1796" s="22"/>
      <c r="R1796" s="22"/>
      <c r="S1796" s="22"/>
      <c r="T1796" s="22"/>
      <c r="U1796" s="22"/>
      <c r="V1796" s="22"/>
      <c r="W1796" s="22"/>
      <c r="X1796" s="22"/>
      <c r="Y1796" s="22"/>
      <c r="Z1796" s="22"/>
      <c r="AA1796" s="22"/>
      <c r="AB1796" s="22"/>
      <c r="AC1796" s="22"/>
      <c r="AD1796" s="22"/>
      <c r="AE1796" s="22"/>
      <c r="AF1796" s="22"/>
      <c r="AG1796" s="22"/>
      <c r="AH1796" s="22"/>
      <c r="AI1796" s="22"/>
      <c r="AJ1796" s="22"/>
      <c r="AK1796" s="22"/>
      <c r="AL1796" s="22"/>
      <c r="AM1796" s="22"/>
      <c r="AN1796" s="22"/>
      <c r="AO1796" s="22"/>
      <c r="AP1796" s="22"/>
      <c r="AQ1796" s="22"/>
      <c r="AR1796" s="25"/>
      <c r="AS1796" s="25" t="s">
        <v>20408</v>
      </c>
      <c r="AT1796" s="25" t="s">
        <v>20408</v>
      </c>
    </row>
    <row r="1797" spans="1:46" ht="15">
      <c r="A1797" s="12" t="s">
        <v>5713</v>
      </c>
      <c r="B1797" s="18" t="s">
        <v>5713</v>
      </c>
      <c r="C1797" s="17" t="str">
        <f t="shared" si="30"/>
        <v>TRUE</v>
      </c>
      <c r="D1797" s="21"/>
      <c r="E1797" s="21" t="s">
        <v>20408</v>
      </c>
      <c r="F1797" s="21"/>
      <c r="G1797" s="21"/>
      <c r="H1797" s="21"/>
      <c r="I1797" s="21"/>
      <c r="J1797" s="21"/>
      <c r="K1797" s="21"/>
      <c r="L1797" s="21"/>
      <c r="M1797" s="21"/>
      <c r="N1797" s="21"/>
      <c r="O1797" s="21"/>
      <c r="P1797" s="21"/>
      <c r="Q1797" s="21"/>
      <c r="R1797" s="21"/>
      <c r="S1797" s="21"/>
      <c r="T1797" s="21"/>
      <c r="U1797" s="21"/>
      <c r="V1797" s="21"/>
      <c r="W1797" s="21"/>
      <c r="X1797" s="21"/>
      <c r="Y1797" s="21"/>
      <c r="Z1797" s="21"/>
      <c r="AA1797" s="21"/>
      <c r="AB1797" s="21"/>
      <c r="AC1797" s="21"/>
      <c r="AD1797" s="21"/>
      <c r="AE1797" s="21"/>
      <c r="AF1797" s="21"/>
      <c r="AG1797" s="21"/>
      <c r="AH1797" s="21"/>
      <c r="AI1797" s="21"/>
      <c r="AJ1797" s="21"/>
      <c r="AK1797" s="21"/>
      <c r="AL1797" s="21"/>
      <c r="AM1797" s="21"/>
      <c r="AN1797" s="21"/>
      <c r="AO1797" s="21"/>
      <c r="AP1797" s="21"/>
      <c r="AQ1797" s="21"/>
      <c r="AR1797" s="24"/>
      <c r="AS1797" s="24" t="s">
        <v>20408</v>
      </c>
      <c r="AT1797" s="24" t="s">
        <v>20408</v>
      </c>
    </row>
    <row r="1798" spans="1:46" ht="15">
      <c r="A1798" s="12" t="s">
        <v>5716</v>
      </c>
      <c r="B1798" s="19" t="s">
        <v>5716</v>
      </c>
      <c r="C1798" s="17" t="str">
        <f t="shared" si="30"/>
        <v>TRUE</v>
      </c>
      <c r="D1798" s="22"/>
      <c r="E1798" s="22" t="s">
        <v>20408</v>
      </c>
      <c r="F1798" s="22"/>
      <c r="G1798" s="22"/>
      <c r="H1798" s="22"/>
      <c r="I1798" s="22"/>
      <c r="J1798" s="22"/>
      <c r="K1798" s="22"/>
      <c r="L1798" s="22"/>
      <c r="M1798" s="22"/>
      <c r="N1798" s="22"/>
      <c r="O1798" s="22"/>
      <c r="P1798" s="22"/>
      <c r="Q1798" s="22"/>
      <c r="R1798" s="22"/>
      <c r="S1798" s="22"/>
      <c r="T1798" s="22"/>
      <c r="U1798" s="22"/>
      <c r="V1798" s="22"/>
      <c r="W1798" s="22"/>
      <c r="X1798" s="22"/>
      <c r="Y1798" s="22"/>
      <c r="Z1798" s="22"/>
      <c r="AA1798" s="22"/>
      <c r="AB1798" s="22"/>
      <c r="AC1798" s="22"/>
      <c r="AD1798" s="22"/>
      <c r="AE1798" s="22"/>
      <c r="AF1798" s="22"/>
      <c r="AG1798" s="22"/>
      <c r="AH1798" s="22"/>
      <c r="AI1798" s="22"/>
      <c r="AJ1798" s="22"/>
      <c r="AK1798" s="22"/>
      <c r="AL1798" s="22"/>
      <c r="AM1798" s="22"/>
      <c r="AN1798" s="22"/>
      <c r="AO1798" s="22"/>
      <c r="AP1798" s="22"/>
      <c r="AQ1798" s="22"/>
      <c r="AR1798" s="25"/>
      <c r="AS1798" s="25" t="s">
        <v>20408</v>
      </c>
      <c r="AT1798" s="25" t="s">
        <v>20408</v>
      </c>
    </row>
    <row r="1799" spans="1:46" ht="15">
      <c r="A1799" s="11" t="s">
        <v>5719</v>
      </c>
      <c r="B1799" s="18" t="s">
        <v>5719</v>
      </c>
      <c r="C1799" s="17" t="str">
        <f t="shared" si="30"/>
        <v>TRUE</v>
      </c>
      <c r="D1799" s="21"/>
      <c r="E1799" s="21" t="s">
        <v>20408</v>
      </c>
      <c r="F1799" s="21"/>
      <c r="G1799" s="21"/>
      <c r="H1799" s="21"/>
      <c r="I1799" s="21"/>
      <c r="J1799" s="21"/>
      <c r="K1799" s="21"/>
      <c r="L1799" s="21"/>
      <c r="M1799" s="21"/>
      <c r="N1799" s="21"/>
      <c r="O1799" s="21"/>
      <c r="P1799" s="21"/>
      <c r="Q1799" s="21"/>
      <c r="R1799" s="21"/>
      <c r="S1799" s="21"/>
      <c r="T1799" s="21"/>
      <c r="U1799" s="21"/>
      <c r="V1799" s="21"/>
      <c r="W1799" s="21"/>
      <c r="X1799" s="21"/>
      <c r="Y1799" s="21"/>
      <c r="Z1799" s="21"/>
      <c r="AA1799" s="21"/>
      <c r="AB1799" s="21"/>
      <c r="AC1799" s="21"/>
      <c r="AD1799" s="21"/>
      <c r="AE1799" s="21"/>
      <c r="AF1799" s="21"/>
      <c r="AG1799" s="21"/>
      <c r="AH1799" s="21"/>
      <c r="AI1799" s="21"/>
      <c r="AJ1799" s="21"/>
      <c r="AK1799" s="21"/>
      <c r="AL1799" s="21"/>
      <c r="AM1799" s="21"/>
      <c r="AN1799" s="21"/>
      <c r="AO1799" s="21"/>
      <c r="AP1799" s="21"/>
      <c r="AQ1799" s="21"/>
      <c r="AR1799" s="24"/>
      <c r="AS1799" s="24" t="s">
        <v>20408</v>
      </c>
      <c r="AT1799" s="24" t="s">
        <v>20408</v>
      </c>
    </row>
    <row r="1800" spans="1:46" ht="15">
      <c r="A1800" s="10" t="s">
        <v>5722</v>
      </c>
      <c r="B1800" s="19" t="s">
        <v>5722</v>
      </c>
      <c r="C1800" s="17" t="str">
        <f t="shared" si="30"/>
        <v>TRUE</v>
      </c>
      <c r="D1800" s="22">
        <v>1</v>
      </c>
      <c r="E1800" s="22" t="s">
        <v>20404</v>
      </c>
      <c r="F1800" s="22" t="s">
        <v>20409</v>
      </c>
      <c r="G1800" s="22" t="s">
        <v>20406</v>
      </c>
      <c r="H1800" s="22" t="s">
        <v>20407</v>
      </c>
      <c r="I1800" s="22" t="s">
        <v>20421</v>
      </c>
      <c r="J1800" s="22"/>
      <c r="K1800" s="22"/>
      <c r="L1800" s="22"/>
      <c r="M1800" s="22"/>
      <c r="N1800" s="22"/>
      <c r="O1800" s="22"/>
      <c r="P1800" s="22"/>
      <c r="Q1800" s="22"/>
      <c r="R1800" s="22"/>
      <c r="S1800" s="22"/>
      <c r="T1800" s="22"/>
      <c r="U1800" s="22"/>
      <c r="V1800" s="22"/>
      <c r="W1800" s="22"/>
      <c r="X1800" s="22"/>
      <c r="Y1800" s="22"/>
      <c r="Z1800" s="22"/>
      <c r="AA1800" s="22"/>
      <c r="AB1800" s="22"/>
      <c r="AC1800" s="22"/>
      <c r="AD1800" s="22"/>
      <c r="AE1800" s="22"/>
      <c r="AF1800" s="22"/>
      <c r="AG1800" s="22"/>
      <c r="AH1800" s="22"/>
      <c r="AI1800" s="22"/>
      <c r="AJ1800" s="22"/>
      <c r="AK1800" s="22"/>
      <c r="AL1800" s="22"/>
      <c r="AM1800" s="22"/>
      <c r="AN1800" s="22"/>
      <c r="AO1800" s="22"/>
      <c r="AP1800" s="22"/>
      <c r="AQ1800" s="22"/>
      <c r="AR1800" s="25"/>
      <c r="AS1800" s="25" t="s">
        <v>20408</v>
      </c>
      <c r="AT1800" s="31" t="s">
        <v>22245</v>
      </c>
    </row>
    <row r="1801" spans="1:46" ht="15">
      <c r="A1801" s="12" t="s">
        <v>5725</v>
      </c>
      <c r="B1801" s="18" t="s">
        <v>5725</v>
      </c>
      <c r="C1801" s="17" t="str">
        <f t="shared" si="30"/>
        <v>TRUE</v>
      </c>
      <c r="D1801" s="21"/>
      <c r="E1801" s="21" t="s">
        <v>20408</v>
      </c>
      <c r="F1801" s="21"/>
      <c r="G1801" s="21"/>
      <c r="H1801" s="21"/>
      <c r="I1801" s="21"/>
      <c r="J1801" s="21"/>
      <c r="K1801" s="21"/>
      <c r="L1801" s="21"/>
      <c r="M1801" s="21"/>
      <c r="N1801" s="21"/>
      <c r="O1801" s="21"/>
      <c r="P1801" s="21"/>
      <c r="Q1801" s="21"/>
      <c r="R1801" s="21"/>
      <c r="S1801" s="21"/>
      <c r="T1801" s="21"/>
      <c r="U1801" s="21"/>
      <c r="V1801" s="21"/>
      <c r="W1801" s="21"/>
      <c r="X1801" s="21"/>
      <c r="Y1801" s="21"/>
      <c r="Z1801" s="21"/>
      <c r="AA1801" s="21"/>
      <c r="AB1801" s="21"/>
      <c r="AC1801" s="21"/>
      <c r="AD1801" s="21"/>
      <c r="AE1801" s="21"/>
      <c r="AF1801" s="21"/>
      <c r="AG1801" s="21"/>
      <c r="AH1801" s="21"/>
      <c r="AI1801" s="21"/>
      <c r="AJ1801" s="21"/>
      <c r="AK1801" s="21"/>
      <c r="AL1801" s="21"/>
      <c r="AM1801" s="21"/>
      <c r="AN1801" s="21"/>
      <c r="AO1801" s="21"/>
      <c r="AP1801" s="21"/>
      <c r="AQ1801" s="21"/>
      <c r="AR1801" s="24"/>
      <c r="AS1801" s="24" t="s">
        <v>20408</v>
      </c>
      <c r="AT1801" s="24" t="s">
        <v>20408</v>
      </c>
    </row>
    <row r="1802" spans="1:46" ht="15">
      <c r="A1802" s="12" t="s">
        <v>5728</v>
      </c>
      <c r="B1802" s="19" t="s">
        <v>5728</v>
      </c>
      <c r="C1802" s="17" t="str">
        <f t="shared" si="30"/>
        <v>TRUE</v>
      </c>
      <c r="D1802" s="22"/>
      <c r="E1802" s="22" t="s">
        <v>20408</v>
      </c>
      <c r="F1802" s="22"/>
      <c r="G1802" s="22"/>
      <c r="H1802" s="22"/>
      <c r="I1802" s="22"/>
      <c r="J1802" s="22"/>
      <c r="K1802" s="22"/>
      <c r="L1802" s="22"/>
      <c r="M1802" s="22"/>
      <c r="N1802" s="22"/>
      <c r="O1802" s="22"/>
      <c r="P1802" s="22"/>
      <c r="Q1802" s="22"/>
      <c r="R1802" s="22"/>
      <c r="S1802" s="22"/>
      <c r="T1802" s="22"/>
      <c r="U1802" s="22"/>
      <c r="V1802" s="22"/>
      <c r="W1802" s="22"/>
      <c r="X1802" s="22"/>
      <c r="Y1802" s="22"/>
      <c r="Z1802" s="22"/>
      <c r="AA1802" s="22"/>
      <c r="AB1802" s="22"/>
      <c r="AC1802" s="22"/>
      <c r="AD1802" s="22"/>
      <c r="AE1802" s="22"/>
      <c r="AF1802" s="22"/>
      <c r="AG1802" s="22"/>
      <c r="AH1802" s="22"/>
      <c r="AI1802" s="22"/>
      <c r="AJ1802" s="22"/>
      <c r="AK1802" s="22"/>
      <c r="AL1802" s="22"/>
      <c r="AM1802" s="22"/>
      <c r="AN1802" s="22"/>
      <c r="AO1802" s="22"/>
      <c r="AP1802" s="22"/>
      <c r="AQ1802" s="22"/>
      <c r="AR1802" s="25"/>
      <c r="AS1802" s="25" t="s">
        <v>20408</v>
      </c>
      <c r="AT1802" s="25" t="s">
        <v>20408</v>
      </c>
    </row>
    <row r="1803" spans="1:46" ht="15">
      <c r="A1803" s="11" t="s">
        <v>5731</v>
      </c>
      <c r="B1803" s="18" t="s">
        <v>5731</v>
      </c>
      <c r="C1803" s="17" t="str">
        <f t="shared" si="30"/>
        <v>TRUE</v>
      </c>
      <c r="D1803" s="21"/>
      <c r="E1803" s="21" t="s">
        <v>20408</v>
      </c>
      <c r="F1803" s="21"/>
      <c r="G1803" s="21"/>
      <c r="H1803" s="21"/>
      <c r="I1803" s="21"/>
      <c r="J1803" s="21"/>
      <c r="K1803" s="21"/>
      <c r="L1803" s="21"/>
      <c r="M1803" s="21"/>
      <c r="N1803" s="21"/>
      <c r="O1803" s="21"/>
      <c r="P1803" s="21"/>
      <c r="Q1803" s="21"/>
      <c r="R1803" s="21"/>
      <c r="S1803" s="21"/>
      <c r="T1803" s="21"/>
      <c r="U1803" s="21"/>
      <c r="V1803" s="21"/>
      <c r="W1803" s="21"/>
      <c r="X1803" s="21"/>
      <c r="Y1803" s="21"/>
      <c r="Z1803" s="21"/>
      <c r="AA1803" s="21"/>
      <c r="AB1803" s="21"/>
      <c r="AC1803" s="21"/>
      <c r="AD1803" s="21"/>
      <c r="AE1803" s="21"/>
      <c r="AF1803" s="21"/>
      <c r="AG1803" s="21"/>
      <c r="AH1803" s="21"/>
      <c r="AI1803" s="21"/>
      <c r="AJ1803" s="21"/>
      <c r="AK1803" s="21"/>
      <c r="AL1803" s="21"/>
      <c r="AM1803" s="21"/>
      <c r="AN1803" s="21"/>
      <c r="AO1803" s="21"/>
      <c r="AP1803" s="21"/>
      <c r="AQ1803" s="21"/>
      <c r="AR1803" s="24"/>
      <c r="AS1803" s="24" t="s">
        <v>20408</v>
      </c>
      <c r="AT1803" s="24" t="s">
        <v>20408</v>
      </c>
    </row>
    <row r="1804" spans="1:46" ht="15">
      <c r="A1804" s="10" t="s">
        <v>5734</v>
      </c>
      <c r="B1804" s="19" t="s">
        <v>5734</v>
      </c>
      <c r="C1804" s="17" t="str">
        <f t="shared" si="30"/>
        <v>TRUE</v>
      </c>
      <c r="D1804" s="22"/>
      <c r="E1804" s="22" t="s">
        <v>20408</v>
      </c>
      <c r="F1804" s="22"/>
      <c r="G1804" s="22"/>
      <c r="H1804" s="22"/>
      <c r="I1804" s="22"/>
      <c r="J1804" s="22"/>
      <c r="K1804" s="22"/>
      <c r="L1804" s="22"/>
      <c r="M1804" s="22"/>
      <c r="N1804" s="22"/>
      <c r="O1804" s="22"/>
      <c r="P1804" s="22"/>
      <c r="Q1804" s="22"/>
      <c r="R1804" s="22"/>
      <c r="S1804" s="22"/>
      <c r="T1804" s="22"/>
      <c r="U1804" s="22"/>
      <c r="V1804" s="22"/>
      <c r="W1804" s="22"/>
      <c r="X1804" s="22"/>
      <c r="Y1804" s="22"/>
      <c r="Z1804" s="22"/>
      <c r="AA1804" s="22"/>
      <c r="AB1804" s="22"/>
      <c r="AC1804" s="22"/>
      <c r="AD1804" s="22"/>
      <c r="AE1804" s="22"/>
      <c r="AF1804" s="22"/>
      <c r="AG1804" s="22"/>
      <c r="AH1804" s="22"/>
      <c r="AI1804" s="22"/>
      <c r="AJ1804" s="22"/>
      <c r="AK1804" s="22"/>
      <c r="AL1804" s="22"/>
      <c r="AM1804" s="22"/>
      <c r="AN1804" s="22"/>
      <c r="AO1804" s="22"/>
      <c r="AP1804" s="22"/>
      <c r="AQ1804" s="22"/>
      <c r="AR1804" s="25"/>
      <c r="AS1804" s="25" t="s">
        <v>20408</v>
      </c>
      <c r="AT1804" s="25" t="s">
        <v>20408</v>
      </c>
    </row>
    <row r="1805" spans="1:46" ht="15">
      <c r="A1805" s="11" t="s">
        <v>5737</v>
      </c>
      <c r="B1805" s="18" t="s">
        <v>5737</v>
      </c>
      <c r="C1805" s="17" t="str">
        <f t="shared" si="30"/>
        <v>TRUE</v>
      </c>
      <c r="D1805" s="21"/>
      <c r="E1805" s="21" t="s">
        <v>20408</v>
      </c>
      <c r="F1805" s="21"/>
      <c r="G1805" s="21"/>
      <c r="H1805" s="21"/>
      <c r="I1805" s="21"/>
      <c r="J1805" s="21"/>
      <c r="K1805" s="21"/>
      <c r="L1805" s="21"/>
      <c r="M1805" s="21"/>
      <c r="N1805" s="21"/>
      <c r="O1805" s="21"/>
      <c r="P1805" s="21"/>
      <c r="Q1805" s="21"/>
      <c r="R1805" s="21"/>
      <c r="S1805" s="21"/>
      <c r="T1805" s="21"/>
      <c r="U1805" s="21"/>
      <c r="V1805" s="21"/>
      <c r="W1805" s="21"/>
      <c r="X1805" s="21"/>
      <c r="Y1805" s="21"/>
      <c r="Z1805" s="21"/>
      <c r="AA1805" s="21"/>
      <c r="AB1805" s="21"/>
      <c r="AC1805" s="21"/>
      <c r="AD1805" s="21"/>
      <c r="AE1805" s="21"/>
      <c r="AF1805" s="21"/>
      <c r="AG1805" s="21"/>
      <c r="AH1805" s="21"/>
      <c r="AI1805" s="21"/>
      <c r="AJ1805" s="21"/>
      <c r="AK1805" s="21"/>
      <c r="AL1805" s="21"/>
      <c r="AM1805" s="21"/>
      <c r="AN1805" s="21"/>
      <c r="AO1805" s="21"/>
      <c r="AP1805" s="21"/>
      <c r="AQ1805" s="21"/>
      <c r="AR1805" s="24"/>
      <c r="AS1805" s="24" t="s">
        <v>20408</v>
      </c>
      <c r="AT1805" s="24" t="s">
        <v>20408</v>
      </c>
    </row>
    <row r="1806" spans="1:46" ht="15">
      <c r="A1806" s="10" t="s">
        <v>5740</v>
      </c>
      <c r="B1806" s="19" t="s">
        <v>5740</v>
      </c>
      <c r="C1806" s="17" t="str">
        <f t="shared" si="30"/>
        <v>TRUE</v>
      </c>
      <c r="D1806" s="22"/>
      <c r="E1806" s="22" t="s">
        <v>20408</v>
      </c>
      <c r="F1806" s="22"/>
      <c r="G1806" s="22"/>
      <c r="H1806" s="22"/>
      <c r="I1806" s="22"/>
      <c r="J1806" s="22"/>
      <c r="K1806" s="22"/>
      <c r="L1806" s="22"/>
      <c r="M1806" s="22"/>
      <c r="N1806" s="22"/>
      <c r="O1806" s="22"/>
      <c r="P1806" s="22"/>
      <c r="Q1806" s="22"/>
      <c r="R1806" s="22"/>
      <c r="S1806" s="22"/>
      <c r="T1806" s="22"/>
      <c r="U1806" s="22"/>
      <c r="V1806" s="22"/>
      <c r="W1806" s="22"/>
      <c r="X1806" s="22"/>
      <c r="Y1806" s="22"/>
      <c r="Z1806" s="22"/>
      <c r="AA1806" s="22"/>
      <c r="AB1806" s="22"/>
      <c r="AC1806" s="22"/>
      <c r="AD1806" s="22"/>
      <c r="AE1806" s="22"/>
      <c r="AF1806" s="22"/>
      <c r="AG1806" s="22"/>
      <c r="AH1806" s="22"/>
      <c r="AI1806" s="22"/>
      <c r="AJ1806" s="22"/>
      <c r="AK1806" s="22"/>
      <c r="AL1806" s="22"/>
      <c r="AM1806" s="22"/>
      <c r="AN1806" s="22"/>
      <c r="AO1806" s="22"/>
      <c r="AP1806" s="22"/>
      <c r="AQ1806" s="22"/>
      <c r="AR1806" s="25"/>
      <c r="AS1806" s="25" t="s">
        <v>20408</v>
      </c>
      <c r="AT1806" s="25" t="s">
        <v>20408</v>
      </c>
    </row>
    <row r="1807" spans="1:46" ht="15">
      <c r="A1807" s="12" t="s">
        <v>5743</v>
      </c>
      <c r="B1807" s="18" t="s">
        <v>5743</v>
      </c>
      <c r="C1807" s="17" t="str">
        <f t="shared" si="30"/>
        <v>TRUE</v>
      </c>
      <c r="D1807" s="21"/>
      <c r="E1807" s="21" t="s">
        <v>20408</v>
      </c>
      <c r="F1807" s="21"/>
      <c r="G1807" s="21"/>
      <c r="H1807" s="21"/>
      <c r="I1807" s="21"/>
      <c r="J1807" s="21"/>
      <c r="K1807" s="21"/>
      <c r="L1807" s="21"/>
      <c r="M1807" s="21"/>
      <c r="N1807" s="21"/>
      <c r="O1807" s="21"/>
      <c r="P1807" s="21"/>
      <c r="Q1807" s="21"/>
      <c r="R1807" s="21"/>
      <c r="S1807" s="21"/>
      <c r="T1807" s="21"/>
      <c r="U1807" s="21"/>
      <c r="V1807" s="21"/>
      <c r="W1807" s="21"/>
      <c r="X1807" s="21"/>
      <c r="Y1807" s="21"/>
      <c r="Z1807" s="21"/>
      <c r="AA1807" s="21"/>
      <c r="AB1807" s="21"/>
      <c r="AC1807" s="21"/>
      <c r="AD1807" s="21"/>
      <c r="AE1807" s="21"/>
      <c r="AF1807" s="21"/>
      <c r="AG1807" s="21"/>
      <c r="AH1807" s="21"/>
      <c r="AI1807" s="21"/>
      <c r="AJ1807" s="21"/>
      <c r="AK1807" s="21"/>
      <c r="AL1807" s="21"/>
      <c r="AM1807" s="21"/>
      <c r="AN1807" s="21"/>
      <c r="AO1807" s="21"/>
      <c r="AP1807" s="21"/>
      <c r="AQ1807" s="21"/>
      <c r="AR1807" s="24"/>
      <c r="AS1807" s="24" t="s">
        <v>20408</v>
      </c>
      <c r="AT1807" s="24" t="s">
        <v>20408</v>
      </c>
    </row>
    <row r="1808" spans="1:46" ht="15">
      <c r="A1808" s="10" t="s">
        <v>5746</v>
      </c>
      <c r="B1808" s="19" t="s">
        <v>5746</v>
      </c>
      <c r="C1808" s="17" t="str">
        <f t="shared" si="30"/>
        <v>TRUE</v>
      </c>
      <c r="D1808" s="22">
        <v>0</v>
      </c>
      <c r="E1808" s="22"/>
      <c r="F1808" s="22"/>
      <c r="G1808" s="22"/>
      <c r="H1808" s="22"/>
      <c r="I1808" s="22"/>
      <c r="J1808" s="22"/>
      <c r="K1808" s="22"/>
      <c r="L1808" s="22"/>
      <c r="M1808" s="22"/>
      <c r="N1808" s="22"/>
      <c r="O1808" s="22"/>
      <c r="P1808" s="22"/>
      <c r="Q1808" s="22"/>
      <c r="R1808" s="22"/>
      <c r="S1808" s="22"/>
      <c r="T1808" s="22"/>
      <c r="U1808" s="22"/>
      <c r="V1808" s="22"/>
      <c r="W1808" s="22"/>
      <c r="X1808" s="22"/>
      <c r="Y1808" s="22"/>
      <c r="Z1808" s="22"/>
      <c r="AA1808" s="22"/>
      <c r="AB1808" s="22"/>
      <c r="AC1808" s="22"/>
      <c r="AD1808" s="22"/>
      <c r="AE1808" s="22"/>
      <c r="AF1808" s="22"/>
      <c r="AG1808" s="22"/>
      <c r="AH1808" s="22"/>
      <c r="AI1808" s="22"/>
      <c r="AJ1808" s="22"/>
      <c r="AK1808" s="22"/>
      <c r="AL1808" s="22"/>
      <c r="AM1808" s="22"/>
      <c r="AN1808" s="22"/>
      <c r="AO1808" s="22"/>
      <c r="AP1808" s="22"/>
      <c r="AQ1808" s="22"/>
      <c r="AR1808" s="25"/>
      <c r="AS1808" s="25" t="s">
        <v>21920</v>
      </c>
      <c r="AT1808" s="31" t="s">
        <v>22246</v>
      </c>
    </row>
    <row r="1809" spans="1:46" ht="15">
      <c r="A1809" s="12" t="s">
        <v>5749</v>
      </c>
      <c r="B1809" s="18" t="s">
        <v>5749</v>
      </c>
      <c r="C1809" s="17" t="str">
        <f t="shared" si="30"/>
        <v>TRUE</v>
      </c>
      <c r="D1809" s="21">
        <v>10</v>
      </c>
      <c r="E1809" s="21" t="s">
        <v>20404</v>
      </c>
      <c r="F1809" s="21" t="s">
        <v>20405</v>
      </c>
      <c r="G1809" s="21" t="s">
        <v>20406</v>
      </c>
      <c r="H1809" s="21" t="s">
        <v>20407</v>
      </c>
      <c r="I1809" s="21" t="s">
        <v>20422</v>
      </c>
      <c r="J1809" s="21" t="s">
        <v>20405</v>
      </c>
      <c r="K1809" s="21" t="s">
        <v>20406</v>
      </c>
      <c r="L1809" s="21" t="s">
        <v>20407</v>
      </c>
      <c r="M1809" s="21" t="s">
        <v>20422</v>
      </c>
      <c r="N1809" s="21" t="s">
        <v>20405</v>
      </c>
      <c r="O1809" s="21" t="s">
        <v>20406</v>
      </c>
      <c r="P1809" s="21" t="s">
        <v>20407</v>
      </c>
      <c r="Q1809" s="21" t="s">
        <v>20422</v>
      </c>
      <c r="R1809" s="21" t="s">
        <v>20405</v>
      </c>
      <c r="S1809" s="21" t="s">
        <v>20406</v>
      </c>
      <c r="T1809" s="21" t="s">
        <v>20407</v>
      </c>
      <c r="U1809" s="21" t="s">
        <v>20422</v>
      </c>
      <c r="V1809" s="21" t="s">
        <v>20405</v>
      </c>
      <c r="W1809" s="21" t="s">
        <v>20406</v>
      </c>
      <c r="X1809" s="21" t="s">
        <v>20407</v>
      </c>
      <c r="Y1809" s="21" t="s">
        <v>20422</v>
      </c>
      <c r="Z1809" s="21" t="s">
        <v>20405</v>
      </c>
      <c r="AA1809" s="21" t="s">
        <v>20406</v>
      </c>
      <c r="AB1809" s="21" t="s">
        <v>20407</v>
      </c>
      <c r="AC1809" s="21" t="s">
        <v>20422</v>
      </c>
      <c r="AD1809" s="21" t="s">
        <v>20410</v>
      </c>
      <c r="AE1809" s="21" t="s">
        <v>20406</v>
      </c>
      <c r="AF1809" s="21" t="s">
        <v>20407</v>
      </c>
      <c r="AG1809" s="21" t="s">
        <v>20422</v>
      </c>
      <c r="AH1809" s="21" t="s">
        <v>20405</v>
      </c>
      <c r="AI1809" s="21" t="s">
        <v>20406</v>
      </c>
      <c r="AJ1809" s="21" t="s">
        <v>20407</v>
      </c>
      <c r="AK1809" s="21" t="s">
        <v>20422</v>
      </c>
      <c r="AL1809" s="21" t="s">
        <v>20405</v>
      </c>
      <c r="AM1809" s="21" t="s">
        <v>20406</v>
      </c>
      <c r="AN1809" s="21" t="s">
        <v>20407</v>
      </c>
      <c r="AO1809" s="21" t="s">
        <v>20422</v>
      </c>
      <c r="AP1809" s="21" t="s">
        <v>20405</v>
      </c>
      <c r="AQ1809" s="21" t="s">
        <v>20406</v>
      </c>
      <c r="AR1809" s="24" t="s">
        <v>20407</v>
      </c>
      <c r="AS1809" s="24" t="s">
        <v>21270</v>
      </c>
      <c r="AT1809" s="30" t="s">
        <v>22247</v>
      </c>
    </row>
    <row r="1810" spans="1:46" ht="15">
      <c r="A1810" s="10" t="s">
        <v>5752</v>
      </c>
      <c r="B1810" s="19" t="s">
        <v>5752</v>
      </c>
      <c r="C1810" s="17" t="str">
        <f t="shared" si="30"/>
        <v>TRUE</v>
      </c>
      <c r="D1810" s="22"/>
      <c r="E1810" s="22" t="s">
        <v>20408</v>
      </c>
      <c r="F1810" s="22"/>
      <c r="G1810" s="22"/>
      <c r="H1810" s="22"/>
      <c r="I1810" s="22"/>
      <c r="J1810" s="22"/>
      <c r="K1810" s="22"/>
      <c r="L1810" s="22"/>
      <c r="M1810" s="22"/>
      <c r="N1810" s="22"/>
      <c r="O1810" s="22"/>
      <c r="P1810" s="22"/>
      <c r="Q1810" s="22"/>
      <c r="R1810" s="22"/>
      <c r="S1810" s="22"/>
      <c r="T1810" s="22"/>
      <c r="U1810" s="22"/>
      <c r="V1810" s="22"/>
      <c r="W1810" s="22"/>
      <c r="X1810" s="22"/>
      <c r="Y1810" s="22"/>
      <c r="Z1810" s="22"/>
      <c r="AA1810" s="22"/>
      <c r="AB1810" s="22"/>
      <c r="AC1810" s="22"/>
      <c r="AD1810" s="22"/>
      <c r="AE1810" s="22"/>
      <c r="AF1810" s="22"/>
      <c r="AG1810" s="22"/>
      <c r="AH1810" s="22"/>
      <c r="AI1810" s="22"/>
      <c r="AJ1810" s="22"/>
      <c r="AK1810" s="22"/>
      <c r="AL1810" s="22"/>
      <c r="AM1810" s="22"/>
      <c r="AN1810" s="22"/>
      <c r="AO1810" s="22"/>
      <c r="AP1810" s="22"/>
      <c r="AQ1810" s="22"/>
      <c r="AR1810" s="25"/>
      <c r="AS1810" s="25" t="s">
        <v>20408</v>
      </c>
      <c r="AT1810" s="25" t="s">
        <v>20408</v>
      </c>
    </row>
    <row r="1811" spans="1:46" ht="15">
      <c r="A1811" s="12" t="s">
        <v>5755</v>
      </c>
      <c r="B1811" s="18" t="s">
        <v>5755</v>
      </c>
      <c r="C1811" s="17" t="str">
        <f t="shared" si="30"/>
        <v>TRUE</v>
      </c>
      <c r="D1811" s="21"/>
      <c r="E1811" s="21" t="s">
        <v>20408</v>
      </c>
      <c r="F1811" s="21"/>
      <c r="G1811" s="21"/>
      <c r="H1811" s="21"/>
      <c r="I1811" s="21"/>
      <c r="J1811" s="21"/>
      <c r="K1811" s="21"/>
      <c r="L1811" s="21"/>
      <c r="M1811" s="21"/>
      <c r="N1811" s="21"/>
      <c r="O1811" s="21"/>
      <c r="P1811" s="21"/>
      <c r="Q1811" s="21"/>
      <c r="R1811" s="21"/>
      <c r="S1811" s="21"/>
      <c r="T1811" s="21"/>
      <c r="U1811" s="21"/>
      <c r="V1811" s="21"/>
      <c r="W1811" s="21"/>
      <c r="X1811" s="21"/>
      <c r="Y1811" s="21"/>
      <c r="Z1811" s="21"/>
      <c r="AA1811" s="21"/>
      <c r="AB1811" s="21"/>
      <c r="AC1811" s="21"/>
      <c r="AD1811" s="21"/>
      <c r="AE1811" s="21"/>
      <c r="AF1811" s="21"/>
      <c r="AG1811" s="21"/>
      <c r="AH1811" s="21"/>
      <c r="AI1811" s="21"/>
      <c r="AJ1811" s="21"/>
      <c r="AK1811" s="21"/>
      <c r="AL1811" s="21"/>
      <c r="AM1811" s="21"/>
      <c r="AN1811" s="21"/>
      <c r="AO1811" s="21"/>
      <c r="AP1811" s="21"/>
      <c r="AQ1811" s="21"/>
      <c r="AR1811" s="24"/>
      <c r="AS1811" s="24" t="s">
        <v>20408</v>
      </c>
      <c r="AT1811" s="24" t="s">
        <v>20408</v>
      </c>
    </row>
    <row r="1812" spans="1:46" ht="15">
      <c r="A1812" s="12" t="s">
        <v>5760</v>
      </c>
      <c r="B1812" s="19" t="s">
        <v>5760</v>
      </c>
      <c r="C1812" s="17" t="str">
        <f t="shared" si="30"/>
        <v>TRUE</v>
      </c>
      <c r="D1812" s="22"/>
      <c r="E1812" s="22" t="s">
        <v>20408</v>
      </c>
      <c r="F1812" s="22"/>
      <c r="G1812" s="22"/>
      <c r="H1812" s="22"/>
      <c r="I1812" s="22"/>
      <c r="J1812" s="22"/>
      <c r="K1812" s="22"/>
      <c r="L1812" s="22"/>
      <c r="M1812" s="22"/>
      <c r="N1812" s="22"/>
      <c r="O1812" s="22"/>
      <c r="P1812" s="22"/>
      <c r="Q1812" s="22"/>
      <c r="R1812" s="22"/>
      <c r="S1812" s="22"/>
      <c r="T1812" s="22"/>
      <c r="U1812" s="22"/>
      <c r="V1812" s="22"/>
      <c r="W1812" s="22"/>
      <c r="X1812" s="22"/>
      <c r="Y1812" s="22"/>
      <c r="Z1812" s="22"/>
      <c r="AA1812" s="22"/>
      <c r="AB1812" s="22"/>
      <c r="AC1812" s="22"/>
      <c r="AD1812" s="22"/>
      <c r="AE1812" s="22"/>
      <c r="AF1812" s="22"/>
      <c r="AG1812" s="22"/>
      <c r="AH1812" s="22"/>
      <c r="AI1812" s="22"/>
      <c r="AJ1812" s="22"/>
      <c r="AK1812" s="22"/>
      <c r="AL1812" s="22"/>
      <c r="AM1812" s="22"/>
      <c r="AN1812" s="22"/>
      <c r="AO1812" s="22"/>
      <c r="AP1812" s="22"/>
      <c r="AQ1812" s="22"/>
      <c r="AR1812" s="25"/>
      <c r="AS1812" s="25" t="s">
        <v>20408</v>
      </c>
      <c r="AT1812" s="25" t="s">
        <v>20408</v>
      </c>
    </row>
    <row r="1813" spans="1:46" ht="15">
      <c r="A1813" s="11" t="s">
        <v>5765</v>
      </c>
      <c r="B1813" s="18" t="s">
        <v>5765</v>
      </c>
      <c r="C1813" s="17" t="str">
        <f t="shared" si="30"/>
        <v>TRUE</v>
      </c>
      <c r="D1813" s="21">
        <v>1</v>
      </c>
      <c r="E1813" s="21" t="s">
        <v>20404</v>
      </c>
      <c r="F1813" s="21" t="s">
        <v>20409</v>
      </c>
      <c r="G1813" s="21" t="s">
        <v>20406</v>
      </c>
      <c r="H1813" s="21" t="s">
        <v>20407</v>
      </c>
      <c r="I1813" s="21" t="s">
        <v>20421</v>
      </c>
      <c r="J1813" s="21"/>
      <c r="K1813" s="21"/>
      <c r="L1813" s="21"/>
      <c r="M1813" s="21"/>
      <c r="N1813" s="21"/>
      <c r="O1813" s="21"/>
      <c r="P1813" s="21"/>
      <c r="Q1813" s="21"/>
      <c r="R1813" s="21"/>
      <c r="S1813" s="21"/>
      <c r="T1813" s="21"/>
      <c r="U1813" s="21"/>
      <c r="V1813" s="21"/>
      <c r="W1813" s="21"/>
      <c r="X1813" s="21"/>
      <c r="Y1813" s="21"/>
      <c r="Z1813" s="21"/>
      <c r="AA1813" s="21"/>
      <c r="AB1813" s="21"/>
      <c r="AC1813" s="21"/>
      <c r="AD1813" s="21"/>
      <c r="AE1813" s="21"/>
      <c r="AF1813" s="21"/>
      <c r="AG1813" s="21"/>
      <c r="AH1813" s="21"/>
      <c r="AI1813" s="21"/>
      <c r="AJ1813" s="21"/>
      <c r="AK1813" s="21"/>
      <c r="AL1813" s="21"/>
      <c r="AM1813" s="21"/>
      <c r="AN1813" s="21"/>
      <c r="AO1813" s="21"/>
      <c r="AP1813" s="21"/>
      <c r="AQ1813" s="21"/>
      <c r="AR1813" s="24"/>
      <c r="AS1813" s="24" t="s">
        <v>21921</v>
      </c>
      <c r="AT1813" s="30" t="s">
        <v>22248</v>
      </c>
    </row>
    <row r="1814" spans="1:46" ht="15">
      <c r="A1814" s="12" t="s">
        <v>5768</v>
      </c>
      <c r="B1814" s="19" t="s">
        <v>5768</v>
      </c>
      <c r="C1814" s="17" t="str">
        <f t="shared" ref="C1814:C1877" si="31">IF(A1814=B1814, "TRUE")</f>
        <v>TRUE</v>
      </c>
      <c r="D1814" s="22"/>
      <c r="E1814" s="22" t="s">
        <v>20408</v>
      </c>
      <c r="F1814" s="22"/>
      <c r="G1814" s="22"/>
      <c r="H1814" s="22"/>
      <c r="I1814" s="22"/>
      <c r="J1814" s="22"/>
      <c r="K1814" s="22"/>
      <c r="L1814" s="22"/>
      <c r="M1814" s="22"/>
      <c r="N1814" s="22"/>
      <c r="O1814" s="22"/>
      <c r="P1814" s="22"/>
      <c r="Q1814" s="22"/>
      <c r="R1814" s="22"/>
      <c r="S1814" s="22"/>
      <c r="T1814" s="22"/>
      <c r="U1814" s="22"/>
      <c r="V1814" s="22"/>
      <c r="W1814" s="22"/>
      <c r="X1814" s="22"/>
      <c r="Y1814" s="22"/>
      <c r="Z1814" s="22"/>
      <c r="AA1814" s="22"/>
      <c r="AB1814" s="22"/>
      <c r="AC1814" s="22"/>
      <c r="AD1814" s="22"/>
      <c r="AE1814" s="22"/>
      <c r="AF1814" s="22"/>
      <c r="AG1814" s="22"/>
      <c r="AH1814" s="22"/>
      <c r="AI1814" s="22"/>
      <c r="AJ1814" s="22"/>
      <c r="AK1814" s="22"/>
      <c r="AL1814" s="22"/>
      <c r="AM1814" s="22"/>
      <c r="AN1814" s="22"/>
      <c r="AO1814" s="22"/>
      <c r="AP1814" s="22"/>
      <c r="AQ1814" s="22"/>
      <c r="AR1814" s="25"/>
      <c r="AS1814" s="25" t="s">
        <v>20408</v>
      </c>
      <c r="AT1814" s="25" t="s">
        <v>20408</v>
      </c>
    </row>
    <row r="1815" spans="1:46" ht="15">
      <c r="A1815" s="11" t="s">
        <v>5771</v>
      </c>
      <c r="B1815" s="18" t="s">
        <v>5771</v>
      </c>
      <c r="C1815" s="17" t="str">
        <f t="shared" si="31"/>
        <v>TRUE</v>
      </c>
      <c r="D1815" s="21">
        <v>1</v>
      </c>
      <c r="E1815" s="21" t="s">
        <v>20404</v>
      </c>
      <c r="F1815" s="21" t="s">
        <v>20405</v>
      </c>
      <c r="G1815" s="21" t="s">
        <v>20406</v>
      </c>
      <c r="H1815" s="21" t="s">
        <v>20407</v>
      </c>
      <c r="I1815" s="21" t="s">
        <v>20421</v>
      </c>
      <c r="J1815" s="21"/>
      <c r="K1815" s="21"/>
      <c r="L1815" s="21"/>
      <c r="M1815" s="21"/>
      <c r="N1815" s="21"/>
      <c r="O1815" s="21"/>
      <c r="P1815" s="21"/>
      <c r="Q1815" s="21"/>
      <c r="R1815" s="21"/>
      <c r="S1815" s="21"/>
      <c r="T1815" s="21"/>
      <c r="U1815" s="21"/>
      <c r="V1815" s="21"/>
      <c r="W1815" s="21"/>
      <c r="X1815" s="21"/>
      <c r="Y1815" s="21"/>
      <c r="Z1815" s="21"/>
      <c r="AA1815" s="21"/>
      <c r="AB1815" s="21"/>
      <c r="AC1815" s="21"/>
      <c r="AD1815" s="21"/>
      <c r="AE1815" s="21"/>
      <c r="AF1815" s="21"/>
      <c r="AG1815" s="21"/>
      <c r="AH1815" s="21"/>
      <c r="AI1815" s="21"/>
      <c r="AJ1815" s="21"/>
      <c r="AK1815" s="21"/>
      <c r="AL1815" s="21"/>
      <c r="AM1815" s="21"/>
      <c r="AN1815" s="21"/>
      <c r="AO1815" s="21"/>
      <c r="AP1815" s="21"/>
      <c r="AQ1815" s="21"/>
      <c r="AR1815" s="24"/>
      <c r="AS1815" s="24" t="s">
        <v>21922</v>
      </c>
      <c r="AT1815" s="30" t="s">
        <v>22249</v>
      </c>
    </row>
    <row r="1816" spans="1:46" ht="15">
      <c r="A1816" s="12" t="s">
        <v>5774</v>
      </c>
      <c r="B1816" s="19" t="s">
        <v>5774</v>
      </c>
      <c r="C1816" s="17" t="str">
        <f t="shared" si="31"/>
        <v>TRUE</v>
      </c>
      <c r="D1816" s="22">
        <v>1</v>
      </c>
      <c r="E1816" s="22" t="s">
        <v>20404</v>
      </c>
      <c r="F1816" s="22" t="s">
        <v>20412</v>
      </c>
      <c r="G1816" s="22" t="s">
        <v>20406</v>
      </c>
      <c r="H1816" s="22" t="s">
        <v>20407</v>
      </c>
      <c r="I1816" s="22" t="s">
        <v>20421</v>
      </c>
      <c r="J1816" s="22"/>
      <c r="K1816" s="22"/>
      <c r="L1816" s="22"/>
      <c r="M1816" s="22"/>
      <c r="N1816" s="22"/>
      <c r="O1816" s="22"/>
      <c r="P1816" s="22"/>
      <c r="Q1816" s="22"/>
      <c r="R1816" s="22"/>
      <c r="S1816" s="22"/>
      <c r="T1816" s="22"/>
      <c r="U1816" s="22"/>
      <c r="V1816" s="22"/>
      <c r="W1816" s="22"/>
      <c r="X1816" s="22"/>
      <c r="Y1816" s="22"/>
      <c r="Z1816" s="22"/>
      <c r="AA1816" s="22"/>
      <c r="AB1816" s="22"/>
      <c r="AC1816" s="22"/>
      <c r="AD1816" s="22"/>
      <c r="AE1816" s="22"/>
      <c r="AF1816" s="22"/>
      <c r="AG1816" s="22"/>
      <c r="AH1816" s="22"/>
      <c r="AI1816" s="22"/>
      <c r="AJ1816" s="22"/>
      <c r="AK1816" s="22"/>
      <c r="AL1816" s="22"/>
      <c r="AM1816" s="22"/>
      <c r="AN1816" s="22"/>
      <c r="AO1816" s="22"/>
      <c r="AP1816" s="22"/>
      <c r="AQ1816" s="22"/>
      <c r="AR1816" s="25"/>
      <c r="AS1816" s="25" t="s">
        <v>20440</v>
      </c>
      <c r="AT1816" s="31" t="s">
        <v>22250</v>
      </c>
    </row>
    <row r="1817" spans="1:46" ht="15">
      <c r="A1817" s="12" t="s">
        <v>5777</v>
      </c>
      <c r="B1817" s="18" t="s">
        <v>5777</v>
      </c>
      <c r="C1817" s="17" t="str">
        <f t="shared" si="31"/>
        <v>TRUE</v>
      </c>
      <c r="D1817" s="21"/>
      <c r="E1817" s="21" t="s">
        <v>20408</v>
      </c>
      <c r="F1817" s="21"/>
      <c r="G1817" s="21"/>
      <c r="H1817" s="21"/>
      <c r="I1817" s="21"/>
      <c r="J1817" s="21"/>
      <c r="K1817" s="21"/>
      <c r="L1817" s="21"/>
      <c r="M1817" s="21"/>
      <c r="N1817" s="21"/>
      <c r="O1817" s="21"/>
      <c r="P1817" s="21"/>
      <c r="Q1817" s="21"/>
      <c r="R1817" s="21"/>
      <c r="S1817" s="21"/>
      <c r="T1817" s="21"/>
      <c r="U1817" s="21"/>
      <c r="V1817" s="21"/>
      <c r="W1817" s="21"/>
      <c r="X1817" s="21"/>
      <c r="Y1817" s="21"/>
      <c r="Z1817" s="21"/>
      <c r="AA1817" s="21"/>
      <c r="AB1817" s="21"/>
      <c r="AC1817" s="21"/>
      <c r="AD1817" s="21"/>
      <c r="AE1817" s="21"/>
      <c r="AF1817" s="21"/>
      <c r="AG1817" s="21"/>
      <c r="AH1817" s="21"/>
      <c r="AI1817" s="21"/>
      <c r="AJ1817" s="21"/>
      <c r="AK1817" s="21"/>
      <c r="AL1817" s="21"/>
      <c r="AM1817" s="21"/>
      <c r="AN1817" s="21"/>
      <c r="AO1817" s="21"/>
      <c r="AP1817" s="21"/>
      <c r="AQ1817" s="21"/>
      <c r="AR1817" s="24"/>
      <c r="AS1817" s="24" t="s">
        <v>20408</v>
      </c>
      <c r="AT1817" s="24" t="s">
        <v>20408</v>
      </c>
    </row>
    <row r="1818" spans="1:46" ht="15">
      <c r="A1818" s="12" t="s">
        <v>5780</v>
      </c>
      <c r="B1818" s="19" t="s">
        <v>5780</v>
      </c>
      <c r="C1818" s="17" t="str">
        <f t="shared" si="31"/>
        <v>TRUE</v>
      </c>
      <c r="D1818" s="22"/>
      <c r="E1818" s="22" t="s">
        <v>20408</v>
      </c>
      <c r="F1818" s="22"/>
      <c r="G1818" s="22"/>
      <c r="H1818" s="22"/>
      <c r="I1818" s="22"/>
      <c r="J1818" s="22"/>
      <c r="K1818" s="22"/>
      <c r="L1818" s="22"/>
      <c r="M1818" s="22"/>
      <c r="N1818" s="22"/>
      <c r="O1818" s="22"/>
      <c r="P1818" s="22"/>
      <c r="Q1818" s="22"/>
      <c r="R1818" s="22"/>
      <c r="S1818" s="22"/>
      <c r="T1818" s="22"/>
      <c r="U1818" s="22"/>
      <c r="V1818" s="22"/>
      <c r="W1818" s="22"/>
      <c r="X1818" s="22"/>
      <c r="Y1818" s="22"/>
      <c r="Z1818" s="22"/>
      <c r="AA1818" s="22"/>
      <c r="AB1818" s="22"/>
      <c r="AC1818" s="22"/>
      <c r="AD1818" s="22"/>
      <c r="AE1818" s="22"/>
      <c r="AF1818" s="22"/>
      <c r="AG1818" s="22"/>
      <c r="AH1818" s="22"/>
      <c r="AI1818" s="22"/>
      <c r="AJ1818" s="22"/>
      <c r="AK1818" s="22"/>
      <c r="AL1818" s="22"/>
      <c r="AM1818" s="22"/>
      <c r="AN1818" s="22"/>
      <c r="AO1818" s="22"/>
      <c r="AP1818" s="22"/>
      <c r="AQ1818" s="22"/>
      <c r="AR1818" s="25"/>
      <c r="AS1818" s="25" t="s">
        <v>20408</v>
      </c>
      <c r="AT1818" s="25" t="s">
        <v>20408</v>
      </c>
    </row>
    <row r="1819" spans="1:46" ht="15">
      <c r="A1819" s="12" t="s">
        <v>5783</v>
      </c>
      <c r="B1819" s="18" t="s">
        <v>5783</v>
      </c>
      <c r="C1819" s="17" t="str">
        <f t="shared" si="31"/>
        <v>TRUE</v>
      </c>
      <c r="D1819" s="21"/>
      <c r="E1819" s="21" t="s">
        <v>20408</v>
      </c>
      <c r="F1819" s="21"/>
      <c r="G1819" s="21"/>
      <c r="H1819" s="21"/>
      <c r="I1819" s="21"/>
      <c r="J1819" s="21"/>
      <c r="K1819" s="21"/>
      <c r="L1819" s="21"/>
      <c r="M1819" s="21"/>
      <c r="N1819" s="21"/>
      <c r="O1819" s="21"/>
      <c r="P1819" s="21"/>
      <c r="Q1819" s="21"/>
      <c r="R1819" s="21"/>
      <c r="S1819" s="21"/>
      <c r="T1819" s="21"/>
      <c r="U1819" s="21"/>
      <c r="V1819" s="21"/>
      <c r="W1819" s="21"/>
      <c r="X1819" s="21"/>
      <c r="Y1819" s="21"/>
      <c r="Z1819" s="21"/>
      <c r="AA1819" s="21"/>
      <c r="AB1819" s="21"/>
      <c r="AC1819" s="21"/>
      <c r="AD1819" s="21"/>
      <c r="AE1819" s="21"/>
      <c r="AF1819" s="21"/>
      <c r="AG1819" s="21"/>
      <c r="AH1819" s="21"/>
      <c r="AI1819" s="21"/>
      <c r="AJ1819" s="21"/>
      <c r="AK1819" s="21"/>
      <c r="AL1819" s="21"/>
      <c r="AM1819" s="21"/>
      <c r="AN1819" s="21"/>
      <c r="AO1819" s="21"/>
      <c r="AP1819" s="21"/>
      <c r="AQ1819" s="21"/>
      <c r="AR1819" s="24"/>
      <c r="AS1819" s="24" t="s">
        <v>20408</v>
      </c>
      <c r="AT1819" s="24" t="s">
        <v>20408</v>
      </c>
    </row>
    <row r="1820" spans="1:46" ht="15">
      <c r="A1820" s="10" t="s">
        <v>5786</v>
      </c>
      <c r="B1820" s="19" t="s">
        <v>5786</v>
      </c>
      <c r="C1820" s="17" t="str">
        <f t="shared" si="31"/>
        <v>TRUE</v>
      </c>
      <c r="D1820" s="22"/>
      <c r="E1820" s="22" t="s">
        <v>20408</v>
      </c>
      <c r="F1820" s="22"/>
      <c r="G1820" s="22"/>
      <c r="H1820" s="22"/>
      <c r="I1820" s="22"/>
      <c r="J1820" s="22"/>
      <c r="K1820" s="22"/>
      <c r="L1820" s="22"/>
      <c r="M1820" s="22"/>
      <c r="N1820" s="22"/>
      <c r="O1820" s="22"/>
      <c r="P1820" s="22"/>
      <c r="Q1820" s="22"/>
      <c r="R1820" s="22"/>
      <c r="S1820" s="22"/>
      <c r="T1820" s="22"/>
      <c r="U1820" s="22"/>
      <c r="V1820" s="22"/>
      <c r="W1820" s="22"/>
      <c r="X1820" s="22"/>
      <c r="Y1820" s="22"/>
      <c r="Z1820" s="22"/>
      <c r="AA1820" s="22"/>
      <c r="AB1820" s="22"/>
      <c r="AC1820" s="22"/>
      <c r="AD1820" s="22"/>
      <c r="AE1820" s="22"/>
      <c r="AF1820" s="22"/>
      <c r="AG1820" s="22"/>
      <c r="AH1820" s="22"/>
      <c r="AI1820" s="22"/>
      <c r="AJ1820" s="22"/>
      <c r="AK1820" s="22"/>
      <c r="AL1820" s="22"/>
      <c r="AM1820" s="22"/>
      <c r="AN1820" s="22"/>
      <c r="AO1820" s="22"/>
      <c r="AP1820" s="22"/>
      <c r="AQ1820" s="22"/>
      <c r="AR1820" s="25"/>
      <c r="AS1820" s="25" t="s">
        <v>20408</v>
      </c>
      <c r="AT1820" s="25" t="s">
        <v>20408</v>
      </c>
    </row>
    <row r="1821" spans="1:46" ht="15">
      <c r="A1821" s="12" t="s">
        <v>5789</v>
      </c>
      <c r="B1821" s="18" t="s">
        <v>5789</v>
      </c>
      <c r="C1821" s="17" t="str">
        <f t="shared" si="31"/>
        <v>TRUE</v>
      </c>
      <c r="D1821" s="21"/>
      <c r="E1821" s="21" t="s">
        <v>20408</v>
      </c>
      <c r="F1821" s="21"/>
      <c r="G1821" s="21"/>
      <c r="H1821" s="21"/>
      <c r="I1821" s="21"/>
      <c r="J1821" s="21"/>
      <c r="K1821" s="21"/>
      <c r="L1821" s="21"/>
      <c r="M1821" s="21"/>
      <c r="N1821" s="21"/>
      <c r="O1821" s="21"/>
      <c r="P1821" s="21"/>
      <c r="Q1821" s="21"/>
      <c r="R1821" s="21"/>
      <c r="S1821" s="21"/>
      <c r="T1821" s="21"/>
      <c r="U1821" s="21"/>
      <c r="V1821" s="21"/>
      <c r="W1821" s="21"/>
      <c r="X1821" s="21"/>
      <c r="Y1821" s="21"/>
      <c r="Z1821" s="21"/>
      <c r="AA1821" s="21"/>
      <c r="AB1821" s="21"/>
      <c r="AC1821" s="21"/>
      <c r="AD1821" s="21"/>
      <c r="AE1821" s="21"/>
      <c r="AF1821" s="21"/>
      <c r="AG1821" s="21"/>
      <c r="AH1821" s="21"/>
      <c r="AI1821" s="21"/>
      <c r="AJ1821" s="21"/>
      <c r="AK1821" s="21"/>
      <c r="AL1821" s="21"/>
      <c r="AM1821" s="21"/>
      <c r="AN1821" s="21"/>
      <c r="AO1821" s="21"/>
      <c r="AP1821" s="21"/>
      <c r="AQ1821" s="21"/>
      <c r="AR1821" s="24"/>
      <c r="AS1821" s="24" t="s">
        <v>20408</v>
      </c>
      <c r="AT1821" s="24" t="s">
        <v>20408</v>
      </c>
    </row>
    <row r="1822" spans="1:46" ht="15">
      <c r="A1822" s="12" t="s">
        <v>5792</v>
      </c>
      <c r="B1822" s="19" t="s">
        <v>5792</v>
      </c>
      <c r="C1822" s="17" t="str">
        <f t="shared" si="31"/>
        <v>TRUE</v>
      </c>
      <c r="D1822" s="22">
        <v>0</v>
      </c>
      <c r="E1822" s="22"/>
      <c r="F1822" s="22"/>
      <c r="G1822" s="22"/>
      <c r="H1822" s="22"/>
      <c r="I1822" s="22"/>
      <c r="J1822" s="22"/>
      <c r="K1822" s="22"/>
      <c r="L1822" s="22"/>
      <c r="M1822" s="22"/>
      <c r="N1822" s="22"/>
      <c r="O1822" s="22"/>
      <c r="P1822" s="22"/>
      <c r="Q1822" s="22"/>
      <c r="R1822" s="22"/>
      <c r="S1822" s="22"/>
      <c r="T1822" s="22"/>
      <c r="U1822" s="22"/>
      <c r="V1822" s="22"/>
      <c r="W1822" s="22"/>
      <c r="X1822" s="22"/>
      <c r="Y1822" s="22"/>
      <c r="Z1822" s="22"/>
      <c r="AA1822" s="22"/>
      <c r="AB1822" s="22"/>
      <c r="AC1822" s="22"/>
      <c r="AD1822" s="22"/>
      <c r="AE1822" s="22"/>
      <c r="AF1822" s="22"/>
      <c r="AG1822" s="22"/>
      <c r="AH1822" s="22"/>
      <c r="AI1822" s="22"/>
      <c r="AJ1822" s="22"/>
      <c r="AK1822" s="22"/>
      <c r="AL1822" s="22"/>
      <c r="AM1822" s="22"/>
      <c r="AN1822" s="22"/>
      <c r="AO1822" s="22"/>
      <c r="AP1822" s="22"/>
      <c r="AQ1822" s="22"/>
      <c r="AR1822" s="25"/>
      <c r="AS1822" s="25" t="s">
        <v>20440</v>
      </c>
      <c r="AT1822" s="31" t="s">
        <v>22251</v>
      </c>
    </row>
    <row r="1823" spans="1:46" ht="15">
      <c r="A1823" s="12" t="s">
        <v>5795</v>
      </c>
      <c r="B1823" s="18" t="s">
        <v>5795</v>
      </c>
      <c r="C1823" s="17" t="str">
        <f t="shared" si="31"/>
        <v>TRUE</v>
      </c>
      <c r="D1823" s="21"/>
      <c r="E1823" s="21" t="s">
        <v>20408</v>
      </c>
      <c r="F1823" s="21"/>
      <c r="G1823" s="21"/>
      <c r="H1823" s="21"/>
      <c r="I1823" s="21"/>
      <c r="J1823" s="21"/>
      <c r="K1823" s="21"/>
      <c r="L1823" s="21"/>
      <c r="M1823" s="21"/>
      <c r="N1823" s="21"/>
      <c r="O1823" s="21"/>
      <c r="P1823" s="21"/>
      <c r="Q1823" s="21"/>
      <c r="R1823" s="21"/>
      <c r="S1823" s="21"/>
      <c r="T1823" s="21"/>
      <c r="U1823" s="21"/>
      <c r="V1823" s="21"/>
      <c r="W1823" s="21"/>
      <c r="X1823" s="21"/>
      <c r="Y1823" s="21"/>
      <c r="Z1823" s="21"/>
      <c r="AA1823" s="21"/>
      <c r="AB1823" s="21"/>
      <c r="AC1823" s="21"/>
      <c r="AD1823" s="21"/>
      <c r="AE1823" s="21"/>
      <c r="AF1823" s="21"/>
      <c r="AG1823" s="21"/>
      <c r="AH1823" s="21"/>
      <c r="AI1823" s="21"/>
      <c r="AJ1823" s="21"/>
      <c r="AK1823" s="21"/>
      <c r="AL1823" s="21"/>
      <c r="AM1823" s="21"/>
      <c r="AN1823" s="21"/>
      <c r="AO1823" s="21"/>
      <c r="AP1823" s="21"/>
      <c r="AQ1823" s="21"/>
      <c r="AR1823" s="24"/>
      <c r="AS1823" s="24" t="s">
        <v>20408</v>
      </c>
      <c r="AT1823" s="24" t="s">
        <v>20408</v>
      </c>
    </row>
    <row r="1824" spans="1:46" ht="15">
      <c r="A1824" s="10" t="s">
        <v>5798</v>
      </c>
      <c r="B1824" s="19" t="s">
        <v>5798</v>
      </c>
      <c r="C1824" s="17" t="str">
        <f t="shared" si="31"/>
        <v>TRUE</v>
      </c>
      <c r="D1824" s="22"/>
      <c r="E1824" s="22" t="s">
        <v>20408</v>
      </c>
      <c r="F1824" s="22"/>
      <c r="G1824" s="22"/>
      <c r="H1824" s="22"/>
      <c r="I1824" s="22"/>
      <c r="J1824" s="22"/>
      <c r="K1824" s="22"/>
      <c r="L1824" s="22"/>
      <c r="M1824" s="22"/>
      <c r="N1824" s="22"/>
      <c r="O1824" s="22"/>
      <c r="P1824" s="22"/>
      <c r="Q1824" s="22"/>
      <c r="R1824" s="22"/>
      <c r="S1824" s="22"/>
      <c r="T1824" s="22"/>
      <c r="U1824" s="22"/>
      <c r="V1824" s="22"/>
      <c r="W1824" s="22"/>
      <c r="X1824" s="22"/>
      <c r="Y1824" s="22"/>
      <c r="Z1824" s="22"/>
      <c r="AA1824" s="22"/>
      <c r="AB1824" s="22"/>
      <c r="AC1824" s="22"/>
      <c r="AD1824" s="22"/>
      <c r="AE1824" s="22"/>
      <c r="AF1824" s="22"/>
      <c r="AG1824" s="22"/>
      <c r="AH1824" s="22"/>
      <c r="AI1824" s="22"/>
      <c r="AJ1824" s="22"/>
      <c r="AK1824" s="22"/>
      <c r="AL1824" s="22"/>
      <c r="AM1824" s="22"/>
      <c r="AN1824" s="22"/>
      <c r="AO1824" s="22"/>
      <c r="AP1824" s="22"/>
      <c r="AQ1824" s="22"/>
      <c r="AR1824" s="25"/>
      <c r="AS1824" s="25" t="s">
        <v>20408</v>
      </c>
      <c r="AT1824" s="25" t="s">
        <v>20408</v>
      </c>
    </row>
    <row r="1825" spans="1:46" ht="15">
      <c r="A1825" s="11" t="s">
        <v>5801</v>
      </c>
      <c r="B1825" s="18" t="s">
        <v>5801</v>
      </c>
      <c r="C1825" s="17" t="str">
        <f t="shared" si="31"/>
        <v>TRUE</v>
      </c>
      <c r="D1825" s="21">
        <v>1</v>
      </c>
      <c r="E1825" s="21" t="s">
        <v>20404</v>
      </c>
      <c r="F1825" s="21" t="s">
        <v>20405</v>
      </c>
      <c r="G1825" s="21" t="s">
        <v>20406</v>
      </c>
      <c r="H1825" s="21" t="s">
        <v>20407</v>
      </c>
      <c r="I1825" s="21" t="s">
        <v>20421</v>
      </c>
      <c r="J1825" s="21"/>
      <c r="K1825" s="21"/>
      <c r="L1825" s="21"/>
      <c r="M1825" s="21"/>
      <c r="N1825" s="21"/>
      <c r="O1825" s="21"/>
      <c r="P1825" s="21"/>
      <c r="Q1825" s="21"/>
      <c r="R1825" s="21"/>
      <c r="S1825" s="21"/>
      <c r="T1825" s="21"/>
      <c r="U1825" s="21"/>
      <c r="V1825" s="21"/>
      <c r="W1825" s="21"/>
      <c r="X1825" s="21"/>
      <c r="Y1825" s="21"/>
      <c r="Z1825" s="21"/>
      <c r="AA1825" s="21"/>
      <c r="AB1825" s="21"/>
      <c r="AC1825" s="21"/>
      <c r="AD1825" s="21"/>
      <c r="AE1825" s="21"/>
      <c r="AF1825" s="21"/>
      <c r="AG1825" s="21"/>
      <c r="AH1825" s="21"/>
      <c r="AI1825" s="21"/>
      <c r="AJ1825" s="21"/>
      <c r="AK1825" s="21"/>
      <c r="AL1825" s="21"/>
      <c r="AM1825" s="21"/>
      <c r="AN1825" s="21"/>
      <c r="AO1825" s="21"/>
      <c r="AP1825" s="21"/>
      <c r="AQ1825" s="21"/>
      <c r="AR1825" s="24"/>
      <c r="AS1825" s="24" t="s">
        <v>21923</v>
      </c>
      <c r="AT1825" s="30" t="s">
        <v>22252</v>
      </c>
    </row>
    <row r="1826" spans="1:46" ht="15">
      <c r="A1826" s="10" t="s">
        <v>5804</v>
      </c>
      <c r="B1826" s="19" t="s">
        <v>5804</v>
      </c>
      <c r="C1826" s="17" t="str">
        <f t="shared" si="31"/>
        <v>TRUE</v>
      </c>
      <c r="D1826" s="22">
        <v>0</v>
      </c>
      <c r="E1826" s="22"/>
      <c r="F1826" s="22"/>
      <c r="G1826" s="22"/>
      <c r="H1826" s="22"/>
      <c r="I1826" s="22"/>
      <c r="J1826" s="22"/>
      <c r="K1826" s="22"/>
      <c r="L1826" s="22"/>
      <c r="M1826" s="22"/>
      <c r="N1826" s="22"/>
      <c r="O1826" s="22"/>
      <c r="P1826" s="22"/>
      <c r="Q1826" s="22"/>
      <c r="R1826" s="22"/>
      <c r="S1826" s="22"/>
      <c r="T1826" s="22"/>
      <c r="U1826" s="22"/>
      <c r="V1826" s="22"/>
      <c r="W1826" s="22"/>
      <c r="X1826" s="22"/>
      <c r="Y1826" s="22"/>
      <c r="Z1826" s="22"/>
      <c r="AA1826" s="22"/>
      <c r="AB1826" s="22"/>
      <c r="AC1826" s="22"/>
      <c r="AD1826" s="22"/>
      <c r="AE1826" s="22"/>
      <c r="AF1826" s="22"/>
      <c r="AG1826" s="22"/>
      <c r="AH1826" s="22"/>
      <c r="AI1826" s="22"/>
      <c r="AJ1826" s="22"/>
      <c r="AK1826" s="22"/>
      <c r="AL1826" s="22"/>
      <c r="AM1826" s="22"/>
      <c r="AN1826" s="22"/>
      <c r="AO1826" s="22"/>
      <c r="AP1826" s="22"/>
      <c r="AQ1826" s="22"/>
      <c r="AR1826" s="25"/>
      <c r="AS1826" s="25" t="s">
        <v>21924</v>
      </c>
      <c r="AT1826" s="31" t="s">
        <v>22253</v>
      </c>
    </row>
    <row r="1827" spans="1:46" ht="15">
      <c r="A1827" s="11" t="s">
        <v>5807</v>
      </c>
      <c r="B1827" s="18" t="s">
        <v>5807</v>
      </c>
      <c r="C1827" s="17" t="str">
        <f t="shared" si="31"/>
        <v>TRUE</v>
      </c>
      <c r="D1827" s="21"/>
      <c r="E1827" s="21" t="s">
        <v>20408</v>
      </c>
      <c r="F1827" s="21"/>
      <c r="G1827" s="21"/>
      <c r="H1827" s="21"/>
      <c r="I1827" s="21"/>
      <c r="J1827" s="21"/>
      <c r="K1827" s="21"/>
      <c r="L1827" s="21"/>
      <c r="M1827" s="21"/>
      <c r="N1827" s="21"/>
      <c r="O1827" s="21"/>
      <c r="P1827" s="21"/>
      <c r="Q1827" s="21"/>
      <c r="R1827" s="21"/>
      <c r="S1827" s="21"/>
      <c r="T1827" s="21"/>
      <c r="U1827" s="21"/>
      <c r="V1827" s="21"/>
      <c r="W1827" s="21"/>
      <c r="X1827" s="21"/>
      <c r="Y1827" s="21"/>
      <c r="Z1827" s="21"/>
      <c r="AA1827" s="21"/>
      <c r="AB1827" s="21"/>
      <c r="AC1827" s="21"/>
      <c r="AD1827" s="21"/>
      <c r="AE1827" s="21"/>
      <c r="AF1827" s="21"/>
      <c r="AG1827" s="21"/>
      <c r="AH1827" s="21"/>
      <c r="AI1827" s="21"/>
      <c r="AJ1827" s="21"/>
      <c r="AK1827" s="21"/>
      <c r="AL1827" s="21"/>
      <c r="AM1827" s="21"/>
      <c r="AN1827" s="21"/>
      <c r="AO1827" s="21"/>
      <c r="AP1827" s="21"/>
      <c r="AQ1827" s="21"/>
      <c r="AR1827" s="24"/>
      <c r="AS1827" s="24" t="s">
        <v>20408</v>
      </c>
      <c r="AT1827" s="24" t="s">
        <v>20408</v>
      </c>
    </row>
    <row r="1828" spans="1:46" ht="15">
      <c r="A1828" s="12" t="s">
        <v>5810</v>
      </c>
      <c r="B1828" s="19" t="s">
        <v>5810</v>
      </c>
      <c r="C1828" s="17" t="str">
        <f t="shared" si="31"/>
        <v>TRUE</v>
      </c>
      <c r="D1828" s="22"/>
      <c r="E1828" s="22" t="s">
        <v>20408</v>
      </c>
      <c r="F1828" s="22"/>
      <c r="G1828" s="22"/>
      <c r="H1828" s="22"/>
      <c r="I1828" s="22"/>
      <c r="J1828" s="22"/>
      <c r="K1828" s="22"/>
      <c r="L1828" s="22"/>
      <c r="M1828" s="22"/>
      <c r="N1828" s="22"/>
      <c r="O1828" s="22"/>
      <c r="P1828" s="22"/>
      <c r="Q1828" s="22"/>
      <c r="R1828" s="22"/>
      <c r="S1828" s="22"/>
      <c r="T1828" s="22"/>
      <c r="U1828" s="22"/>
      <c r="V1828" s="22"/>
      <c r="W1828" s="22"/>
      <c r="X1828" s="22"/>
      <c r="Y1828" s="22"/>
      <c r="Z1828" s="22"/>
      <c r="AA1828" s="22"/>
      <c r="AB1828" s="22"/>
      <c r="AC1828" s="22"/>
      <c r="AD1828" s="22"/>
      <c r="AE1828" s="22"/>
      <c r="AF1828" s="22"/>
      <c r="AG1828" s="22"/>
      <c r="AH1828" s="22"/>
      <c r="AI1828" s="22"/>
      <c r="AJ1828" s="22"/>
      <c r="AK1828" s="22"/>
      <c r="AL1828" s="22"/>
      <c r="AM1828" s="22"/>
      <c r="AN1828" s="22"/>
      <c r="AO1828" s="22"/>
      <c r="AP1828" s="22"/>
      <c r="AQ1828" s="22"/>
      <c r="AR1828" s="25"/>
      <c r="AS1828" s="25" t="s">
        <v>20408</v>
      </c>
      <c r="AT1828" s="25" t="s">
        <v>20408</v>
      </c>
    </row>
    <row r="1829" spans="1:46" ht="15">
      <c r="A1829" s="12" t="s">
        <v>5817</v>
      </c>
      <c r="B1829" s="18" t="s">
        <v>5817</v>
      </c>
      <c r="C1829" s="17" t="str">
        <f t="shared" si="31"/>
        <v>TRUE</v>
      </c>
      <c r="D1829" s="21">
        <v>0</v>
      </c>
      <c r="E1829" s="21"/>
      <c r="F1829" s="21"/>
      <c r="G1829" s="21"/>
      <c r="H1829" s="21"/>
      <c r="I1829" s="21"/>
      <c r="J1829" s="21"/>
      <c r="K1829" s="21"/>
      <c r="L1829" s="21"/>
      <c r="M1829" s="21"/>
      <c r="N1829" s="21"/>
      <c r="O1829" s="21"/>
      <c r="P1829" s="21"/>
      <c r="Q1829" s="21"/>
      <c r="R1829" s="21"/>
      <c r="S1829" s="21"/>
      <c r="T1829" s="21"/>
      <c r="U1829" s="21"/>
      <c r="V1829" s="21"/>
      <c r="W1829" s="21"/>
      <c r="X1829" s="21"/>
      <c r="Y1829" s="21"/>
      <c r="Z1829" s="21"/>
      <c r="AA1829" s="21"/>
      <c r="AB1829" s="21"/>
      <c r="AC1829" s="21"/>
      <c r="AD1829" s="21"/>
      <c r="AE1829" s="21"/>
      <c r="AF1829" s="21"/>
      <c r="AG1829" s="21"/>
      <c r="AH1829" s="21"/>
      <c r="AI1829" s="21"/>
      <c r="AJ1829" s="21"/>
      <c r="AK1829" s="21"/>
      <c r="AL1829" s="21"/>
      <c r="AM1829" s="21"/>
      <c r="AN1829" s="21"/>
      <c r="AO1829" s="21"/>
      <c r="AP1829" s="21"/>
      <c r="AQ1829" s="21"/>
      <c r="AR1829" s="24"/>
      <c r="AS1829" s="24" t="s">
        <v>20440</v>
      </c>
      <c r="AT1829" s="30" t="s">
        <v>22254</v>
      </c>
    </row>
    <row r="1830" spans="1:46" ht="15">
      <c r="A1830" s="10" t="s">
        <v>5820</v>
      </c>
      <c r="B1830" s="19" t="s">
        <v>5820</v>
      </c>
      <c r="C1830" s="17" t="str">
        <f t="shared" si="31"/>
        <v>TRUE</v>
      </c>
      <c r="D1830" s="22"/>
      <c r="E1830" s="22" t="s">
        <v>20408</v>
      </c>
      <c r="F1830" s="22"/>
      <c r="G1830" s="22"/>
      <c r="H1830" s="22"/>
      <c r="I1830" s="22"/>
      <c r="J1830" s="22"/>
      <c r="K1830" s="22"/>
      <c r="L1830" s="22"/>
      <c r="M1830" s="22"/>
      <c r="N1830" s="22"/>
      <c r="O1830" s="22"/>
      <c r="P1830" s="22"/>
      <c r="Q1830" s="22"/>
      <c r="R1830" s="22"/>
      <c r="S1830" s="22"/>
      <c r="T1830" s="22"/>
      <c r="U1830" s="22"/>
      <c r="V1830" s="22"/>
      <c r="W1830" s="22"/>
      <c r="X1830" s="22"/>
      <c r="Y1830" s="22"/>
      <c r="Z1830" s="22"/>
      <c r="AA1830" s="22"/>
      <c r="AB1830" s="22"/>
      <c r="AC1830" s="22"/>
      <c r="AD1830" s="22"/>
      <c r="AE1830" s="22"/>
      <c r="AF1830" s="22"/>
      <c r="AG1830" s="22"/>
      <c r="AH1830" s="22"/>
      <c r="AI1830" s="22"/>
      <c r="AJ1830" s="22"/>
      <c r="AK1830" s="22"/>
      <c r="AL1830" s="22"/>
      <c r="AM1830" s="22"/>
      <c r="AN1830" s="22"/>
      <c r="AO1830" s="22"/>
      <c r="AP1830" s="22"/>
      <c r="AQ1830" s="22"/>
      <c r="AR1830" s="25"/>
      <c r="AS1830" s="25" t="s">
        <v>20408</v>
      </c>
      <c r="AT1830" s="25" t="s">
        <v>20408</v>
      </c>
    </row>
    <row r="1831" spans="1:46" ht="15">
      <c r="A1831" s="12" t="s">
        <v>5823</v>
      </c>
      <c r="B1831" s="18" t="s">
        <v>5823</v>
      </c>
      <c r="C1831" s="17" t="str">
        <f t="shared" si="31"/>
        <v>TRUE</v>
      </c>
      <c r="D1831" s="21"/>
      <c r="E1831" s="21" t="s">
        <v>20408</v>
      </c>
      <c r="F1831" s="21"/>
      <c r="G1831" s="21"/>
      <c r="H1831" s="21"/>
      <c r="I1831" s="21"/>
      <c r="J1831" s="21"/>
      <c r="K1831" s="21"/>
      <c r="L1831" s="21"/>
      <c r="M1831" s="21"/>
      <c r="N1831" s="21"/>
      <c r="O1831" s="21"/>
      <c r="P1831" s="21"/>
      <c r="Q1831" s="21"/>
      <c r="R1831" s="21"/>
      <c r="S1831" s="21"/>
      <c r="T1831" s="21"/>
      <c r="U1831" s="21"/>
      <c r="V1831" s="21"/>
      <c r="W1831" s="21"/>
      <c r="X1831" s="21"/>
      <c r="Y1831" s="21"/>
      <c r="Z1831" s="21"/>
      <c r="AA1831" s="21"/>
      <c r="AB1831" s="21"/>
      <c r="AC1831" s="21"/>
      <c r="AD1831" s="21"/>
      <c r="AE1831" s="21"/>
      <c r="AF1831" s="21"/>
      <c r="AG1831" s="21"/>
      <c r="AH1831" s="21"/>
      <c r="AI1831" s="21"/>
      <c r="AJ1831" s="21"/>
      <c r="AK1831" s="21"/>
      <c r="AL1831" s="21"/>
      <c r="AM1831" s="21"/>
      <c r="AN1831" s="21"/>
      <c r="AO1831" s="21"/>
      <c r="AP1831" s="21"/>
      <c r="AQ1831" s="21"/>
      <c r="AR1831" s="24"/>
      <c r="AS1831" s="24" t="s">
        <v>20408</v>
      </c>
      <c r="AT1831" s="24" t="s">
        <v>20408</v>
      </c>
    </row>
    <row r="1832" spans="1:46" ht="15">
      <c r="A1832" s="12" t="s">
        <v>5826</v>
      </c>
      <c r="B1832" s="19" t="s">
        <v>5826</v>
      </c>
      <c r="C1832" s="17" t="str">
        <f t="shared" si="31"/>
        <v>TRUE</v>
      </c>
      <c r="D1832" s="22"/>
      <c r="E1832" s="22" t="s">
        <v>20408</v>
      </c>
      <c r="F1832" s="22"/>
      <c r="G1832" s="22"/>
      <c r="H1832" s="22"/>
      <c r="I1832" s="22"/>
      <c r="J1832" s="22"/>
      <c r="K1832" s="22"/>
      <c r="L1832" s="22"/>
      <c r="M1832" s="22"/>
      <c r="N1832" s="22"/>
      <c r="O1832" s="22"/>
      <c r="P1832" s="22"/>
      <c r="Q1832" s="22"/>
      <c r="R1832" s="22"/>
      <c r="S1832" s="22"/>
      <c r="T1832" s="22"/>
      <c r="U1832" s="22"/>
      <c r="V1832" s="22"/>
      <c r="W1832" s="22"/>
      <c r="X1832" s="22"/>
      <c r="Y1832" s="22"/>
      <c r="Z1832" s="22"/>
      <c r="AA1832" s="22"/>
      <c r="AB1832" s="22"/>
      <c r="AC1832" s="22"/>
      <c r="AD1832" s="22"/>
      <c r="AE1832" s="22"/>
      <c r="AF1832" s="22"/>
      <c r="AG1832" s="22"/>
      <c r="AH1832" s="22"/>
      <c r="AI1832" s="22"/>
      <c r="AJ1832" s="22"/>
      <c r="AK1832" s="22"/>
      <c r="AL1832" s="22"/>
      <c r="AM1832" s="22"/>
      <c r="AN1832" s="22"/>
      <c r="AO1832" s="22"/>
      <c r="AP1832" s="22"/>
      <c r="AQ1832" s="22"/>
      <c r="AR1832" s="25"/>
      <c r="AS1832" s="25" t="s">
        <v>20408</v>
      </c>
      <c r="AT1832" s="25" t="s">
        <v>20408</v>
      </c>
    </row>
    <row r="1833" spans="1:46" ht="15">
      <c r="A1833" s="11" t="s">
        <v>5829</v>
      </c>
      <c r="B1833" s="18" t="s">
        <v>5829</v>
      </c>
      <c r="C1833" s="17" t="str">
        <f t="shared" si="31"/>
        <v>TRUE</v>
      </c>
      <c r="D1833" s="21"/>
      <c r="E1833" s="21" t="s">
        <v>20408</v>
      </c>
      <c r="F1833" s="21"/>
      <c r="G1833" s="21"/>
      <c r="H1833" s="21"/>
      <c r="I1833" s="21"/>
      <c r="J1833" s="21"/>
      <c r="K1833" s="21"/>
      <c r="L1833" s="21"/>
      <c r="M1833" s="21"/>
      <c r="N1833" s="21"/>
      <c r="O1833" s="21"/>
      <c r="P1833" s="21"/>
      <c r="Q1833" s="21"/>
      <c r="R1833" s="21"/>
      <c r="S1833" s="21"/>
      <c r="T1833" s="21"/>
      <c r="U1833" s="21"/>
      <c r="V1833" s="21"/>
      <c r="W1833" s="21"/>
      <c r="X1833" s="21"/>
      <c r="Y1833" s="21"/>
      <c r="Z1833" s="21"/>
      <c r="AA1833" s="21"/>
      <c r="AB1833" s="21"/>
      <c r="AC1833" s="21"/>
      <c r="AD1833" s="21"/>
      <c r="AE1833" s="21"/>
      <c r="AF1833" s="21"/>
      <c r="AG1833" s="21"/>
      <c r="AH1833" s="21"/>
      <c r="AI1833" s="21"/>
      <c r="AJ1833" s="21"/>
      <c r="AK1833" s="21"/>
      <c r="AL1833" s="21"/>
      <c r="AM1833" s="21"/>
      <c r="AN1833" s="21"/>
      <c r="AO1833" s="21"/>
      <c r="AP1833" s="21"/>
      <c r="AQ1833" s="21"/>
      <c r="AR1833" s="24"/>
      <c r="AS1833" s="24" t="s">
        <v>20408</v>
      </c>
      <c r="AT1833" s="24" t="s">
        <v>20408</v>
      </c>
    </row>
    <row r="1834" spans="1:46" ht="15">
      <c r="A1834" s="12" t="s">
        <v>5834</v>
      </c>
      <c r="B1834" s="19" t="s">
        <v>5834</v>
      </c>
      <c r="C1834" s="17" t="str">
        <f t="shared" si="31"/>
        <v>TRUE</v>
      </c>
      <c r="D1834" s="22">
        <v>1</v>
      </c>
      <c r="E1834" s="22" t="s">
        <v>20404</v>
      </c>
      <c r="F1834" s="22" t="s">
        <v>20410</v>
      </c>
      <c r="G1834" s="22" t="s">
        <v>20406</v>
      </c>
      <c r="H1834" s="22" t="s">
        <v>20407</v>
      </c>
      <c r="I1834" s="22" t="s">
        <v>20421</v>
      </c>
      <c r="J1834" s="22"/>
      <c r="K1834" s="22"/>
      <c r="L1834" s="22"/>
      <c r="M1834" s="22"/>
      <c r="N1834" s="22"/>
      <c r="O1834" s="22"/>
      <c r="P1834" s="22"/>
      <c r="Q1834" s="22"/>
      <c r="R1834" s="22"/>
      <c r="S1834" s="22"/>
      <c r="T1834" s="22"/>
      <c r="U1834" s="22"/>
      <c r="V1834" s="22"/>
      <c r="W1834" s="22"/>
      <c r="X1834" s="22"/>
      <c r="Y1834" s="22"/>
      <c r="Z1834" s="22"/>
      <c r="AA1834" s="22"/>
      <c r="AB1834" s="22"/>
      <c r="AC1834" s="22"/>
      <c r="AD1834" s="22"/>
      <c r="AE1834" s="22"/>
      <c r="AF1834" s="22"/>
      <c r="AG1834" s="22"/>
      <c r="AH1834" s="22"/>
      <c r="AI1834" s="22"/>
      <c r="AJ1834" s="22"/>
      <c r="AK1834" s="22"/>
      <c r="AL1834" s="22"/>
      <c r="AM1834" s="22"/>
      <c r="AN1834" s="22"/>
      <c r="AO1834" s="22"/>
      <c r="AP1834" s="22"/>
      <c r="AQ1834" s="22"/>
      <c r="AR1834" s="25"/>
      <c r="AS1834" s="25" t="s">
        <v>20440</v>
      </c>
      <c r="AT1834" s="31" t="s">
        <v>22255</v>
      </c>
    </row>
    <row r="1835" spans="1:46" ht="15">
      <c r="A1835" s="12" t="s">
        <v>5837</v>
      </c>
      <c r="B1835" s="18" t="s">
        <v>5837</v>
      </c>
      <c r="C1835" s="17" t="str">
        <f t="shared" si="31"/>
        <v>TRUE</v>
      </c>
      <c r="D1835" s="21"/>
      <c r="E1835" s="21" t="s">
        <v>20408</v>
      </c>
      <c r="F1835" s="21"/>
      <c r="G1835" s="21"/>
      <c r="H1835" s="21"/>
      <c r="I1835" s="21"/>
      <c r="J1835" s="21"/>
      <c r="K1835" s="21"/>
      <c r="L1835" s="21"/>
      <c r="M1835" s="21"/>
      <c r="N1835" s="21"/>
      <c r="O1835" s="21"/>
      <c r="P1835" s="21"/>
      <c r="Q1835" s="21"/>
      <c r="R1835" s="21"/>
      <c r="S1835" s="21"/>
      <c r="T1835" s="21"/>
      <c r="U1835" s="21"/>
      <c r="V1835" s="21"/>
      <c r="W1835" s="21"/>
      <c r="X1835" s="21"/>
      <c r="Y1835" s="21"/>
      <c r="Z1835" s="21"/>
      <c r="AA1835" s="21"/>
      <c r="AB1835" s="21"/>
      <c r="AC1835" s="21"/>
      <c r="AD1835" s="21"/>
      <c r="AE1835" s="21"/>
      <c r="AF1835" s="21"/>
      <c r="AG1835" s="21"/>
      <c r="AH1835" s="21"/>
      <c r="AI1835" s="21"/>
      <c r="AJ1835" s="21"/>
      <c r="AK1835" s="21"/>
      <c r="AL1835" s="21"/>
      <c r="AM1835" s="21"/>
      <c r="AN1835" s="21"/>
      <c r="AO1835" s="21"/>
      <c r="AP1835" s="21"/>
      <c r="AQ1835" s="21"/>
      <c r="AR1835" s="24"/>
      <c r="AS1835" s="24" t="s">
        <v>20408</v>
      </c>
      <c r="AT1835" s="24" t="s">
        <v>20408</v>
      </c>
    </row>
    <row r="1836" spans="1:46" ht="15">
      <c r="A1836" s="12" t="s">
        <v>5840</v>
      </c>
      <c r="B1836" s="19" t="s">
        <v>5840</v>
      </c>
      <c r="C1836" s="17" t="str">
        <f t="shared" si="31"/>
        <v>TRUE</v>
      </c>
      <c r="D1836" s="22"/>
      <c r="E1836" s="22" t="s">
        <v>20408</v>
      </c>
      <c r="F1836" s="22"/>
      <c r="G1836" s="22"/>
      <c r="H1836" s="22"/>
      <c r="I1836" s="22"/>
      <c r="J1836" s="22"/>
      <c r="K1836" s="22"/>
      <c r="L1836" s="22"/>
      <c r="M1836" s="22"/>
      <c r="N1836" s="22"/>
      <c r="O1836" s="22"/>
      <c r="P1836" s="22"/>
      <c r="Q1836" s="22"/>
      <c r="R1836" s="22"/>
      <c r="S1836" s="22"/>
      <c r="T1836" s="22"/>
      <c r="U1836" s="22"/>
      <c r="V1836" s="22"/>
      <c r="W1836" s="22"/>
      <c r="X1836" s="22"/>
      <c r="Y1836" s="22"/>
      <c r="Z1836" s="22"/>
      <c r="AA1836" s="22"/>
      <c r="AB1836" s="22"/>
      <c r="AC1836" s="22"/>
      <c r="AD1836" s="22"/>
      <c r="AE1836" s="22"/>
      <c r="AF1836" s="22"/>
      <c r="AG1836" s="22"/>
      <c r="AH1836" s="22"/>
      <c r="AI1836" s="22"/>
      <c r="AJ1836" s="22"/>
      <c r="AK1836" s="22"/>
      <c r="AL1836" s="22"/>
      <c r="AM1836" s="22"/>
      <c r="AN1836" s="22"/>
      <c r="AO1836" s="22"/>
      <c r="AP1836" s="22"/>
      <c r="AQ1836" s="22"/>
      <c r="AR1836" s="25"/>
      <c r="AS1836" s="25" t="s">
        <v>20408</v>
      </c>
      <c r="AT1836" s="25" t="s">
        <v>20408</v>
      </c>
    </row>
    <row r="1837" spans="1:46" ht="15">
      <c r="A1837" s="12" t="s">
        <v>5843</v>
      </c>
      <c r="B1837" s="18" t="s">
        <v>5843</v>
      </c>
      <c r="C1837" s="17" t="str">
        <f t="shared" si="31"/>
        <v>TRUE</v>
      </c>
      <c r="D1837" s="21">
        <v>3</v>
      </c>
      <c r="E1837" s="21" t="s">
        <v>20404</v>
      </c>
      <c r="F1837" s="21" t="s">
        <v>20405</v>
      </c>
      <c r="G1837" s="21" t="s">
        <v>20406</v>
      </c>
      <c r="H1837" s="21" t="s">
        <v>20407</v>
      </c>
      <c r="I1837" s="21" t="s">
        <v>20422</v>
      </c>
      <c r="J1837" s="21" t="s">
        <v>20405</v>
      </c>
      <c r="K1837" s="21" t="s">
        <v>20406</v>
      </c>
      <c r="L1837" s="21" t="s">
        <v>20407</v>
      </c>
      <c r="M1837" s="21" t="s">
        <v>20422</v>
      </c>
      <c r="N1837" s="21" t="s">
        <v>20405</v>
      </c>
      <c r="O1837" s="21" t="s">
        <v>20406</v>
      </c>
      <c r="P1837" s="21" t="s">
        <v>20407</v>
      </c>
      <c r="Q1837" s="21" t="s">
        <v>20421</v>
      </c>
      <c r="R1837" s="21"/>
      <c r="S1837" s="21"/>
      <c r="T1837" s="21"/>
      <c r="U1837" s="21"/>
      <c r="V1837" s="21"/>
      <c r="W1837" s="21"/>
      <c r="X1837" s="21"/>
      <c r="Y1837" s="21"/>
      <c r="Z1837" s="21"/>
      <c r="AA1837" s="21"/>
      <c r="AB1837" s="21"/>
      <c r="AC1837" s="21"/>
      <c r="AD1837" s="21"/>
      <c r="AE1837" s="21"/>
      <c r="AF1837" s="21"/>
      <c r="AG1837" s="21"/>
      <c r="AH1837" s="21"/>
      <c r="AI1837" s="21"/>
      <c r="AJ1837" s="21"/>
      <c r="AK1837" s="21"/>
      <c r="AL1837" s="21"/>
      <c r="AM1837" s="21"/>
      <c r="AN1837" s="21"/>
      <c r="AO1837" s="21"/>
      <c r="AP1837" s="21"/>
      <c r="AQ1837" s="21"/>
      <c r="AR1837" s="24"/>
      <c r="AS1837" s="24" t="s">
        <v>21925</v>
      </c>
      <c r="AT1837" s="30" t="s">
        <v>22256</v>
      </c>
    </row>
    <row r="1838" spans="1:46" ht="15">
      <c r="A1838" s="10" t="s">
        <v>5848</v>
      </c>
      <c r="B1838" s="19" t="s">
        <v>5848</v>
      </c>
      <c r="C1838" s="17" t="str">
        <f t="shared" si="31"/>
        <v>TRUE</v>
      </c>
      <c r="D1838" s="22">
        <v>8</v>
      </c>
      <c r="E1838" s="22" t="s">
        <v>20404</v>
      </c>
      <c r="F1838" s="22" t="s">
        <v>20405</v>
      </c>
      <c r="G1838" s="22" t="s">
        <v>20406</v>
      </c>
      <c r="H1838" s="22" t="s">
        <v>20407</v>
      </c>
      <c r="I1838" s="22" t="s">
        <v>20422</v>
      </c>
      <c r="J1838" s="22" t="s">
        <v>20409</v>
      </c>
      <c r="K1838" s="22" t="s">
        <v>20406</v>
      </c>
      <c r="L1838" s="22" t="s">
        <v>20407</v>
      </c>
      <c r="M1838" s="22" t="s">
        <v>20422</v>
      </c>
      <c r="N1838" s="22" t="s">
        <v>20405</v>
      </c>
      <c r="O1838" s="22" t="s">
        <v>20406</v>
      </c>
      <c r="P1838" s="22" t="s">
        <v>20407</v>
      </c>
      <c r="Q1838" s="22" t="s">
        <v>20422</v>
      </c>
      <c r="R1838" s="22" t="s">
        <v>20409</v>
      </c>
      <c r="S1838" s="22" t="s">
        <v>20406</v>
      </c>
      <c r="T1838" s="22" t="s">
        <v>20407</v>
      </c>
      <c r="U1838" s="22" t="s">
        <v>20422</v>
      </c>
      <c r="V1838" s="22" t="s">
        <v>20410</v>
      </c>
      <c r="W1838" s="22" t="s">
        <v>20406</v>
      </c>
      <c r="X1838" s="22" t="s">
        <v>20407</v>
      </c>
      <c r="Y1838" s="22" t="s">
        <v>20422</v>
      </c>
      <c r="Z1838" s="22" t="s">
        <v>20409</v>
      </c>
      <c r="AA1838" s="22" t="s">
        <v>20406</v>
      </c>
      <c r="AB1838" s="22" t="s">
        <v>20407</v>
      </c>
      <c r="AC1838" s="22" t="s">
        <v>20422</v>
      </c>
      <c r="AD1838" s="22" t="s">
        <v>20410</v>
      </c>
      <c r="AE1838" s="22" t="s">
        <v>20406</v>
      </c>
      <c r="AF1838" s="22" t="s">
        <v>20407</v>
      </c>
      <c r="AG1838" s="22" t="s">
        <v>20422</v>
      </c>
      <c r="AH1838" s="22" t="s">
        <v>20410</v>
      </c>
      <c r="AI1838" s="22" t="s">
        <v>20406</v>
      </c>
      <c r="AJ1838" s="22" t="s">
        <v>20407</v>
      </c>
      <c r="AK1838" s="22" t="s">
        <v>20421</v>
      </c>
      <c r="AL1838" s="22"/>
      <c r="AM1838" s="22"/>
      <c r="AN1838" s="22"/>
      <c r="AO1838" s="22"/>
      <c r="AP1838" s="22"/>
      <c r="AQ1838" s="22"/>
      <c r="AR1838" s="25"/>
      <c r="AS1838" s="25" t="s">
        <v>21926</v>
      </c>
      <c r="AT1838" s="31" t="s">
        <v>22257</v>
      </c>
    </row>
    <row r="1839" spans="1:46" ht="15">
      <c r="A1839" s="11" t="s">
        <v>5851</v>
      </c>
      <c r="B1839" s="18" t="s">
        <v>5851</v>
      </c>
      <c r="C1839" s="17" t="str">
        <f t="shared" si="31"/>
        <v>TRUE</v>
      </c>
      <c r="D1839" s="21"/>
      <c r="E1839" s="21" t="s">
        <v>20408</v>
      </c>
      <c r="F1839" s="21"/>
      <c r="G1839" s="21"/>
      <c r="H1839" s="21"/>
      <c r="I1839" s="21"/>
      <c r="J1839" s="21"/>
      <c r="K1839" s="21"/>
      <c r="L1839" s="21"/>
      <c r="M1839" s="21"/>
      <c r="N1839" s="21"/>
      <c r="O1839" s="21"/>
      <c r="P1839" s="21"/>
      <c r="Q1839" s="21"/>
      <c r="R1839" s="21"/>
      <c r="S1839" s="21"/>
      <c r="T1839" s="21"/>
      <c r="U1839" s="21"/>
      <c r="V1839" s="21"/>
      <c r="W1839" s="21"/>
      <c r="X1839" s="21"/>
      <c r="Y1839" s="21"/>
      <c r="Z1839" s="21"/>
      <c r="AA1839" s="21"/>
      <c r="AB1839" s="21"/>
      <c r="AC1839" s="21"/>
      <c r="AD1839" s="21"/>
      <c r="AE1839" s="21"/>
      <c r="AF1839" s="21"/>
      <c r="AG1839" s="21"/>
      <c r="AH1839" s="21"/>
      <c r="AI1839" s="21"/>
      <c r="AJ1839" s="21"/>
      <c r="AK1839" s="21"/>
      <c r="AL1839" s="21"/>
      <c r="AM1839" s="21"/>
      <c r="AN1839" s="21"/>
      <c r="AO1839" s="21"/>
      <c r="AP1839" s="21"/>
      <c r="AQ1839" s="21"/>
      <c r="AR1839" s="24"/>
      <c r="AS1839" s="24" t="s">
        <v>20408</v>
      </c>
      <c r="AT1839" s="24" t="s">
        <v>20408</v>
      </c>
    </row>
    <row r="1840" spans="1:46" ht="15">
      <c r="A1840" s="12" t="s">
        <v>5854</v>
      </c>
      <c r="B1840" s="19" t="s">
        <v>5854</v>
      </c>
      <c r="C1840" s="17" t="str">
        <f t="shared" si="31"/>
        <v>TRUE</v>
      </c>
      <c r="D1840" s="22">
        <v>0</v>
      </c>
      <c r="E1840" s="22"/>
      <c r="F1840" s="22"/>
      <c r="G1840" s="22"/>
      <c r="H1840" s="22"/>
      <c r="I1840" s="22"/>
      <c r="J1840" s="22"/>
      <c r="K1840" s="22"/>
      <c r="L1840" s="22"/>
      <c r="M1840" s="22"/>
      <c r="N1840" s="22"/>
      <c r="O1840" s="22"/>
      <c r="P1840" s="22"/>
      <c r="Q1840" s="22"/>
      <c r="R1840" s="22"/>
      <c r="S1840" s="22"/>
      <c r="T1840" s="22"/>
      <c r="U1840" s="22"/>
      <c r="V1840" s="22"/>
      <c r="W1840" s="22"/>
      <c r="X1840" s="22"/>
      <c r="Y1840" s="22"/>
      <c r="Z1840" s="22"/>
      <c r="AA1840" s="22"/>
      <c r="AB1840" s="22"/>
      <c r="AC1840" s="22"/>
      <c r="AD1840" s="22"/>
      <c r="AE1840" s="22"/>
      <c r="AF1840" s="22"/>
      <c r="AG1840" s="22"/>
      <c r="AH1840" s="22"/>
      <c r="AI1840" s="22"/>
      <c r="AJ1840" s="22"/>
      <c r="AK1840" s="22"/>
      <c r="AL1840" s="22"/>
      <c r="AM1840" s="22"/>
      <c r="AN1840" s="22"/>
      <c r="AO1840" s="22"/>
      <c r="AP1840" s="22"/>
      <c r="AQ1840" s="22"/>
      <c r="AR1840" s="25"/>
      <c r="AS1840" s="25" t="s">
        <v>20440</v>
      </c>
      <c r="AT1840" s="31" t="s">
        <v>22258</v>
      </c>
    </row>
    <row r="1841" spans="1:46" ht="15">
      <c r="A1841" s="11" t="s">
        <v>5857</v>
      </c>
      <c r="B1841" s="18" t="s">
        <v>5857</v>
      </c>
      <c r="C1841" s="17" t="str">
        <f t="shared" si="31"/>
        <v>TRUE</v>
      </c>
      <c r="D1841" s="21"/>
      <c r="E1841" s="21" t="s">
        <v>20408</v>
      </c>
      <c r="F1841" s="21"/>
      <c r="G1841" s="21"/>
      <c r="H1841" s="21"/>
      <c r="I1841" s="21"/>
      <c r="J1841" s="21"/>
      <c r="K1841" s="21"/>
      <c r="L1841" s="21"/>
      <c r="M1841" s="21"/>
      <c r="N1841" s="21"/>
      <c r="O1841" s="21"/>
      <c r="P1841" s="21"/>
      <c r="Q1841" s="21"/>
      <c r="R1841" s="21"/>
      <c r="S1841" s="21"/>
      <c r="T1841" s="21"/>
      <c r="U1841" s="21"/>
      <c r="V1841" s="21"/>
      <c r="W1841" s="21"/>
      <c r="X1841" s="21"/>
      <c r="Y1841" s="21"/>
      <c r="Z1841" s="21"/>
      <c r="AA1841" s="21"/>
      <c r="AB1841" s="21"/>
      <c r="AC1841" s="21"/>
      <c r="AD1841" s="21"/>
      <c r="AE1841" s="21"/>
      <c r="AF1841" s="21"/>
      <c r="AG1841" s="21"/>
      <c r="AH1841" s="21"/>
      <c r="AI1841" s="21"/>
      <c r="AJ1841" s="21"/>
      <c r="AK1841" s="21"/>
      <c r="AL1841" s="21"/>
      <c r="AM1841" s="21"/>
      <c r="AN1841" s="21"/>
      <c r="AO1841" s="21"/>
      <c r="AP1841" s="21"/>
      <c r="AQ1841" s="21"/>
      <c r="AR1841" s="24"/>
      <c r="AS1841" s="24" t="s">
        <v>20408</v>
      </c>
      <c r="AT1841" s="24" t="s">
        <v>20408</v>
      </c>
    </row>
    <row r="1842" spans="1:46" ht="15">
      <c r="A1842" s="10" t="s">
        <v>5860</v>
      </c>
      <c r="B1842" s="19" t="s">
        <v>5860</v>
      </c>
      <c r="C1842" s="17" t="str">
        <f t="shared" si="31"/>
        <v>TRUE</v>
      </c>
      <c r="D1842" s="22"/>
      <c r="E1842" s="22" t="s">
        <v>20408</v>
      </c>
      <c r="F1842" s="22"/>
      <c r="G1842" s="22"/>
      <c r="H1842" s="22"/>
      <c r="I1842" s="22"/>
      <c r="J1842" s="22"/>
      <c r="K1842" s="22"/>
      <c r="L1842" s="22"/>
      <c r="M1842" s="22"/>
      <c r="N1842" s="22"/>
      <c r="O1842" s="22"/>
      <c r="P1842" s="22"/>
      <c r="Q1842" s="22"/>
      <c r="R1842" s="22"/>
      <c r="S1842" s="22"/>
      <c r="T1842" s="22"/>
      <c r="U1842" s="22"/>
      <c r="V1842" s="22"/>
      <c r="W1842" s="22"/>
      <c r="X1842" s="22"/>
      <c r="Y1842" s="22"/>
      <c r="Z1842" s="22"/>
      <c r="AA1842" s="22"/>
      <c r="AB1842" s="22"/>
      <c r="AC1842" s="22"/>
      <c r="AD1842" s="22"/>
      <c r="AE1842" s="22"/>
      <c r="AF1842" s="22"/>
      <c r="AG1842" s="22"/>
      <c r="AH1842" s="22"/>
      <c r="AI1842" s="22"/>
      <c r="AJ1842" s="22"/>
      <c r="AK1842" s="22"/>
      <c r="AL1842" s="22"/>
      <c r="AM1842" s="22"/>
      <c r="AN1842" s="22"/>
      <c r="AO1842" s="22"/>
      <c r="AP1842" s="22"/>
      <c r="AQ1842" s="22"/>
      <c r="AR1842" s="25"/>
      <c r="AS1842" s="25" t="s">
        <v>20408</v>
      </c>
      <c r="AT1842" s="25" t="s">
        <v>20408</v>
      </c>
    </row>
    <row r="1843" spans="1:46" ht="15">
      <c r="A1843" s="12" t="s">
        <v>5863</v>
      </c>
      <c r="B1843" s="18" t="s">
        <v>5863</v>
      </c>
      <c r="C1843" s="17" t="str">
        <f t="shared" si="31"/>
        <v>TRUE</v>
      </c>
      <c r="D1843" s="21"/>
      <c r="E1843" s="21" t="s">
        <v>20408</v>
      </c>
      <c r="F1843" s="21"/>
      <c r="G1843" s="21"/>
      <c r="H1843" s="21"/>
      <c r="I1843" s="21"/>
      <c r="J1843" s="21"/>
      <c r="K1843" s="21"/>
      <c r="L1843" s="21"/>
      <c r="M1843" s="21"/>
      <c r="N1843" s="21"/>
      <c r="O1843" s="21"/>
      <c r="P1843" s="21"/>
      <c r="Q1843" s="21"/>
      <c r="R1843" s="21"/>
      <c r="S1843" s="21"/>
      <c r="T1843" s="21"/>
      <c r="U1843" s="21"/>
      <c r="V1843" s="21"/>
      <c r="W1843" s="21"/>
      <c r="X1843" s="21"/>
      <c r="Y1843" s="21"/>
      <c r="Z1843" s="21"/>
      <c r="AA1843" s="21"/>
      <c r="AB1843" s="21"/>
      <c r="AC1843" s="21"/>
      <c r="AD1843" s="21"/>
      <c r="AE1843" s="21"/>
      <c r="AF1843" s="21"/>
      <c r="AG1843" s="21"/>
      <c r="AH1843" s="21"/>
      <c r="AI1843" s="21"/>
      <c r="AJ1843" s="21"/>
      <c r="AK1843" s="21"/>
      <c r="AL1843" s="21"/>
      <c r="AM1843" s="21"/>
      <c r="AN1843" s="21"/>
      <c r="AO1843" s="21"/>
      <c r="AP1843" s="21"/>
      <c r="AQ1843" s="21"/>
      <c r="AR1843" s="24"/>
      <c r="AS1843" s="24" t="s">
        <v>20408</v>
      </c>
      <c r="AT1843" s="24" t="s">
        <v>20408</v>
      </c>
    </row>
    <row r="1844" spans="1:46" ht="15">
      <c r="A1844" s="10" t="s">
        <v>5866</v>
      </c>
      <c r="B1844" s="19" t="s">
        <v>5866</v>
      </c>
      <c r="C1844" s="17" t="str">
        <f t="shared" si="31"/>
        <v>TRUE</v>
      </c>
      <c r="D1844" s="22"/>
      <c r="E1844" s="22" t="s">
        <v>20408</v>
      </c>
      <c r="F1844" s="22"/>
      <c r="G1844" s="22"/>
      <c r="H1844" s="22"/>
      <c r="I1844" s="22"/>
      <c r="J1844" s="22"/>
      <c r="K1844" s="22"/>
      <c r="L1844" s="22"/>
      <c r="M1844" s="22"/>
      <c r="N1844" s="22"/>
      <c r="O1844" s="22"/>
      <c r="P1844" s="22"/>
      <c r="Q1844" s="22"/>
      <c r="R1844" s="22"/>
      <c r="S1844" s="22"/>
      <c r="T1844" s="22"/>
      <c r="U1844" s="22"/>
      <c r="V1844" s="22"/>
      <c r="W1844" s="22"/>
      <c r="X1844" s="22"/>
      <c r="Y1844" s="22"/>
      <c r="Z1844" s="22"/>
      <c r="AA1844" s="22"/>
      <c r="AB1844" s="22"/>
      <c r="AC1844" s="22"/>
      <c r="AD1844" s="22"/>
      <c r="AE1844" s="22"/>
      <c r="AF1844" s="22"/>
      <c r="AG1844" s="22"/>
      <c r="AH1844" s="22"/>
      <c r="AI1844" s="22"/>
      <c r="AJ1844" s="22"/>
      <c r="AK1844" s="22"/>
      <c r="AL1844" s="22"/>
      <c r="AM1844" s="22"/>
      <c r="AN1844" s="22"/>
      <c r="AO1844" s="22"/>
      <c r="AP1844" s="22"/>
      <c r="AQ1844" s="22"/>
      <c r="AR1844" s="25"/>
      <c r="AS1844" s="25" t="s">
        <v>20408</v>
      </c>
      <c r="AT1844" s="25" t="s">
        <v>20408</v>
      </c>
    </row>
    <row r="1845" spans="1:46" ht="15">
      <c r="A1845" s="12" t="s">
        <v>5869</v>
      </c>
      <c r="B1845" s="18" t="s">
        <v>5869</v>
      </c>
      <c r="C1845" s="17" t="str">
        <f t="shared" si="31"/>
        <v>TRUE</v>
      </c>
      <c r="D1845" s="21"/>
      <c r="E1845" s="21" t="s">
        <v>20408</v>
      </c>
      <c r="F1845" s="21"/>
      <c r="G1845" s="21"/>
      <c r="H1845" s="21"/>
      <c r="I1845" s="21"/>
      <c r="J1845" s="21"/>
      <c r="K1845" s="21"/>
      <c r="L1845" s="21"/>
      <c r="M1845" s="21"/>
      <c r="N1845" s="21"/>
      <c r="O1845" s="21"/>
      <c r="P1845" s="21"/>
      <c r="Q1845" s="21"/>
      <c r="R1845" s="21"/>
      <c r="S1845" s="21"/>
      <c r="T1845" s="21"/>
      <c r="U1845" s="21"/>
      <c r="V1845" s="21"/>
      <c r="W1845" s="21"/>
      <c r="X1845" s="21"/>
      <c r="Y1845" s="21"/>
      <c r="Z1845" s="21"/>
      <c r="AA1845" s="21"/>
      <c r="AB1845" s="21"/>
      <c r="AC1845" s="21"/>
      <c r="AD1845" s="21"/>
      <c r="AE1845" s="21"/>
      <c r="AF1845" s="21"/>
      <c r="AG1845" s="21"/>
      <c r="AH1845" s="21"/>
      <c r="AI1845" s="21"/>
      <c r="AJ1845" s="21"/>
      <c r="AK1845" s="21"/>
      <c r="AL1845" s="21"/>
      <c r="AM1845" s="21"/>
      <c r="AN1845" s="21"/>
      <c r="AO1845" s="21"/>
      <c r="AP1845" s="21"/>
      <c r="AQ1845" s="21"/>
      <c r="AR1845" s="24"/>
      <c r="AS1845" s="24" t="s">
        <v>20408</v>
      </c>
      <c r="AT1845" s="24" t="s">
        <v>20408</v>
      </c>
    </row>
    <row r="1846" spans="1:46" ht="15">
      <c r="A1846" s="10" t="s">
        <v>5872</v>
      </c>
      <c r="B1846" s="19" t="s">
        <v>5872</v>
      </c>
      <c r="C1846" s="17" t="str">
        <f t="shared" si="31"/>
        <v>TRUE</v>
      </c>
      <c r="D1846" s="22"/>
      <c r="E1846" s="22" t="s">
        <v>20408</v>
      </c>
      <c r="F1846" s="22"/>
      <c r="G1846" s="22"/>
      <c r="H1846" s="22"/>
      <c r="I1846" s="22"/>
      <c r="J1846" s="22"/>
      <c r="K1846" s="22"/>
      <c r="L1846" s="22"/>
      <c r="M1846" s="22"/>
      <c r="N1846" s="22"/>
      <c r="O1846" s="22"/>
      <c r="P1846" s="22"/>
      <c r="Q1846" s="22"/>
      <c r="R1846" s="22"/>
      <c r="S1846" s="22"/>
      <c r="T1846" s="22"/>
      <c r="U1846" s="22"/>
      <c r="V1846" s="22"/>
      <c r="W1846" s="22"/>
      <c r="X1846" s="22"/>
      <c r="Y1846" s="22"/>
      <c r="Z1846" s="22"/>
      <c r="AA1846" s="22"/>
      <c r="AB1846" s="22"/>
      <c r="AC1846" s="22"/>
      <c r="AD1846" s="22"/>
      <c r="AE1846" s="22"/>
      <c r="AF1846" s="22"/>
      <c r="AG1846" s="22"/>
      <c r="AH1846" s="22"/>
      <c r="AI1846" s="22"/>
      <c r="AJ1846" s="22"/>
      <c r="AK1846" s="22"/>
      <c r="AL1846" s="22"/>
      <c r="AM1846" s="22"/>
      <c r="AN1846" s="22"/>
      <c r="AO1846" s="22"/>
      <c r="AP1846" s="22"/>
      <c r="AQ1846" s="22"/>
      <c r="AR1846" s="25"/>
      <c r="AS1846" s="25" t="s">
        <v>20408</v>
      </c>
      <c r="AT1846" s="25" t="s">
        <v>20408</v>
      </c>
    </row>
    <row r="1847" spans="1:46" ht="15">
      <c r="A1847" s="12" t="s">
        <v>5875</v>
      </c>
      <c r="B1847" s="18" t="s">
        <v>5875</v>
      </c>
      <c r="C1847" s="17" t="str">
        <f t="shared" si="31"/>
        <v>TRUE</v>
      </c>
      <c r="D1847" s="21"/>
      <c r="E1847" s="21" t="s">
        <v>20408</v>
      </c>
      <c r="F1847" s="21"/>
      <c r="G1847" s="21"/>
      <c r="H1847" s="21"/>
      <c r="I1847" s="21"/>
      <c r="J1847" s="21"/>
      <c r="K1847" s="21"/>
      <c r="L1847" s="21"/>
      <c r="M1847" s="21"/>
      <c r="N1847" s="21"/>
      <c r="O1847" s="21"/>
      <c r="P1847" s="21"/>
      <c r="Q1847" s="21"/>
      <c r="R1847" s="21"/>
      <c r="S1847" s="21"/>
      <c r="T1847" s="21"/>
      <c r="U1847" s="21"/>
      <c r="V1847" s="21"/>
      <c r="W1847" s="21"/>
      <c r="X1847" s="21"/>
      <c r="Y1847" s="21"/>
      <c r="Z1847" s="21"/>
      <c r="AA1847" s="21"/>
      <c r="AB1847" s="21"/>
      <c r="AC1847" s="21"/>
      <c r="AD1847" s="21"/>
      <c r="AE1847" s="21"/>
      <c r="AF1847" s="21"/>
      <c r="AG1847" s="21"/>
      <c r="AH1847" s="21"/>
      <c r="AI1847" s="21"/>
      <c r="AJ1847" s="21"/>
      <c r="AK1847" s="21"/>
      <c r="AL1847" s="21"/>
      <c r="AM1847" s="21"/>
      <c r="AN1847" s="21"/>
      <c r="AO1847" s="21"/>
      <c r="AP1847" s="21"/>
      <c r="AQ1847" s="21"/>
      <c r="AR1847" s="24"/>
      <c r="AS1847" s="24" t="s">
        <v>20408</v>
      </c>
      <c r="AT1847" s="24" t="s">
        <v>20408</v>
      </c>
    </row>
    <row r="1848" spans="1:46" ht="15">
      <c r="A1848" s="12" t="s">
        <v>5878</v>
      </c>
      <c r="B1848" s="19" t="s">
        <v>5878</v>
      </c>
      <c r="C1848" s="17" t="str">
        <f t="shared" si="31"/>
        <v>TRUE</v>
      </c>
      <c r="D1848" s="22">
        <v>0</v>
      </c>
      <c r="E1848" s="22"/>
      <c r="F1848" s="22"/>
      <c r="G1848" s="22"/>
      <c r="H1848" s="22"/>
      <c r="I1848" s="22"/>
      <c r="J1848" s="22"/>
      <c r="K1848" s="22"/>
      <c r="L1848" s="22"/>
      <c r="M1848" s="22"/>
      <c r="N1848" s="22"/>
      <c r="O1848" s="22"/>
      <c r="P1848" s="22"/>
      <c r="Q1848" s="22"/>
      <c r="R1848" s="22"/>
      <c r="S1848" s="22"/>
      <c r="T1848" s="22"/>
      <c r="U1848" s="22"/>
      <c r="V1848" s="22"/>
      <c r="W1848" s="22"/>
      <c r="X1848" s="22"/>
      <c r="Y1848" s="22"/>
      <c r="Z1848" s="22"/>
      <c r="AA1848" s="22"/>
      <c r="AB1848" s="22"/>
      <c r="AC1848" s="22"/>
      <c r="AD1848" s="22"/>
      <c r="AE1848" s="22"/>
      <c r="AF1848" s="22"/>
      <c r="AG1848" s="22"/>
      <c r="AH1848" s="22"/>
      <c r="AI1848" s="22"/>
      <c r="AJ1848" s="22"/>
      <c r="AK1848" s="22"/>
      <c r="AL1848" s="22"/>
      <c r="AM1848" s="22"/>
      <c r="AN1848" s="22"/>
      <c r="AO1848" s="22"/>
      <c r="AP1848" s="22"/>
      <c r="AQ1848" s="22"/>
      <c r="AR1848" s="25"/>
      <c r="AS1848" s="25" t="s">
        <v>21927</v>
      </c>
      <c r="AT1848" s="31" t="s">
        <v>22259</v>
      </c>
    </row>
    <row r="1849" spans="1:46" ht="15">
      <c r="A1849" s="11" t="s">
        <v>5881</v>
      </c>
      <c r="B1849" s="18" t="s">
        <v>5881</v>
      </c>
      <c r="C1849" s="17" t="str">
        <f t="shared" si="31"/>
        <v>TRUE</v>
      </c>
      <c r="D1849" s="21">
        <v>0</v>
      </c>
      <c r="E1849" s="21"/>
      <c r="F1849" s="21"/>
      <c r="G1849" s="21"/>
      <c r="H1849" s="21"/>
      <c r="I1849" s="21"/>
      <c r="J1849" s="21"/>
      <c r="K1849" s="21"/>
      <c r="L1849" s="21"/>
      <c r="M1849" s="21"/>
      <c r="N1849" s="21"/>
      <c r="O1849" s="21"/>
      <c r="P1849" s="21"/>
      <c r="Q1849" s="21"/>
      <c r="R1849" s="21"/>
      <c r="S1849" s="21"/>
      <c r="T1849" s="21"/>
      <c r="U1849" s="21"/>
      <c r="V1849" s="21"/>
      <c r="W1849" s="21"/>
      <c r="X1849" s="21"/>
      <c r="Y1849" s="21"/>
      <c r="Z1849" s="21"/>
      <c r="AA1849" s="21"/>
      <c r="AB1849" s="21"/>
      <c r="AC1849" s="21"/>
      <c r="AD1849" s="21"/>
      <c r="AE1849" s="21"/>
      <c r="AF1849" s="21"/>
      <c r="AG1849" s="21"/>
      <c r="AH1849" s="21"/>
      <c r="AI1849" s="21"/>
      <c r="AJ1849" s="21"/>
      <c r="AK1849" s="21"/>
      <c r="AL1849" s="21"/>
      <c r="AM1849" s="21"/>
      <c r="AN1849" s="21"/>
      <c r="AO1849" s="21"/>
      <c r="AP1849" s="21"/>
      <c r="AQ1849" s="21"/>
      <c r="AR1849" s="24"/>
      <c r="AS1849" s="24" t="s">
        <v>21927</v>
      </c>
      <c r="AT1849" s="30" t="s">
        <v>22260</v>
      </c>
    </row>
    <row r="1850" spans="1:46" ht="15">
      <c r="A1850" s="10" t="s">
        <v>5884</v>
      </c>
      <c r="B1850" s="19" t="s">
        <v>5884</v>
      </c>
      <c r="C1850" s="17" t="str">
        <f t="shared" si="31"/>
        <v>TRUE</v>
      </c>
      <c r="D1850" s="22">
        <v>1</v>
      </c>
      <c r="E1850" s="22" t="s">
        <v>20404</v>
      </c>
      <c r="F1850" s="22" t="s">
        <v>20405</v>
      </c>
      <c r="G1850" s="22" t="s">
        <v>20406</v>
      </c>
      <c r="H1850" s="22" t="s">
        <v>20407</v>
      </c>
      <c r="I1850" s="22" t="s">
        <v>20421</v>
      </c>
      <c r="J1850" s="22"/>
      <c r="K1850" s="22"/>
      <c r="L1850" s="22"/>
      <c r="M1850" s="22"/>
      <c r="N1850" s="22"/>
      <c r="O1850" s="22"/>
      <c r="P1850" s="22"/>
      <c r="Q1850" s="22"/>
      <c r="R1850" s="22"/>
      <c r="S1850" s="22"/>
      <c r="T1850" s="22"/>
      <c r="U1850" s="22"/>
      <c r="V1850" s="22"/>
      <c r="W1850" s="22"/>
      <c r="X1850" s="22"/>
      <c r="Y1850" s="22"/>
      <c r="Z1850" s="22"/>
      <c r="AA1850" s="22"/>
      <c r="AB1850" s="22"/>
      <c r="AC1850" s="22"/>
      <c r="AD1850" s="22"/>
      <c r="AE1850" s="22"/>
      <c r="AF1850" s="22"/>
      <c r="AG1850" s="22"/>
      <c r="AH1850" s="22"/>
      <c r="AI1850" s="22"/>
      <c r="AJ1850" s="22"/>
      <c r="AK1850" s="22"/>
      <c r="AL1850" s="22"/>
      <c r="AM1850" s="22"/>
      <c r="AN1850" s="22"/>
      <c r="AO1850" s="22"/>
      <c r="AP1850" s="22"/>
      <c r="AQ1850" s="22"/>
      <c r="AR1850" s="25"/>
      <c r="AS1850" s="25" t="s">
        <v>21928</v>
      </c>
      <c r="AT1850" s="31" t="s">
        <v>22261</v>
      </c>
    </row>
    <row r="1851" spans="1:46" ht="15">
      <c r="A1851" s="12" t="s">
        <v>5887</v>
      </c>
      <c r="B1851" s="18" t="s">
        <v>5887</v>
      </c>
      <c r="C1851" s="17" t="str">
        <f t="shared" si="31"/>
        <v>TRUE</v>
      </c>
      <c r="D1851" s="21">
        <v>1</v>
      </c>
      <c r="E1851" s="21" t="s">
        <v>20404</v>
      </c>
      <c r="F1851" s="21" t="s">
        <v>20405</v>
      </c>
      <c r="G1851" s="21" t="s">
        <v>20406</v>
      </c>
      <c r="H1851" s="21" t="s">
        <v>20407</v>
      </c>
      <c r="I1851" s="21" t="s">
        <v>20421</v>
      </c>
      <c r="J1851" s="21"/>
      <c r="K1851" s="21"/>
      <c r="L1851" s="21"/>
      <c r="M1851" s="21"/>
      <c r="N1851" s="21"/>
      <c r="O1851" s="21"/>
      <c r="P1851" s="21"/>
      <c r="Q1851" s="21"/>
      <c r="R1851" s="21"/>
      <c r="S1851" s="21"/>
      <c r="T1851" s="21"/>
      <c r="U1851" s="21"/>
      <c r="V1851" s="21"/>
      <c r="W1851" s="21"/>
      <c r="X1851" s="21"/>
      <c r="Y1851" s="21"/>
      <c r="Z1851" s="21"/>
      <c r="AA1851" s="21"/>
      <c r="AB1851" s="21"/>
      <c r="AC1851" s="21"/>
      <c r="AD1851" s="21"/>
      <c r="AE1851" s="21"/>
      <c r="AF1851" s="21"/>
      <c r="AG1851" s="21"/>
      <c r="AH1851" s="21"/>
      <c r="AI1851" s="21"/>
      <c r="AJ1851" s="21"/>
      <c r="AK1851" s="21"/>
      <c r="AL1851" s="21"/>
      <c r="AM1851" s="21"/>
      <c r="AN1851" s="21"/>
      <c r="AO1851" s="21"/>
      <c r="AP1851" s="21"/>
      <c r="AQ1851" s="21"/>
      <c r="AR1851" s="24"/>
      <c r="AS1851" s="24" t="s">
        <v>21929</v>
      </c>
      <c r="AT1851" s="30" t="s">
        <v>22262</v>
      </c>
    </row>
    <row r="1852" spans="1:46" ht="15">
      <c r="A1852" s="12" t="s">
        <v>5890</v>
      </c>
      <c r="B1852" s="19" t="s">
        <v>5890</v>
      </c>
      <c r="C1852" s="17" t="str">
        <f t="shared" si="31"/>
        <v>TRUE</v>
      </c>
      <c r="D1852" s="22">
        <v>1</v>
      </c>
      <c r="E1852" s="22" t="s">
        <v>20404</v>
      </c>
      <c r="F1852" s="22" t="s">
        <v>20410</v>
      </c>
      <c r="G1852" s="22" t="s">
        <v>20406</v>
      </c>
      <c r="H1852" s="22" t="s">
        <v>20407</v>
      </c>
      <c r="I1852" s="22" t="s">
        <v>20421</v>
      </c>
      <c r="J1852" s="22"/>
      <c r="K1852" s="22"/>
      <c r="L1852" s="22"/>
      <c r="M1852" s="22"/>
      <c r="N1852" s="22"/>
      <c r="O1852" s="22"/>
      <c r="P1852" s="22"/>
      <c r="Q1852" s="22"/>
      <c r="R1852" s="22"/>
      <c r="S1852" s="22"/>
      <c r="T1852" s="22"/>
      <c r="U1852" s="22"/>
      <c r="V1852" s="22"/>
      <c r="W1852" s="22"/>
      <c r="X1852" s="22"/>
      <c r="Y1852" s="22"/>
      <c r="Z1852" s="22"/>
      <c r="AA1852" s="22"/>
      <c r="AB1852" s="22"/>
      <c r="AC1852" s="22"/>
      <c r="AD1852" s="22"/>
      <c r="AE1852" s="22"/>
      <c r="AF1852" s="22"/>
      <c r="AG1852" s="22"/>
      <c r="AH1852" s="22"/>
      <c r="AI1852" s="22"/>
      <c r="AJ1852" s="22"/>
      <c r="AK1852" s="22"/>
      <c r="AL1852" s="22"/>
      <c r="AM1852" s="22"/>
      <c r="AN1852" s="22"/>
      <c r="AO1852" s="22"/>
      <c r="AP1852" s="22"/>
      <c r="AQ1852" s="22"/>
      <c r="AR1852" s="25"/>
      <c r="AS1852" s="25" t="s">
        <v>21930</v>
      </c>
      <c r="AT1852" s="31" t="s">
        <v>22263</v>
      </c>
    </row>
    <row r="1853" spans="1:46" ht="15">
      <c r="A1853" s="12" t="s">
        <v>5893</v>
      </c>
      <c r="B1853" s="18" t="s">
        <v>5893</v>
      </c>
      <c r="C1853" s="17" t="str">
        <f t="shared" si="31"/>
        <v>TRUE</v>
      </c>
      <c r="D1853" s="21">
        <v>2</v>
      </c>
      <c r="E1853" s="21" t="s">
        <v>20404</v>
      </c>
      <c r="F1853" s="21" t="s">
        <v>20412</v>
      </c>
      <c r="G1853" s="21" t="s">
        <v>20406</v>
      </c>
      <c r="H1853" s="21" t="s">
        <v>20407</v>
      </c>
      <c r="I1853" s="21" t="s">
        <v>20422</v>
      </c>
      <c r="J1853" s="21" t="s">
        <v>20412</v>
      </c>
      <c r="K1853" s="21" t="s">
        <v>20406</v>
      </c>
      <c r="L1853" s="21" t="s">
        <v>20407</v>
      </c>
      <c r="M1853" s="21" t="s">
        <v>20421</v>
      </c>
      <c r="N1853" s="21"/>
      <c r="O1853" s="21"/>
      <c r="P1853" s="21"/>
      <c r="Q1853" s="21"/>
      <c r="R1853" s="21"/>
      <c r="S1853" s="21"/>
      <c r="T1853" s="21"/>
      <c r="U1853" s="21"/>
      <c r="V1853" s="21"/>
      <c r="W1853" s="21"/>
      <c r="X1853" s="21"/>
      <c r="Y1853" s="21"/>
      <c r="Z1853" s="21"/>
      <c r="AA1853" s="21"/>
      <c r="AB1853" s="21"/>
      <c r="AC1853" s="21"/>
      <c r="AD1853" s="21"/>
      <c r="AE1853" s="21"/>
      <c r="AF1853" s="21"/>
      <c r="AG1853" s="21"/>
      <c r="AH1853" s="21"/>
      <c r="AI1853" s="21"/>
      <c r="AJ1853" s="21"/>
      <c r="AK1853" s="21"/>
      <c r="AL1853" s="21"/>
      <c r="AM1853" s="21"/>
      <c r="AN1853" s="21"/>
      <c r="AO1853" s="21"/>
      <c r="AP1853" s="21"/>
      <c r="AQ1853" s="21"/>
      <c r="AR1853" s="24"/>
      <c r="AS1853" s="24" t="s">
        <v>21931</v>
      </c>
      <c r="AT1853" s="30" t="s">
        <v>22264</v>
      </c>
    </row>
    <row r="1854" spans="1:46" ht="15">
      <c r="A1854" s="10" t="s">
        <v>5896</v>
      </c>
      <c r="B1854" s="19" t="s">
        <v>5896</v>
      </c>
      <c r="C1854" s="17" t="str">
        <f t="shared" si="31"/>
        <v>TRUE</v>
      </c>
      <c r="D1854" s="22"/>
      <c r="E1854" s="22" t="s">
        <v>20408</v>
      </c>
      <c r="F1854" s="22"/>
      <c r="G1854" s="22"/>
      <c r="H1854" s="22"/>
      <c r="I1854" s="22"/>
      <c r="J1854" s="22"/>
      <c r="K1854" s="22"/>
      <c r="L1854" s="22"/>
      <c r="M1854" s="22"/>
      <c r="N1854" s="22"/>
      <c r="O1854" s="22"/>
      <c r="P1854" s="22"/>
      <c r="Q1854" s="22"/>
      <c r="R1854" s="22"/>
      <c r="S1854" s="22"/>
      <c r="T1854" s="22"/>
      <c r="U1854" s="22"/>
      <c r="V1854" s="22"/>
      <c r="W1854" s="22"/>
      <c r="X1854" s="22"/>
      <c r="Y1854" s="22"/>
      <c r="Z1854" s="22"/>
      <c r="AA1854" s="22"/>
      <c r="AB1854" s="22"/>
      <c r="AC1854" s="22"/>
      <c r="AD1854" s="22"/>
      <c r="AE1854" s="22"/>
      <c r="AF1854" s="22"/>
      <c r="AG1854" s="22"/>
      <c r="AH1854" s="22"/>
      <c r="AI1854" s="22"/>
      <c r="AJ1854" s="22"/>
      <c r="AK1854" s="22"/>
      <c r="AL1854" s="22"/>
      <c r="AM1854" s="22"/>
      <c r="AN1854" s="22"/>
      <c r="AO1854" s="22"/>
      <c r="AP1854" s="22"/>
      <c r="AQ1854" s="22"/>
      <c r="AR1854" s="25"/>
      <c r="AS1854" s="25" t="s">
        <v>20408</v>
      </c>
      <c r="AT1854" s="25" t="s">
        <v>20408</v>
      </c>
    </row>
    <row r="1855" spans="1:46" ht="15">
      <c r="A1855" s="12" t="s">
        <v>5899</v>
      </c>
      <c r="B1855" s="18" t="s">
        <v>5899</v>
      </c>
      <c r="C1855" s="17" t="str">
        <f t="shared" si="31"/>
        <v>TRUE</v>
      </c>
      <c r="D1855" s="21">
        <v>0</v>
      </c>
      <c r="E1855" s="21"/>
      <c r="F1855" s="21"/>
      <c r="G1855" s="21"/>
      <c r="H1855" s="21"/>
      <c r="I1855" s="21"/>
      <c r="J1855" s="21"/>
      <c r="K1855" s="21"/>
      <c r="L1855" s="21"/>
      <c r="M1855" s="21"/>
      <c r="N1855" s="21"/>
      <c r="O1855" s="21"/>
      <c r="P1855" s="21"/>
      <c r="Q1855" s="21"/>
      <c r="R1855" s="21"/>
      <c r="S1855" s="21"/>
      <c r="T1855" s="21"/>
      <c r="U1855" s="21"/>
      <c r="V1855" s="21"/>
      <c r="W1855" s="21"/>
      <c r="X1855" s="21"/>
      <c r="Y1855" s="21"/>
      <c r="Z1855" s="21"/>
      <c r="AA1855" s="21"/>
      <c r="AB1855" s="21"/>
      <c r="AC1855" s="21"/>
      <c r="AD1855" s="21"/>
      <c r="AE1855" s="21"/>
      <c r="AF1855" s="21"/>
      <c r="AG1855" s="21"/>
      <c r="AH1855" s="21"/>
      <c r="AI1855" s="21"/>
      <c r="AJ1855" s="21"/>
      <c r="AK1855" s="21"/>
      <c r="AL1855" s="21"/>
      <c r="AM1855" s="21"/>
      <c r="AN1855" s="21"/>
      <c r="AO1855" s="21"/>
      <c r="AP1855" s="21"/>
      <c r="AQ1855" s="21"/>
      <c r="AR1855" s="24"/>
      <c r="AS1855" s="24" t="s">
        <v>21932</v>
      </c>
      <c r="AT1855" s="30" t="s">
        <v>22265</v>
      </c>
    </row>
    <row r="1856" spans="1:46" ht="15">
      <c r="A1856" s="10" t="s">
        <v>5902</v>
      </c>
      <c r="B1856" s="19" t="s">
        <v>5902</v>
      </c>
      <c r="C1856" s="17" t="str">
        <f t="shared" si="31"/>
        <v>TRUE</v>
      </c>
      <c r="D1856" s="22">
        <v>1</v>
      </c>
      <c r="E1856" s="22" t="s">
        <v>20404</v>
      </c>
      <c r="F1856" s="22" t="s">
        <v>20405</v>
      </c>
      <c r="G1856" s="22" t="s">
        <v>20406</v>
      </c>
      <c r="H1856" s="22" t="s">
        <v>20407</v>
      </c>
      <c r="I1856" s="22" t="s">
        <v>20421</v>
      </c>
      <c r="J1856" s="22"/>
      <c r="K1856" s="22"/>
      <c r="L1856" s="22"/>
      <c r="M1856" s="22"/>
      <c r="N1856" s="22"/>
      <c r="O1856" s="22"/>
      <c r="P1856" s="22"/>
      <c r="Q1856" s="22"/>
      <c r="R1856" s="22"/>
      <c r="S1856" s="22"/>
      <c r="T1856" s="22"/>
      <c r="U1856" s="22"/>
      <c r="V1856" s="22"/>
      <c r="W1856" s="22"/>
      <c r="X1856" s="22"/>
      <c r="Y1856" s="22"/>
      <c r="Z1856" s="22"/>
      <c r="AA1856" s="22"/>
      <c r="AB1856" s="22"/>
      <c r="AC1856" s="22"/>
      <c r="AD1856" s="22"/>
      <c r="AE1856" s="22"/>
      <c r="AF1856" s="22"/>
      <c r="AG1856" s="22"/>
      <c r="AH1856" s="22"/>
      <c r="AI1856" s="22"/>
      <c r="AJ1856" s="22"/>
      <c r="AK1856" s="22"/>
      <c r="AL1856" s="22"/>
      <c r="AM1856" s="22"/>
      <c r="AN1856" s="22"/>
      <c r="AO1856" s="22"/>
      <c r="AP1856" s="22"/>
      <c r="AQ1856" s="22"/>
      <c r="AR1856" s="25"/>
      <c r="AS1856" s="25" t="s">
        <v>21933</v>
      </c>
      <c r="AT1856" s="31" t="s">
        <v>22266</v>
      </c>
    </row>
    <row r="1857" spans="1:46" ht="15">
      <c r="A1857" s="12" t="s">
        <v>5905</v>
      </c>
      <c r="B1857" s="18" t="s">
        <v>5905</v>
      </c>
      <c r="C1857" s="17" t="str">
        <f t="shared" si="31"/>
        <v>TRUE</v>
      </c>
      <c r="D1857" s="21">
        <v>2</v>
      </c>
      <c r="E1857" s="21" t="s">
        <v>20404</v>
      </c>
      <c r="F1857" s="21" t="s">
        <v>20410</v>
      </c>
      <c r="G1857" s="21" t="s">
        <v>20406</v>
      </c>
      <c r="H1857" s="21" t="s">
        <v>20407</v>
      </c>
      <c r="I1857" s="21" t="s">
        <v>20422</v>
      </c>
      <c r="J1857" s="21" t="s">
        <v>20410</v>
      </c>
      <c r="K1857" s="21" t="s">
        <v>20406</v>
      </c>
      <c r="L1857" s="21" t="s">
        <v>20407</v>
      </c>
      <c r="M1857" s="21" t="s">
        <v>20421</v>
      </c>
      <c r="N1857" s="21"/>
      <c r="O1857" s="21"/>
      <c r="P1857" s="21"/>
      <c r="Q1857" s="21"/>
      <c r="R1857" s="21"/>
      <c r="S1857" s="21"/>
      <c r="T1857" s="21"/>
      <c r="U1857" s="21"/>
      <c r="V1857" s="21"/>
      <c r="W1857" s="21"/>
      <c r="X1857" s="21"/>
      <c r="Y1857" s="21"/>
      <c r="Z1857" s="21"/>
      <c r="AA1857" s="21"/>
      <c r="AB1857" s="21"/>
      <c r="AC1857" s="21"/>
      <c r="AD1857" s="21"/>
      <c r="AE1857" s="21"/>
      <c r="AF1857" s="21"/>
      <c r="AG1857" s="21"/>
      <c r="AH1857" s="21"/>
      <c r="AI1857" s="21"/>
      <c r="AJ1857" s="21"/>
      <c r="AK1857" s="21"/>
      <c r="AL1857" s="21"/>
      <c r="AM1857" s="21"/>
      <c r="AN1857" s="21"/>
      <c r="AO1857" s="21"/>
      <c r="AP1857" s="21"/>
      <c r="AQ1857" s="21"/>
      <c r="AR1857" s="24"/>
      <c r="AS1857" s="24" t="s">
        <v>20440</v>
      </c>
      <c r="AT1857" s="30" t="s">
        <v>22267</v>
      </c>
    </row>
    <row r="1858" spans="1:46" ht="15">
      <c r="A1858" s="10" t="s">
        <v>5908</v>
      </c>
      <c r="B1858" s="19" t="s">
        <v>5908</v>
      </c>
      <c r="C1858" s="17" t="str">
        <f t="shared" si="31"/>
        <v>TRUE</v>
      </c>
      <c r="D1858" s="22">
        <v>1</v>
      </c>
      <c r="E1858" s="22" t="s">
        <v>20404</v>
      </c>
      <c r="F1858" s="22" t="s">
        <v>20409</v>
      </c>
      <c r="G1858" s="22" t="s">
        <v>20406</v>
      </c>
      <c r="H1858" s="22" t="s">
        <v>20407</v>
      </c>
      <c r="I1858" s="22" t="s">
        <v>20421</v>
      </c>
      <c r="J1858" s="22"/>
      <c r="K1858" s="22"/>
      <c r="L1858" s="22"/>
      <c r="M1858" s="22"/>
      <c r="N1858" s="22"/>
      <c r="O1858" s="22"/>
      <c r="P1858" s="22"/>
      <c r="Q1858" s="22"/>
      <c r="R1858" s="22"/>
      <c r="S1858" s="22"/>
      <c r="T1858" s="22"/>
      <c r="U1858" s="22"/>
      <c r="V1858" s="22"/>
      <c r="W1858" s="22"/>
      <c r="X1858" s="22"/>
      <c r="Y1858" s="22"/>
      <c r="Z1858" s="22"/>
      <c r="AA1858" s="22"/>
      <c r="AB1858" s="22"/>
      <c r="AC1858" s="22"/>
      <c r="AD1858" s="22"/>
      <c r="AE1858" s="22"/>
      <c r="AF1858" s="22"/>
      <c r="AG1858" s="22"/>
      <c r="AH1858" s="22"/>
      <c r="AI1858" s="22"/>
      <c r="AJ1858" s="22"/>
      <c r="AK1858" s="22"/>
      <c r="AL1858" s="22"/>
      <c r="AM1858" s="22"/>
      <c r="AN1858" s="22"/>
      <c r="AO1858" s="22"/>
      <c r="AP1858" s="22"/>
      <c r="AQ1858" s="22"/>
      <c r="AR1858" s="25"/>
      <c r="AS1858" s="25" t="s">
        <v>21934</v>
      </c>
      <c r="AT1858" s="31" t="s">
        <v>22268</v>
      </c>
    </row>
    <row r="1859" spans="1:46" ht="15">
      <c r="A1859" s="11" t="s">
        <v>5911</v>
      </c>
      <c r="B1859" s="18" t="s">
        <v>5911</v>
      </c>
      <c r="C1859" s="17" t="str">
        <f t="shared" si="31"/>
        <v>TRUE</v>
      </c>
      <c r="D1859" s="21"/>
      <c r="E1859" s="21" t="s">
        <v>20408</v>
      </c>
      <c r="F1859" s="21"/>
      <c r="G1859" s="21"/>
      <c r="H1859" s="21"/>
      <c r="I1859" s="21"/>
      <c r="J1859" s="21"/>
      <c r="K1859" s="21"/>
      <c r="L1859" s="21"/>
      <c r="M1859" s="21"/>
      <c r="N1859" s="21"/>
      <c r="O1859" s="21"/>
      <c r="P1859" s="21"/>
      <c r="Q1859" s="21"/>
      <c r="R1859" s="21"/>
      <c r="S1859" s="21"/>
      <c r="T1859" s="21"/>
      <c r="U1859" s="21"/>
      <c r="V1859" s="21"/>
      <c r="W1859" s="21"/>
      <c r="X1859" s="21"/>
      <c r="Y1859" s="21"/>
      <c r="Z1859" s="21"/>
      <c r="AA1859" s="21"/>
      <c r="AB1859" s="21"/>
      <c r="AC1859" s="21"/>
      <c r="AD1859" s="21"/>
      <c r="AE1859" s="21"/>
      <c r="AF1859" s="21"/>
      <c r="AG1859" s="21"/>
      <c r="AH1859" s="21"/>
      <c r="AI1859" s="21"/>
      <c r="AJ1859" s="21"/>
      <c r="AK1859" s="21"/>
      <c r="AL1859" s="21"/>
      <c r="AM1859" s="21"/>
      <c r="AN1859" s="21"/>
      <c r="AO1859" s="21"/>
      <c r="AP1859" s="21"/>
      <c r="AQ1859" s="21"/>
      <c r="AR1859" s="24"/>
      <c r="AS1859" s="24" t="s">
        <v>20408</v>
      </c>
      <c r="AT1859" s="24" t="s">
        <v>20408</v>
      </c>
    </row>
    <row r="1860" spans="1:46" ht="15">
      <c r="A1860" s="12" t="s">
        <v>5914</v>
      </c>
      <c r="B1860" s="19" t="s">
        <v>5914</v>
      </c>
      <c r="C1860" s="17" t="str">
        <f t="shared" si="31"/>
        <v>TRUE</v>
      </c>
      <c r="D1860" s="22">
        <v>0</v>
      </c>
      <c r="E1860" s="22"/>
      <c r="F1860" s="22"/>
      <c r="G1860" s="22"/>
      <c r="H1860" s="22"/>
      <c r="I1860" s="22"/>
      <c r="J1860" s="22"/>
      <c r="K1860" s="22"/>
      <c r="L1860" s="22"/>
      <c r="M1860" s="22"/>
      <c r="N1860" s="22"/>
      <c r="O1860" s="22"/>
      <c r="P1860" s="22"/>
      <c r="Q1860" s="22"/>
      <c r="R1860" s="22"/>
      <c r="S1860" s="22"/>
      <c r="T1860" s="22"/>
      <c r="U1860" s="22"/>
      <c r="V1860" s="22"/>
      <c r="W1860" s="22"/>
      <c r="X1860" s="22"/>
      <c r="Y1860" s="22"/>
      <c r="Z1860" s="22"/>
      <c r="AA1860" s="22"/>
      <c r="AB1860" s="22"/>
      <c r="AC1860" s="22"/>
      <c r="AD1860" s="22"/>
      <c r="AE1860" s="22"/>
      <c r="AF1860" s="22"/>
      <c r="AG1860" s="22"/>
      <c r="AH1860" s="22"/>
      <c r="AI1860" s="22"/>
      <c r="AJ1860" s="22"/>
      <c r="AK1860" s="22"/>
      <c r="AL1860" s="22"/>
      <c r="AM1860" s="22"/>
      <c r="AN1860" s="22"/>
      <c r="AO1860" s="22"/>
      <c r="AP1860" s="22"/>
      <c r="AQ1860" s="22"/>
      <c r="AR1860" s="25"/>
      <c r="AS1860" s="25" t="s">
        <v>20408</v>
      </c>
      <c r="AT1860" s="31" t="s">
        <v>22269</v>
      </c>
    </row>
    <row r="1861" spans="1:46" ht="15">
      <c r="A1861" s="11" t="s">
        <v>5917</v>
      </c>
      <c r="B1861" s="18" t="s">
        <v>5917</v>
      </c>
      <c r="C1861" s="17" t="str">
        <f t="shared" si="31"/>
        <v>TRUE</v>
      </c>
      <c r="D1861" s="21"/>
      <c r="E1861" s="21" t="s">
        <v>20408</v>
      </c>
      <c r="F1861" s="21"/>
      <c r="G1861" s="21"/>
      <c r="H1861" s="21"/>
      <c r="I1861" s="21"/>
      <c r="J1861" s="21"/>
      <c r="K1861" s="21"/>
      <c r="L1861" s="21"/>
      <c r="M1861" s="21"/>
      <c r="N1861" s="21"/>
      <c r="O1861" s="21"/>
      <c r="P1861" s="21"/>
      <c r="Q1861" s="21"/>
      <c r="R1861" s="21"/>
      <c r="S1861" s="21"/>
      <c r="T1861" s="21"/>
      <c r="U1861" s="21"/>
      <c r="V1861" s="21"/>
      <c r="W1861" s="21"/>
      <c r="X1861" s="21"/>
      <c r="Y1861" s="21"/>
      <c r="Z1861" s="21"/>
      <c r="AA1861" s="21"/>
      <c r="AB1861" s="21"/>
      <c r="AC1861" s="21"/>
      <c r="AD1861" s="21"/>
      <c r="AE1861" s="21"/>
      <c r="AF1861" s="21"/>
      <c r="AG1861" s="21"/>
      <c r="AH1861" s="21"/>
      <c r="AI1861" s="21"/>
      <c r="AJ1861" s="21"/>
      <c r="AK1861" s="21"/>
      <c r="AL1861" s="21"/>
      <c r="AM1861" s="21"/>
      <c r="AN1861" s="21"/>
      <c r="AO1861" s="21"/>
      <c r="AP1861" s="21"/>
      <c r="AQ1861" s="21"/>
      <c r="AR1861" s="24"/>
      <c r="AS1861" s="24" t="s">
        <v>20408</v>
      </c>
      <c r="AT1861" s="24" t="s">
        <v>20408</v>
      </c>
    </row>
    <row r="1862" spans="1:46" ht="15">
      <c r="A1862" s="12" t="s">
        <v>5920</v>
      </c>
      <c r="B1862" s="19" t="s">
        <v>5920</v>
      </c>
      <c r="C1862" s="17" t="str">
        <f t="shared" si="31"/>
        <v>TRUE</v>
      </c>
      <c r="D1862" s="22"/>
      <c r="E1862" s="22" t="s">
        <v>20408</v>
      </c>
      <c r="F1862" s="22"/>
      <c r="G1862" s="22"/>
      <c r="H1862" s="22"/>
      <c r="I1862" s="22"/>
      <c r="J1862" s="22"/>
      <c r="K1862" s="22"/>
      <c r="L1862" s="22"/>
      <c r="M1862" s="22"/>
      <c r="N1862" s="22"/>
      <c r="O1862" s="22"/>
      <c r="P1862" s="22"/>
      <c r="Q1862" s="22"/>
      <c r="R1862" s="22"/>
      <c r="S1862" s="22"/>
      <c r="T1862" s="22"/>
      <c r="U1862" s="22"/>
      <c r="V1862" s="22"/>
      <c r="W1862" s="22"/>
      <c r="X1862" s="22"/>
      <c r="Y1862" s="22"/>
      <c r="Z1862" s="22"/>
      <c r="AA1862" s="22"/>
      <c r="AB1862" s="22"/>
      <c r="AC1862" s="22"/>
      <c r="AD1862" s="22"/>
      <c r="AE1862" s="22"/>
      <c r="AF1862" s="22"/>
      <c r="AG1862" s="22"/>
      <c r="AH1862" s="22"/>
      <c r="AI1862" s="22"/>
      <c r="AJ1862" s="22"/>
      <c r="AK1862" s="22"/>
      <c r="AL1862" s="22"/>
      <c r="AM1862" s="22"/>
      <c r="AN1862" s="22"/>
      <c r="AO1862" s="22"/>
      <c r="AP1862" s="22"/>
      <c r="AQ1862" s="22"/>
      <c r="AR1862" s="25"/>
      <c r="AS1862" s="25" t="s">
        <v>20408</v>
      </c>
      <c r="AT1862" s="25" t="s">
        <v>20408</v>
      </c>
    </row>
    <row r="1863" spans="1:46" ht="15">
      <c r="A1863" s="11" t="s">
        <v>5923</v>
      </c>
      <c r="B1863" s="18" t="s">
        <v>5923</v>
      </c>
      <c r="C1863" s="17" t="str">
        <f t="shared" si="31"/>
        <v>TRUE</v>
      </c>
      <c r="D1863" s="21"/>
      <c r="E1863" s="21" t="s">
        <v>20408</v>
      </c>
      <c r="F1863" s="21"/>
      <c r="G1863" s="21"/>
      <c r="H1863" s="21"/>
      <c r="I1863" s="21"/>
      <c r="J1863" s="21"/>
      <c r="K1863" s="21"/>
      <c r="L1863" s="21"/>
      <c r="M1863" s="21"/>
      <c r="N1863" s="21"/>
      <c r="O1863" s="21"/>
      <c r="P1863" s="21"/>
      <c r="Q1863" s="21"/>
      <c r="R1863" s="21"/>
      <c r="S1863" s="21"/>
      <c r="T1863" s="21"/>
      <c r="U1863" s="21"/>
      <c r="V1863" s="21"/>
      <c r="W1863" s="21"/>
      <c r="X1863" s="21"/>
      <c r="Y1863" s="21"/>
      <c r="Z1863" s="21"/>
      <c r="AA1863" s="21"/>
      <c r="AB1863" s="21"/>
      <c r="AC1863" s="21"/>
      <c r="AD1863" s="21"/>
      <c r="AE1863" s="21"/>
      <c r="AF1863" s="21"/>
      <c r="AG1863" s="21"/>
      <c r="AH1863" s="21"/>
      <c r="AI1863" s="21"/>
      <c r="AJ1863" s="21"/>
      <c r="AK1863" s="21"/>
      <c r="AL1863" s="21"/>
      <c r="AM1863" s="21"/>
      <c r="AN1863" s="21"/>
      <c r="AO1863" s="21"/>
      <c r="AP1863" s="21"/>
      <c r="AQ1863" s="21"/>
      <c r="AR1863" s="24"/>
      <c r="AS1863" s="24" t="s">
        <v>20408</v>
      </c>
      <c r="AT1863" s="24" t="s">
        <v>20408</v>
      </c>
    </row>
    <row r="1864" spans="1:46" ht="15">
      <c r="A1864" s="10" t="s">
        <v>5926</v>
      </c>
      <c r="B1864" s="19" t="s">
        <v>5926</v>
      </c>
      <c r="C1864" s="17" t="str">
        <f t="shared" si="31"/>
        <v>TRUE</v>
      </c>
      <c r="D1864" s="22"/>
      <c r="E1864" s="22" t="s">
        <v>20408</v>
      </c>
      <c r="F1864" s="22"/>
      <c r="G1864" s="22"/>
      <c r="H1864" s="22"/>
      <c r="I1864" s="22"/>
      <c r="J1864" s="22"/>
      <c r="K1864" s="22"/>
      <c r="L1864" s="22"/>
      <c r="M1864" s="22"/>
      <c r="N1864" s="22"/>
      <c r="O1864" s="22"/>
      <c r="P1864" s="22"/>
      <c r="Q1864" s="22"/>
      <c r="R1864" s="22"/>
      <c r="S1864" s="22"/>
      <c r="T1864" s="22"/>
      <c r="U1864" s="22"/>
      <c r="V1864" s="22"/>
      <c r="W1864" s="22"/>
      <c r="X1864" s="22"/>
      <c r="Y1864" s="22"/>
      <c r="Z1864" s="22"/>
      <c r="AA1864" s="22"/>
      <c r="AB1864" s="22"/>
      <c r="AC1864" s="22"/>
      <c r="AD1864" s="22"/>
      <c r="AE1864" s="22"/>
      <c r="AF1864" s="22"/>
      <c r="AG1864" s="22"/>
      <c r="AH1864" s="22"/>
      <c r="AI1864" s="22"/>
      <c r="AJ1864" s="22"/>
      <c r="AK1864" s="22"/>
      <c r="AL1864" s="22"/>
      <c r="AM1864" s="22"/>
      <c r="AN1864" s="22"/>
      <c r="AO1864" s="22"/>
      <c r="AP1864" s="22"/>
      <c r="AQ1864" s="22"/>
      <c r="AR1864" s="25"/>
      <c r="AS1864" s="25" t="s">
        <v>20408</v>
      </c>
      <c r="AT1864" s="25" t="s">
        <v>20408</v>
      </c>
    </row>
    <row r="1865" spans="1:46" ht="15">
      <c r="A1865" s="12" t="s">
        <v>5929</v>
      </c>
      <c r="B1865" s="18" t="s">
        <v>5929</v>
      </c>
      <c r="C1865" s="17" t="str">
        <f t="shared" si="31"/>
        <v>TRUE</v>
      </c>
      <c r="D1865" s="21"/>
      <c r="E1865" s="21" t="s">
        <v>20408</v>
      </c>
      <c r="F1865" s="21"/>
      <c r="G1865" s="21"/>
      <c r="H1865" s="21"/>
      <c r="I1865" s="21"/>
      <c r="J1865" s="21"/>
      <c r="K1865" s="21"/>
      <c r="L1865" s="21"/>
      <c r="M1865" s="21"/>
      <c r="N1865" s="21"/>
      <c r="O1865" s="21"/>
      <c r="P1865" s="21"/>
      <c r="Q1865" s="21"/>
      <c r="R1865" s="21"/>
      <c r="S1865" s="21"/>
      <c r="T1865" s="21"/>
      <c r="U1865" s="21"/>
      <c r="V1865" s="21"/>
      <c r="W1865" s="21"/>
      <c r="X1865" s="21"/>
      <c r="Y1865" s="21"/>
      <c r="Z1865" s="21"/>
      <c r="AA1865" s="21"/>
      <c r="AB1865" s="21"/>
      <c r="AC1865" s="21"/>
      <c r="AD1865" s="21"/>
      <c r="AE1865" s="21"/>
      <c r="AF1865" s="21"/>
      <c r="AG1865" s="21"/>
      <c r="AH1865" s="21"/>
      <c r="AI1865" s="21"/>
      <c r="AJ1865" s="21"/>
      <c r="AK1865" s="21"/>
      <c r="AL1865" s="21"/>
      <c r="AM1865" s="21"/>
      <c r="AN1865" s="21"/>
      <c r="AO1865" s="21"/>
      <c r="AP1865" s="21"/>
      <c r="AQ1865" s="21"/>
      <c r="AR1865" s="24"/>
      <c r="AS1865" s="24" t="s">
        <v>20408</v>
      </c>
      <c r="AT1865" s="24" t="s">
        <v>20408</v>
      </c>
    </row>
    <row r="1866" spans="1:46" ht="15">
      <c r="A1866" s="10" t="s">
        <v>5932</v>
      </c>
      <c r="B1866" s="19" t="s">
        <v>5932</v>
      </c>
      <c r="C1866" s="17" t="str">
        <f t="shared" si="31"/>
        <v>TRUE</v>
      </c>
      <c r="D1866" s="22">
        <v>2</v>
      </c>
      <c r="E1866" s="22" t="s">
        <v>20404</v>
      </c>
      <c r="F1866" s="22" t="s">
        <v>20410</v>
      </c>
      <c r="G1866" s="22" t="s">
        <v>20406</v>
      </c>
      <c r="H1866" s="22" t="s">
        <v>20407</v>
      </c>
      <c r="I1866" s="22" t="s">
        <v>20422</v>
      </c>
      <c r="J1866" s="22" t="s">
        <v>20410</v>
      </c>
      <c r="K1866" s="22" t="s">
        <v>20406</v>
      </c>
      <c r="L1866" s="22" t="s">
        <v>20407</v>
      </c>
      <c r="M1866" s="22" t="s">
        <v>20421</v>
      </c>
      <c r="N1866" s="22"/>
      <c r="O1866" s="22"/>
      <c r="P1866" s="22"/>
      <c r="Q1866" s="22"/>
      <c r="R1866" s="22"/>
      <c r="S1866" s="22"/>
      <c r="T1866" s="22"/>
      <c r="U1866" s="22"/>
      <c r="V1866" s="22"/>
      <c r="W1866" s="22"/>
      <c r="X1866" s="22"/>
      <c r="Y1866" s="22"/>
      <c r="Z1866" s="22"/>
      <c r="AA1866" s="22"/>
      <c r="AB1866" s="22"/>
      <c r="AC1866" s="22"/>
      <c r="AD1866" s="22"/>
      <c r="AE1866" s="22"/>
      <c r="AF1866" s="22"/>
      <c r="AG1866" s="22"/>
      <c r="AH1866" s="22"/>
      <c r="AI1866" s="22"/>
      <c r="AJ1866" s="22"/>
      <c r="AK1866" s="22"/>
      <c r="AL1866" s="22"/>
      <c r="AM1866" s="22"/>
      <c r="AN1866" s="22"/>
      <c r="AO1866" s="22"/>
      <c r="AP1866" s="22"/>
      <c r="AQ1866" s="22"/>
      <c r="AR1866" s="25"/>
      <c r="AS1866" s="25" t="s">
        <v>21165</v>
      </c>
      <c r="AT1866" s="31" t="s">
        <v>22270</v>
      </c>
    </row>
    <row r="1867" spans="1:46" ht="15">
      <c r="A1867" s="11" t="s">
        <v>5935</v>
      </c>
      <c r="B1867" s="18" t="s">
        <v>5935</v>
      </c>
      <c r="C1867" s="17" t="str">
        <f t="shared" si="31"/>
        <v>TRUE</v>
      </c>
      <c r="D1867" s="21"/>
      <c r="E1867" s="21" t="s">
        <v>20408</v>
      </c>
      <c r="F1867" s="21"/>
      <c r="G1867" s="21"/>
      <c r="H1867" s="21"/>
      <c r="I1867" s="21"/>
      <c r="J1867" s="21"/>
      <c r="K1867" s="21"/>
      <c r="L1867" s="21"/>
      <c r="M1867" s="21"/>
      <c r="N1867" s="21"/>
      <c r="O1867" s="21"/>
      <c r="P1867" s="21"/>
      <c r="Q1867" s="21"/>
      <c r="R1867" s="21"/>
      <c r="S1867" s="21"/>
      <c r="T1867" s="21"/>
      <c r="U1867" s="21"/>
      <c r="V1867" s="21"/>
      <c r="W1867" s="21"/>
      <c r="X1867" s="21"/>
      <c r="Y1867" s="21"/>
      <c r="Z1867" s="21"/>
      <c r="AA1867" s="21"/>
      <c r="AB1867" s="21"/>
      <c r="AC1867" s="21"/>
      <c r="AD1867" s="21"/>
      <c r="AE1867" s="21"/>
      <c r="AF1867" s="21"/>
      <c r="AG1867" s="21"/>
      <c r="AH1867" s="21"/>
      <c r="AI1867" s="21"/>
      <c r="AJ1867" s="21"/>
      <c r="AK1867" s="21"/>
      <c r="AL1867" s="21"/>
      <c r="AM1867" s="21"/>
      <c r="AN1867" s="21"/>
      <c r="AO1867" s="21"/>
      <c r="AP1867" s="21"/>
      <c r="AQ1867" s="21"/>
      <c r="AR1867" s="24"/>
      <c r="AS1867" s="24" t="s">
        <v>20408</v>
      </c>
      <c r="AT1867" s="24" t="s">
        <v>20408</v>
      </c>
    </row>
    <row r="1868" spans="1:46" ht="15">
      <c r="A1868" s="12" t="s">
        <v>5938</v>
      </c>
      <c r="B1868" s="19" t="s">
        <v>5938</v>
      </c>
      <c r="C1868" s="17" t="str">
        <f t="shared" si="31"/>
        <v>TRUE</v>
      </c>
      <c r="D1868" s="22">
        <v>4</v>
      </c>
      <c r="E1868" s="22" t="s">
        <v>20404</v>
      </c>
      <c r="F1868" s="22" t="s">
        <v>20405</v>
      </c>
      <c r="G1868" s="22" t="s">
        <v>20406</v>
      </c>
      <c r="H1868" s="22" t="s">
        <v>20407</v>
      </c>
      <c r="I1868" s="22" t="s">
        <v>20422</v>
      </c>
      <c r="J1868" s="22" t="s">
        <v>20411</v>
      </c>
      <c r="K1868" s="22" t="s">
        <v>20406</v>
      </c>
      <c r="L1868" s="22" t="s">
        <v>20407</v>
      </c>
      <c r="M1868" s="22" t="s">
        <v>20422</v>
      </c>
      <c r="N1868" s="22" t="s">
        <v>20410</v>
      </c>
      <c r="O1868" s="22" t="s">
        <v>20406</v>
      </c>
      <c r="P1868" s="22" t="s">
        <v>20407</v>
      </c>
      <c r="Q1868" s="22" t="s">
        <v>20422</v>
      </c>
      <c r="R1868" s="22" t="s">
        <v>20410</v>
      </c>
      <c r="S1868" s="22" t="s">
        <v>20406</v>
      </c>
      <c r="T1868" s="22" t="s">
        <v>20407</v>
      </c>
      <c r="U1868" s="22" t="s">
        <v>20421</v>
      </c>
      <c r="V1868" s="22"/>
      <c r="W1868" s="22"/>
      <c r="X1868" s="22"/>
      <c r="Y1868" s="22"/>
      <c r="Z1868" s="22"/>
      <c r="AA1868" s="22"/>
      <c r="AB1868" s="22"/>
      <c r="AC1868" s="22"/>
      <c r="AD1868" s="22"/>
      <c r="AE1868" s="22"/>
      <c r="AF1868" s="22"/>
      <c r="AG1868" s="22"/>
      <c r="AH1868" s="22"/>
      <c r="AI1868" s="22"/>
      <c r="AJ1868" s="22"/>
      <c r="AK1868" s="22"/>
      <c r="AL1868" s="22"/>
      <c r="AM1868" s="22"/>
      <c r="AN1868" s="22"/>
      <c r="AO1868" s="22"/>
      <c r="AP1868" s="22"/>
      <c r="AQ1868" s="22"/>
      <c r="AR1868" s="25"/>
      <c r="AS1868" s="25" t="s">
        <v>21935</v>
      </c>
      <c r="AT1868" s="31" t="s">
        <v>22271</v>
      </c>
    </row>
    <row r="1869" spans="1:46" ht="15">
      <c r="A1869" s="12" t="s">
        <v>5941</v>
      </c>
      <c r="B1869" s="18" t="s">
        <v>5941</v>
      </c>
      <c r="C1869" s="17" t="str">
        <f t="shared" si="31"/>
        <v>TRUE</v>
      </c>
      <c r="D1869" s="21"/>
      <c r="E1869" s="21" t="s">
        <v>20408</v>
      </c>
      <c r="F1869" s="21"/>
      <c r="G1869" s="21"/>
      <c r="H1869" s="21"/>
      <c r="I1869" s="21"/>
      <c r="J1869" s="21"/>
      <c r="K1869" s="21"/>
      <c r="L1869" s="21"/>
      <c r="M1869" s="21"/>
      <c r="N1869" s="21"/>
      <c r="O1869" s="21"/>
      <c r="P1869" s="21"/>
      <c r="Q1869" s="21"/>
      <c r="R1869" s="21"/>
      <c r="S1869" s="21"/>
      <c r="T1869" s="21"/>
      <c r="U1869" s="21"/>
      <c r="V1869" s="21"/>
      <c r="W1869" s="21"/>
      <c r="X1869" s="21"/>
      <c r="Y1869" s="21"/>
      <c r="Z1869" s="21"/>
      <c r="AA1869" s="21"/>
      <c r="AB1869" s="21"/>
      <c r="AC1869" s="21"/>
      <c r="AD1869" s="21"/>
      <c r="AE1869" s="21"/>
      <c r="AF1869" s="21"/>
      <c r="AG1869" s="21"/>
      <c r="AH1869" s="21"/>
      <c r="AI1869" s="21"/>
      <c r="AJ1869" s="21"/>
      <c r="AK1869" s="21"/>
      <c r="AL1869" s="21"/>
      <c r="AM1869" s="21"/>
      <c r="AN1869" s="21"/>
      <c r="AO1869" s="21"/>
      <c r="AP1869" s="21"/>
      <c r="AQ1869" s="21"/>
      <c r="AR1869" s="24"/>
      <c r="AS1869" s="24" t="s">
        <v>20408</v>
      </c>
      <c r="AT1869" s="24" t="s">
        <v>20408</v>
      </c>
    </row>
    <row r="1870" spans="1:46" ht="15">
      <c r="A1870" s="10" t="s">
        <v>5944</v>
      </c>
      <c r="B1870" s="19" t="s">
        <v>5944</v>
      </c>
      <c r="C1870" s="17" t="str">
        <f t="shared" si="31"/>
        <v>TRUE</v>
      </c>
      <c r="D1870" s="22">
        <v>0</v>
      </c>
      <c r="E1870" s="22"/>
      <c r="F1870" s="22"/>
      <c r="G1870" s="22"/>
      <c r="H1870" s="22"/>
      <c r="I1870" s="22"/>
      <c r="J1870" s="22"/>
      <c r="K1870" s="22"/>
      <c r="L1870" s="22"/>
      <c r="M1870" s="22"/>
      <c r="N1870" s="22"/>
      <c r="O1870" s="22"/>
      <c r="P1870" s="22"/>
      <c r="Q1870" s="22"/>
      <c r="R1870" s="22"/>
      <c r="S1870" s="22"/>
      <c r="T1870" s="22"/>
      <c r="U1870" s="22"/>
      <c r="V1870" s="22"/>
      <c r="W1870" s="22"/>
      <c r="X1870" s="22"/>
      <c r="Y1870" s="22"/>
      <c r="Z1870" s="22"/>
      <c r="AA1870" s="22"/>
      <c r="AB1870" s="22"/>
      <c r="AC1870" s="22"/>
      <c r="AD1870" s="22"/>
      <c r="AE1870" s="22"/>
      <c r="AF1870" s="22"/>
      <c r="AG1870" s="22"/>
      <c r="AH1870" s="22"/>
      <c r="AI1870" s="22"/>
      <c r="AJ1870" s="22"/>
      <c r="AK1870" s="22"/>
      <c r="AL1870" s="22"/>
      <c r="AM1870" s="22"/>
      <c r="AN1870" s="22"/>
      <c r="AO1870" s="22"/>
      <c r="AP1870" s="22"/>
      <c r="AQ1870" s="22"/>
      <c r="AR1870" s="25"/>
      <c r="AS1870" s="25" t="s">
        <v>21936</v>
      </c>
      <c r="AT1870" s="31" t="s">
        <v>22272</v>
      </c>
    </row>
    <row r="1871" spans="1:46" ht="15">
      <c r="A1871" s="12" t="s">
        <v>5947</v>
      </c>
      <c r="B1871" s="18" t="s">
        <v>5947</v>
      </c>
      <c r="C1871" s="17" t="str">
        <f t="shared" si="31"/>
        <v>TRUE</v>
      </c>
      <c r="D1871" s="21">
        <v>1</v>
      </c>
      <c r="E1871" s="21" t="s">
        <v>20404</v>
      </c>
      <c r="F1871" s="21" t="s">
        <v>20405</v>
      </c>
      <c r="G1871" s="21" t="s">
        <v>20406</v>
      </c>
      <c r="H1871" s="21" t="s">
        <v>20407</v>
      </c>
      <c r="I1871" s="21" t="s">
        <v>20421</v>
      </c>
      <c r="J1871" s="21"/>
      <c r="K1871" s="21"/>
      <c r="L1871" s="21"/>
      <c r="M1871" s="21"/>
      <c r="N1871" s="21"/>
      <c r="O1871" s="21"/>
      <c r="P1871" s="21"/>
      <c r="Q1871" s="21"/>
      <c r="R1871" s="21"/>
      <c r="S1871" s="21"/>
      <c r="T1871" s="21"/>
      <c r="U1871" s="21"/>
      <c r="V1871" s="21"/>
      <c r="W1871" s="21"/>
      <c r="X1871" s="21"/>
      <c r="Y1871" s="21"/>
      <c r="Z1871" s="21"/>
      <c r="AA1871" s="21"/>
      <c r="AB1871" s="21"/>
      <c r="AC1871" s="21"/>
      <c r="AD1871" s="21"/>
      <c r="AE1871" s="21"/>
      <c r="AF1871" s="21"/>
      <c r="AG1871" s="21"/>
      <c r="AH1871" s="21"/>
      <c r="AI1871" s="21"/>
      <c r="AJ1871" s="21"/>
      <c r="AK1871" s="21"/>
      <c r="AL1871" s="21"/>
      <c r="AM1871" s="21"/>
      <c r="AN1871" s="21"/>
      <c r="AO1871" s="21"/>
      <c r="AP1871" s="21"/>
      <c r="AQ1871" s="21"/>
      <c r="AR1871" s="24"/>
      <c r="AS1871" s="24" t="s">
        <v>21937</v>
      </c>
      <c r="AT1871" s="30" t="s">
        <v>22273</v>
      </c>
    </row>
    <row r="1872" spans="1:46" ht="15">
      <c r="A1872" s="10" t="s">
        <v>5950</v>
      </c>
      <c r="B1872" s="19" t="s">
        <v>5950</v>
      </c>
      <c r="C1872" s="17" t="str">
        <f t="shared" si="31"/>
        <v>TRUE</v>
      </c>
      <c r="D1872" s="22">
        <v>1</v>
      </c>
      <c r="E1872" s="22" t="s">
        <v>20404</v>
      </c>
      <c r="F1872" s="22" t="s">
        <v>20405</v>
      </c>
      <c r="G1872" s="22" t="s">
        <v>20406</v>
      </c>
      <c r="H1872" s="22" t="s">
        <v>20407</v>
      </c>
      <c r="I1872" s="22" t="s">
        <v>20421</v>
      </c>
      <c r="J1872" s="22"/>
      <c r="K1872" s="22"/>
      <c r="L1872" s="22"/>
      <c r="M1872" s="22"/>
      <c r="N1872" s="22"/>
      <c r="O1872" s="22"/>
      <c r="P1872" s="22"/>
      <c r="Q1872" s="22"/>
      <c r="R1872" s="22"/>
      <c r="S1872" s="22"/>
      <c r="T1872" s="22"/>
      <c r="U1872" s="22"/>
      <c r="V1872" s="22"/>
      <c r="W1872" s="22"/>
      <c r="X1872" s="22"/>
      <c r="Y1872" s="22"/>
      <c r="Z1872" s="22"/>
      <c r="AA1872" s="22"/>
      <c r="AB1872" s="22"/>
      <c r="AC1872" s="22"/>
      <c r="AD1872" s="22"/>
      <c r="AE1872" s="22"/>
      <c r="AF1872" s="22"/>
      <c r="AG1872" s="22"/>
      <c r="AH1872" s="22"/>
      <c r="AI1872" s="22"/>
      <c r="AJ1872" s="22"/>
      <c r="AK1872" s="22"/>
      <c r="AL1872" s="22"/>
      <c r="AM1872" s="22"/>
      <c r="AN1872" s="22"/>
      <c r="AO1872" s="22"/>
      <c r="AP1872" s="22"/>
      <c r="AQ1872" s="22"/>
      <c r="AR1872" s="25"/>
      <c r="AS1872" s="25" t="s">
        <v>21938</v>
      </c>
      <c r="AT1872" s="31" t="s">
        <v>22274</v>
      </c>
    </row>
    <row r="1873" spans="1:46" ht="15">
      <c r="A1873" s="12" t="s">
        <v>5953</v>
      </c>
      <c r="B1873" s="18" t="s">
        <v>5953</v>
      </c>
      <c r="C1873" s="17" t="str">
        <f t="shared" si="31"/>
        <v>TRUE</v>
      </c>
      <c r="D1873" s="21">
        <v>1</v>
      </c>
      <c r="E1873" s="21" t="s">
        <v>20404</v>
      </c>
      <c r="F1873" s="21" t="s">
        <v>20410</v>
      </c>
      <c r="G1873" s="21" t="s">
        <v>20406</v>
      </c>
      <c r="H1873" s="21" t="s">
        <v>20407</v>
      </c>
      <c r="I1873" s="21" t="s">
        <v>20421</v>
      </c>
      <c r="J1873" s="21"/>
      <c r="K1873" s="21"/>
      <c r="L1873" s="21"/>
      <c r="M1873" s="21"/>
      <c r="N1873" s="21"/>
      <c r="O1873" s="21"/>
      <c r="P1873" s="21"/>
      <c r="Q1873" s="21"/>
      <c r="R1873" s="21"/>
      <c r="S1873" s="21"/>
      <c r="T1873" s="21"/>
      <c r="U1873" s="21"/>
      <c r="V1873" s="21"/>
      <c r="W1873" s="21"/>
      <c r="X1873" s="21"/>
      <c r="Y1873" s="21"/>
      <c r="Z1873" s="21"/>
      <c r="AA1873" s="21"/>
      <c r="AB1873" s="21"/>
      <c r="AC1873" s="21"/>
      <c r="AD1873" s="21"/>
      <c r="AE1873" s="21"/>
      <c r="AF1873" s="21"/>
      <c r="AG1873" s="21"/>
      <c r="AH1873" s="21"/>
      <c r="AI1873" s="21"/>
      <c r="AJ1873" s="21"/>
      <c r="AK1873" s="21"/>
      <c r="AL1873" s="21"/>
      <c r="AM1873" s="21"/>
      <c r="AN1873" s="21"/>
      <c r="AO1873" s="21"/>
      <c r="AP1873" s="21"/>
      <c r="AQ1873" s="21"/>
      <c r="AR1873" s="24"/>
      <c r="AS1873" s="24" t="s">
        <v>21939</v>
      </c>
      <c r="AT1873" s="30" t="s">
        <v>22275</v>
      </c>
    </row>
    <row r="1874" spans="1:46" ht="15">
      <c r="A1874" s="10" t="s">
        <v>5956</v>
      </c>
      <c r="B1874" s="19" t="s">
        <v>5956</v>
      </c>
      <c r="C1874" s="17" t="str">
        <f t="shared" si="31"/>
        <v>TRUE</v>
      </c>
      <c r="D1874" s="22">
        <v>5</v>
      </c>
      <c r="E1874" s="22" t="s">
        <v>20404</v>
      </c>
      <c r="F1874" s="22" t="s">
        <v>20412</v>
      </c>
      <c r="G1874" s="22" t="s">
        <v>20406</v>
      </c>
      <c r="H1874" s="22" t="s">
        <v>20407</v>
      </c>
      <c r="I1874" s="22" t="s">
        <v>20422</v>
      </c>
      <c r="J1874" s="22" t="s">
        <v>20410</v>
      </c>
      <c r="K1874" s="22" t="s">
        <v>20406</v>
      </c>
      <c r="L1874" s="22" t="s">
        <v>20407</v>
      </c>
      <c r="M1874" s="22" t="s">
        <v>20422</v>
      </c>
      <c r="N1874" s="22" t="s">
        <v>20412</v>
      </c>
      <c r="O1874" s="22" t="s">
        <v>20406</v>
      </c>
      <c r="P1874" s="22" t="s">
        <v>20407</v>
      </c>
      <c r="Q1874" s="22" t="s">
        <v>20422</v>
      </c>
      <c r="R1874" s="22" t="s">
        <v>20405</v>
      </c>
      <c r="S1874" s="22" t="s">
        <v>20406</v>
      </c>
      <c r="T1874" s="22" t="s">
        <v>20407</v>
      </c>
      <c r="U1874" s="22" t="s">
        <v>20422</v>
      </c>
      <c r="V1874" s="22" t="s">
        <v>20405</v>
      </c>
      <c r="W1874" s="22" t="s">
        <v>20406</v>
      </c>
      <c r="X1874" s="22" t="s">
        <v>20407</v>
      </c>
      <c r="Y1874" s="22" t="s">
        <v>20421</v>
      </c>
      <c r="Z1874" s="22"/>
      <c r="AA1874" s="22"/>
      <c r="AB1874" s="22"/>
      <c r="AC1874" s="22"/>
      <c r="AD1874" s="22"/>
      <c r="AE1874" s="22"/>
      <c r="AF1874" s="22"/>
      <c r="AG1874" s="22"/>
      <c r="AH1874" s="22"/>
      <c r="AI1874" s="22"/>
      <c r="AJ1874" s="22"/>
      <c r="AK1874" s="22"/>
      <c r="AL1874" s="22"/>
      <c r="AM1874" s="22"/>
      <c r="AN1874" s="22"/>
      <c r="AO1874" s="22"/>
      <c r="AP1874" s="22"/>
      <c r="AQ1874" s="22"/>
      <c r="AR1874" s="25"/>
      <c r="AS1874" s="25" t="s">
        <v>20440</v>
      </c>
      <c r="AT1874" s="31" t="s">
        <v>22276</v>
      </c>
    </row>
    <row r="1875" spans="1:46" ht="15">
      <c r="A1875" s="11" t="s">
        <v>5959</v>
      </c>
      <c r="B1875" s="18" t="s">
        <v>5959</v>
      </c>
      <c r="C1875" s="17" t="str">
        <f t="shared" si="31"/>
        <v>TRUE</v>
      </c>
      <c r="D1875" s="21"/>
      <c r="E1875" s="21" t="s">
        <v>20408</v>
      </c>
      <c r="F1875" s="21"/>
      <c r="G1875" s="21"/>
      <c r="H1875" s="21"/>
      <c r="I1875" s="21"/>
      <c r="J1875" s="21"/>
      <c r="K1875" s="21"/>
      <c r="L1875" s="21"/>
      <c r="M1875" s="21"/>
      <c r="N1875" s="21"/>
      <c r="O1875" s="21"/>
      <c r="P1875" s="21"/>
      <c r="Q1875" s="21"/>
      <c r="R1875" s="21"/>
      <c r="S1875" s="21"/>
      <c r="T1875" s="21"/>
      <c r="U1875" s="21"/>
      <c r="V1875" s="21"/>
      <c r="W1875" s="21"/>
      <c r="X1875" s="21"/>
      <c r="Y1875" s="21"/>
      <c r="Z1875" s="21"/>
      <c r="AA1875" s="21"/>
      <c r="AB1875" s="21"/>
      <c r="AC1875" s="21"/>
      <c r="AD1875" s="21"/>
      <c r="AE1875" s="21"/>
      <c r="AF1875" s="21"/>
      <c r="AG1875" s="21"/>
      <c r="AH1875" s="21"/>
      <c r="AI1875" s="21"/>
      <c r="AJ1875" s="21"/>
      <c r="AK1875" s="21"/>
      <c r="AL1875" s="21"/>
      <c r="AM1875" s="21"/>
      <c r="AN1875" s="21"/>
      <c r="AO1875" s="21"/>
      <c r="AP1875" s="21"/>
      <c r="AQ1875" s="21"/>
      <c r="AR1875" s="24"/>
      <c r="AS1875" s="24" t="s">
        <v>20408</v>
      </c>
      <c r="AT1875" s="24" t="s">
        <v>20408</v>
      </c>
    </row>
    <row r="1876" spans="1:46" ht="15">
      <c r="A1876" s="10" t="s">
        <v>5962</v>
      </c>
      <c r="B1876" s="19" t="s">
        <v>5962</v>
      </c>
      <c r="C1876" s="17" t="str">
        <f t="shared" si="31"/>
        <v>TRUE</v>
      </c>
      <c r="D1876" s="22">
        <v>5</v>
      </c>
      <c r="E1876" s="22" t="s">
        <v>20404</v>
      </c>
      <c r="F1876" s="22" t="s">
        <v>20410</v>
      </c>
      <c r="G1876" s="22" t="s">
        <v>20406</v>
      </c>
      <c r="H1876" s="22" t="s">
        <v>20407</v>
      </c>
      <c r="I1876" s="22" t="s">
        <v>20422</v>
      </c>
      <c r="J1876" s="22" t="s">
        <v>20410</v>
      </c>
      <c r="K1876" s="22" t="s">
        <v>20406</v>
      </c>
      <c r="L1876" s="22" t="s">
        <v>20407</v>
      </c>
      <c r="M1876" s="22" t="s">
        <v>20422</v>
      </c>
      <c r="N1876" s="22" t="s">
        <v>20410</v>
      </c>
      <c r="O1876" s="22" t="s">
        <v>20406</v>
      </c>
      <c r="P1876" s="22" t="s">
        <v>20407</v>
      </c>
      <c r="Q1876" s="22" t="s">
        <v>20422</v>
      </c>
      <c r="R1876" s="22" t="s">
        <v>20410</v>
      </c>
      <c r="S1876" s="22" t="s">
        <v>20406</v>
      </c>
      <c r="T1876" s="22" t="s">
        <v>20407</v>
      </c>
      <c r="U1876" s="22" t="s">
        <v>20422</v>
      </c>
      <c r="V1876" s="22" t="s">
        <v>20410</v>
      </c>
      <c r="W1876" s="22" t="s">
        <v>20406</v>
      </c>
      <c r="X1876" s="22" t="s">
        <v>20407</v>
      </c>
      <c r="Y1876" s="22" t="s">
        <v>20421</v>
      </c>
      <c r="Z1876" s="22"/>
      <c r="AA1876" s="22"/>
      <c r="AB1876" s="22"/>
      <c r="AC1876" s="22"/>
      <c r="AD1876" s="22"/>
      <c r="AE1876" s="22"/>
      <c r="AF1876" s="22"/>
      <c r="AG1876" s="22"/>
      <c r="AH1876" s="22"/>
      <c r="AI1876" s="22"/>
      <c r="AJ1876" s="22"/>
      <c r="AK1876" s="22"/>
      <c r="AL1876" s="22"/>
      <c r="AM1876" s="22"/>
      <c r="AN1876" s="22"/>
      <c r="AO1876" s="22"/>
      <c r="AP1876" s="22"/>
      <c r="AQ1876" s="22"/>
      <c r="AR1876" s="25"/>
      <c r="AS1876" s="25" t="s">
        <v>21940</v>
      </c>
      <c r="AT1876" s="31" t="s">
        <v>22277</v>
      </c>
    </row>
    <row r="1877" spans="1:46" ht="15">
      <c r="A1877" s="12" t="s">
        <v>5965</v>
      </c>
      <c r="B1877" s="18" t="s">
        <v>5965</v>
      </c>
      <c r="C1877" s="17" t="str">
        <f t="shared" si="31"/>
        <v>TRUE</v>
      </c>
      <c r="D1877" s="21">
        <v>5</v>
      </c>
      <c r="E1877" s="21" t="s">
        <v>20404</v>
      </c>
      <c r="F1877" s="21" t="s">
        <v>20410</v>
      </c>
      <c r="G1877" s="21" t="s">
        <v>20406</v>
      </c>
      <c r="H1877" s="21" t="s">
        <v>20407</v>
      </c>
      <c r="I1877" s="21" t="s">
        <v>20422</v>
      </c>
      <c r="J1877" s="21" t="s">
        <v>20410</v>
      </c>
      <c r="K1877" s="21" t="s">
        <v>20406</v>
      </c>
      <c r="L1877" s="21" t="s">
        <v>20407</v>
      </c>
      <c r="M1877" s="21" t="s">
        <v>20422</v>
      </c>
      <c r="N1877" s="21" t="s">
        <v>20410</v>
      </c>
      <c r="O1877" s="21" t="s">
        <v>20406</v>
      </c>
      <c r="P1877" s="21" t="s">
        <v>20407</v>
      </c>
      <c r="Q1877" s="21" t="s">
        <v>20422</v>
      </c>
      <c r="R1877" s="21" t="s">
        <v>20409</v>
      </c>
      <c r="S1877" s="21" t="s">
        <v>20406</v>
      </c>
      <c r="T1877" s="21" t="s">
        <v>20407</v>
      </c>
      <c r="U1877" s="21" t="s">
        <v>20422</v>
      </c>
      <c r="V1877" s="21" t="s">
        <v>20409</v>
      </c>
      <c r="W1877" s="21" t="s">
        <v>20406</v>
      </c>
      <c r="X1877" s="21" t="s">
        <v>20407</v>
      </c>
      <c r="Y1877" s="21" t="s">
        <v>20421</v>
      </c>
      <c r="Z1877" s="21"/>
      <c r="AA1877" s="21"/>
      <c r="AB1877" s="21"/>
      <c r="AC1877" s="21"/>
      <c r="AD1877" s="21"/>
      <c r="AE1877" s="21"/>
      <c r="AF1877" s="21"/>
      <c r="AG1877" s="21"/>
      <c r="AH1877" s="21"/>
      <c r="AI1877" s="21"/>
      <c r="AJ1877" s="21"/>
      <c r="AK1877" s="21"/>
      <c r="AL1877" s="21"/>
      <c r="AM1877" s="21"/>
      <c r="AN1877" s="21"/>
      <c r="AO1877" s="21"/>
      <c r="AP1877" s="21"/>
      <c r="AQ1877" s="21"/>
      <c r="AR1877" s="24"/>
      <c r="AS1877" s="24" t="s">
        <v>21941</v>
      </c>
      <c r="AT1877" s="30" t="s">
        <v>21392</v>
      </c>
    </row>
    <row r="1878" spans="1:46" ht="15">
      <c r="A1878" s="12" t="s">
        <v>5968</v>
      </c>
      <c r="B1878" s="19" t="s">
        <v>5968</v>
      </c>
      <c r="C1878" s="17" t="str">
        <f t="shared" ref="C1878:C1941" si="32">IF(A1878=B1878, "TRUE")</f>
        <v>TRUE</v>
      </c>
      <c r="D1878" s="22">
        <v>5</v>
      </c>
      <c r="E1878" s="22" t="s">
        <v>20404</v>
      </c>
      <c r="F1878" s="22" t="s">
        <v>20410</v>
      </c>
      <c r="G1878" s="22" t="s">
        <v>20406</v>
      </c>
      <c r="H1878" s="22" t="s">
        <v>20407</v>
      </c>
      <c r="I1878" s="22" t="s">
        <v>20422</v>
      </c>
      <c r="J1878" s="22" t="s">
        <v>20410</v>
      </c>
      <c r="K1878" s="22" t="s">
        <v>20406</v>
      </c>
      <c r="L1878" s="22" t="s">
        <v>20407</v>
      </c>
      <c r="M1878" s="22" t="s">
        <v>20422</v>
      </c>
      <c r="N1878" s="22" t="s">
        <v>20410</v>
      </c>
      <c r="O1878" s="22" t="s">
        <v>20406</v>
      </c>
      <c r="P1878" s="22" t="s">
        <v>20407</v>
      </c>
      <c r="Q1878" s="22" t="s">
        <v>20422</v>
      </c>
      <c r="R1878" s="22" t="s">
        <v>20409</v>
      </c>
      <c r="S1878" s="22" t="s">
        <v>20406</v>
      </c>
      <c r="T1878" s="22" t="s">
        <v>20407</v>
      </c>
      <c r="U1878" s="22" t="s">
        <v>20422</v>
      </c>
      <c r="V1878" s="22" t="s">
        <v>20409</v>
      </c>
      <c r="W1878" s="22" t="s">
        <v>20406</v>
      </c>
      <c r="X1878" s="22" t="s">
        <v>20407</v>
      </c>
      <c r="Y1878" s="22" t="s">
        <v>20421</v>
      </c>
      <c r="Z1878" s="22"/>
      <c r="AA1878" s="22"/>
      <c r="AB1878" s="22"/>
      <c r="AC1878" s="22"/>
      <c r="AD1878" s="22"/>
      <c r="AE1878" s="22"/>
      <c r="AF1878" s="22"/>
      <c r="AG1878" s="22"/>
      <c r="AH1878" s="22"/>
      <c r="AI1878" s="22"/>
      <c r="AJ1878" s="22"/>
      <c r="AK1878" s="22"/>
      <c r="AL1878" s="22"/>
      <c r="AM1878" s="22"/>
      <c r="AN1878" s="22"/>
      <c r="AO1878" s="22"/>
      <c r="AP1878" s="22"/>
      <c r="AQ1878" s="22"/>
      <c r="AR1878" s="25"/>
      <c r="AS1878" s="25" t="s">
        <v>21941</v>
      </c>
      <c r="AT1878" s="31" t="s">
        <v>21392</v>
      </c>
    </row>
    <row r="1879" spans="1:46" ht="15">
      <c r="A1879" s="11" t="s">
        <v>5971</v>
      </c>
      <c r="B1879" s="18" t="s">
        <v>5971</v>
      </c>
      <c r="C1879" s="17" t="str">
        <f t="shared" si="32"/>
        <v>TRUE</v>
      </c>
      <c r="D1879" s="21">
        <v>1</v>
      </c>
      <c r="E1879" s="21" t="s">
        <v>20404</v>
      </c>
      <c r="F1879" s="21" t="s">
        <v>20405</v>
      </c>
      <c r="G1879" s="21" t="s">
        <v>20406</v>
      </c>
      <c r="H1879" s="21" t="s">
        <v>20407</v>
      </c>
      <c r="I1879" s="21" t="s">
        <v>20421</v>
      </c>
      <c r="J1879" s="21"/>
      <c r="K1879" s="21"/>
      <c r="L1879" s="21"/>
      <c r="M1879" s="21"/>
      <c r="N1879" s="21"/>
      <c r="O1879" s="21"/>
      <c r="P1879" s="21"/>
      <c r="Q1879" s="21"/>
      <c r="R1879" s="21"/>
      <c r="S1879" s="21"/>
      <c r="T1879" s="21"/>
      <c r="U1879" s="21"/>
      <c r="V1879" s="21"/>
      <c r="W1879" s="21"/>
      <c r="X1879" s="21"/>
      <c r="Y1879" s="21"/>
      <c r="Z1879" s="21"/>
      <c r="AA1879" s="21"/>
      <c r="AB1879" s="21"/>
      <c r="AC1879" s="21"/>
      <c r="AD1879" s="21"/>
      <c r="AE1879" s="21"/>
      <c r="AF1879" s="21"/>
      <c r="AG1879" s="21"/>
      <c r="AH1879" s="21"/>
      <c r="AI1879" s="21"/>
      <c r="AJ1879" s="21"/>
      <c r="AK1879" s="21"/>
      <c r="AL1879" s="21"/>
      <c r="AM1879" s="21"/>
      <c r="AN1879" s="21"/>
      <c r="AO1879" s="21"/>
      <c r="AP1879" s="21"/>
      <c r="AQ1879" s="21"/>
      <c r="AR1879" s="24"/>
      <c r="AS1879" s="24" t="s">
        <v>21942</v>
      </c>
      <c r="AT1879" s="30" t="s">
        <v>22278</v>
      </c>
    </row>
    <row r="1880" spans="1:46" ht="15">
      <c r="A1880" s="10" t="s">
        <v>5977</v>
      </c>
      <c r="B1880" s="19" t="s">
        <v>5977</v>
      </c>
      <c r="C1880" s="17" t="str">
        <f t="shared" si="32"/>
        <v>TRUE</v>
      </c>
      <c r="D1880" s="22">
        <v>0</v>
      </c>
      <c r="E1880" s="22"/>
      <c r="F1880" s="22"/>
      <c r="G1880" s="22"/>
      <c r="H1880" s="22"/>
      <c r="I1880" s="22"/>
      <c r="J1880" s="22"/>
      <c r="K1880" s="22"/>
      <c r="L1880" s="22"/>
      <c r="M1880" s="22"/>
      <c r="N1880" s="22"/>
      <c r="O1880" s="22"/>
      <c r="P1880" s="22"/>
      <c r="Q1880" s="22"/>
      <c r="R1880" s="22"/>
      <c r="S1880" s="22"/>
      <c r="T1880" s="22"/>
      <c r="U1880" s="22"/>
      <c r="V1880" s="22"/>
      <c r="W1880" s="22"/>
      <c r="X1880" s="22"/>
      <c r="Y1880" s="22"/>
      <c r="Z1880" s="22"/>
      <c r="AA1880" s="22"/>
      <c r="AB1880" s="22"/>
      <c r="AC1880" s="22"/>
      <c r="AD1880" s="22"/>
      <c r="AE1880" s="22"/>
      <c r="AF1880" s="22"/>
      <c r="AG1880" s="22"/>
      <c r="AH1880" s="22"/>
      <c r="AI1880" s="22"/>
      <c r="AJ1880" s="22"/>
      <c r="AK1880" s="22"/>
      <c r="AL1880" s="22"/>
      <c r="AM1880" s="22"/>
      <c r="AN1880" s="22"/>
      <c r="AO1880" s="22"/>
      <c r="AP1880" s="22"/>
      <c r="AQ1880" s="22"/>
      <c r="AR1880" s="25"/>
      <c r="AS1880" s="25" t="s">
        <v>21943</v>
      </c>
      <c r="AT1880" s="31" t="s">
        <v>22279</v>
      </c>
    </row>
    <row r="1881" spans="1:46" ht="15">
      <c r="A1881" s="11" t="s">
        <v>5980</v>
      </c>
      <c r="B1881" s="18" t="s">
        <v>5980</v>
      </c>
      <c r="C1881" s="17" t="str">
        <f t="shared" si="32"/>
        <v>TRUE</v>
      </c>
      <c r="D1881" s="21">
        <v>1</v>
      </c>
      <c r="E1881" s="21" t="s">
        <v>20404</v>
      </c>
      <c r="F1881" s="21" t="s">
        <v>20405</v>
      </c>
      <c r="G1881" s="21" t="s">
        <v>20406</v>
      </c>
      <c r="H1881" s="21" t="s">
        <v>20407</v>
      </c>
      <c r="I1881" s="21" t="s">
        <v>20421</v>
      </c>
      <c r="J1881" s="21"/>
      <c r="K1881" s="21"/>
      <c r="L1881" s="21"/>
      <c r="M1881" s="21"/>
      <c r="N1881" s="21"/>
      <c r="O1881" s="21"/>
      <c r="P1881" s="21"/>
      <c r="Q1881" s="21"/>
      <c r="R1881" s="21"/>
      <c r="S1881" s="21"/>
      <c r="T1881" s="21"/>
      <c r="U1881" s="21"/>
      <c r="V1881" s="21"/>
      <c r="W1881" s="21"/>
      <c r="X1881" s="21"/>
      <c r="Y1881" s="21"/>
      <c r="Z1881" s="21"/>
      <c r="AA1881" s="21"/>
      <c r="AB1881" s="21"/>
      <c r="AC1881" s="21"/>
      <c r="AD1881" s="21"/>
      <c r="AE1881" s="21"/>
      <c r="AF1881" s="21"/>
      <c r="AG1881" s="21"/>
      <c r="AH1881" s="21"/>
      <c r="AI1881" s="21"/>
      <c r="AJ1881" s="21"/>
      <c r="AK1881" s="21"/>
      <c r="AL1881" s="21"/>
      <c r="AM1881" s="21"/>
      <c r="AN1881" s="21"/>
      <c r="AO1881" s="21"/>
      <c r="AP1881" s="21"/>
      <c r="AQ1881" s="21"/>
      <c r="AR1881" s="24"/>
      <c r="AS1881" s="24" t="s">
        <v>21944</v>
      </c>
      <c r="AT1881" s="30" t="s">
        <v>22280</v>
      </c>
    </row>
    <row r="1882" spans="1:46" ht="15">
      <c r="A1882" s="10" t="s">
        <v>5974</v>
      </c>
      <c r="B1882" s="19" t="s">
        <v>5974</v>
      </c>
      <c r="C1882" s="17" t="str">
        <f t="shared" si="32"/>
        <v>TRUE</v>
      </c>
      <c r="D1882" s="22"/>
      <c r="E1882" s="22" t="s">
        <v>20408</v>
      </c>
      <c r="F1882" s="22"/>
      <c r="G1882" s="22"/>
      <c r="H1882" s="22"/>
      <c r="I1882" s="22"/>
      <c r="J1882" s="22"/>
      <c r="K1882" s="22"/>
      <c r="L1882" s="22"/>
      <c r="M1882" s="22"/>
      <c r="N1882" s="22"/>
      <c r="O1882" s="22"/>
      <c r="P1882" s="22"/>
      <c r="Q1882" s="22"/>
      <c r="R1882" s="22"/>
      <c r="S1882" s="22"/>
      <c r="T1882" s="22"/>
      <c r="U1882" s="22"/>
      <c r="V1882" s="22"/>
      <c r="W1882" s="22"/>
      <c r="X1882" s="22"/>
      <c r="Y1882" s="22"/>
      <c r="Z1882" s="22"/>
      <c r="AA1882" s="22"/>
      <c r="AB1882" s="22"/>
      <c r="AC1882" s="22"/>
      <c r="AD1882" s="22"/>
      <c r="AE1882" s="22"/>
      <c r="AF1882" s="22"/>
      <c r="AG1882" s="22"/>
      <c r="AH1882" s="22"/>
      <c r="AI1882" s="22"/>
      <c r="AJ1882" s="22"/>
      <c r="AK1882" s="22"/>
      <c r="AL1882" s="22"/>
      <c r="AM1882" s="22"/>
      <c r="AN1882" s="22"/>
      <c r="AO1882" s="22"/>
      <c r="AP1882" s="22"/>
      <c r="AQ1882" s="22"/>
      <c r="AR1882" s="25"/>
      <c r="AS1882" s="25" t="s">
        <v>20408</v>
      </c>
      <c r="AT1882" s="25" t="s">
        <v>20408</v>
      </c>
    </row>
    <row r="1883" spans="1:46" ht="15">
      <c r="A1883" s="12" t="s">
        <v>5983</v>
      </c>
      <c r="B1883" s="18" t="s">
        <v>5983</v>
      </c>
      <c r="C1883" s="17" t="str">
        <f t="shared" si="32"/>
        <v>TRUE</v>
      </c>
      <c r="D1883" s="21"/>
      <c r="E1883" s="21" t="s">
        <v>20408</v>
      </c>
      <c r="F1883" s="21"/>
      <c r="G1883" s="21"/>
      <c r="H1883" s="21"/>
      <c r="I1883" s="21"/>
      <c r="J1883" s="21"/>
      <c r="K1883" s="21"/>
      <c r="L1883" s="21"/>
      <c r="M1883" s="21"/>
      <c r="N1883" s="21"/>
      <c r="O1883" s="21"/>
      <c r="P1883" s="21"/>
      <c r="Q1883" s="21"/>
      <c r="R1883" s="21"/>
      <c r="S1883" s="21"/>
      <c r="T1883" s="21"/>
      <c r="U1883" s="21"/>
      <c r="V1883" s="21"/>
      <c r="W1883" s="21"/>
      <c r="X1883" s="21"/>
      <c r="Y1883" s="21"/>
      <c r="Z1883" s="21"/>
      <c r="AA1883" s="21"/>
      <c r="AB1883" s="21"/>
      <c r="AC1883" s="21"/>
      <c r="AD1883" s="21"/>
      <c r="AE1883" s="21"/>
      <c r="AF1883" s="21"/>
      <c r="AG1883" s="21"/>
      <c r="AH1883" s="21"/>
      <c r="AI1883" s="21"/>
      <c r="AJ1883" s="21"/>
      <c r="AK1883" s="21"/>
      <c r="AL1883" s="21"/>
      <c r="AM1883" s="21"/>
      <c r="AN1883" s="21"/>
      <c r="AO1883" s="21"/>
      <c r="AP1883" s="21"/>
      <c r="AQ1883" s="21"/>
      <c r="AR1883" s="24"/>
      <c r="AS1883" s="24" t="s">
        <v>20408</v>
      </c>
      <c r="AT1883" s="24" t="s">
        <v>20408</v>
      </c>
    </row>
    <row r="1884" spans="1:46" ht="15">
      <c r="A1884" s="12" t="s">
        <v>5986</v>
      </c>
      <c r="B1884" s="19" t="s">
        <v>5986</v>
      </c>
      <c r="C1884" s="17" t="str">
        <f t="shared" si="32"/>
        <v>TRUE</v>
      </c>
      <c r="D1884" s="22"/>
      <c r="E1884" s="22" t="s">
        <v>20408</v>
      </c>
      <c r="F1884" s="22"/>
      <c r="G1884" s="22"/>
      <c r="H1884" s="22"/>
      <c r="I1884" s="22"/>
      <c r="J1884" s="22"/>
      <c r="K1884" s="22"/>
      <c r="L1884" s="22"/>
      <c r="M1884" s="22"/>
      <c r="N1884" s="22"/>
      <c r="O1884" s="22"/>
      <c r="P1884" s="22"/>
      <c r="Q1884" s="22"/>
      <c r="R1884" s="22"/>
      <c r="S1884" s="22"/>
      <c r="T1884" s="22"/>
      <c r="U1884" s="22"/>
      <c r="V1884" s="22"/>
      <c r="W1884" s="22"/>
      <c r="X1884" s="22"/>
      <c r="Y1884" s="22"/>
      <c r="Z1884" s="22"/>
      <c r="AA1884" s="22"/>
      <c r="AB1884" s="22"/>
      <c r="AC1884" s="22"/>
      <c r="AD1884" s="22"/>
      <c r="AE1884" s="22"/>
      <c r="AF1884" s="22"/>
      <c r="AG1884" s="22"/>
      <c r="AH1884" s="22"/>
      <c r="AI1884" s="22"/>
      <c r="AJ1884" s="22"/>
      <c r="AK1884" s="22"/>
      <c r="AL1884" s="22"/>
      <c r="AM1884" s="22"/>
      <c r="AN1884" s="22"/>
      <c r="AO1884" s="22"/>
      <c r="AP1884" s="22"/>
      <c r="AQ1884" s="22"/>
      <c r="AR1884" s="25"/>
      <c r="AS1884" s="25" t="s">
        <v>20408</v>
      </c>
      <c r="AT1884" s="25" t="s">
        <v>20408</v>
      </c>
    </row>
    <row r="1885" spans="1:46" ht="15">
      <c r="A1885" s="11" t="s">
        <v>5989</v>
      </c>
      <c r="B1885" s="18" t="s">
        <v>5989</v>
      </c>
      <c r="C1885" s="17" t="str">
        <f t="shared" si="32"/>
        <v>TRUE</v>
      </c>
      <c r="D1885" s="21"/>
      <c r="E1885" s="21" t="s">
        <v>20408</v>
      </c>
      <c r="F1885" s="21"/>
      <c r="G1885" s="21"/>
      <c r="H1885" s="21"/>
      <c r="I1885" s="21"/>
      <c r="J1885" s="21"/>
      <c r="K1885" s="21"/>
      <c r="L1885" s="21"/>
      <c r="M1885" s="21"/>
      <c r="N1885" s="21"/>
      <c r="O1885" s="21"/>
      <c r="P1885" s="21"/>
      <c r="Q1885" s="21"/>
      <c r="R1885" s="21"/>
      <c r="S1885" s="21"/>
      <c r="T1885" s="21"/>
      <c r="U1885" s="21"/>
      <c r="V1885" s="21"/>
      <c r="W1885" s="21"/>
      <c r="X1885" s="21"/>
      <c r="Y1885" s="21"/>
      <c r="Z1885" s="21"/>
      <c r="AA1885" s="21"/>
      <c r="AB1885" s="21"/>
      <c r="AC1885" s="21"/>
      <c r="AD1885" s="21"/>
      <c r="AE1885" s="21"/>
      <c r="AF1885" s="21"/>
      <c r="AG1885" s="21"/>
      <c r="AH1885" s="21"/>
      <c r="AI1885" s="21"/>
      <c r="AJ1885" s="21"/>
      <c r="AK1885" s="21"/>
      <c r="AL1885" s="21"/>
      <c r="AM1885" s="21"/>
      <c r="AN1885" s="21"/>
      <c r="AO1885" s="21"/>
      <c r="AP1885" s="21"/>
      <c r="AQ1885" s="21"/>
      <c r="AR1885" s="24"/>
      <c r="AS1885" s="24" t="s">
        <v>20408</v>
      </c>
      <c r="AT1885" s="24" t="s">
        <v>20408</v>
      </c>
    </row>
    <row r="1886" spans="1:46" ht="15">
      <c r="A1886" s="12" t="s">
        <v>5994</v>
      </c>
      <c r="B1886" s="19" t="s">
        <v>5994</v>
      </c>
      <c r="C1886" s="17" t="str">
        <f t="shared" si="32"/>
        <v>TRUE</v>
      </c>
      <c r="D1886" s="22"/>
      <c r="E1886" s="22" t="s">
        <v>20408</v>
      </c>
      <c r="F1886" s="22"/>
      <c r="G1886" s="22"/>
      <c r="H1886" s="22"/>
      <c r="I1886" s="22"/>
      <c r="J1886" s="22"/>
      <c r="K1886" s="22"/>
      <c r="L1886" s="22"/>
      <c r="M1886" s="22"/>
      <c r="N1886" s="22"/>
      <c r="O1886" s="22"/>
      <c r="P1886" s="22"/>
      <c r="Q1886" s="22"/>
      <c r="R1886" s="22"/>
      <c r="S1886" s="22"/>
      <c r="T1886" s="22"/>
      <c r="U1886" s="22"/>
      <c r="V1886" s="22"/>
      <c r="W1886" s="22"/>
      <c r="X1886" s="22"/>
      <c r="Y1886" s="22"/>
      <c r="Z1886" s="22"/>
      <c r="AA1886" s="22"/>
      <c r="AB1886" s="22"/>
      <c r="AC1886" s="22"/>
      <c r="AD1886" s="22"/>
      <c r="AE1886" s="22"/>
      <c r="AF1886" s="22"/>
      <c r="AG1886" s="22"/>
      <c r="AH1886" s="22"/>
      <c r="AI1886" s="22"/>
      <c r="AJ1886" s="22"/>
      <c r="AK1886" s="22"/>
      <c r="AL1886" s="22"/>
      <c r="AM1886" s="22"/>
      <c r="AN1886" s="22"/>
      <c r="AO1886" s="22"/>
      <c r="AP1886" s="22"/>
      <c r="AQ1886" s="22"/>
      <c r="AR1886" s="25"/>
      <c r="AS1886" s="25" t="s">
        <v>20408</v>
      </c>
      <c r="AT1886" s="25" t="s">
        <v>20408</v>
      </c>
    </row>
    <row r="1887" spans="1:46" ht="15">
      <c r="A1887" s="12" t="s">
        <v>5997</v>
      </c>
      <c r="B1887" s="18" t="s">
        <v>5997</v>
      </c>
      <c r="C1887" s="17" t="str">
        <f t="shared" si="32"/>
        <v>TRUE</v>
      </c>
      <c r="D1887" s="21"/>
      <c r="E1887" s="21" t="s">
        <v>20408</v>
      </c>
      <c r="F1887" s="21"/>
      <c r="G1887" s="21"/>
      <c r="H1887" s="21"/>
      <c r="I1887" s="21"/>
      <c r="J1887" s="21"/>
      <c r="K1887" s="21"/>
      <c r="L1887" s="21"/>
      <c r="M1887" s="21"/>
      <c r="N1887" s="21"/>
      <c r="O1887" s="21"/>
      <c r="P1887" s="21"/>
      <c r="Q1887" s="21"/>
      <c r="R1887" s="21"/>
      <c r="S1887" s="21"/>
      <c r="T1887" s="21"/>
      <c r="U1887" s="21"/>
      <c r="V1887" s="21"/>
      <c r="W1887" s="21"/>
      <c r="X1887" s="21"/>
      <c r="Y1887" s="21"/>
      <c r="Z1887" s="21"/>
      <c r="AA1887" s="21"/>
      <c r="AB1887" s="21"/>
      <c r="AC1887" s="21"/>
      <c r="AD1887" s="21"/>
      <c r="AE1887" s="21"/>
      <c r="AF1887" s="21"/>
      <c r="AG1887" s="21"/>
      <c r="AH1887" s="21"/>
      <c r="AI1887" s="21"/>
      <c r="AJ1887" s="21"/>
      <c r="AK1887" s="21"/>
      <c r="AL1887" s="21"/>
      <c r="AM1887" s="21"/>
      <c r="AN1887" s="21"/>
      <c r="AO1887" s="21"/>
      <c r="AP1887" s="21"/>
      <c r="AQ1887" s="21"/>
      <c r="AR1887" s="24"/>
      <c r="AS1887" s="24" t="s">
        <v>20408</v>
      </c>
      <c r="AT1887" s="24" t="s">
        <v>20408</v>
      </c>
    </row>
    <row r="1888" spans="1:46" ht="15">
      <c r="A1888" s="12" t="s">
        <v>6000</v>
      </c>
      <c r="B1888" s="19" t="s">
        <v>6000</v>
      </c>
      <c r="C1888" s="17" t="str">
        <f t="shared" si="32"/>
        <v>TRUE</v>
      </c>
      <c r="D1888" s="22">
        <v>1</v>
      </c>
      <c r="E1888" s="22" t="s">
        <v>20404</v>
      </c>
      <c r="F1888" s="22" t="s">
        <v>20405</v>
      </c>
      <c r="G1888" s="22" t="s">
        <v>20406</v>
      </c>
      <c r="H1888" s="22" t="s">
        <v>20407</v>
      </c>
      <c r="I1888" s="22" t="s">
        <v>20421</v>
      </c>
      <c r="J1888" s="22"/>
      <c r="K1888" s="22"/>
      <c r="L1888" s="22"/>
      <c r="M1888" s="22"/>
      <c r="N1888" s="22"/>
      <c r="O1888" s="22"/>
      <c r="P1888" s="22"/>
      <c r="Q1888" s="22"/>
      <c r="R1888" s="22"/>
      <c r="S1888" s="22"/>
      <c r="T1888" s="22"/>
      <c r="U1888" s="22"/>
      <c r="V1888" s="22"/>
      <c r="W1888" s="22"/>
      <c r="X1888" s="22"/>
      <c r="Y1888" s="22"/>
      <c r="Z1888" s="22"/>
      <c r="AA1888" s="22"/>
      <c r="AB1888" s="22"/>
      <c r="AC1888" s="22"/>
      <c r="AD1888" s="22"/>
      <c r="AE1888" s="22"/>
      <c r="AF1888" s="22"/>
      <c r="AG1888" s="22"/>
      <c r="AH1888" s="22"/>
      <c r="AI1888" s="22"/>
      <c r="AJ1888" s="22"/>
      <c r="AK1888" s="22"/>
      <c r="AL1888" s="22"/>
      <c r="AM1888" s="22"/>
      <c r="AN1888" s="22"/>
      <c r="AO1888" s="22"/>
      <c r="AP1888" s="22"/>
      <c r="AQ1888" s="22"/>
      <c r="AR1888" s="25"/>
      <c r="AS1888" s="25" t="s">
        <v>21945</v>
      </c>
      <c r="AT1888" s="31" t="s">
        <v>22281</v>
      </c>
    </row>
    <row r="1889" spans="1:46" ht="15">
      <c r="A1889" s="12" t="s">
        <v>6003</v>
      </c>
      <c r="B1889" s="18" t="s">
        <v>6003</v>
      </c>
      <c r="C1889" s="17" t="str">
        <f t="shared" si="32"/>
        <v>TRUE</v>
      </c>
      <c r="D1889" s="21"/>
      <c r="E1889" s="21" t="s">
        <v>20408</v>
      </c>
      <c r="F1889" s="21"/>
      <c r="G1889" s="21"/>
      <c r="H1889" s="21"/>
      <c r="I1889" s="21"/>
      <c r="J1889" s="21"/>
      <c r="K1889" s="21"/>
      <c r="L1889" s="21"/>
      <c r="M1889" s="21"/>
      <c r="N1889" s="21"/>
      <c r="O1889" s="21"/>
      <c r="P1889" s="21"/>
      <c r="Q1889" s="21"/>
      <c r="R1889" s="21"/>
      <c r="S1889" s="21"/>
      <c r="T1889" s="21"/>
      <c r="U1889" s="21"/>
      <c r="V1889" s="21"/>
      <c r="W1889" s="21"/>
      <c r="X1889" s="21"/>
      <c r="Y1889" s="21"/>
      <c r="Z1889" s="21"/>
      <c r="AA1889" s="21"/>
      <c r="AB1889" s="21"/>
      <c r="AC1889" s="21"/>
      <c r="AD1889" s="21"/>
      <c r="AE1889" s="21"/>
      <c r="AF1889" s="21"/>
      <c r="AG1889" s="21"/>
      <c r="AH1889" s="21"/>
      <c r="AI1889" s="21"/>
      <c r="AJ1889" s="21"/>
      <c r="AK1889" s="21"/>
      <c r="AL1889" s="21"/>
      <c r="AM1889" s="21"/>
      <c r="AN1889" s="21"/>
      <c r="AO1889" s="21"/>
      <c r="AP1889" s="21"/>
      <c r="AQ1889" s="21"/>
      <c r="AR1889" s="24"/>
      <c r="AS1889" s="24" t="s">
        <v>20408</v>
      </c>
      <c r="AT1889" s="24" t="s">
        <v>20408</v>
      </c>
    </row>
    <row r="1890" spans="1:46" ht="15">
      <c r="A1890" s="10" t="s">
        <v>6006</v>
      </c>
      <c r="B1890" s="19" t="s">
        <v>6006</v>
      </c>
      <c r="C1890" s="17" t="str">
        <f t="shared" si="32"/>
        <v>TRUE</v>
      </c>
      <c r="D1890" s="22">
        <v>1</v>
      </c>
      <c r="E1890" s="22" t="s">
        <v>20404</v>
      </c>
      <c r="F1890" s="22" t="s">
        <v>20410</v>
      </c>
      <c r="G1890" s="22" t="s">
        <v>20406</v>
      </c>
      <c r="H1890" s="22" t="s">
        <v>20407</v>
      </c>
      <c r="I1890" s="22" t="s">
        <v>20421</v>
      </c>
      <c r="J1890" s="22"/>
      <c r="K1890" s="22"/>
      <c r="L1890" s="22"/>
      <c r="M1890" s="22"/>
      <c r="N1890" s="22"/>
      <c r="O1890" s="22"/>
      <c r="P1890" s="22"/>
      <c r="Q1890" s="22"/>
      <c r="R1890" s="22"/>
      <c r="S1890" s="22"/>
      <c r="T1890" s="22"/>
      <c r="U1890" s="22"/>
      <c r="V1890" s="22"/>
      <c r="W1890" s="22"/>
      <c r="X1890" s="22"/>
      <c r="Y1890" s="22"/>
      <c r="Z1890" s="22"/>
      <c r="AA1890" s="22"/>
      <c r="AB1890" s="22"/>
      <c r="AC1890" s="22"/>
      <c r="AD1890" s="22"/>
      <c r="AE1890" s="22"/>
      <c r="AF1890" s="22"/>
      <c r="AG1890" s="22"/>
      <c r="AH1890" s="22"/>
      <c r="AI1890" s="22"/>
      <c r="AJ1890" s="22"/>
      <c r="AK1890" s="22"/>
      <c r="AL1890" s="22"/>
      <c r="AM1890" s="22"/>
      <c r="AN1890" s="22"/>
      <c r="AO1890" s="22"/>
      <c r="AP1890" s="22"/>
      <c r="AQ1890" s="22"/>
      <c r="AR1890" s="25"/>
      <c r="AS1890" s="25" t="s">
        <v>21946</v>
      </c>
      <c r="AT1890" s="31" t="s">
        <v>22282</v>
      </c>
    </row>
    <row r="1891" spans="1:46" ht="15">
      <c r="A1891" s="12" t="s">
        <v>6009</v>
      </c>
      <c r="B1891" s="18" t="s">
        <v>6009</v>
      </c>
      <c r="C1891" s="17" t="str">
        <f t="shared" si="32"/>
        <v>TRUE</v>
      </c>
      <c r="D1891" s="21"/>
      <c r="E1891" s="21" t="s">
        <v>20408</v>
      </c>
      <c r="F1891" s="21"/>
      <c r="G1891" s="21"/>
      <c r="H1891" s="21"/>
      <c r="I1891" s="21"/>
      <c r="J1891" s="21"/>
      <c r="K1891" s="21"/>
      <c r="L1891" s="21"/>
      <c r="M1891" s="21"/>
      <c r="N1891" s="21"/>
      <c r="O1891" s="21"/>
      <c r="P1891" s="21"/>
      <c r="Q1891" s="21"/>
      <c r="R1891" s="21"/>
      <c r="S1891" s="21"/>
      <c r="T1891" s="21"/>
      <c r="U1891" s="21"/>
      <c r="V1891" s="21"/>
      <c r="W1891" s="21"/>
      <c r="X1891" s="21"/>
      <c r="Y1891" s="21"/>
      <c r="Z1891" s="21"/>
      <c r="AA1891" s="21"/>
      <c r="AB1891" s="21"/>
      <c r="AC1891" s="21"/>
      <c r="AD1891" s="21"/>
      <c r="AE1891" s="21"/>
      <c r="AF1891" s="21"/>
      <c r="AG1891" s="21"/>
      <c r="AH1891" s="21"/>
      <c r="AI1891" s="21"/>
      <c r="AJ1891" s="21"/>
      <c r="AK1891" s="21"/>
      <c r="AL1891" s="21"/>
      <c r="AM1891" s="21"/>
      <c r="AN1891" s="21"/>
      <c r="AO1891" s="21"/>
      <c r="AP1891" s="21"/>
      <c r="AQ1891" s="21"/>
      <c r="AR1891" s="24"/>
      <c r="AS1891" s="24" t="s">
        <v>20408</v>
      </c>
      <c r="AT1891" s="24" t="s">
        <v>20408</v>
      </c>
    </row>
    <row r="1892" spans="1:46" ht="15">
      <c r="A1892" s="10" t="s">
        <v>6012</v>
      </c>
      <c r="B1892" s="19" t="s">
        <v>6012</v>
      </c>
      <c r="C1892" s="17" t="str">
        <f t="shared" si="32"/>
        <v>TRUE</v>
      </c>
      <c r="D1892" s="22"/>
      <c r="E1892" s="22" t="s">
        <v>20408</v>
      </c>
      <c r="F1892" s="22"/>
      <c r="G1892" s="22"/>
      <c r="H1892" s="22"/>
      <c r="I1892" s="22"/>
      <c r="J1892" s="22"/>
      <c r="K1892" s="22"/>
      <c r="L1892" s="22"/>
      <c r="M1892" s="22"/>
      <c r="N1892" s="22"/>
      <c r="O1892" s="22"/>
      <c r="P1892" s="22"/>
      <c r="Q1892" s="22"/>
      <c r="R1892" s="22"/>
      <c r="S1892" s="22"/>
      <c r="T1892" s="22"/>
      <c r="U1892" s="22"/>
      <c r="V1892" s="22"/>
      <c r="W1892" s="22"/>
      <c r="X1892" s="22"/>
      <c r="Y1892" s="22"/>
      <c r="Z1892" s="22"/>
      <c r="AA1892" s="22"/>
      <c r="AB1892" s="22"/>
      <c r="AC1892" s="22"/>
      <c r="AD1892" s="22"/>
      <c r="AE1892" s="22"/>
      <c r="AF1892" s="22"/>
      <c r="AG1892" s="22"/>
      <c r="AH1892" s="22"/>
      <c r="AI1892" s="22"/>
      <c r="AJ1892" s="22"/>
      <c r="AK1892" s="22"/>
      <c r="AL1892" s="22"/>
      <c r="AM1892" s="22"/>
      <c r="AN1892" s="22"/>
      <c r="AO1892" s="22"/>
      <c r="AP1892" s="22"/>
      <c r="AQ1892" s="22"/>
      <c r="AR1892" s="25"/>
      <c r="AS1892" s="25" t="s">
        <v>20408</v>
      </c>
      <c r="AT1892" s="25" t="s">
        <v>20408</v>
      </c>
    </row>
    <row r="1893" spans="1:46" ht="15">
      <c r="A1893" s="12" t="s">
        <v>6015</v>
      </c>
      <c r="B1893" s="18" t="s">
        <v>6015</v>
      </c>
      <c r="C1893" s="17" t="str">
        <f t="shared" si="32"/>
        <v>TRUE</v>
      </c>
      <c r="D1893" s="21"/>
      <c r="E1893" s="21" t="s">
        <v>20408</v>
      </c>
      <c r="F1893" s="21"/>
      <c r="G1893" s="21"/>
      <c r="H1893" s="21"/>
      <c r="I1893" s="21"/>
      <c r="J1893" s="21"/>
      <c r="K1893" s="21"/>
      <c r="L1893" s="21"/>
      <c r="M1893" s="21"/>
      <c r="N1893" s="21"/>
      <c r="O1893" s="21"/>
      <c r="P1893" s="21"/>
      <c r="Q1893" s="21"/>
      <c r="R1893" s="21"/>
      <c r="S1893" s="21"/>
      <c r="T1893" s="21"/>
      <c r="U1893" s="21"/>
      <c r="V1893" s="21"/>
      <c r="W1893" s="21"/>
      <c r="X1893" s="21"/>
      <c r="Y1893" s="21"/>
      <c r="Z1893" s="21"/>
      <c r="AA1893" s="21"/>
      <c r="AB1893" s="21"/>
      <c r="AC1893" s="21"/>
      <c r="AD1893" s="21"/>
      <c r="AE1893" s="21"/>
      <c r="AF1893" s="21"/>
      <c r="AG1893" s="21"/>
      <c r="AH1893" s="21"/>
      <c r="AI1893" s="21"/>
      <c r="AJ1893" s="21"/>
      <c r="AK1893" s="21"/>
      <c r="AL1893" s="21"/>
      <c r="AM1893" s="21"/>
      <c r="AN1893" s="21"/>
      <c r="AO1893" s="21"/>
      <c r="AP1893" s="21"/>
      <c r="AQ1893" s="21"/>
      <c r="AR1893" s="24"/>
      <c r="AS1893" s="24" t="s">
        <v>20408</v>
      </c>
      <c r="AT1893" s="24" t="s">
        <v>20408</v>
      </c>
    </row>
    <row r="1894" spans="1:46" ht="15">
      <c r="A1894" s="10" t="s">
        <v>6018</v>
      </c>
      <c r="B1894" s="19" t="s">
        <v>6018</v>
      </c>
      <c r="C1894" s="17" t="str">
        <f t="shared" si="32"/>
        <v>TRUE</v>
      </c>
      <c r="D1894" s="22">
        <v>1</v>
      </c>
      <c r="E1894" s="22" t="s">
        <v>20404</v>
      </c>
      <c r="F1894" s="22" t="s">
        <v>20405</v>
      </c>
      <c r="G1894" s="22" t="s">
        <v>20406</v>
      </c>
      <c r="H1894" s="22" t="s">
        <v>20407</v>
      </c>
      <c r="I1894" s="22" t="s">
        <v>20421</v>
      </c>
      <c r="J1894" s="22"/>
      <c r="K1894" s="22"/>
      <c r="L1894" s="22"/>
      <c r="M1894" s="22"/>
      <c r="N1894" s="22"/>
      <c r="O1894" s="22"/>
      <c r="P1894" s="22"/>
      <c r="Q1894" s="22"/>
      <c r="R1894" s="22"/>
      <c r="S1894" s="22"/>
      <c r="T1894" s="22"/>
      <c r="U1894" s="22"/>
      <c r="V1894" s="22"/>
      <c r="W1894" s="22"/>
      <c r="X1894" s="22"/>
      <c r="Y1894" s="22"/>
      <c r="Z1894" s="22"/>
      <c r="AA1894" s="22"/>
      <c r="AB1894" s="22"/>
      <c r="AC1894" s="22"/>
      <c r="AD1894" s="22"/>
      <c r="AE1894" s="22"/>
      <c r="AF1894" s="22"/>
      <c r="AG1894" s="22"/>
      <c r="AH1894" s="22"/>
      <c r="AI1894" s="22"/>
      <c r="AJ1894" s="22"/>
      <c r="AK1894" s="22"/>
      <c r="AL1894" s="22"/>
      <c r="AM1894" s="22"/>
      <c r="AN1894" s="22"/>
      <c r="AO1894" s="22"/>
      <c r="AP1894" s="22"/>
      <c r="AQ1894" s="22"/>
      <c r="AR1894" s="25"/>
      <c r="AS1894" s="25" t="s">
        <v>21947</v>
      </c>
      <c r="AT1894" s="31" t="s">
        <v>22283</v>
      </c>
    </row>
    <row r="1895" spans="1:46" ht="15">
      <c r="A1895" s="11" t="s">
        <v>6021</v>
      </c>
      <c r="B1895" s="18" t="s">
        <v>6021</v>
      </c>
      <c r="C1895" s="17" t="str">
        <f t="shared" si="32"/>
        <v>TRUE</v>
      </c>
      <c r="D1895" s="21"/>
      <c r="E1895" s="21" t="s">
        <v>20408</v>
      </c>
      <c r="F1895" s="21"/>
      <c r="G1895" s="21"/>
      <c r="H1895" s="21"/>
      <c r="I1895" s="21"/>
      <c r="J1895" s="21"/>
      <c r="K1895" s="21"/>
      <c r="L1895" s="21"/>
      <c r="M1895" s="21"/>
      <c r="N1895" s="21"/>
      <c r="O1895" s="21"/>
      <c r="P1895" s="21"/>
      <c r="Q1895" s="21"/>
      <c r="R1895" s="21"/>
      <c r="S1895" s="21"/>
      <c r="T1895" s="21"/>
      <c r="U1895" s="21"/>
      <c r="V1895" s="21"/>
      <c r="W1895" s="21"/>
      <c r="X1895" s="21"/>
      <c r="Y1895" s="21"/>
      <c r="Z1895" s="21"/>
      <c r="AA1895" s="21"/>
      <c r="AB1895" s="21"/>
      <c r="AC1895" s="21"/>
      <c r="AD1895" s="21"/>
      <c r="AE1895" s="21"/>
      <c r="AF1895" s="21"/>
      <c r="AG1895" s="21"/>
      <c r="AH1895" s="21"/>
      <c r="AI1895" s="21"/>
      <c r="AJ1895" s="21"/>
      <c r="AK1895" s="21"/>
      <c r="AL1895" s="21"/>
      <c r="AM1895" s="21"/>
      <c r="AN1895" s="21"/>
      <c r="AO1895" s="21"/>
      <c r="AP1895" s="21"/>
      <c r="AQ1895" s="21"/>
      <c r="AR1895" s="24"/>
      <c r="AS1895" s="24" t="s">
        <v>20408</v>
      </c>
      <c r="AT1895" s="24" t="s">
        <v>20408</v>
      </c>
    </row>
    <row r="1896" spans="1:46" ht="15">
      <c r="A1896" s="12" t="s">
        <v>6024</v>
      </c>
      <c r="B1896" s="19" t="s">
        <v>6024</v>
      </c>
      <c r="C1896" s="17" t="str">
        <f t="shared" si="32"/>
        <v>TRUE</v>
      </c>
      <c r="D1896" s="22"/>
      <c r="E1896" s="22" t="s">
        <v>20408</v>
      </c>
      <c r="F1896" s="22"/>
      <c r="G1896" s="22"/>
      <c r="H1896" s="22"/>
      <c r="I1896" s="22"/>
      <c r="J1896" s="22"/>
      <c r="K1896" s="22"/>
      <c r="L1896" s="22"/>
      <c r="M1896" s="22"/>
      <c r="N1896" s="22"/>
      <c r="O1896" s="22"/>
      <c r="P1896" s="22"/>
      <c r="Q1896" s="22"/>
      <c r="R1896" s="22"/>
      <c r="S1896" s="22"/>
      <c r="T1896" s="22"/>
      <c r="U1896" s="22"/>
      <c r="V1896" s="22"/>
      <c r="W1896" s="22"/>
      <c r="X1896" s="22"/>
      <c r="Y1896" s="22"/>
      <c r="Z1896" s="22"/>
      <c r="AA1896" s="22"/>
      <c r="AB1896" s="22"/>
      <c r="AC1896" s="22"/>
      <c r="AD1896" s="22"/>
      <c r="AE1896" s="22"/>
      <c r="AF1896" s="22"/>
      <c r="AG1896" s="22"/>
      <c r="AH1896" s="22"/>
      <c r="AI1896" s="22"/>
      <c r="AJ1896" s="22"/>
      <c r="AK1896" s="22"/>
      <c r="AL1896" s="22"/>
      <c r="AM1896" s="22"/>
      <c r="AN1896" s="22"/>
      <c r="AO1896" s="22"/>
      <c r="AP1896" s="22"/>
      <c r="AQ1896" s="22"/>
      <c r="AR1896" s="25"/>
      <c r="AS1896" s="25" t="s">
        <v>20408</v>
      </c>
      <c r="AT1896" s="25" t="s">
        <v>20408</v>
      </c>
    </row>
    <row r="1897" spans="1:46" ht="15">
      <c r="A1897" s="11" t="s">
        <v>6027</v>
      </c>
      <c r="B1897" s="18" t="s">
        <v>6027</v>
      </c>
      <c r="C1897" s="17" t="str">
        <f t="shared" si="32"/>
        <v>TRUE</v>
      </c>
      <c r="D1897" s="21">
        <v>0</v>
      </c>
      <c r="E1897" s="21"/>
      <c r="F1897" s="21"/>
      <c r="G1897" s="21"/>
      <c r="H1897" s="21"/>
      <c r="I1897" s="21"/>
      <c r="J1897" s="21"/>
      <c r="K1897" s="21"/>
      <c r="L1897" s="21"/>
      <c r="M1897" s="21"/>
      <c r="N1897" s="21"/>
      <c r="O1897" s="21"/>
      <c r="P1897" s="21"/>
      <c r="Q1897" s="21"/>
      <c r="R1897" s="21"/>
      <c r="S1897" s="21"/>
      <c r="T1897" s="21"/>
      <c r="U1897" s="21"/>
      <c r="V1897" s="21"/>
      <c r="W1897" s="21"/>
      <c r="X1897" s="21"/>
      <c r="Y1897" s="21"/>
      <c r="Z1897" s="21"/>
      <c r="AA1897" s="21"/>
      <c r="AB1897" s="21"/>
      <c r="AC1897" s="21"/>
      <c r="AD1897" s="21"/>
      <c r="AE1897" s="21"/>
      <c r="AF1897" s="21"/>
      <c r="AG1897" s="21"/>
      <c r="AH1897" s="21"/>
      <c r="AI1897" s="21"/>
      <c r="AJ1897" s="21"/>
      <c r="AK1897" s="21"/>
      <c r="AL1897" s="21"/>
      <c r="AM1897" s="21"/>
      <c r="AN1897" s="21"/>
      <c r="AO1897" s="21"/>
      <c r="AP1897" s="21"/>
      <c r="AQ1897" s="21"/>
      <c r="AR1897" s="24"/>
      <c r="AS1897" s="24" t="s">
        <v>20440</v>
      </c>
      <c r="AT1897" s="30" t="s">
        <v>22284</v>
      </c>
    </row>
    <row r="1898" spans="1:46" ht="15">
      <c r="A1898" s="10" t="s">
        <v>6030</v>
      </c>
      <c r="B1898" s="19" t="s">
        <v>6030</v>
      </c>
      <c r="C1898" s="17" t="str">
        <f t="shared" si="32"/>
        <v>TRUE</v>
      </c>
      <c r="D1898" s="22"/>
      <c r="E1898" s="22" t="s">
        <v>20408</v>
      </c>
      <c r="F1898" s="22"/>
      <c r="G1898" s="22"/>
      <c r="H1898" s="22"/>
      <c r="I1898" s="22"/>
      <c r="J1898" s="22"/>
      <c r="K1898" s="22"/>
      <c r="L1898" s="22"/>
      <c r="M1898" s="22"/>
      <c r="N1898" s="22"/>
      <c r="O1898" s="22"/>
      <c r="P1898" s="22"/>
      <c r="Q1898" s="22"/>
      <c r="R1898" s="22"/>
      <c r="S1898" s="22"/>
      <c r="T1898" s="22"/>
      <c r="U1898" s="22"/>
      <c r="V1898" s="22"/>
      <c r="W1898" s="22"/>
      <c r="X1898" s="22"/>
      <c r="Y1898" s="22"/>
      <c r="Z1898" s="22"/>
      <c r="AA1898" s="22"/>
      <c r="AB1898" s="22"/>
      <c r="AC1898" s="22"/>
      <c r="AD1898" s="22"/>
      <c r="AE1898" s="22"/>
      <c r="AF1898" s="22"/>
      <c r="AG1898" s="22"/>
      <c r="AH1898" s="22"/>
      <c r="AI1898" s="22"/>
      <c r="AJ1898" s="22"/>
      <c r="AK1898" s="22"/>
      <c r="AL1898" s="22"/>
      <c r="AM1898" s="22"/>
      <c r="AN1898" s="22"/>
      <c r="AO1898" s="22"/>
      <c r="AP1898" s="22"/>
      <c r="AQ1898" s="22"/>
      <c r="AR1898" s="25"/>
      <c r="AS1898" s="25" t="s">
        <v>20408</v>
      </c>
      <c r="AT1898" s="25" t="s">
        <v>20408</v>
      </c>
    </row>
    <row r="1899" spans="1:46" ht="15">
      <c r="A1899" s="11" t="s">
        <v>6033</v>
      </c>
      <c r="B1899" s="18" t="s">
        <v>6033</v>
      </c>
      <c r="C1899" s="17" t="str">
        <f t="shared" si="32"/>
        <v>TRUE</v>
      </c>
      <c r="D1899" s="21"/>
      <c r="E1899" s="21" t="s">
        <v>20408</v>
      </c>
      <c r="F1899" s="21"/>
      <c r="G1899" s="21"/>
      <c r="H1899" s="21"/>
      <c r="I1899" s="21"/>
      <c r="J1899" s="21"/>
      <c r="K1899" s="21"/>
      <c r="L1899" s="21"/>
      <c r="M1899" s="21"/>
      <c r="N1899" s="21"/>
      <c r="O1899" s="21"/>
      <c r="P1899" s="21"/>
      <c r="Q1899" s="21"/>
      <c r="R1899" s="21"/>
      <c r="S1899" s="21"/>
      <c r="T1899" s="21"/>
      <c r="U1899" s="21"/>
      <c r="V1899" s="21"/>
      <c r="W1899" s="21"/>
      <c r="X1899" s="21"/>
      <c r="Y1899" s="21"/>
      <c r="Z1899" s="21"/>
      <c r="AA1899" s="21"/>
      <c r="AB1899" s="21"/>
      <c r="AC1899" s="21"/>
      <c r="AD1899" s="21"/>
      <c r="AE1899" s="21"/>
      <c r="AF1899" s="21"/>
      <c r="AG1899" s="21"/>
      <c r="AH1899" s="21"/>
      <c r="AI1899" s="21"/>
      <c r="AJ1899" s="21"/>
      <c r="AK1899" s="21"/>
      <c r="AL1899" s="21"/>
      <c r="AM1899" s="21"/>
      <c r="AN1899" s="21"/>
      <c r="AO1899" s="21"/>
      <c r="AP1899" s="21"/>
      <c r="AQ1899" s="21"/>
      <c r="AR1899" s="24"/>
      <c r="AS1899" s="24" t="s">
        <v>20408</v>
      </c>
      <c r="AT1899" s="24" t="s">
        <v>20408</v>
      </c>
    </row>
    <row r="1900" spans="1:46" ht="15">
      <c r="A1900" s="12" t="s">
        <v>6036</v>
      </c>
      <c r="B1900" s="19" t="s">
        <v>6036</v>
      </c>
      <c r="C1900" s="17" t="str">
        <f t="shared" si="32"/>
        <v>TRUE</v>
      </c>
      <c r="D1900" s="22">
        <v>6</v>
      </c>
      <c r="E1900" s="22" t="s">
        <v>20404</v>
      </c>
      <c r="F1900" s="22" t="s">
        <v>20410</v>
      </c>
      <c r="G1900" s="22" t="s">
        <v>20406</v>
      </c>
      <c r="H1900" s="22" t="s">
        <v>20407</v>
      </c>
      <c r="I1900" s="22" t="s">
        <v>20422</v>
      </c>
      <c r="J1900" s="22" t="s">
        <v>20411</v>
      </c>
      <c r="K1900" s="22" t="s">
        <v>20406</v>
      </c>
      <c r="L1900" s="22" t="s">
        <v>20407</v>
      </c>
      <c r="M1900" s="22" t="s">
        <v>20422</v>
      </c>
      <c r="N1900" s="22" t="s">
        <v>20405</v>
      </c>
      <c r="O1900" s="22" t="s">
        <v>20406</v>
      </c>
      <c r="P1900" s="22" t="s">
        <v>20407</v>
      </c>
      <c r="Q1900" s="22" t="s">
        <v>20422</v>
      </c>
      <c r="R1900" s="22" t="s">
        <v>20405</v>
      </c>
      <c r="S1900" s="22" t="s">
        <v>20406</v>
      </c>
      <c r="T1900" s="22" t="s">
        <v>20407</v>
      </c>
      <c r="U1900" s="22" t="s">
        <v>20422</v>
      </c>
      <c r="V1900" s="22" t="s">
        <v>20410</v>
      </c>
      <c r="W1900" s="22" t="s">
        <v>20406</v>
      </c>
      <c r="X1900" s="22" t="s">
        <v>20407</v>
      </c>
      <c r="Y1900" s="22" t="s">
        <v>20422</v>
      </c>
      <c r="Z1900" s="22" t="s">
        <v>20410</v>
      </c>
      <c r="AA1900" s="22" t="s">
        <v>20406</v>
      </c>
      <c r="AB1900" s="22" t="s">
        <v>20407</v>
      </c>
      <c r="AC1900" s="22" t="s">
        <v>20421</v>
      </c>
      <c r="AD1900" s="22"/>
      <c r="AE1900" s="22"/>
      <c r="AF1900" s="22"/>
      <c r="AG1900" s="22"/>
      <c r="AH1900" s="22"/>
      <c r="AI1900" s="22"/>
      <c r="AJ1900" s="22"/>
      <c r="AK1900" s="22"/>
      <c r="AL1900" s="22"/>
      <c r="AM1900" s="22"/>
      <c r="AN1900" s="22"/>
      <c r="AO1900" s="22"/>
      <c r="AP1900" s="22"/>
      <c r="AQ1900" s="22"/>
      <c r="AR1900" s="25"/>
      <c r="AS1900" s="25" t="s">
        <v>21948</v>
      </c>
      <c r="AT1900" s="31" t="s">
        <v>22285</v>
      </c>
    </row>
    <row r="1901" spans="1:46" ht="15">
      <c r="A1901" s="12" t="s">
        <v>6039</v>
      </c>
      <c r="B1901" s="18" t="s">
        <v>6039</v>
      </c>
      <c r="C1901" s="17" t="str">
        <f t="shared" si="32"/>
        <v>TRUE</v>
      </c>
      <c r="D1901" s="21">
        <v>0</v>
      </c>
      <c r="E1901" s="21"/>
      <c r="F1901" s="21"/>
      <c r="G1901" s="21"/>
      <c r="H1901" s="21"/>
      <c r="I1901" s="21"/>
      <c r="J1901" s="21"/>
      <c r="K1901" s="21"/>
      <c r="L1901" s="21"/>
      <c r="M1901" s="21"/>
      <c r="N1901" s="21"/>
      <c r="O1901" s="21"/>
      <c r="P1901" s="21"/>
      <c r="Q1901" s="21"/>
      <c r="R1901" s="21"/>
      <c r="S1901" s="21"/>
      <c r="T1901" s="21"/>
      <c r="U1901" s="21"/>
      <c r="V1901" s="21"/>
      <c r="W1901" s="21"/>
      <c r="X1901" s="21"/>
      <c r="Y1901" s="21"/>
      <c r="Z1901" s="21"/>
      <c r="AA1901" s="21"/>
      <c r="AB1901" s="21"/>
      <c r="AC1901" s="21"/>
      <c r="AD1901" s="21"/>
      <c r="AE1901" s="21"/>
      <c r="AF1901" s="21"/>
      <c r="AG1901" s="21"/>
      <c r="AH1901" s="21"/>
      <c r="AI1901" s="21"/>
      <c r="AJ1901" s="21"/>
      <c r="AK1901" s="21"/>
      <c r="AL1901" s="21"/>
      <c r="AM1901" s="21"/>
      <c r="AN1901" s="21"/>
      <c r="AO1901" s="21"/>
      <c r="AP1901" s="21"/>
      <c r="AQ1901" s="21"/>
      <c r="AR1901" s="24"/>
      <c r="AS1901" s="24" t="s">
        <v>21949</v>
      </c>
      <c r="AT1901" s="30" t="s">
        <v>22286</v>
      </c>
    </row>
    <row r="1902" spans="1:46" ht="15">
      <c r="A1902" s="10" t="s">
        <v>6042</v>
      </c>
      <c r="B1902" s="19" t="s">
        <v>6042</v>
      </c>
      <c r="C1902" s="17" t="str">
        <f t="shared" si="32"/>
        <v>TRUE</v>
      </c>
      <c r="D1902" s="22">
        <v>2</v>
      </c>
      <c r="E1902" s="22" t="s">
        <v>20404</v>
      </c>
      <c r="F1902" s="22" t="s">
        <v>20405</v>
      </c>
      <c r="G1902" s="22" t="s">
        <v>20406</v>
      </c>
      <c r="H1902" s="22" t="s">
        <v>20407</v>
      </c>
      <c r="I1902" s="22" t="s">
        <v>20422</v>
      </c>
      <c r="J1902" s="22" t="s">
        <v>20405</v>
      </c>
      <c r="K1902" s="22" t="s">
        <v>20406</v>
      </c>
      <c r="L1902" s="22" t="s">
        <v>20407</v>
      </c>
      <c r="M1902" s="22" t="s">
        <v>20421</v>
      </c>
      <c r="N1902" s="22"/>
      <c r="O1902" s="22"/>
      <c r="P1902" s="22"/>
      <c r="Q1902" s="22"/>
      <c r="R1902" s="22"/>
      <c r="S1902" s="22"/>
      <c r="T1902" s="22"/>
      <c r="U1902" s="22"/>
      <c r="V1902" s="22"/>
      <c r="W1902" s="22"/>
      <c r="X1902" s="22"/>
      <c r="Y1902" s="22"/>
      <c r="Z1902" s="22"/>
      <c r="AA1902" s="22"/>
      <c r="AB1902" s="22"/>
      <c r="AC1902" s="22"/>
      <c r="AD1902" s="22"/>
      <c r="AE1902" s="22"/>
      <c r="AF1902" s="22"/>
      <c r="AG1902" s="22"/>
      <c r="AH1902" s="22"/>
      <c r="AI1902" s="22"/>
      <c r="AJ1902" s="22"/>
      <c r="AK1902" s="22"/>
      <c r="AL1902" s="22"/>
      <c r="AM1902" s="22"/>
      <c r="AN1902" s="22"/>
      <c r="AO1902" s="22"/>
      <c r="AP1902" s="22"/>
      <c r="AQ1902" s="22"/>
      <c r="AR1902" s="25"/>
      <c r="AS1902" s="25" t="s">
        <v>21950</v>
      </c>
      <c r="AT1902" s="31" t="s">
        <v>22287</v>
      </c>
    </row>
    <row r="1903" spans="1:46" ht="15">
      <c r="A1903" s="12" t="s">
        <v>6045</v>
      </c>
      <c r="B1903" s="18" t="s">
        <v>6045</v>
      </c>
      <c r="C1903" s="17" t="str">
        <f t="shared" si="32"/>
        <v>TRUE</v>
      </c>
      <c r="D1903" s="21">
        <v>0</v>
      </c>
      <c r="E1903" s="21"/>
      <c r="F1903" s="21"/>
      <c r="G1903" s="21"/>
      <c r="H1903" s="21"/>
      <c r="I1903" s="21"/>
      <c r="J1903" s="21"/>
      <c r="K1903" s="21"/>
      <c r="L1903" s="21"/>
      <c r="M1903" s="21"/>
      <c r="N1903" s="21"/>
      <c r="O1903" s="21"/>
      <c r="P1903" s="21"/>
      <c r="Q1903" s="21"/>
      <c r="R1903" s="21"/>
      <c r="S1903" s="21"/>
      <c r="T1903" s="21"/>
      <c r="U1903" s="21"/>
      <c r="V1903" s="21"/>
      <c r="W1903" s="21"/>
      <c r="X1903" s="21"/>
      <c r="Y1903" s="21"/>
      <c r="Z1903" s="21"/>
      <c r="AA1903" s="21"/>
      <c r="AB1903" s="21"/>
      <c r="AC1903" s="21"/>
      <c r="AD1903" s="21"/>
      <c r="AE1903" s="21"/>
      <c r="AF1903" s="21"/>
      <c r="AG1903" s="21"/>
      <c r="AH1903" s="21"/>
      <c r="AI1903" s="21"/>
      <c r="AJ1903" s="21"/>
      <c r="AK1903" s="21"/>
      <c r="AL1903" s="21"/>
      <c r="AM1903" s="21"/>
      <c r="AN1903" s="21"/>
      <c r="AO1903" s="21"/>
      <c r="AP1903" s="21"/>
      <c r="AQ1903" s="21"/>
      <c r="AR1903" s="24"/>
      <c r="AS1903" s="24" t="s">
        <v>20440</v>
      </c>
      <c r="AT1903" s="30" t="s">
        <v>22288</v>
      </c>
    </row>
    <row r="1904" spans="1:46" ht="15">
      <c r="A1904" s="12" t="s">
        <v>6048</v>
      </c>
      <c r="B1904" s="19" t="s">
        <v>6048</v>
      </c>
      <c r="C1904" s="17" t="str">
        <f t="shared" si="32"/>
        <v>TRUE</v>
      </c>
      <c r="D1904" s="22"/>
      <c r="E1904" s="22" t="s">
        <v>20408</v>
      </c>
      <c r="F1904" s="22"/>
      <c r="G1904" s="22"/>
      <c r="H1904" s="22"/>
      <c r="I1904" s="22"/>
      <c r="J1904" s="22"/>
      <c r="K1904" s="22"/>
      <c r="L1904" s="22"/>
      <c r="M1904" s="22"/>
      <c r="N1904" s="22"/>
      <c r="O1904" s="22"/>
      <c r="P1904" s="22"/>
      <c r="Q1904" s="22"/>
      <c r="R1904" s="22"/>
      <c r="S1904" s="22"/>
      <c r="T1904" s="22"/>
      <c r="U1904" s="22"/>
      <c r="V1904" s="22"/>
      <c r="W1904" s="22"/>
      <c r="X1904" s="22"/>
      <c r="Y1904" s="22"/>
      <c r="Z1904" s="22"/>
      <c r="AA1904" s="22"/>
      <c r="AB1904" s="22"/>
      <c r="AC1904" s="22"/>
      <c r="AD1904" s="22"/>
      <c r="AE1904" s="22"/>
      <c r="AF1904" s="22"/>
      <c r="AG1904" s="22"/>
      <c r="AH1904" s="22"/>
      <c r="AI1904" s="22"/>
      <c r="AJ1904" s="22"/>
      <c r="AK1904" s="22"/>
      <c r="AL1904" s="22"/>
      <c r="AM1904" s="22"/>
      <c r="AN1904" s="22"/>
      <c r="AO1904" s="22"/>
      <c r="AP1904" s="22"/>
      <c r="AQ1904" s="22"/>
      <c r="AR1904" s="25"/>
      <c r="AS1904" s="25" t="s">
        <v>20408</v>
      </c>
      <c r="AT1904" s="25" t="s">
        <v>20408</v>
      </c>
    </row>
    <row r="1905" spans="1:46" ht="15">
      <c r="A1905" s="12" t="s">
        <v>6051</v>
      </c>
      <c r="B1905" s="18" t="s">
        <v>6051</v>
      </c>
      <c r="C1905" s="17" t="str">
        <f t="shared" si="32"/>
        <v>TRUE</v>
      </c>
      <c r="D1905" s="21"/>
      <c r="E1905" s="21" t="s">
        <v>20408</v>
      </c>
      <c r="F1905" s="21"/>
      <c r="G1905" s="21"/>
      <c r="H1905" s="21"/>
      <c r="I1905" s="21"/>
      <c r="J1905" s="21"/>
      <c r="K1905" s="21"/>
      <c r="L1905" s="21"/>
      <c r="M1905" s="21"/>
      <c r="N1905" s="21"/>
      <c r="O1905" s="21"/>
      <c r="P1905" s="21"/>
      <c r="Q1905" s="21"/>
      <c r="R1905" s="21"/>
      <c r="S1905" s="21"/>
      <c r="T1905" s="21"/>
      <c r="U1905" s="21"/>
      <c r="V1905" s="21"/>
      <c r="W1905" s="21"/>
      <c r="X1905" s="21"/>
      <c r="Y1905" s="21"/>
      <c r="Z1905" s="21"/>
      <c r="AA1905" s="21"/>
      <c r="AB1905" s="21"/>
      <c r="AC1905" s="21"/>
      <c r="AD1905" s="21"/>
      <c r="AE1905" s="21"/>
      <c r="AF1905" s="21"/>
      <c r="AG1905" s="21"/>
      <c r="AH1905" s="21"/>
      <c r="AI1905" s="21"/>
      <c r="AJ1905" s="21"/>
      <c r="AK1905" s="21"/>
      <c r="AL1905" s="21"/>
      <c r="AM1905" s="21"/>
      <c r="AN1905" s="21"/>
      <c r="AO1905" s="21"/>
      <c r="AP1905" s="21"/>
      <c r="AQ1905" s="21"/>
      <c r="AR1905" s="24"/>
      <c r="AS1905" s="24" t="s">
        <v>20408</v>
      </c>
      <c r="AT1905" s="24" t="s">
        <v>20408</v>
      </c>
    </row>
    <row r="1906" spans="1:46" ht="15">
      <c r="A1906" s="12" t="s">
        <v>6054</v>
      </c>
      <c r="B1906" s="19" t="s">
        <v>6054</v>
      </c>
      <c r="C1906" s="17" t="str">
        <f t="shared" si="32"/>
        <v>TRUE</v>
      </c>
      <c r="D1906" s="22"/>
      <c r="E1906" s="22" t="s">
        <v>20408</v>
      </c>
      <c r="F1906" s="22"/>
      <c r="G1906" s="22"/>
      <c r="H1906" s="22"/>
      <c r="I1906" s="22"/>
      <c r="J1906" s="22"/>
      <c r="K1906" s="22"/>
      <c r="L1906" s="22"/>
      <c r="M1906" s="22"/>
      <c r="N1906" s="22"/>
      <c r="O1906" s="22"/>
      <c r="P1906" s="22"/>
      <c r="Q1906" s="22"/>
      <c r="R1906" s="22"/>
      <c r="S1906" s="22"/>
      <c r="T1906" s="22"/>
      <c r="U1906" s="22"/>
      <c r="V1906" s="22"/>
      <c r="W1906" s="22"/>
      <c r="X1906" s="22"/>
      <c r="Y1906" s="22"/>
      <c r="Z1906" s="22"/>
      <c r="AA1906" s="22"/>
      <c r="AB1906" s="22"/>
      <c r="AC1906" s="22"/>
      <c r="AD1906" s="22"/>
      <c r="AE1906" s="22"/>
      <c r="AF1906" s="22"/>
      <c r="AG1906" s="22"/>
      <c r="AH1906" s="22"/>
      <c r="AI1906" s="22"/>
      <c r="AJ1906" s="22"/>
      <c r="AK1906" s="22"/>
      <c r="AL1906" s="22"/>
      <c r="AM1906" s="22"/>
      <c r="AN1906" s="22"/>
      <c r="AO1906" s="22"/>
      <c r="AP1906" s="22"/>
      <c r="AQ1906" s="22"/>
      <c r="AR1906" s="25"/>
      <c r="AS1906" s="25" t="s">
        <v>20408</v>
      </c>
      <c r="AT1906" s="25" t="s">
        <v>20408</v>
      </c>
    </row>
    <row r="1907" spans="1:46" ht="15">
      <c r="A1907" s="11" t="s">
        <v>6057</v>
      </c>
      <c r="B1907" s="18" t="s">
        <v>6057</v>
      </c>
      <c r="C1907" s="17" t="str">
        <f t="shared" si="32"/>
        <v>TRUE</v>
      </c>
      <c r="D1907" s="21"/>
      <c r="E1907" s="21" t="s">
        <v>20408</v>
      </c>
      <c r="F1907" s="21"/>
      <c r="G1907" s="21"/>
      <c r="H1907" s="21"/>
      <c r="I1907" s="21"/>
      <c r="J1907" s="21"/>
      <c r="K1907" s="21"/>
      <c r="L1907" s="21"/>
      <c r="M1907" s="21"/>
      <c r="N1907" s="21"/>
      <c r="O1907" s="21"/>
      <c r="P1907" s="21"/>
      <c r="Q1907" s="21"/>
      <c r="R1907" s="21"/>
      <c r="S1907" s="21"/>
      <c r="T1907" s="21"/>
      <c r="U1907" s="21"/>
      <c r="V1907" s="21"/>
      <c r="W1907" s="21"/>
      <c r="X1907" s="21"/>
      <c r="Y1907" s="21"/>
      <c r="Z1907" s="21"/>
      <c r="AA1907" s="21"/>
      <c r="AB1907" s="21"/>
      <c r="AC1907" s="21"/>
      <c r="AD1907" s="21"/>
      <c r="AE1907" s="21"/>
      <c r="AF1907" s="21"/>
      <c r="AG1907" s="21"/>
      <c r="AH1907" s="21"/>
      <c r="AI1907" s="21"/>
      <c r="AJ1907" s="21"/>
      <c r="AK1907" s="21"/>
      <c r="AL1907" s="21"/>
      <c r="AM1907" s="21"/>
      <c r="AN1907" s="21"/>
      <c r="AO1907" s="21"/>
      <c r="AP1907" s="21"/>
      <c r="AQ1907" s="21"/>
      <c r="AR1907" s="24"/>
      <c r="AS1907" s="24" t="s">
        <v>20408</v>
      </c>
      <c r="AT1907" s="24" t="s">
        <v>20408</v>
      </c>
    </row>
    <row r="1908" spans="1:46" ht="15">
      <c r="A1908" s="10" t="s">
        <v>6060</v>
      </c>
      <c r="B1908" s="19" t="s">
        <v>6060</v>
      </c>
      <c r="C1908" s="17" t="str">
        <f t="shared" si="32"/>
        <v>TRUE</v>
      </c>
      <c r="D1908" s="22">
        <v>1</v>
      </c>
      <c r="E1908" s="22" t="s">
        <v>20404</v>
      </c>
      <c r="F1908" s="22" t="s">
        <v>20412</v>
      </c>
      <c r="G1908" s="22" t="s">
        <v>20406</v>
      </c>
      <c r="H1908" s="22" t="s">
        <v>20407</v>
      </c>
      <c r="I1908" s="22" t="s">
        <v>20421</v>
      </c>
      <c r="J1908" s="22"/>
      <c r="K1908" s="22"/>
      <c r="L1908" s="22"/>
      <c r="M1908" s="22"/>
      <c r="N1908" s="22"/>
      <c r="O1908" s="22"/>
      <c r="P1908" s="22"/>
      <c r="Q1908" s="22"/>
      <c r="R1908" s="22"/>
      <c r="S1908" s="22"/>
      <c r="T1908" s="22"/>
      <c r="U1908" s="22"/>
      <c r="V1908" s="22"/>
      <c r="W1908" s="22"/>
      <c r="X1908" s="22"/>
      <c r="Y1908" s="22"/>
      <c r="Z1908" s="22"/>
      <c r="AA1908" s="22"/>
      <c r="AB1908" s="22"/>
      <c r="AC1908" s="22"/>
      <c r="AD1908" s="22"/>
      <c r="AE1908" s="22"/>
      <c r="AF1908" s="22"/>
      <c r="AG1908" s="22"/>
      <c r="AH1908" s="22"/>
      <c r="AI1908" s="22"/>
      <c r="AJ1908" s="22"/>
      <c r="AK1908" s="22"/>
      <c r="AL1908" s="22"/>
      <c r="AM1908" s="22"/>
      <c r="AN1908" s="22"/>
      <c r="AO1908" s="22"/>
      <c r="AP1908" s="22"/>
      <c r="AQ1908" s="22"/>
      <c r="AR1908" s="25"/>
      <c r="AS1908" s="25" t="s">
        <v>21951</v>
      </c>
      <c r="AT1908" s="31" t="s">
        <v>22289</v>
      </c>
    </row>
    <row r="1909" spans="1:46" ht="15">
      <c r="A1909" s="11" t="s">
        <v>6063</v>
      </c>
      <c r="B1909" s="18" t="s">
        <v>6063</v>
      </c>
      <c r="C1909" s="17" t="str">
        <f t="shared" si="32"/>
        <v>TRUE</v>
      </c>
      <c r="D1909" s="21">
        <v>1</v>
      </c>
      <c r="E1909" s="21" t="s">
        <v>20404</v>
      </c>
      <c r="F1909" s="21" t="s">
        <v>20405</v>
      </c>
      <c r="G1909" s="21" t="s">
        <v>20406</v>
      </c>
      <c r="H1909" s="21" t="s">
        <v>20407</v>
      </c>
      <c r="I1909" s="21" t="s">
        <v>20421</v>
      </c>
      <c r="J1909" s="21"/>
      <c r="K1909" s="21"/>
      <c r="L1909" s="21"/>
      <c r="M1909" s="21"/>
      <c r="N1909" s="21"/>
      <c r="O1909" s="21"/>
      <c r="P1909" s="21"/>
      <c r="Q1909" s="21"/>
      <c r="R1909" s="21"/>
      <c r="S1909" s="21"/>
      <c r="T1909" s="21"/>
      <c r="U1909" s="21"/>
      <c r="V1909" s="21"/>
      <c r="W1909" s="21"/>
      <c r="X1909" s="21"/>
      <c r="Y1909" s="21"/>
      <c r="Z1909" s="21"/>
      <c r="AA1909" s="21"/>
      <c r="AB1909" s="21"/>
      <c r="AC1909" s="21"/>
      <c r="AD1909" s="21"/>
      <c r="AE1909" s="21"/>
      <c r="AF1909" s="21"/>
      <c r="AG1909" s="21"/>
      <c r="AH1909" s="21"/>
      <c r="AI1909" s="21"/>
      <c r="AJ1909" s="21"/>
      <c r="AK1909" s="21"/>
      <c r="AL1909" s="21"/>
      <c r="AM1909" s="21"/>
      <c r="AN1909" s="21"/>
      <c r="AO1909" s="21"/>
      <c r="AP1909" s="21"/>
      <c r="AQ1909" s="21"/>
      <c r="AR1909" s="24"/>
      <c r="AS1909" s="24" t="s">
        <v>21952</v>
      </c>
      <c r="AT1909" s="30" t="s">
        <v>22290</v>
      </c>
    </row>
    <row r="1910" spans="1:46" ht="15">
      <c r="A1910" s="12" t="s">
        <v>6066</v>
      </c>
      <c r="B1910" s="19" t="s">
        <v>6066</v>
      </c>
      <c r="C1910" s="17" t="str">
        <f t="shared" si="32"/>
        <v>TRUE</v>
      </c>
      <c r="D1910" s="22"/>
      <c r="E1910" s="22" t="s">
        <v>20408</v>
      </c>
      <c r="F1910" s="22"/>
      <c r="G1910" s="22"/>
      <c r="H1910" s="22"/>
      <c r="I1910" s="22"/>
      <c r="J1910" s="22"/>
      <c r="K1910" s="22"/>
      <c r="L1910" s="22"/>
      <c r="M1910" s="22"/>
      <c r="N1910" s="22"/>
      <c r="O1910" s="22"/>
      <c r="P1910" s="22"/>
      <c r="Q1910" s="22"/>
      <c r="R1910" s="22"/>
      <c r="S1910" s="22"/>
      <c r="T1910" s="22"/>
      <c r="U1910" s="22"/>
      <c r="V1910" s="22"/>
      <c r="W1910" s="22"/>
      <c r="X1910" s="22"/>
      <c r="Y1910" s="22"/>
      <c r="Z1910" s="22"/>
      <c r="AA1910" s="22"/>
      <c r="AB1910" s="22"/>
      <c r="AC1910" s="22"/>
      <c r="AD1910" s="22"/>
      <c r="AE1910" s="22"/>
      <c r="AF1910" s="22"/>
      <c r="AG1910" s="22"/>
      <c r="AH1910" s="22"/>
      <c r="AI1910" s="22"/>
      <c r="AJ1910" s="22"/>
      <c r="AK1910" s="22"/>
      <c r="AL1910" s="22"/>
      <c r="AM1910" s="22"/>
      <c r="AN1910" s="22"/>
      <c r="AO1910" s="22"/>
      <c r="AP1910" s="22"/>
      <c r="AQ1910" s="22"/>
      <c r="AR1910" s="25"/>
      <c r="AS1910" s="25" t="s">
        <v>20408</v>
      </c>
      <c r="AT1910" s="25" t="s">
        <v>20408</v>
      </c>
    </row>
    <row r="1911" spans="1:46" ht="15">
      <c r="A1911" s="11" t="s">
        <v>6069</v>
      </c>
      <c r="B1911" s="18" t="s">
        <v>6069</v>
      </c>
      <c r="C1911" s="17" t="str">
        <f t="shared" si="32"/>
        <v>TRUE</v>
      </c>
      <c r="D1911" s="21"/>
      <c r="E1911" s="21" t="s">
        <v>20408</v>
      </c>
      <c r="F1911" s="21"/>
      <c r="G1911" s="21"/>
      <c r="H1911" s="21"/>
      <c r="I1911" s="21"/>
      <c r="J1911" s="21"/>
      <c r="K1911" s="21"/>
      <c r="L1911" s="21"/>
      <c r="M1911" s="21"/>
      <c r="N1911" s="21"/>
      <c r="O1911" s="21"/>
      <c r="P1911" s="21"/>
      <c r="Q1911" s="21"/>
      <c r="R1911" s="21"/>
      <c r="S1911" s="21"/>
      <c r="T1911" s="21"/>
      <c r="U1911" s="21"/>
      <c r="V1911" s="21"/>
      <c r="W1911" s="21"/>
      <c r="X1911" s="21"/>
      <c r="Y1911" s="21"/>
      <c r="Z1911" s="21"/>
      <c r="AA1911" s="21"/>
      <c r="AB1911" s="21"/>
      <c r="AC1911" s="21"/>
      <c r="AD1911" s="21"/>
      <c r="AE1911" s="21"/>
      <c r="AF1911" s="21"/>
      <c r="AG1911" s="21"/>
      <c r="AH1911" s="21"/>
      <c r="AI1911" s="21"/>
      <c r="AJ1911" s="21"/>
      <c r="AK1911" s="21"/>
      <c r="AL1911" s="21"/>
      <c r="AM1911" s="21"/>
      <c r="AN1911" s="21"/>
      <c r="AO1911" s="21"/>
      <c r="AP1911" s="21"/>
      <c r="AQ1911" s="21"/>
      <c r="AR1911" s="24"/>
      <c r="AS1911" s="24" t="s">
        <v>20408</v>
      </c>
      <c r="AT1911" s="24" t="s">
        <v>20408</v>
      </c>
    </row>
    <row r="1912" spans="1:46" ht="15">
      <c r="A1912" s="12" t="s">
        <v>6072</v>
      </c>
      <c r="B1912" s="19" t="s">
        <v>6072</v>
      </c>
      <c r="C1912" s="17" t="str">
        <f t="shared" si="32"/>
        <v>TRUE</v>
      </c>
      <c r="D1912" s="22">
        <v>0</v>
      </c>
      <c r="E1912" s="22"/>
      <c r="F1912" s="22"/>
      <c r="G1912" s="22"/>
      <c r="H1912" s="22"/>
      <c r="I1912" s="22"/>
      <c r="J1912" s="22"/>
      <c r="K1912" s="22"/>
      <c r="L1912" s="22"/>
      <c r="M1912" s="22"/>
      <c r="N1912" s="22"/>
      <c r="O1912" s="22"/>
      <c r="P1912" s="22"/>
      <c r="Q1912" s="22"/>
      <c r="R1912" s="22"/>
      <c r="S1912" s="22"/>
      <c r="T1912" s="22"/>
      <c r="U1912" s="22"/>
      <c r="V1912" s="22"/>
      <c r="W1912" s="22"/>
      <c r="X1912" s="22"/>
      <c r="Y1912" s="22"/>
      <c r="Z1912" s="22"/>
      <c r="AA1912" s="22"/>
      <c r="AB1912" s="22"/>
      <c r="AC1912" s="22"/>
      <c r="AD1912" s="22"/>
      <c r="AE1912" s="22"/>
      <c r="AF1912" s="22"/>
      <c r="AG1912" s="22"/>
      <c r="AH1912" s="22"/>
      <c r="AI1912" s="22"/>
      <c r="AJ1912" s="22"/>
      <c r="AK1912" s="22"/>
      <c r="AL1912" s="22"/>
      <c r="AM1912" s="22"/>
      <c r="AN1912" s="22"/>
      <c r="AO1912" s="22"/>
      <c r="AP1912" s="22"/>
      <c r="AQ1912" s="22"/>
      <c r="AR1912" s="25"/>
      <c r="AS1912" s="25" t="s">
        <v>21295</v>
      </c>
      <c r="AT1912" s="31" t="s">
        <v>22291</v>
      </c>
    </row>
    <row r="1913" spans="1:46" ht="15">
      <c r="A1913" s="11" t="s">
        <v>6075</v>
      </c>
      <c r="B1913" s="18" t="s">
        <v>6075</v>
      </c>
      <c r="C1913" s="17" t="str">
        <f t="shared" si="32"/>
        <v>TRUE</v>
      </c>
      <c r="D1913" s="21">
        <v>1</v>
      </c>
      <c r="E1913" s="21" t="s">
        <v>20404</v>
      </c>
      <c r="F1913" s="21" t="s">
        <v>20405</v>
      </c>
      <c r="G1913" s="21" t="s">
        <v>20406</v>
      </c>
      <c r="H1913" s="21" t="s">
        <v>20407</v>
      </c>
      <c r="I1913" s="21" t="s">
        <v>20421</v>
      </c>
      <c r="J1913" s="21"/>
      <c r="K1913" s="21"/>
      <c r="L1913" s="21"/>
      <c r="M1913" s="21"/>
      <c r="N1913" s="21"/>
      <c r="O1913" s="21"/>
      <c r="P1913" s="21"/>
      <c r="Q1913" s="21"/>
      <c r="R1913" s="21"/>
      <c r="S1913" s="21"/>
      <c r="T1913" s="21"/>
      <c r="U1913" s="21"/>
      <c r="V1913" s="21"/>
      <c r="W1913" s="21"/>
      <c r="X1913" s="21"/>
      <c r="Y1913" s="21"/>
      <c r="Z1913" s="21"/>
      <c r="AA1913" s="21"/>
      <c r="AB1913" s="21"/>
      <c r="AC1913" s="21"/>
      <c r="AD1913" s="21"/>
      <c r="AE1913" s="21"/>
      <c r="AF1913" s="21"/>
      <c r="AG1913" s="21"/>
      <c r="AH1913" s="21"/>
      <c r="AI1913" s="21"/>
      <c r="AJ1913" s="21"/>
      <c r="AK1913" s="21"/>
      <c r="AL1913" s="21"/>
      <c r="AM1913" s="21"/>
      <c r="AN1913" s="21"/>
      <c r="AO1913" s="21"/>
      <c r="AP1913" s="21"/>
      <c r="AQ1913" s="21"/>
      <c r="AR1913" s="24"/>
      <c r="AS1913" s="24" t="s">
        <v>21953</v>
      </c>
      <c r="AT1913" s="30" t="s">
        <v>21019</v>
      </c>
    </row>
    <row r="1914" spans="1:46" ht="15">
      <c r="A1914" s="10" t="s">
        <v>6078</v>
      </c>
      <c r="B1914" s="19" t="s">
        <v>6078</v>
      </c>
      <c r="C1914" s="17" t="str">
        <f t="shared" si="32"/>
        <v>TRUE</v>
      </c>
      <c r="D1914" s="22">
        <v>1</v>
      </c>
      <c r="E1914" s="22" t="s">
        <v>20404</v>
      </c>
      <c r="F1914" s="22" t="s">
        <v>20405</v>
      </c>
      <c r="G1914" s="22" t="s">
        <v>20406</v>
      </c>
      <c r="H1914" s="22" t="s">
        <v>20407</v>
      </c>
      <c r="I1914" s="22" t="s">
        <v>20421</v>
      </c>
      <c r="J1914" s="22"/>
      <c r="K1914" s="22"/>
      <c r="L1914" s="22"/>
      <c r="M1914" s="22"/>
      <c r="N1914" s="22"/>
      <c r="O1914" s="22"/>
      <c r="P1914" s="22"/>
      <c r="Q1914" s="22"/>
      <c r="R1914" s="22"/>
      <c r="S1914" s="22"/>
      <c r="T1914" s="22"/>
      <c r="U1914" s="22"/>
      <c r="V1914" s="22"/>
      <c r="W1914" s="22"/>
      <c r="X1914" s="22"/>
      <c r="Y1914" s="22"/>
      <c r="Z1914" s="22"/>
      <c r="AA1914" s="22"/>
      <c r="AB1914" s="22"/>
      <c r="AC1914" s="22"/>
      <c r="AD1914" s="22"/>
      <c r="AE1914" s="22"/>
      <c r="AF1914" s="22"/>
      <c r="AG1914" s="22"/>
      <c r="AH1914" s="22"/>
      <c r="AI1914" s="22"/>
      <c r="AJ1914" s="22"/>
      <c r="AK1914" s="22"/>
      <c r="AL1914" s="22"/>
      <c r="AM1914" s="22"/>
      <c r="AN1914" s="22"/>
      <c r="AO1914" s="22"/>
      <c r="AP1914" s="22"/>
      <c r="AQ1914" s="22"/>
      <c r="AR1914" s="25"/>
      <c r="AS1914" s="25" t="s">
        <v>21954</v>
      </c>
      <c r="AT1914" s="31" t="s">
        <v>22292</v>
      </c>
    </row>
    <row r="1915" spans="1:46" ht="15">
      <c r="A1915" s="12" t="s">
        <v>6081</v>
      </c>
      <c r="B1915" s="18" t="s">
        <v>6081</v>
      </c>
      <c r="C1915" s="17" t="str">
        <f t="shared" si="32"/>
        <v>TRUE</v>
      </c>
      <c r="D1915" s="21">
        <v>0</v>
      </c>
      <c r="E1915" s="21"/>
      <c r="F1915" s="21"/>
      <c r="G1915" s="21"/>
      <c r="H1915" s="21"/>
      <c r="I1915" s="21"/>
      <c r="J1915" s="21"/>
      <c r="K1915" s="21"/>
      <c r="L1915" s="21"/>
      <c r="M1915" s="21"/>
      <c r="N1915" s="21"/>
      <c r="O1915" s="21"/>
      <c r="P1915" s="21"/>
      <c r="Q1915" s="21"/>
      <c r="R1915" s="21"/>
      <c r="S1915" s="21"/>
      <c r="T1915" s="21"/>
      <c r="U1915" s="21"/>
      <c r="V1915" s="21"/>
      <c r="W1915" s="21"/>
      <c r="X1915" s="21"/>
      <c r="Y1915" s="21"/>
      <c r="Z1915" s="21"/>
      <c r="AA1915" s="21"/>
      <c r="AB1915" s="21"/>
      <c r="AC1915" s="21"/>
      <c r="AD1915" s="21"/>
      <c r="AE1915" s="21"/>
      <c r="AF1915" s="21"/>
      <c r="AG1915" s="21"/>
      <c r="AH1915" s="21"/>
      <c r="AI1915" s="21"/>
      <c r="AJ1915" s="21"/>
      <c r="AK1915" s="21"/>
      <c r="AL1915" s="21"/>
      <c r="AM1915" s="21"/>
      <c r="AN1915" s="21"/>
      <c r="AO1915" s="21"/>
      <c r="AP1915" s="21"/>
      <c r="AQ1915" s="21"/>
      <c r="AR1915" s="24"/>
      <c r="AS1915" s="24" t="s">
        <v>21955</v>
      </c>
      <c r="AT1915" s="30" t="s">
        <v>22293</v>
      </c>
    </row>
    <row r="1916" spans="1:46" ht="15">
      <c r="A1916" s="12" t="s">
        <v>6084</v>
      </c>
      <c r="B1916" s="19" t="s">
        <v>6084</v>
      </c>
      <c r="C1916" s="17" t="str">
        <f t="shared" si="32"/>
        <v>TRUE</v>
      </c>
      <c r="D1916" s="22">
        <v>1</v>
      </c>
      <c r="E1916" s="22" t="s">
        <v>20404</v>
      </c>
      <c r="F1916" s="22" t="s">
        <v>20405</v>
      </c>
      <c r="G1916" s="22" t="s">
        <v>20406</v>
      </c>
      <c r="H1916" s="22" t="s">
        <v>20407</v>
      </c>
      <c r="I1916" s="22" t="s">
        <v>20421</v>
      </c>
      <c r="J1916" s="22"/>
      <c r="K1916" s="22"/>
      <c r="L1916" s="22"/>
      <c r="M1916" s="22"/>
      <c r="N1916" s="22"/>
      <c r="O1916" s="22"/>
      <c r="P1916" s="22"/>
      <c r="Q1916" s="22"/>
      <c r="R1916" s="22"/>
      <c r="S1916" s="22"/>
      <c r="T1916" s="22"/>
      <c r="U1916" s="22"/>
      <c r="V1916" s="22"/>
      <c r="W1916" s="22"/>
      <c r="X1916" s="22"/>
      <c r="Y1916" s="22"/>
      <c r="Z1916" s="22"/>
      <c r="AA1916" s="22"/>
      <c r="AB1916" s="22"/>
      <c r="AC1916" s="22"/>
      <c r="AD1916" s="22"/>
      <c r="AE1916" s="22"/>
      <c r="AF1916" s="22"/>
      <c r="AG1916" s="22"/>
      <c r="AH1916" s="22"/>
      <c r="AI1916" s="22"/>
      <c r="AJ1916" s="22"/>
      <c r="AK1916" s="22"/>
      <c r="AL1916" s="22"/>
      <c r="AM1916" s="22"/>
      <c r="AN1916" s="22"/>
      <c r="AO1916" s="22"/>
      <c r="AP1916" s="22"/>
      <c r="AQ1916" s="22"/>
      <c r="AR1916" s="25"/>
      <c r="AS1916" s="25" t="s">
        <v>21956</v>
      </c>
      <c r="AT1916" s="31" t="s">
        <v>22294</v>
      </c>
    </row>
    <row r="1917" spans="1:46" ht="15">
      <c r="A1917" s="12" t="s">
        <v>6087</v>
      </c>
      <c r="B1917" s="18" t="s">
        <v>6087</v>
      </c>
      <c r="C1917" s="17" t="str">
        <f t="shared" si="32"/>
        <v>TRUE</v>
      </c>
      <c r="D1917" s="21"/>
      <c r="E1917" s="21" t="s">
        <v>20408</v>
      </c>
      <c r="F1917" s="21"/>
      <c r="G1917" s="21"/>
      <c r="H1917" s="21"/>
      <c r="I1917" s="21"/>
      <c r="J1917" s="21"/>
      <c r="K1917" s="21"/>
      <c r="L1917" s="21"/>
      <c r="M1917" s="21"/>
      <c r="N1917" s="21"/>
      <c r="O1917" s="21"/>
      <c r="P1917" s="21"/>
      <c r="Q1917" s="21"/>
      <c r="R1917" s="21"/>
      <c r="S1917" s="21"/>
      <c r="T1917" s="21"/>
      <c r="U1917" s="21"/>
      <c r="V1917" s="21"/>
      <c r="W1917" s="21"/>
      <c r="X1917" s="21"/>
      <c r="Y1917" s="21"/>
      <c r="Z1917" s="21"/>
      <c r="AA1917" s="21"/>
      <c r="AB1917" s="21"/>
      <c r="AC1917" s="21"/>
      <c r="AD1917" s="21"/>
      <c r="AE1917" s="21"/>
      <c r="AF1917" s="21"/>
      <c r="AG1917" s="21"/>
      <c r="AH1917" s="21"/>
      <c r="AI1917" s="21"/>
      <c r="AJ1917" s="21"/>
      <c r="AK1917" s="21"/>
      <c r="AL1917" s="21"/>
      <c r="AM1917" s="21"/>
      <c r="AN1917" s="21"/>
      <c r="AO1917" s="21"/>
      <c r="AP1917" s="21"/>
      <c r="AQ1917" s="21"/>
      <c r="AR1917" s="24"/>
      <c r="AS1917" s="24" t="s">
        <v>20408</v>
      </c>
      <c r="AT1917" s="24" t="s">
        <v>20408</v>
      </c>
    </row>
    <row r="1918" spans="1:46" ht="15">
      <c r="A1918" s="10" t="s">
        <v>6090</v>
      </c>
      <c r="B1918" s="19" t="s">
        <v>6090</v>
      </c>
      <c r="C1918" s="17" t="str">
        <f t="shared" si="32"/>
        <v>TRUE</v>
      </c>
      <c r="D1918" s="22"/>
      <c r="E1918" s="22" t="s">
        <v>20408</v>
      </c>
      <c r="F1918" s="22"/>
      <c r="G1918" s="22"/>
      <c r="H1918" s="22"/>
      <c r="I1918" s="22"/>
      <c r="J1918" s="22"/>
      <c r="K1918" s="22"/>
      <c r="L1918" s="22"/>
      <c r="M1918" s="22"/>
      <c r="N1918" s="22"/>
      <c r="O1918" s="22"/>
      <c r="P1918" s="22"/>
      <c r="Q1918" s="22"/>
      <c r="R1918" s="22"/>
      <c r="S1918" s="22"/>
      <c r="T1918" s="22"/>
      <c r="U1918" s="22"/>
      <c r="V1918" s="22"/>
      <c r="W1918" s="22"/>
      <c r="X1918" s="22"/>
      <c r="Y1918" s="22"/>
      <c r="Z1918" s="22"/>
      <c r="AA1918" s="22"/>
      <c r="AB1918" s="22"/>
      <c r="AC1918" s="22"/>
      <c r="AD1918" s="22"/>
      <c r="AE1918" s="22"/>
      <c r="AF1918" s="22"/>
      <c r="AG1918" s="22"/>
      <c r="AH1918" s="22"/>
      <c r="AI1918" s="22"/>
      <c r="AJ1918" s="22"/>
      <c r="AK1918" s="22"/>
      <c r="AL1918" s="22"/>
      <c r="AM1918" s="22"/>
      <c r="AN1918" s="22"/>
      <c r="AO1918" s="22"/>
      <c r="AP1918" s="22"/>
      <c r="AQ1918" s="22"/>
      <c r="AR1918" s="25"/>
      <c r="AS1918" s="25" t="s">
        <v>20408</v>
      </c>
      <c r="AT1918" s="25" t="s">
        <v>20408</v>
      </c>
    </row>
    <row r="1919" spans="1:46" ht="15">
      <c r="A1919" s="12" t="s">
        <v>6093</v>
      </c>
      <c r="B1919" s="18" t="s">
        <v>6093</v>
      </c>
      <c r="C1919" s="17" t="str">
        <f t="shared" si="32"/>
        <v>TRUE</v>
      </c>
      <c r="D1919" s="21"/>
      <c r="E1919" s="21" t="s">
        <v>20408</v>
      </c>
      <c r="F1919" s="21"/>
      <c r="G1919" s="21"/>
      <c r="H1919" s="21"/>
      <c r="I1919" s="21"/>
      <c r="J1919" s="21"/>
      <c r="K1919" s="21"/>
      <c r="L1919" s="21"/>
      <c r="M1919" s="21"/>
      <c r="N1919" s="21"/>
      <c r="O1919" s="21"/>
      <c r="P1919" s="21"/>
      <c r="Q1919" s="21"/>
      <c r="R1919" s="21"/>
      <c r="S1919" s="21"/>
      <c r="T1919" s="21"/>
      <c r="U1919" s="21"/>
      <c r="V1919" s="21"/>
      <c r="W1919" s="21"/>
      <c r="X1919" s="21"/>
      <c r="Y1919" s="21"/>
      <c r="Z1919" s="21"/>
      <c r="AA1919" s="21"/>
      <c r="AB1919" s="21"/>
      <c r="AC1919" s="21"/>
      <c r="AD1919" s="21"/>
      <c r="AE1919" s="21"/>
      <c r="AF1919" s="21"/>
      <c r="AG1919" s="21"/>
      <c r="AH1919" s="21"/>
      <c r="AI1919" s="21"/>
      <c r="AJ1919" s="21"/>
      <c r="AK1919" s="21"/>
      <c r="AL1919" s="21"/>
      <c r="AM1919" s="21"/>
      <c r="AN1919" s="21"/>
      <c r="AO1919" s="21"/>
      <c r="AP1919" s="21"/>
      <c r="AQ1919" s="21"/>
      <c r="AR1919" s="24"/>
      <c r="AS1919" s="24" t="s">
        <v>20408</v>
      </c>
      <c r="AT1919" s="24" t="s">
        <v>20408</v>
      </c>
    </row>
    <row r="1920" spans="1:46" ht="15">
      <c r="A1920" s="12" t="s">
        <v>6096</v>
      </c>
      <c r="B1920" s="19" t="s">
        <v>6096</v>
      </c>
      <c r="C1920" s="17" t="str">
        <f t="shared" si="32"/>
        <v>TRUE</v>
      </c>
      <c r="D1920" s="22"/>
      <c r="E1920" s="22" t="s">
        <v>20408</v>
      </c>
      <c r="F1920" s="22"/>
      <c r="G1920" s="22"/>
      <c r="H1920" s="22"/>
      <c r="I1920" s="22"/>
      <c r="J1920" s="22"/>
      <c r="K1920" s="22"/>
      <c r="L1920" s="22"/>
      <c r="M1920" s="22"/>
      <c r="N1920" s="22"/>
      <c r="O1920" s="22"/>
      <c r="P1920" s="22"/>
      <c r="Q1920" s="22"/>
      <c r="R1920" s="22"/>
      <c r="S1920" s="22"/>
      <c r="T1920" s="22"/>
      <c r="U1920" s="22"/>
      <c r="V1920" s="22"/>
      <c r="W1920" s="22"/>
      <c r="X1920" s="22"/>
      <c r="Y1920" s="22"/>
      <c r="Z1920" s="22"/>
      <c r="AA1920" s="22"/>
      <c r="AB1920" s="22"/>
      <c r="AC1920" s="22"/>
      <c r="AD1920" s="22"/>
      <c r="AE1920" s="22"/>
      <c r="AF1920" s="22"/>
      <c r="AG1920" s="22"/>
      <c r="AH1920" s="22"/>
      <c r="AI1920" s="22"/>
      <c r="AJ1920" s="22"/>
      <c r="AK1920" s="22"/>
      <c r="AL1920" s="22"/>
      <c r="AM1920" s="22"/>
      <c r="AN1920" s="22"/>
      <c r="AO1920" s="22"/>
      <c r="AP1920" s="22"/>
      <c r="AQ1920" s="22"/>
      <c r="AR1920" s="25"/>
      <c r="AS1920" s="25" t="s">
        <v>20408</v>
      </c>
      <c r="AT1920" s="25" t="s">
        <v>20408</v>
      </c>
    </row>
    <row r="1921" spans="1:46" ht="15">
      <c r="A1921" s="12" t="s">
        <v>6099</v>
      </c>
      <c r="B1921" s="18" t="s">
        <v>6099</v>
      </c>
      <c r="C1921" s="17" t="str">
        <f t="shared" si="32"/>
        <v>TRUE</v>
      </c>
      <c r="D1921" s="21">
        <v>5</v>
      </c>
      <c r="E1921" s="21" t="s">
        <v>20404</v>
      </c>
      <c r="F1921" s="21" t="s">
        <v>20412</v>
      </c>
      <c r="G1921" s="21" t="s">
        <v>20406</v>
      </c>
      <c r="H1921" s="21" t="s">
        <v>20407</v>
      </c>
      <c r="I1921" s="21" t="s">
        <v>20422</v>
      </c>
      <c r="J1921" s="21" t="s">
        <v>20411</v>
      </c>
      <c r="K1921" s="21" t="s">
        <v>20406</v>
      </c>
      <c r="L1921" s="21" t="s">
        <v>20407</v>
      </c>
      <c r="M1921" s="21" t="s">
        <v>20422</v>
      </c>
      <c r="N1921" s="21" t="s">
        <v>20411</v>
      </c>
      <c r="O1921" s="21" t="s">
        <v>20406</v>
      </c>
      <c r="P1921" s="21" t="s">
        <v>20407</v>
      </c>
      <c r="Q1921" s="21" t="s">
        <v>20422</v>
      </c>
      <c r="R1921" s="21" t="s">
        <v>20410</v>
      </c>
      <c r="S1921" s="21" t="s">
        <v>20406</v>
      </c>
      <c r="T1921" s="21" t="s">
        <v>20407</v>
      </c>
      <c r="U1921" s="21" t="s">
        <v>20422</v>
      </c>
      <c r="V1921" s="21" t="s">
        <v>20410</v>
      </c>
      <c r="W1921" s="21" t="s">
        <v>20406</v>
      </c>
      <c r="X1921" s="21" t="s">
        <v>20407</v>
      </c>
      <c r="Y1921" s="21" t="s">
        <v>20421</v>
      </c>
      <c r="Z1921" s="21"/>
      <c r="AA1921" s="21"/>
      <c r="AB1921" s="21"/>
      <c r="AC1921" s="21"/>
      <c r="AD1921" s="21"/>
      <c r="AE1921" s="21"/>
      <c r="AF1921" s="21"/>
      <c r="AG1921" s="21"/>
      <c r="AH1921" s="21"/>
      <c r="AI1921" s="21"/>
      <c r="AJ1921" s="21"/>
      <c r="AK1921" s="21"/>
      <c r="AL1921" s="21"/>
      <c r="AM1921" s="21"/>
      <c r="AN1921" s="21"/>
      <c r="AO1921" s="21"/>
      <c r="AP1921" s="21"/>
      <c r="AQ1921" s="21"/>
      <c r="AR1921" s="24"/>
      <c r="AS1921" s="24" t="s">
        <v>21957</v>
      </c>
      <c r="AT1921" s="30" t="s">
        <v>22295</v>
      </c>
    </row>
    <row r="1922" spans="1:46" ht="15">
      <c r="A1922" s="10" t="s">
        <v>6102</v>
      </c>
      <c r="B1922" s="19" t="s">
        <v>6102</v>
      </c>
      <c r="C1922" s="17" t="str">
        <f t="shared" si="32"/>
        <v>TRUE</v>
      </c>
      <c r="D1922" s="22">
        <v>0</v>
      </c>
      <c r="E1922" s="22"/>
      <c r="F1922" s="22"/>
      <c r="G1922" s="22"/>
      <c r="H1922" s="22"/>
      <c r="I1922" s="22"/>
      <c r="J1922" s="22"/>
      <c r="K1922" s="22"/>
      <c r="L1922" s="22"/>
      <c r="M1922" s="22"/>
      <c r="N1922" s="22"/>
      <c r="O1922" s="22"/>
      <c r="P1922" s="22"/>
      <c r="Q1922" s="22"/>
      <c r="R1922" s="22"/>
      <c r="S1922" s="22"/>
      <c r="T1922" s="22"/>
      <c r="U1922" s="22"/>
      <c r="V1922" s="22"/>
      <c r="W1922" s="22"/>
      <c r="X1922" s="22"/>
      <c r="Y1922" s="22"/>
      <c r="Z1922" s="22"/>
      <c r="AA1922" s="22"/>
      <c r="AB1922" s="22"/>
      <c r="AC1922" s="22"/>
      <c r="AD1922" s="22"/>
      <c r="AE1922" s="22"/>
      <c r="AF1922" s="22"/>
      <c r="AG1922" s="22"/>
      <c r="AH1922" s="22"/>
      <c r="AI1922" s="22"/>
      <c r="AJ1922" s="22"/>
      <c r="AK1922" s="22"/>
      <c r="AL1922" s="22"/>
      <c r="AM1922" s="22"/>
      <c r="AN1922" s="22"/>
      <c r="AO1922" s="22"/>
      <c r="AP1922" s="22"/>
      <c r="AQ1922" s="22"/>
      <c r="AR1922" s="25"/>
      <c r="AS1922" s="25" t="s">
        <v>21958</v>
      </c>
      <c r="AT1922" s="31" t="s">
        <v>22296</v>
      </c>
    </row>
    <row r="1923" spans="1:46" ht="15">
      <c r="A1923" s="11" t="s">
        <v>6105</v>
      </c>
      <c r="B1923" s="18" t="s">
        <v>6105</v>
      </c>
      <c r="C1923" s="17" t="str">
        <f t="shared" si="32"/>
        <v>TRUE</v>
      </c>
      <c r="D1923" s="21"/>
      <c r="E1923" s="21" t="s">
        <v>20408</v>
      </c>
      <c r="F1923" s="21"/>
      <c r="G1923" s="21"/>
      <c r="H1923" s="21"/>
      <c r="I1923" s="21"/>
      <c r="J1923" s="21"/>
      <c r="K1923" s="21"/>
      <c r="L1923" s="21"/>
      <c r="M1923" s="21"/>
      <c r="N1923" s="21"/>
      <c r="O1923" s="21"/>
      <c r="P1923" s="21"/>
      <c r="Q1923" s="21"/>
      <c r="R1923" s="21"/>
      <c r="S1923" s="21"/>
      <c r="T1923" s="21"/>
      <c r="U1923" s="21"/>
      <c r="V1923" s="21"/>
      <c r="W1923" s="21"/>
      <c r="X1923" s="21"/>
      <c r="Y1923" s="21"/>
      <c r="Z1923" s="21"/>
      <c r="AA1923" s="21"/>
      <c r="AB1923" s="21"/>
      <c r="AC1923" s="21"/>
      <c r="AD1923" s="21"/>
      <c r="AE1923" s="21"/>
      <c r="AF1923" s="21"/>
      <c r="AG1923" s="21"/>
      <c r="AH1923" s="21"/>
      <c r="AI1923" s="21"/>
      <c r="AJ1923" s="21"/>
      <c r="AK1923" s="21"/>
      <c r="AL1923" s="21"/>
      <c r="AM1923" s="21"/>
      <c r="AN1923" s="21"/>
      <c r="AO1923" s="21"/>
      <c r="AP1923" s="21"/>
      <c r="AQ1923" s="21"/>
      <c r="AR1923" s="24"/>
      <c r="AS1923" s="24" t="s">
        <v>20408</v>
      </c>
      <c r="AT1923" s="24" t="s">
        <v>20408</v>
      </c>
    </row>
    <row r="1924" spans="1:46" ht="15">
      <c r="A1924" s="10" t="s">
        <v>6108</v>
      </c>
      <c r="B1924" s="19" t="s">
        <v>6108</v>
      </c>
      <c r="C1924" s="17" t="str">
        <f t="shared" si="32"/>
        <v>TRUE</v>
      </c>
      <c r="D1924" s="22"/>
      <c r="E1924" s="22" t="s">
        <v>20408</v>
      </c>
      <c r="F1924" s="22"/>
      <c r="G1924" s="22"/>
      <c r="H1924" s="22"/>
      <c r="I1924" s="22"/>
      <c r="J1924" s="22"/>
      <c r="K1924" s="22"/>
      <c r="L1924" s="22"/>
      <c r="M1924" s="22"/>
      <c r="N1924" s="22"/>
      <c r="O1924" s="22"/>
      <c r="P1924" s="22"/>
      <c r="Q1924" s="22"/>
      <c r="R1924" s="22"/>
      <c r="S1924" s="22"/>
      <c r="T1924" s="22"/>
      <c r="U1924" s="22"/>
      <c r="V1924" s="22"/>
      <c r="W1924" s="22"/>
      <c r="X1924" s="22"/>
      <c r="Y1924" s="22"/>
      <c r="Z1924" s="22"/>
      <c r="AA1924" s="22"/>
      <c r="AB1924" s="22"/>
      <c r="AC1924" s="22"/>
      <c r="AD1924" s="22"/>
      <c r="AE1924" s="22"/>
      <c r="AF1924" s="22"/>
      <c r="AG1924" s="22"/>
      <c r="AH1924" s="22"/>
      <c r="AI1924" s="22"/>
      <c r="AJ1924" s="22"/>
      <c r="AK1924" s="22"/>
      <c r="AL1924" s="22"/>
      <c r="AM1924" s="22"/>
      <c r="AN1924" s="22"/>
      <c r="AO1924" s="22"/>
      <c r="AP1924" s="22"/>
      <c r="AQ1924" s="22"/>
      <c r="AR1924" s="25"/>
      <c r="AS1924" s="25" t="s">
        <v>20408</v>
      </c>
      <c r="AT1924" s="25" t="s">
        <v>20408</v>
      </c>
    </row>
    <row r="1925" spans="1:46" ht="15">
      <c r="A1925" s="11" t="s">
        <v>6111</v>
      </c>
      <c r="B1925" s="18" t="s">
        <v>6111</v>
      </c>
      <c r="C1925" s="17" t="str">
        <f t="shared" si="32"/>
        <v>TRUE</v>
      </c>
      <c r="D1925" s="21">
        <v>0</v>
      </c>
      <c r="E1925" s="21"/>
      <c r="F1925" s="21"/>
      <c r="G1925" s="21"/>
      <c r="H1925" s="21"/>
      <c r="I1925" s="21"/>
      <c r="J1925" s="21"/>
      <c r="K1925" s="21"/>
      <c r="L1925" s="21"/>
      <c r="M1925" s="21"/>
      <c r="N1925" s="21"/>
      <c r="O1925" s="21"/>
      <c r="P1925" s="21"/>
      <c r="Q1925" s="21"/>
      <c r="R1925" s="21"/>
      <c r="S1925" s="21"/>
      <c r="T1925" s="21"/>
      <c r="U1925" s="21"/>
      <c r="V1925" s="21"/>
      <c r="W1925" s="21"/>
      <c r="X1925" s="21"/>
      <c r="Y1925" s="21"/>
      <c r="Z1925" s="21"/>
      <c r="AA1925" s="21"/>
      <c r="AB1925" s="21"/>
      <c r="AC1925" s="21"/>
      <c r="AD1925" s="21"/>
      <c r="AE1925" s="21"/>
      <c r="AF1925" s="21"/>
      <c r="AG1925" s="21"/>
      <c r="AH1925" s="21"/>
      <c r="AI1925" s="21"/>
      <c r="AJ1925" s="21"/>
      <c r="AK1925" s="21"/>
      <c r="AL1925" s="21"/>
      <c r="AM1925" s="21"/>
      <c r="AN1925" s="21"/>
      <c r="AO1925" s="21"/>
      <c r="AP1925" s="21"/>
      <c r="AQ1925" s="21"/>
      <c r="AR1925" s="24"/>
      <c r="AS1925" s="24" t="s">
        <v>21959</v>
      </c>
      <c r="AT1925" s="30" t="s">
        <v>22297</v>
      </c>
    </row>
    <row r="1926" spans="1:46" ht="15">
      <c r="A1926" s="10" t="s">
        <v>6114</v>
      </c>
      <c r="B1926" s="19" t="s">
        <v>6114</v>
      </c>
      <c r="C1926" s="17" t="str">
        <f t="shared" si="32"/>
        <v>TRUE</v>
      </c>
      <c r="D1926" s="22">
        <v>3</v>
      </c>
      <c r="E1926" s="22" t="s">
        <v>20404</v>
      </c>
      <c r="F1926" s="22" t="s">
        <v>20410</v>
      </c>
      <c r="G1926" s="22" t="s">
        <v>20406</v>
      </c>
      <c r="H1926" s="22" t="s">
        <v>20407</v>
      </c>
      <c r="I1926" s="22" t="s">
        <v>20422</v>
      </c>
      <c r="J1926" s="22" t="s">
        <v>20405</v>
      </c>
      <c r="K1926" s="22" t="s">
        <v>20406</v>
      </c>
      <c r="L1926" s="22" t="s">
        <v>20407</v>
      </c>
      <c r="M1926" s="22" t="s">
        <v>20422</v>
      </c>
      <c r="N1926" s="22" t="s">
        <v>20405</v>
      </c>
      <c r="O1926" s="22" t="s">
        <v>20406</v>
      </c>
      <c r="P1926" s="22" t="s">
        <v>20407</v>
      </c>
      <c r="Q1926" s="22" t="s">
        <v>20421</v>
      </c>
      <c r="R1926" s="22"/>
      <c r="S1926" s="22"/>
      <c r="T1926" s="22"/>
      <c r="U1926" s="22"/>
      <c r="V1926" s="22"/>
      <c r="W1926" s="22"/>
      <c r="X1926" s="22"/>
      <c r="Y1926" s="22"/>
      <c r="Z1926" s="22"/>
      <c r="AA1926" s="22"/>
      <c r="AB1926" s="22"/>
      <c r="AC1926" s="22"/>
      <c r="AD1926" s="22"/>
      <c r="AE1926" s="22"/>
      <c r="AF1926" s="22"/>
      <c r="AG1926" s="22"/>
      <c r="AH1926" s="22"/>
      <c r="AI1926" s="22"/>
      <c r="AJ1926" s="22"/>
      <c r="AK1926" s="22"/>
      <c r="AL1926" s="22"/>
      <c r="AM1926" s="22"/>
      <c r="AN1926" s="22"/>
      <c r="AO1926" s="22"/>
      <c r="AP1926" s="22"/>
      <c r="AQ1926" s="22"/>
      <c r="AR1926" s="25"/>
      <c r="AS1926" s="25" t="s">
        <v>21960</v>
      </c>
      <c r="AT1926" s="31" t="s">
        <v>22298</v>
      </c>
    </row>
    <row r="1927" spans="1:46" ht="15">
      <c r="A1927" s="12" t="s">
        <v>6117</v>
      </c>
      <c r="B1927" s="18" t="s">
        <v>6117</v>
      </c>
      <c r="C1927" s="17" t="str">
        <f t="shared" si="32"/>
        <v>TRUE</v>
      </c>
      <c r="D1927" s="21">
        <v>3</v>
      </c>
      <c r="E1927" s="21" t="s">
        <v>20404</v>
      </c>
      <c r="F1927" s="21" t="s">
        <v>20405</v>
      </c>
      <c r="G1927" s="21" t="s">
        <v>20406</v>
      </c>
      <c r="H1927" s="21" t="s">
        <v>20407</v>
      </c>
      <c r="I1927" s="21" t="s">
        <v>20422</v>
      </c>
      <c r="J1927" s="21" t="s">
        <v>20405</v>
      </c>
      <c r="K1927" s="21" t="s">
        <v>20406</v>
      </c>
      <c r="L1927" s="21" t="s">
        <v>20407</v>
      </c>
      <c r="M1927" s="21" t="s">
        <v>20422</v>
      </c>
      <c r="N1927" s="21" t="s">
        <v>20405</v>
      </c>
      <c r="O1927" s="21" t="s">
        <v>20406</v>
      </c>
      <c r="P1927" s="21" t="s">
        <v>20407</v>
      </c>
      <c r="Q1927" s="21" t="s">
        <v>20421</v>
      </c>
      <c r="R1927" s="21"/>
      <c r="S1927" s="21"/>
      <c r="T1927" s="21"/>
      <c r="U1927" s="21"/>
      <c r="V1927" s="21"/>
      <c r="W1927" s="21"/>
      <c r="X1927" s="21"/>
      <c r="Y1927" s="21"/>
      <c r="Z1927" s="21"/>
      <c r="AA1927" s="21"/>
      <c r="AB1927" s="21"/>
      <c r="AC1927" s="21"/>
      <c r="AD1927" s="21"/>
      <c r="AE1927" s="21"/>
      <c r="AF1927" s="21"/>
      <c r="AG1927" s="21"/>
      <c r="AH1927" s="21"/>
      <c r="AI1927" s="21"/>
      <c r="AJ1927" s="21"/>
      <c r="AK1927" s="21"/>
      <c r="AL1927" s="21"/>
      <c r="AM1927" s="21"/>
      <c r="AN1927" s="21"/>
      <c r="AO1927" s="21"/>
      <c r="AP1927" s="21"/>
      <c r="AQ1927" s="21"/>
      <c r="AR1927" s="24"/>
      <c r="AS1927" s="24" t="s">
        <v>20408</v>
      </c>
      <c r="AT1927" s="30" t="s">
        <v>22299</v>
      </c>
    </row>
    <row r="1928" spans="1:46" ht="15">
      <c r="A1928" s="12" t="s">
        <v>6120</v>
      </c>
      <c r="B1928" s="19" t="s">
        <v>6120</v>
      </c>
      <c r="C1928" s="17" t="str">
        <f t="shared" si="32"/>
        <v>TRUE</v>
      </c>
      <c r="D1928" s="22"/>
      <c r="E1928" s="22" t="s">
        <v>20408</v>
      </c>
      <c r="F1928" s="22"/>
      <c r="G1928" s="22"/>
      <c r="H1928" s="22"/>
      <c r="I1928" s="22"/>
      <c r="J1928" s="22"/>
      <c r="K1928" s="22"/>
      <c r="L1928" s="22"/>
      <c r="M1928" s="22"/>
      <c r="N1928" s="22"/>
      <c r="O1928" s="22"/>
      <c r="P1928" s="22"/>
      <c r="Q1928" s="22"/>
      <c r="R1928" s="22"/>
      <c r="S1928" s="22"/>
      <c r="T1928" s="22"/>
      <c r="U1928" s="22"/>
      <c r="V1928" s="22"/>
      <c r="W1928" s="22"/>
      <c r="X1928" s="22"/>
      <c r="Y1928" s="22"/>
      <c r="Z1928" s="22"/>
      <c r="AA1928" s="22"/>
      <c r="AB1928" s="22"/>
      <c r="AC1928" s="22"/>
      <c r="AD1928" s="22"/>
      <c r="AE1928" s="22"/>
      <c r="AF1928" s="22"/>
      <c r="AG1928" s="22"/>
      <c r="AH1928" s="22"/>
      <c r="AI1928" s="22"/>
      <c r="AJ1928" s="22"/>
      <c r="AK1928" s="22"/>
      <c r="AL1928" s="22"/>
      <c r="AM1928" s="22"/>
      <c r="AN1928" s="22"/>
      <c r="AO1928" s="22"/>
      <c r="AP1928" s="22"/>
      <c r="AQ1928" s="22"/>
      <c r="AR1928" s="25"/>
      <c r="AS1928" s="25" t="s">
        <v>20408</v>
      </c>
      <c r="AT1928" s="25" t="s">
        <v>20408</v>
      </c>
    </row>
    <row r="1929" spans="1:46" ht="15">
      <c r="A1929" s="11" t="s">
        <v>6123</v>
      </c>
      <c r="B1929" s="18" t="s">
        <v>6123</v>
      </c>
      <c r="C1929" s="17" t="str">
        <f t="shared" si="32"/>
        <v>TRUE</v>
      </c>
      <c r="D1929" s="21">
        <v>1</v>
      </c>
      <c r="E1929" s="21" t="s">
        <v>20404</v>
      </c>
      <c r="F1929" s="21" t="s">
        <v>20405</v>
      </c>
      <c r="G1929" s="21" t="s">
        <v>20406</v>
      </c>
      <c r="H1929" s="21" t="s">
        <v>20407</v>
      </c>
      <c r="I1929" s="21" t="s">
        <v>20421</v>
      </c>
      <c r="J1929" s="21"/>
      <c r="K1929" s="21"/>
      <c r="L1929" s="21"/>
      <c r="M1929" s="21"/>
      <c r="N1929" s="21"/>
      <c r="O1929" s="21"/>
      <c r="P1929" s="21"/>
      <c r="Q1929" s="21"/>
      <c r="R1929" s="21"/>
      <c r="S1929" s="21"/>
      <c r="T1929" s="21"/>
      <c r="U1929" s="21"/>
      <c r="V1929" s="21"/>
      <c r="W1929" s="21"/>
      <c r="X1929" s="21"/>
      <c r="Y1929" s="21"/>
      <c r="Z1929" s="21"/>
      <c r="AA1929" s="21"/>
      <c r="AB1929" s="21"/>
      <c r="AC1929" s="21"/>
      <c r="AD1929" s="21"/>
      <c r="AE1929" s="21"/>
      <c r="AF1929" s="21"/>
      <c r="AG1929" s="21"/>
      <c r="AH1929" s="21"/>
      <c r="AI1929" s="21"/>
      <c r="AJ1929" s="21"/>
      <c r="AK1929" s="21"/>
      <c r="AL1929" s="21"/>
      <c r="AM1929" s="21"/>
      <c r="AN1929" s="21"/>
      <c r="AO1929" s="21"/>
      <c r="AP1929" s="21"/>
      <c r="AQ1929" s="21"/>
      <c r="AR1929" s="24"/>
      <c r="AS1929" s="24" t="s">
        <v>21961</v>
      </c>
      <c r="AT1929" s="30" t="s">
        <v>22300</v>
      </c>
    </row>
    <row r="1930" spans="1:46" ht="15">
      <c r="A1930" s="10" t="s">
        <v>6126</v>
      </c>
      <c r="B1930" s="19" t="s">
        <v>6126</v>
      </c>
      <c r="C1930" s="17" t="str">
        <f t="shared" si="32"/>
        <v>TRUE</v>
      </c>
      <c r="D1930" s="22">
        <v>1</v>
      </c>
      <c r="E1930" s="22" t="s">
        <v>20404</v>
      </c>
      <c r="F1930" s="22" t="s">
        <v>20410</v>
      </c>
      <c r="G1930" s="22" t="s">
        <v>20406</v>
      </c>
      <c r="H1930" s="22" t="s">
        <v>20407</v>
      </c>
      <c r="I1930" s="22" t="s">
        <v>20421</v>
      </c>
      <c r="J1930" s="22"/>
      <c r="K1930" s="22"/>
      <c r="L1930" s="22"/>
      <c r="M1930" s="22"/>
      <c r="N1930" s="22"/>
      <c r="O1930" s="22"/>
      <c r="P1930" s="22"/>
      <c r="Q1930" s="22"/>
      <c r="R1930" s="22"/>
      <c r="S1930" s="22"/>
      <c r="T1930" s="22"/>
      <c r="U1930" s="22"/>
      <c r="V1930" s="22"/>
      <c r="W1930" s="22"/>
      <c r="X1930" s="22"/>
      <c r="Y1930" s="22"/>
      <c r="Z1930" s="22"/>
      <c r="AA1930" s="22"/>
      <c r="AB1930" s="22"/>
      <c r="AC1930" s="22"/>
      <c r="AD1930" s="22"/>
      <c r="AE1930" s="22"/>
      <c r="AF1930" s="22"/>
      <c r="AG1930" s="22"/>
      <c r="AH1930" s="22"/>
      <c r="AI1930" s="22"/>
      <c r="AJ1930" s="22"/>
      <c r="AK1930" s="22"/>
      <c r="AL1930" s="22"/>
      <c r="AM1930" s="22"/>
      <c r="AN1930" s="22"/>
      <c r="AO1930" s="22"/>
      <c r="AP1930" s="22"/>
      <c r="AQ1930" s="22"/>
      <c r="AR1930" s="25"/>
      <c r="AS1930" s="25" t="s">
        <v>21962</v>
      </c>
      <c r="AT1930" s="31" t="s">
        <v>22301</v>
      </c>
    </row>
    <row r="1931" spans="1:46" ht="15">
      <c r="A1931" s="12" t="s">
        <v>6129</v>
      </c>
      <c r="B1931" s="18" t="s">
        <v>6129</v>
      </c>
      <c r="C1931" s="17" t="str">
        <f t="shared" si="32"/>
        <v>TRUE</v>
      </c>
      <c r="D1931" s="21">
        <v>0</v>
      </c>
      <c r="E1931" s="21"/>
      <c r="F1931" s="21"/>
      <c r="G1931" s="21"/>
      <c r="H1931" s="21"/>
      <c r="I1931" s="21"/>
      <c r="J1931" s="21"/>
      <c r="K1931" s="21"/>
      <c r="L1931" s="21"/>
      <c r="M1931" s="21"/>
      <c r="N1931" s="21"/>
      <c r="O1931" s="21"/>
      <c r="P1931" s="21"/>
      <c r="Q1931" s="21"/>
      <c r="R1931" s="21"/>
      <c r="S1931" s="21"/>
      <c r="T1931" s="21"/>
      <c r="U1931" s="21"/>
      <c r="V1931" s="21"/>
      <c r="W1931" s="21"/>
      <c r="X1931" s="21"/>
      <c r="Y1931" s="21"/>
      <c r="Z1931" s="21"/>
      <c r="AA1931" s="21"/>
      <c r="AB1931" s="21"/>
      <c r="AC1931" s="21"/>
      <c r="AD1931" s="21"/>
      <c r="AE1931" s="21"/>
      <c r="AF1931" s="21"/>
      <c r="AG1931" s="21"/>
      <c r="AH1931" s="21"/>
      <c r="AI1931" s="21"/>
      <c r="AJ1931" s="21"/>
      <c r="AK1931" s="21"/>
      <c r="AL1931" s="21"/>
      <c r="AM1931" s="21"/>
      <c r="AN1931" s="21"/>
      <c r="AO1931" s="21"/>
      <c r="AP1931" s="21"/>
      <c r="AQ1931" s="21"/>
      <c r="AR1931" s="24"/>
      <c r="AS1931" s="24" t="s">
        <v>20440</v>
      </c>
      <c r="AT1931" s="30" t="s">
        <v>22302</v>
      </c>
    </row>
    <row r="1932" spans="1:46" ht="15">
      <c r="A1932" s="10" t="s">
        <v>6132</v>
      </c>
      <c r="B1932" s="19" t="s">
        <v>6132</v>
      </c>
      <c r="C1932" s="17" t="str">
        <f t="shared" si="32"/>
        <v>TRUE</v>
      </c>
      <c r="D1932" s="22"/>
      <c r="E1932" s="22" t="s">
        <v>20408</v>
      </c>
      <c r="F1932" s="22"/>
      <c r="G1932" s="22"/>
      <c r="H1932" s="22"/>
      <c r="I1932" s="22"/>
      <c r="J1932" s="22"/>
      <c r="K1932" s="22"/>
      <c r="L1932" s="22"/>
      <c r="M1932" s="22"/>
      <c r="N1932" s="22"/>
      <c r="O1932" s="22"/>
      <c r="P1932" s="22"/>
      <c r="Q1932" s="22"/>
      <c r="R1932" s="22"/>
      <c r="S1932" s="22"/>
      <c r="T1932" s="22"/>
      <c r="U1932" s="22"/>
      <c r="V1932" s="22"/>
      <c r="W1932" s="22"/>
      <c r="X1932" s="22"/>
      <c r="Y1932" s="22"/>
      <c r="Z1932" s="22"/>
      <c r="AA1932" s="22"/>
      <c r="AB1932" s="22"/>
      <c r="AC1932" s="22"/>
      <c r="AD1932" s="22"/>
      <c r="AE1932" s="22"/>
      <c r="AF1932" s="22"/>
      <c r="AG1932" s="22"/>
      <c r="AH1932" s="22"/>
      <c r="AI1932" s="22"/>
      <c r="AJ1932" s="22"/>
      <c r="AK1932" s="22"/>
      <c r="AL1932" s="22"/>
      <c r="AM1932" s="22"/>
      <c r="AN1932" s="22"/>
      <c r="AO1932" s="22"/>
      <c r="AP1932" s="22"/>
      <c r="AQ1932" s="22"/>
      <c r="AR1932" s="25"/>
      <c r="AS1932" s="25" t="s">
        <v>20408</v>
      </c>
      <c r="AT1932" s="25" t="s">
        <v>20408</v>
      </c>
    </row>
    <row r="1933" spans="1:46" ht="15">
      <c r="A1933" s="12" t="s">
        <v>6135</v>
      </c>
      <c r="B1933" s="18" t="s">
        <v>6135</v>
      </c>
      <c r="C1933" s="17" t="str">
        <f t="shared" si="32"/>
        <v>TRUE</v>
      </c>
      <c r="D1933" s="21">
        <v>1</v>
      </c>
      <c r="E1933" s="21" t="s">
        <v>20404</v>
      </c>
      <c r="F1933" s="21" t="s">
        <v>20405</v>
      </c>
      <c r="G1933" s="21" t="s">
        <v>20406</v>
      </c>
      <c r="H1933" s="21" t="s">
        <v>20407</v>
      </c>
      <c r="I1933" s="21" t="s">
        <v>20421</v>
      </c>
      <c r="J1933" s="21"/>
      <c r="K1933" s="21"/>
      <c r="L1933" s="21"/>
      <c r="M1933" s="21"/>
      <c r="N1933" s="21"/>
      <c r="O1933" s="21"/>
      <c r="P1933" s="21"/>
      <c r="Q1933" s="21"/>
      <c r="R1933" s="21"/>
      <c r="S1933" s="21"/>
      <c r="T1933" s="21"/>
      <c r="U1933" s="21"/>
      <c r="V1933" s="21"/>
      <c r="W1933" s="21"/>
      <c r="X1933" s="21"/>
      <c r="Y1933" s="21"/>
      <c r="Z1933" s="21"/>
      <c r="AA1933" s="21"/>
      <c r="AB1933" s="21"/>
      <c r="AC1933" s="21"/>
      <c r="AD1933" s="21"/>
      <c r="AE1933" s="21"/>
      <c r="AF1933" s="21"/>
      <c r="AG1933" s="21"/>
      <c r="AH1933" s="21"/>
      <c r="AI1933" s="21"/>
      <c r="AJ1933" s="21"/>
      <c r="AK1933" s="21"/>
      <c r="AL1933" s="21"/>
      <c r="AM1933" s="21"/>
      <c r="AN1933" s="21"/>
      <c r="AO1933" s="21"/>
      <c r="AP1933" s="21"/>
      <c r="AQ1933" s="21"/>
      <c r="AR1933" s="24"/>
      <c r="AS1933" s="24" t="s">
        <v>21963</v>
      </c>
      <c r="AT1933" s="30" t="s">
        <v>22303</v>
      </c>
    </row>
    <row r="1934" spans="1:46" ht="15">
      <c r="A1934" s="12" t="s">
        <v>6138</v>
      </c>
      <c r="B1934" s="19" t="s">
        <v>6138</v>
      </c>
      <c r="C1934" s="17" t="str">
        <f t="shared" si="32"/>
        <v>TRUE</v>
      </c>
      <c r="D1934" s="22">
        <v>0</v>
      </c>
      <c r="E1934" s="22"/>
      <c r="F1934" s="22"/>
      <c r="G1934" s="22"/>
      <c r="H1934" s="22"/>
      <c r="I1934" s="22"/>
      <c r="J1934" s="22"/>
      <c r="K1934" s="22"/>
      <c r="L1934" s="22"/>
      <c r="M1934" s="22"/>
      <c r="N1934" s="22"/>
      <c r="O1934" s="22"/>
      <c r="P1934" s="22"/>
      <c r="Q1934" s="22"/>
      <c r="R1934" s="22"/>
      <c r="S1934" s="22"/>
      <c r="T1934" s="22"/>
      <c r="U1934" s="22"/>
      <c r="V1934" s="22"/>
      <c r="W1934" s="22"/>
      <c r="X1934" s="22"/>
      <c r="Y1934" s="22"/>
      <c r="Z1934" s="22"/>
      <c r="AA1934" s="22"/>
      <c r="AB1934" s="22"/>
      <c r="AC1934" s="22"/>
      <c r="AD1934" s="22"/>
      <c r="AE1934" s="22"/>
      <c r="AF1934" s="22"/>
      <c r="AG1934" s="22"/>
      <c r="AH1934" s="22"/>
      <c r="AI1934" s="22"/>
      <c r="AJ1934" s="22"/>
      <c r="AK1934" s="22"/>
      <c r="AL1934" s="22"/>
      <c r="AM1934" s="22"/>
      <c r="AN1934" s="22"/>
      <c r="AO1934" s="22"/>
      <c r="AP1934" s="22"/>
      <c r="AQ1934" s="22"/>
      <c r="AR1934" s="25"/>
      <c r="AS1934" s="25" t="s">
        <v>20440</v>
      </c>
      <c r="AT1934" s="31" t="s">
        <v>22304</v>
      </c>
    </row>
    <row r="1935" spans="1:46" ht="15">
      <c r="A1935" s="12" t="s">
        <v>6141</v>
      </c>
      <c r="B1935" s="18" t="s">
        <v>6141</v>
      </c>
      <c r="C1935" s="17" t="str">
        <f t="shared" si="32"/>
        <v>TRUE</v>
      </c>
      <c r="D1935" s="21">
        <v>6</v>
      </c>
      <c r="E1935" s="21" t="s">
        <v>20404</v>
      </c>
      <c r="F1935" s="21" t="s">
        <v>20405</v>
      </c>
      <c r="G1935" s="21" t="s">
        <v>20406</v>
      </c>
      <c r="H1935" s="21" t="s">
        <v>20407</v>
      </c>
      <c r="I1935" s="21" t="s">
        <v>20422</v>
      </c>
      <c r="J1935" s="21" t="s">
        <v>20405</v>
      </c>
      <c r="K1935" s="21" t="s">
        <v>20406</v>
      </c>
      <c r="L1935" s="21" t="s">
        <v>20407</v>
      </c>
      <c r="M1935" s="21" t="s">
        <v>20422</v>
      </c>
      <c r="N1935" s="21" t="s">
        <v>20405</v>
      </c>
      <c r="O1935" s="21" t="s">
        <v>20406</v>
      </c>
      <c r="P1935" s="21" t="s">
        <v>20407</v>
      </c>
      <c r="Q1935" s="21" t="s">
        <v>20422</v>
      </c>
      <c r="R1935" s="21" t="s">
        <v>20405</v>
      </c>
      <c r="S1935" s="21" t="s">
        <v>20406</v>
      </c>
      <c r="T1935" s="21" t="s">
        <v>20407</v>
      </c>
      <c r="U1935" s="21" t="s">
        <v>20422</v>
      </c>
      <c r="V1935" s="21" t="s">
        <v>20405</v>
      </c>
      <c r="W1935" s="21" t="s">
        <v>20406</v>
      </c>
      <c r="X1935" s="21" t="s">
        <v>20407</v>
      </c>
      <c r="Y1935" s="21" t="s">
        <v>20422</v>
      </c>
      <c r="Z1935" s="21" t="s">
        <v>20410</v>
      </c>
      <c r="AA1935" s="21" t="s">
        <v>20406</v>
      </c>
      <c r="AB1935" s="21" t="s">
        <v>20407</v>
      </c>
      <c r="AC1935" s="21" t="s">
        <v>20421</v>
      </c>
      <c r="AD1935" s="21"/>
      <c r="AE1935" s="21"/>
      <c r="AF1935" s="21"/>
      <c r="AG1935" s="21"/>
      <c r="AH1935" s="21"/>
      <c r="AI1935" s="21"/>
      <c r="AJ1935" s="21"/>
      <c r="AK1935" s="21"/>
      <c r="AL1935" s="21"/>
      <c r="AM1935" s="21"/>
      <c r="AN1935" s="21"/>
      <c r="AO1935" s="21"/>
      <c r="AP1935" s="21"/>
      <c r="AQ1935" s="21"/>
      <c r="AR1935" s="24"/>
      <c r="AS1935" s="24" t="s">
        <v>21964</v>
      </c>
      <c r="AT1935" s="30" t="s">
        <v>22305</v>
      </c>
    </row>
    <row r="1936" spans="1:46" ht="15">
      <c r="A1936" s="12" t="s">
        <v>6144</v>
      </c>
      <c r="B1936" s="19" t="s">
        <v>6144</v>
      </c>
      <c r="C1936" s="17" t="str">
        <f t="shared" si="32"/>
        <v>TRUE</v>
      </c>
      <c r="D1936" s="22"/>
      <c r="E1936" s="22" t="s">
        <v>20408</v>
      </c>
      <c r="F1936" s="22"/>
      <c r="G1936" s="22"/>
      <c r="H1936" s="22"/>
      <c r="I1936" s="22"/>
      <c r="J1936" s="22"/>
      <c r="K1936" s="22"/>
      <c r="L1936" s="22"/>
      <c r="M1936" s="22"/>
      <c r="N1936" s="22"/>
      <c r="O1936" s="22"/>
      <c r="P1936" s="22"/>
      <c r="Q1936" s="22"/>
      <c r="R1936" s="22"/>
      <c r="S1936" s="22"/>
      <c r="T1936" s="22"/>
      <c r="U1936" s="22"/>
      <c r="V1936" s="22"/>
      <c r="W1936" s="22"/>
      <c r="X1936" s="22"/>
      <c r="Y1936" s="22"/>
      <c r="Z1936" s="22"/>
      <c r="AA1936" s="22"/>
      <c r="AB1936" s="22"/>
      <c r="AC1936" s="22"/>
      <c r="AD1936" s="22"/>
      <c r="AE1936" s="22"/>
      <c r="AF1936" s="22"/>
      <c r="AG1936" s="22"/>
      <c r="AH1936" s="22"/>
      <c r="AI1936" s="22"/>
      <c r="AJ1936" s="22"/>
      <c r="AK1936" s="22"/>
      <c r="AL1936" s="22"/>
      <c r="AM1936" s="22"/>
      <c r="AN1936" s="22"/>
      <c r="AO1936" s="22"/>
      <c r="AP1936" s="22"/>
      <c r="AQ1936" s="22"/>
      <c r="AR1936" s="25"/>
      <c r="AS1936" s="25" t="s">
        <v>20408</v>
      </c>
      <c r="AT1936" s="25" t="s">
        <v>20408</v>
      </c>
    </row>
    <row r="1937" spans="1:46" ht="15">
      <c r="A1937" s="12" t="s">
        <v>6147</v>
      </c>
      <c r="B1937" s="18" t="s">
        <v>6147</v>
      </c>
      <c r="C1937" s="17" t="str">
        <f t="shared" si="32"/>
        <v>TRUE</v>
      </c>
      <c r="D1937" s="21"/>
      <c r="E1937" s="21" t="s">
        <v>20408</v>
      </c>
      <c r="F1937" s="21"/>
      <c r="G1937" s="21"/>
      <c r="H1937" s="21"/>
      <c r="I1937" s="21"/>
      <c r="J1937" s="21"/>
      <c r="K1937" s="21"/>
      <c r="L1937" s="21"/>
      <c r="M1937" s="21"/>
      <c r="N1937" s="21"/>
      <c r="O1937" s="21"/>
      <c r="P1937" s="21"/>
      <c r="Q1937" s="21"/>
      <c r="R1937" s="21"/>
      <c r="S1937" s="21"/>
      <c r="T1937" s="21"/>
      <c r="U1937" s="21"/>
      <c r="V1937" s="21"/>
      <c r="W1937" s="21"/>
      <c r="X1937" s="21"/>
      <c r="Y1937" s="21"/>
      <c r="Z1937" s="21"/>
      <c r="AA1937" s="21"/>
      <c r="AB1937" s="21"/>
      <c r="AC1937" s="21"/>
      <c r="AD1937" s="21"/>
      <c r="AE1937" s="21"/>
      <c r="AF1937" s="21"/>
      <c r="AG1937" s="21"/>
      <c r="AH1937" s="21"/>
      <c r="AI1937" s="21"/>
      <c r="AJ1937" s="21"/>
      <c r="AK1937" s="21"/>
      <c r="AL1937" s="21"/>
      <c r="AM1937" s="21"/>
      <c r="AN1937" s="21"/>
      <c r="AO1937" s="21"/>
      <c r="AP1937" s="21"/>
      <c r="AQ1937" s="21"/>
      <c r="AR1937" s="24"/>
      <c r="AS1937" s="24" t="s">
        <v>20408</v>
      </c>
      <c r="AT1937" s="24" t="s">
        <v>20408</v>
      </c>
    </row>
    <row r="1938" spans="1:46" ht="15">
      <c r="A1938" s="12" t="s">
        <v>6150</v>
      </c>
      <c r="B1938" s="19" t="s">
        <v>6150</v>
      </c>
      <c r="C1938" s="17" t="str">
        <f t="shared" si="32"/>
        <v>TRUE</v>
      </c>
      <c r="D1938" s="22">
        <v>2</v>
      </c>
      <c r="E1938" s="22" t="s">
        <v>20404</v>
      </c>
      <c r="F1938" s="22" t="s">
        <v>20405</v>
      </c>
      <c r="G1938" s="22" t="s">
        <v>20406</v>
      </c>
      <c r="H1938" s="22" t="s">
        <v>20407</v>
      </c>
      <c r="I1938" s="22" t="s">
        <v>20422</v>
      </c>
      <c r="J1938" s="22" t="s">
        <v>20405</v>
      </c>
      <c r="K1938" s="22" t="s">
        <v>20406</v>
      </c>
      <c r="L1938" s="22" t="s">
        <v>20407</v>
      </c>
      <c r="M1938" s="22" t="s">
        <v>20421</v>
      </c>
      <c r="N1938" s="22"/>
      <c r="O1938" s="22"/>
      <c r="P1938" s="22"/>
      <c r="Q1938" s="22"/>
      <c r="R1938" s="22"/>
      <c r="S1938" s="22"/>
      <c r="T1938" s="22"/>
      <c r="U1938" s="22"/>
      <c r="V1938" s="22"/>
      <c r="W1938" s="22"/>
      <c r="X1938" s="22"/>
      <c r="Y1938" s="22"/>
      <c r="Z1938" s="22"/>
      <c r="AA1938" s="22"/>
      <c r="AB1938" s="22"/>
      <c r="AC1938" s="22"/>
      <c r="AD1938" s="22"/>
      <c r="AE1938" s="22"/>
      <c r="AF1938" s="22"/>
      <c r="AG1938" s="22"/>
      <c r="AH1938" s="22"/>
      <c r="AI1938" s="22"/>
      <c r="AJ1938" s="22"/>
      <c r="AK1938" s="22"/>
      <c r="AL1938" s="22"/>
      <c r="AM1938" s="22"/>
      <c r="AN1938" s="22"/>
      <c r="AO1938" s="22"/>
      <c r="AP1938" s="22"/>
      <c r="AQ1938" s="22"/>
      <c r="AR1938" s="25"/>
      <c r="AS1938" s="25" t="s">
        <v>21965</v>
      </c>
      <c r="AT1938" s="31" t="s">
        <v>22306</v>
      </c>
    </row>
    <row r="1939" spans="1:46" ht="15">
      <c r="A1939" s="12" t="s">
        <v>6156</v>
      </c>
      <c r="B1939" s="18" t="s">
        <v>6156</v>
      </c>
      <c r="C1939" s="17" t="str">
        <f t="shared" si="32"/>
        <v>TRUE</v>
      </c>
      <c r="D1939" s="21">
        <v>0</v>
      </c>
      <c r="E1939" s="21"/>
      <c r="F1939" s="21"/>
      <c r="G1939" s="21"/>
      <c r="H1939" s="21"/>
      <c r="I1939" s="21"/>
      <c r="J1939" s="21"/>
      <c r="K1939" s="21"/>
      <c r="L1939" s="21"/>
      <c r="M1939" s="21"/>
      <c r="N1939" s="21"/>
      <c r="O1939" s="21"/>
      <c r="P1939" s="21"/>
      <c r="Q1939" s="21"/>
      <c r="R1939" s="21"/>
      <c r="S1939" s="21"/>
      <c r="T1939" s="21"/>
      <c r="U1939" s="21"/>
      <c r="V1939" s="21"/>
      <c r="W1939" s="21"/>
      <c r="X1939" s="21"/>
      <c r="Y1939" s="21"/>
      <c r="Z1939" s="21"/>
      <c r="AA1939" s="21"/>
      <c r="AB1939" s="21"/>
      <c r="AC1939" s="21"/>
      <c r="AD1939" s="21"/>
      <c r="AE1939" s="21"/>
      <c r="AF1939" s="21"/>
      <c r="AG1939" s="21"/>
      <c r="AH1939" s="21"/>
      <c r="AI1939" s="21"/>
      <c r="AJ1939" s="21"/>
      <c r="AK1939" s="21"/>
      <c r="AL1939" s="21"/>
      <c r="AM1939" s="21"/>
      <c r="AN1939" s="21"/>
      <c r="AO1939" s="21"/>
      <c r="AP1939" s="21"/>
      <c r="AQ1939" s="21"/>
      <c r="AR1939" s="24"/>
      <c r="AS1939" s="24" t="s">
        <v>21966</v>
      </c>
      <c r="AT1939" s="30" t="s">
        <v>22307</v>
      </c>
    </row>
    <row r="1940" spans="1:46" ht="15">
      <c r="A1940" s="10" t="s">
        <v>6159</v>
      </c>
      <c r="B1940" s="19" t="s">
        <v>6159</v>
      </c>
      <c r="C1940" s="17" t="str">
        <f t="shared" si="32"/>
        <v>TRUE</v>
      </c>
      <c r="D1940" s="22">
        <v>0</v>
      </c>
      <c r="E1940" s="22"/>
      <c r="F1940" s="22"/>
      <c r="G1940" s="22"/>
      <c r="H1940" s="22"/>
      <c r="I1940" s="22"/>
      <c r="J1940" s="22"/>
      <c r="K1940" s="22"/>
      <c r="L1940" s="22"/>
      <c r="M1940" s="22"/>
      <c r="N1940" s="22"/>
      <c r="O1940" s="22"/>
      <c r="P1940" s="22"/>
      <c r="Q1940" s="22"/>
      <c r="R1940" s="22"/>
      <c r="S1940" s="22"/>
      <c r="T1940" s="22"/>
      <c r="U1940" s="22"/>
      <c r="V1940" s="22"/>
      <c r="W1940" s="22"/>
      <c r="X1940" s="22"/>
      <c r="Y1940" s="22"/>
      <c r="Z1940" s="22"/>
      <c r="AA1940" s="22"/>
      <c r="AB1940" s="22"/>
      <c r="AC1940" s="22"/>
      <c r="AD1940" s="22"/>
      <c r="AE1940" s="22"/>
      <c r="AF1940" s="22"/>
      <c r="AG1940" s="22"/>
      <c r="AH1940" s="22"/>
      <c r="AI1940" s="22"/>
      <c r="AJ1940" s="22"/>
      <c r="AK1940" s="22"/>
      <c r="AL1940" s="22"/>
      <c r="AM1940" s="22"/>
      <c r="AN1940" s="22"/>
      <c r="AO1940" s="22"/>
      <c r="AP1940" s="22"/>
      <c r="AQ1940" s="22"/>
      <c r="AR1940" s="25"/>
      <c r="AS1940" s="25" t="s">
        <v>21967</v>
      </c>
      <c r="AT1940" s="31" t="s">
        <v>22308</v>
      </c>
    </row>
    <row r="1941" spans="1:46" ht="15">
      <c r="A1941" s="12" t="s">
        <v>6162</v>
      </c>
      <c r="B1941" s="18" t="s">
        <v>6162</v>
      </c>
      <c r="C1941" s="17" t="str">
        <f t="shared" si="32"/>
        <v>TRUE</v>
      </c>
      <c r="D1941" s="21">
        <v>1</v>
      </c>
      <c r="E1941" s="21" t="s">
        <v>20404</v>
      </c>
      <c r="F1941" s="21" t="s">
        <v>20405</v>
      </c>
      <c r="G1941" s="21" t="s">
        <v>20406</v>
      </c>
      <c r="H1941" s="21" t="s">
        <v>20407</v>
      </c>
      <c r="I1941" s="21" t="s">
        <v>20421</v>
      </c>
      <c r="J1941" s="21"/>
      <c r="K1941" s="21"/>
      <c r="L1941" s="21"/>
      <c r="M1941" s="21"/>
      <c r="N1941" s="21"/>
      <c r="O1941" s="21"/>
      <c r="P1941" s="21"/>
      <c r="Q1941" s="21"/>
      <c r="R1941" s="21"/>
      <c r="S1941" s="21"/>
      <c r="T1941" s="21"/>
      <c r="U1941" s="21"/>
      <c r="V1941" s="21"/>
      <c r="W1941" s="21"/>
      <c r="X1941" s="21"/>
      <c r="Y1941" s="21"/>
      <c r="Z1941" s="21"/>
      <c r="AA1941" s="21"/>
      <c r="AB1941" s="21"/>
      <c r="AC1941" s="21"/>
      <c r="AD1941" s="21"/>
      <c r="AE1941" s="21"/>
      <c r="AF1941" s="21"/>
      <c r="AG1941" s="21"/>
      <c r="AH1941" s="21"/>
      <c r="AI1941" s="21"/>
      <c r="AJ1941" s="21"/>
      <c r="AK1941" s="21"/>
      <c r="AL1941" s="21"/>
      <c r="AM1941" s="21"/>
      <c r="AN1941" s="21"/>
      <c r="AO1941" s="21"/>
      <c r="AP1941" s="21"/>
      <c r="AQ1941" s="21"/>
      <c r="AR1941" s="24"/>
      <c r="AS1941" s="24" t="s">
        <v>21968</v>
      </c>
      <c r="AT1941" s="30" t="s">
        <v>22309</v>
      </c>
    </row>
    <row r="1942" spans="1:46" ht="15">
      <c r="A1942" s="10" t="s">
        <v>6165</v>
      </c>
      <c r="B1942" s="19" t="s">
        <v>6165</v>
      </c>
      <c r="C1942" s="17" t="str">
        <f t="shared" ref="C1942:C2005" si="33">IF(A1942=B1942, "TRUE")</f>
        <v>TRUE</v>
      </c>
      <c r="D1942" s="22">
        <v>1</v>
      </c>
      <c r="E1942" s="22" t="s">
        <v>20404</v>
      </c>
      <c r="F1942" s="22" t="s">
        <v>20405</v>
      </c>
      <c r="G1942" s="22" t="s">
        <v>20406</v>
      </c>
      <c r="H1942" s="22" t="s">
        <v>20407</v>
      </c>
      <c r="I1942" s="22" t="s">
        <v>20421</v>
      </c>
      <c r="J1942" s="22"/>
      <c r="K1942" s="22"/>
      <c r="L1942" s="22"/>
      <c r="M1942" s="22"/>
      <c r="N1942" s="22"/>
      <c r="O1942" s="22"/>
      <c r="P1942" s="22"/>
      <c r="Q1942" s="22"/>
      <c r="R1942" s="22"/>
      <c r="S1942" s="22"/>
      <c r="T1942" s="22"/>
      <c r="U1942" s="22"/>
      <c r="V1942" s="22"/>
      <c r="W1942" s="22"/>
      <c r="X1942" s="22"/>
      <c r="Y1942" s="22"/>
      <c r="Z1942" s="22"/>
      <c r="AA1942" s="22"/>
      <c r="AB1942" s="22"/>
      <c r="AC1942" s="22"/>
      <c r="AD1942" s="22"/>
      <c r="AE1942" s="22"/>
      <c r="AF1942" s="22"/>
      <c r="AG1942" s="22"/>
      <c r="AH1942" s="22"/>
      <c r="AI1942" s="22"/>
      <c r="AJ1942" s="22"/>
      <c r="AK1942" s="22"/>
      <c r="AL1942" s="22"/>
      <c r="AM1942" s="22"/>
      <c r="AN1942" s="22"/>
      <c r="AO1942" s="22"/>
      <c r="AP1942" s="22"/>
      <c r="AQ1942" s="22"/>
      <c r="AR1942" s="25"/>
      <c r="AS1942" s="25" t="s">
        <v>21969</v>
      </c>
      <c r="AT1942" s="31" t="s">
        <v>22310</v>
      </c>
    </row>
    <row r="1943" spans="1:46" ht="15">
      <c r="A1943" s="12" t="s">
        <v>6168</v>
      </c>
      <c r="B1943" s="18" t="s">
        <v>6168</v>
      </c>
      <c r="C1943" s="17" t="str">
        <f t="shared" si="33"/>
        <v>TRUE</v>
      </c>
      <c r="D1943" s="21"/>
      <c r="E1943" s="21" t="s">
        <v>20408</v>
      </c>
      <c r="F1943" s="21"/>
      <c r="G1943" s="21"/>
      <c r="H1943" s="21"/>
      <c r="I1943" s="21"/>
      <c r="J1943" s="21"/>
      <c r="K1943" s="21"/>
      <c r="L1943" s="21"/>
      <c r="M1943" s="21"/>
      <c r="N1943" s="21"/>
      <c r="O1943" s="21"/>
      <c r="P1943" s="21"/>
      <c r="Q1943" s="21"/>
      <c r="R1943" s="21"/>
      <c r="S1943" s="21"/>
      <c r="T1943" s="21"/>
      <c r="U1943" s="21"/>
      <c r="V1943" s="21"/>
      <c r="W1943" s="21"/>
      <c r="X1943" s="21"/>
      <c r="Y1943" s="21"/>
      <c r="Z1943" s="21"/>
      <c r="AA1943" s="21"/>
      <c r="AB1943" s="21"/>
      <c r="AC1943" s="21"/>
      <c r="AD1943" s="21"/>
      <c r="AE1943" s="21"/>
      <c r="AF1943" s="21"/>
      <c r="AG1943" s="21"/>
      <c r="AH1943" s="21"/>
      <c r="AI1943" s="21"/>
      <c r="AJ1943" s="21"/>
      <c r="AK1943" s="21"/>
      <c r="AL1943" s="21"/>
      <c r="AM1943" s="21"/>
      <c r="AN1943" s="21"/>
      <c r="AO1943" s="21"/>
      <c r="AP1943" s="21"/>
      <c r="AQ1943" s="21"/>
      <c r="AR1943" s="24"/>
      <c r="AS1943" s="24" t="s">
        <v>20408</v>
      </c>
      <c r="AT1943" s="24" t="s">
        <v>20408</v>
      </c>
    </row>
    <row r="1944" spans="1:46" ht="15">
      <c r="A1944" s="10" t="s">
        <v>6171</v>
      </c>
      <c r="B1944" s="19" t="s">
        <v>6171</v>
      </c>
      <c r="C1944" s="17" t="str">
        <f t="shared" si="33"/>
        <v>TRUE</v>
      </c>
      <c r="D1944" s="22">
        <v>1</v>
      </c>
      <c r="E1944" s="22" t="s">
        <v>20404</v>
      </c>
      <c r="F1944" s="22" t="s">
        <v>20405</v>
      </c>
      <c r="G1944" s="22" t="s">
        <v>20406</v>
      </c>
      <c r="H1944" s="22" t="s">
        <v>20407</v>
      </c>
      <c r="I1944" s="22" t="s">
        <v>20421</v>
      </c>
      <c r="J1944" s="22"/>
      <c r="K1944" s="22"/>
      <c r="L1944" s="22"/>
      <c r="M1944" s="22"/>
      <c r="N1944" s="22"/>
      <c r="O1944" s="22"/>
      <c r="P1944" s="22"/>
      <c r="Q1944" s="22"/>
      <c r="R1944" s="22"/>
      <c r="S1944" s="22"/>
      <c r="T1944" s="22"/>
      <c r="U1944" s="22"/>
      <c r="V1944" s="22"/>
      <c r="W1944" s="22"/>
      <c r="X1944" s="22"/>
      <c r="Y1944" s="22"/>
      <c r="Z1944" s="22"/>
      <c r="AA1944" s="22"/>
      <c r="AB1944" s="22"/>
      <c r="AC1944" s="22"/>
      <c r="AD1944" s="22"/>
      <c r="AE1944" s="22"/>
      <c r="AF1944" s="22"/>
      <c r="AG1944" s="22"/>
      <c r="AH1944" s="22"/>
      <c r="AI1944" s="22"/>
      <c r="AJ1944" s="22"/>
      <c r="AK1944" s="22"/>
      <c r="AL1944" s="22"/>
      <c r="AM1944" s="22"/>
      <c r="AN1944" s="22"/>
      <c r="AO1944" s="22"/>
      <c r="AP1944" s="22"/>
      <c r="AQ1944" s="22"/>
      <c r="AR1944" s="25"/>
      <c r="AS1944" s="25" t="s">
        <v>21970</v>
      </c>
      <c r="AT1944" s="31" t="s">
        <v>22311</v>
      </c>
    </row>
    <row r="1945" spans="1:46" ht="15">
      <c r="A1945" s="12" t="s">
        <v>6174</v>
      </c>
      <c r="B1945" s="18" t="s">
        <v>6174</v>
      </c>
      <c r="C1945" s="17" t="str">
        <f t="shared" si="33"/>
        <v>TRUE</v>
      </c>
      <c r="D1945" s="21">
        <v>0</v>
      </c>
      <c r="E1945" s="21"/>
      <c r="F1945" s="21"/>
      <c r="G1945" s="21"/>
      <c r="H1945" s="21"/>
      <c r="I1945" s="21"/>
      <c r="J1945" s="21"/>
      <c r="K1945" s="21"/>
      <c r="L1945" s="21"/>
      <c r="M1945" s="21"/>
      <c r="N1945" s="21"/>
      <c r="O1945" s="21"/>
      <c r="P1945" s="21"/>
      <c r="Q1945" s="21"/>
      <c r="R1945" s="21"/>
      <c r="S1945" s="21"/>
      <c r="T1945" s="21"/>
      <c r="U1945" s="21"/>
      <c r="V1945" s="21"/>
      <c r="W1945" s="21"/>
      <c r="X1945" s="21"/>
      <c r="Y1945" s="21"/>
      <c r="Z1945" s="21"/>
      <c r="AA1945" s="21"/>
      <c r="AB1945" s="21"/>
      <c r="AC1945" s="21"/>
      <c r="AD1945" s="21"/>
      <c r="AE1945" s="21"/>
      <c r="AF1945" s="21"/>
      <c r="AG1945" s="21"/>
      <c r="AH1945" s="21"/>
      <c r="AI1945" s="21"/>
      <c r="AJ1945" s="21"/>
      <c r="AK1945" s="21"/>
      <c r="AL1945" s="21"/>
      <c r="AM1945" s="21"/>
      <c r="AN1945" s="21"/>
      <c r="AO1945" s="21"/>
      <c r="AP1945" s="21"/>
      <c r="AQ1945" s="21"/>
      <c r="AR1945" s="24"/>
      <c r="AS1945" s="24" t="s">
        <v>21971</v>
      </c>
      <c r="AT1945" s="30" t="s">
        <v>22312</v>
      </c>
    </row>
    <row r="1946" spans="1:46" ht="15">
      <c r="A1946" s="10" t="s">
        <v>6177</v>
      </c>
      <c r="B1946" s="19" t="s">
        <v>6177</v>
      </c>
      <c r="C1946" s="17" t="str">
        <f t="shared" si="33"/>
        <v>TRUE</v>
      </c>
      <c r="D1946" s="22">
        <v>0</v>
      </c>
      <c r="E1946" s="22"/>
      <c r="F1946" s="22"/>
      <c r="G1946" s="22"/>
      <c r="H1946" s="22"/>
      <c r="I1946" s="22"/>
      <c r="J1946" s="22"/>
      <c r="K1946" s="22"/>
      <c r="L1946" s="22"/>
      <c r="M1946" s="22"/>
      <c r="N1946" s="22"/>
      <c r="O1946" s="22"/>
      <c r="P1946" s="22"/>
      <c r="Q1946" s="22"/>
      <c r="R1946" s="22"/>
      <c r="S1946" s="22"/>
      <c r="T1946" s="22"/>
      <c r="U1946" s="22"/>
      <c r="V1946" s="22"/>
      <c r="W1946" s="22"/>
      <c r="X1946" s="22"/>
      <c r="Y1946" s="22"/>
      <c r="Z1946" s="22"/>
      <c r="AA1946" s="22"/>
      <c r="AB1946" s="22"/>
      <c r="AC1946" s="22"/>
      <c r="AD1946" s="22"/>
      <c r="AE1946" s="22"/>
      <c r="AF1946" s="22"/>
      <c r="AG1946" s="22"/>
      <c r="AH1946" s="22"/>
      <c r="AI1946" s="22"/>
      <c r="AJ1946" s="22"/>
      <c r="AK1946" s="22"/>
      <c r="AL1946" s="22"/>
      <c r="AM1946" s="22"/>
      <c r="AN1946" s="22"/>
      <c r="AO1946" s="22"/>
      <c r="AP1946" s="22"/>
      <c r="AQ1946" s="22"/>
      <c r="AR1946" s="25"/>
      <c r="AS1946" s="25" t="s">
        <v>21972</v>
      </c>
      <c r="AT1946" s="31" t="s">
        <v>22313</v>
      </c>
    </row>
    <row r="1947" spans="1:46" ht="15">
      <c r="A1947" s="11" t="s">
        <v>6180</v>
      </c>
      <c r="B1947" s="18" t="s">
        <v>6180</v>
      </c>
      <c r="C1947" s="17" t="str">
        <f t="shared" si="33"/>
        <v>TRUE</v>
      </c>
      <c r="D1947" s="21">
        <v>7</v>
      </c>
      <c r="E1947" s="21" t="s">
        <v>20404</v>
      </c>
      <c r="F1947" s="21" t="s">
        <v>20410</v>
      </c>
      <c r="G1947" s="21" t="s">
        <v>20406</v>
      </c>
      <c r="H1947" s="21" t="s">
        <v>20407</v>
      </c>
      <c r="I1947" s="21" t="s">
        <v>20422</v>
      </c>
      <c r="J1947" s="21" t="s">
        <v>20410</v>
      </c>
      <c r="K1947" s="21" t="s">
        <v>20406</v>
      </c>
      <c r="L1947" s="21" t="s">
        <v>20407</v>
      </c>
      <c r="M1947" s="21" t="s">
        <v>20422</v>
      </c>
      <c r="N1947" s="21" t="s">
        <v>20409</v>
      </c>
      <c r="O1947" s="21" t="s">
        <v>20406</v>
      </c>
      <c r="P1947" s="21" t="s">
        <v>20407</v>
      </c>
      <c r="Q1947" s="21" t="s">
        <v>20422</v>
      </c>
      <c r="R1947" s="21" t="s">
        <v>20410</v>
      </c>
      <c r="S1947" s="21" t="s">
        <v>20406</v>
      </c>
      <c r="T1947" s="21" t="s">
        <v>20407</v>
      </c>
      <c r="U1947" s="21" t="s">
        <v>20422</v>
      </c>
      <c r="V1947" s="21" t="s">
        <v>20410</v>
      </c>
      <c r="W1947" s="21" t="s">
        <v>20406</v>
      </c>
      <c r="X1947" s="21" t="s">
        <v>20407</v>
      </c>
      <c r="Y1947" s="21" t="s">
        <v>20422</v>
      </c>
      <c r="Z1947" s="21" t="s">
        <v>20410</v>
      </c>
      <c r="AA1947" s="21" t="s">
        <v>20406</v>
      </c>
      <c r="AB1947" s="21" t="s">
        <v>20407</v>
      </c>
      <c r="AC1947" s="21" t="s">
        <v>20422</v>
      </c>
      <c r="AD1947" s="21" t="s">
        <v>20410</v>
      </c>
      <c r="AE1947" s="21" t="s">
        <v>20406</v>
      </c>
      <c r="AF1947" s="21" t="s">
        <v>20407</v>
      </c>
      <c r="AG1947" s="21" t="s">
        <v>20421</v>
      </c>
      <c r="AH1947" s="21"/>
      <c r="AI1947" s="21"/>
      <c r="AJ1947" s="21"/>
      <c r="AK1947" s="21"/>
      <c r="AL1947" s="21"/>
      <c r="AM1947" s="21"/>
      <c r="AN1947" s="21"/>
      <c r="AO1947" s="21"/>
      <c r="AP1947" s="21"/>
      <c r="AQ1947" s="21"/>
      <c r="AR1947" s="24"/>
      <c r="AS1947" s="24" t="s">
        <v>21973</v>
      </c>
      <c r="AT1947" s="30" t="s">
        <v>22314</v>
      </c>
    </row>
    <row r="1948" spans="1:46" ht="15">
      <c r="A1948" s="12" t="s">
        <v>6183</v>
      </c>
      <c r="B1948" s="19" t="s">
        <v>6183</v>
      </c>
      <c r="C1948" s="17" t="str">
        <f t="shared" si="33"/>
        <v>TRUE</v>
      </c>
      <c r="D1948" s="22">
        <v>1</v>
      </c>
      <c r="E1948" s="22" t="s">
        <v>20404</v>
      </c>
      <c r="F1948" s="22" t="s">
        <v>20405</v>
      </c>
      <c r="G1948" s="22" t="s">
        <v>20406</v>
      </c>
      <c r="H1948" s="22" t="s">
        <v>20407</v>
      </c>
      <c r="I1948" s="22" t="s">
        <v>20421</v>
      </c>
      <c r="J1948" s="22"/>
      <c r="K1948" s="22"/>
      <c r="L1948" s="22"/>
      <c r="M1948" s="22"/>
      <c r="N1948" s="22"/>
      <c r="O1948" s="22"/>
      <c r="P1948" s="22"/>
      <c r="Q1948" s="22"/>
      <c r="R1948" s="22"/>
      <c r="S1948" s="22"/>
      <c r="T1948" s="22"/>
      <c r="U1948" s="22"/>
      <c r="V1948" s="22"/>
      <c r="W1948" s="22"/>
      <c r="X1948" s="22"/>
      <c r="Y1948" s="22"/>
      <c r="Z1948" s="22"/>
      <c r="AA1948" s="22"/>
      <c r="AB1948" s="22"/>
      <c r="AC1948" s="22"/>
      <c r="AD1948" s="22"/>
      <c r="AE1948" s="22"/>
      <c r="AF1948" s="22"/>
      <c r="AG1948" s="22"/>
      <c r="AH1948" s="22"/>
      <c r="AI1948" s="22"/>
      <c r="AJ1948" s="22"/>
      <c r="AK1948" s="22"/>
      <c r="AL1948" s="22"/>
      <c r="AM1948" s="22"/>
      <c r="AN1948" s="22"/>
      <c r="AO1948" s="22"/>
      <c r="AP1948" s="22"/>
      <c r="AQ1948" s="22"/>
      <c r="AR1948" s="25"/>
      <c r="AS1948" s="25" t="s">
        <v>21974</v>
      </c>
      <c r="AT1948" s="31" t="s">
        <v>22315</v>
      </c>
    </row>
    <row r="1949" spans="1:46" ht="15">
      <c r="A1949" s="12" t="s">
        <v>6186</v>
      </c>
      <c r="B1949" s="18" t="s">
        <v>6186</v>
      </c>
      <c r="C1949" s="17" t="str">
        <f t="shared" si="33"/>
        <v>TRUE</v>
      </c>
      <c r="D1949" s="21">
        <v>0</v>
      </c>
      <c r="E1949" s="21"/>
      <c r="F1949" s="21"/>
      <c r="G1949" s="21"/>
      <c r="H1949" s="21"/>
      <c r="I1949" s="21"/>
      <c r="J1949" s="21"/>
      <c r="K1949" s="21"/>
      <c r="L1949" s="21"/>
      <c r="M1949" s="21"/>
      <c r="N1949" s="21"/>
      <c r="O1949" s="21"/>
      <c r="P1949" s="21"/>
      <c r="Q1949" s="21"/>
      <c r="R1949" s="21"/>
      <c r="S1949" s="21"/>
      <c r="T1949" s="21"/>
      <c r="U1949" s="21"/>
      <c r="V1949" s="21"/>
      <c r="W1949" s="21"/>
      <c r="X1949" s="21"/>
      <c r="Y1949" s="21"/>
      <c r="Z1949" s="21"/>
      <c r="AA1949" s="21"/>
      <c r="AB1949" s="21"/>
      <c r="AC1949" s="21"/>
      <c r="AD1949" s="21"/>
      <c r="AE1949" s="21"/>
      <c r="AF1949" s="21"/>
      <c r="AG1949" s="21"/>
      <c r="AH1949" s="21"/>
      <c r="AI1949" s="21"/>
      <c r="AJ1949" s="21"/>
      <c r="AK1949" s="21"/>
      <c r="AL1949" s="21"/>
      <c r="AM1949" s="21"/>
      <c r="AN1949" s="21"/>
      <c r="AO1949" s="21"/>
      <c r="AP1949" s="21"/>
      <c r="AQ1949" s="21"/>
      <c r="AR1949" s="24"/>
      <c r="AS1949" s="24" t="s">
        <v>21975</v>
      </c>
      <c r="AT1949" s="30" t="s">
        <v>22316</v>
      </c>
    </row>
    <row r="1950" spans="1:46" ht="15">
      <c r="A1950" s="12" t="s">
        <v>6189</v>
      </c>
      <c r="B1950" s="19" t="s">
        <v>6189</v>
      </c>
      <c r="C1950" s="17" t="str">
        <f t="shared" si="33"/>
        <v>TRUE</v>
      </c>
      <c r="D1950" s="22"/>
      <c r="E1950" s="22" t="s">
        <v>20408</v>
      </c>
      <c r="F1950" s="22"/>
      <c r="G1950" s="22"/>
      <c r="H1950" s="22"/>
      <c r="I1950" s="22"/>
      <c r="J1950" s="22"/>
      <c r="K1950" s="22"/>
      <c r="L1950" s="22"/>
      <c r="M1950" s="22"/>
      <c r="N1950" s="22"/>
      <c r="O1950" s="22"/>
      <c r="P1950" s="22"/>
      <c r="Q1950" s="22"/>
      <c r="R1950" s="22"/>
      <c r="S1950" s="22"/>
      <c r="T1950" s="22"/>
      <c r="U1950" s="22"/>
      <c r="V1950" s="22"/>
      <c r="W1950" s="22"/>
      <c r="X1950" s="22"/>
      <c r="Y1950" s="22"/>
      <c r="Z1950" s="22"/>
      <c r="AA1950" s="22"/>
      <c r="AB1950" s="22"/>
      <c r="AC1950" s="22"/>
      <c r="AD1950" s="22"/>
      <c r="AE1950" s="22"/>
      <c r="AF1950" s="22"/>
      <c r="AG1950" s="22"/>
      <c r="AH1950" s="22"/>
      <c r="AI1950" s="22"/>
      <c r="AJ1950" s="22"/>
      <c r="AK1950" s="22"/>
      <c r="AL1950" s="22"/>
      <c r="AM1950" s="22"/>
      <c r="AN1950" s="22"/>
      <c r="AO1950" s="22"/>
      <c r="AP1950" s="22"/>
      <c r="AQ1950" s="22"/>
      <c r="AR1950" s="25"/>
      <c r="AS1950" s="25" t="s">
        <v>20408</v>
      </c>
      <c r="AT1950" s="25" t="s">
        <v>20408</v>
      </c>
    </row>
    <row r="1951" spans="1:46" ht="15">
      <c r="A1951" s="11" t="s">
        <v>6192</v>
      </c>
      <c r="B1951" s="18" t="s">
        <v>6192</v>
      </c>
      <c r="C1951" s="17" t="str">
        <f t="shared" si="33"/>
        <v>TRUE</v>
      </c>
      <c r="D1951" s="21"/>
      <c r="E1951" s="21" t="s">
        <v>20408</v>
      </c>
      <c r="F1951" s="21"/>
      <c r="G1951" s="21"/>
      <c r="H1951" s="21"/>
      <c r="I1951" s="21"/>
      <c r="J1951" s="21"/>
      <c r="K1951" s="21"/>
      <c r="L1951" s="21"/>
      <c r="M1951" s="21"/>
      <c r="N1951" s="21"/>
      <c r="O1951" s="21"/>
      <c r="P1951" s="21"/>
      <c r="Q1951" s="21"/>
      <c r="R1951" s="21"/>
      <c r="S1951" s="21"/>
      <c r="T1951" s="21"/>
      <c r="U1951" s="21"/>
      <c r="V1951" s="21"/>
      <c r="W1951" s="21"/>
      <c r="X1951" s="21"/>
      <c r="Y1951" s="21"/>
      <c r="Z1951" s="21"/>
      <c r="AA1951" s="21"/>
      <c r="AB1951" s="21"/>
      <c r="AC1951" s="21"/>
      <c r="AD1951" s="21"/>
      <c r="AE1951" s="21"/>
      <c r="AF1951" s="21"/>
      <c r="AG1951" s="21"/>
      <c r="AH1951" s="21"/>
      <c r="AI1951" s="21"/>
      <c r="AJ1951" s="21"/>
      <c r="AK1951" s="21"/>
      <c r="AL1951" s="21"/>
      <c r="AM1951" s="21"/>
      <c r="AN1951" s="21"/>
      <c r="AO1951" s="21"/>
      <c r="AP1951" s="21"/>
      <c r="AQ1951" s="21"/>
      <c r="AR1951" s="24"/>
      <c r="AS1951" s="24" t="s">
        <v>20408</v>
      </c>
      <c r="AT1951" s="24" t="s">
        <v>20408</v>
      </c>
    </row>
    <row r="1952" spans="1:46" ht="15">
      <c r="A1952" s="10" t="s">
        <v>6195</v>
      </c>
      <c r="B1952" s="19" t="s">
        <v>6195</v>
      </c>
      <c r="C1952" s="17" t="str">
        <f t="shared" si="33"/>
        <v>TRUE</v>
      </c>
      <c r="D1952" s="22">
        <v>0</v>
      </c>
      <c r="E1952" s="22"/>
      <c r="F1952" s="22"/>
      <c r="G1952" s="22"/>
      <c r="H1952" s="22"/>
      <c r="I1952" s="22"/>
      <c r="J1952" s="22"/>
      <c r="K1952" s="22"/>
      <c r="L1952" s="22"/>
      <c r="M1952" s="22"/>
      <c r="N1952" s="22"/>
      <c r="O1952" s="22"/>
      <c r="P1952" s="22"/>
      <c r="Q1952" s="22"/>
      <c r="R1952" s="22"/>
      <c r="S1952" s="22"/>
      <c r="T1952" s="22"/>
      <c r="U1952" s="22"/>
      <c r="V1952" s="22"/>
      <c r="W1952" s="22"/>
      <c r="X1952" s="22"/>
      <c r="Y1952" s="22"/>
      <c r="Z1952" s="22"/>
      <c r="AA1952" s="22"/>
      <c r="AB1952" s="22"/>
      <c r="AC1952" s="22"/>
      <c r="AD1952" s="22"/>
      <c r="AE1952" s="22"/>
      <c r="AF1952" s="22"/>
      <c r="AG1952" s="22"/>
      <c r="AH1952" s="22"/>
      <c r="AI1952" s="22"/>
      <c r="AJ1952" s="22"/>
      <c r="AK1952" s="22"/>
      <c r="AL1952" s="22"/>
      <c r="AM1952" s="22"/>
      <c r="AN1952" s="22"/>
      <c r="AO1952" s="22"/>
      <c r="AP1952" s="22"/>
      <c r="AQ1952" s="22"/>
      <c r="AR1952" s="25"/>
      <c r="AS1952" s="25" t="s">
        <v>21976</v>
      </c>
      <c r="AT1952" s="31" t="s">
        <v>22317</v>
      </c>
    </row>
    <row r="1953" spans="1:46" ht="15">
      <c r="A1953" s="11" t="s">
        <v>6200</v>
      </c>
      <c r="B1953" s="18" t="s">
        <v>6200</v>
      </c>
      <c r="C1953" s="17" t="str">
        <f t="shared" si="33"/>
        <v>TRUE</v>
      </c>
      <c r="D1953" s="21"/>
      <c r="E1953" s="21" t="s">
        <v>20408</v>
      </c>
      <c r="F1953" s="21"/>
      <c r="G1953" s="21"/>
      <c r="H1953" s="21"/>
      <c r="I1953" s="21"/>
      <c r="J1953" s="21"/>
      <c r="K1953" s="21"/>
      <c r="L1953" s="21"/>
      <c r="M1953" s="21"/>
      <c r="N1953" s="21"/>
      <c r="O1953" s="21"/>
      <c r="P1953" s="21"/>
      <c r="Q1953" s="21"/>
      <c r="R1953" s="21"/>
      <c r="S1953" s="21"/>
      <c r="T1953" s="21"/>
      <c r="U1953" s="21"/>
      <c r="V1953" s="21"/>
      <c r="W1953" s="21"/>
      <c r="X1953" s="21"/>
      <c r="Y1953" s="21"/>
      <c r="Z1953" s="21"/>
      <c r="AA1953" s="21"/>
      <c r="AB1953" s="21"/>
      <c r="AC1953" s="21"/>
      <c r="AD1953" s="21"/>
      <c r="AE1953" s="21"/>
      <c r="AF1953" s="21"/>
      <c r="AG1953" s="21"/>
      <c r="AH1953" s="21"/>
      <c r="AI1953" s="21"/>
      <c r="AJ1953" s="21"/>
      <c r="AK1953" s="21"/>
      <c r="AL1953" s="21"/>
      <c r="AM1953" s="21"/>
      <c r="AN1953" s="21"/>
      <c r="AO1953" s="21"/>
      <c r="AP1953" s="21"/>
      <c r="AQ1953" s="21"/>
      <c r="AR1953" s="24"/>
      <c r="AS1953" s="24" t="s">
        <v>20408</v>
      </c>
      <c r="AT1953" s="24" t="s">
        <v>20408</v>
      </c>
    </row>
    <row r="1954" spans="1:46" ht="15">
      <c r="A1954" s="12" t="s">
        <v>6203</v>
      </c>
      <c r="B1954" s="19" t="s">
        <v>6203</v>
      </c>
      <c r="C1954" s="17" t="str">
        <f t="shared" si="33"/>
        <v>TRUE</v>
      </c>
      <c r="D1954" s="22"/>
      <c r="E1954" s="22" t="s">
        <v>20408</v>
      </c>
      <c r="F1954" s="22"/>
      <c r="G1954" s="22"/>
      <c r="H1954" s="22"/>
      <c r="I1954" s="22"/>
      <c r="J1954" s="22"/>
      <c r="K1954" s="22"/>
      <c r="L1954" s="22"/>
      <c r="M1954" s="22"/>
      <c r="N1954" s="22"/>
      <c r="O1954" s="22"/>
      <c r="P1954" s="22"/>
      <c r="Q1954" s="22"/>
      <c r="R1954" s="22"/>
      <c r="S1954" s="22"/>
      <c r="T1954" s="22"/>
      <c r="U1954" s="22"/>
      <c r="V1954" s="22"/>
      <c r="W1954" s="22"/>
      <c r="X1954" s="22"/>
      <c r="Y1954" s="22"/>
      <c r="Z1954" s="22"/>
      <c r="AA1954" s="22"/>
      <c r="AB1954" s="22"/>
      <c r="AC1954" s="22"/>
      <c r="AD1954" s="22"/>
      <c r="AE1954" s="22"/>
      <c r="AF1954" s="22"/>
      <c r="AG1954" s="22"/>
      <c r="AH1954" s="22"/>
      <c r="AI1954" s="22"/>
      <c r="AJ1954" s="22"/>
      <c r="AK1954" s="22"/>
      <c r="AL1954" s="22"/>
      <c r="AM1954" s="22"/>
      <c r="AN1954" s="22"/>
      <c r="AO1954" s="22"/>
      <c r="AP1954" s="22"/>
      <c r="AQ1954" s="22"/>
      <c r="AR1954" s="25"/>
      <c r="AS1954" s="25" t="s">
        <v>20408</v>
      </c>
      <c r="AT1954" s="25" t="s">
        <v>20408</v>
      </c>
    </row>
    <row r="1955" spans="1:46" ht="15">
      <c r="A1955" s="12" t="s">
        <v>6206</v>
      </c>
      <c r="B1955" s="18" t="s">
        <v>6206</v>
      </c>
      <c r="C1955" s="17" t="str">
        <f t="shared" si="33"/>
        <v>TRUE</v>
      </c>
      <c r="D1955" s="21"/>
      <c r="E1955" s="21" t="s">
        <v>20408</v>
      </c>
      <c r="F1955" s="21"/>
      <c r="G1955" s="21"/>
      <c r="H1955" s="21"/>
      <c r="I1955" s="21"/>
      <c r="J1955" s="21"/>
      <c r="K1955" s="21"/>
      <c r="L1955" s="21"/>
      <c r="M1955" s="21"/>
      <c r="N1955" s="21"/>
      <c r="O1955" s="21"/>
      <c r="P1955" s="21"/>
      <c r="Q1955" s="21"/>
      <c r="R1955" s="21"/>
      <c r="S1955" s="21"/>
      <c r="T1955" s="21"/>
      <c r="U1955" s="21"/>
      <c r="V1955" s="21"/>
      <c r="W1955" s="21"/>
      <c r="X1955" s="21"/>
      <c r="Y1955" s="21"/>
      <c r="Z1955" s="21"/>
      <c r="AA1955" s="21"/>
      <c r="AB1955" s="21"/>
      <c r="AC1955" s="21"/>
      <c r="AD1955" s="21"/>
      <c r="AE1955" s="21"/>
      <c r="AF1955" s="21"/>
      <c r="AG1955" s="21"/>
      <c r="AH1955" s="21"/>
      <c r="AI1955" s="21"/>
      <c r="AJ1955" s="21"/>
      <c r="AK1955" s="21"/>
      <c r="AL1955" s="21"/>
      <c r="AM1955" s="21"/>
      <c r="AN1955" s="21"/>
      <c r="AO1955" s="21"/>
      <c r="AP1955" s="21"/>
      <c r="AQ1955" s="21"/>
      <c r="AR1955" s="24"/>
      <c r="AS1955" s="24" t="s">
        <v>20408</v>
      </c>
      <c r="AT1955" s="24" t="s">
        <v>20408</v>
      </c>
    </row>
    <row r="1956" spans="1:46" ht="15">
      <c r="A1956" s="12" t="s">
        <v>6209</v>
      </c>
      <c r="B1956" s="19" t="s">
        <v>6209</v>
      </c>
      <c r="C1956" s="17" t="str">
        <f t="shared" si="33"/>
        <v>TRUE</v>
      </c>
      <c r="D1956" s="22">
        <v>0</v>
      </c>
      <c r="E1956" s="22"/>
      <c r="F1956" s="22"/>
      <c r="G1956" s="22"/>
      <c r="H1956" s="22"/>
      <c r="I1956" s="22"/>
      <c r="J1956" s="22"/>
      <c r="K1956" s="22"/>
      <c r="L1956" s="22"/>
      <c r="M1956" s="22"/>
      <c r="N1956" s="22"/>
      <c r="O1956" s="22"/>
      <c r="P1956" s="22"/>
      <c r="Q1956" s="22"/>
      <c r="R1956" s="22"/>
      <c r="S1956" s="22"/>
      <c r="T1956" s="22"/>
      <c r="U1956" s="22"/>
      <c r="V1956" s="22"/>
      <c r="W1956" s="22"/>
      <c r="X1956" s="22"/>
      <c r="Y1956" s="22"/>
      <c r="Z1956" s="22"/>
      <c r="AA1956" s="22"/>
      <c r="AB1956" s="22"/>
      <c r="AC1956" s="22"/>
      <c r="AD1956" s="22"/>
      <c r="AE1956" s="22"/>
      <c r="AF1956" s="22"/>
      <c r="AG1956" s="22"/>
      <c r="AH1956" s="22"/>
      <c r="AI1956" s="22"/>
      <c r="AJ1956" s="22"/>
      <c r="AK1956" s="22"/>
      <c r="AL1956" s="22"/>
      <c r="AM1956" s="22"/>
      <c r="AN1956" s="22"/>
      <c r="AO1956" s="22"/>
      <c r="AP1956" s="22"/>
      <c r="AQ1956" s="22"/>
      <c r="AR1956" s="25"/>
      <c r="AS1956" s="25" t="s">
        <v>21977</v>
      </c>
      <c r="AT1956" s="31" t="s">
        <v>22318</v>
      </c>
    </row>
    <row r="1957" spans="1:46" ht="15">
      <c r="A1957" s="11" t="s">
        <v>6212</v>
      </c>
      <c r="B1957" s="18" t="s">
        <v>6212</v>
      </c>
      <c r="C1957" s="17" t="str">
        <f t="shared" si="33"/>
        <v>TRUE</v>
      </c>
      <c r="D1957" s="21"/>
      <c r="E1957" s="21" t="s">
        <v>20408</v>
      </c>
      <c r="F1957" s="21"/>
      <c r="G1957" s="21"/>
      <c r="H1957" s="21"/>
      <c r="I1957" s="21"/>
      <c r="J1957" s="21"/>
      <c r="K1957" s="21"/>
      <c r="L1957" s="21"/>
      <c r="M1957" s="21"/>
      <c r="N1957" s="21"/>
      <c r="O1957" s="21"/>
      <c r="P1957" s="21"/>
      <c r="Q1957" s="21"/>
      <c r="R1957" s="21"/>
      <c r="S1957" s="21"/>
      <c r="T1957" s="21"/>
      <c r="U1957" s="21"/>
      <c r="V1957" s="21"/>
      <c r="W1957" s="21"/>
      <c r="X1957" s="21"/>
      <c r="Y1957" s="21"/>
      <c r="Z1957" s="21"/>
      <c r="AA1957" s="21"/>
      <c r="AB1957" s="21"/>
      <c r="AC1957" s="21"/>
      <c r="AD1957" s="21"/>
      <c r="AE1957" s="21"/>
      <c r="AF1957" s="21"/>
      <c r="AG1957" s="21"/>
      <c r="AH1957" s="21"/>
      <c r="AI1957" s="21"/>
      <c r="AJ1957" s="21"/>
      <c r="AK1957" s="21"/>
      <c r="AL1957" s="21"/>
      <c r="AM1957" s="21"/>
      <c r="AN1957" s="21"/>
      <c r="AO1957" s="21"/>
      <c r="AP1957" s="21"/>
      <c r="AQ1957" s="21"/>
      <c r="AR1957" s="24"/>
      <c r="AS1957" s="24" t="s">
        <v>20408</v>
      </c>
      <c r="AT1957" s="24" t="s">
        <v>20408</v>
      </c>
    </row>
    <row r="1958" spans="1:46" ht="15">
      <c r="A1958" s="10" t="s">
        <v>6215</v>
      </c>
      <c r="B1958" s="19" t="s">
        <v>6215</v>
      </c>
      <c r="C1958" s="17" t="str">
        <f t="shared" si="33"/>
        <v>TRUE</v>
      </c>
      <c r="D1958" s="22"/>
      <c r="E1958" s="22" t="s">
        <v>20408</v>
      </c>
      <c r="F1958" s="22"/>
      <c r="G1958" s="22"/>
      <c r="H1958" s="22"/>
      <c r="I1958" s="22"/>
      <c r="J1958" s="22"/>
      <c r="K1958" s="22"/>
      <c r="L1958" s="22"/>
      <c r="M1958" s="22"/>
      <c r="N1958" s="22"/>
      <c r="O1958" s="22"/>
      <c r="P1958" s="22"/>
      <c r="Q1958" s="22"/>
      <c r="R1958" s="22"/>
      <c r="S1958" s="22"/>
      <c r="T1958" s="22"/>
      <c r="U1958" s="22"/>
      <c r="V1958" s="22"/>
      <c r="W1958" s="22"/>
      <c r="X1958" s="22"/>
      <c r="Y1958" s="22"/>
      <c r="Z1958" s="22"/>
      <c r="AA1958" s="22"/>
      <c r="AB1958" s="22"/>
      <c r="AC1958" s="22"/>
      <c r="AD1958" s="22"/>
      <c r="AE1958" s="22"/>
      <c r="AF1958" s="22"/>
      <c r="AG1958" s="22"/>
      <c r="AH1958" s="22"/>
      <c r="AI1958" s="22"/>
      <c r="AJ1958" s="22"/>
      <c r="AK1958" s="22"/>
      <c r="AL1958" s="22"/>
      <c r="AM1958" s="22"/>
      <c r="AN1958" s="22"/>
      <c r="AO1958" s="22"/>
      <c r="AP1958" s="22"/>
      <c r="AQ1958" s="22"/>
      <c r="AR1958" s="25"/>
      <c r="AS1958" s="25" t="s">
        <v>20408</v>
      </c>
      <c r="AT1958" s="25" t="s">
        <v>20408</v>
      </c>
    </row>
    <row r="1959" spans="1:46" ht="15">
      <c r="A1959" s="12" t="s">
        <v>6218</v>
      </c>
      <c r="B1959" s="18" t="s">
        <v>6218</v>
      </c>
      <c r="C1959" s="17" t="str">
        <f t="shared" si="33"/>
        <v>TRUE</v>
      </c>
      <c r="D1959" s="21">
        <v>0</v>
      </c>
      <c r="E1959" s="21"/>
      <c r="F1959" s="21"/>
      <c r="G1959" s="21"/>
      <c r="H1959" s="21"/>
      <c r="I1959" s="21"/>
      <c r="J1959" s="21"/>
      <c r="K1959" s="21"/>
      <c r="L1959" s="21"/>
      <c r="M1959" s="21"/>
      <c r="N1959" s="21"/>
      <c r="O1959" s="21"/>
      <c r="P1959" s="21"/>
      <c r="Q1959" s="21"/>
      <c r="R1959" s="21"/>
      <c r="S1959" s="21"/>
      <c r="T1959" s="21"/>
      <c r="U1959" s="21"/>
      <c r="V1959" s="21"/>
      <c r="W1959" s="21"/>
      <c r="X1959" s="21"/>
      <c r="Y1959" s="21"/>
      <c r="Z1959" s="21"/>
      <c r="AA1959" s="21"/>
      <c r="AB1959" s="21"/>
      <c r="AC1959" s="21"/>
      <c r="AD1959" s="21"/>
      <c r="AE1959" s="21"/>
      <c r="AF1959" s="21"/>
      <c r="AG1959" s="21"/>
      <c r="AH1959" s="21"/>
      <c r="AI1959" s="21"/>
      <c r="AJ1959" s="21"/>
      <c r="AK1959" s="21"/>
      <c r="AL1959" s="21"/>
      <c r="AM1959" s="21"/>
      <c r="AN1959" s="21"/>
      <c r="AO1959" s="21"/>
      <c r="AP1959" s="21"/>
      <c r="AQ1959" s="21"/>
      <c r="AR1959" s="24"/>
      <c r="AS1959" s="24" t="s">
        <v>21978</v>
      </c>
      <c r="AT1959" s="30" t="s">
        <v>22319</v>
      </c>
    </row>
    <row r="1960" spans="1:46" ht="15">
      <c r="A1960" s="10" t="s">
        <v>6221</v>
      </c>
      <c r="B1960" s="19" t="s">
        <v>6221</v>
      </c>
      <c r="C1960" s="17" t="str">
        <f t="shared" si="33"/>
        <v>TRUE</v>
      </c>
      <c r="D1960" s="22"/>
      <c r="E1960" s="22" t="s">
        <v>20408</v>
      </c>
      <c r="F1960" s="22"/>
      <c r="G1960" s="22"/>
      <c r="H1960" s="22"/>
      <c r="I1960" s="22"/>
      <c r="J1960" s="22"/>
      <c r="K1960" s="22"/>
      <c r="L1960" s="22"/>
      <c r="M1960" s="22"/>
      <c r="N1960" s="22"/>
      <c r="O1960" s="22"/>
      <c r="P1960" s="22"/>
      <c r="Q1960" s="22"/>
      <c r="R1960" s="22"/>
      <c r="S1960" s="22"/>
      <c r="T1960" s="22"/>
      <c r="U1960" s="22"/>
      <c r="V1960" s="22"/>
      <c r="W1960" s="22"/>
      <c r="X1960" s="22"/>
      <c r="Y1960" s="22"/>
      <c r="Z1960" s="22"/>
      <c r="AA1960" s="22"/>
      <c r="AB1960" s="22"/>
      <c r="AC1960" s="22"/>
      <c r="AD1960" s="22"/>
      <c r="AE1960" s="22"/>
      <c r="AF1960" s="22"/>
      <c r="AG1960" s="22"/>
      <c r="AH1960" s="22"/>
      <c r="AI1960" s="22"/>
      <c r="AJ1960" s="22"/>
      <c r="AK1960" s="22"/>
      <c r="AL1960" s="22"/>
      <c r="AM1960" s="22"/>
      <c r="AN1960" s="22"/>
      <c r="AO1960" s="22"/>
      <c r="AP1960" s="22"/>
      <c r="AQ1960" s="22"/>
      <c r="AR1960" s="25"/>
      <c r="AS1960" s="25" t="s">
        <v>20408</v>
      </c>
      <c r="AT1960" s="25" t="s">
        <v>20408</v>
      </c>
    </row>
    <row r="1961" spans="1:46" ht="15">
      <c r="A1961" s="11" t="s">
        <v>6224</v>
      </c>
      <c r="B1961" s="18" t="s">
        <v>6224</v>
      </c>
      <c r="C1961" s="17" t="str">
        <f t="shared" si="33"/>
        <v>TRUE</v>
      </c>
      <c r="D1961" s="21">
        <v>2</v>
      </c>
      <c r="E1961" s="21" t="s">
        <v>20404</v>
      </c>
      <c r="F1961" s="21" t="s">
        <v>20405</v>
      </c>
      <c r="G1961" s="21" t="s">
        <v>20406</v>
      </c>
      <c r="H1961" s="21" t="s">
        <v>20407</v>
      </c>
      <c r="I1961" s="21" t="s">
        <v>20422</v>
      </c>
      <c r="J1961" s="21" t="s">
        <v>20405</v>
      </c>
      <c r="K1961" s="21" t="s">
        <v>20406</v>
      </c>
      <c r="L1961" s="21" t="s">
        <v>20407</v>
      </c>
      <c r="M1961" s="21" t="s">
        <v>20421</v>
      </c>
      <c r="N1961" s="21"/>
      <c r="O1961" s="21"/>
      <c r="P1961" s="21"/>
      <c r="Q1961" s="21"/>
      <c r="R1961" s="21"/>
      <c r="S1961" s="21"/>
      <c r="T1961" s="21"/>
      <c r="U1961" s="21"/>
      <c r="V1961" s="21"/>
      <c r="W1961" s="21"/>
      <c r="X1961" s="21"/>
      <c r="Y1961" s="21"/>
      <c r="Z1961" s="21"/>
      <c r="AA1961" s="21"/>
      <c r="AB1961" s="21"/>
      <c r="AC1961" s="21"/>
      <c r="AD1961" s="21"/>
      <c r="AE1961" s="21"/>
      <c r="AF1961" s="21"/>
      <c r="AG1961" s="21"/>
      <c r="AH1961" s="21"/>
      <c r="AI1961" s="21"/>
      <c r="AJ1961" s="21"/>
      <c r="AK1961" s="21"/>
      <c r="AL1961" s="21"/>
      <c r="AM1961" s="21"/>
      <c r="AN1961" s="21"/>
      <c r="AO1961" s="21"/>
      <c r="AP1961" s="21"/>
      <c r="AQ1961" s="21"/>
      <c r="AR1961" s="24"/>
      <c r="AS1961" s="24" t="s">
        <v>21979</v>
      </c>
      <c r="AT1961" s="30" t="s">
        <v>22320</v>
      </c>
    </row>
    <row r="1962" spans="1:46" ht="15">
      <c r="A1962" s="10" t="s">
        <v>6227</v>
      </c>
      <c r="B1962" s="19" t="s">
        <v>6227</v>
      </c>
      <c r="C1962" s="17" t="str">
        <f t="shared" si="33"/>
        <v>TRUE</v>
      </c>
      <c r="D1962" s="22">
        <v>1</v>
      </c>
      <c r="E1962" s="22" t="s">
        <v>20404</v>
      </c>
      <c r="F1962" s="22" t="s">
        <v>20405</v>
      </c>
      <c r="G1962" s="22" t="s">
        <v>20406</v>
      </c>
      <c r="H1962" s="22" t="s">
        <v>20407</v>
      </c>
      <c r="I1962" s="22" t="s">
        <v>20421</v>
      </c>
      <c r="J1962" s="22"/>
      <c r="K1962" s="22"/>
      <c r="L1962" s="22"/>
      <c r="M1962" s="22"/>
      <c r="N1962" s="22"/>
      <c r="O1962" s="22"/>
      <c r="P1962" s="22"/>
      <c r="Q1962" s="22"/>
      <c r="R1962" s="22"/>
      <c r="S1962" s="22"/>
      <c r="T1962" s="22"/>
      <c r="U1962" s="22"/>
      <c r="V1962" s="22"/>
      <c r="W1962" s="22"/>
      <c r="X1962" s="22"/>
      <c r="Y1962" s="22"/>
      <c r="Z1962" s="22"/>
      <c r="AA1962" s="22"/>
      <c r="AB1962" s="22"/>
      <c r="AC1962" s="22"/>
      <c r="AD1962" s="22"/>
      <c r="AE1962" s="22"/>
      <c r="AF1962" s="22"/>
      <c r="AG1962" s="22"/>
      <c r="AH1962" s="22"/>
      <c r="AI1962" s="22"/>
      <c r="AJ1962" s="22"/>
      <c r="AK1962" s="22"/>
      <c r="AL1962" s="22"/>
      <c r="AM1962" s="22"/>
      <c r="AN1962" s="22"/>
      <c r="AO1962" s="22"/>
      <c r="AP1962" s="22"/>
      <c r="AQ1962" s="22"/>
      <c r="AR1962" s="25"/>
      <c r="AS1962" s="25" t="s">
        <v>21980</v>
      </c>
      <c r="AT1962" s="31" t="s">
        <v>22321</v>
      </c>
    </row>
    <row r="1963" spans="1:46" ht="15">
      <c r="A1963" s="11" t="s">
        <v>6230</v>
      </c>
      <c r="B1963" s="18" t="s">
        <v>6230</v>
      </c>
      <c r="C1963" s="17" t="str">
        <f t="shared" si="33"/>
        <v>TRUE</v>
      </c>
      <c r="D1963" s="21"/>
      <c r="E1963" s="21" t="s">
        <v>20408</v>
      </c>
      <c r="F1963" s="21"/>
      <c r="G1963" s="21"/>
      <c r="H1963" s="21"/>
      <c r="I1963" s="21"/>
      <c r="J1963" s="21"/>
      <c r="K1963" s="21"/>
      <c r="L1963" s="21"/>
      <c r="M1963" s="21"/>
      <c r="N1963" s="21"/>
      <c r="O1963" s="21"/>
      <c r="P1963" s="21"/>
      <c r="Q1963" s="21"/>
      <c r="R1963" s="21"/>
      <c r="S1963" s="21"/>
      <c r="T1963" s="21"/>
      <c r="U1963" s="21"/>
      <c r="V1963" s="21"/>
      <c r="W1963" s="21"/>
      <c r="X1963" s="21"/>
      <c r="Y1963" s="21"/>
      <c r="Z1963" s="21"/>
      <c r="AA1963" s="21"/>
      <c r="AB1963" s="21"/>
      <c r="AC1963" s="21"/>
      <c r="AD1963" s="21"/>
      <c r="AE1963" s="21"/>
      <c r="AF1963" s="21"/>
      <c r="AG1963" s="21"/>
      <c r="AH1963" s="21"/>
      <c r="AI1963" s="21"/>
      <c r="AJ1963" s="21"/>
      <c r="AK1963" s="21"/>
      <c r="AL1963" s="21"/>
      <c r="AM1963" s="21"/>
      <c r="AN1963" s="21"/>
      <c r="AO1963" s="21"/>
      <c r="AP1963" s="21"/>
      <c r="AQ1963" s="21"/>
      <c r="AR1963" s="24"/>
      <c r="AS1963" s="24" t="s">
        <v>20408</v>
      </c>
      <c r="AT1963" s="24" t="s">
        <v>20408</v>
      </c>
    </row>
    <row r="1964" spans="1:46" ht="15">
      <c r="A1964" s="10" t="s">
        <v>6233</v>
      </c>
      <c r="B1964" s="19" t="s">
        <v>6233</v>
      </c>
      <c r="C1964" s="17" t="str">
        <f t="shared" si="33"/>
        <v>TRUE</v>
      </c>
      <c r="D1964" s="22"/>
      <c r="E1964" s="22" t="s">
        <v>20408</v>
      </c>
      <c r="F1964" s="22"/>
      <c r="G1964" s="22"/>
      <c r="H1964" s="22"/>
      <c r="I1964" s="22"/>
      <c r="J1964" s="22"/>
      <c r="K1964" s="22"/>
      <c r="L1964" s="22"/>
      <c r="M1964" s="22"/>
      <c r="N1964" s="22"/>
      <c r="O1964" s="22"/>
      <c r="P1964" s="22"/>
      <c r="Q1964" s="22"/>
      <c r="R1964" s="22"/>
      <c r="S1964" s="22"/>
      <c r="T1964" s="22"/>
      <c r="U1964" s="22"/>
      <c r="V1964" s="22"/>
      <c r="W1964" s="22"/>
      <c r="X1964" s="22"/>
      <c r="Y1964" s="22"/>
      <c r="Z1964" s="22"/>
      <c r="AA1964" s="22"/>
      <c r="AB1964" s="22"/>
      <c r="AC1964" s="22"/>
      <c r="AD1964" s="22"/>
      <c r="AE1964" s="22"/>
      <c r="AF1964" s="22"/>
      <c r="AG1964" s="22"/>
      <c r="AH1964" s="22"/>
      <c r="AI1964" s="22"/>
      <c r="AJ1964" s="22"/>
      <c r="AK1964" s="22"/>
      <c r="AL1964" s="22"/>
      <c r="AM1964" s="22"/>
      <c r="AN1964" s="22"/>
      <c r="AO1964" s="22"/>
      <c r="AP1964" s="22"/>
      <c r="AQ1964" s="22"/>
      <c r="AR1964" s="25"/>
      <c r="AS1964" s="25" t="s">
        <v>20408</v>
      </c>
      <c r="AT1964" s="25" t="s">
        <v>20408</v>
      </c>
    </row>
    <row r="1965" spans="1:46" ht="15">
      <c r="A1965" s="11" t="s">
        <v>6236</v>
      </c>
      <c r="B1965" s="18" t="s">
        <v>6236</v>
      </c>
      <c r="C1965" s="17" t="str">
        <f t="shared" si="33"/>
        <v>TRUE</v>
      </c>
      <c r="D1965" s="21"/>
      <c r="E1965" s="21" t="s">
        <v>20408</v>
      </c>
      <c r="F1965" s="21"/>
      <c r="G1965" s="21"/>
      <c r="H1965" s="21"/>
      <c r="I1965" s="21"/>
      <c r="J1965" s="21"/>
      <c r="K1965" s="21"/>
      <c r="L1965" s="21"/>
      <c r="M1965" s="21"/>
      <c r="N1965" s="21"/>
      <c r="O1965" s="21"/>
      <c r="P1965" s="21"/>
      <c r="Q1965" s="21"/>
      <c r="R1965" s="21"/>
      <c r="S1965" s="21"/>
      <c r="T1965" s="21"/>
      <c r="U1965" s="21"/>
      <c r="V1965" s="21"/>
      <c r="W1965" s="21"/>
      <c r="X1965" s="21"/>
      <c r="Y1965" s="21"/>
      <c r="Z1965" s="21"/>
      <c r="AA1965" s="21"/>
      <c r="AB1965" s="21"/>
      <c r="AC1965" s="21"/>
      <c r="AD1965" s="21"/>
      <c r="AE1965" s="21"/>
      <c r="AF1965" s="21"/>
      <c r="AG1965" s="21"/>
      <c r="AH1965" s="21"/>
      <c r="AI1965" s="21"/>
      <c r="AJ1965" s="21"/>
      <c r="AK1965" s="21"/>
      <c r="AL1965" s="21"/>
      <c r="AM1965" s="21"/>
      <c r="AN1965" s="21"/>
      <c r="AO1965" s="21"/>
      <c r="AP1965" s="21"/>
      <c r="AQ1965" s="21"/>
      <c r="AR1965" s="24"/>
      <c r="AS1965" s="24" t="s">
        <v>20408</v>
      </c>
      <c r="AT1965" s="24" t="s">
        <v>20408</v>
      </c>
    </row>
    <row r="1966" spans="1:46" ht="15">
      <c r="A1966" s="10" t="s">
        <v>6239</v>
      </c>
      <c r="B1966" s="19" t="s">
        <v>6239</v>
      </c>
      <c r="C1966" s="17" t="str">
        <f t="shared" si="33"/>
        <v>TRUE</v>
      </c>
      <c r="D1966" s="22">
        <v>10</v>
      </c>
      <c r="E1966" s="22" t="s">
        <v>20404</v>
      </c>
      <c r="F1966" s="22" t="s">
        <v>20410</v>
      </c>
      <c r="G1966" s="22" t="s">
        <v>20406</v>
      </c>
      <c r="H1966" s="22" t="s">
        <v>20407</v>
      </c>
      <c r="I1966" s="22" t="s">
        <v>20422</v>
      </c>
      <c r="J1966" s="22" t="s">
        <v>20405</v>
      </c>
      <c r="K1966" s="22" t="s">
        <v>20406</v>
      </c>
      <c r="L1966" s="22" t="s">
        <v>20407</v>
      </c>
      <c r="M1966" s="22" t="s">
        <v>20422</v>
      </c>
      <c r="N1966" s="22" t="s">
        <v>20405</v>
      </c>
      <c r="O1966" s="22" t="s">
        <v>20406</v>
      </c>
      <c r="P1966" s="22" t="s">
        <v>20407</v>
      </c>
      <c r="Q1966" s="22" t="s">
        <v>20422</v>
      </c>
      <c r="R1966" s="22" t="s">
        <v>20405</v>
      </c>
      <c r="S1966" s="22" t="s">
        <v>20406</v>
      </c>
      <c r="T1966" s="22" t="s">
        <v>20407</v>
      </c>
      <c r="U1966" s="22" t="s">
        <v>20422</v>
      </c>
      <c r="V1966" s="22" t="s">
        <v>20405</v>
      </c>
      <c r="W1966" s="22" t="s">
        <v>20406</v>
      </c>
      <c r="X1966" s="22" t="s">
        <v>20407</v>
      </c>
      <c r="Y1966" s="22" t="s">
        <v>20422</v>
      </c>
      <c r="Z1966" s="22" t="s">
        <v>20405</v>
      </c>
      <c r="AA1966" s="22" t="s">
        <v>20406</v>
      </c>
      <c r="AB1966" s="22" t="s">
        <v>20407</v>
      </c>
      <c r="AC1966" s="22" t="s">
        <v>20422</v>
      </c>
      <c r="AD1966" s="22" t="s">
        <v>20405</v>
      </c>
      <c r="AE1966" s="22" t="s">
        <v>20406</v>
      </c>
      <c r="AF1966" s="22" t="s">
        <v>20407</v>
      </c>
      <c r="AG1966" s="22" t="s">
        <v>20422</v>
      </c>
      <c r="AH1966" s="22" t="s">
        <v>20405</v>
      </c>
      <c r="AI1966" s="22" t="s">
        <v>20406</v>
      </c>
      <c r="AJ1966" s="22" t="s">
        <v>20407</v>
      </c>
      <c r="AK1966" s="22" t="s">
        <v>20422</v>
      </c>
      <c r="AL1966" s="22" t="s">
        <v>20405</v>
      </c>
      <c r="AM1966" s="22" t="s">
        <v>20406</v>
      </c>
      <c r="AN1966" s="22" t="s">
        <v>20407</v>
      </c>
      <c r="AO1966" s="22" t="s">
        <v>20422</v>
      </c>
      <c r="AP1966" s="22" t="s">
        <v>20405</v>
      </c>
      <c r="AQ1966" s="22" t="s">
        <v>20406</v>
      </c>
      <c r="AR1966" s="25" t="s">
        <v>20407</v>
      </c>
      <c r="AS1966" s="25" t="s">
        <v>21981</v>
      </c>
      <c r="AT1966" s="31" t="s">
        <v>22322</v>
      </c>
    </row>
    <row r="1967" spans="1:46" ht="15">
      <c r="A1967" s="11" t="s">
        <v>6242</v>
      </c>
      <c r="B1967" s="18" t="s">
        <v>6242</v>
      </c>
      <c r="C1967" s="17" t="str">
        <f t="shared" si="33"/>
        <v>TRUE</v>
      </c>
      <c r="D1967" s="21"/>
      <c r="E1967" s="21" t="s">
        <v>20408</v>
      </c>
      <c r="F1967" s="21"/>
      <c r="G1967" s="21"/>
      <c r="H1967" s="21"/>
      <c r="I1967" s="21"/>
      <c r="J1967" s="21"/>
      <c r="K1967" s="21"/>
      <c r="L1967" s="21"/>
      <c r="M1967" s="21"/>
      <c r="N1967" s="21"/>
      <c r="O1967" s="21"/>
      <c r="P1967" s="21"/>
      <c r="Q1967" s="21"/>
      <c r="R1967" s="21"/>
      <c r="S1967" s="21"/>
      <c r="T1967" s="21"/>
      <c r="U1967" s="21"/>
      <c r="V1967" s="21"/>
      <c r="W1967" s="21"/>
      <c r="X1967" s="21"/>
      <c r="Y1967" s="21"/>
      <c r="Z1967" s="21"/>
      <c r="AA1967" s="21"/>
      <c r="AB1967" s="21"/>
      <c r="AC1967" s="21"/>
      <c r="AD1967" s="21"/>
      <c r="AE1967" s="21"/>
      <c r="AF1967" s="21"/>
      <c r="AG1967" s="21"/>
      <c r="AH1967" s="21"/>
      <c r="AI1967" s="21"/>
      <c r="AJ1967" s="21"/>
      <c r="AK1967" s="21"/>
      <c r="AL1967" s="21"/>
      <c r="AM1967" s="21"/>
      <c r="AN1967" s="21"/>
      <c r="AO1967" s="21"/>
      <c r="AP1967" s="21"/>
      <c r="AQ1967" s="21"/>
      <c r="AR1967" s="24"/>
      <c r="AS1967" s="24" t="s">
        <v>20408</v>
      </c>
      <c r="AT1967" s="24" t="s">
        <v>20408</v>
      </c>
    </row>
    <row r="1968" spans="1:46" ht="15">
      <c r="A1968" s="12" t="s">
        <v>6245</v>
      </c>
      <c r="B1968" s="19" t="s">
        <v>6245</v>
      </c>
      <c r="C1968" s="17" t="str">
        <f t="shared" si="33"/>
        <v>TRUE</v>
      </c>
      <c r="D1968" s="22">
        <v>1</v>
      </c>
      <c r="E1968" s="22" t="s">
        <v>20404</v>
      </c>
      <c r="F1968" s="22" t="s">
        <v>20409</v>
      </c>
      <c r="G1968" s="22" t="s">
        <v>20406</v>
      </c>
      <c r="H1968" s="22" t="s">
        <v>20407</v>
      </c>
      <c r="I1968" s="22" t="s">
        <v>20421</v>
      </c>
      <c r="J1968" s="22"/>
      <c r="K1968" s="22"/>
      <c r="L1968" s="22"/>
      <c r="M1968" s="22"/>
      <c r="N1968" s="22"/>
      <c r="O1968" s="22"/>
      <c r="P1968" s="22"/>
      <c r="Q1968" s="22"/>
      <c r="R1968" s="22"/>
      <c r="S1968" s="22"/>
      <c r="T1968" s="22"/>
      <c r="U1968" s="22"/>
      <c r="V1968" s="22"/>
      <c r="W1968" s="22"/>
      <c r="X1968" s="22"/>
      <c r="Y1968" s="22"/>
      <c r="Z1968" s="22"/>
      <c r="AA1968" s="22"/>
      <c r="AB1968" s="22"/>
      <c r="AC1968" s="22"/>
      <c r="AD1968" s="22"/>
      <c r="AE1968" s="22"/>
      <c r="AF1968" s="22"/>
      <c r="AG1968" s="22"/>
      <c r="AH1968" s="22"/>
      <c r="AI1968" s="22"/>
      <c r="AJ1968" s="22"/>
      <c r="AK1968" s="22"/>
      <c r="AL1968" s="22"/>
      <c r="AM1968" s="22"/>
      <c r="AN1968" s="22"/>
      <c r="AO1968" s="22"/>
      <c r="AP1968" s="22"/>
      <c r="AQ1968" s="22"/>
      <c r="AR1968" s="25"/>
      <c r="AS1968" s="25" t="s">
        <v>21982</v>
      </c>
      <c r="AT1968" s="31" t="s">
        <v>20957</v>
      </c>
    </row>
    <row r="1969" spans="1:46" ht="15">
      <c r="A1969" s="12" t="s">
        <v>6248</v>
      </c>
      <c r="B1969" s="18" t="s">
        <v>6248</v>
      </c>
      <c r="C1969" s="17" t="str">
        <f t="shared" si="33"/>
        <v>TRUE</v>
      </c>
      <c r="D1969" s="21"/>
      <c r="E1969" s="21" t="s">
        <v>20408</v>
      </c>
      <c r="F1969" s="21"/>
      <c r="G1969" s="21"/>
      <c r="H1969" s="21"/>
      <c r="I1969" s="21"/>
      <c r="J1969" s="21"/>
      <c r="K1969" s="21"/>
      <c r="L1969" s="21"/>
      <c r="M1969" s="21"/>
      <c r="N1969" s="21"/>
      <c r="O1969" s="21"/>
      <c r="P1969" s="21"/>
      <c r="Q1969" s="21"/>
      <c r="R1969" s="21"/>
      <c r="S1969" s="21"/>
      <c r="T1969" s="21"/>
      <c r="U1969" s="21"/>
      <c r="V1969" s="21"/>
      <c r="W1969" s="21"/>
      <c r="X1969" s="21"/>
      <c r="Y1969" s="21"/>
      <c r="Z1969" s="21"/>
      <c r="AA1969" s="21"/>
      <c r="AB1969" s="21"/>
      <c r="AC1969" s="21"/>
      <c r="AD1969" s="21"/>
      <c r="AE1969" s="21"/>
      <c r="AF1969" s="21"/>
      <c r="AG1969" s="21"/>
      <c r="AH1969" s="21"/>
      <c r="AI1969" s="21"/>
      <c r="AJ1969" s="21"/>
      <c r="AK1969" s="21"/>
      <c r="AL1969" s="21"/>
      <c r="AM1969" s="21"/>
      <c r="AN1969" s="21"/>
      <c r="AO1969" s="21"/>
      <c r="AP1969" s="21"/>
      <c r="AQ1969" s="21"/>
      <c r="AR1969" s="24"/>
      <c r="AS1969" s="24" t="s">
        <v>20408</v>
      </c>
      <c r="AT1969" s="24" t="s">
        <v>20408</v>
      </c>
    </row>
    <row r="1970" spans="1:46" ht="15">
      <c r="A1970" s="12" t="s">
        <v>6251</v>
      </c>
      <c r="B1970" s="19" t="s">
        <v>6251</v>
      </c>
      <c r="C1970" s="17" t="str">
        <f t="shared" si="33"/>
        <v>TRUE</v>
      </c>
      <c r="D1970" s="22">
        <v>1</v>
      </c>
      <c r="E1970" s="22" t="s">
        <v>20404</v>
      </c>
      <c r="F1970" s="22" t="s">
        <v>20405</v>
      </c>
      <c r="G1970" s="22" t="s">
        <v>20406</v>
      </c>
      <c r="H1970" s="22" t="s">
        <v>20407</v>
      </c>
      <c r="I1970" s="22" t="s">
        <v>20421</v>
      </c>
      <c r="J1970" s="22"/>
      <c r="K1970" s="22"/>
      <c r="L1970" s="22"/>
      <c r="M1970" s="22"/>
      <c r="N1970" s="22"/>
      <c r="O1970" s="22"/>
      <c r="P1970" s="22"/>
      <c r="Q1970" s="22"/>
      <c r="R1970" s="22"/>
      <c r="S1970" s="22"/>
      <c r="T1970" s="22"/>
      <c r="U1970" s="22"/>
      <c r="V1970" s="22"/>
      <c r="W1970" s="22"/>
      <c r="X1970" s="22"/>
      <c r="Y1970" s="22"/>
      <c r="Z1970" s="22"/>
      <c r="AA1970" s="22"/>
      <c r="AB1970" s="22"/>
      <c r="AC1970" s="22"/>
      <c r="AD1970" s="22"/>
      <c r="AE1970" s="22"/>
      <c r="AF1970" s="22"/>
      <c r="AG1970" s="22"/>
      <c r="AH1970" s="22"/>
      <c r="AI1970" s="22"/>
      <c r="AJ1970" s="22"/>
      <c r="AK1970" s="22"/>
      <c r="AL1970" s="22"/>
      <c r="AM1970" s="22"/>
      <c r="AN1970" s="22"/>
      <c r="AO1970" s="22"/>
      <c r="AP1970" s="22"/>
      <c r="AQ1970" s="22"/>
      <c r="AR1970" s="25"/>
      <c r="AS1970" s="25" t="s">
        <v>20440</v>
      </c>
      <c r="AT1970" s="31" t="s">
        <v>22323</v>
      </c>
    </row>
    <row r="1971" spans="1:46" ht="15">
      <c r="A1971" s="12" t="s">
        <v>6254</v>
      </c>
      <c r="B1971" s="18" t="s">
        <v>6254</v>
      </c>
      <c r="C1971" s="17" t="str">
        <f t="shared" si="33"/>
        <v>TRUE</v>
      </c>
      <c r="D1971" s="21">
        <v>2</v>
      </c>
      <c r="E1971" s="21" t="s">
        <v>20404</v>
      </c>
      <c r="F1971" s="21" t="s">
        <v>20410</v>
      </c>
      <c r="G1971" s="21" t="s">
        <v>20406</v>
      </c>
      <c r="H1971" s="21" t="s">
        <v>20407</v>
      </c>
      <c r="I1971" s="21" t="s">
        <v>20422</v>
      </c>
      <c r="J1971" s="21" t="s">
        <v>20410</v>
      </c>
      <c r="K1971" s="21" t="s">
        <v>20406</v>
      </c>
      <c r="L1971" s="21" t="s">
        <v>20407</v>
      </c>
      <c r="M1971" s="21" t="s">
        <v>20421</v>
      </c>
      <c r="N1971" s="21"/>
      <c r="O1971" s="21"/>
      <c r="P1971" s="21"/>
      <c r="Q1971" s="21"/>
      <c r="R1971" s="21"/>
      <c r="S1971" s="21"/>
      <c r="T1971" s="21"/>
      <c r="U1971" s="21"/>
      <c r="V1971" s="21"/>
      <c r="W1971" s="21"/>
      <c r="X1971" s="21"/>
      <c r="Y1971" s="21"/>
      <c r="Z1971" s="21"/>
      <c r="AA1971" s="21"/>
      <c r="AB1971" s="21"/>
      <c r="AC1971" s="21"/>
      <c r="AD1971" s="21"/>
      <c r="AE1971" s="21"/>
      <c r="AF1971" s="21"/>
      <c r="AG1971" s="21"/>
      <c r="AH1971" s="21"/>
      <c r="AI1971" s="21"/>
      <c r="AJ1971" s="21"/>
      <c r="AK1971" s="21"/>
      <c r="AL1971" s="21"/>
      <c r="AM1971" s="21"/>
      <c r="AN1971" s="21"/>
      <c r="AO1971" s="21"/>
      <c r="AP1971" s="21"/>
      <c r="AQ1971" s="21"/>
      <c r="AR1971" s="24"/>
      <c r="AS1971" s="24" t="s">
        <v>20440</v>
      </c>
      <c r="AT1971" s="30" t="s">
        <v>22324</v>
      </c>
    </row>
    <row r="1972" spans="1:46" ht="15">
      <c r="A1972" s="10" t="s">
        <v>6257</v>
      </c>
      <c r="B1972" s="19" t="s">
        <v>6257</v>
      </c>
      <c r="C1972" s="17" t="str">
        <f t="shared" si="33"/>
        <v>TRUE</v>
      </c>
      <c r="D1972" s="22">
        <v>1</v>
      </c>
      <c r="E1972" s="22" t="s">
        <v>20404</v>
      </c>
      <c r="F1972" s="22" t="s">
        <v>20410</v>
      </c>
      <c r="G1972" s="22" t="s">
        <v>20406</v>
      </c>
      <c r="H1972" s="22" t="s">
        <v>20407</v>
      </c>
      <c r="I1972" s="22" t="s">
        <v>20421</v>
      </c>
      <c r="J1972" s="22"/>
      <c r="K1972" s="22"/>
      <c r="L1972" s="22"/>
      <c r="M1972" s="22"/>
      <c r="N1972" s="22"/>
      <c r="O1972" s="22"/>
      <c r="P1972" s="22"/>
      <c r="Q1972" s="22"/>
      <c r="R1972" s="22"/>
      <c r="S1972" s="22"/>
      <c r="T1972" s="22"/>
      <c r="U1972" s="22"/>
      <c r="V1972" s="22"/>
      <c r="W1972" s="22"/>
      <c r="X1972" s="22"/>
      <c r="Y1972" s="22"/>
      <c r="Z1972" s="22"/>
      <c r="AA1972" s="22"/>
      <c r="AB1972" s="22"/>
      <c r="AC1972" s="22"/>
      <c r="AD1972" s="22"/>
      <c r="AE1972" s="22"/>
      <c r="AF1972" s="22"/>
      <c r="AG1972" s="22"/>
      <c r="AH1972" s="22"/>
      <c r="AI1972" s="22"/>
      <c r="AJ1972" s="22"/>
      <c r="AK1972" s="22"/>
      <c r="AL1972" s="22"/>
      <c r="AM1972" s="22"/>
      <c r="AN1972" s="22"/>
      <c r="AO1972" s="22"/>
      <c r="AP1972" s="22"/>
      <c r="AQ1972" s="22"/>
      <c r="AR1972" s="25"/>
      <c r="AS1972" s="25" t="s">
        <v>21983</v>
      </c>
      <c r="AT1972" s="31" t="s">
        <v>22325</v>
      </c>
    </row>
    <row r="1973" spans="1:46" ht="15">
      <c r="A1973" s="11" t="s">
        <v>6260</v>
      </c>
      <c r="B1973" s="18" t="s">
        <v>6260</v>
      </c>
      <c r="C1973" s="17" t="str">
        <f t="shared" si="33"/>
        <v>TRUE</v>
      </c>
      <c r="D1973" s="21"/>
      <c r="E1973" s="21" t="s">
        <v>20408</v>
      </c>
      <c r="F1973" s="21"/>
      <c r="G1973" s="21"/>
      <c r="H1973" s="21"/>
      <c r="I1973" s="21"/>
      <c r="J1973" s="21"/>
      <c r="K1973" s="21"/>
      <c r="L1973" s="21"/>
      <c r="M1973" s="21"/>
      <c r="N1973" s="21"/>
      <c r="O1973" s="21"/>
      <c r="P1973" s="21"/>
      <c r="Q1973" s="21"/>
      <c r="R1973" s="21"/>
      <c r="S1973" s="21"/>
      <c r="T1973" s="21"/>
      <c r="U1973" s="21"/>
      <c r="V1973" s="21"/>
      <c r="W1973" s="21"/>
      <c r="X1973" s="21"/>
      <c r="Y1973" s="21"/>
      <c r="Z1973" s="21"/>
      <c r="AA1973" s="21"/>
      <c r="AB1973" s="21"/>
      <c r="AC1973" s="21"/>
      <c r="AD1973" s="21"/>
      <c r="AE1973" s="21"/>
      <c r="AF1973" s="21"/>
      <c r="AG1973" s="21"/>
      <c r="AH1973" s="21"/>
      <c r="AI1973" s="21"/>
      <c r="AJ1973" s="21"/>
      <c r="AK1973" s="21"/>
      <c r="AL1973" s="21"/>
      <c r="AM1973" s="21"/>
      <c r="AN1973" s="21"/>
      <c r="AO1973" s="21"/>
      <c r="AP1973" s="21"/>
      <c r="AQ1973" s="21"/>
      <c r="AR1973" s="24"/>
      <c r="AS1973" s="24" t="s">
        <v>20408</v>
      </c>
      <c r="AT1973" s="24" t="s">
        <v>20408</v>
      </c>
    </row>
    <row r="1974" spans="1:46" ht="15">
      <c r="A1974" s="10" t="s">
        <v>6263</v>
      </c>
      <c r="B1974" s="19" t="s">
        <v>6263</v>
      </c>
      <c r="C1974" s="17" t="str">
        <f t="shared" si="33"/>
        <v>TRUE</v>
      </c>
      <c r="D1974" s="22">
        <v>2</v>
      </c>
      <c r="E1974" s="22" t="s">
        <v>20404</v>
      </c>
      <c r="F1974" s="22" t="s">
        <v>20405</v>
      </c>
      <c r="G1974" s="22" t="s">
        <v>20406</v>
      </c>
      <c r="H1974" s="22" t="s">
        <v>20407</v>
      </c>
      <c r="I1974" s="22" t="s">
        <v>20422</v>
      </c>
      <c r="J1974" s="22" t="s">
        <v>20405</v>
      </c>
      <c r="K1974" s="22" t="s">
        <v>20406</v>
      </c>
      <c r="L1974" s="22" t="s">
        <v>20407</v>
      </c>
      <c r="M1974" s="22" t="s">
        <v>20421</v>
      </c>
      <c r="N1974" s="22"/>
      <c r="O1974" s="22"/>
      <c r="P1974" s="22"/>
      <c r="Q1974" s="22"/>
      <c r="R1974" s="22"/>
      <c r="S1974" s="22"/>
      <c r="T1974" s="22"/>
      <c r="U1974" s="22"/>
      <c r="V1974" s="22"/>
      <c r="W1974" s="22"/>
      <c r="X1974" s="22"/>
      <c r="Y1974" s="22"/>
      <c r="Z1974" s="22"/>
      <c r="AA1974" s="22"/>
      <c r="AB1974" s="22"/>
      <c r="AC1974" s="22"/>
      <c r="AD1974" s="22"/>
      <c r="AE1974" s="22"/>
      <c r="AF1974" s="22"/>
      <c r="AG1974" s="22"/>
      <c r="AH1974" s="22"/>
      <c r="AI1974" s="22"/>
      <c r="AJ1974" s="22"/>
      <c r="AK1974" s="22"/>
      <c r="AL1974" s="22"/>
      <c r="AM1974" s="22"/>
      <c r="AN1974" s="22"/>
      <c r="AO1974" s="22"/>
      <c r="AP1974" s="22"/>
      <c r="AQ1974" s="22"/>
      <c r="AR1974" s="25"/>
      <c r="AS1974" s="25" t="s">
        <v>21984</v>
      </c>
      <c r="AT1974" s="31" t="s">
        <v>22326</v>
      </c>
    </row>
    <row r="1975" spans="1:46" ht="15">
      <c r="A1975" s="11" t="s">
        <v>6266</v>
      </c>
      <c r="B1975" s="18" t="s">
        <v>6266</v>
      </c>
      <c r="C1975" s="17" t="str">
        <f t="shared" si="33"/>
        <v>TRUE</v>
      </c>
      <c r="D1975" s="21"/>
      <c r="E1975" s="21" t="s">
        <v>20408</v>
      </c>
      <c r="F1975" s="21"/>
      <c r="G1975" s="21"/>
      <c r="H1975" s="21"/>
      <c r="I1975" s="21"/>
      <c r="J1975" s="21"/>
      <c r="K1975" s="21"/>
      <c r="L1975" s="21"/>
      <c r="M1975" s="21"/>
      <c r="N1975" s="21"/>
      <c r="O1975" s="21"/>
      <c r="P1975" s="21"/>
      <c r="Q1975" s="21"/>
      <c r="R1975" s="21"/>
      <c r="S1975" s="21"/>
      <c r="T1975" s="21"/>
      <c r="U1975" s="21"/>
      <c r="V1975" s="21"/>
      <c r="W1975" s="21"/>
      <c r="X1975" s="21"/>
      <c r="Y1975" s="21"/>
      <c r="Z1975" s="21"/>
      <c r="AA1975" s="21"/>
      <c r="AB1975" s="21"/>
      <c r="AC1975" s="21"/>
      <c r="AD1975" s="21"/>
      <c r="AE1975" s="21"/>
      <c r="AF1975" s="21"/>
      <c r="AG1975" s="21"/>
      <c r="AH1975" s="21"/>
      <c r="AI1975" s="21"/>
      <c r="AJ1975" s="21"/>
      <c r="AK1975" s="21"/>
      <c r="AL1975" s="21"/>
      <c r="AM1975" s="21"/>
      <c r="AN1975" s="21"/>
      <c r="AO1975" s="21"/>
      <c r="AP1975" s="21"/>
      <c r="AQ1975" s="21"/>
      <c r="AR1975" s="24"/>
      <c r="AS1975" s="24" t="s">
        <v>20408</v>
      </c>
      <c r="AT1975" s="24" t="s">
        <v>20408</v>
      </c>
    </row>
    <row r="1976" spans="1:46" ht="15">
      <c r="A1976" s="12" t="s">
        <v>6269</v>
      </c>
      <c r="B1976" s="19" t="s">
        <v>6269</v>
      </c>
      <c r="C1976" s="17" t="str">
        <f t="shared" si="33"/>
        <v>TRUE</v>
      </c>
      <c r="D1976" s="22"/>
      <c r="E1976" s="22" t="s">
        <v>20408</v>
      </c>
      <c r="F1976" s="22"/>
      <c r="G1976" s="22"/>
      <c r="H1976" s="22"/>
      <c r="I1976" s="22"/>
      <c r="J1976" s="22"/>
      <c r="K1976" s="22"/>
      <c r="L1976" s="22"/>
      <c r="M1976" s="22"/>
      <c r="N1976" s="22"/>
      <c r="O1976" s="22"/>
      <c r="P1976" s="22"/>
      <c r="Q1976" s="22"/>
      <c r="R1976" s="22"/>
      <c r="S1976" s="22"/>
      <c r="T1976" s="22"/>
      <c r="U1976" s="22"/>
      <c r="V1976" s="22"/>
      <c r="W1976" s="22"/>
      <c r="X1976" s="22"/>
      <c r="Y1976" s="22"/>
      <c r="Z1976" s="22"/>
      <c r="AA1976" s="22"/>
      <c r="AB1976" s="22"/>
      <c r="AC1976" s="22"/>
      <c r="AD1976" s="22"/>
      <c r="AE1976" s="22"/>
      <c r="AF1976" s="22"/>
      <c r="AG1976" s="22"/>
      <c r="AH1976" s="22"/>
      <c r="AI1976" s="22"/>
      <c r="AJ1976" s="22"/>
      <c r="AK1976" s="22"/>
      <c r="AL1976" s="22"/>
      <c r="AM1976" s="22"/>
      <c r="AN1976" s="22"/>
      <c r="AO1976" s="22"/>
      <c r="AP1976" s="22"/>
      <c r="AQ1976" s="22"/>
      <c r="AR1976" s="25"/>
      <c r="AS1976" s="25" t="s">
        <v>20408</v>
      </c>
      <c r="AT1976" s="25" t="s">
        <v>20408</v>
      </c>
    </row>
    <row r="1977" spans="1:46" ht="15">
      <c r="A1977" s="12" t="s">
        <v>6276</v>
      </c>
      <c r="B1977" s="18" t="s">
        <v>6276</v>
      </c>
      <c r="C1977" s="17" t="str">
        <f t="shared" si="33"/>
        <v>TRUE</v>
      </c>
      <c r="D1977" s="21">
        <v>0</v>
      </c>
      <c r="E1977" s="21"/>
      <c r="F1977" s="21"/>
      <c r="G1977" s="21"/>
      <c r="H1977" s="21"/>
      <c r="I1977" s="21"/>
      <c r="J1977" s="21"/>
      <c r="K1977" s="21"/>
      <c r="L1977" s="21"/>
      <c r="M1977" s="21"/>
      <c r="N1977" s="21"/>
      <c r="O1977" s="21"/>
      <c r="P1977" s="21"/>
      <c r="Q1977" s="21"/>
      <c r="R1977" s="21"/>
      <c r="S1977" s="21"/>
      <c r="T1977" s="21"/>
      <c r="U1977" s="21"/>
      <c r="V1977" s="21"/>
      <c r="W1977" s="21"/>
      <c r="X1977" s="21"/>
      <c r="Y1977" s="21"/>
      <c r="Z1977" s="21"/>
      <c r="AA1977" s="21"/>
      <c r="AB1977" s="21"/>
      <c r="AC1977" s="21"/>
      <c r="AD1977" s="21"/>
      <c r="AE1977" s="21"/>
      <c r="AF1977" s="21"/>
      <c r="AG1977" s="21"/>
      <c r="AH1977" s="21"/>
      <c r="AI1977" s="21"/>
      <c r="AJ1977" s="21"/>
      <c r="AK1977" s="21"/>
      <c r="AL1977" s="21"/>
      <c r="AM1977" s="21"/>
      <c r="AN1977" s="21"/>
      <c r="AO1977" s="21"/>
      <c r="AP1977" s="21"/>
      <c r="AQ1977" s="21"/>
      <c r="AR1977" s="24"/>
      <c r="AS1977" s="24" t="s">
        <v>21985</v>
      </c>
      <c r="AT1977" s="30" t="s">
        <v>22327</v>
      </c>
    </row>
    <row r="1978" spans="1:46" ht="15">
      <c r="A1978" s="12" t="s">
        <v>6279</v>
      </c>
      <c r="B1978" s="19" t="s">
        <v>6279</v>
      </c>
      <c r="C1978" s="17" t="str">
        <f t="shared" si="33"/>
        <v>TRUE</v>
      </c>
      <c r="D1978" s="22"/>
      <c r="E1978" s="22" t="s">
        <v>20408</v>
      </c>
      <c r="F1978" s="22"/>
      <c r="G1978" s="22"/>
      <c r="H1978" s="22"/>
      <c r="I1978" s="22"/>
      <c r="J1978" s="22"/>
      <c r="K1978" s="22"/>
      <c r="L1978" s="22"/>
      <c r="M1978" s="22"/>
      <c r="N1978" s="22"/>
      <c r="O1978" s="22"/>
      <c r="P1978" s="22"/>
      <c r="Q1978" s="22"/>
      <c r="R1978" s="22"/>
      <c r="S1978" s="22"/>
      <c r="T1978" s="22"/>
      <c r="U1978" s="22"/>
      <c r="V1978" s="22"/>
      <c r="W1978" s="22"/>
      <c r="X1978" s="22"/>
      <c r="Y1978" s="22"/>
      <c r="Z1978" s="22"/>
      <c r="AA1978" s="22"/>
      <c r="AB1978" s="22"/>
      <c r="AC1978" s="22"/>
      <c r="AD1978" s="22"/>
      <c r="AE1978" s="22"/>
      <c r="AF1978" s="22"/>
      <c r="AG1978" s="22"/>
      <c r="AH1978" s="22"/>
      <c r="AI1978" s="22"/>
      <c r="AJ1978" s="22"/>
      <c r="AK1978" s="22"/>
      <c r="AL1978" s="22"/>
      <c r="AM1978" s="22"/>
      <c r="AN1978" s="22"/>
      <c r="AO1978" s="22"/>
      <c r="AP1978" s="22"/>
      <c r="AQ1978" s="22"/>
      <c r="AR1978" s="25"/>
      <c r="AS1978" s="25" t="s">
        <v>20408</v>
      </c>
      <c r="AT1978" s="25" t="s">
        <v>20408</v>
      </c>
    </row>
    <row r="1979" spans="1:46" ht="15">
      <c r="A1979" s="12" t="s">
        <v>6282</v>
      </c>
      <c r="B1979" s="18" t="s">
        <v>6282</v>
      </c>
      <c r="C1979" s="17" t="str">
        <f t="shared" si="33"/>
        <v>TRUE</v>
      </c>
      <c r="D1979" s="21"/>
      <c r="E1979" s="21" t="s">
        <v>20408</v>
      </c>
      <c r="F1979" s="21"/>
      <c r="G1979" s="21"/>
      <c r="H1979" s="21"/>
      <c r="I1979" s="21"/>
      <c r="J1979" s="21"/>
      <c r="K1979" s="21"/>
      <c r="L1979" s="21"/>
      <c r="M1979" s="21"/>
      <c r="N1979" s="21"/>
      <c r="O1979" s="21"/>
      <c r="P1979" s="21"/>
      <c r="Q1979" s="21"/>
      <c r="R1979" s="21"/>
      <c r="S1979" s="21"/>
      <c r="T1979" s="21"/>
      <c r="U1979" s="21"/>
      <c r="V1979" s="21"/>
      <c r="W1979" s="21"/>
      <c r="X1979" s="21"/>
      <c r="Y1979" s="21"/>
      <c r="Z1979" s="21"/>
      <c r="AA1979" s="21"/>
      <c r="AB1979" s="21"/>
      <c r="AC1979" s="21"/>
      <c r="AD1979" s="21"/>
      <c r="AE1979" s="21"/>
      <c r="AF1979" s="21"/>
      <c r="AG1979" s="21"/>
      <c r="AH1979" s="21"/>
      <c r="AI1979" s="21"/>
      <c r="AJ1979" s="21"/>
      <c r="AK1979" s="21"/>
      <c r="AL1979" s="21"/>
      <c r="AM1979" s="21"/>
      <c r="AN1979" s="21"/>
      <c r="AO1979" s="21"/>
      <c r="AP1979" s="21"/>
      <c r="AQ1979" s="21"/>
      <c r="AR1979" s="24"/>
      <c r="AS1979" s="24" t="s">
        <v>20408</v>
      </c>
      <c r="AT1979" s="24" t="s">
        <v>20408</v>
      </c>
    </row>
    <row r="1980" spans="1:46" ht="15">
      <c r="A1980" s="10" t="s">
        <v>6287</v>
      </c>
      <c r="B1980" s="19" t="s">
        <v>6287</v>
      </c>
      <c r="C1980" s="17" t="str">
        <f t="shared" si="33"/>
        <v>TRUE</v>
      </c>
      <c r="D1980" s="22"/>
      <c r="E1980" s="22" t="s">
        <v>20408</v>
      </c>
      <c r="F1980" s="22"/>
      <c r="G1980" s="22"/>
      <c r="H1980" s="22"/>
      <c r="I1980" s="22"/>
      <c r="J1980" s="22"/>
      <c r="K1980" s="22"/>
      <c r="L1980" s="22"/>
      <c r="M1980" s="22"/>
      <c r="N1980" s="22"/>
      <c r="O1980" s="22"/>
      <c r="P1980" s="22"/>
      <c r="Q1980" s="22"/>
      <c r="R1980" s="22"/>
      <c r="S1980" s="22"/>
      <c r="T1980" s="22"/>
      <c r="U1980" s="22"/>
      <c r="V1980" s="22"/>
      <c r="W1980" s="22"/>
      <c r="X1980" s="22"/>
      <c r="Y1980" s="22"/>
      <c r="Z1980" s="22"/>
      <c r="AA1980" s="22"/>
      <c r="AB1980" s="22"/>
      <c r="AC1980" s="22"/>
      <c r="AD1980" s="22"/>
      <c r="AE1980" s="22"/>
      <c r="AF1980" s="22"/>
      <c r="AG1980" s="22"/>
      <c r="AH1980" s="22"/>
      <c r="AI1980" s="22"/>
      <c r="AJ1980" s="22"/>
      <c r="AK1980" s="22"/>
      <c r="AL1980" s="22"/>
      <c r="AM1980" s="22"/>
      <c r="AN1980" s="22"/>
      <c r="AO1980" s="22"/>
      <c r="AP1980" s="22"/>
      <c r="AQ1980" s="22"/>
      <c r="AR1980" s="25"/>
      <c r="AS1980" s="25" t="s">
        <v>20408</v>
      </c>
      <c r="AT1980" s="25" t="s">
        <v>20408</v>
      </c>
    </row>
    <row r="1981" spans="1:46" ht="15">
      <c r="A1981" s="11" t="s">
        <v>6292</v>
      </c>
      <c r="B1981" s="18" t="s">
        <v>6292</v>
      </c>
      <c r="C1981" s="17" t="str">
        <f t="shared" si="33"/>
        <v>TRUE</v>
      </c>
      <c r="D1981" s="21"/>
      <c r="E1981" s="21" t="s">
        <v>20408</v>
      </c>
      <c r="F1981" s="21"/>
      <c r="G1981" s="21"/>
      <c r="H1981" s="21"/>
      <c r="I1981" s="21"/>
      <c r="J1981" s="21"/>
      <c r="K1981" s="21"/>
      <c r="L1981" s="21"/>
      <c r="M1981" s="21"/>
      <c r="N1981" s="21"/>
      <c r="O1981" s="21"/>
      <c r="P1981" s="21"/>
      <c r="Q1981" s="21"/>
      <c r="R1981" s="21"/>
      <c r="S1981" s="21"/>
      <c r="T1981" s="21"/>
      <c r="U1981" s="21"/>
      <c r="V1981" s="21"/>
      <c r="W1981" s="21"/>
      <c r="X1981" s="21"/>
      <c r="Y1981" s="21"/>
      <c r="Z1981" s="21"/>
      <c r="AA1981" s="21"/>
      <c r="AB1981" s="21"/>
      <c r="AC1981" s="21"/>
      <c r="AD1981" s="21"/>
      <c r="AE1981" s="21"/>
      <c r="AF1981" s="21"/>
      <c r="AG1981" s="21"/>
      <c r="AH1981" s="21"/>
      <c r="AI1981" s="21"/>
      <c r="AJ1981" s="21"/>
      <c r="AK1981" s="21"/>
      <c r="AL1981" s="21"/>
      <c r="AM1981" s="21"/>
      <c r="AN1981" s="21"/>
      <c r="AO1981" s="21"/>
      <c r="AP1981" s="21"/>
      <c r="AQ1981" s="21"/>
      <c r="AR1981" s="24"/>
      <c r="AS1981" s="24" t="s">
        <v>20408</v>
      </c>
      <c r="AT1981" s="24" t="s">
        <v>20408</v>
      </c>
    </row>
    <row r="1982" spans="1:46" ht="15">
      <c r="A1982" s="12" t="s">
        <v>6295</v>
      </c>
      <c r="B1982" s="19" t="s">
        <v>6295</v>
      </c>
      <c r="C1982" s="17" t="str">
        <f t="shared" si="33"/>
        <v>TRUE</v>
      </c>
      <c r="D1982" s="22">
        <v>0</v>
      </c>
      <c r="E1982" s="22"/>
      <c r="F1982" s="22"/>
      <c r="G1982" s="22"/>
      <c r="H1982" s="22"/>
      <c r="I1982" s="22"/>
      <c r="J1982" s="22"/>
      <c r="K1982" s="22"/>
      <c r="L1982" s="22"/>
      <c r="M1982" s="22"/>
      <c r="N1982" s="22"/>
      <c r="O1982" s="22"/>
      <c r="P1982" s="22"/>
      <c r="Q1982" s="22"/>
      <c r="R1982" s="22"/>
      <c r="S1982" s="22"/>
      <c r="T1982" s="22"/>
      <c r="U1982" s="22"/>
      <c r="V1982" s="22"/>
      <c r="W1982" s="22"/>
      <c r="X1982" s="22"/>
      <c r="Y1982" s="22"/>
      <c r="Z1982" s="22"/>
      <c r="AA1982" s="22"/>
      <c r="AB1982" s="22"/>
      <c r="AC1982" s="22"/>
      <c r="AD1982" s="22"/>
      <c r="AE1982" s="22"/>
      <c r="AF1982" s="22"/>
      <c r="AG1982" s="22"/>
      <c r="AH1982" s="22"/>
      <c r="AI1982" s="22"/>
      <c r="AJ1982" s="22"/>
      <c r="AK1982" s="22"/>
      <c r="AL1982" s="22"/>
      <c r="AM1982" s="22"/>
      <c r="AN1982" s="22"/>
      <c r="AO1982" s="22"/>
      <c r="AP1982" s="22"/>
      <c r="AQ1982" s="22"/>
      <c r="AR1982" s="25"/>
      <c r="AS1982" s="25" t="s">
        <v>20440</v>
      </c>
      <c r="AT1982" s="31" t="s">
        <v>22328</v>
      </c>
    </row>
    <row r="1983" spans="1:46" ht="15">
      <c r="A1983" s="12" t="s">
        <v>6298</v>
      </c>
      <c r="B1983" s="18" t="s">
        <v>6298</v>
      </c>
      <c r="C1983" s="17" t="str">
        <f t="shared" si="33"/>
        <v>TRUE</v>
      </c>
      <c r="D1983" s="21"/>
      <c r="E1983" s="21" t="s">
        <v>20408</v>
      </c>
      <c r="F1983" s="21"/>
      <c r="G1983" s="21"/>
      <c r="H1983" s="21"/>
      <c r="I1983" s="21"/>
      <c r="J1983" s="21"/>
      <c r="K1983" s="21"/>
      <c r="L1983" s="21"/>
      <c r="M1983" s="21"/>
      <c r="N1983" s="21"/>
      <c r="O1983" s="21"/>
      <c r="P1983" s="21"/>
      <c r="Q1983" s="21"/>
      <c r="R1983" s="21"/>
      <c r="S1983" s="21"/>
      <c r="T1983" s="21"/>
      <c r="U1983" s="21"/>
      <c r="V1983" s="21"/>
      <c r="W1983" s="21"/>
      <c r="X1983" s="21"/>
      <c r="Y1983" s="21"/>
      <c r="Z1983" s="21"/>
      <c r="AA1983" s="21"/>
      <c r="AB1983" s="21"/>
      <c r="AC1983" s="21"/>
      <c r="AD1983" s="21"/>
      <c r="AE1983" s="21"/>
      <c r="AF1983" s="21"/>
      <c r="AG1983" s="21"/>
      <c r="AH1983" s="21"/>
      <c r="AI1983" s="21"/>
      <c r="AJ1983" s="21"/>
      <c r="AK1983" s="21"/>
      <c r="AL1983" s="21"/>
      <c r="AM1983" s="21"/>
      <c r="AN1983" s="21"/>
      <c r="AO1983" s="21"/>
      <c r="AP1983" s="21"/>
      <c r="AQ1983" s="21"/>
      <c r="AR1983" s="24"/>
      <c r="AS1983" s="24" t="s">
        <v>20408</v>
      </c>
      <c r="AT1983" s="24" t="s">
        <v>20408</v>
      </c>
    </row>
    <row r="1984" spans="1:46" ht="15">
      <c r="A1984" s="12" t="s">
        <v>6301</v>
      </c>
      <c r="B1984" s="19" t="s">
        <v>6301</v>
      </c>
      <c r="C1984" s="17" t="str">
        <f t="shared" si="33"/>
        <v>TRUE</v>
      </c>
      <c r="D1984" s="22">
        <v>2</v>
      </c>
      <c r="E1984" s="22" t="s">
        <v>20404</v>
      </c>
      <c r="F1984" s="22" t="s">
        <v>20405</v>
      </c>
      <c r="G1984" s="22" t="s">
        <v>20406</v>
      </c>
      <c r="H1984" s="22" t="s">
        <v>20407</v>
      </c>
      <c r="I1984" s="22" t="s">
        <v>20422</v>
      </c>
      <c r="J1984" s="22" t="s">
        <v>20405</v>
      </c>
      <c r="K1984" s="22" t="s">
        <v>20406</v>
      </c>
      <c r="L1984" s="22" t="s">
        <v>20407</v>
      </c>
      <c r="M1984" s="22" t="s">
        <v>20421</v>
      </c>
      <c r="N1984" s="22"/>
      <c r="O1984" s="22"/>
      <c r="P1984" s="22"/>
      <c r="Q1984" s="22"/>
      <c r="R1984" s="22"/>
      <c r="S1984" s="22"/>
      <c r="T1984" s="22"/>
      <c r="U1984" s="22"/>
      <c r="V1984" s="22"/>
      <c r="W1984" s="22"/>
      <c r="X1984" s="22"/>
      <c r="Y1984" s="22"/>
      <c r="Z1984" s="22"/>
      <c r="AA1984" s="22"/>
      <c r="AB1984" s="22"/>
      <c r="AC1984" s="22"/>
      <c r="AD1984" s="22"/>
      <c r="AE1984" s="22"/>
      <c r="AF1984" s="22"/>
      <c r="AG1984" s="22"/>
      <c r="AH1984" s="22"/>
      <c r="AI1984" s="22"/>
      <c r="AJ1984" s="22"/>
      <c r="AK1984" s="22"/>
      <c r="AL1984" s="22"/>
      <c r="AM1984" s="22"/>
      <c r="AN1984" s="22"/>
      <c r="AO1984" s="22"/>
      <c r="AP1984" s="22"/>
      <c r="AQ1984" s="22"/>
      <c r="AR1984" s="25"/>
      <c r="AS1984" s="25" t="s">
        <v>20408</v>
      </c>
      <c r="AT1984" s="31" t="s">
        <v>22329</v>
      </c>
    </row>
    <row r="1985" spans="1:46" ht="15">
      <c r="A1985" s="12" t="s">
        <v>6304</v>
      </c>
      <c r="B1985" s="18" t="s">
        <v>6304</v>
      </c>
      <c r="C1985" s="17" t="str">
        <f t="shared" si="33"/>
        <v>TRUE</v>
      </c>
      <c r="D1985" s="21"/>
      <c r="E1985" s="21" t="s">
        <v>20408</v>
      </c>
      <c r="F1985" s="21"/>
      <c r="G1985" s="21"/>
      <c r="H1985" s="21"/>
      <c r="I1985" s="21"/>
      <c r="J1985" s="21"/>
      <c r="K1985" s="21"/>
      <c r="L1985" s="21"/>
      <c r="M1985" s="21"/>
      <c r="N1985" s="21"/>
      <c r="O1985" s="21"/>
      <c r="P1985" s="21"/>
      <c r="Q1985" s="21"/>
      <c r="R1985" s="21"/>
      <c r="S1985" s="21"/>
      <c r="T1985" s="21"/>
      <c r="U1985" s="21"/>
      <c r="V1985" s="21"/>
      <c r="W1985" s="21"/>
      <c r="X1985" s="21"/>
      <c r="Y1985" s="21"/>
      <c r="Z1985" s="21"/>
      <c r="AA1985" s="21"/>
      <c r="AB1985" s="21"/>
      <c r="AC1985" s="21"/>
      <c r="AD1985" s="21"/>
      <c r="AE1985" s="21"/>
      <c r="AF1985" s="21"/>
      <c r="AG1985" s="21"/>
      <c r="AH1985" s="21"/>
      <c r="AI1985" s="21"/>
      <c r="AJ1985" s="21"/>
      <c r="AK1985" s="21"/>
      <c r="AL1985" s="21"/>
      <c r="AM1985" s="21"/>
      <c r="AN1985" s="21"/>
      <c r="AO1985" s="21"/>
      <c r="AP1985" s="21"/>
      <c r="AQ1985" s="21"/>
      <c r="AR1985" s="24"/>
      <c r="AS1985" s="24" t="s">
        <v>20408</v>
      </c>
      <c r="AT1985" s="24" t="s">
        <v>20408</v>
      </c>
    </row>
    <row r="1986" spans="1:46" ht="15">
      <c r="A1986" s="12" t="s">
        <v>6307</v>
      </c>
      <c r="B1986" s="19" t="s">
        <v>6307</v>
      </c>
      <c r="C1986" s="17" t="str">
        <f t="shared" si="33"/>
        <v>TRUE</v>
      </c>
      <c r="D1986" s="22">
        <v>9</v>
      </c>
      <c r="E1986" s="22" t="s">
        <v>20404</v>
      </c>
      <c r="F1986" s="22" t="s">
        <v>20410</v>
      </c>
      <c r="G1986" s="22" t="s">
        <v>20406</v>
      </c>
      <c r="H1986" s="22" t="s">
        <v>20407</v>
      </c>
      <c r="I1986" s="22" t="s">
        <v>20422</v>
      </c>
      <c r="J1986" s="22" t="s">
        <v>20405</v>
      </c>
      <c r="K1986" s="22" t="s">
        <v>20406</v>
      </c>
      <c r="L1986" s="22" t="s">
        <v>20407</v>
      </c>
      <c r="M1986" s="22" t="s">
        <v>20422</v>
      </c>
      <c r="N1986" s="22" t="s">
        <v>20410</v>
      </c>
      <c r="O1986" s="22" t="s">
        <v>20406</v>
      </c>
      <c r="P1986" s="22" t="s">
        <v>20407</v>
      </c>
      <c r="Q1986" s="22" t="s">
        <v>20422</v>
      </c>
      <c r="R1986" s="22" t="s">
        <v>20410</v>
      </c>
      <c r="S1986" s="22" t="s">
        <v>20406</v>
      </c>
      <c r="T1986" s="22" t="s">
        <v>20407</v>
      </c>
      <c r="U1986" s="22" t="s">
        <v>20422</v>
      </c>
      <c r="V1986" s="22" t="s">
        <v>20410</v>
      </c>
      <c r="W1986" s="22" t="s">
        <v>20406</v>
      </c>
      <c r="X1986" s="22" t="s">
        <v>20407</v>
      </c>
      <c r="Y1986" s="22" t="s">
        <v>20422</v>
      </c>
      <c r="Z1986" s="22" t="s">
        <v>20410</v>
      </c>
      <c r="AA1986" s="22" t="s">
        <v>20406</v>
      </c>
      <c r="AB1986" s="22" t="s">
        <v>20407</v>
      </c>
      <c r="AC1986" s="22" t="s">
        <v>20422</v>
      </c>
      <c r="AD1986" s="22" t="s">
        <v>20410</v>
      </c>
      <c r="AE1986" s="22" t="s">
        <v>20406</v>
      </c>
      <c r="AF1986" s="22" t="s">
        <v>20407</v>
      </c>
      <c r="AG1986" s="22" t="s">
        <v>20422</v>
      </c>
      <c r="AH1986" s="22" t="s">
        <v>20410</v>
      </c>
      <c r="AI1986" s="22" t="s">
        <v>20406</v>
      </c>
      <c r="AJ1986" s="22" t="s">
        <v>20407</v>
      </c>
      <c r="AK1986" s="22" t="s">
        <v>20422</v>
      </c>
      <c r="AL1986" s="22" t="s">
        <v>20410</v>
      </c>
      <c r="AM1986" s="22" t="s">
        <v>20406</v>
      </c>
      <c r="AN1986" s="22" t="s">
        <v>20407</v>
      </c>
      <c r="AO1986" s="22" t="s">
        <v>20421</v>
      </c>
      <c r="AP1986" s="22"/>
      <c r="AQ1986" s="22"/>
      <c r="AR1986" s="25"/>
      <c r="AS1986" s="25" t="s">
        <v>21840</v>
      </c>
      <c r="AT1986" s="31" t="s">
        <v>22330</v>
      </c>
    </row>
    <row r="1987" spans="1:46" ht="15">
      <c r="A1987" s="11" t="s">
        <v>6314</v>
      </c>
      <c r="B1987" s="18" t="s">
        <v>6314</v>
      </c>
      <c r="C1987" s="17" t="str">
        <f t="shared" si="33"/>
        <v>TRUE</v>
      </c>
      <c r="D1987" s="21">
        <v>1</v>
      </c>
      <c r="E1987" s="21" t="s">
        <v>20404</v>
      </c>
      <c r="F1987" s="21" t="s">
        <v>20405</v>
      </c>
      <c r="G1987" s="21" t="s">
        <v>20406</v>
      </c>
      <c r="H1987" s="21" t="s">
        <v>20407</v>
      </c>
      <c r="I1987" s="21" t="s">
        <v>20421</v>
      </c>
      <c r="J1987" s="21"/>
      <c r="K1987" s="21"/>
      <c r="L1987" s="21"/>
      <c r="M1987" s="21"/>
      <c r="N1987" s="21"/>
      <c r="O1987" s="21"/>
      <c r="P1987" s="21"/>
      <c r="Q1987" s="21"/>
      <c r="R1987" s="21"/>
      <c r="S1987" s="21"/>
      <c r="T1987" s="21"/>
      <c r="U1987" s="21"/>
      <c r="V1987" s="21"/>
      <c r="W1987" s="21"/>
      <c r="X1987" s="21"/>
      <c r="Y1987" s="21"/>
      <c r="Z1987" s="21"/>
      <c r="AA1987" s="21"/>
      <c r="AB1987" s="21"/>
      <c r="AC1987" s="21"/>
      <c r="AD1987" s="21"/>
      <c r="AE1987" s="21"/>
      <c r="AF1987" s="21"/>
      <c r="AG1987" s="21"/>
      <c r="AH1987" s="21"/>
      <c r="AI1987" s="21"/>
      <c r="AJ1987" s="21"/>
      <c r="AK1987" s="21"/>
      <c r="AL1987" s="21"/>
      <c r="AM1987" s="21"/>
      <c r="AN1987" s="21"/>
      <c r="AO1987" s="21"/>
      <c r="AP1987" s="21"/>
      <c r="AQ1987" s="21"/>
      <c r="AR1987" s="24"/>
      <c r="AS1987" s="24" t="s">
        <v>21986</v>
      </c>
      <c r="AT1987" s="30" t="s">
        <v>22331</v>
      </c>
    </row>
    <row r="1988" spans="1:46" ht="15">
      <c r="A1988" s="12" t="s">
        <v>6317</v>
      </c>
      <c r="B1988" s="19" t="s">
        <v>6317</v>
      </c>
      <c r="C1988" s="17" t="str">
        <f t="shared" si="33"/>
        <v>TRUE</v>
      </c>
      <c r="D1988" s="22">
        <v>4</v>
      </c>
      <c r="E1988" s="22" t="s">
        <v>20404</v>
      </c>
      <c r="F1988" s="22" t="s">
        <v>20405</v>
      </c>
      <c r="G1988" s="22" t="s">
        <v>20406</v>
      </c>
      <c r="H1988" s="22" t="s">
        <v>20407</v>
      </c>
      <c r="I1988" s="22" t="s">
        <v>20422</v>
      </c>
      <c r="J1988" s="22" t="s">
        <v>20405</v>
      </c>
      <c r="K1988" s="22" t="s">
        <v>20406</v>
      </c>
      <c r="L1988" s="22" t="s">
        <v>20407</v>
      </c>
      <c r="M1988" s="22" t="s">
        <v>20422</v>
      </c>
      <c r="N1988" s="22" t="s">
        <v>20405</v>
      </c>
      <c r="O1988" s="22" t="s">
        <v>20406</v>
      </c>
      <c r="P1988" s="22" t="s">
        <v>20407</v>
      </c>
      <c r="Q1988" s="22" t="s">
        <v>20422</v>
      </c>
      <c r="R1988" s="22" t="s">
        <v>20405</v>
      </c>
      <c r="S1988" s="22" t="s">
        <v>20406</v>
      </c>
      <c r="T1988" s="22" t="s">
        <v>20407</v>
      </c>
      <c r="U1988" s="22" t="s">
        <v>20421</v>
      </c>
      <c r="V1988" s="22"/>
      <c r="W1988" s="22"/>
      <c r="X1988" s="22"/>
      <c r="Y1988" s="22"/>
      <c r="Z1988" s="22"/>
      <c r="AA1988" s="22"/>
      <c r="AB1988" s="22"/>
      <c r="AC1988" s="22"/>
      <c r="AD1988" s="22"/>
      <c r="AE1988" s="22"/>
      <c r="AF1988" s="22"/>
      <c r="AG1988" s="22"/>
      <c r="AH1988" s="22"/>
      <c r="AI1988" s="22"/>
      <c r="AJ1988" s="22"/>
      <c r="AK1988" s="22"/>
      <c r="AL1988" s="22"/>
      <c r="AM1988" s="22"/>
      <c r="AN1988" s="22"/>
      <c r="AO1988" s="22"/>
      <c r="AP1988" s="22"/>
      <c r="AQ1988" s="22"/>
      <c r="AR1988" s="25"/>
      <c r="AS1988" s="25" t="s">
        <v>20440</v>
      </c>
      <c r="AT1988" s="31" t="s">
        <v>22332</v>
      </c>
    </row>
    <row r="1989" spans="1:46" ht="15">
      <c r="A1989" s="11" t="s">
        <v>6320</v>
      </c>
      <c r="B1989" s="18" t="s">
        <v>6320</v>
      </c>
      <c r="C1989" s="17" t="str">
        <f t="shared" si="33"/>
        <v>TRUE</v>
      </c>
      <c r="D1989" s="21">
        <v>2</v>
      </c>
      <c r="E1989" s="21" t="s">
        <v>20404</v>
      </c>
      <c r="F1989" s="21" t="s">
        <v>20405</v>
      </c>
      <c r="G1989" s="21" t="s">
        <v>20406</v>
      </c>
      <c r="H1989" s="21" t="s">
        <v>20407</v>
      </c>
      <c r="I1989" s="21" t="s">
        <v>20422</v>
      </c>
      <c r="J1989" s="21" t="s">
        <v>20412</v>
      </c>
      <c r="K1989" s="21" t="s">
        <v>20406</v>
      </c>
      <c r="L1989" s="21" t="s">
        <v>20407</v>
      </c>
      <c r="M1989" s="21" t="s">
        <v>20421</v>
      </c>
      <c r="N1989" s="21"/>
      <c r="O1989" s="21"/>
      <c r="P1989" s="21"/>
      <c r="Q1989" s="21"/>
      <c r="R1989" s="21"/>
      <c r="S1989" s="21"/>
      <c r="T1989" s="21"/>
      <c r="U1989" s="21"/>
      <c r="V1989" s="21"/>
      <c r="W1989" s="21"/>
      <c r="X1989" s="21"/>
      <c r="Y1989" s="21"/>
      <c r="Z1989" s="21"/>
      <c r="AA1989" s="21"/>
      <c r="AB1989" s="21"/>
      <c r="AC1989" s="21"/>
      <c r="AD1989" s="21"/>
      <c r="AE1989" s="21"/>
      <c r="AF1989" s="21"/>
      <c r="AG1989" s="21"/>
      <c r="AH1989" s="21"/>
      <c r="AI1989" s="21"/>
      <c r="AJ1989" s="21"/>
      <c r="AK1989" s="21"/>
      <c r="AL1989" s="21"/>
      <c r="AM1989" s="21"/>
      <c r="AN1989" s="21"/>
      <c r="AO1989" s="21"/>
      <c r="AP1989" s="21"/>
      <c r="AQ1989" s="21"/>
      <c r="AR1989" s="24"/>
      <c r="AS1989" s="24" t="s">
        <v>20440</v>
      </c>
      <c r="AT1989" s="30" t="s">
        <v>22333</v>
      </c>
    </row>
    <row r="1990" spans="1:46" ht="15">
      <c r="A1990" s="10" t="s">
        <v>6323</v>
      </c>
      <c r="B1990" s="19" t="s">
        <v>6323</v>
      </c>
      <c r="C1990" s="17" t="str">
        <f t="shared" si="33"/>
        <v>TRUE</v>
      </c>
      <c r="D1990" s="22">
        <v>1</v>
      </c>
      <c r="E1990" s="22" t="s">
        <v>20404</v>
      </c>
      <c r="F1990" s="22" t="s">
        <v>20411</v>
      </c>
      <c r="G1990" s="22" t="s">
        <v>20406</v>
      </c>
      <c r="H1990" s="22" t="s">
        <v>20407</v>
      </c>
      <c r="I1990" s="22" t="s">
        <v>20421</v>
      </c>
      <c r="J1990" s="22"/>
      <c r="K1990" s="22"/>
      <c r="L1990" s="22"/>
      <c r="M1990" s="22"/>
      <c r="N1990" s="22"/>
      <c r="O1990" s="22"/>
      <c r="P1990" s="22"/>
      <c r="Q1990" s="22"/>
      <c r="R1990" s="22"/>
      <c r="S1990" s="22"/>
      <c r="T1990" s="22"/>
      <c r="U1990" s="22"/>
      <c r="V1990" s="22"/>
      <c r="W1990" s="22"/>
      <c r="X1990" s="22"/>
      <c r="Y1990" s="22"/>
      <c r="Z1990" s="22"/>
      <c r="AA1990" s="22"/>
      <c r="AB1990" s="22"/>
      <c r="AC1990" s="22"/>
      <c r="AD1990" s="22"/>
      <c r="AE1990" s="22"/>
      <c r="AF1990" s="22"/>
      <c r="AG1990" s="22"/>
      <c r="AH1990" s="22"/>
      <c r="AI1990" s="22"/>
      <c r="AJ1990" s="22"/>
      <c r="AK1990" s="22"/>
      <c r="AL1990" s="22"/>
      <c r="AM1990" s="22"/>
      <c r="AN1990" s="22"/>
      <c r="AO1990" s="22"/>
      <c r="AP1990" s="22"/>
      <c r="AQ1990" s="22"/>
      <c r="AR1990" s="25"/>
      <c r="AS1990" s="25" t="s">
        <v>21987</v>
      </c>
      <c r="AT1990" s="31" t="s">
        <v>22334</v>
      </c>
    </row>
    <row r="1991" spans="1:46" ht="15">
      <c r="A1991" s="12" t="s">
        <v>6326</v>
      </c>
      <c r="B1991" s="18" t="s">
        <v>6326</v>
      </c>
      <c r="C1991" s="17" t="str">
        <f t="shared" si="33"/>
        <v>TRUE</v>
      </c>
      <c r="D1991" s="21">
        <v>1</v>
      </c>
      <c r="E1991" s="21" t="s">
        <v>20404</v>
      </c>
      <c r="F1991" s="21" t="s">
        <v>20411</v>
      </c>
      <c r="G1991" s="21" t="s">
        <v>20406</v>
      </c>
      <c r="H1991" s="21" t="s">
        <v>20407</v>
      </c>
      <c r="I1991" s="21" t="s">
        <v>20421</v>
      </c>
      <c r="J1991" s="21"/>
      <c r="K1991" s="21"/>
      <c r="L1991" s="21"/>
      <c r="M1991" s="21"/>
      <c r="N1991" s="21"/>
      <c r="O1991" s="21"/>
      <c r="P1991" s="21"/>
      <c r="Q1991" s="21"/>
      <c r="R1991" s="21"/>
      <c r="S1991" s="21"/>
      <c r="T1991" s="21"/>
      <c r="U1991" s="21"/>
      <c r="V1991" s="21"/>
      <c r="W1991" s="21"/>
      <c r="X1991" s="21"/>
      <c r="Y1991" s="21"/>
      <c r="Z1991" s="21"/>
      <c r="AA1991" s="21"/>
      <c r="AB1991" s="21"/>
      <c r="AC1991" s="21"/>
      <c r="AD1991" s="21"/>
      <c r="AE1991" s="21"/>
      <c r="AF1991" s="21"/>
      <c r="AG1991" s="21"/>
      <c r="AH1991" s="21"/>
      <c r="AI1991" s="21"/>
      <c r="AJ1991" s="21"/>
      <c r="AK1991" s="21"/>
      <c r="AL1991" s="21"/>
      <c r="AM1991" s="21"/>
      <c r="AN1991" s="21"/>
      <c r="AO1991" s="21"/>
      <c r="AP1991" s="21"/>
      <c r="AQ1991" s="21"/>
      <c r="AR1991" s="24"/>
      <c r="AS1991" s="24" t="s">
        <v>21988</v>
      </c>
      <c r="AT1991" s="30" t="s">
        <v>22335</v>
      </c>
    </row>
    <row r="1992" spans="1:46" ht="15">
      <c r="A1992" s="10" t="s">
        <v>6329</v>
      </c>
      <c r="B1992" s="19" t="s">
        <v>6329</v>
      </c>
      <c r="C1992" s="17" t="str">
        <f t="shared" si="33"/>
        <v>TRUE</v>
      </c>
      <c r="D1992" s="22">
        <v>0</v>
      </c>
      <c r="E1992" s="22"/>
      <c r="F1992" s="22"/>
      <c r="G1992" s="22"/>
      <c r="H1992" s="22"/>
      <c r="I1992" s="22"/>
      <c r="J1992" s="22"/>
      <c r="K1992" s="22"/>
      <c r="L1992" s="22"/>
      <c r="M1992" s="22"/>
      <c r="N1992" s="22"/>
      <c r="O1992" s="22"/>
      <c r="P1992" s="22"/>
      <c r="Q1992" s="22"/>
      <c r="R1992" s="22"/>
      <c r="S1992" s="22"/>
      <c r="T1992" s="22"/>
      <c r="U1992" s="22"/>
      <c r="V1992" s="22"/>
      <c r="W1992" s="22"/>
      <c r="X1992" s="22"/>
      <c r="Y1992" s="22"/>
      <c r="Z1992" s="22"/>
      <c r="AA1992" s="22"/>
      <c r="AB1992" s="22"/>
      <c r="AC1992" s="22"/>
      <c r="AD1992" s="22"/>
      <c r="AE1992" s="22"/>
      <c r="AF1992" s="22"/>
      <c r="AG1992" s="22"/>
      <c r="AH1992" s="22"/>
      <c r="AI1992" s="22"/>
      <c r="AJ1992" s="22"/>
      <c r="AK1992" s="22"/>
      <c r="AL1992" s="22"/>
      <c r="AM1992" s="22"/>
      <c r="AN1992" s="22"/>
      <c r="AO1992" s="22"/>
      <c r="AP1992" s="22"/>
      <c r="AQ1992" s="22"/>
      <c r="AR1992" s="25"/>
      <c r="AS1992" s="25" t="s">
        <v>21989</v>
      </c>
      <c r="AT1992" s="31" t="s">
        <v>22336</v>
      </c>
    </row>
    <row r="1993" spans="1:46" ht="15">
      <c r="A1993" s="12" t="s">
        <v>6332</v>
      </c>
      <c r="B1993" s="18" t="s">
        <v>6332</v>
      </c>
      <c r="C1993" s="17" t="str">
        <f t="shared" si="33"/>
        <v>TRUE</v>
      </c>
      <c r="D1993" s="21">
        <v>0</v>
      </c>
      <c r="E1993" s="21"/>
      <c r="F1993" s="21"/>
      <c r="G1993" s="21"/>
      <c r="H1993" s="21"/>
      <c r="I1993" s="21"/>
      <c r="J1993" s="21"/>
      <c r="K1993" s="21"/>
      <c r="L1993" s="21"/>
      <c r="M1993" s="21"/>
      <c r="N1993" s="21"/>
      <c r="O1993" s="21"/>
      <c r="P1993" s="21"/>
      <c r="Q1993" s="21"/>
      <c r="R1993" s="21"/>
      <c r="S1993" s="21"/>
      <c r="T1993" s="21"/>
      <c r="U1993" s="21"/>
      <c r="V1993" s="21"/>
      <c r="W1993" s="21"/>
      <c r="X1993" s="21"/>
      <c r="Y1993" s="21"/>
      <c r="Z1993" s="21"/>
      <c r="AA1993" s="21"/>
      <c r="AB1993" s="21"/>
      <c r="AC1993" s="21"/>
      <c r="AD1993" s="21"/>
      <c r="AE1993" s="21"/>
      <c r="AF1993" s="21"/>
      <c r="AG1993" s="21"/>
      <c r="AH1993" s="21"/>
      <c r="AI1993" s="21"/>
      <c r="AJ1993" s="21"/>
      <c r="AK1993" s="21"/>
      <c r="AL1993" s="21"/>
      <c r="AM1993" s="21"/>
      <c r="AN1993" s="21"/>
      <c r="AO1993" s="21"/>
      <c r="AP1993" s="21"/>
      <c r="AQ1993" s="21"/>
      <c r="AR1993" s="24"/>
      <c r="AS1993" s="24" t="s">
        <v>21990</v>
      </c>
      <c r="AT1993" s="30" t="s">
        <v>22337</v>
      </c>
    </row>
    <row r="1994" spans="1:46" ht="15">
      <c r="A1994" s="12" t="s">
        <v>6335</v>
      </c>
      <c r="B1994" s="19" t="s">
        <v>6335</v>
      </c>
      <c r="C1994" s="17" t="str">
        <f t="shared" si="33"/>
        <v>TRUE</v>
      </c>
      <c r="D1994" s="22"/>
      <c r="E1994" s="22" t="s">
        <v>20408</v>
      </c>
      <c r="F1994" s="22"/>
      <c r="G1994" s="22"/>
      <c r="H1994" s="22"/>
      <c r="I1994" s="22"/>
      <c r="J1994" s="22"/>
      <c r="K1994" s="22"/>
      <c r="L1994" s="22"/>
      <c r="M1994" s="22"/>
      <c r="N1994" s="22"/>
      <c r="O1994" s="22"/>
      <c r="P1994" s="22"/>
      <c r="Q1994" s="22"/>
      <c r="R1994" s="22"/>
      <c r="S1994" s="22"/>
      <c r="T1994" s="22"/>
      <c r="U1994" s="22"/>
      <c r="V1994" s="22"/>
      <c r="W1994" s="22"/>
      <c r="X1994" s="22"/>
      <c r="Y1994" s="22"/>
      <c r="Z1994" s="22"/>
      <c r="AA1994" s="22"/>
      <c r="AB1994" s="22"/>
      <c r="AC1994" s="22"/>
      <c r="AD1994" s="22"/>
      <c r="AE1994" s="22"/>
      <c r="AF1994" s="22"/>
      <c r="AG1994" s="22"/>
      <c r="AH1994" s="22"/>
      <c r="AI1994" s="22"/>
      <c r="AJ1994" s="22"/>
      <c r="AK1994" s="22"/>
      <c r="AL1994" s="22"/>
      <c r="AM1994" s="22"/>
      <c r="AN1994" s="22"/>
      <c r="AO1994" s="22"/>
      <c r="AP1994" s="22"/>
      <c r="AQ1994" s="22"/>
      <c r="AR1994" s="25"/>
      <c r="AS1994" s="25" t="s">
        <v>20408</v>
      </c>
      <c r="AT1994" s="25" t="s">
        <v>20408</v>
      </c>
    </row>
    <row r="1995" spans="1:46" ht="15">
      <c r="A1995" s="11" t="s">
        <v>6338</v>
      </c>
      <c r="B1995" s="18" t="s">
        <v>6338</v>
      </c>
      <c r="C1995" s="17" t="str">
        <f t="shared" si="33"/>
        <v>TRUE</v>
      </c>
      <c r="D1995" s="21">
        <v>1</v>
      </c>
      <c r="E1995" s="21" t="s">
        <v>20404</v>
      </c>
      <c r="F1995" s="21" t="s">
        <v>20405</v>
      </c>
      <c r="G1995" s="21" t="s">
        <v>20406</v>
      </c>
      <c r="H1995" s="21" t="s">
        <v>20407</v>
      </c>
      <c r="I1995" s="21" t="s">
        <v>20421</v>
      </c>
      <c r="J1995" s="21"/>
      <c r="K1995" s="21"/>
      <c r="L1995" s="21"/>
      <c r="M1995" s="21"/>
      <c r="N1995" s="21"/>
      <c r="O1995" s="21"/>
      <c r="P1995" s="21"/>
      <c r="Q1995" s="21"/>
      <c r="R1995" s="21"/>
      <c r="S1995" s="21"/>
      <c r="T1995" s="21"/>
      <c r="U1995" s="21"/>
      <c r="V1995" s="21"/>
      <c r="W1995" s="21"/>
      <c r="X1995" s="21"/>
      <c r="Y1995" s="21"/>
      <c r="Z1995" s="21"/>
      <c r="AA1995" s="21"/>
      <c r="AB1995" s="21"/>
      <c r="AC1995" s="21"/>
      <c r="AD1995" s="21"/>
      <c r="AE1995" s="21"/>
      <c r="AF1995" s="21"/>
      <c r="AG1995" s="21"/>
      <c r="AH1995" s="21"/>
      <c r="AI1995" s="21"/>
      <c r="AJ1995" s="21"/>
      <c r="AK1995" s="21"/>
      <c r="AL1995" s="21"/>
      <c r="AM1995" s="21"/>
      <c r="AN1995" s="21"/>
      <c r="AO1995" s="21"/>
      <c r="AP1995" s="21"/>
      <c r="AQ1995" s="21"/>
      <c r="AR1995" s="24"/>
      <c r="AS1995" s="24" t="s">
        <v>21991</v>
      </c>
      <c r="AT1995" s="30" t="s">
        <v>21201</v>
      </c>
    </row>
    <row r="1996" spans="1:46" ht="15">
      <c r="A1996" s="12" t="s">
        <v>6341</v>
      </c>
      <c r="B1996" s="19" t="s">
        <v>6341</v>
      </c>
      <c r="C1996" s="17" t="str">
        <f t="shared" si="33"/>
        <v>TRUE</v>
      </c>
      <c r="D1996" s="22"/>
      <c r="E1996" s="22" t="s">
        <v>20408</v>
      </c>
      <c r="F1996" s="22"/>
      <c r="G1996" s="22"/>
      <c r="H1996" s="22"/>
      <c r="I1996" s="22"/>
      <c r="J1996" s="22"/>
      <c r="K1996" s="22"/>
      <c r="L1996" s="22"/>
      <c r="M1996" s="22"/>
      <c r="N1996" s="22"/>
      <c r="O1996" s="22"/>
      <c r="P1996" s="22"/>
      <c r="Q1996" s="22"/>
      <c r="R1996" s="22"/>
      <c r="S1996" s="22"/>
      <c r="T1996" s="22"/>
      <c r="U1996" s="22"/>
      <c r="V1996" s="22"/>
      <c r="W1996" s="22"/>
      <c r="X1996" s="22"/>
      <c r="Y1996" s="22"/>
      <c r="Z1996" s="22"/>
      <c r="AA1996" s="22"/>
      <c r="AB1996" s="22"/>
      <c r="AC1996" s="22"/>
      <c r="AD1996" s="22"/>
      <c r="AE1996" s="22"/>
      <c r="AF1996" s="22"/>
      <c r="AG1996" s="22"/>
      <c r="AH1996" s="22"/>
      <c r="AI1996" s="22"/>
      <c r="AJ1996" s="22"/>
      <c r="AK1996" s="22"/>
      <c r="AL1996" s="22"/>
      <c r="AM1996" s="22"/>
      <c r="AN1996" s="22"/>
      <c r="AO1996" s="22"/>
      <c r="AP1996" s="22"/>
      <c r="AQ1996" s="22"/>
      <c r="AR1996" s="25"/>
      <c r="AS1996" s="25" t="s">
        <v>20408</v>
      </c>
      <c r="AT1996" s="25" t="s">
        <v>20408</v>
      </c>
    </row>
    <row r="1997" spans="1:46" ht="15">
      <c r="A1997" s="11" t="s">
        <v>6344</v>
      </c>
      <c r="B1997" s="18" t="s">
        <v>6344</v>
      </c>
      <c r="C1997" s="17" t="str">
        <f t="shared" si="33"/>
        <v>TRUE</v>
      </c>
      <c r="D1997" s="21">
        <v>0</v>
      </c>
      <c r="E1997" s="21"/>
      <c r="F1997" s="21"/>
      <c r="G1997" s="21"/>
      <c r="H1997" s="21"/>
      <c r="I1997" s="21"/>
      <c r="J1997" s="21"/>
      <c r="K1997" s="21"/>
      <c r="L1997" s="21"/>
      <c r="M1997" s="21"/>
      <c r="N1997" s="21"/>
      <c r="O1997" s="21"/>
      <c r="P1997" s="21"/>
      <c r="Q1997" s="21"/>
      <c r="R1997" s="21"/>
      <c r="S1997" s="21"/>
      <c r="T1997" s="21"/>
      <c r="U1997" s="21"/>
      <c r="V1997" s="21"/>
      <c r="W1997" s="21"/>
      <c r="X1997" s="21"/>
      <c r="Y1997" s="21"/>
      <c r="Z1997" s="21"/>
      <c r="AA1997" s="21"/>
      <c r="AB1997" s="21"/>
      <c r="AC1997" s="21"/>
      <c r="AD1997" s="21"/>
      <c r="AE1997" s="21"/>
      <c r="AF1997" s="21"/>
      <c r="AG1997" s="21"/>
      <c r="AH1997" s="21"/>
      <c r="AI1997" s="21"/>
      <c r="AJ1997" s="21"/>
      <c r="AK1997" s="21"/>
      <c r="AL1997" s="21"/>
      <c r="AM1997" s="21"/>
      <c r="AN1997" s="21"/>
      <c r="AO1997" s="21"/>
      <c r="AP1997" s="21"/>
      <c r="AQ1997" s="21"/>
      <c r="AR1997" s="24"/>
      <c r="AS1997" s="24" t="s">
        <v>21992</v>
      </c>
      <c r="AT1997" s="30" t="s">
        <v>22338</v>
      </c>
    </row>
    <row r="1998" spans="1:46" ht="15">
      <c r="A1998" s="12" t="s">
        <v>6347</v>
      </c>
      <c r="B1998" s="19" t="s">
        <v>6347</v>
      </c>
      <c r="C1998" s="17" t="str">
        <f t="shared" si="33"/>
        <v>TRUE</v>
      </c>
      <c r="D1998" s="22"/>
      <c r="E1998" s="22" t="s">
        <v>20408</v>
      </c>
      <c r="F1998" s="22"/>
      <c r="G1998" s="22"/>
      <c r="H1998" s="22"/>
      <c r="I1998" s="22"/>
      <c r="J1998" s="22"/>
      <c r="K1998" s="22"/>
      <c r="L1998" s="22"/>
      <c r="M1998" s="22"/>
      <c r="N1998" s="22"/>
      <c r="O1998" s="22"/>
      <c r="P1998" s="22"/>
      <c r="Q1998" s="22"/>
      <c r="R1998" s="22"/>
      <c r="S1998" s="22"/>
      <c r="T1998" s="22"/>
      <c r="U1998" s="22"/>
      <c r="V1998" s="22"/>
      <c r="W1998" s="22"/>
      <c r="X1998" s="22"/>
      <c r="Y1998" s="22"/>
      <c r="Z1998" s="22"/>
      <c r="AA1998" s="22"/>
      <c r="AB1998" s="22"/>
      <c r="AC1998" s="22"/>
      <c r="AD1998" s="22"/>
      <c r="AE1998" s="22"/>
      <c r="AF1998" s="22"/>
      <c r="AG1998" s="22"/>
      <c r="AH1998" s="22"/>
      <c r="AI1998" s="22"/>
      <c r="AJ1998" s="22"/>
      <c r="AK1998" s="22"/>
      <c r="AL1998" s="22"/>
      <c r="AM1998" s="22"/>
      <c r="AN1998" s="22"/>
      <c r="AO1998" s="22"/>
      <c r="AP1998" s="22"/>
      <c r="AQ1998" s="22"/>
      <c r="AR1998" s="25"/>
      <c r="AS1998" s="25" t="s">
        <v>20408</v>
      </c>
      <c r="AT1998" s="25" t="s">
        <v>20408</v>
      </c>
    </row>
    <row r="1999" spans="1:46" ht="15">
      <c r="A1999" s="12" t="s">
        <v>6350</v>
      </c>
      <c r="B1999" s="18" t="s">
        <v>6350</v>
      </c>
      <c r="C1999" s="17" t="str">
        <f t="shared" si="33"/>
        <v>TRUE</v>
      </c>
      <c r="D1999" s="21">
        <v>0</v>
      </c>
      <c r="E1999" s="21"/>
      <c r="F1999" s="21"/>
      <c r="G1999" s="21"/>
      <c r="H1999" s="21"/>
      <c r="I1999" s="21"/>
      <c r="J1999" s="21"/>
      <c r="K1999" s="21"/>
      <c r="L1999" s="21"/>
      <c r="M1999" s="21"/>
      <c r="N1999" s="21"/>
      <c r="O1999" s="21"/>
      <c r="P1999" s="21"/>
      <c r="Q1999" s="21"/>
      <c r="R1999" s="21"/>
      <c r="S1999" s="21"/>
      <c r="T1999" s="21"/>
      <c r="U1999" s="21"/>
      <c r="V1999" s="21"/>
      <c r="W1999" s="21"/>
      <c r="X1999" s="21"/>
      <c r="Y1999" s="21"/>
      <c r="Z1999" s="21"/>
      <c r="AA1999" s="21"/>
      <c r="AB1999" s="21"/>
      <c r="AC1999" s="21"/>
      <c r="AD1999" s="21"/>
      <c r="AE1999" s="21"/>
      <c r="AF1999" s="21"/>
      <c r="AG1999" s="21"/>
      <c r="AH1999" s="21"/>
      <c r="AI1999" s="21"/>
      <c r="AJ1999" s="21"/>
      <c r="AK1999" s="21"/>
      <c r="AL1999" s="21"/>
      <c r="AM1999" s="21"/>
      <c r="AN1999" s="21"/>
      <c r="AO1999" s="21"/>
      <c r="AP1999" s="21"/>
      <c r="AQ1999" s="21"/>
      <c r="AR1999" s="24"/>
      <c r="AS1999" s="24" t="s">
        <v>21993</v>
      </c>
      <c r="AT1999" s="30" t="s">
        <v>22339</v>
      </c>
    </row>
    <row r="2000" spans="1:46" ht="15">
      <c r="A2000" s="12" t="s">
        <v>6353</v>
      </c>
      <c r="B2000" s="19" t="s">
        <v>6353</v>
      </c>
      <c r="C2000" s="17" t="str">
        <f t="shared" si="33"/>
        <v>TRUE</v>
      </c>
      <c r="D2000" s="22">
        <v>1</v>
      </c>
      <c r="E2000" s="22" t="s">
        <v>20404</v>
      </c>
      <c r="F2000" s="22" t="s">
        <v>20405</v>
      </c>
      <c r="G2000" s="22" t="s">
        <v>20406</v>
      </c>
      <c r="H2000" s="22" t="s">
        <v>20407</v>
      </c>
      <c r="I2000" s="22" t="s">
        <v>20421</v>
      </c>
      <c r="J2000" s="22"/>
      <c r="K2000" s="22"/>
      <c r="L2000" s="22"/>
      <c r="M2000" s="22"/>
      <c r="N2000" s="22"/>
      <c r="O2000" s="22"/>
      <c r="P2000" s="22"/>
      <c r="Q2000" s="22"/>
      <c r="R2000" s="22"/>
      <c r="S2000" s="22"/>
      <c r="T2000" s="22"/>
      <c r="U2000" s="22"/>
      <c r="V2000" s="22"/>
      <c r="W2000" s="22"/>
      <c r="X2000" s="22"/>
      <c r="Y2000" s="22"/>
      <c r="Z2000" s="22"/>
      <c r="AA2000" s="22"/>
      <c r="AB2000" s="22"/>
      <c r="AC2000" s="22"/>
      <c r="AD2000" s="22"/>
      <c r="AE2000" s="22"/>
      <c r="AF2000" s="22"/>
      <c r="AG2000" s="22"/>
      <c r="AH2000" s="22"/>
      <c r="AI2000" s="22"/>
      <c r="AJ2000" s="22"/>
      <c r="AK2000" s="22"/>
      <c r="AL2000" s="22"/>
      <c r="AM2000" s="22"/>
      <c r="AN2000" s="22"/>
      <c r="AO2000" s="22"/>
      <c r="AP2000" s="22"/>
      <c r="AQ2000" s="22"/>
      <c r="AR2000" s="25"/>
      <c r="AS2000" s="25" t="s">
        <v>21994</v>
      </c>
      <c r="AT2000" s="31" t="s">
        <v>22340</v>
      </c>
    </row>
    <row r="2001" spans="1:46" ht="15">
      <c r="A2001" s="12" t="s">
        <v>6356</v>
      </c>
      <c r="B2001" s="18" t="s">
        <v>6356</v>
      </c>
      <c r="C2001" s="17" t="str">
        <f t="shared" si="33"/>
        <v>TRUE</v>
      </c>
      <c r="D2001" s="21"/>
      <c r="E2001" s="21" t="s">
        <v>20408</v>
      </c>
      <c r="F2001" s="21"/>
      <c r="G2001" s="21"/>
      <c r="H2001" s="21"/>
      <c r="I2001" s="21"/>
      <c r="J2001" s="21"/>
      <c r="K2001" s="21"/>
      <c r="L2001" s="21"/>
      <c r="M2001" s="21"/>
      <c r="N2001" s="21"/>
      <c r="O2001" s="21"/>
      <c r="P2001" s="21"/>
      <c r="Q2001" s="21"/>
      <c r="R2001" s="21"/>
      <c r="S2001" s="21"/>
      <c r="T2001" s="21"/>
      <c r="U2001" s="21"/>
      <c r="V2001" s="21"/>
      <c r="W2001" s="21"/>
      <c r="X2001" s="21"/>
      <c r="Y2001" s="21"/>
      <c r="Z2001" s="21"/>
      <c r="AA2001" s="21"/>
      <c r="AB2001" s="21"/>
      <c r="AC2001" s="21"/>
      <c r="AD2001" s="21"/>
      <c r="AE2001" s="21"/>
      <c r="AF2001" s="21"/>
      <c r="AG2001" s="21"/>
      <c r="AH2001" s="21"/>
      <c r="AI2001" s="21"/>
      <c r="AJ2001" s="21"/>
      <c r="AK2001" s="21"/>
      <c r="AL2001" s="21"/>
      <c r="AM2001" s="21"/>
      <c r="AN2001" s="21"/>
      <c r="AO2001" s="21"/>
      <c r="AP2001" s="21"/>
      <c r="AQ2001" s="21"/>
      <c r="AR2001" s="24"/>
      <c r="AS2001" s="24" t="s">
        <v>20408</v>
      </c>
      <c r="AT2001" s="24" t="s">
        <v>20408</v>
      </c>
    </row>
    <row r="2002" spans="1:46" ht="15">
      <c r="A2002" s="12" t="s">
        <v>6359</v>
      </c>
      <c r="B2002" s="19" t="s">
        <v>6359</v>
      </c>
      <c r="C2002" s="17" t="str">
        <f t="shared" si="33"/>
        <v>TRUE</v>
      </c>
      <c r="D2002" s="22">
        <v>6</v>
      </c>
      <c r="E2002" s="22" t="s">
        <v>20404</v>
      </c>
      <c r="F2002" s="22" t="s">
        <v>20405</v>
      </c>
      <c r="G2002" s="22" t="s">
        <v>20406</v>
      </c>
      <c r="H2002" s="22" t="s">
        <v>20407</v>
      </c>
      <c r="I2002" s="22" t="s">
        <v>20422</v>
      </c>
      <c r="J2002" s="22" t="s">
        <v>20405</v>
      </c>
      <c r="K2002" s="22" t="s">
        <v>20406</v>
      </c>
      <c r="L2002" s="22" t="s">
        <v>20407</v>
      </c>
      <c r="M2002" s="22" t="s">
        <v>20422</v>
      </c>
      <c r="N2002" s="22" t="s">
        <v>20409</v>
      </c>
      <c r="O2002" s="22" t="s">
        <v>20406</v>
      </c>
      <c r="P2002" s="22" t="s">
        <v>20407</v>
      </c>
      <c r="Q2002" s="22" t="s">
        <v>20422</v>
      </c>
      <c r="R2002" s="22" t="s">
        <v>20405</v>
      </c>
      <c r="S2002" s="22" t="s">
        <v>20406</v>
      </c>
      <c r="T2002" s="22" t="s">
        <v>20407</v>
      </c>
      <c r="U2002" s="22" t="s">
        <v>20422</v>
      </c>
      <c r="V2002" s="22" t="s">
        <v>20409</v>
      </c>
      <c r="W2002" s="22" t="s">
        <v>20406</v>
      </c>
      <c r="X2002" s="22" t="s">
        <v>20407</v>
      </c>
      <c r="Y2002" s="22" t="s">
        <v>20422</v>
      </c>
      <c r="Z2002" s="22" t="s">
        <v>20405</v>
      </c>
      <c r="AA2002" s="22" t="s">
        <v>20406</v>
      </c>
      <c r="AB2002" s="22" t="s">
        <v>20407</v>
      </c>
      <c r="AC2002" s="22" t="s">
        <v>20421</v>
      </c>
      <c r="AD2002" s="22"/>
      <c r="AE2002" s="22"/>
      <c r="AF2002" s="22"/>
      <c r="AG2002" s="22"/>
      <c r="AH2002" s="22"/>
      <c r="AI2002" s="22"/>
      <c r="AJ2002" s="22"/>
      <c r="AK2002" s="22"/>
      <c r="AL2002" s="22"/>
      <c r="AM2002" s="22"/>
      <c r="AN2002" s="22"/>
      <c r="AO2002" s="22"/>
      <c r="AP2002" s="22"/>
      <c r="AQ2002" s="22"/>
      <c r="AR2002" s="25"/>
      <c r="AS2002" s="25" t="s">
        <v>21995</v>
      </c>
      <c r="AT2002" s="31" t="s">
        <v>22341</v>
      </c>
    </row>
    <row r="2003" spans="1:46" ht="15">
      <c r="A2003" s="11" t="s">
        <v>6362</v>
      </c>
      <c r="B2003" s="18" t="s">
        <v>6362</v>
      </c>
      <c r="C2003" s="17" t="str">
        <f t="shared" si="33"/>
        <v>TRUE</v>
      </c>
      <c r="D2003" s="21"/>
      <c r="E2003" s="21" t="s">
        <v>20408</v>
      </c>
      <c r="F2003" s="21"/>
      <c r="G2003" s="21"/>
      <c r="H2003" s="21"/>
      <c r="I2003" s="21"/>
      <c r="J2003" s="21"/>
      <c r="K2003" s="21"/>
      <c r="L2003" s="21"/>
      <c r="M2003" s="21"/>
      <c r="N2003" s="21"/>
      <c r="O2003" s="21"/>
      <c r="P2003" s="21"/>
      <c r="Q2003" s="21"/>
      <c r="R2003" s="21"/>
      <c r="S2003" s="21"/>
      <c r="T2003" s="21"/>
      <c r="U2003" s="21"/>
      <c r="V2003" s="21"/>
      <c r="W2003" s="21"/>
      <c r="X2003" s="21"/>
      <c r="Y2003" s="21"/>
      <c r="Z2003" s="21"/>
      <c r="AA2003" s="21"/>
      <c r="AB2003" s="21"/>
      <c r="AC2003" s="21"/>
      <c r="AD2003" s="21"/>
      <c r="AE2003" s="21"/>
      <c r="AF2003" s="21"/>
      <c r="AG2003" s="21"/>
      <c r="AH2003" s="21"/>
      <c r="AI2003" s="21"/>
      <c r="AJ2003" s="21"/>
      <c r="AK2003" s="21"/>
      <c r="AL2003" s="21"/>
      <c r="AM2003" s="21"/>
      <c r="AN2003" s="21"/>
      <c r="AO2003" s="21"/>
      <c r="AP2003" s="21"/>
      <c r="AQ2003" s="21"/>
      <c r="AR2003" s="24"/>
      <c r="AS2003" s="24" t="s">
        <v>20408</v>
      </c>
      <c r="AT2003" s="24" t="s">
        <v>20408</v>
      </c>
    </row>
    <row r="2004" spans="1:46" ht="15">
      <c r="A2004" s="12" t="s">
        <v>6365</v>
      </c>
      <c r="B2004" s="19" t="s">
        <v>6365</v>
      </c>
      <c r="C2004" s="17" t="str">
        <f t="shared" si="33"/>
        <v>TRUE</v>
      </c>
      <c r="D2004" s="22"/>
      <c r="E2004" s="22" t="s">
        <v>20408</v>
      </c>
      <c r="F2004" s="22"/>
      <c r="G2004" s="22"/>
      <c r="H2004" s="22"/>
      <c r="I2004" s="22"/>
      <c r="J2004" s="22"/>
      <c r="K2004" s="22"/>
      <c r="L2004" s="22"/>
      <c r="M2004" s="22"/>
      <c r="N2004" s="22"/>
      <c r="O2004" s="22"/>
      <c r="P2004" s="22"/>
      <c r="Q2004" s="22"/>
      <c r="R2004" s="22"/>
      <c r="S2004" s="22"/>
      <c r="T2004" s="22"/>
      <c r="U2004" s="22"/>
      <c r="V2004" s="22"/>
      <c r="W2004" s="22"/>
      <c r="X2004" s="22"/>
      <c r="Y2004" s="22"/>
      <c r="Z2004" s="22"/>
      <c r="AA2004" s="22"/>
      <c r="AB2004" s="22"/>
      <c r="AC2004" s="22"/>
      <c r="AD2004" s="22"/>
      <c r="AE2004" s="22"/>
      <c r="AF2004" s="22"/>
      <c r="AG2004" s="22"/>
      <c r="AH2004" s="22"/>
      <c r="AI2004" s="22"/>
      <c r="AJ2004" s="22"/>
      <c r="AK2004" s="22"/>
      <c r="AL2004" s="22"/>
      <c r="AM2004" s="22"/>
      <c r="AN2004" s="22"/>
      <c r="AO2004" s="22"/>
      <c r="AP2004" s="22"/>
      <c r="AQ2004" s="22"/>
      <c r="AR2004" s="25"/>
      <c r="AS2004" s="25" t="s">
        <v>20408</v>
      </c>
      <c r="AT2004" s="25" t="s">
        <v>20408</v>
      </c>
    </row>
    <row r="2005" spans="1:46" ht="15">
      <c r="A2005" s="12" t="s">
        <v>6368</v>
      </c>
      <c r="B2005" s="18" t="s">
        <v>6368</v>
      </c>
      <c r="C2005" s="17" t="str">
        <f t="shared" si="33"/>
        <v>TRUE</v>
      </c>
      <c r="D2005" s="21">
        <v>3</v>
      </c>
      <c r="E2005" s="21" t="s">
        <v>20404</v>
      </c>
      <c r="F2005" s="21" t="s">
        <v>20410</v>
      </c>
      <c r="G2005" s="21" t="s">
        <v>20406</v>
      </c>
      <c r="H2005" s="21" t="s">
        <v>20407</v>
      </c>
      <c r="I2005" s="21" t="s">
        <v>20422</v>
      </c>
      <c r="J2005" s="21" t="s">
        <v>20410</v>
      </c>
      <c r="K2005" s="21" t="s">
        <v>20406</v>
      </c>
      <c r="L2005" s="21" t="s">
        <v>20407</v>
      </c>
      <c r="M2005" s="21" t="s">
        <v>20422</v>
      </c>
      <c r="N2005" s="21" t="s">
        <v>20410</v>
      </c>
      <c r="O2005" s="21" t="s">
        <v>20406</v>
      </c>
      <c r="P2005" s="21" t="s">
        <v>20407</v>
      </c>
      <c r="Q2005" s="21" t="s">
        <v>20421</v>
      </c>
      <c r="R2005" s="21"/>
      <c r="S2005" s="21"/>
      <c r="T2005" s="21"/>
      <c r="U2005" s="21"/>
      <c r="V2005" s="21"/>
      <c r="W2005" s="21"/>
      <c r="X2005" s="21"/>
      <c r="Y2005" s="21"/>
      <c r="Z2005" s="21"/>
      <c r="AA2005" s="21"/>
      <c r="AB2005" s="21"/>
      <c r="AC2005" s="21"/>
      <c r="AD2005" s="21"/>
      <c r="AE2005" s="21"/>
      <c r="AF2005" s="21"/>
      <c r="AG2005" s="21"/>
      <c r="AH2005" s="21"/>
      <c r="AI2005" s="21"/>
      <c r="AJ2005" s="21"/>
      <c r="AK2005" s="21"/>
      <c r="AL2005" s="21"/>
      <c r="AM2005" s="21"/>
      <c r="AN2005" s="21"/>
      <c r="AO2005" s="21"/>
      <c r="AP2005" s="21"/>
      <c r="AQ2005" s="21"/>
      <c r="AR2005" s="24"/>
      <c r="AS2005" s="24" t="s">
        <v>21996</v>
      </c>
      <c r="AT2005" s="30" t="s">
        <v>22342</v>
      </c>
    </row>
    <row r="2006" spans="1:46" ht="15">
      <c r="A2006" s="12" t="s">
        <v>6371</v>
      </c>
      <c r="B2006" s="19" t="s">
        <v>6371</v>
      </c>
      <c r="C2006" s="17" t="str">
        <f t="shared" ref="C2006:C2007" si="34">IF(A2006=B2006, "TRUE")</f>
        <v>TRUE</v>
      </c>
      <c r="D2006" s="22"/>
      <c r="E2006" s="22" t="s">
        <v>20408</v>
      </c>
      <c r="F2006" s="22"/>
      <c r="G2006" s="22"/>
      <c r="H2006" s="22"/>
      <c r="I2006" s="22"/>
      <c r="J2006" s="22"/>
      <c r="K2006" s="22"/>
      <c r="L2006" s="22"/>
      <c r="M2006" s="22"/>
      <c r="N2006" s="22"/>
      <c r="O2006" s="22"/>
      <c r="P2006" s="22"/>
      <c r="Q2006" s="22"/>
      <c r="R2006" s="22"/>
      <c r="S2006" s="22"/>
      <c r="T2006" s="22"/>
      <c r="U2006" s="22"/>
      <c r="V2006" s="22"/>
      <c r="W2006" s="22"/>
      <c r="X2006" s="22"/>
      <c r="Y2006" s="22"/>
      <c r="Z2006" s="22"/>
      <c r="AA2006" s="22"/>
      <c r="AB2006" s="22"/>
      <c r="AC2006" s="22"/>
      <c r="AD2006" s="22"/>
      <c r="AE2006" s="22"/>
      <c r="AF2006" s="22"/>
      <c r="AG2006" s="22"/>
      <c r="AH2006" s="22"/>
      <c r="AI2006" s="22"/>
      <c r="AJ2006" s="22"/>
      <c r="AK2006" s="22"/>
      <c r="AL2006" s="22"/>
      <c r="AM2006" s="22"/>
      <c r="AN2006" s="22"/>
      <c r="AO2006" s="22"/>
      <c r="AP2006" s="22"/>
      <c r="AQ2006" s="22"/>
      <c r="AR2006" s="25"/>
      <c r="AS2006" s="25" t="s">
        <v>20408</v>
      </c>
      <c r="AT2006" s="25" t="s">
        <v>20408</v>
      </c>
    </row>
    <row r="2007" spans="1:46" ht="15">
      <c r="A2007" s="11" t="s">
        <v>6374</v>
      </c>
      <c r="B2007" s="18" t="s">
        <v>6374</v>
      </c>
      <c r="C2007" s="17" t="str">
        <f t="shared" si="34"/>
        <v>TRUE</v>
      </c>
      <c r="D2007" s="21"/>
      <c r="E2007" s="21" t="s">
        <v>20408</v>
      </c>
      <c r="F2007" s="21"/>
      <c r="G2007" s="21"/>
      <c r="H2007" s="21"/>
      <c r="I2007" s="21"/>
      <c r="J2007" s="21"/>
      <c r="K2007" s="21"/>
      <c r="L2007" s="21"/>
      <c r="M2007" s="21"/>
      <c r="N2007" s="21"/>
      <c r="O2007" s="21"/>
      <c r="P2007" s="21"/>
      <c r="Q2007" s="21"/>
      <c r="R2007" s="21"/>
      <c r="S2007" s="21"/>
      <c r="T2007" s="21"/>
      <c r="U2007" s="21"/>
      <c r="V2007" s="21"/>
      <c r="W2007" s="21"/>
      <c r="X2007" s="21"/>
      <c r="Y2007" s="21"/>
      <c r="Z2007" s="21"/>
      <c r="AA2007" s="21"/>
      <c r="AB2007" s="21"/>
      <c r="AC2007" s="21"/>
      <c r="AD2007" s="21"/>
      <c r="AE2007" s="21"/>
      <c r="AF2007" s="21"/>
      <c r="AG2007" s="21"/>
      <c r="AH2007" s="21"/>
      <c r="AI2007" s="21"/>
      <c r="AJ2007" s="21"/>
      <c r="AK2007" s="21"/>
      <c r="AL2007" s="21"/>
      <c r="AM2007" s="21"/>
      <c r="AN2007" s="21"/>
      <c r="AO2007" s="21"/>
      <c r="AP2007" s="21"/>
      <c r="AQ2007" s="21"/>
      <c r="AR2007" s="24"/>
      <c r="AS2007" s="24" t="s">
        <v>20408</v>
      </c>
      <c r="AT2007" s="24" t="s">
        <v>20408</v>
      </c>
    </row>
    <row r="2008" spans="1:46" ht="15">
      <c r="A2008" s="10" t="s">
        <v>6377</v>
      </c>
      <c r="B2008" s="19" t="s">
        <v>6377</v>
      </c>
      <c r="C2008" s="17" t="str">
        <f t="shared" ref="C2008:C2031" si="35">IF(A2008=B2008, "TRUE")</f>
        <v>TRUE</v>
      </c>
      <c r="D2008" s="22">
        <v>1</v>
      </c>
      <c r="E2008" s="22" t="s">
        <v>20404</v>
      </c>
      <c r="F2008" s="22" t="s">
        <v>20411</v>
      </c>
      <c r="G2008" s="22" t="s">
        <v>20406</v>
      </c>
      <c r="H2008" s="22" t="s">
        <v>20407</v>
      </c>
      <c r="I2008" s="22" t="s">
        <v>20421</v>
      </c>
      <c r="J2008" s="22"/>
      <c r="K2008" s="22"/>
      <c r="L2008" s="22"/>
      <c r="M2008" s="22"/>
      <c r="N2008" s="22"/>
      <c r="O2008" s="22"/>
      <c r="P2008" s="22"/>
      <c r="Q2008" s="22"/>
      <c r="R2008" s="22"/>
      <c r="S2008" s="22"/>
      <c r="T2008" s="22"/>
      <c r="U2008" s="22"/>
      <c r="V2008" s="22"/>
      <c r="W2008" s="22"/>
      <c r="X2008" s="22"/>
      <c r="Y2008" s="22"/>
      <c r="Z2008" s="22"/>
      <c r="AA2008" s="22"/>
      <c r="AB2008" s="22"/>
      <c r="AC2008" s="22"/>
      <c r="AD2008" s="22"/>
      <c r="AE2008" s="22"/>
      <c r="AF2008" s="22"/>
      <c r="AG2008" s="22"/>
      <c r="AH2008" s="22"/>
      <c r="AI2008" s="22"/>
      <c r="AJ2008" s="22"/>
      <c r="AK2008" s="22"/>
      <c r="AL2008" s="22"/>
      <c r="AM2008" s="22"/>
      <c r="AN2008" s="22"/>
      <c r="AO2008" s="22"/>
      <c r="AP2008" s="22"/>
      <c r="AQ2008" s="22"/>
      <c r="AR2008" s="25"/>
      <c r="AS2008" s="25" t="s">
        <v>21997</v>
      </c>
      <c r="AT2008" s="31" t="s">
        <v>22343</v>
      </c>
    </row>
    <row r="2009" spans="1:46" ht="15">
      <c r="A2009" s="12" t="s">
        <v>6380</v>
      </c>
      <c r="B2009" s="18" t="s">
        <v>6380</v>
      </c>
      <c r="C2009" s="17" t="str">
        <f t="shared" si="35"/>
        <v>TRUE</v>
      </c>
      <c r="D2009" s="21"/>
      <c r="E2009" s="21" t="s">
        <v>20408</v>
      </c>
      <c r="F2009" s="21"/>
      <c r="G2009" s="21"/>
      <c r="H2009" s="21"/>
      <c r="I2009" s="21"/>
      <c r="J2009" s="21"/>
      <c r="K2009" s="21"/>
      <c r="L2009" s="21"/>
      <c r="M2009" s="21"/>
      <c r="N2009" s="21"/>
      <c r="O2009" s="21"/>
      <c r="P2009" s="21"/>
      <c r="Q2009" s="21"/>
      <c r="R2009" s="21"/>
      <c r="S2009" s="21"/>
      <c r="T2009" s="21"/>
      <c r="U2009" s="21"/>
      <c r="V2009" s="21"/>
      <c r="W2009" s="21"/>
      <c r="X2009" s="21"/>
      <c r="Y2009" s="21"/>
      <c r="Z2009" s="21"/>
      <c r="AA2009" s="21"/>
      <c r="AB2009" s="21"/>
      <c r="AC2009" s="21"/>
      <c r="AD2009" s="21"/>
      <c r="AE2009" s="21"/>
      <c r="AF2009" s="21"/>
      <c r="AG2009" s="21"/>
      <c r="AH2009" s="21"/>
      <c r="AI2009" s="21"/>
      <c r="AJ2009" s="21"/>
      <c r="AK2009" s="21"/>
      <c r="AL2009" s="21"/>
      <c r="AM2009" s="21"/>
      <c r="AN2009" s="21"/>
      <c r="AO2009" s="21"/>
      <c r="AP2009" s="21"/>
      <c r="AQ2009" s="21"/>
      <c r="AR2009" s="24"/>
      <c r="AS2009" s="24" t="s">
        <v>20408</v>
      </c>
      <c r="AT2009" s="24" t="s">
        <v>20408</v>
      </c>
    </row>
    <row r="2010" spans="1:46" ht="15">
      <c r="A2010" s="10" t="s">
        <v>6383</v>
      </c>
      <c r="B2010" s="19" t="s">
        <v>6383</v>
      </c>
      <c r="C2010" s="17" t="str">
        <f t="shared" si="35"/>
        <v>TRUE</v>
      </c>
      <c r="D2010" s="22">
        <v>1</v>
      </c>
      <c r="E2010" s="22" t="s">
        <v>20404</v>
      </c>
      <c r="F2010" s="22" t="s">
        <v>20405</v>
      </c>
      <c r="G2010" s="22" t="s">
        <v>20406</v>
      </c>
      <c r="H2010" s="22" t="s">
        <v>20407</v>
      </c>
      <c r="I2010" s="22" t="s">
        <v>20421</v>
      </c>
      <c r="J2010" s="22"/>
      <c r="K2010" s="22"/>
      <c r="L2010" s="22"/>
      <c r="M2010" s="22"/>
      <c r="N2010" s="22"/>
      <c r="O2010" s="22"/>
      <c r="P2010" s="22"/>
      <c r="Q2010" s="22"/>
      <c r="R2010" s="22"/>
      <c r="S2010" s="22"/>
      <c r="T2010" s="22"/>
      <c r="U2010" s="22"/>
      <c r="V2010" s="22"/>
      <c r="W2010" s="22"/>
      <c r="X2010" s="22"/>
      <c r="Y2010" s="22"/>
      <c r="Z2010" s="22"/>
      <c r="AA2010" s="22"/>
      <c r="AB2010" s="22"/>
      <c r="AC2010" s="22"/>
      <c r="AD2010" s="22"/>
      <c r="AE2010" s="22"/>
      <c r="AF2010" s="22"/>
      <c r="AG2010" s="22"/>
      <c r="AH2010" s="22"/>
      <c r="AI2010" s="22"/>
      <c r="AJ2010" s="22"/>
      <c r="AK2010" s="22"/>
      <c r="AL2010" s="22"/>
      <c r="AM2010" s="22"/>
      <c r="AN2010" s="22"/>
      <c r="AO2010" s="22"/>
      <c r="AP2010" s="22"/>
      <c r="AQ2010" s="22"/>
      <c r="AR2010" s="25"/>
      <c r="AS2010" s="25" t="s">
        <v>21998</v>
      </c>
      <c r="AT2010" s="31" t="s">
        <v>20896</v>
      </c>
    </row>
    <row r="2011" spans="1:46" ht="15">
      <c r="A2011" s="11" t="s">
        <v>6386</v>
      </c>
      <c r="B2011" s="18" t="s">
        <v>6386</v>
      </c>
      <c r="C2011" s="17" t="str">
        <f t="shared" si="35"/>
        <v>TRUE</v>
      </c>
      <c r="D2011" s="21"/>
      <c r="E2011" s="21" t="s">
        <v>20408</v>
      </c>
      <c r="F2011" s="21"/>
      <c r="G2011" s="21"/>
      <c r="H2011" s="21"/>
      <c r="I2011" s="21"/>
      <c r="J2011" s="21"/>
      <c r="K2011" s="21"/>
      <c r="L2011" s="21"/>
      <c r="M2011" s="21"/>
      <c r="N2011" s="21"/>
      <c r="O2011" s="21"/>
      <c r="P2011" s="21"/>
      <c r="Q2011" s="21"/>
      <c r="R2011" s="21"/>
      <c r="S2011" s="21"/>
      <c r="T2011" s="21"/>
      <c r="U2011" s="21"/>
      <c r="V2011" s="21"/>
      <c r="W2011" s="21"/>
      <c r="X2011" s="21"/>
      <c r="Y2011" s="21"/>
      <c r="Z2011" s="21"/>
      <c r="AA2011" s="21"/>
      <c r="AB2011" s="21"/>
      <c r="AC2011" s="21"/>
      <c r="AD2011" s="21"/>
      <c r="AE2011" s="21"/>
      <c r="AF2011" s="21"/>
      <c r="AG2011" s="21"/>
      <c r="AH2011" s="21"/>
      <c r="AI2011" s="21"/>
      <c r="AJ2011" s="21"/>
      <c r="AK2011" s="21"/>
      <c r="AL2011" s="21"/>
      <c r="AM2011" s="21"/>
      <c r="AN2011" s="21"/>
      <c r="AO2011" s="21"/>
      <c r="AP2011" s="21"/>
      <c r="AQ2011" s="21"/>
      <c r="AR2011" s="24"/>
      <c r="AS2011" s="24" t="s">
        <v>20408</v>
      </c>
      <c r="AT2011" s="24" t="s">
        <v>20408</v>
      </c>
    </row>
    <row r="2012" spans="1:46" ht="15">
      <c r="A2012" s="10" t="s">
        <v>6389</v>
      </c>
      <c r="B2012" s="19" t="s">
        <v>6389</v>
      </c>
      <c r="C2012" s="17" t="str">
        <f t="shared" si="35"/>
        <v>TRUE</v>
      </c>
      <c r="D2012" s="22">
        <v>1</v>
      </c>
      <c r="E2012" s="22" t="s">
        <v>20404</v>
      </c>
      <c r="F2012" s="22" t="s">
        <v>20409</v>
      </c>
      <c r="G2012" s="22" t="s">
        <v>20406</v>
      </c>
      <c r="H2012" s="22" t="s">
        <v>20407</v>
      </c>
      <c r="I2012" s="22" t="s">
        <v>20421</v>
      </c>
      <c r="J2012" s="22"/>
      <c r="K2012" s="22"/>
      <c r="L2012" s="22"/>
      <c r="M2012" s="22"/>
      <c r="N2012" s="22"/>
      <c r="O2012" s="22"/>
      <c r="P2012" s="22"/>
      <c r="Q2012" s="22"/>
      <c r="R2012" s="22"/>
      <c r="S2012" s="22"/>
      <c r="T2012" s="22"/>
      <c r="U2012" s="22"/>
      <c r="V2012" s="22"/>
      <c r="W2012" s="22"/>
      <c r="X2012" s="22"/>
      <c r="Y2012" s="22"/>
      <c r="Z2012" s="22"/>
      <c r="AA2012" s="22"/>
      <c r="AB2012" s="22"/>
      <c r="AC2012" s="22"/>
      <c r="AD2012" s="22"/>
      <c r="AE2012" s="22"/>
      <c r="AF2012" s="22"/>
      <c r="AG2012" s="22"/>
      <c r="AH2012" s="22"/>
      <c r="AI2012" s="22"/>
      <c r="AJ2012" s="22"/>
      <c r="AK2012" s="22"/>
      <c r="AL2012" s="22"/>
      <c r="AM2012" s="22"/>
      <c r="AN2012" s="22"/>
      <c r="AO2012" s="22"/>
      <c r="AP2012" s="22"/>
      <c r="AQ2012" s="22"/>
      <c r="AR2012" s="25"/>
      <c r="AS2012" s="25" t="s">
        <v>21999</v>
      </c>
      <c r="AT2012" s="31" t="s">
        <v>22344</v>
      </c>
    </row>
    <row r="2013" spans="1:46" ht="15">
      <c r="A2013" s="12" t="s">
        <v>6392</v>
      </c>
      <c r="B2013" s="18" t="s">
        <v>6392</v>
      </c>
      <c r="C2013" s="17" t="str">
        <f t="shared" si="35"/>
        <v>TRUE</v>
      </c>
      <c r="D2013" s="21"/>
      <c r="E2013" s="21" t="s">
        <v>20408</v>
      </c>
      <c r="F2013" s="21"/>
      <c r="G2013" s="21"/>
      <c r="H2013" s="21"/>
      <c r="I2013" s="21"/>
      <c r="J2013" s="21"/>
      <c r="K2013" s="21"/>
      <c r="L2013" s="21"/>
      <c r="M2013" s="21"/>
      <c r="N2013" s="21"/>
      <c r="O2013" s="21"/>
      <c r="P2013" s="21"/>
      <c r="Q2013" s="21"/>
      <c r="R2013" s="21"/>
      <c r="S2013" s="21"/>
      <c r="T2013" s="21"/>
      <c r="U2013" s="21"/>
      <c r="V2013" s="21"/>
      <c r="W2013" s="21"/>
      <c r="X2013" s="21"/>
      <c r="Y2013" s="21"/>
      <c r="Z2013" s="21"/>
      <c r="AA2013" s="21"/>
      <c r="AB2013" s="21"/>
      <c r="AC2013" s="21"/>
      <c r="AD2013" s="21"/>
      <c r="AE2013" s="21"/>
      <c r="AF2013" s="21"/>
      <c r="AG2013" s="21"/>
      <c r="AH2013" s="21"/>
      <c r="AI2013" s="21"/>
      <c r="AJ2013" s="21"/>
      <c r="AK2013" s="21"/>
      <c r="AL2013" s="21"/>
      <c r="AM2013" s="21"/>
      <c r="AN2013" s="21"/>
      <c r="AO2013" s="21"/>
      <c r="AP2013" s="21"/>
      <c r="AQ2013" s="21"/>
      <c r="AR2013" s="24"/>
      <c r="AS2013" s="24" t="s">
        <v>20408</v>
      </c>
      <c r="AT2013" s="24" t="s">
        <v>20408</v>
      </c>
    </row>
    <row r="2014" spans="1:46" ht="15">
      <c r="A2014" s="10" t="s">
        <v>6395</v>
      </c>
      <c r="B2014" s="19" t="s">
        <v>6395</v>
      </c>
      <c r="C2014" s="17" t="str">
        <f t="shared" si="35"/>
        <v>TRUE</v>
      </c>
      <c r="D2014" s="22">
        <v>1</v>
      </c>
      <c r="E2014" s="22" t="s">
        <v>20404</v>
      </c>
      <c r="F2014" s="22" t="s">
        <v>20405</v>
      </c>
      <c r="G2014" s="22" t="s">
        <v>20406</v>
      </c>
      <c r="H2014" s="22" t="s">
        <v>20407</v>
      </c>
      <c r="I2014" s="22" t="s">
        <v>20421</v>
      </c>
      <c r="J2014" s="22"/>
      <c r="K2014" s="22"/>
      <c r="L2014" s="22"/>
      <c r="M2014" s="22"/>
      <c r="N2014" s="22"/>
      <c r="O2014" s="22"/>
      <c r="P2014" s="22"/>
      <c r="Q2014" s="22"/>
      <c r="R2014" s="22"/>
      <c r="S2014" s="22"/>
      <c r="T2014" s="22"/>
      <c r="U2014" s="22"/>
      <c r="V2014" s="22"/>
      <c r="W2014" s="22"/>
      <c r="X2014" s="22"/>
      <c r="Y2014" s="22"/>
      <c r="Z2014" s="22"/>
      <c r="AA2014" s="22"/>
      <c r="AB2014" s="22"/>
      <c r="AC2014" s="22"/>
      <c r="AD2014" s="22"/>
      <c r="AE2014" s="22"/>
      <c r="AF2014" s="22"/>
      <c r="AG2014" s="22"/>
      <c r="AH2014" s="22"/>
      <c r="AI2014" s="22"/>
      <c r="AJ2014" s="22"/>
      <c r="AK2014" s="22"/>
      <c r="AL2014" s="22"/>
      <c r="AM2014" s="22"/>
      <c r="AN2014" s="22"/>
      <c r="AO2014" s="22"/>
      <c r="AP2014" s="22"/>
      <c r="AQ2014" s="22"/>
      <c r="AR2014" s="25"/>
      <c r="AS2014" s="25" t="s">
        <v>22000</v>
      </c>
      <c r="AT2014" s="31" t="s">
        <v>20884</v>
      </c>
    </row>
    <row r="2015" spans="1:46" ht="15">
      <c r="A2015" s="11" t="s">
        <v>6398</v>
      </c>
      <c r="B2015" s="18" t="s">
        <v>6398</v>
      </c>
      <c r="C2015" s="17" t="str">
        <f t="shared" si="35"/>
        <v>TRUE</v>
      </c>
      <c r="D2015" s="21"/>
      <c r="E2015" s="21" t="s">
        <v>20408</v>
      </c>
      <c r="F2015" s="21"/>
      <c r="G2015" s="21"/>
      <c r="H2015" s="21"/>
      <c r="I2015" s="21"/>
      <c r="J2015" s="21"/>
      <c r="K2015" s="21"/>
      <c r="L2015" s="21"/>
      <c r="M2015" s="21"/>
      <c r="N2015" s="21"/>
      <c r="O2015" s="21"/>
      <c r="P2015" s="21"/>
      <c r="Q2015" s="21"/>
      <c r="R2015" s="21"/>
      <c r="S2015" s="21"/>
      <c r="T2015" s="21"/>
      <c r="U2015" s="21"/>
      <c r="V2015" s="21"/>
      <c r="W2015" s="21"/>
      <c r="X2015" s="21"/>
      <c r="Y2015" s="21"/>
      <c r="Z2015" s="21"/>
      <c r="AA2015" s="21"/>
      <c r="AB2015" s="21"/>
      <c r="AC2015" s="21"/>
      <c r="AD2015" s="21"/>
      <c r="AE2015" s="21"/>
      <c r="AF2015" s="21"/>
      <c r="AG2015" s="21"/>
      <c r="AH2015" s="21"/>
      <c r="AI2015" s="21"/>
      <c r="AJ2015" s="21"/>
      <c r="AK2015" s="21"/>
      <c r="AL2015" s="21"/>
      <c r="AM2015" s="21"/>
      <c r="AN2015" s="21"/>
      <c r="AO2015" s="21"/>
      <c r="AP2015" s="21"/>
      <c r="AQ2015" s="21"/>
      <c r="AR2015" s="24"/>
      <c r="AS2015" s="24" t="s">
        <v>20408</v>
      </c>
      <c r="AT2015" s="24" t="s">
        <v>20408</v>
      </c>
    </row>
    <row r="2016" spans="1:46" ht="15">
      <c r="A2016" s="12" t="s">
        <v>6401</v>
      </c>
      <c r="B2016" s="19" t="s">
        <v>6401</v>
      </c>
      <c r="C2016" s="17" t="str">
        <f t="shared" si="35"/>
        <v>TRUE</v>
      </c>
      <c r="D2016" s="22"/>
      <c r="E2016" s="22" t="s">
        <v>20408</v>
      </c>
      <c r="F2016" s="22"/>
      <c r="G2016" s="22"/>
      <c r="H2016" s="22"/>
      <c r="I2016" s="22"/>
      <c r="J2016" s="22"/>
      <c r="K2016" s="22"/>
      <c r="L2016" s="22"/>
      <c r="M2016" s="22"/>
      <c r="N2016" s="22"/>
      <c r="O2016" s="22"/>
      <c r="P2016" s="22"/>
      <c r="Q2016" s="22"/>
      <c r="R2016" s="22"/>
      <c r="S2016" s="22"/>
      <c r="T2016" s="22"/>
      <c r="U2016" s="22"/>
      <c r="V2016" s="22"/>
      <c r="W2016" s="22"/>
      <c r="X2016" s="22"/>
      <c r="Y2016" s="22"/>
      <c r="Z2016" s="22"/>
      <c r="AA2016" s="22"/>
      <c r="AB2016" s="22"/>
      <c r="AC2016" s="22"/>
      <c r="AD2016" s="22"/>
      <c r="AE2016" s="22"/>
      <c r="AF2016" s="22"/>
      <c r="AG2016" s="22"/>
      <c r="AH2016" s="22"/>
      <c r="AI2016" s="22"/>
      <c r="AJ2016" s="22"/>
      <c r="AK2016" s="22"/>
      <c r="AL2016" s="22"/>
      <c r="AM2016" s="22"/>
      <c r="AN2016" s="22"/>
      <c r="AO2016" s="22"/>
      <c r="AP2016" s="22"/>
      <c r="AQ2016" s="22"/>
      <c r="AR2016" s="25"/>
      <c r="AS2016" s="25" t="s">
        <v>20408</v>
      </c>
      <c r="AT2016" s="25" t="s">
        <v>20408</v>
      </c>
    </row>
    <row r="2017" spans="1:46" ht="15">
      <c r="A2017" s="11" t="s">
        <v>6404</v>
      </c>
      <c r="B2017" s="18" t="s">
        <v>6404</v>
      </c>
      <c r="C2017" s="17" t="str">
        <f t="shared" si="35"/>
        <v>TRUE</v>
      </c>
      <c r="D2017" s="21">
        <v>1</v>
      </c>
      <c r="E2017" s="21" t="s">
        <v>20404</v>
      </c>
      <c r="F2017" s="21" t="s">
        <v>20405</v>
      </c>
      <c r="G2017" s="21" t="s">
        <v>20406</v>
      </c>
      <c r="H2017" s="21" t="s">
        <v>20407</v>
      </c>
      <c r="I2017" s="21" t="s">
        <v>20421</v>
      </c>
      <c r="J2017" s="21"/>
      <c r="K2017" s="21"/>
      <c r="L2017" s="21"/>
      <c r="M2017" s="21"/>
      <c r="N2017" s="21"/>
      <c r="O2017" s="21"/>
      <c r="P2017" s="21"/>
      <c r="Q2017" s="21"/>
      <c r="R2017" s="21"/>
      <c r="S2017" s="21"/>
      <c r="T2017" s="21"/>
      <c r="U2017" s="21"/>
      <c r="V2017" s="21"/>
      <c r="W2017" s="21"/>
      <c r="X2017" s="21"/>
      <c r="Y2017" s="21"/>
      <c r="Z2017" s="21"/>
      <c r="AA2017" s="21"/>
      <c r="AB2017" s="21"/>
      <c r="AC2017" s="21"/>
      <c r="AD2017" s="21"/>
      <c r="AE2017" s="21"/>
      <c r="AF2017" s="21"/>
      <c r="AG2017" s="21"/>
      <c r="AH2017" s="21"/>
      <c r="AI2017" s="21"/>
      <c r="AJ2017" s="21"/>
      <c r="AK2017" s="21"/>
      <c r="AL2017" s="21"/>
      <c r="AM2017" s="21"/>
      <c r="AN2017" s="21"/>
      <c r="AO2017" s="21"/>
      <c r="AP2017" s="21"/>
      <c r="AQ2017" s="21"/>
      <c r="AR2017" s="24"/>
      <c r="AS2017" s="24" t="s">
        <v>22001</v>
      </c>
      <c r="AT2017" s="30" t="s">
        <v>22345</v>
      </c>
    </row>
    <row r="2018" spans="1:46" ht="15">
      <c r="A2018" s="10" t="s">
        <v>6407</v>
      </c>
      <c r="B2018" s="19" t="s">
        <v>6407</v>
      </c>
      <c r="C2018" s="17" t="str">
        <f t="shared" si="35"/>
        <v>TRUE</v>
      </c>
      <c r="D2018" s="22"/>
      <c r="E2018" s="22" t="s">
        <v>20408</v>
      </c>
      <c r="F2018" s="22"/>
      <c r="G2018" s="22"/>
      <c r="H2018" s="22"/>
      <c r="I2018" s="22"/>
      <c r="J2018" s="22"/>
      <c r="K2018" s="22"/>
      <c r="L2018" s="22"/>
      <c r="M2018" s="22"/>
      <c r="N2018" s="22"/>
      <c r="O2018" s="22"/>
      <c r="P2018" s="22"/>
      <c r="Q2018" s="22"/>
      <c r="R2018" s="22"/>
      <c r="S2018" s="22"/>
      <c r="T2018" s="22"/>
      <c r="U2018" s="22"/>
      <c r="V2018" s="22"/>
      <c r="W2018" s="22"/>
      <c r="X2018" s="22"/>
      <c r="Y2018" s="22"/>
      <c r="Z2018" s="22"/>
      <c r="AA2018" s="22"/>
      <c r="AB2018" s="22"/>
      <c r="AC2018" s="22"/>
      <c r="AD2018" s="22"/>
      <c r="AE2018" s="22"/>
      <c r="AF2018" s="22"/>
      <c r="AG2018" s="22"/>
      <c r="AH2018" s="22"/>
      <c r="AI2018" s="22"/>
      <c r="AJ2018" s="22"/>
      <c r="AK2018" s="22"/>
      <c r="AL2018" s="22"/>
      <c r="AM2018" s="22"/>
      <c r="AN2018" s="22"/>
      <c r="AO2018" s="22"/>
      <c r="AP2018" s="22"/>
      <c r="AQ2018" s="22"/>
      <c r="AR2018" s="25"/>
      <c r="AS2018" s="25" t="s">
        <v>20408</v>
      </c>
      <c r="AT2018" s="25" t="s">
        <v>20408</v>
      </c>
    </row>
    <row r="2019" spans="1:46" ht="15">
      <c r="A2019" s="11" t="s">
        <v>6410</v>
      </c>
      <c r="B2019" s="18" t="s">
        <v>6410</v>
      </c>
      <c r="C2019" s="17" t="str">
        <f t="shared" si="35"/>
        <v>TRUE</v>
      </c>
      <c r="D2019" s="21"/>
      <c r="E2019" s="21" t="s">
        <v>20408</v>
      </c>
      <c r="F2019" s="21"/>
      <c r="G2019" s="21"/>
      <c r="H2019" s="21"/>
      <c r="I2019" s="21"/>
      <c r="J2019" s="21"/>
      <c r="K2019" s="21"/>
      <c r="L2019" s="21"/>
      <c r="M2019" s="21"/>
      <c r="N2019" s="21"/>
      <c r="O2019" s="21"/>
      <c r="P2019" s="21"/>
      <c r="Q2019" s="21"/>
      <c r="R2019" s="21"/>
      <c r="S2019" s="21"/>
      <c r="T2019" s="21"/>
      <c r="U2019" s="21"/>
      <c r="V2019" s="21"/>
      <c r="W2019" s="21"/>
      <c r="X2019" s="21"/>
      <c r="Y2019" s="21"/>
      <c r="Z2019" s="21"/>
      <c r="AA2019" s="21"/>
      <c r="AB2019" s="21"/>
      <c r="AC2019" s="21"/>
      <c r="AD2019" s="21"/>
      <c r="AE2019" s="21"/>
      <c r="AF2019" s="21"/>
      <c r="AG2019" s="21"/>
      <c r="AH2019" s="21"/>
      <c r="AI2019" s="21"/>
      <c r="AJ2019" s="21"/>
      <c r="AK2019" s="21"/>
      <c r="AL2019" s="21"/>
      <c r="AM2019" s="21"/>
      <c r="AN2019" s="21"/>
      <c r="AO2019" s="21"/>
      <c r="AP2019" s="21"/>
      <c r="AQ2019" s="21"/>
      <c r="AR2019" s="24"/>
      <c r="AS2019" s="24" t="s">
        <v>20408</v>
      </c>
      <c r="AT2019" s="24" t="s">
        <v>20408</v>
      </c>
    </row>
    <row r="2020" spans="1:46" ht="15">
      <c r="A2020" s="10" t="s">
        <v>6413</v>
      </c>
      <c r="B2020" s="19" t="s">
        <v>6413</v>
      </c>
      <c r="C2020" s="17" t="str">
        <f t="shared" si="35"/>
        <v>TRUE</v>
      </c>
      <c r="D2020" s="22"/>
      <c r="E2020" s="22" t="s">
        <v>20408</v>
      </c>
      <c r="F2020" s="22"/>
      <c r="G2020" s="22"/>
      <c r="H2020" s="22"/>
      <c r="I2020" s="22"/>
      <c r="J2020" s="22"/>
      <c r="K2020" s="22"/>
      <c r="L2020" s="22"/>
      <c r="M2020" s="22"/>
      <c r="N2020" s="22"/>
      <c r="O2020" s="22"/>
      <c r="P2020" s="22"/>
      <c r="Q2020" s="22"/>
      <c r="R2020" s="22"/>
      <c r="S2020" s="22"/>
      <c r="T2020" s="22"/>
      <c r="U2020" s="22"/>
      <c r="V2020" s="22"/>
      <c r="W2020" s="22"/>
      <c r="X2020" s="22"/>
      <c r="Y2020" s="22"/>
      <c r="Z2020" s="22"/>
      <c r="AA2020" s="22"/>
      <c r="AB2020" s="22"/>
      <c r="AC2020" s="22"/>
      <c r="AD2020" s="22"/>
      <c r="AE2020" s="22"/>
      <c r="AF2020" s="22"/>
      <c r="AG2020" s="22"/>
      <c r="AH2020" s="22"/>
      <c r="AI2020" s="22"/>
      <c r="AJ2020" s="22"/>
      <c r="AK2020" s="22"/>
      <c r="AL2020" s="22"/>
      <c r="AM2020" s="22"/>
      <c r="AN2020" s="22"/>
      <c r="AO2020" s="22"/>
      <c r="AP2020" s="22"/>
      <c r="AQ2020" s="22"/>
      <c r="AR2020" s="25"/>
      <c r="AS2020" s="25" t="s">
        <v>20408</v>
      </c>
      <c r="AT2020" s="25" t="s">
        <v>20408</v>
      </c>
    </row>
    <row r="2021" spans="1:46" ht="15">
      <c r="A2021" s="12" t="s">
        <v>6416</v>
      </c>
      <c r="B2021" s="18" t="s">
        <v>6416</v>
      </c>
      <c r="C2021" s="17" t="str">
        <f t="shared" si="35"/>
        <v>TRUE</v>
      </c>
      <c r="D2021" s="21">
        <v>1</v>
      </c>
      <c r="E2021" s="21" t="s">
        <v>20404</v>
      </c>
      <c r="F2021" s="21" t="s">
        <v>20405</v>
      </c>
      <c r="G2021" s="21" t="s">
        <v>20406</v>
      </c>
      <c r="H2021" s="21" t="s">
        <v>20407</v>
      </c>
      <c r="I2021" s="21" t="s">
        <v>20421</v>
      </c>
      <c r="J2021" s="21"/>
      <c r="K2021" s="21"/>
      <c r="L2021" s="21"/>
      <c r="M2021" s="21"/>
      <c r="N2021" s="21"/>
      <c r="O2021" s="21"/>
      <c r="P2021" s="21"/>
      <c r="Q2021" s="21"/>
      <c r="R2021" s="21"/>
      <c r="S2021" s="21"/>
      <c r="T2021" s="21"/>
      <c r="U2021" s="21"/>
      <c r="V2021" s="21"/>
      <c r="W2021" s="21"/>
      <c r="X2021" s="21"/>
      <c r="Y2021" s="21"/>
      <c r="Z2021" s="21"/>
      <c r="AA2021" s="21"/>
      <c r="AB2021" s="21"/>
      <c r="AC2021" s="21"/>
      <c r="AD2021" s="21"/>
      <c r="AE2021" s="21"/>
      <c r="AF2021" s="21"/>
      <c r="AG2021" s="21"/>
      <c r="AH2021" s="21"/>
      <c r="AI2021" s="21"/>
      <c r="AJ2021" s="21"/>
      <c r="AK2021" s="21"/>
      <c r="AL2021" s="21"/>
      <c r="AM2021" s="21"/>
      <c r="AN2021" s="21"/>
      <c r="AO2021" s="21"/>
      <c r="AP2021" s="21"/>
      <c r="AQ2021" s="21"/>
      <c r="AR2021" s="24"/>
      <c r="AS2021" s="24" t="s">
        <v>22002</v>
      </c>
      <c r="AT2021" s="30" t="s">
        <v>22346</v>
      </c>
    </row>
    <row r="2022" spans="1:46" ht="15">
      <c r="A2022" s="10" t="s">
        <v>6419</v>
      </c>
      <c r="B2022" s="19" t="s">
        <v>6419</v>
      </c>
      <c r="C2022" s="17" t="str">
        <f t="shared" si="35"/>
        <v>TRUE</v>
      </c>
      <c r="D2022" s="22"/>
      <c r="E2022" s="22" t="s">
        <v>20408</v>
      </c>
      <c r="F2022" s="22"/>
      <c r="G2022" s="22"/>
      <c r="H2022" s="22"/>
      <c r="I2022" s="22"/>
      <c r="J2022" s="22"/>
      <c r="K2022" s="22"/>
      <c r="L2022" s="22"/>
      <c r="M2022" s="22"/>
      <c r="N2022" s="22"/>
      <c r="O2022" s="22"/>
      <c r="P2022" s="22"/>
      <c r="Q2022" s="22"/>
      <c r="R2022" s="22"/>
      <c r="S2022" s="22"/>
      <c r="T2022" s="22"/>
      <c r="U2022" s="22"/>
      <c r="V2022" s="22"/>
      <c r="W2022" s="22"/>
      <c r="X2022" s="22"/>
      <c r="Y2022" s="22"/>
      <c r="Z2022" s="22"/>
      <c r="AA2022" s="22"/>
      <c r="AB2022" s="22"/>
      <c r="AC2022" s="22"/>
      <c r="AD2022" s="22"/>
      <c r="AE2022" s="22"/>
      <c r="AF2022" s="22"/>
      <c r="AG2022" s="22"/>
      <c r="AH2022" s="22"/>
      <c r="AI2022" s="22"/>
      <c r="AJ2022" s="22"/>
      <c r="AK2022" s="22"/>
      <c r="AL2022" s="22"/>
      <c r="AM2022" s="22"/>
      <c r="AN2022" s="22"/>
      <c r="AO2022" s="22"/>
      <c r="AP2022" s="22"/>
      <c r="AQ2022" s="22"/>
      <c r="AR2022" s="25"/>
      <c r="AS2022" s="25" t="s">
        <v>20408</v>
      </c>
      <c r="AT2022" s="25" t="s">
        <v>20408</v>
      </c>
    </row>
    <row r="2023" spans="1:46" ht="15">
      <c r="A2023" s="12" t="s">
        <v>6423</v>
      </c>
      <c r="B2023" s="18" t="s">
        <v>6423</v>
      </c>
      <c r="C2023" s="17" t="str">
        <f t="shared" si="35"/>
        <v>TRUE</v>
      </c>
      <c r="D2023" s="21"/>
      <c r="E2023" s="21" t="s">
        <v>20408</v>
      </c>
      <c r="F2023" s="21"/>
      <c r="G2023" s="21"/>
      <c r="H2023" s="21"/>
      <c r="I2023" s="21"/>
      <c r="J2023" s="21"/>
      <c r="K2023" s="21"/>
      <c r="L2023" s="21"/>
      <c r="M2023" s="21"/>
      <c r="N2023" s="21"/>
      <c r="O2023" s="21"/>
      <c r="P2023" s="21"/>
      <c r="Q2023" s="21"/>
      <c r="R2023" s="21"/>
      <c r="S2023" s="21"/>
      <c r="T2023" s="21"/>
      <c r="U2023" s="21"/>
      <c r="V2023" s="21"/>
      <c r="W2023" s="21"/>
      <c r="X2023" s="21"/>
      <c r="Y2023" s="21"/>
      <c r="Z2023" s="21"/>
      <c r="AA2023" s="21"/>
      <c r="AB2023" s="21"/>
      <c r="AC2023" s="21"/>
      <c r="AD2023" s="21"/>
      <c r="AE2023" s="21"/>
      <c r="AF2023" s="21"/>
      <c r="AG2023" s="21"/>
      <c r="AH2023" s="21"/>
      <c r="AI2023" s="21"/>
      <c r="AJ2023" s="21"/>
      <c r="AK2023" s="21"/>
      <c r="AL2023" s="21"/>
      <c r="AM2023" s="21"/>
      <c r="AN2023" s="21"/>
      <c r="AO2023" s="21"/>
      <c r="AP2023" s="21"/>
      <c r="AQ2023" s="21"/>
      <c r="AR2023" s="24"/>
      <c r="AS2023" s="24" t="s">
        <v>20408</v>
      </c>
      <c r="AT2023" s="24" t="s">
        <v>20408</v>
      </c>
    </row>
    <row r="2024" spans="1:46" ht="15">
      <c r="A2024" s="12" t="s">
        <v>6426</v>
      </c>
      <c r="B2024" s="19" t="s">
        <v>6426</v>
      </c>
      <c r="C2024" s="17" t="str">
        <f t="shared" si="35"/>
        <v>TRUE</v>
      </c>
      <c r="D2024" s="22"/>
      <c r="E2024" s="22" t="s">
        <v>20408</v>
      </c>
      <c r="F2024" s="22"/>
      <c r="G2024" s="22"/>
      <c r="H2024" s="22"/>
      <c r="I2024" s="22"/>
      <c r="J2024" s="22"/>
      <c r="K2024" s="22"/>
      <c r="L2024" s="22"/>
      <c r="M2024" s="22"/>
      <c r="N2024" s="22"/>
      <c r="O2024" s="22"/>
      <c r="P2024" s="22"/>
      <c r="Q2024" s="22"/>
      <c r="R2024" s="22"/>
      <c r="S2024" s="22"/>
      <c r="T2024" s="22"/>
      <c r="U2024" s="22"/>
      <c r="V2024" s="22"/>
      <c r="W2024" s="22"/>
      <c r="X2024" s="22"/>
      <c r="Y2024" s="22"/>
      <c r="Z2024" s="22"/>
      <c r="AA2024" s="22"/>
      <c r="AB2024" s="22"/>
      <c r="AC2024" s="22"/>
      <c r="AD2024" s="22"/>
      <c r="AE2024" s="22"/>
      <c r="AF2024" s="22"/>
      <c r="AG2024" s="22"/>
      <c r="AH2024" s="22"/>
      <c r="AI2024" s="22"/>
      <c r="AJ2024" s="22"/>
      <c r="AK2024" s="22"/>
      <c r="AL2024" s="22"/>
      <c r="AM2024" s="22"/>
      <c r="AN2024" s="22"/>
      <c r="AO2024" s="22"/>
      <c r="AP2024" s="22"/>
      <c r="AQ2024" s="22"/>
      <c r="AR2024" s="25"/>
      <c r="AS2024" s="25" t="s">
        <v>20408</v>
      </c>
      <c r="AT2024" s="25" t="s">
        <v>20408</v>
      </c>
    </row>
    <row r="2025" spans="1:46" ht="15">
      <c r="A2025" s="12" t="s">
        <v>6429</v>
      </c>
      <c r="B2025" s="18" t="s">
        <v>6429</v>
      </c>
      <c r="C2025" s="17" t="str">
        <f t="shared" si="35"/>
        <v>TRUE</v>
      </c>
      <c r="D2025" s="21"/>
      <c r="E2025" s="21" t="s">
        <v>20408</v>
      </c>
      <c r="F2025" s="21"/>
      <c r="G2025" s="21"/>
      <c r="H2025" s="21"/>
      <c r="I2025" s="21"/>
      <c r="J2025" s="21"/>
      <c r="K2025" s="21"/>
      <c r="L2025" s="21"/>
      <c r="M2025" s="21"/>
      <c r="N2025" s="21"/>
      <c r="O2025" s="21"/>
      <c r="P2025" s="21"/>
      <c r="Q2025" s="21"/>
      <c r="R2025" s="21"/>
      <c r="S2025" s="21"/>
      <c r="T2025" s="21"/>
      <c r="U2025" s="21"/>
      <c r="V2025" s="21"/>
      <c r="W2025" s="21"/>
      <c r="X2025" s="21"/>
      <c r="Y2025" s="21"/>
      <c r="Z2025" s="21"/>
      <c r="AA2025" s="21"/>
      <c r="AB2025" s="21"/>
      <c r="AC2025" s="21"/>
      <c r="AD2025" s="21"/>
      <c r="AE2025" s="21"/>
      <c r="AF2025" s="21"/>
      <c r="AG2025" s="21"/>
      <c r="AH2025" s="21"/>
      <c r="AI2025" s="21"/>
      <c r="AJ2025" s="21"/>
      <c r="AK2025" s="21"/>
      <c r="AL2025" s="21"/>
      <c r="AM2025" s="21"/>
      <c r="AN2025" s="21"/>
      <c r="AO2025" s="21"/>
      <c r="AP2025" s="21"/>
      <c r="AQ2025" s="21"/>
      <c r="AR2025" s="24"/>
      <c r="AS2025" s="24" t="s">
        <v>20408</v>
      </c>
      <c r="AT2025" s="24" t="s">
        <v>20408</v>
      </c>
    </row>
    <row r="2026" spans="1:46" ht="15">
      <c r="A2026" s="12" t="s">
        <v>6432</v>
      </c>
      <c r="B2026" s="19" t="s">
        <v>6432</v>
      </c>
      <c r="C2026" s="17" t="str">
        <f t="shared" si="35"/>
        <v>TRUE</v>
      </c>
      <c r="D2026" s="22">
        <v>1</v>
      </c>
      <c r="E2026" s="22" t="s">
        <v>20404</v>
      </c>
      <c r="F2026" s="22" t="s">
        <v>20405</v>
      </c>
      <c r="G2026" s="22" t="s">
        <v>20406</v>
      </c>
      <c r="H2026" s="22" t="s">
        <v>20407</v>
      </c>
      <c r="I2026" s="22" t="s">
        <v>20421</v>
      </c>
      <c r="J2026" s="22"/>
      <c r="K2026" s="22"/>
      <c r="L2026" s="22"/>
      <c r="M2026" s="22"/>
      <c r="N2026" s="22"/>
      <c r="O2026" s="22"/>
      <c r="P2026" s="22"/>
      <c r="Q2026" s="22"/>
      <c r="R2026" s="22"/>
      <c r="S2026" s="22"/>
      <c r="T2026" s="22"/>
      <c r="U2026" s="22"/>
      <c r="V2026" s="22"/>
      <c r="W2026" s="22"/>
      <c r="X2026" s="22"/>
      <c r="Y2026" s="22"/>
      <c r="Z2026" s="22"/>
      <c r="AA2026" s="22"/>
      <c r="AB2026" s="22"/>
      <c r="AC2026" s="22"/>
      <c r="AD2026" s="22"/>
      <c r="AE2026" s="22"/>
      <c r="AF2026" s="22"/>
      <c r="AG2026" s="22"/>
      <c r="AH2026" s="22"/>
      <c r="AI2026" s="22"/>
      <c r="AJ2026" s="22"/>
      <c r="AK2026" s="22"/>
      <c r="AL2026" s="22"/>
      <c r="AM2026" s="22"/>
      <c r="AN2026" s="22"/>
      <c r="AO2026" s="22"/>
      <c r="AP2026" s="22"/>
      <c r="AQ2026" s="22"/>
      <c r="AR2026" s="25"/>
      <c r="AS2026" s="25" t="s">
        <v>22003</v>
      </c>
      <c r="AT2026" s="31" t="s">
        <v>22347</v>
      </c>
    </row>
    <row r="2027" spans="1:46" ht="15">
      <c r="A2027" s="11" t="s">
        <v>6435</v>
      </c>
      <c r="B2027" s="18" t="s">
        <v>6435</v>
      </c>
      <c r="C2027" s="17" t="str">
        <f t="shared" si="35"/>
        <v>TRUE</v>
      </c>
      <c r="D2027" s="21"/>
      <c r="E2027" s="21" t="s">
        <v>20408</v>
      </c>
      <c r="F2027" s="21"/>
      <c r="G2027" s="21"/>
      <c r="H2027" s="21"/>
      <c r="I2027" s="21"/>
      <c r="J2027" s="21"/>
      <c r="K2027" s="21"/>
      <c r="L2027" s="21"/>
      <c r="M2027" s="21"/>
      <c r="N2027" s="21"/>
      <c r="O2027" s="21"/>
      <c r="P2027" s="21"/>
      <c r="Q2027" s="21"/>
      <c r="R2027" s="21"/>
      <c r="S2027" s="21"/>
      <c r="T2027" s="21"/>
      <c r="U2027" s="21"/>
      <c r="V2027" s="21"/>
      <c r="W2027" s="21"/>
      <c r="X2027" s="21"/>
      <c r="Y2027" s="21"/>
      <c r="Z2027" s="21"/>
      <c r="AA2027" s="21"/>
      <c r="AB2027" s="21"/>
      <c r="AC2027" s="21"/>
      <c r="AD2027" s="21"/>
      <c r="AE2027" s="21"/>
      <c r="AF2027" s="21"/>
      <c r="AG2027" s="21"/>
      <c r="AH2027" s="21"/>
      <c r="AI2027" s="21"/>
      <c r="AJ2027" s="21"/>
      <c r="AK2027" s="21"/>
      <c r="AL2027" s="21"/>
      <c r="AM2027" s="21"/>
      <c r="AN2027" s="21"/>
      <c r="AO2027" s="21"/>
      <c r="AP2027" s="21"/>
      <c r="AQ2027" s="21"/>
      <c r="AR2027" s="24"/>
      <c r="AS2027" s="24" t="s">
        <v>20408</v>
      </c>
      <c r="AT2027" s="24" t="s">
        <v>20408</v>
      </c>
    </row>
    <row r="2028" spans="1:46" ht="15">
      <c r="A2028" s="12" t="s">
        <v>6438</v>
      </c>
      <c r="B2028" s="19" t="s">
        <v>6438</v>
      </c>
      <c r="C2028" s="17" t="str">
        <f t="shared" si="35"/>
        <v>TRUE</v>
      </c>
      <c r="D2028" s="22">
        <v>1</v>
      </c>
      <c r="E2028" s="22" t="s">
        <v>20404</v>
      </c>
      <c r="F2028" s="22" t="s">
        <v>20405</v>
      </c>
      <c r="G2028" s="22" t="s">
        <v>20406</v>
      </c>
      <c r="H2028" s="22" t="s">
        <v>20407</v>
      </c>
      <c r="I2028" s="22" t="s">
        <v>20421</v>
      </c>
      <c r="J2028" s="22"/>
      <c r="K2028" s="22"/>
      <c r="L2028" s="22"/>
      <c r="M2028" s="22"/>
      <c r="N2028" s="22"/>
      <c r="O2028" s="22"/>
      <c r="P2028" s="22"/>
      <c r="Q2028" s="22"/>
      <c r="R2028" s="22"/>
      <c r="S2028" s="22"/>
      <c r="T2028" s="22"/>
      <c r="U2028" s="22"/>
      <c r="V2028" s="22"/>
      <c r="W2028" s="22"/>
      <c r="X2028" s="22"/>
      <c r="Y2028" s="22"/>
      <c r="Z2028" s="22"/>
      <c r="AA2028" s="22"/>
      <c r="AB2028" s="22"/>
      <c r="AC2028" s="22"/>
      <c r="AD2028" s="22"/>
      <c r="AE2028" s="22"/>
      <c r="AF2028" s="22"/>
      <c r="AG2028" s="22"/>
      <c r="AH2028" s="22"/>
      <c r="AI2028" s="22"/>
      <c r="AJ2028" s="22"/>
      <c r="AK2028" s="22"/>
      <c r="AL2028" s="22"/>
      <c r="AM2028" s="22"/>
      <c r="AN2028" s="22"/>
      <c r="AO2028" s="22"/>
      <c r="AP2028" s="22"/>
      <c r="AQ2028" s="22"/>
      <c r="AR2028" s="25"/>
      <c r="AS2028" s="25" t="s">
        <v>22004</v>
      </c>
      <c r="AT2028" s="31" t="s">
        <v>22348</v>
      </c>
    </row>
    <row r="2029" spans="1:46" ht="15">
      <c r="A2029" s="12" t="s">
        <v>6441</v>
      </c>
      <c r="B2029" s="18" t="s">
        <v>6441</v>
      </c>
      <c r="C2029" s="17" t="str">
        <f t="shared" si="35"/>
        <v>TRUE</v>
      </c>
      <c r="D2029" s="21">
        <v>1</v>
      </c>
      <c r="E2029" s="21" t="s">
        <v>20404</v>
      </c>
      <c r="F2029" s="21" t="s">
        <v>20405</v>
      </c>
      <c r="G2029" s="21" t="s">
        <v>20406</v>
      </c>
      <c r="H2029" s="21" t="s">
        <v>20407</v>
      </c>
      <c r="I2029" s="21" t="s">
        <v>20421</v>
      </c>
      <c r="J2029" s="21"/>
      <c r="K2029" s="21"/>
      <c r="L2029" s="21"/>
      <c r="M2029" s="21"/>
      <c r="N2029" s="21"/>
      <c r="O2029" s="21"/>
      <c r="P2029" s="21"/>
      <c r="Q2029" s="21"/>
      <c r="R2029" s="21"/>
      <c r="S2029" s="21"/>
      <c r="T2029" s="21"/>
      <c r="U2029" s="21"/>
      <c r="V2029" s="21"/>
      <c r="W2029" s="21"/>
      <c r="X2029" s="21"/>
      <c r="Y2029" s="21"/>
      <c r="Z2029" s="21"/>
      <c r="AA2029" s="21"/>
      <c r="AB2029" s="21"/>
      <c r="AC2029" s="21"/>
      <c r="AD2029" s="21"/>
      <c r="AE2029" s="21"/>
      <c r="AF2029" s="21"/>
      <c r="AG2029" s="21"/>
      <c r="AH2029" s="21"/>
      <c r="AI2029" s="21"/>
      <c r="AJ2029" s="21"/>
      <c r="AK2029" s="21"/>
      <c r="AL2029" s="21"/>
      <c r="AM2029" s="21"/>
      <c r="AN2029" s="21"/>
      <c r="AO2029" s="21"/>
      <c r="AP2029" s="21"/>
      <c r="AQ2029" s="21"/>
      <c r="AR2029" s="24"/>
      <c r="AS2029" s="24" t="s">
        <v>22005</v>
      </c>
      <c r="AT2029" s="30" t="s">
        <v>22349</v>
      </c>
    </row>
    <row r="2030" spans="1:46" ht="15">
      <c r="A2030" s="10" t="s">
        <v>6444</v>
      </c>
      <c r="B2030" s="19" t="s">
        <v>6444</v>
      </c>
      <c r="C2030" s="17" t="str">
        <f t="shared" si="35"/>
        <v>TRUE</v>
      </c>
      <c r="D2030" s="22">
        <v>1</v>
      </c>
      <c r="E2030" s="22" t="s">
        <v>20404</v>
      </c>
      <c r="F2030" s="22" t="s">
        <v>20409</v>
      </c>
      <c r="G2030" s="22" t="s">
        <v>20406</v>
      </c>
      <c r="H2030" s="22" t="s">
        <v>20407</v>
      </c>
      <c r="I2030" s="22" t="s">
        <v>20421</v>
      </c>
      <c r="J2030" s="22"/>
      <c r="K2030" s="22"/>
      <c r="L2030" s="22"/>
      <c r="M2030" s="22"/>
      <c r="N2030" s="22"/>
      <c r="O2030" s="22"/>
      <c r="P2030" s="22"/>
      <c r="Q2030" s="22"/>
      <c r="R2030" s="22"/>
      <c r="S2030" s="22"/>
      <c r="T2030" s="22"/>
      <c r="U2030" s="22"/>
      <c r="V2030" s="22"/>
      <c r="W2030" s="22"/>
      <c r="X2030" s="22"/>
      <c r="Y2030" s="22"/>
      <c r="Z2030" s="22"/>
      <c r="AA2030" s="22"/>
      <c r="AB2030" s="22"/>
      <c r="AC2030" s="22"/>
      <c r="AD2030" s="22"/>
      <c r="AE2030" s="22"/>
      <c r="AF2030" s="22"/>
      <c r="AG2030" s="22"/>
      <c r="AH2030" s="22"/>
      <c r="AI2030" s="22"/>
      <c r="AJ2030" s="22"/>
      <c r="AK2030" s="22"/>
      <c r="AL2030" s="22"/>
      <c r="AM2030" s="22"/>
      <c r="AN2030" s="22"/>
      <c r="AO2030" s="22"/>
      <c r="AP2030" s="22"/>
      <c r="AQ2030" s="22"/>
      <c r="AR2030" s="25"/>
      <c r="AS2030" s="25" t="s">
        <v>22006</v>
      </c>
      <c r="AT2030" s="31" t="s">
        <v>22350</v>
      </c>
    </row>
    <row r="2031" spans="1:46" ht="15">
      <c r="A2031" s="11" t="s">
        <v>6447</v>
      </c>
      <c r="B2031" s="18" t="s">
        <v>6447</v>
      </c>
      <c r="C2031" s="17" t="str">
        <f t="shared" si="35"/>
        <v>TRUE</v>
      </c>
      <c r="D2031" s="21">
        <v>1</v>
      </c>
      <c r="E2031" s="21" t="s">
        <v>20404</v>
      </c>
      <c r="F2031" s="21" t="s">
        <v>20405</v>
      </c>
      <c r="G2031" s="21" t="s">
        <v>20406</v>
      </c>
      <c r="H2031" s="21" t="s">
        <v>20407</v>
      </c>
      <c r="I2031" s="21" t="s">
        <v>20421</v>
      </c>
      <c r="J2031" s="21"/>
      <c r="K2031" s="21"/>
      <c r="L2031" s="21"/>
      <c r="M2031" s="21"/>
      <c r="N2031" s="21"/>
      <c r="O2031" s="21"/>
      <c r="P2031" s="21"/>
      <c r="Q2031" s="21"/>
      <c r="R2031" s="21"/>
      <c r="S2031" s="21"/>
      <c r="T2031" s="21"/>
      <c r="U2031" s="21"/>
      <c r="V2031" s="21"/>
      <c r="W2031" s="21"/>
      <c r="X2031" s="21"/>
      <c r="Y2031" s="21"/>
      <c r="Z2031" s="21"/>
      <c r="AA2031" s="21"/>
      <c r="AB2031" s="21"/>
      <c r="AC2031" s="21"/>
      <c r="AD2031" s="21"/>
      <c r="AE2031" s="21"/>
      <c r="AF2031" s="21"/>
      <c r="AG2031" s="21"/>
      <c r="AH2031" s="21"/>
      <c r="AI2031" s="21"/>
      <c r="AJ2031" s="21"/>
      <c r="AK2031" s="21"/>
      <c r="AL2031" s="21"/>
      <c r="AM2031" s="21"/>
      <c r="AN2031" s="21"/>
      <c r="AO2031" s="21"/>
      <c r="AP2031" s="21"/>
      <c r="AQ2031" s="21"/>
      <c r="AR2031" s="24"/>
      <c r="AS2031" s="24" t="s">
        <v>22007</v>
      </c>
      <c r="AT2031" s="30" t="s">
        <v>22351</v>
      </c>
    </row>
    <row r="2032" spans="1:46" ht="15">
      <c r="A2032" s="12" t="s">
        <v>6450</v>
      </c>
      <c r="B2032" s="19" t="s">
        <v>6450</v>
      </c>
      <c r="C2032" s="17" t="str">
        <f t="shared" ref="C2032:C2095" si="36">IF(A2032=B2032, "TRUE")</f>
        <v>TRUE</v>
      </c>
      <c r="D2032" s="22">
        <v>2</v>
      </c>
      <c r="E2032" s="22" t="s">
        <v>20404</v>
      </c>
      <c r="F2032" s="22" t="s">
        <v>20410</v>
      </c>
      <c r="G2032" s="22" t="s">
        <v>20406</v>
      </c>
      <c r="H2032" s="22" t="s">
        <v>20407</v>
      </c>
      <c r="I2032" s="22" t="s">
        <v>20422</v>
      </c>
      <c r="J2032" s="22" t="s">
        <v>20410</v>
      </c>
      <c r="K2032" s="22" t="s">
        <v>20898</v>
      </c>
      <c r="L2032" s="22" t="s">
        <v>20407</v>
      </c>
      <c r="M2032" s="22" t="s">
        <v>20421</v>
      </c>
      <c r="N2032" s="22"/>
      <c r="O2032" s="22"/>
      <c r="P2032" s="22"/>
      <c r="Q2032" s="22"/>
      <c r="R2032" s="22"/>
      <c r="S2032" s="22"/>
      <c r="T2032" s="22"/>
      <c r="U2032" s="22"/>
      <c r="V2032" s="22"/>
      <c r="W2032" s="22"/>
      <c r="X2032" s="22"/>
      <c r="Y2032" s="22"/>
      <c r="Z2032" s="22"/>
      <c r="AA2032" s="22"/>
      <c r="AB2032" s="22"/>
      <c r="AC2032" s="22"/>
      <c r="AD2032" s="22"/>
      <c r="AE2032" s="22"/>
      <c r="AF2032" s="22"/>
      <c r="AG2032" s="22"/>
      <c r="AH2032" s="22"/>
      <c r="AI2032" s="22"/>
      <c r="AJ2032" s="22"/>
      <c r="AK2032" s="22"/>
      <c r="AL2032" s="22"/>
      <c r="AM2032" s="22"/>
      <c r="AN2032" s="22"/>
      <c r="AO2032" s="22"/>
      <c r="AP2032" s="22"/>
      <c r="AQ2032" s="22"/>
      <c r="AR2032" s="25"/>
      <c r="AS2032" s="25" t="s">
        <v>20440</v>
      </c>
      <c r="AT2032" s="31" t="s">
        <v>22352</v>
      </c>
    </row>
    <row r="2033" spans="1:46" ht="15">
      <c r="A2033" s="12" t="s">
        <v>6453</v>
      </c>
      <c r="B2033" s="18" t="s">
        <v>6453</v>
      </c>
      <c r="C2033" s="17" t="str">
        <f t="shared" si="36"/>
        <v>TRUE</v>
      </c>
      <c r="D2033" s="21"/>
      <c r="E2033" s="21" t="s">
        <v>20408</v>
      </c>
      <c r="F2033" s="21"/>
      <c r="G2033" s="21"/>
      <c r="H2033" s="21"/>
      <c r="I2033" s="21"/>
      <c r="J2033" s="21"/>
      <c r="K2033" s="21"/>
      <c r="L2033" s="21"/>
      <c r="M2033" s="21"/>
      <c r="N2033" s="21"/>
      <c r="O2033" s="21"/>
      <c r="P2033" s="21"/>
      <c r="Q2033" s="21"/>
      <c r="R2033" s="21"/>
      <c r="S2033" s="21"/>
      <c r="T2033" s="21"/>
      <c r="U2033" s="21"/>
      <c r="V2033" s="21"/>
      <c r="W2033" s="21"/>
      <c r="X2033" s="21"/>
      <c r="Y2033" s="21"/>
      <c r="Z2033" s="21"/>
      <c r="AA2033" s="21"/>
      <c r="AB2033" s="21"/>
      <c r="AC2033" s="21"/>
      <c r="AD2033" s="21"/>
      <c r="AE2033" s="21"/>
      <c r="AF2033" s="21"/>
      <c r="AG2033" s="21"/>
      <c r="AH2033" s="21"/>
      <c r="AI2033" s="21"/>
      <c r="AJ2033" s="21"/>
      <c r="AK2033" s="21"/>
      <c r="AL2033" s="21"/>
      <c r="AM2033" s="21"/>
      <c r="AN2033" s="21"/>
      <c r="AO2033" s="21"/>
      <c r="AP2033" s="21"/>
      <c r="AQ2033" s="21"/>
      <c r="AR2033" s="24"/>
      <c r="AS2033" s="24" t="s">
        <v>20408</v>
      </c>
      <c r="AT2033" s="24" t="s">
        <v>20408</v>
      </c>
    </row>
    <row r="2034" spans="1:46" ht="15">
      <c r="A2034" s="12" t="s">
        <v>6456</v>
      </c>
      <c r="B2034" s="19" t="s">
        <v>6456</v>
      </c>
      <c r="C2034" s="17" t="str">
        <f t="shared" si="36"/>
        <v>TRUE</v>
      </c>
      <c r="D2034" s="22"/>
      <c r="E2034" s="22" t="s">
        <v>20408</v>
      </c>
      <c r="F2034" s="22"/>
      <c r="G2034" s="22"/>
      <c r="H2034" s="22"/>
      <c r="I2034" s="22"/>
      <c r="J2034" s="22"/>
      <c r="K2034" s="22"/>
      <c r="L2034" s="22"/>
      <c r="M2034" s="22"/>
      <c r="N2034" s="22"/>
      <c r="O2034" s="22"/>
      <c r="P2034" s="22"/>
      <c r="Q2034" s="22"/>
      <c r="R2034" s="22"/>
      <c r="S2034" s="22"/>
      <c r="T2034" s="22"/>
      <c r="U2034" s="22"/>
      <c r="V2034" s="22"/>
      <c r="W2034" s="22"/>
      <c r="X2034" s="22"/>
      <c r="Y2034" s="22"/>
      <c r="Z2034" s="22"/>
      <c r="AA2034" s="22"/>
      <c r="AB2034" s="22"/>
      <c r="AC2034" s="22"/>
      <c r="AD2034" s="22"/>
      <c r="AE2034" s="22"/>
      <c r="AF2034" s="22"/>
      <c r="AG2034" s="22"/>
      <c r="AH2034" s="22"/>
      <c r="AI2034" s="22"/>
      <c r="AJ2034" s="22"/>
      <c r="AK2034" s="22"/>
      <c r="AL2034" s="22"/>
      <c r="AM2034" s="22"/>
      <c r="AN2034" s="22"/>
      <c r="AO2034" s="22"/>
      <c r="AP2034" s="22"/>
      <c r="AQ2034" s="22"/>
      <c r="AR2034" s="25"/>
      <c r="AS2034" s="25" t="s">
        <v>20408</v>
      </c>
      <c r="AT2034" s="25" t="s">
        <v>20408</v>
      </c>
    </row>
    <row r="2035" spans="1:46" ht="15">
      <c r="A2035" s="12" t="s">
        <v>6459</v>
      </c>
      <c r="B2035" s="18" t="s">
        <v>6459</v>
      </c>
      <c r="C2035" s="17" t="str">
        <f t="shared" si="36"/>
        <v>TRUE</v>
      </c>
      <c r="D2035" s="21">
        <v>1</v>
      </c>
      <c r="E2035" s="21" t="s">
        <v>20404</v>
      </c>
      <c r="F2035" s="21" t="s">
        <v>20409</v>
      </c>
      <c r="G2035" s="21" t="s">
        <v>20406</v>
      </c>
      <c r="H2035" s="21" t="s">
        <v>20407</v>
      </c>
      <c r="I2035" s="21" t="s">
        <v>20421</v>
      </c>
      <c r="J2035" s="21"/>
      <c r="K2035" s="21"/>
      <c r="L2035" s="21"/>
      <c r="M2035" s="21"/>
      <c r="N2035" s="21"/>
      <c r="O2035" s="21"/>
      <c r="P2035" s="21"/>
      <c r="Q2035" s="21"/>
      <c r="R2035" s="21"/>
      <c r="S2035" s="21"/>
      <c r="T2035" s="21"/>
      <c r="U2035" s="21"/>
      <c r="V2035" s="21"/>
      <c r="W2035" s="21"/>
      <c r="X2035" s="21"/>
      <c r="Y2035" s="21"/>
      <c r="Z2035" s="21"/>
      <c r="AA2035" s="21"/>
      <c r="AB2035" s="21"/>
      <c r="AC2035" s="21"/>
      <c r="AD2035" s="21"/>
      <c r="AE2035" s="21"/>
      <c r="AF2035" s="21"/>
      <c r="AG2035" s="21"/>
      <c r="AH2035" s="21"/>
      <c r="AI2035" s="21"/>
      <c r="AJ2035" s="21"/>
      <c r="AK2035" s="21"/>
      <c r="AL2035" s="21"/>
      <c r="AM2035" s="21"/>
      <c r="AN2035" s="21"/>
      <c r="AO2035" s="21"/>
      <c r="AP2035" s="21"/>
      <c r="AQ2035" s="21"/>
      <c r="AR2035" s="24"/>
      <c r="AS2035" s="24" t="s">
        <v>22008</v>
      </c>
      <c r="AT2035" s="30" t="s">
        <v>22353</v>
      </c>
    </row>
    <row r="2036" spans="1:46" ht="15">
      <c r="A2036" s="10" t="s">
        <v>6462</v>
      </c>
      <c r="B2036" s="19" t="s">
        <v>6462</v>
      </c>
      <c r="C2036" s="17" t="str">
        <f t="shared" si="36"/>
        <v>TRUE</v>
      </c>
      <c r="D2036" s="22"/>
      <c r="E2036" s="22" t="s">
        <v>20408</v>
      </c>
      <c r="F2036" s="22"/>
      <c r="G2036" s="22"/>
      <c r="H2036" s="22"/>
      <c r="I2036" s="22"/>
      <c r="J2036" s="22"/>
      <c r="K2036" s="22"/>
      <c r="L2036" s="22"/>
      <c r="M2036" s="22"/>
      <c r="N2036" s="22"/>
      <c r="O2036" s="22"/>
      <c r="P2036" s="22"/>
      <c r="Q2036" s="22"/>
      <c r="R2036" s="22"/>
      <c r="S2036" s="22"/>
      <c r="T2036" s="22"/>
      <c r="U2036" s="22"/>
      <c r="V2036" s="22"/>
      <c r="W2036" s="22"/>
      <c r="X2036" s="22"/>
      <c r="Y2036" s="22"/>
      <c r="Z2036" s="22"/>
      <c r="AA2036" s="22"/>
      <c r="AB2036" s="22"/>
      <c r="AC2036" s="22"/>
      <c r="AD2036" s="22"/>
      <c r="AE2036" s="22"/>
      <c r="AF2036" s="22"/>
      <c r="AG2036" s="22"/>
      <c r="AH2036" s="22"/>
      <c r="AI2036" s="22"/>
      <c r="AJ2036" s="22"/>
      <c r="AK2036" s="22"/>
      <c r="AL2036" s="22"/>
      <c r="AM2036" s="22"/>
      <c r="AN2036" s="22"/>
      <c r="AO2036" s="22"/>
      <c r="AP2036" s="22"/>
      <c r="AQ2036" s="22"/>
      <c r="AR2036" s="25"/>
      <c r="AS2036" s="25" t="s">
        <v>20408</v>
      </c>
      <c r="AT2036" s="25" t="s">
        <v>20408</v>
      </c>
    </row>
    <row r="2037" spans="1:46" ht="15">
      <c r="A2037" s="11" t="s">
        <v>6465</v>
      </c>
      <c r="B2037" s="18" t="s">
        <v>6465</v>
      </c>
      <c r="C2037" s="17" t="str">
        <f t="shared" si="36"/>
        <v>TRUE</v>
      </c>
      <c r="D2037" s="21"/>
      <c r="E2037" s="21" t="s">
        <v>20408</v>
      </c>
      <c r="F2037" s="21"/>
      <c r="G2037" s="21"/>
      <c r="H2037" s="21"/>
      <c r="I2037" s="21"/>
      <c r="J2037" s="21"/>
      <c r="K2037" s="21"/>
      <c r="L2037" s="21"/>
      <c r="M2037" s="21"/>
      <c r="N2037" s="21"/>
      <c r="O2037" s="21"/>
      <c r="P2037" s="21"/>
      <c r="Q2037" s="21"/>
      <c r="R2037" s="21"/>
      <c r="S2037" s="21"/>
      <c r="T2037" s="21"/>
      <c r="U2037" s="21"/>
      <c r="V2037" s="21"/>
      <c r="W2037" s="21"/>
      <c r="X2037" s="21"/>
      <c r="Y2037" s="21"/>
      <c r="Z2037" s="21"/>
      <c r="AA2037" s="21"/>
      <c r="AB2037" s="21"/>
      <c r="AC2037" s="21"/>
      <c r="AD2037" s="21"/>
      <c r="AE2037" s="21"/>
      <c r="AF2037" s="21"/>
      <c r="AG2037" s="21"/>
      <c r="AH2037" s="21"/>
      <c r="AI2037" s="21"/>
      <c r="AJ2037" s="21"/>
      <c r="AK2037" s="21"/>
      <c r="AL2037" s="21"/>
      <c r="AM2037" s="21"/>
      <c r="AN2037" s="21"/>
      <c r="AO2037" s="21"/>
      <c r="AP2037" s="21"/>
      <c r="AQ2037" s="21"/>
      <c r="AR2037" s="24"/>
      <c r="AS2037" s="24" t="s">
        <v>20408</v>
      </c>
      <c r="AT2037" s="24" t="s">
        <v>20408</v>
      </c>
    </row>
    <row r="2038" spans="1:46" ht="15">
      <c r="A2038" s="12" t="s">
        <v>6468</v>
      </c>
      <c r="B2038" s="19" t="s">
        <v>6468</v>
      </c>
      <c r="C2038" s="17" t="str">
        <f t="shared" si="36"/>
        <v>TRUE</v>
      </c>
      <c r="D2038" s="22"/>
      <c r="E2038" s="22" t="s">
        <v>20408</v>
      </c>
      <c r="F2038" s="22"/>
      <c r="G2038" s="22"/>
      <c r="H2038" s="22"/>
      <c r="I2038" s="22"/>
      <c r="J2038" s="22"/>
      <c r="K2038" s="22"/>
      <c r="L2038" s="22"/>
      <c r="M2038" s="22"/>
      <c r="N2038" s="22"/>
      <c r="O2038" s="22"/>
      <c r="P2038" s="22"/>
      <c r="Q2038" s="22"/>
      <c r="R2038" s="22"/>
      <c r="S2038" s="22"/>
      <c r="T2038" s="22"/>
      <c r="U2038" s="22"/>
      <c r="V2038" s="22"/>
      <c r="W2038" s="22"/>
      <c r="X2038" s="22"/>
      <c r="Y2038" s="22"/>
      <c r="Z2038" s="22"/>
      <c r="AA2038" s="22"/>
      <c r="AB2038" s="22"/>
      <c r="AC2038" s="22"/>
      <c r="AD2038" s="22"/>
      <c r="AE2038" s="22"/>
      <c r="AF2038" s="22"/>
      <c r="AG2038" s="22"/>
      <c r="AH2038" s="22"/>
      <c r="AI2038" s="22"/>
      <c r="AJ2038" s="22"/>
      <c r="AK2038" s="22"/>
      <c r="AL2038" s="22"/>
      <c r="AM2038" s="22"/>
      <c r="AN2038" s="22"/>
      <c r="AO2038" s="22"/>
      <c r="AP2038" s="22"/>
      <c r="AQ2038" s="22"/>
      <c r="AR2038" s="25"/>
      <c r="AS2038" s="25" t="s">
        <v>20408</v>
      </c>
      <c r="AT2038" s="25" t="s">
        <v>20408</v>
      </c>
    </row>
    <row r="2039" spans="1:46" ht="15">
      <c r="A2039" s="11" t="s">
        <v>6471</v>
      </c>
      <c r="B2039" s="18" t="s">
        <v>6471</v>
      </c>
      <c r="C2039" s="17" t="str">
        <f t="shared" si="36"/>
        <v>TRUE</v>
      </c>
      <c r="D2039" s="21"/>
      <c r="E2039" s="21" t="s">
        <v>20408</v>
      </c>
      <c r="F2039" s="21"/>
      <c r="G2039" s="21"/>
      <c r="H2039" s="21"/>
      <c r="I2039" s="21"/>
      <c r="J2039" s="21"/>
      <c r="K2039" s="21"/>
      <c r="L2039" s="21"/>
      <c r="M2039" s="21"/>
      <c r="N2039" s="21"/>
      <c r="O2039" s="21"/>
      <c r="P2039" s="21"/>
      <c r="Q2039" s="21"/>
      <c r="R2039" s="21"/>
      <c r="S2039" s="21"/>
      <c r="T2039" s="21"/>
      <c r="U2039" s="21"/>
      <c r="V2039" s="21"/>
      <c r="W2039" s="21"/>
      <c r="X2039" s="21"/>
      <c r="Y2039" s="21"/>
      <c r="Z2039" s="21"/>
      <c r="AA2039" s="21"/>
      <c r="AB2039" s="21"/>
      <c r="AC2039" s="21"/>
      <c r="AD2039" s="21"/>
      <c r="AE2039" s="21"/>
      <c r="AF2039" s="21"/>
      <c r="AG2039" s="21"/>
      <c r="AH2039" s="21"/>
      <c r="AI2039" s="21"/>
      <c r="AJ2039" s="21"/>
      <c r="AK2039" s="21"/>
      <c r="AL2039" s="21"/>
      <c r="AM2039" s="21"/>
      <c r="AN2039" s="21"/>
      <c r="AO2039" s="21"/>
      <c r="AP2039" s="21"/>
      <c r="AQ2039" s="21"/>
      <c r="AR2039" s="24"/>
      <c r="AS2039" s="24" t="s">
        <v>20408</v>
      </c>
      <c r="AT2039" s="24" t="s">
        <v>20408</v>
      </c>
    </row>
    <row r="2040" spans="1:46" ht="15">
      <c r="A2040" s="12" t="s">
        <v>6474</v>
      </c>
      <c r="B2040" s="19" t="s">
        <v>6474</v>
      </c>
      <c r="C2040" s="17" t="str">
        <f t="shared" si="36"/>
        <v>TRUE</v>
      </c>
      <c r="D2040" s="22"/>
      <c r="E2040" s="22" t="s">
        <v>20408</v>
      </c>
      <c r="F2040" s="22"/>
      <c r="G2040" s="22"/>
      <c r="H2040" s="22"/>
      <c r="I2040" s="22"/>
      <c r="J2040" s="22"/>
      <c r="K2040" s="22"/>
      <c r="L2040" s="22"/>
      <c r="M2040" s="22"/>
      <c r="N2040" s="22"/>
      <c r="O2040" s="22"/>
      <c r="P2040" s="22"/>
      <c r="Q2040" s="22"/>
      <c r="R2040" s="22"/>
      <c r="S2040" s="22"/>
      <c r="T2040" s="22"/>
      <c r="U2040" s="22"/>
      <c r="V2040" s="22"/>
      <c r="W2040" s="22"/>
      <c r="X2040" s="22"/>
      <c r="Y2040" s="22"/>
      <c r="Z2040" s="22"/>
      <c r="AA2040" s="22"/>
      <c r="AB2040" s="22"/>
      <c r="AC2040" s="22"/>
      <c r="AD2040" s="22"/>
      <c r="AE2040" s="22"/>
      <c r="AF2040" s="22"/>
      <c r="AG2040" s="22"/>
      <c r="AH2040" s="22"/>
      <c r="AI2040" s="22"/>
      <c r="AJ2040" s="22"/>
      <c r="AK2040" s="22"/>
      <c r="AL2040" s="22"/>
      <c r="AM2040" s="22"/>
      <c r="AN2040" s="22"/>
      <c r="AO2040" s="22"/>
      <c r="AP2040" s="22"/>
      <c r="AQ2040" s="22"/>
      <c r="AR2040" s="25"/>
      <c r="AS2040" s="25" t="s">
        <v>20408</v>
      </c>
      <c r="AT2040" s="25" t="s">
        <v>20408</v>
      </c>
    </row>
    <row r="2041" spans="1:46" ht="15">
      <c r="A2041" s="11" t="s">
        <v>6477</v>
      </c>
      <c r="B2041" s="18" t="s">
        <v>6477</v>
      </c>
      <c r="C2041" s="17" t="str">
        <f t="shared" si="36"/>
        <v>TRUE</v>
      </c>
      <c r="D2041" s="21">
        <v>0</v>
      </c>
      <c r="E2041" s="21"/>
      <c r="F2041" s="21"/>
      <c r="G2041" s="21"/>
      <c r="H2041" s="21"/>
      <c r="I2041" s="21"/>
      <c r="J2041" s="21"/>
      <c r="K2041" s="21"/>
      <c r="L2041" s="21"/>
      <c r="M2041" s="21"/>
      <c r="N2041" s="21"/>
      <c r="O2041" s="21"/>
      <c r="P2041" s="21"/>
      <c r="Q2041" s="21"/>
      <c r="R2041" s="21"/>
      <c r="S2041" s="21"/>
      <c r="T2041" s="21"/>
      <c r="U2041" s="21"/>
      <c r="V2041" s="21"/>
      <c r="W2041" s="21"/>
      <c r="X2041" s="21"/>
      <c r="Y2041" s="21"/>
      <c r="Z2041" s="21"/>
      <c r="AA2041" s="21"/>
      <c r="AB2041" s="21"/>
      <c r="AC2041" s="21"/>
      <c r="AD2041" s="21"/>
      <c r="AE2041" s="21"/>
      <c r="AF2041" s="21"/>
      <c r="AG2041" s="21"/>
      <c r="AH2041" s="21"/>
      <c r="AI2041" s="21"/>
      <c r="AJ2041" s="21"/>
      <c r="AK2041" s="21"/>
      <c r="AL2041" s="21"/>
      <c r="AM2041" s="21"/>
      <c r="AN2041" s="21"/>
      <c r="AO2041" s="21"/>
      <c r="AP2041" s="21"/>
      <c r="AQ2041" s="21"/>
      <c r="AR2041" s="24"/>
      <c r="AS2041" s="24" t="s">
        <v>22009</v>
      </c>
      <c r="AT2041" s="30" t="s">
        <v>22354</v>
      </c>
    </row>
    <row r="2042" spans="1:46" ht="15">
      <c r="A2042" s="10" t="s">
        <v>6480</v>
      </c>
      <c r="B2042" s="19" t="s">
        <v>6480</v>
      </c>
      <c r="C2042" s="17" t="str">
        <f t="shared" si="36"/>
        <v>TRUE</v>
      </c>
      <c r="D2042" s="22">
        <v>5</v>
      </c>
      <c r="E2042" s="22" t="s">
        <v>20404</v>
      </c>
      <c r="F2042" s="22" t="s">
        <v>20405</v>
      </c>
      <c r="G2042" s="22" t="s">
        <v>20406</v>
      </c>
      <c r="H2042" s="22" t="s">
        <v>20407</v>
      </c>
      <c r="I2042" s="22" t="s">
        <v>20422</v>
      </c>
      <c r="J2042" s="22" t="s">
        <v>20405</v>
      </c>
      <c r="K2042" s="22" t="s">
        <v>20406</v>
      </c>
      <c r="L2042" s="22" t="s">
        <v>20407</v>
      </c>
      <c r="M2042" s="22" t="s">
        <v>20422</v>
      </c>
      <c r="N2042" s="22" t="s">
        <v>20405</v>
      </c>
      <c r="O2042" s="22" t="s">
        <v>20406</v>
      </c>
      <c r="P2042" s="22" t="s">
        <v>20407</v>
      </c>
      <c r="Q2042" s="22" t="s">
        <v>20422</v>
      </c>
      <c r="R2042" s="22" t="s">
        <v>20405</v>
      </c>
      <c r="S2042" s="22" t="s">
        <v>20406</v>
      </c>
      <c r="T2042" s="22" t="s">
        <v>20407</v>
      </c>
      <c r="U2042" s="22" t="s">
        <v>20422</v>
      </c>
      <c r="V2042" s="22" t="s">
        <v>20405</v>
      </c>
      <c r="W2042" s="22" t="s">
        <v>20406</v>
      </c>
      <c r="X2042" s="22" t="s">
        <v>20407</v>
      </c>
      <c r="Y2042" s="22" t="s">
        <v>20421</v>
      </c>
      <c r="Z2042" s="22"/>
      <c r="AA2042" s="22"/>
      <c r="AB2042" s="22"/>
      <c r="AC2042" s="22"/>
      <c r="AD2042" s="22"/>
      <c r="AE2042" s="22"/>
      <c r="AF2042" s="22"/>
      <c r="AG2042" s="22"/>
      <c r="AH2042" s="22"/>
      <c r="AI2042" s="22"/>
      <c r="AJ2042" s="22"/>
      <c r="AK2042" s="22"/>
      <c r="AL2042" s="22"/>
      <c r="AM2042" s="22"/>
      <c r="AN2042" s="22"/>
      <c r="AO2042" s="22"/>
      <c r="AP2042" s="22"/>
      <c r="AQ2042" s="22"/>
      <c r="AR2042" s="25"/>
      <c r="AS2042" s="25" t="s">
        <v>22010</v>
      </c>
      <c r="AT2042" s="31" t="s">
        <v>22355</v>
      </c>
    </row>
    <row r="2043" spans="1:46" ht="15">
      <c r="A2043" s="11" t="s">
        <v>6483</v>
      </c>
      <c r="B2043" s="18" t="s">
        <v>6483</v>
      </c>
      <c r="C2043" s="17" t="str">
        <f t="shared" si="36"/>
        <v>TRUE</v>
      </c>
      <c r="D2043" s="21"/>
      <c r="E2043" s="21" t="s">
        <v>20408</v>
      </c>
      <c r="F2043" s="21"/>
      <c r="G2043" s="21"/>
      <c r="H2043" s="21"/>
      <c r="I2043" s="21"/>
      <c r="J2043" s="21"/>
      <c r="K2043" s="21"/>
      <c r="L2043" s="21"/>
      <c r="M2043" s="21"/>
      <c r="N2043" s="21"/>
      <c r="O2043" s="21"/>
      <c r="P2043" s="21"/>
      <c r="Q2043" s="21"/>
      <c r="R2043" s="21"/>
      <c r="S2043" s="21"/>
      <c r="T2043" s="21"/>
      <c r="U2043" s="21"/>
      <c r="V2043" s="21"/>
      <c r="W2043" s="21"/>
      <c r="X2043" s="21"/>
      <c r="Y2043" s="21"/>
      <c r="Z2043" s="21"/>
      <c r="AA2043" s="21"/>
      <c r="AB2043" s="21"/>
      <c r="AC2043" s="21"/>
      <c r="AD2043" s="21"/>
      <c r="AE2043" s="21"/>
      <c r="AF2043" s="21"/>
      <c r="AG2043" s="21"/>
      <c r="AH2043" s="21"/>
      <c r="AI2043" s="21"/>
      <c r="AJ2043" s="21"/>
      <c r="AK2043" s="21"/>
      <c r="AL2043" s="21"/>
      <c r="AM2043" s="21"/>
      <c r="AN2043" s="21"/>
      <c r="AO2043" s="21"/>
      <c r="AP2043" s="21"/>
      <c r="AQ2043" s="21"/>
      <c r="AR2043" s="24"/>
      <c r="AS2043" s="24" t="s">
        <v>20408</v>
      </c>
      <c r="AT2043" s="24" t="s">
        <v>20408</v>
      </c>
    </row>
    <row r="2044" spans="1:46" ht="15">
      <c r="A2044" s="10" t="s">
        <v>6486</v>
      </c>
      <c r="B2044" s="19" t="s">
        <v>6486</v>
      </c>
      <c r="C2044" s="17" t="str">
        <f t="shared" si="36"/>
        <v>TRUE</v>
      </c>
      <c r="D2044" s="22"/>
      <c r="E2044" s="22" t="s">
        <v>20408</v>
      </c>
      <c r="F2044" s="22"/>
      <c r="G2044" s="22"/>
      <c r="H2044" s="22"/>
      <c r="I2044" s="22"/>
      <c r="J2044" s="22"/>
      <c r="K2044" s="22"/>
      <c r="L2044" s="22"/>
      <c r="M2044" s="22"/>
      <c r="N2044" s="22"/>
      <c r="O2044" s="22"/>
      <c r="P2044" s="22"/>
      <c r="Q2044" s="22"/>
      <c r="R2044" s="22"/>
      <c r="S2044" s="22"/>
      <c r="T2044" s="22"/>
      <c r="U2044" s="22"/>
      <c r="V2044" s="22"/>
      <c r="W2044" s="22"/>
      <c r="X2044" s="22"/>
      <c r="Y2044" s="22"/>
      <c r="Z2044" s="22"/>
      <c r="AA2044" s="22"/>
      <c r="AB2044" s="22"/>
      <c r="AC2044" s="22"/>
      <c r="AD2044" s="22"/>
      <c r="AE2044" s="22"/>
      <c r="AF2044" s="22"/>
      <c r="AG2044" s="22"/>
      <c r="AH2044" s="22"/>
      <c r="AI2044" s="22"/>
      <c r="AJ2044" s="22"/>
      <c r="AK2044" s="22"/>
      <c r="AL2044" s="22"/>
      <c r="AM2044" s="22"/>
      <c r="AN2044" s="22"/>
      <c r="AO2044" s="22"/>
      <c r="AP2044" s="22"/>
      <c r="AQ2044" s="22"/>
      <c r="AR2044" s="25"/>
      <c r="AS2044" s="25" t="s">
        <v>20408</v>
      </c>
      <c r="AT2044" s="25" t="s">
        <v>20408</v>
      </c>
    </row>
    <row r="2045" spans="1:46" ht="15">
      <c r="A2045" s="12" t="s">
        <v>6489</v>
      </c>
      <c r="B2045" s="18" t="s">
        <v>6489</v>
      </c>
      <c r="C2045" s="17" t="str">
        <f t="shared" si="36"/>
        <v>TRUE</v>
      </c>
      <c r="D2045" s="21"/>
      <c r="E2045" s="21" t="s">
        <v>20408</v>
      </c>
      <c r="F2045" s="21"/>
      <c r="G2045" s="21"/>
      <c r="H2045" s="21"/>
      <c r="I2045" s="21"/>
      <c r="J2045" s="21"/>
      <c r="K2045" s="21"/>
      <c r="L2045" s="21"/>
      <c r="M2045" s="21"/>
      <c r="N2045" s="21"/>
      <c r="O2045" s="21"/>
      <c r="P2045" s="21"/>
      <c r="Q2045" s="21"/>
      <c r="R2045" s="21"/>
      <c r="S2045" s="21"/>
      <c r="T2045" s="21"/>
      <c r="U2045" s="21"/>
      <c r="V2045" s="21"/>
      <c r="W2045" s="21"/>
      <c r="X2045" s="21"/>
      <c r="Y2045" s="21"/>
      <c r="Z2045" s="21"/>
      <c r="AA2045" s="21"/>
      <c r="AB2045" s="21"/>
      <c r="AC2045" s="21"/>
      <c r="AD2045" s="21"/>
      <c r="AE2045" s="21"/>
      <c r="AF2045" s="21"/>
      <c r="AG2045" s="21"/>
      <c r="AH2045" s="21"/>
      <c r="AI2045" s="21"/>
      <c r="AJ2045" s="21"/>
      <c r="AK2045" s="21"/>
      <c r="AL2045" s="21"/>
      <c r="AM2045" s="21"/>
      <c r="AN2045" s="21"/>
      <c r="AO2045" s="21"/>
      <c r="AP2045" s="21"/>
      <c r="AQ2045" s="21"/>
      <c r="AR2045" s="24"/>
      <c r="AS2045" s="24" t="s">
        <v>20408</v>
      </c>
      <c r="AT2045" s="24" t="s">
        <v>20408</v>
      </c>
    </row>
    <row r="2046" spans="1:46" ht="15">
      <c r="A2046" s="10" t="s">
        <v>6492</v>
      </c>
      <c r="B2046" s="19" t="s">
        <v>6492</v>
      </c>
      <c r="C2046" s="17" t="str">
        <f t="shared" si="36"/>
        <v>TRUE</v>
      </c>
      <c r="D2046" s="22"/>
      <c r="E2046" s="22" t="s">
        <v>20408</v>
      </c>
      <c r="F2046" s="22"/>
      <c r="G2046" s="22"/>
      <c r="H2046" s="22"/>
      <c r="I2046" s="22"/>
      <c r="J2046" s="22"/>
      <c r="K2046" s="22"/>
      <c r="L2046" s="22"/>
      <c r="M2046" s="22"/>
      <c r="N2046" s="22"/>
      <c r="O2046" s="22"/>
      <c r="P2046" s="22"/>
      <c r="Q2046" s="22"/>
      <c r="R2046" s="22"/>
      <c r="S2046" s="22"/>
      <c r="T2046" s="22"/>
      <c r="U2046" s="22"/>
      <c r="V2046" s="22"/>
      <c r="W2046" s="22"/>
      <c r="X2046" s="22"/>
      <c r="Y2046" s="22"/>
      <c r="Z2046" s="22"/>
      <c r="AA2046" s="22"/>
      <c r="AB2046" s="22"/>
      <c r="AC2046" s="22"/>
      <c r="AD2046" s="22"/>
      <c r="AE2046" s="22"/>
      <c r="AF2046" s="22"/>
      <c r="AG2046" s="22"/>
      <c r="AH2046" s="22"/>
      <c r="AI2046" s="22"/>
      <c r="AJ2046" s="22"/>
      <c r="AK2046" s="22"/>
      <c r="AL2046" s="22"/>
      <c r="AM2046" s="22"/>
      <c r="AN2046" s="22"/>
      <c r="AO2046" s="22"/>
      <c r="AP2046" s="22"/>
      <c r="AQ2046" s="22"/>
      <c r="AR2046" s="25"/>
      <c r="AS2046" s="25" t="s">
        <v>20408</v>
      </c>
      <c r="AT2046" s="25" t="s">
        <v>20408</v>
      </c>
    </row>
    <row r="2047" spans="1:46" ht="15">
      <c r="A2047" s="12" t="s">
        <v>6495</v>
      </c>
      <c r="B2047" s="18" t="s">
        <v>6495</v>
      </c>
      <c r="C2047" s="17" t="str">
        <f t="shared" si="36"/>
        <v>TRUE</v>
      </c>
      <c r="D2047" s="21">
        <v>3</v>
      </c>
      <c r="E2047" s="21" t="s">
        <v>20404</v>
      </c>
      <c r="F2047" s="21" t="s">
        <v>20405</v>
      </c>
      <c r="G2047" s="21" t="s">
        <v>20406</v>
      </c>
      <c r="H2047" s="21" t="s">
        <v>20407</v>
      </c>
      <c r="I2047" s="21" t="s">
        <v>20422</v>
      </c>
      <c r="J2047" s="21" t="s">
        <v>20405</v>
      </c>
      <c r="K2047" s="21" t="s">
        <v>20406</v>
      </c>
      <c r="L2047" s="21" t="s">
        <v>20407</v>
      </c>
      <c r="M2047" s="21" t="s">
        <v>20422</v>
      </c>
      <c r="N2047" s="21" t="s">
        <v>20405</v>
      </c>
      <c r="O2047" s="21" t="s">
        <v>20406</v>
      </c>
      <c r="P2047" s="21" t="s">
        <v>20407</v>
      </c>
      <c r="Q2047" s="21" t="s">
        <v>20421</v>
      </c>
      <c r="R2047" s="21"/>
      <c r="S2047" s="21"/>
      <c r="T2047" s="21"/>
      <c r="U2047" s="21"/>
      <c r="V2047" s="21"/>
      <c r="W2047" s="21"/>
      <c r="X2047" s="21"/>
      <c r="Y2047" s="21"/>
      <c r="Z2047" s="21"/>
      <c r="AA2047" s="21"/>
      <c r="AB2047" s="21"/>
      <c r="AC2047" s="21"/>
      <c r="AD2047" s="21"/>
      <c r="AE2047" s="21"/>
      <c r="AF2047" s="21"/>
      <c r="AG2047" s="21"/>
      <c r="AH2047" s="21"/>
      <c r="AI2047" s="21"/>
      <c r="AJ2047" s="21"/>
      <c r="AK2047" s="21"/>
      <c r="AL2047" s="21"/>
      <c r="AM2047" s="21"/>
      <c r="AN2047" s="21"/>
      <c r="AO2047" s="21"/>
      <c r="AP2047" s="21"/>
      <c r="AQ2047" s="21"/>
      <c r="AR2047" s="24"/>
      <c r="AS2047" s="24" t="s">
        <v>22011</v>
      </c>
      <c r="AT2047" s="30" t="s">
        <v>22356</v>
      </c>
    </row>
    <row r="2048" spans="1:46" ht="15">
      <c r="A2048" s="10" t="s">
        <v>6498</v>
      </c>
      <c r="B2048" s="19" t="s">
        <v>6498</v>
      </c>
      <c r="C2048" s="17" t="str">
        <f t="shared" si="36"/>
        <v>TRUE</v>
      </c>
      <c r="D2048" s="22">
        <v>0</v>
      </c>
      <c r="E2048" s="22"/>
      <c r="F2048" s="22"/>
      <c r="G2048" s="22"/>
      <c r="H2048" s="22"/>
      <c r="I2048" s="22"/>
      <c r="J2048" s="22"/>
      <c r="K2048" s="22"/>
      <c r="L2048" s="22"/>
      <c r="M2048" s="22"/>
      <c r="N2048" s="22"/>
      <c r="O2048" s="22"/>
      <c r="P2048" s="22"/>
      <c r="Q2048" s="22"/>
      <c r="R2048" s="22"/>
      <c r="S2048" s="22"/>
      <c r="T2048" s="22"/>
      <c r="U2048" s="22"/>
      <c r="V2048" s="22"/>
      <c r="W2048" s="22"/>
      <c r="X2048" s="22"/>
      <c r="Y2048" s="22"/>
      <c r="Z2048" s="22"/>
      <c r="AA2048" s="22"/>
      <c r="AB2048" s="22"/>
      <c r="AC2048" s="22"/>
      <c r="AD2048" s="22"/>
      <c r="AE2048" s="22"/>
      <c r="AF2048" s="22"/>
      <c r="AG2048" s="22"/>
      <c r="AH2048" s="22"/>
      <c r="AI2048" s="22"/>
      <c r="AJ2048" s="22"/>
      <c r="AK2048" s="22"/>
      <c r="AL2048" s="22"/>
      <c r="AM2048" s="22"/>
      <c r="AN2048" s="22"/>
      <c r="AO2048" s="22"/>
      <c r="AP2048" s="22"/>
      <c r="AQ2048" s="22"/>
      <c r="AR2048" s="25"/>
      <c r="AS2048" s="25" t="s">
        <v>22012</v>
      </c>
      <c r="AT2048" s="31" t="s">
        <v>22357</v>
      </c>
    </row>
    <row r="2049" spans="1:46" ht="15">
      <c r="A2049" s="12" t="s">
        <v>6501</v>
      </c>
      <c r="B2049" s="18" t="s">
        <v>6501</v>
      </c>
      <c r="C2049" s="17" t="str">
        <f t="shared" si="36"/>
        <v>TRUE</v>
      </c>
      <c r="D2049" s="21"/>
      <c r="E2049" s="21" t="s">
        <v>20408</v>
      </c>
      <c r="F2049" s="21"/>
      <c r="G2049" s="21"/>
      <c r="H2049" s="21"/>
      <c r="I2049" s="21"/>
      <c r="J2049" s="21"/>
      <c r="K2049" s="21"/>
      <c r="L2049" s="21"/>
      <c r="M2049" s="21"/>
      <c r="N2049" s="21"/>
      <c r="O2049" s="21"/>
      <c r="P2049" s="21"/>
      <c r="Q2049" s="21"/>
      <c r="R2049" s="21"/>
      <c r="S2049" s="21"/>
      <c r="T2049" s="21"/>
      <c r="U2049" s="21"/>
      <c r="V2049" s="21"/>
      <c r="W2049" s="21"/>
      <c r="X2049" s="21"/>
      <c r="Y2049" s="21"/>
      <c r="Z2049" s="21"/>
      <c r="AA2049" s="21"/>
      <c r="AB2049" s="21"/>
      <c r="AC2049" s="21"/>
      <c r="AD2049" s="21"/>
      <c r="AE2049" s="21"/>
      <c r="AF2049" s="21"/>
      <c r="AG2049" s="21"/>
      <c r="AH2049" s="21"/>
      <c r="AI2049" s="21"/>
      <c r="AJ2049" s="21"/>
      <c r="AK2049" s="21"/>
      <c r="AL2049" s="21"/>
      <c r="AM2049" s="21"/>
      <c r="AN2049" s="21"/>
      <c r="AO2049" s="21"/>
      <c r="AP2049" s="21"/>
      <c r="AQ2049" s="21"/>
      <c r="AR2049" s="24"/>
      <c r="AS2049" s="24" t="s">
        <v>20408</v>
      </c>
      <c r="AT2049" s="24" t="s">
        <v>20408</v>
      </c>
    </row>
    <row r="2050" spans="1:46" ht="15">
      <c r="A2050" s="12" t="s">
        <v>6504</v>
      </c>
      <c r="B2050" s="19" t="s">
        <v>6504</v>
      </c>
      <c r="C2050" s="17" t="str">
        <f t="shared" si="36"/>
        <v>TRUE</v>
      </c>
      <c r="D2050" s="22">
        <v>1</v>
      </c>
      <c r="E2050" s="22" t="s">
        <v>20404</v>
      </c>
      <c r="F2050" s="22" t="s">
        <v>20405</v>
      </c>
      <c r="G2050" s="22" t="s">
        <v>20406</v>
      </c>
      <c r="H2050" s="22" t="s">
        <v>20407</v>
      </c>
      <c r="I2050" s="22" t="s">
        <v>20421</v>
      </c>
      <c r="J2050" s="22"/>
      <c r="K2050" s="22"/>
      <c r="L2050" s="22"/>
      <c r="M2050" s="22"/>
      <c r="N2050" s="22"/>
      <c r="O2050" s="22"/>
      <c r="P2050" s="22"/>
      <c r="Q2050" s="22"/>
      <c r="R2050" s="22"/>
      <c r="S2050" s="22"/>
      <c r="T2050" s="22"/>
      <c r="U2050" s="22"/>
      <c r="V2050" s="22"/>
      <c r="W2050" s="22"/>
      <c r="X2050" s="22"/>
      <c r="Y2050" s="22"/>
      <c r="Z2050" s="22"/>
      <c r="AA2050" s="22"/>
      <c r="AB2050" s="22"/>
      <c r="AC2050" s="22"/>
      <c r="AD2050" s="22"/>
      <c r="AE2050" s="22"/>
      <c r="AF2050" s="22"/>
      <c r="AG2050" s="22"/>
      <c r="AH2050" s="22"/>
      <c r="AI2050" s="22"/>
      <c r="AJ2050" s="22"/>
      <c r="AK2050" s="22"/>
      <c r="AL2050" s="22"/>
      <c r="AM2050" s="22"/>
      <c r="AN2050" s="22"/>
      <c r="AO2050" s="22"/>
      <c r="AP2050" s="22"/>
      <c r="AQ2050" s="22"/>
      <c r="AR2050" s="25"/>
      <c r="AS2050" s="25" t="s">
        <v>22013</v>
      </c>
      <c r="AT2050" s="31" t="s">
        <v>22358</v>
      </c>
    </row>
    <row r="2051" spans="1:46" ht="15">
      <c r="A2051" s="11" t="s">
        <v>6507</v>
      </c>
      <c r="B2051" s="18" t="s">
        <v>6507</v>
      </c>
      <c r="C2051" s="17" t="str">
        <f t="shared" si="36"/>
        <v>TRUE</v>
      </c>
      <c r="D2051" s="21"/>
      <c r="E2051" s="21" t="s">
        <v>20408</v>
      </c>
      <c r="F2051" s="21"/>
      <c r="G2051" s="21"/>
      <c r="H2051" s="21"/>
      <c r="I2051" s="21"/>
      <c r="J2051" s="21"/>
      <c r="K2051" s="21"/>
      <c r="L2051" s="21"/>
      <c r="M2051" s="21"/>
      <c r="N2051" s="21"/>
      <c r="O2051" s="21"/>
      <c r="P2051" s="21"/>
      <c r="Q2051" s="21"/>
      <c r="R2051" s="21"/>
      <c r="S2051" s="21"/>
      <c r="T2051" s="21"/>
      <c r="U2051" s="21"/>
      <c r="V2051" s="21"/>
      <c r="W2051" s="21"/>
      <c r="X2051" s="21"/>
      <c r="Y2051" s="21"/>
      <c r="Z2051" s="21"/>
      <c r="AA2051" s="21"/>
      <c r="AB2051" s="21"/>
      <c r="AC2051" s="21"/>
      <c r="AD2051" s="21"/>
      <c r="AE2051" s="21"/>
      <c r="AF2051" s="21"/>
      <c r="AG2051" s="21"/>
      <c r="AH2051" s="21"/>
      <c r="AI2051" s="21"/>
      <c r="AJ2051" s="21"/>
      <c r="AK2051" s="21"/>
      <c r="AL2051" s="21"/>
      <c r="AM2051" s="21"/>
      <c r="AN2051" s="21"/>
      <c r="AO2051" s="21"/>
      <c r="AP2051" s="21"/>
      <c r="AQ2051" s="21"/>
      <c r="AR2051" s="24"/>
      <c r="AS2051" s="24" t="s">
        <v>20408</v>
      </c>
      <c r="AT2051" s="24" t="s">
        <v>20408</v>
      </c>
    </row>
    <row r="2052" spans="1:46" ht="15">
      <c r="A2052" s="12" t="s">
        <v>6510</v>
      </c>
      <c r="B2052" s="19" t="s">
        <v>6510</v>
      </c>
      <c r="C2052" s="17" t="str">
        <f t="shared" si="36"/>
        <v>TRUE</v>
      </c>
      <c r="D2052" s="22">
        <v>0</v>
      </c>
      <c r="E2052" s="22"/>
      <c r="F2052" s="22"/>
      <c r="G2052" s="22"/>
      <c r="H2052" s="22"/>
      <c r="I2052" s="22"/>
      <c r="J2052" s="22"/>
      <c r="K2052" s="22"/>
      <c r="L2052" s="22"/>
      <c r="M2052" s="22"/>
      <c r="N2052" s="22"/>
      <c r="O2052" s="22"/>
      <c r="P2052" s="22"/>
      <c r="Q2052" s="22"/>
      <c r="R2052" s="22"/>
      <c r="S2052" s="22"/>
      <c r="T2052" s="22"/>
      <c r="U2052" s="22"/>
      <c r="V2052" s="22"/>
      <c r="W2052" s="22"/>
      <c r="X2052" s="22"/>
      <c r="Y2052" s="22"/>
      <c r="Z2052" s="22"/>
      <c r="AA2052" s="22"/>
      <c r="AB2052" s="22"/>
      <c r="AC2052" s="22"/>
      <c r="AD2052" s="22"/>
      <c r="AE2052" s="22"/>
      <c r="AF2052" s="22"/>
      <c r="AG2052" s="22"/>
      <c r="AH2052" s="22"/>
      <c r="AI2052" s="22"/>
      <c r="AJ2052" s="22"/>
      <c r="AK2052" s="22"/>
      <c r="AL2052" s="22"/>
      <c r="AM2052" s="22"/>
      <c r="AN2052" s="22"/>
      <c r="AO2052" s="22"/>
      <c r="AP2052" s="22"/>
      <c r="AQ2052" s="22"/>
      <c r="AR2052" s="25"/>
      <c r="AS2052" s="25" t="s">
        <v>22014</v>
      </c>
      <c r="AT2052" s="31" t="s">
        <v>22359</v>
      </c>
    </row>
    <row r="2053" spans="1:46" ht="15">
      <c r="A2053" s="11" t="s">
        <v>6513</v>
      </c>
      <c r="B2053" s="18" t="s">
        <v>6513</v>
      </c>
      <c r="C2053" s="17" t="str">
        <f t="shared" si="36"/>
        <v>TRUE</v>
      </c>
      <c r="D2053" s="21">
        <v>0</v>
      </c>
      <c r="E2053" s="21"/>
      <c r="F2053" s="21"/>
      <c r="G2053" s="21"/>
      <c r="H2053" s="21"/>
      <c r="I2053" s="21"/>
      <c r="J2053" s="21"/>
      <c r="K2053" s="21"/>
      <c r="L2053" s="21"/>
      <c r="M2053" s="21"/>
      <c r="N2053" s="21"/>
      <c r="O2053" s="21"/>
      <c r="P2053" s="21"/>
      <c r="Q2053" s="21"/>
      <c r="R2053" s="21"/>
      <c r="S2053" s="21"/>
      <c r="T2053" s="21"/>
      <c r="U2053" s="21"/>
      <c r="V2053" s="21"/>
      <c r="W2053" s="21"/>
      <c r="X2053" s="21"/>
      <c r="Y2053" s="21"/>
      <c r="Z2053" s="21"/>
      <c r="AA2053" s="21"/>
      <c r="AB2053" s="21"/>
      <c r="AC2053" s="21"/>
      <c r="AD2053" s="21"/>
      <c r="AE2053" s="21"/>
      <c r="AF2053" s="21"/>
      <c r="AG2053" s="21"/>
      <c r="AH2053" s="21"/>
      <c r="AI2053" s="21"/>
      <c r="AJ2053" s="21"/>
      <c r="AK2053" s="21"/>
      <c r="AL2053" s="21"/>
      <c r="AM2053" s="21"/>
      <c r="AN2053" s="21"/>
      <c r="AO2053" s="21"/>
      <c r="AP2053" s="21"/>
      <c r="AQ2053" s="21"/>
      <c r="AR2053" s="24"/>
      <c r="AS2053" s="24" t="s">
        <v>20408</v>
      </c>
      <c r="AT2053" s="30" t="s">
        <v>22360</v>
      </c>
    </row>
    <row r="2054" spans="1:46" ht="15">
      <c r="A2054" s="12" t="s">
        <v>6516</v>
      </c>
      <c r="B2054" s="19" t="s">
        <v>6516</v>
      </c>
      <c r="C2054" s="17" t="str">
        <f t="shared" si="36"/>
        <v>TRUE</v>
      </c>
      <c r="D2054" s="22">
        <v>0</v>
      </c>
      <c r="E2054" s="22"/>
      <c r="F2054" s="22"/>
      <c r="G2054" s="22"/>
      <c r="H2054" s="22"/>
      <c r="I2054" s="22"/>
      <c r="J2054" s="22"/>
      <c r="K2054" s="22"/>
      <c r="L2054" s="22"/>
      <c r="M2054" s="22"/>
      <c r="N2054" s="22"/>
      <c r="O2054" s="22"/>
      <c r="P2054" s="22"/>
      <c r="Q2054" s="22"/>
      <c r="R2054" s="22"/>
      <c r="S2054" s="22"/>
      <c r="T2054" s="22"/>
      <c r="U2054" s="22"/>
      <c r="V2054" s="22"/>
      <c r="W2054" s="22"/>
      <c r="X2054" s="22"/>
      <c r="Y2054" s="22"/>
      <c r="Z2054" s="22"/>
      <c r="AA2054" s="22"/>
      <c r="AB2054" s="22"/>
      <c r="AC2054" s="22"/>
      <c r="AD2054" s="22"/>
      <c r="AE2054" s="22"/>
      <c r="AF2054" s="22"/>
      <c r="AG2054" s="22"/>
      <c r="AH2054" s="22"/>
      <c r="AI2054" s="22"/>
      <c r="AJ2054" s="22"/>
      <c r="AK2054" s="22"/>
      <c r="AL2054" s="22"/>
      <c r="AM2054" s="22"/>
      <c r="AN2054" s="22"/>
      <c r="AO2054" s="22"/>
      <c r="AP2054" s="22"/>
      <c r="AQ2054" s="22"/>
      <c r="AR2054" s="25"/>
      <c r="AS2054" s="25" t="s">
        <v>22015</v>
      </c>
      <c r="AT2054" s="31" t="s">
        <v>22361</v>
      </c>
    </row>
    <row r="2055" spans="1:46" ht="15">
      <c r="A2055" s="12" t="s">
        <v>6519</v>
      </c>
      <c r="B2055" s="18" t="s">
        <v>6519</v>
      </c>
      <c r="C2055" s="17" t="str">
        <f t="shared" si="36"/>
        <v>TRUE</v>
      </c>
      <c r="D2055" s="21"/>
      <c r="E2055" s="21" t="s">
        <v>20408</v>
      </c>
      <c r="F2055" s="21"/>
      <c r="G2055" s="21"/>
      <c r="H2055" s="21"/>
      <c r="I2055" s="21"/>
      <c r="J2055" s="21"/>
      <c r="K2055" s="21"/>
      <c r="L2055" s="21"/>
      <c r="M2055" s="21"/>
      <c r="N2055" s="21"/>
      <c r="O2055" s="21"/>
      <c r="P2055" s="21"/>
      <c r="Q2055" s="21"/>
      <c r="R2055" s="21"/>
      <c r="S2055" s="21"/>
      <c r="T2055" s="21"/>
      <c r="U2055" s="21"/>
      <c r="V2055" s="21"/>
      <c r="W2055" s="21"/>
      <c r="X2055" s="21"/>
      <c r="Y2055" s="21"/>
      <c r="Z2055" s="21"/>
      <c r="AA2055" s="21"/>
      <c r="AB2055" s="21"/>
      <c r="AC2055" s="21"/>
      <c r="AD2055" s="21"/>
      <c r="AE2055" s="21"/>
      <c r="AF2055" s="21"/>
      <c r="AG2055" s="21"/>
      <c r="AH2055" s="21"/>
      <c r="AI2055" s="21"/>
      <c r="AJ2055" s="21"/>
      <c r="AK2055" s="21"/>
      <c r="AL2055" s="21"/>
      <c r="AM2055" s="21"/>
      <c r="AN2055" s="21"/>
      <c r="AO2055" s="21"/>
      <c r="AP2055" s="21"/>
      <c r="AQ2055" s="21"/>
      <c r="AR2055" s="24"/>
      <c r="AS2055" s="24" t="s">
        <v>20408</v>
      </c>
      <c r="AT2055" s="24" t="s">
        <v>20408</v>
      </c>
    </row>
    <row r="2056" spans="1:46" ht="15">
      <c r="A2056" s="10" t="s">
        <v>6522</v>
      </c>
      <c r="B2056" s="19" t="s">
        <v>6522</v>
      </c>
      <c r="C2056" s="17" t="str">
        <f t="shared" si="36"/>
        <v>TRUE</v>
      </c>
      <c r="D2056" s="22"/>
      <c r="E2056" s="22" t="s">
        <v>20408</v>
      </c>
      <c r="F2056" s="22"/>
      <c r="G2056" s="22"/>
      <c r="H2056" s="22"/>
      <c r="I2056" s="22"/>
      <c r="J2056" s="22"/>
      <c r="K2056" s="22"/>
      <c r="L2056" s="22"/>
      <c r="M2056" s="22"/>
      <c r="N2056" s="22"/>
      <c r="O2056" s="22"/>
      <c r="P2056" s="22"/>
      <c r="Q2056" s="22"/>
      <c r="R2056" s="22"/>
      <c r="S2056" s="22"/>
      <c r="T2056" s="22"/>
      <c r="U2056" s="22"/>
      <c r="V2056" s="22"/>
      <c r="W2056" s="22"/>
      <c r="X2056" s="22"/>
      <c r="Y2056" s="22"/>
      <c r="Z2056" s="22"/>
      <c r="AA2056" s="22"/>
      <c r="AB2056" s="22"/>
      <c r="AC2056" s="22"/>
      <c r="AD2056" s="22"/>
      <c r="AE2056" s="22"/>
      <c r="AF2056" s="22"/>
      <c r="AG2056" s="22"/>
      <c r="AH2056" s="22"/>
      <c r="AI2056" s="22"/>
      <c r="AJ2056" s="22"/>
      <c r="AK2056" s="22"/>
      <c r="AL2056" s="22"/>
      <c r="AM2056" s="22"/>
      <c r="AN2056" s="22"/>
      <c r="AO2056" s="22"/>
      <c r="AP2056" s="22"/>
      <c r="AQ2056" s="22"/>
      <c r="AR2056" s="25"/>
      <c r="AS2056" s="25" t="s">
        <v>20408</v>
      </c>
      <c r="AT2056" s="25" t="s">
        <v>20408</v>
      </c>
    </row>
    <row r="2057" spans="1:46" ht="15">
      <c r="A2057" s="12" t="s">
        <v>6525</v>
      </c>
      <c r="B2057" s="18" t="s">
        <v>6525</v>
      </c>
      <c r="C2057" s="17" t="str">
        <f t="shared" si="36"/>
        <v>TRUE</v>
      </c>
      <c r="D2057" s="21"/>
      <c r="E2057" s="21" t="s">
        <v>20408</v>
      </c>
      <c r="F2057" s="21"/>
      <c r="G2057" s="21"/>
      <c r="H2057" s="21"/>
      <c r="I2057" s="21"/>
      <c r="J2057" s="21"/>
      <c r="K2057" s="21"/>
      <c r="L2057" s="21"/>
      <c r="M2057" s="21"/>
      <c r="N2057" s="21"/>
      <c r="O2057" s="21"/>
      <c r="P2057" s="21"/>
      <c r="Q2057" s="21"/>
      <c r="R2057" s="21"/>
      <c r="S2057" s="21"/>
      <c r="T2057" s="21"/>
      <c r="U2057" s="21"/>
      <c r="V2057" s="21"/>
      <c r="W2057" s="21"/>
      <c r="X2057" s="21"/>
      <c r="Y2057" s="21"/>
      <c r="Z2057" s="21"/>
      <c r="AA2057" s="21"/>
      <c r="AB2057" s="21"/>
      <c r="AC2057" s="21"/>
      <c r="AD2057" s="21"/>
      <c r="AE2057" s="21"/>
      <c r="AF2057" s="21"/>
      <c r="AG2057" s="21"/>
      <c r="AH2057" s="21"/>
      <c r="AI2057" s="21"/>
      <c r="AJ2057" s="21"/>
      <c r="AK2057" s="21"/>
      <c r="AL2057" s="21"/>
      <c r="AM2057" s="21"/>
      <c r="AN2057" s="21"/>
      <c r="AO2057" s="21"/>
      <c r="AP2057" s="21"/>
      <c r="AQ2057" s="21"/>
      <c r="AR2057" s="24"/>
      <c r="AS2057" s="24" t="s">
        <v>20408</v>
      </c>
      <c r="AT2057" s="24" t="s">
        <v>20408</v>
      </c>
    </row>
    <row r="2058" spans="1:46" ht="15">
      <c r="A2058" s="10" t="s">
        <v>6528</v>
      </c>
      <c r="B2058" s="19" t="s">
        <v>6528</v>
      </c>
      <c r="C2058" s="17" t="str">
        <f t="shared" si="36"/>
        <v>TRUE</v>
      </c>
      <c r="D2058" s="22"/>
      <c r="E2058" s="22" t="s">
        <v>20408</v>
      </c>
      <c r="F2058" s="22"/>
      <c r="G2058" s="22"/>
      <c r="H2058" s="22"/>
      <c r="I2058" s="22"/>
      <c r="J2058" s="22"/>
      <c r="K2058" s="22"/>
      <c r="L2058" s="22"/>
      <c r="M2058" s="22"/>
      <c r="N2058" s="22"/>
      <c r="O2058" s="22"/>
      <c r="P2058" s="22"/>
      <c r="Q2058" s="22"/>
      <c r="R2058" s="22"/>
      <c r="S2058" s="22"/>
      <c r="T2058" s="22"/>
      <c r="U2058" s="22"/>
      <c r="V2058" s="22"/>
      <c r="W2058" s="22"/>
      <c r="X2058" s="22"/>
      <c r="Y2058" s="22"/>
      <c r="Z2058" s="22"/>
      <c r="AA2058" s="22"/>
      <c r="AB2058" s="22"/>
      <c r="AC2058" s="22"/>
      <c r="AD2058" s="22"/>
      <c r="AE2058" s="22"/>
      <c r="AF2058" s="22"/>
      <c r="AG2058" s="22"/>
      <c r="AH2058" s="22"/>
      <c r="AI2058" s="22"/>
      <c r="AJ2058" s="22"/>
      <c r="AK2058" s="22"/>
      <c r="AL2058" s="22"/>
      <c r="AM2058" s="22"/>
      <c r="AN2058" s="22"/>
      <c r="AO2058" s="22"/>
      <c r="AP2058" s="22"/>
      <c r="AQ2058" s="22"/>
      <c r="AR2058" s="25"/>
      <c r="AS2058" s="25" t="s">
        <v>20408</v>
      </c>
      <c r="AT2058" s="25" t="s">
        <v>20408</v>
      </c>
    </row>
    <row r="2059" spans="1:46" ht="15">
      <c r="A2059" s="12" t="s">
        <v>6531</v>
      </c>
      <c r="B2059" s="18" t="s">
        <v>6531</v>
      </c>
      <c r="C2059" s="17" t="str">
        <f t="shared" si="36"/>
        <v>TRUE</v>
      </c>
      <c r="D2059" s="21"/>
      <c r="E2059" s="21" t="s">
        <v>20408</v>
      </c>
      <c r="F2059" s="21"/>
      <c r="G2059" s="21"/>
      <c r="H2059" s="21"/>
      <c r="I2059" s="21"/>
      <c r="J2059" s="21"/>
      <c r="K2059" s="21"/>
      <c r="L2059" s="21"/>
      <c r="M2059" s="21"/>
      <c r="N2059" s="21"/>
      <c r="O2059" s="21"/>
      <c r="P2059" s="21"/>
      <c r="Q2059" s="21"/>
      <c r="R2059" s="21"/>
      <c r="S2059" s="21"/>
      <c r="T2059" s="21"/>
      <c r="U2059" s="21"/>
      <c r="V2059" s="21"/>
      <c r="W2059" s="21"/>
      <c r="X2059" s="21"/>
      <c r="Y2059" s="21"/>
      <c r="Z2059" s="21"/>
      <c r="AA2059" s="21"/>
      <c r="AB2059" s="21"/>
      <c r="AC2059" s="21"/>
      <c r="AD2059" s="21"/>
      <c r="AE2059" s="21"/>
      <c r="AF2059" s="21"/>
      <c r="AG2059" s="21"/>
      <c r="AH2059" s="21"/>
      <c r="AI2059" s="21"/>
      <c r="AJ2059" s="21"/>
      <c r="AK2059" s="21"/>
      <c r="AL2059" s="21"/>
      <c r="AM2059" s="21"/>
      <c r="AN2059" s="21"/>
      <c r="AO2059" s="21"/>
      <c r="AP2059" s="21"/>
      <c r="AQ2059" s="21"/>
      <c r="AR2059" s="24"/>
      <c r="AS2059" s="24" t="s">
        <v>20408</v>
      </c>
      <c r="AT2059" s="24" t="s">
        <v>20408</v>
      </c>
    </row>
    <row r="2060" spans="1:46" ht="15">
      <c r="A2060" s="10" t="s">
        <v>6534</v>
      </c>
      <c r="B2060" s="19" t="s">
        <v>6534</v>
      </c>
      <c r="C2060" s="17" t="str">
        <f t="shared" si="36"/>
        <v>TRUE</v>
      </c>
      <c r="D2060" s="22"/>
      <c r="E2060" s="22" t="s">
        <v>20408</v>
      </c>
      <c r="F2060" s="22"/>
      <c r="G2060" s="22"/>
      <c r="H2060" s="22"/>
      <c r="I2060" s="22"/>
      <c r="J2060" s="22"/>
      <c r="K2060" s="22"/>
      <c r="L2060" s="22"/>
      <c r="M2060" s="22"/>
      <c r="N2060" s="22"/>
      <c r="O2060" s="22"/>
      <c r="P2060" s="22"/>
      <c r="Q2060" s="22"/>
      <c r="R2060" s="22"/>
      <c r="S2060" s="22"/>
      <c r="T2060" s="22"/>
      <c r="U2060" s="22"/>
      <c r="V2060" s="22"/>
      <c r="W2060" s="22"/>
      <c r="X2060" s="22"/>
      <c r="Y2060" s="22"/>
      <c r="Z2060" s="22"/>
      <c r="AA2060" s="22"/>
      <c r="AB2060" s="22"/>
      <c r="AC2060" s="22"/>
      <c r="AD2060" s="22"/>
      <c r="AE2060" s="22"/>
      <c r="AF2060" s="22"/>
      <c r="AG2060" s="22"/>
      <c r="AH2060" s="22"/>
      <c r="AI2060" s="22"/>
      <c r="AJ2060" s="22"/>
      <c r="AK2060" s="22"/>
      <c r="AL2060" s="22"/>
      <c r="AM2060" s="22"/>
      <c r="AN2060" s="22"/>
      <c r="AO2060" s="22"/>
      <c r="AP2060" s="22"/>
      <c r="AQ2060" s="22"/>
      <c r="AR2060" s="25"/>
      <c r="AS2060" s="25" t="s">
        <v>20408</v>
      </c>
      <c r="AT2060" s="25" t="s">
        <v>20408</v>
      </c>
    </row>
    <row r="2061" spans="1:46" ht="15">
      <c r="A2061" s="12" t="s">
        <v>6537</v>
      </c>
      <c r="B2061" s="18" t="s">
        <v>6537</v>
      </c>
      <c r="C2061" s="17" t="str">
        <f t="shared" si="36"/>
        <v>TRUE</v>
      </c>
      <c r="D2061" s="21"/>
      <c r="E2061" s="21" t="s">
        <v>20408</v>
      </c>
      <c r="F2061" s="21"/>
      <c r="G2061" s="21"/>
      <c r="H2061" s="21"/>
      <c r="I2061" s="21"/>
      <c r="J2061" s="21"/>
      <c r="K2061" s="21"/>
      <c r="L2061" s="21"/>
      <c r="M2061" s="21"/>
      <c r="N2061" s="21"/>
      <c r="O2061" s="21"/>
      <c r="P2061" s="21"/>
      <c r="Q2061" s="21"/>
      <c r="R2061" s="21"/>
      <c r="S2061" s="21"/>
      <c r="T2061" s="21"/>
      <c r="U2061" s="21"/>
      <c r="V2061" s="21"/>
      <c r="W2061" s="21"/>
      <c r="X2061" s="21"/>
      <c r="Y2061" s="21"/>
      <c r="Z2061" s="21"/>
      <c r="AA2061" s="21"/>
      <c r="AB2061" s="21"/>
      <c r="AC2061" s="21"/>
      <c r="AD2061" s="21"/>
      <c r="AE2061" s="21"/>
      <c r="AF2061" s="21"/>
      <c r="AG2061" s="21"/>
      <c r="AH2061" s="21"/>
      <c r="AI2061" s="21"/>
      <c r="AJ2061" s="21"/>
      <c r="AK2061" s="21"/>
      <c r="AL2061" s="21"/>
      <c r="AM2061" s="21"/>
      <c r="AN2061" s="21"/>
      <c r="AO2061" s="21"/>
      <c r="AP2061" s="21"/>
      <c r="AQ2061" s="21"/>
      <c r="AR2061" s="24"/>
      <c r="AS2061" s="24" t="s">
        <v>20408</v>
      </c>
      <c r="AT2061" s="24" t="s">
        <v>20408</v>
      </c>
    </row>
    <row r="2062" spans="1:46" ht="15">
      <c r="A2062" s="12" t="s">
        <v>6540</v>
      </c>
      <c r="B2062" s="19" t="s">
        <v>6540</v>
      </c>
      <c r="C2062" s="17" t="str">
        <f t="shared" si="36"/>
        <v>TRUE</v>
      </c>
      <c r="D2062" s="22">
        <v>0</v>
      </c>
      <c r="E2062" s="22"/>
      <c r="F2062" s="22"/>
      <c r="G2062" s="22"/>
      <c r="H2062" s="22"/>
      <c r="I2062" s="22"/>
      <c r="J2062" s="22"/>
      <c r="K2062" s="22"/>
      <c r="L2062" s="22"/>
      <c r="M2062" s="22"/>
      <c r="N2062" s="22"/>
      <c r="O2062" s="22"/>
      <c r="P2062" s="22"/>
      <c r="Q2062" s="22"/>
      <c r="R2062" s="22"/>
      <c r="S2062" s="22"/>
      <c r="T2062" s="22"/>
      <c r="U2062" s="22"/>
      <c r="V2062" s="22"/>
      <c r="W2062" s="22"/>
      <c r="X2062" s="22"/>
      <c r="Y2062" s="22"/>
      <c r="Z2062" s="22"/>
      <c r="AA2062" s="22"/>
      <c r="AB2062" s="22"/>
      <c r="AC2062" s="22"/>
      <c r="AD2062" s="22"/>
      <c r="AE2062" s="22"/>
      <c r="AF2062" s="22"/>
      <c r="AG2062" s="22"/>
      <c r="AH2062" s="22"/>
      <c r="AI2062" s="22"/>
      <c r="AJ2062" s="22"/>
      <c r="AK2062" s="22"/>
      <c r="AL2062" s="22"/>
      <c r="AM2062" s="22"/>
      <c r="AN2062" s="22"/>
      <c r="AO2062" s="22"/>
      <c r="AP2062" s="22"/>
      <c r="AQ2062" s="22"/>
      <c r="AR2062" s="25"/>
      <c r="AS2062" s="25" t="s">
        <v>22016</v>
      </c>
      <c r="AT2062" s="31" t="s">
        <v>22362</v>
      </c>
    </row>
    <row r="2063" spans="1:46" ht="15">
      <c r="A2063" s="11" t="s">
        <v>6543</v>
      </c>
      <c r="B2063" s="18" t="s">
        <v>6543</v>
      </c>
      <c r="C2063" s="17" t="str">
        <f t="shared" si="36"/>
        <v>TRUE</v>
      </c>
      <c r="D2063" s="21"/>
      <c r="E2063" s="21" t="s">
        <v>20408</v>
      </c>
      <c r="F2063" s="21"/>
      <c r="G2063" s="21"/>
      <c r="H2063" s="21"/>
      <c r="I2063" s="21"/>
      <c r="J2063" s="21"/>
      <c r="K2063" s="21"/>
      <c r="L2063" s="21"/>
      <c r="M2063" s="21"/>
      <c r="N2063" s="21"/>
      <c r="O2063" s="21"/>
      <c r="P2063" s="21"/>
      <c r="Q2063" s="21"/>
      <c r="R2063" s="21"/>
      <c r="S2063" s="21"/>
      <c r="T2063" s="21"/>
      <c r="U2063" s="21"/>
      <c r="V2063" s="21"/>
      <c r="W2063" s="21"/>
      <c r="X2063" s="21"/>
      <c r="Y2063" s="21"/>
      <c r="Z2063" s="21"/>
      <c r="AA2063" s="21"/>
      <c r="AB2063" s="21"/>
      <c r="AC2063" s="21"/>
      <c r="AD2063" s="21"/>
      <c r="AE2063" s="21"/>
      <c r="AF2063" s="21"/>
      <c r="AG2063" s="21"/>
      <c r="AH2063" s="21"/>
      <c r="AI2063" s="21"/>
      <c r="AJ2063" s="21"/>
      <c r="AK2063" s="21"/>
      <c r="AL2063" s="21"/>
      <c r="AM2063" s="21"/>
      <c r="AN2063" s="21"/>
      <c r="AO2063" s="21"/>
      <c r="AP2063" s="21"/>
      <c r="AQ2063" s="21"/>
      <c r="AR2063" s="24"/>
      <c r="AS2063" s="24" t="s">
        <v>20408</v>
      </c>
      <c r="AT2063" s="24" t="s">
        <v>20408</v>
      </c>
    </row>
    <row r="2064" spans="1:46" ht="15">
      <c r="A2064" s="12" t="s">
        <v>6546</v>
      </c>
      <c r="B2064" s="19" t="s">
        <v>6546</v>
      </c>
      <c r="C2064" s="17" t="str">
        <f t="shared" si="36"/>
        <v>TRUE</v>
      </c>
      <c r="D2064" s="22">
        <v>3</v>
      </c>
      <c r="E2064" s="22" t="s">
        <v>20404</v>
      </c>
      <c r="F2064" s="22" t="s">
        <v>20405</v>
      </c>
      <c r="G2064" s="22" t="s">
        <v>20406</v>
      </c>
      <c r="H2064" s="22" t="s">
        <v>20407</v>
      </c>
      <c r="I2064" s="22" t="s">
        <v>20422</v>
      </c>
      <c r="J2064" s="22" t="s">
        <v>20405</v>
      </c>
      <c r="K2064" s="22" t="s">
        <v>20406</v>
      </c>
      <c r="L2064" s="22" t="s">
        <v>20407</v>
      </c>
      <c r="M2064" s="22" t="s">
        <v>20422</v>
      </c>
      <c r="N2064" s="22" t="s">
        <v>20410</v>
      </c>
      <c r="O2064" s="22" t="s">
        <v>20406</v>
      </c>
      <c r="P2064" s="22" t="s">
        <v>20407</v>
      </c>
      <c r="Q2064" s="22" t="s">
        <v>20421</v>
      </c>
      <c r="R2064" s="22"/>
      <c r="S2064" s="22"/>
      <c r="T2064" s="22"/>
      <c r="U2064" s="22"/>
      <c r="V2064" s="22"/>
      <c r="W2064" s="22"/>
      <c r="X2064" s="22"/>
      <c r="Y2064" s="22"/>
      <c r="Z2064" s="22"/>
      <c r="AA2064" s="22"/>
      <c r="AB2064" s="22"/>
      <c r="AC2064" s="22"/>
      <c r="AD2064" s="22"/>
      <c r="AE2064" s="22"/>
      <c r="AF2064" s="22"/>
      <c r="AG2064" s="22"/>
      <c r="AH2064" s="22"/>
      <c r="AI2064" s="22"/>
      <c r="AJ2064" s="22"/>
      <c r="AK2064" s="22"/>
      <c r="AL2064" s="22"/>
      <c r="AM2064" s="22"/>
      <c r="AN2064" s="22"/>
      <c r="AO2064" s="22"/>
      <c r="AP2064" s="22"/>
      <c r="AQ2064" s="22"/>
      <c r="AR2064" s="25"/>
      <c r="AS2064" s="25" t="s">
        <v>22017</v>
      </c>
      <c r="AT2064" s="31" t="s">
        <v>22363</v>
      </c>
    </row>
    <row r="2065" spans="1:46" ht="15">
      <c r="A2065" s="11" t="s">
        <v>6549</v>
      </c>
      <c r="B2065" s="18" t="s">
        <v>6549</v>
      </c>
      <c r="C2065" s="17" t="str">
        <f t="shared" si="36"/>
        <v>TRUE</v>
      </c>
      <c r="D2065" s="21">
        <v>0</v>
      </c>
      <c r="E2065" s="21"/>
      <c r="F2065" s="21"/>
      <c r="G2065" s="21"/>
      <c r="H2065" s="21"/>
      <c r="I2065" s="21"/>
      <c r="J2065" s="21"/>
      <c r="K2065" s="21"/>
      <c r="L2065" s="21"/>
      <c r="M2065" s="21"/>
      <c r="N2065" s="21"/>
      <c r="O2065" s="21"/>
      <c r="P2065" s="21"/>
      <c r="Q2065" s="21"/>
      <c r="R2065" s="21"/>
      <c r="S2065" s="21"/>
      <c r="T2065" s="21"/>
      <c r="U2065" s="21"/>
      <c r="V2065" s="21"/>
      <c r="W2065" s="21"/>
      <c r="X2065" s="21"/>
      <c r="Y2065" s="21"/>
      <c r="Z2065" s="21"/>
      <c r="AA2065" s="21"/>
      <c r="AB2065" s="21"/>
      <c r="AC2065" s="21"/>
      <c r="AD2065" s="21"/>
      <c r="AE2065" s="21"/>
      <c r="AF2065" s="21"/>
      <c r="AG2065" s="21"/>
      <c r="AH2065" s="21"/>
      <c r="AI2065" s="21"/>
      <c r="AJ2065" s="21"/>
      <c r="AK2065" s="21"/>
      <c r="AL2065" s="21"/>
      <c r="AM2065" s="21"/>
      <c r="AN2065" s="21"/>
      <c r="AO2065" s="21"/>
      <c r="AP2065" s="21"/>
      <c r="AQ2065" s="21"/>
      <c r="AR2065" s="24"/>
      <c r="AS2065" s="24" t="s">
        <v>22018</v>
      </c>
      <c r="AT2065" s="30" t="s">
        <v>22364</v>
      </c>
    </row>
    <row r="2066" spans="1:46" ht="15">
      <c r="A2066" s="10" t="s">
        <v>6552</v>
      </c>
      <c r="B2066" s="19" t="s">
        <v>6552</v>
      </c>
      <c r="C2066" s="17" t="str">
        <f t="shared" si="36"/>
        <v>TRUE</v>
      </c>
      <c r="D2066" s="22"/>
      <c r="E2066" s="22" t="s">
        <v>20408</v>
      </c>
      <c r="F2066" s="22"/>
      <c r="G2066" s="22"/>
      <c r="H2066" s="22"/>
      <c r="I2066" s="22"/>
      <c r="J2066" s="22"/>
      <c r="K2066" s="22"/>
      <c r="L2066" s="22"/>
      <c r="M2066" s="22"/>
      <c r="N2066" s="22"/>
      <c r="O2066" s="22"/>
      <c r="P2066" s="22"/>
      <c r="Q2066" s="22"/>
      <c r="R2066" s="22"/>
      <c r="S2066" s="22"/>
      <c r="T2066" s="22"/>
      <c r="U2066" s="22"/>
      <c r="V2066" s="22"/>
      <c r="W2066" s="22"/>
      <c r="X2066" s="22"/>
      <c r="Y2066" s="22"/>
      <c r="Z2066" s="22"/>
      <c r="AA2066" s="22"/>
      <c r="AB2066" s="22"/>
      <c r="AC2066" s="22"/>
      <c r="AD2066" s="22"/>
      <c r="AE2066" s="22"/>
      <c r="AF2066" s="22"/>
      <c r="AG2066" s="22"/>
      <c r="AH2066" s="22"/>
      <c r="AI2066" s="22"/>
      <c r="AJ2066" s="22"/>
      <c r="AK2066" s="22"/>
      <c r="AL2066" s="22"/>
      <c r="AM2066" s="22"/>
      <c r="AN2066" s="22"/>
      <c r="AO2066" s="22"/>
      <c r="AP2066" s="22"/>
      <c r="AQ2066" s="22"/>
      <c r="AR2066" s="25"/>
      <c r="AS2066" s="25" t="s">
        <v>20408</v>
      </c>
      <c r="AT2066" s="25" t="s">
        <v>20408</v>
      </c>
    </row>
    <row r="2067" spans="1:46" ht="15">
      <c r="A2067" s="12" t="s">
        <v>6555</v>
      </c>
      <c r="B2067" s="18" t="s">
        <v>6555</v>
      </c>
      <c r="C2067" s="17" t="str">
        <f t="shared" si="36"/>
        <v>TRUE</v>
      </c>
      <c r="D2067" s="21"/>
      <c r="E2067" s="21" t="s">
        <v>20408</v>
      </c>
      <c r="F2067" s="21"/>
      <c r="G2067" s="21"/>
      <c r="H2067" s="21"/>
      <c r="I2067" s="21"/>
      <c r="J2067" s="21"/>
      <c r="K2067" s="21"/>
      <c r="L2067" s="21"/>
      <c r="M2067" s="21"/>
      <c r="N2067" s="21"/>
      <c r="O2067" s="21"/>
      <c r="P2067" s="21"/>
      <c r="Q2067" s="21"/>
      <c r="R2067" s="21"/>
      <c r="S2067" s="21"/>
      <c r="T2067" s="21"/>
      <c r="U2067" s="21"/>
      <c r="V2067" s="21"/>
      <c r="W2067" s="21"/>
      <c r="X2067" s="21"/>
      <c r="Y2067" s="21"/>
      <c r="Z2067" s="21"/>
      <c r="AA2067" s="21"/>
      <c r="AB2067" s="21"/>
      <c r="AC2067" s="21"/>
      <c r="AD2067" s="21"/>
      <c r="AE2067" s="21"/>
      <c r="AF2067" s="21"/>
      <c r="AG2067" s="21"/>
      <c r="AH2067" s="21"/>
      <c r="AI2067" s="21"/>
      <c r="AJ2067" s="21"/>
      <c r="AK2067" s="21"/>
      <c r="AL2067" s="21"/>
      <c r="AM2067" s="21"/>
      <c r="AN2067" s="21"/>
      <c r="AO2067" s="21"/>
      <c r="AP2067" s="21"/>
      <c r="AQ2067" s="21"/>
      <c r="AR2067" s="24"/>
      <c r="AS2067" s="24" t="s">
        <v>20408</v>
      </c>
      <c r="AT2067" s="24" t="s">
        <v>20408</v>
      </c>
    </row>
    <row r="2068" spans="1:46" ht="15">
      <c r="A2068" s="12" t="s">
        <v>6558</v>
      </c>
      <c r="B2068" s="19" t="s">
        <v>6558</v>
      </c>
      <c r="C2068" s="17" t="str">
        <f t="shared" si="36"/>
        <v>TRUE</v>
      </c>
      <c r="D2068" s="22"/>
      <c r="E2068" s="22" t="s">
        <v>20408</v>
      </c>
      <c r="F2068" s="22"/>
      <c r="G2068" s="22"/>
      <c r="H2068" s="22"/>
      <c r="I2068" s="22"/>
      <c r="J2068" s="22"/>
      <c r="K2068" s="22"/>
      <c r="L2068" s="22"/>
      <c r="M2068" s="22"/>
      <c r="N2068" s="22"/>
      <c r="O2068" s="22"/>
      <c r="P2068" s="22"/>
      <c r="Q2068" s="22"/>
      <c r="R2068" s="22"/>
      <c r="S2068" s="22"/>
      <c r="T2068" s="22"/>
      <c r="U2068" s="22"/>
      <c r="V2068" s="22"/>
      <c r="W2068" s="22"/>
      <c r="X2068" s="22"/>
      <c r="Y2068" s="22"/>
      <c r="Z2068" s="22"/>
      <c r="AA2068" s="22"/>
      <c r="AB2068" s="22"/>
      <c r="AC2068" s="22"/>
      <c r="AD2068" s="22"/>
      <c r="AE2068" s="22"/>
      <c r="AF2068" s="22"/>
      <c r="AG2068" s="22"/>
      <c r="AH2068" s="22"/>
      <c r="AI2068" s="22"/>
      <c r="AJ2068" s="22"/>
      <c r="AK2068" s="22"/>
      <c r="AL2068" s="22"/>
      <c r="AM2068" s="22"/>
      <c r="AN2068" s="22"/>
      <c r="AO2068" s="22"/>
      <c r="AP2068" s="22"/>
      <c r="AQ2068" s="22"/>
      <c r="AR2068" s="25"/>
      <c r="AS2068" s="25" t="s">
        <v>20408</v>
      </c>
      <c r="AT2068" s="25" t="s">
        <v>20408</v>
      </c>
    </row>
    <row r="2069" spans="1:46" ht="15">
      <c r="A2069" s="11" t="s">
        <v>6561</v>
      </c>
      <c r="B2069" s="18" t="s">
        <v>6561</v>
      </c>
      <c r="C2069" s="17" t="str">
        <f t="shared" si="36"/>
        <v>TRUE</v>
      </c>
      <c r="D2069" s="21">
        <v>1</v>
      </c>
      <c r="E2069" s="21" t="s">
        <v>20404</v>
      </c>
      <c r="F2069" s="21" t="s">
        <v>20405</v>
      </c>
      <c r="G2069" s="21" t="s">
        <v>20406</v>
      </c>
      <c r="H2069" s="21" t="s">
        <v>20407</v>
      </c>
      <c r="I2069" s="21" t="s">
        <v>20421</v>
      </c>
      <c r="J2069" s="21"/>
      <c r="K2069" s="21"/>
      <c r="L2069" s="21"/>
      <c r="M2069" s="21"/>
      <c r="N2069" s="21"/>
      <c r="O2069" s="21"/>
      <c r="P2069" s="21"/>
      <c r="Q2069" s="21"/>
      <c r="R2069" s="21"/>
      <c r="S2069" s="21"/>
      <c r="T2069" s="21"/>
      <c r="U2069" s="21"/>
      <c r="V2069" s="21"/>
      <c r="W2069" s="21"/>
      <c r="X2069" s="21"/>
      <c r="Y2069" s="21"/>
      <c r="Z2069" s="21"/>
      <c r="AA2069" s="21"/>
      <c r="AB2069" s="21"/>
      <c r="AC2069" s="21"/>
      <c r="AD2069" s="21"/>
      <c r="AE2069" s="21"/>
      <c r="AF2069" s="21"/>
      <c r="AG2069" s="21"/>
      <c r="AH2069" s="21"/>
      <c r="AI2069" s="21"/>
      <c r="AJ2069" s="21"/>
      <c r="AK2069" s="21"/>
      <c r="AL2069" s="21"/>
      <c r="AM2069" s="21"/>
      <c r="AN2069" s="21"/>
      <c r="AO2069" s="21"/>
      <c r="AP2069" s="21"/>
      <c r="AQ2069" s="21"/>
      <c r="AR2069" s="24"/>
      <c r="AS2069" s="24" t="s">
        <v>22019</v>
      </c>
      <c r="AT2069" s="30" t="s">
        <v>22365</v>
      </c>
    </row>
    <row r="2070" spans="1:46" ht="15">
      <c r="A2070" s="10" t="s">
        <v>6566</v>
      </c>
      <c r="B2070" s="19" t="s">
        <v>6566</v>
      </c>
      <c r="C2070" s="17" t="str">
        <f t="shared" si="36"/>
        <v>TRUE</v>
      </c>
      <c r="D2070" s="22"/>
      <c r="E2070" s="22" t="s">
        <v>20408</v>
      </c>
      <c r="F2070" s="22"/>
      <c r="G2070" s="22"/>
      <c r="H2070" s="22"/>
      <c r="I2070" s="22"/>
      <c r="J2070" s="22"/>
      <c r="K2070" s="22"/>
      <c r="L2070" s="22"/>
      <c r="M2070" s="22"/>
      <c r="N2070" s="22"/>
      <c r="O2070" s="22"/>
      <c r="P2070" s="22"/>
      <c r="Q2070" s="22"/>
      <c r="R2070" s="22"/>
      <c r="S2070" s="22"/>
      <c r="T2070" s="22"/>
      <c r="U2070" s="22"/>
      <c r="V2070" s="22"/>
      <c r="W2070" s="22"/>
      <c r="X2070" s="22"/>
      <c r="Y2070" s="22"/>
      <c r="Z2070" s="22"/>
      <c r="AA2070" s="22"/>
      <c r="AB2070" s="22"/>
      <c r="AC2070" s="22"/>
      <c r="AD2070" s="22"/>
      <c r="AE2070" s="22"/>
      <c r="AF2070" s="22"/>
      <c r="AG2070" s="22"/>
      <c r="AH2070" s="22"/>
      <c r="AI2070" s="22"/>
      <c r="AJ2070" s="22"/>
      <c r="AK2070" s="22"/>
      <c r="AL2070" s="22"/>
      <c r="AM2070" s="22"/>
      <c r="AN2070" s="22"/>
      <c r="AO2070" s="22"/>
      <c r="AP2070" s="22"/>
      <c r="AQ2070" s="22"/>
      <c r="AR2070" s="25"/>
      <c r="AS2070" s="25" t="s">
        <v>20408</v>
      </c>
      <c r="AT2070" s="25" t="s">
        <v>20408</v>
      </c>
    </row>
    <row r="2071" spans="1:46" ht="15">
      <c r="A2071" s="11" t="s">
        <v>6569</v>
      </c>
      <c r="B2071" s="18" t="s">
        <v>6569</v>
      </c>
      <c r="C2071" s="17" t="str">
        <f t="shared" si="36"/>
        <v>TRUE</v>
      </c>
      <c r="D2071" s="21"/>
      <c r="E2071" s="21" t="s">
        <v>20408</v>
      </c>
      <c r="F2071" s="21"/>
      <c r="G2071" s="21"/>
      <c r="H2071" s="21"/>
      <c r="I2071" s="21"/>
      <c r="J2071" s="21"/>
      <c r="K2071" s="21"/>
      <c r="L2071" s="21"/>
      <c r="M2071" s="21"/>
      <c r="N2071" s="21"/>
      <c r="O2071" s="21"/>
      <c r="P2071" s="21"/>
      <c r="Q2071" s="21"/>
      <c r="R2071" s="21"/>
      <c r="S2071" s="21"/>
      <c r="T2071" s="21"/>
      <c r="U2071" s="21"/>
      <c r="V2071" s="21"/>
      <c r="W2071" s="21"/>
      <c r="X2071" s="21"/>
      <c r="Y2071" s="21"/>
      <c r="Z2071" s="21"/>
      <c r="AA2071" s="21"/>
      <c r="AB2071" s="21"/>
      <c r="AC2071" s="21"/>
      <c r="AD2071" s="21"/>
      <c r="AE2071" s="21"/>
      <c r="AF2071" s="21"/>
      <c r="AG2071" s="21"/>
      <c r="AH2071" s="21"/>
      <c r="AI2071" s="21"/>
      <c r="AJ2071" s="21"/>
      <c r="AK2071" s="21"/>
      <c r="AL2071" s="21"/>
      <c r="AM2071" s="21"/>
      <c r="AN2071" s="21"/>
      <c r="AO2071" s="21"/>
      <c r="AP2071" s="21"/>
      <c r="AQ2071" s="21"/>
      <c r="AR2071" s="24"/>
      <c r="AS2071" s="24" t="s">
        <v>20408</v>
      </c>
      <c r="AT2071" s="24" t="s">
        <v>20408</v>
      </c>
    </row>
    <row r="2072" spans="1:46" ht="15">
      <c r="A2072" s="12" t="s">
        <v>6572</v>
      </c>
      <c r="B2072" s="19" t="s">
        <v>6572</v>
      </c>
      <c r="C2072" s="17" t="str">
        <f t="shared" si="36"/>
        <v>TRUE</v>
      </c>
      <c r="D2072" s="22">
        <v>1</v>
      </c>
      <c r="E2072" s="22" t="s">
        <v>20404</v>
      </c>
      <c r="F2072" s="22" t="s">
        <v>20409</v>
      </c>
      <c r="G2072" s="22" t="s">
        <v>20406</v>
      </c>
      <c r="H2072" s="22" t="s">
        <v>20407</v>
      </c>
      <c r="I2072" s="22" t="s">
        <v>20421</v>
      </c>
      <c r="J2072" s="22"/>
      <c r="K2072" s="22"/>
      <c r="L2072" s="22"/>
      <c r="M2072" s="22"/>
      <c r="N2072" s="22"/>
      <c r="O2072" s="22"/>
      <c r="P2072" s="22"/>
      <c r="Q2072" s="22"/>
      <c r="R2072" s="22"/>
      <c r="S2072" s="22"/>
      <c r="T2072" s="22"/>
      <c r="U2072" s="22"/>
      <c r="V2072" s="22"/>
      <c r="W2072" s="22"/>
      <c r="X2072" s="22"/>
      <c r="Y2072" s="22"/>
      <c r="Z2072" s="22"/>
      <c r="AA2072" s="22"/>
      <c r="AB2072" s="22"/>
      <c r="AC2072" s="22"/>
      <c r="AD2072" s="22"/>
      <c r="AE2072" s="22"/>
      <c r="AF2072" s="22"/>
      <c r="AG2072" s="22"/>
      <c r="AH2072" s="22"/>
      <c r="AI2072" s="22"/>
      <c r="AJ2072" s="22"/>
      <c r="AK2072" s="22"/>
      <c r="AL2072" s="22"/>
      <c r="AM2072" s="22"/>
      <c r="AN2072" s="22"/>
      <c r="AO2072" s="22"/>
      <c r="AP2072" s="22"/>
      <c r="AQ2072" s="22"/>
      <c r="AR2072" s="25"/>
      <c r="AS2072" s="25" t="s">
        <v>22020</v>
      </c>
      <c r="AT2072" s="31" t="s">
        <v>22366</v>
      </c>
    </row>
    <row r="2073" spans="1:46" ht="15">
      <c r="A2073" s="11" t="s">
        <v>6575</v>
      </c>
      <c r="B2073" s="18" t="s">
        <v>6575</v>
      </c>
      <c r="C2073" s="17" t="str">
        <f t="shared" si="36"/>
        <v>TRUE</v>
      </c>
      <c r="D2073" s="21"/>
      <c r="E2073" s="21" t="s">
        <v>20408</v>
      </c>
      <c r="F2073" s="21"/>
      <c r="G2073" s="21"/>
      <c r="H2073" s="21"/>
      <c r="I2073" s="21"/>
      <c r="J2073" s="21"/>
      <c r="K2073" s="21"/>
      <c r="L2073" s="21"/>
      <c r="M2073" s="21"/>
      <c r="N2073" s="21"/>
      <c r="O2073" s="21"/>
      <c r="P2073" s="21"/>
      <c r="Q2073" s="21"/>
      <c r="R2073" s="21"/>
      <c r="S2073" s="21"/>
      <c r="T2073" s="21"/>
      <c r="U2073" s="21"/>
      <c r="V2073" s="21"/>
      <c r="W2073" s="21"/>
      <c r="X2073" s="21"/>
      <c r="Y2073" s="21"/>
      <c r="Z2073" s="21"/>
      <c r="AA2073" s="21"/>
      <c r="AB2073" s="21"/>
      <c r="AC2073" s="21"/>
      <c r="AD2073" s="21"/>
      <c r="AE2073" s="21"/>
      <c r="AF2073" s="21"/>
      <c r="AG2073" s="21"/>
      <c r="AH2073" s="21"/>
      <c r="AI2073" s="21"/>
      <c r="AJ2073" s="21"/>
      <c r="AK2073" s="21"/>
      <c r="AL2073" s="21"/>
      <c r="AM2073" s="21"/>
      <c r="AN2073" s="21"/>
      <c r="AO2073" s="21"/>
      <c r="AP2073" s="21"/>
      <c r="AQ2073" s="21"/>
      <c r="AR2073" s="24"/>
      <c r="AS2073" s="24" t="s">
        <v>20408</v>
      </c>
      <c r="AT2073" s="24" t="s">
        <v>20408</v>
      </c>
    </row>
    <row r="2074" spans="1:46" ht="15">
      <c r="A2074" s="12" t="s">
        <v>6578</v>
      </c>
      <c r="B2074" s="19" t="s">
        <v>6578</v>
      </c>
      <c r="C2074" s="17" t="str">
        <f t="shared" si="36"/>
        <v>TRUE</v>
      </c>
      <c r="D2074" s="22">
        <v>0</v>
      </c>
      <c r="E2074" s="22"/>
      <c r="F2074" s="22"/>
      <c r="G2074" s="22"/>
      <c r="H2074" s="22"/>
      <c r="I2074" s="22"/>
      <c r="J2074" s="22"/>
      <c r="K2074" s="22"/>
      <c r="L2074" s="22"/>
      <c r="M2074" s="22"/>
      <c r="N2074" s="22"/>
      <c r="O2074" s="22"/>
      <c r="P2074" s="22"/>
      <c r="Q2074" s="22"/>
      <c r="R2074" s="22"/>
      <c r="S2074" s="22"/>
      <c r="T2074" s="22"/>
      <c r="U2074" s="22"/>
      <c r="V2074" s="22"/>
      <c r="W2074" s="22"/>
      <c r="X2074" s="22"/>
      <c r="Y2074" s="22"/>
      <c r="Z2074" s="22"/>
      <c r="AA2074" s="22"/>
      <c r="AB2074" s="22"/>
      <c r="AC2074" s="22"/>
      <c r="AD2074" s="22"/>
      <c r="AE2074" s="22"/>
      <c r="AF2074" s="22"/>
      <c r="AG2074" s="22"/>
      <c r="AH2074" s="22"/>
      <c r="AI2074" s="22"/>
      <c r="AJ2074" s="22"/>
      <c r="AK2074" s="22"/>
      <c r="AL2074" s="22"/>
      <c r="AM2074" s="22"/>
      <c r="AN2074" s="22"/>
      <c r="AO2074" s="22"/>
      <c r="AP2074" s="22"/>
      <c r="AQ2074" s="22"/>
      <c r="AR2074" s="25"/>
      <c r="AS2074" s="25" t="s">
        <v>22021</v>
      </c>
      <c r="AT2074" s="31" t="s">
        <v>22367</v>
      </c>
    </row>
    <row r="2075" spans="1:46" ht="15">
      <c r="A2075" s="12" t="s">
        <v>6581</v>
      </c>
      <c r="B2075" s="18" t="s">
        <v>6581</v>
      </c>
      <c r="C2075" s="17" t="str">
        <f t="shared" si="36"/>
        <v>TRUE</v>
      </c>
      <c r="D2075" s="21">
        <v>0</v>
      </c>
      <c r="E2075" s="21"/>
      <c r="F2075" s="21"/>
      <c r="G2075" s="21"/>
      <c r="H2075" s="21"/>
      <c r="I2075" s="21"/>
      <c r="J2075" s="21"/>
      <c r="K2075" s="21"/>
      <c r="L2075" s="21"/>
      <c r="M2075" s="21"/>
      <c r="N2075" s="21"/>
      <c r="O2075" s="21"/>
      <c r="P2075" s="21"/>
      <c r="Q2075" s="21"/>
      <c r="R2075" s="21"/>
      <c r="S2075" s="21"/>
      <c r="T2075" s="21"/>
      <c r="U2075" s="21"/>
      <c r="V2075" s="21"/>
      <c r="W2075" s="21"/>
      <c r="X2075" s="21"/>
      <c r="Y2075" s="21"/>
      <c r="Z2075" s="21"/>
      <c r="AA2075" s="21"/>
      <c r="AB2075" s="21"/>
      <c r="AC2075" s="21"/>
      <c r="AD2075" s="21"/>
      <c r="AE2075" s="21"/>
      <c r="AF2075" s="21"/>
      <c r="AG2075" s="21"/>
      <c r="AH2075" s="21"/>
      <c r="AI2075" s="21"/>
      <c r="AJ2075" s="21"/>
      <c r="AK2075" s="21"/>
      <c r="AL2075" s="21"/>
      <c r="AM2075" s="21"/>
      <c r="AN2075" s="21"/>
      <c r="AO2075" s="21"/>
      <c r="AP2075" s="21"/>
      <c r="AQ2075" s="21"/>
      <c r="AR2075" s="24"/>
      <c r="AS2075" s="24" t="s">
        <v>20440</v>
      </c>
      <c r="AT2075" s="30" t="s">
        <v>22368</v>
      </c>
    </row>
    <row r="2076" spans="1:46" ht="15">
      <c r="A2076" s="12" t="s">
        <v>6584</v>
      </c>
      <c r="B2076" s="19" t="s">
        <v>6584</v>
      </c>
      <c r="C2076" s="17" t="str">
        <f t="shared" si="36"/>
        <v>TRUE</v>
      </c>
      <c r="D2076" s="22"/>
      <c r="E2076" s="22" t="s">
        <v>20408</v>
      </c>
      <c r="F2076" s="22"/>
      <c r="G2076" s="22"/>
      <c r="H2076" s="22"/>
      <c r="I2076" s="22"/>
      <c r="J2076" s="22"/>
      <c r="K2076" s="22"/>
      <c r="L2076" s="22"/>
      <c r="M2076" s="22"/>
      <c r="N2076" s="22"/>
      <c r="O2076" s="22"/>
      <c r="P2076" s="22"/>
      <c r="Q2076" s="22"/>
      <c r="R2076" s="22"/>
      <c r="S2076" s="22"/>
      <c r="T2076" s="22"/>
      <c r="U2076" s="22"/>
      <c r="V2076" s="22"/>
      <c r="W2076" s="22"/>
      <c r="X2076" s="22"/>
      <c r="Y2076" s="22"/>
      <c r="Z2076" s="22"/>
      <c r="AA2076" s="22"/>
      <c r="AB2076" s="22"/>
      <c r="AC2076" s="22"/>
      <c r="AD2076" s="22"/>
      <c r="AE2076" s="22"/>
      <c r="AF2076" s="22"/>
      <c r="AG2076" s="22"/>
      <c r="AH2076" s="22"/>
      <c r="AI2076" s="22"/>
      <c r="AJ2076" s="22"/>
      <c r="AK2076" s="22"/>
      <c r="AL2076" s="22"/>
      <c r="AM2076" s="22"/>
      <c r="AN2076" s="22"/>
      <c r="AO2076" s="22"/>
      <c r="AP2076" s="22"/>
      <c r="AQ2076" s="22"/>
      <c r="AR2076" s="25"/>
      <c r="AS2076" s="25" t="s">
        <v>20408</v>
      </c>
      <c r="AT2076" s="25" t="s">
        <v>20408</v>
      </c>
    </row>
    <row r="2077" spans="1:46" ht="15">
      <c r="A2077" s="12" t="s">
        <v>6587</v>
      </c>
      <c r="B2077" s="18" t="s">
        <v>6587</v>
      </c>
      <c r="C2077" s="17" t="str">
        <f t="shared" si="36"/>
        <v>TRUE</v>
      </c>
      <c r="D2077" s="21"/>
      <c r="E2077" s="21" t="s">
        <v>20408</v>
      </c>
      <c r="F2077" s="21"/>
      <c r="G2077" s="21"/>
      <c r="H2077" s="21"/>
      <c r="I2077" s="21"/>
      <c r="J2077" s="21"/>
      <c r="K2077" s="21"/>
      <c r="L2077" s="21"/>
      <c r="M2077" s="21"/>
      <c r="N2077" s="21"/>
      <c r="O2077" s="21"/>
      <c r="P2077" s="21"/>
      <c r="Q2077" s="21"/>
      <c r="R2077" s="21"/>
      <c r="S2077" s="21"/>
      <c r="T2077" s="21"/>
      <c r="U2077" s="21"/>
      <c r="V2077" s="21"/>
      <c r="W2077" s="21"/>
      <c r="X2077" s="21"/>
      <c r="Y2077" s="21"/>
      <c r="Z2077" s="21"/>
      <c r="AA2077" s="21"/>
      <c r="AB2077" s="21"/>
      <c r="AC2077" s="21"/>
      <c r="AD2077" s="21"/>
      <c r="AE2077" s="21"/>
      <c r="AF2077" s="21"/>
      <c r="AG2077" s="21"/>
      <c r="AH2077" s="21"/>
      <c r="AI2077" s="21"/>
      <c r="AJ2077" s="21"/>
      <c r="AK2077" s="21"/>
      <c r="AL2077" s="21"/>
      <c r="AM2077" s="21"/>
      <c r="AN2077" s="21"/>
      <c r="AO2077" s="21"/>
      <c r="AP2077" s="21"/>
      <c r="AQ2077" s="21"/>
      <c r="AR2077" s="24"/>
      <c r="AS2077" s="24" t="s">
        <v>20408</v>
      </c>
      <c r="AT2077" s="24" t="s">
        <v>20408</v>
      </c>
    </row>
    <row r="2078" spans="1:46" ht="15">
      <c r="A2078" s="12" t="s">
        <v>6590</v>
      </c>
      <c r="B2078" s="19" t="s">
        <v>6590</v>
      </c>
      <c r="C2078" s="17" t="str">
        <f t="shared" si="36"/>
        <v>TRUE</v>
      </c>
      <c r="D2078" s="22"/>
      <c r="E2078" s="22" t="s">
        <v>20408</v>
      </c>
      <c r="F2078" s="22"/>
      <c r="G2078" s="22"/>
      <c r="H2078" s="22"/>
      <c r="I2078" s="22"/>
      <c r="J2078" s="22"/>
      <c r="K2078" s="22"/>
      <c r="L2078" s="22"/>
      <c r="M2078" s="22"/>
      <c r="N2078" s="22"/>
      <c r="O2078" s="22"/>
      <c r="P2078" s="22"/>
      <c r="Q2078" s="22"/>
      <c r="R2078" s="22"/>
      <c r="S2078" s="22"/>
      <c r="T2078" s="22"/>
      <c r="U2078" s="22"/>
      <c r="V2078" s="22"/>
      <c r="W2078" s="22"/>
      <c r="X2078" s="22"/>
      <c r="Y2078" s="22"/>
      <c r="Z2078" s="22"/>
      <c r="AA2078" s="22"/>
      <c r="AB2078" s="22"/>
      <c r="AC2078" s="22"/>
      <c r="AD2078" s="22"/>
      <c r="AE2078" s="22"/>
      <c r="AF2078" s="22"/>
      <c r="AG2078" s="22"/>
      <c r="AH2078" s="22"/>
      <c r="AI2078" s="22"/>
      <c r="AJ2078" s="22"/>
      <c r="AK2078" s="22"/>
      <c r="AL2078" s="22"/>
      <c r="AM2078" s="22"/>
      <c r="AN2078" s="22"/>
      <c r="AO2078" s="22"/>
      <c r="AP2078" s="22"/>
      <c r="AQ2078" s="22"/>
      <c r="AR2078" s="25"/>
      <c r="AS2078" s="25" t="s">
        <v>20408</v>
      </c>
      <c r="AT2078" s="25" t="s">
        <v>20408</v>
      </c>
    </row>
    <row r="2079" spans="1:46" ht="15">
      <c r="A2079" s="12" t="s">
        <v>6593</v>
      </c>
      <c r="B2079" s="18" t="s">
        <v>6593</v>
      </c>
      <c r="C2079" s="17" t="str">
        <f t="shared" si="36"/>
        <v>TRUE</v>
      </c>
      <c r="D2079" s="21">
        <v>0</v>
      </c>
      <c r="E2079" s="21"/>
      <c r="F2079" s="21"/>
      <c r="G2079" s="21"/>
      <c r="H2079" s="21"/>
      <c r="I2079" s="21"/>
      <c r="J2079" s="21"/>
      <c r="K2079" s="21"/>
      <c r="L2079" s="21"/>
      <c r="M2079" s="21"/>
      <c r="N2079" s="21"/>
      <c r="O2079" s="21"/>
      <c r="P2079" s="21"/>
      <c r="Q2079" s="21"/>
      <c r="R2079" s="21"/>
      <c r="S2079" s="21"/>
      <c r="T2079" s="21"/>
      <c r="U2079" s="21"/>
      <c r="V2079" s="21"/>
      <c r="W2079" s="21"/>
      <c r="X2079" s="21"/>
      <c r="Y2079" s="21"/>
      <c r="Z2079" s="21"/>
      <c r="AA2079" s="21"/>
      <c r="AB2079" s="21"/>
      <c r="AC2079" s="21"/>
      <c r="AD2079" s="21"/>
      <c r="AE2079" s="21"/>
      <c r="AF2079" s="21"/>
      <c r="AG2079" s="21"/>
      <c r="AH2079" s="21"/>
      <c r="AI2079" s="21"/>
      <c r="AJ2079" s="21"/>
      <c r="AK2079" s="21"/>
      <c r="AL2079" s="21"/>
      <c r="AM2079" s="21"/>
      <c r="AN2079" s="21"/>
      <c r="AO2079" s="21"/>
      <c r="AP2079" s="21"/>
      <c r="AQ2079" s="21"/>
      <c r="AR2079" s="24"/>
      <c r="AS2079" s="24" t="s">
        <v>22022</v>
      </c>
      <c r="AT2079" s="30" t="s">
        <v>22369</v>
      </c>
    </row>
    <row r="2080" spans="1:46" ht="15">
      <c r="A2080" s="12" t="s">
        <v>6598</v>
      </c>
      <c r="B2080" s="19" t="s">
        <v>6598</v>
      </c>
      <c r="C2080" s="17" t="str">
        <f t="shared" si="36"/>
        <v>TRUE</v>
      </c>
      <c r="D2080" s="22"/>
      <c r="E2080" s="22" t="s">
        <v>20408</v>
      </c>
      <c r="F2080" s="22"/>
      <c r="G2080" s="22"/>
      <c r="H2080" s="22"/>
      <c r="I2080" s="22"/>
      <c r="J2080" s="22"/>
      <c r="K2080" s="22"/>
      <c r="L2080" s="22"/>
      <c r="M2080" s="22"/>
      <c r="N2080" s="22"/>
      <c r="O2080" s="22"/>
      <c r="P2080" s="22"/>
      <c r="Q2080" s="22"/>
      <c r="R2080" s="22"/>
      <c r="S2080" s="22"/>
      <c r="T2080" s="22"/>
      <c r="U2080" s="22"/>
      <c r="V2080" s="22"/>
      <c r="W2080" s="22"/>
      <c r="X2080" s="22"/>
      <c r="Y2080" s="22"/>
      <c r="Z2080" s="22"/>
      <c r="AA2080" s="22"/>
      <c r="AB2080" s="22"/>
      <c r="AC2080" s="22"/>
      <c r="AD2080" s="22"/>
      <c r="AE2080" s="22"/>
      <c r="AF2080" s="22"/>
      <c r="AG2080" s="22"/>
      <c r="AH2080" s="22"/>
      <c r="AI2080" s="22"/>
      <c r="AJ2080" s="22"/>
      <c r="AK2080" s="22"/>
      <c r="AL2080" s="22"/>
      <c r="AM2080" s="22"/>
      <c r="AN2080" s="22"/>
      <c r="AO2080" s="22"/>
      <c r="AP2080" s="22"/>
      <c r="AQ2080" s="22"/>
      <c r="AR2080" s="25"/>
      <c r="AS2080" s="25" t="s">
        <v>20408</v>
      </c>
      <c r="AT2080" s="25" t="s">
        <v>20408</v>
      </c>
    </row>
    <row r="2081" spans="1:46" ht="15">
      <c r="A2081" s="11" t="s">
        <v>6601</v>
      </c>
      <c r="B2081" s="18" t="s">
        <v>6601</v>
      </c>
      <c r="C2081" s="17" t="str">
        <f t="shared" si="36"/>
        <v>TRUE</v>
      </c>
      <c r="D2081" s="21">
        <v>1</v>
      </c>
      <c r="E2081" s="21" t="s">
        <v>20404</v>
      </c>
      <c r="F2081" s="21" t="s">
        <v>20405</v>
      </c>
      <c r="G2081" s="21" t="s">
        <v>20406</v>
      </c>
      <c r="H2081" s="21" t="s">
        <v>20407</v>
      </c>
      <c r="I2081" s="21" t="s">
        <v>20421</v>
      </c>
      <c r="J2081" s="21"/>
      <c r="K2081" s="21"/>
      <c r="L2081" s="21"/>
      <c r="M2081" s="21"/>
      <c r="N2081" s="21"/>
      <c r="O2081" s="21"/>
      <c r="P2081" s="21"/>
      <c r="Q2081" s="21"/>
      <c r="R2081" s="21"/>
      <c r="S2081" s="21"/>
      <c r="T2081" s="21"/>
      <c r="U2081" s="21"/>
      <c r="V2081" s="21"/>
      <c r="W2081" s="21"/>
      <c r="X2081" s="21"/>
      <c r="Y2081" s="21"/>
      <c r="Z2081" s="21"/>
      <c r="AA2081" s="21"/>
      <c r="AB2081" s="21"/>
      <c r="AC2081" s="21"/>
      <c r="AD2081" s="21"/>
      <c r="AE2081" s="21"/>
      <c r="AF2081" s="21"/>
      <c r="AG2081" s="21"/>
      <c r="AH2081" s="21"/>
      <c r="AI2081" s="21"/>
      <c r="AJ2081" s="21"/>
      <c r="AK2081" s="21"/>
      <c r="AL2081" s="21"/>
      <c r="AM2081" s="21"/>
      <c r="AN2081" s="21"/>
      <c r="AO2081" s="21"/>
      <c r="AP2081" s="21"/>
      <c r="AQ2081" s="21"/>
      <c r="AR2081" s="24"/>
      <c r="AS2081" s="24" t="s">
        <v>22023</v>
      </c>
      <c r="AT2081" s="30" t="s">
        <v>22370</v>
      </c>
    </row>
    <row r="2082" spans="1:46" ht="15">
      <c r="A2082" s="10" t="s">
        <v>1637</v>
      </c>
      <c r="B2082" s="19" t="s">
        <v>1637</v>
      </c>
      <c r="C2082" s="17" t="str">
        <f t="shared" si="36"/>
        <v>TRUE</v>
      </c>
      <c r="D2082" s="22"/>
      <c r="E2082" s="22" t="s">
        <v>20408</v>
      </c>
      <c r="F2082" s="22"/>
      <c r="G2082" s="22"/>
      <c r="H2082" s="22"/>
      <c r="I2082" s="22"/>
      <c r="J2082" s="22"/>
      <c r="K2082" s="22"/>
      <c r="L2082" s="22"/>
      <c r="M2082" s="22"/>
      <c r="N2082" s="22"/>
      <c r="O2082" s="22"/>
      <c r="P2082" s="22"/>
      <c r="Q2082" s="22"/>
      <c r="R2082" s="22"/>
      <c r="S2082" s="22"/>
      <c r="T2082" s="22"/>
      <c r="U2082" s="22"/>
      <c r="V2082" s="22"/>
      <c r="W2082" s="22"/>
      <c r="X2082" s="22"/>
      <c r="Y2082" s="22"/>
      <c r="Z2082" s="22"/>
      <c r="AA2082" s="22"/>
      <c r="AB2082" s="22"/>
      <c r="AC2082" s="22"/>
      <c r="AD2082" s="22"/>
      <c r="AE2082" s="22"/>
      <c r="AF2082" s="22"/>
      <c r="AG2082" s="22"/>
      <c r="AH2082" s="22"/>
      <c r="AI2082" s="22"/>
      <c r="AJ2082" s="22"/>
      <c r="AK2082" s="22"/>
      <c r="AL2082" s="22"/>
      <c r="AM2082" s="22"/>
      <c r="AN2082" s="22"/>
      <c r="AO2082" s="22"/>
      <c r="AP2082" s="22"/>
      <c r="AQ2082" s="22"/>
      <c r="AR2082" s="25"/>
      <c r="AS2082" s="25" t="s">
        <v>20408</v>
      </c>
      <c r="AT2082" s="25" t="s">
        <v>20408</v>
      </c>
    </row>
    <row r="2083" spans="1:46" ht="15">
      <c r="A2083" s="12" t="s">
        <v>6606</v>
      </c>
      <c r="B2083" s="18" t="s">
        <v>6606</v>
      </c>
      <c r="C2083" s="17" t="str">
        <f t="shared" si="36"/>
        <v>TRUE</v>
      </c>
      <c r="D2083" s="21"/>
      <c r="E2083" s="21" t="s">
        <v>20408</v>
      </c>
      <c r="F2083" s="21"/>
      <c r="G2083" s="21"/>
      <c r="H2083" s="21"/>
      <c r="I2083" s="21"/>
      <c r="J2083" s="21"/>
      <c r="K2083" s="21"/>
      <c r="L2083" s="21"/>
      <c r="M2083" s="21"/>
      <c r="N2083" s="21"/>
      <c r="O2083" s="21"/>
      <c r="P2083" s="21"/>
      <c r="Q2083" s="21"/>
      <c r="R2083" s="21"/>
      <c r="S2083" s="21"/>
      <c r="T2083" s="21"/>
      <c r="U2083" s="21"/>
      <c r="V2083" s="21"/>
      <c r="W2083" s="21"/>
      <c r="X2083" s="21"/>
      <c r="Y2083" s="21"/>
      <c r="Z2083" s="21"/>
      <c r="AA2083" s="21"/>
      <c r="AB2083" s="21"/>
      <c r="AC2083" s="21"/>
      <c r="AD2083" s="21"/>
      <c r="AE2083" s="21"/>
      <c r="AF2083" s="21"/>
      <c r="AG2083" s="21"/>
      <c r="AH2083" s="21"/>
      <c r="AI2083" s="21"/>
      <c r="AJ2083" s="21"/>
      <c r="AK2083" s="21"/>
      <c r="AL2083" s="21"/>
      <c r="AM2083" s="21"/>
      <c r="AN2083" s="21"/>
      <c r="AO2083" s="21"/>
      <c r="AP2083" s="21"/>
      <c r="AQ2083" s="21"/>
      <c r="AR2083" s="24"/>
      <c r="AS2083" s="24" t="s">
        <v>20408</v>
      </c>
      <c r="AT2083" s="24" t="s">
        <v>20408</v>
      </c>
    </row>
    <row r="2084" spans="1:46" ht="15">
      <c r="A2084" s="12" t="s">
        <v>6609</v>
      </c>
      <c r="B2084" s="19" t="s">
        <v>6609</v>
      </c>
      <c r="C2084" s="17" t="str">
        <f t="shared" si="36"/>
        <v>TRUE</v>
      </c>
      <c r="D2084" s="22"/>
      <c r="E2084" s="22" t="s">
        <v>20408</v>
      </c>
      <c r="F2084" s="22"/>
      <c r="G2084" s="22"/>
      <c r="H2084" s="22"/>
      <c r="I2084" s="22"/>
      <c r="J2084" s="22"/>
      <c r="K2084" s="22"/>
      <c r="L2084" s="22"/>
      <c r="M2084" s="22"/>
      <c r="N2084" s="22"/>
      <c r="O2084" s="22"/>
      <c r="P2084" s="22"/>
      <c r="Q2084" s="22"/>
      <c r="R2084" s="22"/>
      <c r="S2084" s="22"/>
      <c r="T2084" s="22"/>
      <c r="U2084" s="22"/>
      <c r="V2084" s="22"/>
      <c r="W2084" s="22"/>
      <c r="X2084" s="22"/>
      <c r="Y2084" s="22"/>
      <c r="Z2084" s="22"/>
      <c r="AA2084" s="22"/>
      <c r="AB2084" s="22"/>
      <c r="AC2084" s="22"/>
      <c r="AD2084" s="22"/>
      <c r="AE2084" s="22"/>
      <c r="AF2084" s="22"/>
      <c r="AG2084" s="22"/>
      <c r="AH2084" s="22"/>
      <c r="AI2084" s="22"/>
      <c r="AJ2084" s="22"/>
      <c r="AK2084" s="22"/>
      <c r="AL2084" s="22"/>
      <c r="AM2084" s="22"/>
      <c r="AN2084" s="22"/>
      <c r="AO2084" s="22"/>
      <c r="AP2084" s="22"/>
      <c r="AQ2084" s="22"/>
      <c r="AR2084" s="25"/>
      <c r="AS2084" s="25" t="s">
        <v>20408</v>
      </c>
      <c r="AT2084" s="25" t="s">
        <v>20408</v>
      </c>
    </row>
    <row r="2085" spans="1:46" ht="15">
      <c r="A2085" s="12" t="s">
        <v>6612</v>
      </c>
      <c r="B2085" s="18" t="s">
        <v>6612</v>
      </c>
      <c r="C2085" s="17" t="str">
        <f t="shared" si="36"/>
        <v>TRUE</v>
      </c>
      <c r="D2085" s="21"/>
      <c r="E2085" s="21" t="s">
        <v>20408</v>
      </c>
      <c r="F2085" s="21"/>
      <c r="G2085" s="21"/>
      <c r="H2085" s="21"/>
      <c r="I2085" s="21"/>
      <c r="J2085" s="21"/>
      <c r="K2085" s="21"/>
      <c r="L2085" s="21"/>
      <c r="M2085" s="21"/>
      <c r="N2085" s="21"/>
      <c r="O2085" s="21"/>
      <c r="P2085" s="21"/>
      <c r="Q2085" s="21"/>
      <c r="R2085" s="21"/>
      <c r="S2085" s="21"/>
      <c r="T2085" s="21"/>
      <c r="U2085" s="21"/>
      <c r="V2085" s="21"/>
      <c r="W2085" s="21"/>
      <c r="X2085" s="21"/>
      <c r="Y2085" s="21"/>
      <c r="Z2085" s="21"/>
      <c r="AA2085" s="21"/>
      <c r="AB2085" s="21"/>
      <c r="AC2085" s="21"/>
      <c r="AD2085" s="21"/>
      <c r="AE2085" s="21"/>
      <c r="AF2085" s="21"/>
      <c r="AG2085" s="21"/>
      <c r="AH2085" s="21"/>
      <c r="AI2085" s="21"/>
      <c r="AJ2085" s="21"/>
      <c r="AK2085" s="21"/>
      <c r="AL2085" s="21"/>
      <c r="AM2085" s="21"/>
      <c r="AN2085" s="21"/>
      <c r="AO2085" s="21"/>
      <c r="AP2085" s="21"/>
      <c r="AQ2085" s="21"/>
      <c r="AR2085" s="24"/>
      <c r="AS2085" s="24" t="s">
        <v>20408</v>
      </c>
      <c r="AT2085" s="24" t="s">
        <v>20408</v>
      </c>
    </row>
    <row r="2086" spans="1:46" ht="15">
      <c r="A2086" s="12" t="s">
        <v>6615</v>
      </c>
      <c r="B2086" s="19" t="s">
        <v>6615</v>
      </c>
      <c r="C2086" s="17" t="str">
        <f t="shared" si="36"/>
        <v>TRUE</v>
      </c>
      <c r="D2086" s="22"/>
      <c r="E2086" s="22" t="s">
        <v>20408</v>
      </c>
      <c r="F2086" s="22"/>
      <c r="G2086" s="22"/>
      <c r="H2086" s="22"/>
      <c r="I2086" s="22"/>
      <c r="J2086" s="22"/>
      <c r="K2086" s="22"/>
      <c r="L2086" s="22"/>
      <c r="M2086" s="22"/>
      <c r="N2086" s="22"/>
      <c r="O2086" s="22"/>
      <c r="P2086" s="22"/>
      <c r="Q2086" s="22"/>
      <c r="R2086" s="22"/>
      <c r="S2086" s="22"/>
      <c r="T2086" s="22"/>
      <c r="U2086" s="22"/>
      <c r="V2086" s="22"/>
      <c r="W2086" s="22"/>
      <c r="X2086" s="22"/>
      <c r="Y2086" s="22"/>
      <c r="Z2086" s="22"/>
      <c r="AA2086" s="22"/>
      <c r="AB2086" s="22"/>
      <c r="AC2086" s="22"/>
      <c r="AD2086" s="22"/>
      <c r="AE2086" s="22"/>
      <c r="AF2086" s="22"/>
      <c r="AG2086" s="22"/>
      <c r="AH2086" s="22"/>
      <c r="AI2086" s="22"/>
      <c r="AJ2086" s="22"/>
      <c r="AK2086" s="22"/>
      <c r="AL2086" s="22"/>
      <c r="AM2086" s="22"/>
      <c r="AN2086" s="22"/>
      <c r="AO2086" s="22"/>
      <c r="AP2086" s="22"/>
      <c r="AQ2086" s="22"/>
      <c r="AR2086" s="25"/>
      <c r="AS2086" s="25" t="s">
        <v>20408</v>
      </c>
      <c r="AT2086" s="25" t="s">
        <v>20408</v>
      </c>
    </row>
    <row r="2087" spans="1:46" ht="15">
      <c r="A2087" s="12" t="s">
        <v>6618</v>
      </c>
      <c r="B2087" s="18" t="s">
        <v>6618</v>
      </c>
      <c r="C2087" s="17" t="str">
        <f t="shared" si="36"/>
        <v>TRUE</v>
      </c>
      <c r="D2087" s="21"/>
      <c r="E2087" s="21" t="s">
        <v>20408</v>
      </c>
      <c r="F2087" s="21"/>
      <c r="G2087" s="21"/>
      <c r="H2087" s="21"/>
      <c r="I2087" s="21"/>
      <c r="J2087" s="21"/>
      <c r="K2087" s="21"/>
      <c r="L2087" s="21"/>
      <c r="M2087" s="21"/>
      <c r="N2087" s="21"/>
      <c r="O2087" s="21"/>
      <c r="P2087" s="21"/>
      <c r="Q2087" s="21"/>
      <c r="R2087" s="21"/>
      <c r="S2087" s="21"/>
      <c r="T2087" s="21"/>
      <c r="U2087" s="21"/>
      <c r="V2087" s="21"/>
      <c r="W2087" s="21"/>
      <c r="X2087" s="21"/>
      <c r="Y2087" s="21"/>
      <c r="Z2087" s="21"/>
      <c r="AA2087" s="21"/>
      <c r="AB2087" s="21"/>
      <c r="AC2087" s="21"/>
      <c r="AD2087" s="21"/>
      <c r="AE2087" s="21"/>
      <c r="AF2087" s="21"/>
      <c r="AG2087" s="21"/>
      <c r="AH2087" s="21"/>
      <c r="AI2087" s="21"/>
      <c r="AJ2087" s="21"/>
      <c r="AK2087" s="21"/>
      <c r="AL2087" s="21"/>
      <c r="AM2087" s="21"/>
      <c r="AN2087" s="21"/>
      <c r="AO2087" s="21"/>
      <c r="AP2087" s="21"/>
      <c r="AQ2087" s="21"/>
      <c r="AR2087" s="24"/>
      <c r="AS2087" s="24" t="s">
        <v>20408</v>
      </c>
      <c r="AT2087" s="24" t="s">
        <v>20408</v>
      </c>
    </row>
    <row r="2088" spans="1:46" ht="15">
      <c r="A2088" s="12" t="s">
        <v>6621</v>
      </c>
      <c r="B2088" s="19" t="s">
        <v>6621</v>
      </c>
      <c r="C2088" s="17" t="str">
        <f t="shared" si="36"/>
        <v>TRUE</v>
      </c>
      <c r="D2088" s="22"/>
      <c r="E2088" s="22" t="s">
        <v>20408</v>
      </c>
      <c r="F2088" s="22"/>
      <c r="G2088" s="22"/>
      <c r="H2088" s="22"/>
      <c r="I2088" s="22"/>
      <c r="J2088" s="22"/>
      <c r="K2088" s="22"/>
      <c r="L2088" s="22"/>
      <c r="M2088" s="22"/>
      <c r="N2088" s="22"/>
      <c r="O2088" s="22"/>
      <c r="P2088" s="22"/>
      <c r="Q2088" s="22"/>
      <c r="R2088" s="22"/>
      <c r="S2088" s="22"/>
      <c r="T2088" s="22"/>
      <c r="U2088" s="22"/>
      <c r="V2088" s="22"/>
      <c r="W2088" s="22"/>
      <c r="X2088" s="22"/>
      <c r="Y2088" s="22"/>
      <c r="Z2088" s="22"/>
      <c r="AA2088" s="22"/>
      <c r="AB2088" s="22"/>
      <c r="AC2088" s="22"/>
      <c r="AD2088" s="22"/>
      <c r="AE2088" s="22"/>
      <c r="AF2088" s="22"/>
      <c r="AG2088" s="22"/>
      <c r="AH2088" s="22"/>
      <c r="AI2088" s="22"/>
      <c r="AJ2088" s="22"/>
      <c r="AK2088" s="22"/>
      <c r="AL2088" s="22"/>
      <c r="AM2088" s="22"/>
      <c r="AN2088" s="22"/>
      <c r="AO2088" s="22"/>
      <c r="AP2088" s="22"/>
      <c r="AQ2088" s="22"/>
      <c r="AR2088" s="25"/>
      <c r="AS2088" s="25" t="s">
        <v>20408</v>
      </c>
      <c r="AT2088" s="25" t="s">
        <v>20408</v>
      </c>
    </row>
    <row r="2089" spans="1:46" ht="15">
      <c r="A2089" s="12" t="s">
        <v>6624</v>
      </c>
      <c r="B2089" s="18" t="s">
        <v>6624</v>
      </c>
      <c r="C2089" s="17" t="str">
        <f t="shared" si="36"/>
        <v>TRUE</v>
      </c>
      <c r="D2089" s="21"/>
      <c r="E2089" s="21" t="s">
        <v>20408</v>
      </c>
      <c r="F2089" s="21"/>
      <c r="G2089" s="21"/>
      <c r="H2089" s="21"/>
      <c r="I2089" s="21"/>
      <c r="J2089" s="21"/>
      <c r="K2089" s="21"/>
      <c r="L2089" s="21"/>
      <c r="M2089" s="21"/>
      <c r="N2089" s="21"/>
      <c r="O2089" s="21"/>
      <c r="P2089" s="21"/>
      <c r="Q2089" s="21"/>
      <c r="R2089" s="21"/>
      <c r="S2089" s="21"/>
      <c r="T2089" s="21"/>
      <c r="U2089" s="21"/>
      <c r="V2089" s="21"/>
      <c r="W2089" s="21"/>
      <c r="X2089" s="21"/>
      <c r="Y2089" s="21"/>
      <c r="Z2089" s="21"/>
      <c r="AA2089" s="21"/>
      <c r="AB2089" s="21"/>
      <c r="AC2089" s="21"/>
      <c r="AD2089" s="21"/>
      <c r="AE2089" s="21"/>
      <c r="AF2089" s="21"/>
      <c r="AG2089" s="21"/>
      <c r="AH2089" s="21"/>
      <c r="AI2089" s="21"/>
      <c r="AJ2089" s="21"/>
      <c r="AK2089" s="21"/>
      <c r="AL2089" s="21"/>
      <c r="AM2089" s="21"/>
      <c r="AN2089" s="21"/>
      <c r="AO2089" s="21"/>
      <c r="AP2089" s="21"/>
      <c r="AQ2089" s="21"/>
      <c r="AR2089" s="24"/>
      <c r="AS2089" s="24" t="s">
        <v>20408</v>
      </c>
      <c r="AT2089" s="24" t="s">
        <v>20408</v>
      </c>
    </row>
    <row r="2090" spans="1:46" ht="15">
      <c r="A2090" s="10" t="s">
        <v>6627</v>
      </c>
      <c r="B2090" s="19" t="s">
        <v>6627</v>
      </c>
      <c r="C2090" s="17" t="str">
        <f t="shared" si="36"/>
        <v>TRUE</v>
      </c>
      <c r="D2090" s="22">
        <v>1</v>
      </c>
      <c r="E2090" s="22" t="s">
        <v>20404</v>
      </c>
      <c r="F2090" s="22" t="s">
        <v>20405</v>
      </c>
      <c r="G2090" s="22" t="s">
        <v>20406</v>
      </c>
      <c r="H2090" s="22" t="s">
        <v>20407</v>
      </c>
      <c r="I2090" s="22" t="s">
        <v>20421</v>
      </c>
      <c r="J2090" s="22"/>
      <c r="K2090" s="22"/>
      <c r="L2090" s="22"/>
      <c r="M2090" s="22"/>
      <c r="N2090" s="22"/>
      <c r="O2090" s="22"/>
      <c r="P2090" s="22"/>
      <c r="Q2090" s="22"/>
      <c r="R2090" s="22"/>
      <c r="S2090" s="22"/>
      <c r="T2090" s="22"/>
      <c r="U2090" s="22"/>
      <c r="V2090" s="22"/>
      <c r="W2090" s="22"/>
      <c r="X2090" s="22"/>
      <c r="Y2090" s="22"/>
      <c r="Z2090" s="22"/>
      <c r="AA2090" s="22"/>
      <c r="AB2090" s="22"/>
      <c r="AC2090" s="22"/>
      <c r="AD2090" s="22"/>
      <c r="AE2090" s="22"/>
      <c r="AF2090" s="22"/>
      <c r="AG2090" s="22"/>
      <c r="AH2090" s="22"/>
      <c r="AI2090" s="22"/>
      <c r="AJ2090" s="22"/>
      <c r="AK2090" s="22"/>
      <c r="AL2090" s="22"/>
      <c r="AM2090" s="22"/>
      <c r="AN2090" s="22"/>
      <c r="AO2090" s="22"/>
      <c r="AP2090" s="22"/>
      <c r="AQ2090" s="22"/>
      <c r="AR2090" s="25"/>
      <c r="AS2090" s="25" t="s">
        <v>22024</v>
      </c>
      <c r="AT2090" s="31" t="s">
        <v>22371</v>
      </c>
    </row>
    <row r="2091" spans="1:46" ht="15">
      <c r="A2091" s="11" t="s">
        <v>6630</v>
      </c>
      <c r="B2091" s="18" t="s">
        <v>6630</v>
      </c>
      <c r="C2091" s="17" t="str">
        <f t="shared" si="36"/>
        <v>TRUE</v>
      </c>
      <c r="D2091" s="21">
        <v>0</v>
      </c>
      <c r="E2091" s="21"/>
      <c r="F2091" s="21"/>
      <c r="G2091" s="21"/>
      <c r="H2091" s="21"/>
      <c r="I2091" s="21"/>
      <c r="J2091" s="21"/>
      <c r="K2091" s="21"/>
      <c r="L2091" s="21"/>
      <c r="M2091" s="21"/>
      <c r="N2091" s="21"/>
      <c r="O2091" s="21"/>
      <c r="P2091" s="21"/>
      <c r="Q2091" s="21"/>
      <c r="R2091" s="21"/>
      <c r="S2091" s="21"/>
      <c r="T2091" s="21"/>
      <c r="U2091" s="21"/>
      <c r="V2091" s="21"/>
      <c r="W2091" s="21"/>
      <c r="X2091" s="21"/>
      <c r="Y2091" s="21"/>
      <c r="Z2091" s="21"/>
      <c r="AA2091" s="21"/>
      <c r="AB2091" s="21"/>
      <c r="AC2091" s="21"/>
      <c r="AD2091" s="21"/>
      <c r="AE2091" s="21"/>
      <c r="AF2091" s="21"/>
      <c r="AG2091" s="21"/>
      <c r="AH2091" s="21"/>
      <c r="AI2091" s="21"/>
      <c r="AJ2091" s="21"/>
      <c r="AK2091" s="21"/>
      <c r="AL2091" s="21"/>
      <c r="AM2091" s="21"/>
      <c r="AN2091" s="21"/>
      <c r="AO2091" s="21"/>
      <c r="AP2091" s="21"/>
      <c r="AQ2091" s="21"/>
      <c r="AR2091" s="24"/>
      <c r="AS2091" s="24" t="s">
        <v>22025</v>
      </c>
      <c r="AT2091" s="30" t="s">
        <v>22372</v>
      </c>
    </row>
    <row r="2092" spans="1:46" ht="15">
      <c r="A2092" s="10" t="s">
        <v>6633</v>
      </c>
      <c r="B2092" s="19" t="s">
        <v>6633</v>
      </c>
      <c r="C2092" s="17" t="str">
        <f t="shared" si="36"/>
        <v>TRUE</v>
      </c>
      <c r="D2092" s="22"/>
      <c r="E2092" s="22" t="s">
        <v>20408</v>
      </c>
      <c r="F2092" s="22"/>
      <c r="G2092" s="22"/>
      <c r="H2092" s="22"/>
      <c r="I2092" s="22"/>
      <c r="J2092" s="22"/>
      <c r="K2092" s="22"/>
      <c r="L2092" s="22"/>
      <c r="M2092" s="22"/>
      <c r="N2092" s="22"/>
      <c r="O2092" s="22"/>
      <c r="P2092" s="22"/>
      <c r="Q2092" s="22"/>
      <c r="R2092" s="22"/>
      <c r="S2092" s="22"/>
      <c r="T2092" s="22"/>
      <c r="U2092" s="22"/>
      <c r="V2092" s="22"/>
      <c r="W2092" s="22"/>
      <c r="X2092" s="22"/>
      <c r="Y2092" s="22"/>
      <c r="Z2092" s="22"/>
      <c r="AA2092" s="22"/>
      <c r="AB2092" s="22"/>
      <c r="AC2092" s="22"/>
      <c r="AD2092" s="22"/>
      <c r="AE2092" s="22"/>
      <c r="AF2092" s="22"/>
      <c r="AG2092" s="22"/>
      <c r="AH2092" s="22"/>
      <c r="AI2092" s="22"/>
      <c r="AJ2092" s="22"/>
      <c r="AK2092" s="22"/>
      <c r="AL2092" s="22"/>
      <c r="AM2092" s="22"/>
      <c r="AN2092" s="22"/>
      <c r="AO2092" s="22"/>
      <c r="AP2092" s="22"/>
      <c r="AQ2092" s="22"/>
      <c r="AR2092" s="25"/>
      <c r="AS2092" s="25" t="s">
        <v>20408</v>
      </c>
      <c r="AT2092" s="25" t="s">
        <v>20408</v>
      </c>
    </row>
    <row r="2093" spans="1:46" ht="15">
      <c r="A2093" s="12" t="s">
        <v>6636</v>
      </c>
      <c r="B2093" s="18" t="s">
        <v>6636</v>
      </c>
      <c r="C2093" s="17" t="str">
        <f t="shared" si="36"/>
        <v>TRUE</v>
      </c>
      <c r="D2093" s="21"/>
      <c r="E2093" s="21" t="s">
        <v>20408</v>
      </c>
      <c r="F2093" s="21"/>
      <c r="G2093" s="21"/>
      <c r="H2093" s="21"/>
      <c r="I2093" s="21"/>
      <c r="J2093" s="21"/>
      <c r="K2093" s="21"/>
      <c r="L2093" s="21"/>
      <c r="M2093" s="21"/>
      <c r="N2093" s="21"/>
      <c r="O2093" s="21"/>
      <c r="P2093" s="21"/>
      <c r="Q2093" s="21"/>
      <c r="R2093" s="21"/>
      <c r="S2093" s="21"/>
      <c r="T2093" s="21"/>
      <c r="U2093" s="21"/>
      <c r="V2093" s="21"/>
      <c r="W2093" s="21"/>
      <c r="X2093" s="21"/>
      <c r="Y2093" s="21"/>
      <c r="Z2093" s="21"/>
      <c r="AA2093" s="21"/>
      <c r="AB2093" s="21"/>
      <c r="AC2093" s="21"/>
      <c r="AD2093" s="21"/>
      <c r="AE2093" s="21"/>
      <c r="AF2093" s="21"/>
      <c r="AG2093" s="21"/>
      <c r="AH2093" s="21"/>
      <c r="AI2093" s="21"/>
      <c r="AJ2093" s="21"/>
      <c r="AK2093" s="21"/>
      <c r="AL2093" s="21"/>
      <c r="AM2093" s="21"/>
      <c r="AN2093" s="21"/>
      <c r="AO2093" s="21"/>
      <c r="AP2093" s="21"/>
      <c r="AQ2093" s="21"/>
      <c r="AR2093" s="24"/>
      <c r="AS2093" s="24" t="s">
        <v>20408</v>
      </c>
      <c r="AT2093" s="24" t="s">
        <v>20408</v>
      </c>
    </row>
    <row r="2094" spans="1:46" ht="15">
      <c r="A2094" s="10" t="s">
        <v>6639</v>
      </c>
      <c r="B2094" s="19" t="s">
        <v>6639</v>
      </c>
      <c r="C2094" s="17" t="str">
        <f t="shared" si="36"/>
        <v>TRUE</v>
      </c>
      <c r="D2094" s="22"/>
      <c r="E2094" s="22" t="s">
        <v>20408</v>
      </c>
      <c r="F2094" s="22"/>
      <c r="G2094" s="22"/>
      <c r="H2094" s="22"/>
      <c r="I2094" s="22"/>
      <c r="J2094" s="22"/>
      <c r="K2094" s="22"/>
      <c r="L2094" s="22"/>
      <c r="M2094" s="22"/>
      <c r="N2094" s="22"/>
      <c r="O2094" s="22"/>
      <c r="P2094" s="22"/>
      <c r="Q2094" s="22"/>
      <c r="R2094" s="22"/>
      <c r="S2094" s="22"/>
      <c r="T2094" s="22"/>
      <c r="U2094" s="22"/>
      <c r="V2094" s="22"/>
      <c r="W2094" s="22"/>
      <c r="X2094" s="22"/>
      <c r="Y2094" s="22"/>
      <c r="Z2094" s="22"/>
      <c r="AA2094" s="22"/>
      <c r="AB2094" s="22"/>
      <c r="AC2094" s="22"/>
      <c r="AD2094" s="22"/>
      <c r="AE2094" s="22"/>
      <c r="AF2094" s="22"/>
      <c r="AG2094" s="22"/>
      <c r="AH2094" s="22"/>
      <c r="AI2094" s="22"/>
      <c r="AJ2094" s="22"/>
      <c r="AK2094" s="22"/>
      <c r="AL2094" s="22"/>
      <c r="AM2094" s="22"/>
      <c r="AN2094" s="22"/>
      <c r="AO2094" s="22"/>
      <c r="AP2094" s="22"/>
      <c r="AQ2094" s="22"/>
      <c r="AR2094" s="25"/>
      <c r="AS2094" s="25" t="s">
        <v>20408</v>
      </c>
      <c r="AT2094" s="25" t="s">
        <v>20408</v>
      </c>
    </row>
    <row r="2095" spans="1:46" ht="15">
      <c r="A2095" s="11" t="s">
        <v>6642</v>
      </c>
      <c r="B2095" s="18" t="s">
        <v>6642</v>
      </c>
      <c r="C2095" s="17" t="str">
        <f t="shared" si="36"/>
        <v>TRUE</v>
      </c>
      <c r="D2095" s="21">
        <v>1</v>
      </c>
      <c r="E2095" s="21" t="s">
        <v>20404</v>
      </c>
      <c r="F2095" s="21" t="s">
        <v>20405</v>
      </c>
      <c r="G2095" s="21" t="s">
        <v>20406</v>
      </c>
      <c r="H2095" s="21" t="s">
        <v>20407</v>
      </c>
      <c r="I2095" s="21" t="s">
        <v>20421</v>
      </c>
      <c r="J2095" s="21"/>
      <c r="K2095" s="21"/>
      <c r="L2095" s="21"/>
      <c r="M2095" s="21"/>
      <c r="N2095" s="21"/>
      <c r="O2095" s="21"/>
      <c r="P2095" s="21"/>
      <c r="Q2095" s="21"/>
      <c r="R2095" s="21"/>
      <c r="S2095" s="21"/>
      <c r="T2095" s="21"/>
      <c r="U2095" s="21"/>
      <c r="V2095" s="21"/>
      <c r="W2095" s="21"/>
      <c r="X2095" s="21"/>
      <c r="Y2095" s="21"/>
      <c r="Z2095" s="21"/>
      <c r="AA2095" s="21"/>
      <c r="AB2095" s="21"/>
      <c r="AC2095" s="21"/>
      <c r="AD2095" s="21"/>
      <c r="AE2095" s="21"/>
      <c r="AF2095" s="21"/>
      <c r="AG2095" s="21"/>
      <c r="AH2095" s="21"/>
      <c r="AI2095" s="21"/>
      <c r="AJ2095" s="21"/>
      <c r="AK2095" s="21"/>
      <c r="AL2095" s="21"/>
      <c r="AM2095" s="21"/>
      <c r="AN2095" s="21"/>
      <c r="AO2095" s="21"/>
      <c r="AP2095" s="21"/>
      <c r="AQ2095" s="21"/>
      <c r="AR2095" s="24"/>
      <c r="AS2095" s="24" t="s">
        <v>22026</v>
      </c>
      <c r="AT2095" s="30" t="s">
        <v>22373</v>
      </c>
    </row>
    <row r="2096" spans="1:46" ht="15">
      <c r="A2096" s="12" t="s">
        <v>6645</v>
      </c>
      <c r="B2096" s="19" t="s">
        <v>6645</v>
      </c>
      <c r="C2096" s="17" t="str">
        <f t="shared" ref="C2096:C2159" si="37">IF(A2096=B2096, "TRUE")</f>
        <v>TRUE</v>
      </c>
      <c r="D2096" s="22"/>
      <c r="E2096" s="22" t="s">
        <v>20408</v>
      </c>
      <c r="F2096" s="22"/>
      <c r="G2096" s="22"/>
      <c r="H2096" s="22"/>
      <c r="I2096" s="22"/>
      <c r="J2096" s="22"/>
      <c r="K2096" s="22"/>
      <c r="L2096" s="22"/>
      <c r="M2096" s="22"/>
      <c r="N2096" s="22"/>
      <c r="O2096" s="22"/>
      <c r="P2096" s="22"/>
      <c r="Q2096" s="22"/>
      <c r="R2096" s="22"/>
      <c r="S2096" s="22"/>
      <c r="T2096" s="22"/>
      <c r="U2096" s="22"/>
      <c r="V2096" s="22"/>
      <c r="W2096" s="22"/>
      <c r="X2096" s="22"/>
      <c r="Y2096" s="22"/>
      <c r="Z2096" s="22"/>
      <c r="AA2096" s="22"/>
      <c r="AB2096" s="22"/>
      <c r="AC2096" s="22"/>
      <c r="AD2096" s="22"/>
      <c r="AE2096" s="22"/>
      <c r="AF2096" s="22"/>
      <c r="AG2096" s="22"/>
      <c r="AH2096" s="22"/>
      <c r="AI2096" s="22"/>
      <c r="AJ2096" s="22"/>
      <c r="AK2096" s="22"/>
      <c r="AL2096" s="22"/>
      <c r="AM2096" s="22"/>
      <c r="AN2096" s="22"/>
      <c r="AO2096" s="22"/>
      <c r="AP2096" s="22"/>
      <c r="AQ2096" s="22"/>
      <c r="AR2096" s="25"/>
      <c r="AS2096" s="25" t="s">
        <v>20408</v>
      </c>
      <c r="AT2096" s="25" t="s">
        <v>20408</v>
      </c>
    </row>
    <row r="2097" spans="1:46" ht="15">
      <c r="A2097" s="11" t="s">
        <v>6648</v>
      </c>
      <c r="B2097" s="18" t="s">
        <v>6648</v>
      </c>
      <c r="C2097" s="17" t="str">
        <f t="shared" si="37"/>
        <v>TRUE</v>
      </c>
      <c r="D2097" s="21"/>
      <c r="E2097" s="21" t="s">
        <v>20408</v>
      </c>
      <c r="F2097" s="21"/>
      <c r="G2097" s="21"/>
      <c r="H2097" s="21"/>
      <c r="I2097" s="21"/>
      <c r="J2097" s="21"/>
      <c r="K2097" s="21"/>
      <c r="L2097" s="21"/>
      <c r="M2097" s="21"/>
      <c r="N2097" s="21"/>
      <c r="O2097" s="21"/>
      <c r="P2097" s="21"/>
      <c r="Q2097" s="21"/>
      <c r="R2097" s="21"/>
      <c r="S2097" s="21"/>
      <c r="T2097" s="21"/>
      <c r="U2097" s="21"/>
      <c r="V2097" s="21"/>
      <c r="W2097" s="21"/>
      <c r="X2097" s="21"/>
      <c r="Y2097" s="21"/>
      <c r="Z2097" s="21"/>
      <c r="AA2097" s="21"/>
      <c r="AB2097" s="21"/>
      <c r="AC2097" s="21"/>
      <c r="AD2097" s="21"/>
      <c r="AE2097" s="21"/>
      <c r="AF2097" s="21"/>
      <c r="AG2097" s="21"/>
      <c r="AH2097" s="21"/>
      <c r="AI2097" s="21"/>
      <c r="AJ2097" s="21"/>
      <c r="AK2097" s="21"/>
      <c r="AL2097" s="21"/>
      <c r="AM2097" s="21"/>
      <c r="AN2097" s="21"/>
      <c r="AO2097" s="21"/>
      <c r="AP2097" s="21"/>
      <c r="AQ2097" s="21"/>
      <c r="AR2097" s="24"/>
      <c r="AS2097" s="24" t="s">
        <v>20408</v>
      </c>
      <c r="AT2097" s="24" t="s">
        <v>20408</v>
      </c>
    </row>
    <row r="2098" spans="1:46" ht="15">
      <c r="A2098" s="12" t="s">
        <v>6651</v>
      </c>
      <c r="B2098" s="19" t="s">
        <v>6651</v>
      </c>
      <c r="C2098" s="17" t="str">
        <f t="shared" si="37"/>
        <v>TRUE</v>
      </c>
      <c r="D2098" s="22"/>
      <c r="E2098" s="22" t="s">
        <v>20408</v>
      </c>
      <c r="F2098" s="22"/>
      <c r="G2098" s="22"/>
      <c r="H2098" s="22"/>
      <c r="I2098" s="22"/>
      <c r="J2098" s="22"/>
      <c r="K2098" s="22"/>
      <c r="L2098" s="22"/>
      <c r="M2098" s="22"/>
      <c r="N2098" s="22"/>
      <c r="O2098" s="22"/>
      <c r="P2098" s="22"/>
      <c r="Q2098" s="22"/>
      <c r="R2098" s="22"/>
      <c r="S2098" s="22"/>
      <c r="T2098" s="22"/>
      <c r="U2098" s="22"/>
      <c r="V2098" s="22"/>
      <c r="W2098" s="22"/>
      <c r="X2098" s="22"/>
      <c r="Y2098" s="22"/>
      <c r="Z2098" s="22"/>
      <c r="AA2098" s="22"/>
      <c r="AB2098" s="22"/>
      <c r="AC2098" s="22"/>
      <c r="AD2098" s="22"/>
      <c r="AE2098" s="22"/>
      <c r="AF2098" s="22"/>
      <c r="AG2098" s="22"/>
      <c r="AH2098" s="22"/>
      <c r="AI2098" s="22"/>
      <c r="AJ2098" s="22"/>
      <c r="AK2098" s="22"/>
      <c r="AL2098" s="22"/>
      <c r="AM2098" s="22"/>
      <c r="AN2098" s="22"/>
      <c r="AO2098" s="22"/>
      <c r="AP2098" s="22"/>
      <c r="AQ2098" s="22"/>
      <c r="AR2098" s="25"/>
      <c r="AS2098" s="25" t="s">
        <v>20408</v>
      </c>
      <c r="AT2098" s="25" t="s">
        <v>20408</v>
      </c>
    </row>
    <row r="2099" spans="1:46" ht="15">
      <c r="A2099" s="12" t="s">
        <v>6654</v>
      </c>
      <c r="B2099" s="18" t="s">
        <v>6654</v>
      </c>
      <c r="C2099" s="17" t="str">
        <f t="shared" si="37"/>
        <v>TRUE</v>
      </c>
      <c r="D2099" s="21"/>
      <c r="E2099" s="21" t="s">
        <v>20408</v>
      </c>
      <c r="F2099" s="21"/>
      <c r="G2099" s="21"/>
      <c r="H2099" s="21"/>
      <c r="I2099" s="21"/>
      <c r="J2099" s="21"/>
      <c r="K2099" s="21"/>
      <c r="L2099" s="21"/>
      <c r="M2099" s="21"/>
      <c r="N2099" s="21"/>
      <c r="O2099" s="21"/>
      <c r="P2099" s="21"/>
      <c r="Q2099" s="21"/>
      <c r="R2099" s="21"/>
      <c r="S2099" s="21"/>
      <c r="T2099" s="21"/>
      <c r="U2099" s="21"/>
      <c r="V2099" s="21"/>
      <c r="W2099" s="21"/>
      <c r="X2099" s="21"/>
      <c r="Y2099" s="21"/>
      <c r="Z2099" s="21"/>
      <c r="AA2099" s="21"/>
      <c r="AB2099" s="21"/>
      <c r="AC2099" s="21"/>
      <c r="AD2099" s="21"/>
      <c r="AE2099" s="21"/>
      <c r="AF2099" s="21"/>
      <c r="AG2099" s="21"/>
      <c r="AH2099" s="21"/>
      <c r="AI2099" s="21"/>
      <c r="AJ2099" s="21"/>
      <c r="AK2099" s="21"/>
      <c r="AL2099" s="21"/>
      <c r="AM2099" s="21"/>
      <c r="AN2099" s="21"/>
      <c r="AO2099" s="21"/>
      <c r="AP2099" s="21"/>
      <c r="AQ2099" s="21"/>
      <c r="AR2099" s="24"/>
      <c r="AS2099" s="24" t="s">
        <v>20408</v>
      </c>
      <c r="AT2099" s="24" t="s">
        <v>20408</v>
      </c>
    </row>
    <row r="2100" spans="1:46" ht="15">
      <c r="A2100" s="12" t="s">
        <v>6657</v>
      </c>
      <c r="B2100" s="19" t="s">
        <v>6657</v>
      </c>
      <c r="C2100" s="17" t="str">
        <f t="shared" si="37"/>
        <v>TRUE</v>
      </c>
      <c r="D2100" s="22"/>
      <c r="E2100" s="22" t="s">
        <v>20408</v>
      </c>
      <c r="F2100" s="22"/>
      <c r="G2100" s="22"/>
      <c r="H2100" s="22"/>
      <c r="I2100" s="22"/>
      <c r="J2100" s="22"/>
      <c r="K2100" s="22"/>
      <c r="L2100" s="22"/>
      <c r="M2100" s="22"/>
      <c r="N2100" s="22"/>
      <c r="O2100" s="22"/>
      <c r="P2100" s="22"/>
      <c r="Q2100" s="22"/>
      <c r="R2100" s="22"/>
      <c r="S2100" s="22"/>
      <c r="T2100" s="22"/>
      <c r="U2100" s="22"/>
      <c r="V2100" s="22"/>
      <c r="W2100" s="22"/>
      <c r="X2100" s="22"/>
      <c r="Y2100" s="22"/>
      <c r="Z2100" s="22"/>
      <c r="AA2100" s="22"/>
      <c r="AB2100" s="22"/>
      <c r="AC2100" s="22"/>
      <c r="AD2100" s="22"/>
      <c r="AE2100" s="22"/>
      <c r="AF2100" s="22"/>
      <c r="AG2100" s="22"/>
      <c r="AH2100" s="22"/>
      <c r="AI2100" s="22"/>
      <c r="AJ2100" s="22"/>
      <c r="AK2100" s="22"/>
      <c r="AL2100" s="22"/>
      <c r="AM2100" s="22"/>
      <c r="AN2100" s="22"/>
      <c r="AO2100" s="22"/>
      <c r="AP2100" s="22"/>
      <c r="AQ2100" s="22"/>
      <c r="AR2100" s="25"/>
      <c r="AS2100" s="25" t="s">
        <v>20408</v>
      </c>
      <c r="AT2100" s="25" t="s">
        <v>20408</v>
      </c>
    </row>
    <row r="2101" spans="1:46" ht="15">
      <c r="A2101" s="11" t="s">
        <v>6660</v>
      </c>
      <c r="B2101" s="18" t="s">
        <v>6660</v>
      </c>
      <c r="C2101" s="17" t="str">
        <f t="shared" si="37"/>
        <v>TRUE</v>
      </c>
      <c r="D2101" s="21"/>
      <c r="E2101" s="21" t="s">
        <v>20408</v>
      </c>
      <c r="F2101" s="21"/>
      <c r="G2101" s="21"/>
      <c r="H2101" s="21"/>
      <c r="I2101" s="21"/>
      <c r="J2101" s="21"/>
      <c r="K2101" s="21"/>
      <c r="L2101" s="21"/>
      <c r="M2101" s="21"/>
      <c r="N2101" s="21"/>
      <c r="O2101" s="21"/>
      <c r="P2101" s="21"/>
      <c r="Q2101" s="21"/>
      <c r="R2101" s="21"/>
      <c r="S2101" s="21"/>
      <c r="T2101" s="21"/>
      <c r="U2101" s="21"/>
      <c r="V2101" s="21"/>
      <c r="W2101" s="21"/>
      <c r="X2101" s="21"/>
      <c r="Y2101" s="21"/>
      <c r="Z2101" s="21"/>
      <c r="AA2101" s="21"/>
      <c r="AB2101" s="21"/>
      <c r="AC2101" s="21"/>
      <c r="AD2101" s="21"/>
      <c r="AE2101" s="21"/>
      <c r="AF2101" s="21"/>
      <c r="AG2101" s="21"/>
      <c r="AH2101" s="21"/>
      <c r="AI2101" s="21"/>
      <c r="AJ2101" s="21"/>
      <c r="AK2101" s="21"/>
      <c r="AL2101" s="21"/>
      <c r="AM2101" s="21"/>
      <c r="AN2101" s="21"/>
      <c r="AO2101" s="21"/>
      <c r="AP2101" s="21"/>
      <c r="AQ2101" s="21"/>
      <c r="AR2101" s="24"/>
      <c r="AS2101" s="24" t="s">
        <v>20408</v>
      </c>
      <c r="AT2101" s="24" t="s">
        <v>20408</v>
      </c>
    </row>
    <row r="2102" spans="1:46" ht="15">
      <c r="A2102" s="12" t="s">
        <v>6663</v>
      </c>
      <c r="B2102" s="19" t="s">
        <v>6663</v>
      </c>
      <c r="C2102" s="17" t="str">
        <f t="shared" si="37"/>
        <v>TRUE</v>
      </c>
      <c r="D2102" s="22"/>
      <c r="E2102" s="22" t="s">
        <v>20408</v>
      </c>
      <c r="F2102" s="22"/>
      <c r="G2102" s="22"/>
      <c r="H2102" s="22"/>
      <c r="I2102" s="22"/>
      <c r="J2102" s="22"/>
      <c r="K2102" s="22"/>
      <c r="L2102" s="22"/>
      <c r="M2102" s="22"/>
      <c r="N2102" s="22"/>
      <c r="O2102" s="22"/>
      <c r="P2102" s="22"/>
      <c r="Q2102" s="22"/>
      <c r="R2102" s="22"/>
      <c r="S2102" s="22"/>
      <c r="T2102" s="22"/>
      <c r="U2102" s="22"/>
      <c r="V2102" s="22"/>
      <c r="W2102" s="22"/>
      <c r="X2102" s="22"/>
      <c r="Y2102" s="22"/>
      <c r="Z2102" s="22"/>
      <c r="AA2102" s="22"/>
      <c r="AB2102" s="22"/>
      <c r="AC2102" s="22"/>
      <c r="AD2102" s="22"/>
      <c r="AE2102" s="22"/>
      <c r="AF2102" s="22"/>
      <c r="AG2102" s="22"/>
      <c r="AH2102" s="22"/>
      <c r="AI2102" s="22"/>
      <c r="AJ2102" s="22"/>
      <c r="AK2102" s="22"/>
      <c r="AL2102" s="22"/>
      <c r="AM2102" s="22"/>
      <c r="AN2102" s="22"/>
      <c r="AO2102" s="22"/>
      <c r="AP2102" s="22"/>
      <c r="AQ2102" s="22"/>
      <c r="AR2102" s="25"/>
      <c r="AS2102" s="25" t="s">
        <v>20408</v>
      </c>
      <c r="AT2102" s="25" t="s">
        <v>20408</v>
      </c>
    </row>
    <row r="2103" spans="1:46" ht="15">
      <c r="A2103" s="11" t="s">
        <v>6666</v>
      </c>
      <c r="B2103" s="18" t="s">
        <v>6666</v>
      </c>
      <c r="C2103" s="17" t="str">
        <f t="shared" si="37"/>
        <v>TRUE</v>
      </c>
      <c r="D2103" s="21"/>
      <c r="E2103" s="21" t="s">
        <v>20408</v>
      </c>
      <c r="F2103" s="21"/>
      <c r="G2103" s="21"/>
      <c r="H2103" s="21"/>
      <c r="I2103" s="21"/>
      <c r="J2103" s="21"/>
      <c r="K2103" s="21"/>
      <c r="L2103" s="21"/>
      <c r="M2103" s="21"/>
      <c r="N2103" s="21"/>
      <c r="O2103" s="21"/>
      <c r="P2103" s="21"/>
      <c r="Q2103" s="21"/>
      <c r="R2103" s="21"/>
      <c r="S2103" s="21"/>
      <c r="T2103" s="21"/>
      <c r="U2103" s="21"/>
      <c r="V2103" s="21"/>
      <c r="W2103" s="21"/>
      <c r="X2103" s="21"/>
      <c r="Y2103" s="21"/>
      <c r="Z2103" s="21"/>
      <c r="AA2103" s="21"/>
      <c r="AB2103" s="21"/>
      <c r="AC2103" s="21"/>
      <c r="AD2103" s="21"/>
      <c r="AE2103" s="21"/>
      <c r="AF2103" s="21"/>
      <c r="AG2103" s="21"/>
      <c r="AH2103" s="21"/>
      <c r="AI2103" s="21"/>
      <c r="AJ2103" s="21"/>
      <c r="AK2103" s="21"/>
      <c r="AL2103" s="21"/>
      <c r="AM2103" s="21"/>
      <c r="AN2103" s="21"/>
      <c r="AO2103" s="21"/>
      <c r="AP2103" s="21"/>
      <c r="AQ2103" s="21"/>
      <c r="AR2103" s="24"/>
      <c r="AS2103" s="24" t="s">
        <v>20408</v>
      </c>
      <c r="AT2103" s="24" t="s">
        <v>20408</v>
      </c>
    </row>
    <row r="2104" spans="1:46" ht="15">
      <c r="A2104" s="10" t="s">
        <v>6669</v>
      </c>
      <c r="B2104" s="19" t="s">
        <v>6669</v>
      </c>
      <c r="C2104" s="17" t="str">
        <f t="shared" si="37"/>
        <v>TRUE</v>
      </c>
      <c r="D2104" s="22"/>
      <c r="E2104" s="22" t="s">
        <v>20408</v>
      </c>
      <c r="F2104" s="22"/>
      <c r="G2104" s="22"/>
      <c r="H2104" s="22"/>
      <c r="I2104" s="22"/>
      <c r="J2104" s="22"/>
      <c r="K2104" s="22"/>
      <c r="L2104" s="22"/>
      <c r="M2104" s="22"/>
      <c r="N2104" s="22"/>
      <c r="O2104" s="22"/>
      <c r="P2104" s="22"/>
      <c r="Q2104" s="22"/>
      <c r="R2104" s="22"/>
      <c r="S2104" s="22"/>
      <c r="T2104" s="22"/>
      <c r="U2104" s="22"/>
      <c r="V2104" s="22"/>
      <c r="W2104" s="22"/>
      <c r="X2104" s="22"/>
      <c r="Y2104" s="22"/>
      <c r="Z2104" s="22"/>
      <c r="AA2104" s="22"/>
      <c r="AB2104" s="22"/>
      <c r="AC2104" s="22"/>
      <c r="AD2104" s="22"/>
      <c r="AE2104" s="22"/>
      <c r="AF2104" s="22"/>
      <c r="AG2104" s="22"/>
      <c r="AH2104" s="22"/>
      <c r="AI2104" s="22"/>
      <c r="AJ2104" s="22"/>
      <c r="AK2104" s="22"/>
      <c r="AL2104" s="22"/>
      <c r="AM2104" s="22"/>
      <c r="AN2104" s="22"/>
      <c r="AO2104" s="22"/>
      <c r="AP2104" s="22"/>
      <c r="AQ2104" s="22"/>
      <c r="AR2104" s="25"/>
      <c r="AS2104" s="25" t="s">
        <v>20408</v>
      </c>
      <c r="AT2104" s="25" t="s">
        <v>20408</v>
      </c>
    </row>
    <row r="2105" spans="1:46" ht="15">
      <c r="A2105" s="12" t="s">
        <v>6672</v>
      </c>
      <c r="B2105" s="18" t="s">
        <v>6672</v>
      </c>
      <c r="C2105" s="17" t="str">
        <f t="shared" si="37"/>
        <v>TRUE</v>
      </c>
      <c r="D2105" s="21">
        <v>3</v>
      </c>
      <c r="E2105" s="21" t="s">
        <v>20404</v>
      </c>
      <c r="F2105" s="21" t="s">
        <v>20410</v>
      </c>
      <c r="G2105" s="21" t="s">
        <v>20406</v>
      </c>
      <c r="H2105" s="21" t="s">
        <v>20407</v>
      </c>
      <c r="I2105" s="21" t="s">
        <v>20422</v>
      </c>
      <c r="J2105" s="21" t="s">
        <v>20410</v>
      </c>
      <c r="K2105" s="21" t="s">
        <v>20406</v>
      </c>
      <c r="L2105" s="21" t="s">
        <v>20407</v>
      </c>
      <c r="M2105" s="21" t="s">
        <v>20422</v>
      </c>
      <c r="N2105" s="21" t="s">
        <v>20410</v>
      </c>
      <c r="O2105" s="21" t="s">
        <v>20406</v>
      </c>
      <c r="P2105" s="21" t="s">
        <v>20407</v>
      </c>
      <c r="Q2105" s="21" t="s">
        <v>20421</v>
      </c>
      <c r="R2105" s="21"/>
      <c r="S2105" s="21"/>
      <c r="T2105" s="21"/>
      <c r="U2105" s="21"/>
      <c r="V2105" s="21"/>
      <c r="W2105" s="21"/>
      <c r="X2105" s="21"/>
      <c r="Y2105" s="21"/>
      <c r="Z2105" s="21"/>
      <c r="AA2105" s="21"/>
      <c r="AB2105" s="21"/>
      <c r="AC2105" s="21"/>
      <c r="AD2105" s="21"/>
      <c r="AE2105" s="21"/>
      <c r="AF2105" s="21"/>
      <c r="AG2105" s="21"/>
      <c r="AH2105" s="21"/>
      <c r="AI2105" s="21"/>
      <c r="AJ2105" s="21"/>
      <c r="AK2105" s="21"/>
      <c r="AL2105" s="21"/>
      <c r="AM2105" s="21"/>
      <c r="AN2105" s="21"/>
      <c r="AO2105" s="21"/>
      <c r="AP2105" s="21"/>
      <c r="AQ2105" s="21"/>
      <c r="AR2105" s="24"/>
      <c r="AS2105" s="24" t="s">
        <v>20408</v>
      </c>
      <c r="AT2105" s="30" t="s">
        <v>22374</v>
      </c>
    </row>
    <row r="2106" spans="1:46" ht="15">
      <c r="A2106" s="12" t="s">
        <v>6675</v>
      </c>
      <c r="B2106" s="19" t="s">
        <v>6675</v>
      </c>
      <c r="C2106" s="17" t="str">
        <f t="shared" si="37"/>
        <v>TRUE</v>
      </c>
      <c r="D2106" s="22"/>
      <c r="E2106" s="22" t="s">
        <v>20408</v>
      </c>
      <c r="F2106" s="22"/>
      <c r="G2106" s="22"/>
      <c r="H2106" s="22"/>
      <c r="I2106" s="22"/>
      <c r="J2106" s="22"/>
      <c r="K2106" s="22"/>
      <c r="L2106" s="22"/>
      <c r="M2106" s="22"/>
      <c r="N2106" s="22"/>
      <c r="O2106" s="22"/>
      <c r="P2106" s="22"/>
      <c r="Q2106" s="22"/>
      <c r="R2106" s="22"/>
      <c r="S2106" s="22"/>
      <c r="T2106" s="22"/>
      <c r="U2106" s="22"/>
      <c r="V2106" s="22"/>
      <c r="W2106" s="22"/>
      <c r="X2106" s="22"/>
      <c r="Y2106" s="22"/>
      <c r="Z2106" s="22"/>
      <c r="AA2106" s="22"/>
      <c r="AB2106" s="22"/>
      <c r="AC2106" s="22"/>
      <c r="AD2106" s="22"/>
      <c r="AE2106" s="22"/>
      <c r="AF2106" s="22"/>
      <c r="AG2106" s="22"/>
      <c r="AH2106" s="22"/>
      <c r="AI2106" s="22"/>
      <c r="AJ2106" s="22"/>
      <c r="AK2106" s="22"/>
      <c r="AL2106" s="22"/>
      <c r="AM2106" s="22"/>
      <c r="AN2106" s="22"/>
      <c r="AO2106" s="22"/>
      <c r="AP2106" s="22"/>
      <c r="AQ2106" s="22"/>
      <c r="AR2106" s="25"/>
      <c r="AS2106" s="25" t="s">
        <v>20408</v>
      </c>
      <c r="AT2106" s="25" t="s">
        <v>20408</v>
      </c>
    </row>
    <row r="2107" spans="1:46" ht="15">
      <c r="A2107" s="12" t="s">
        <v>6678</v>
      </c>
      <c r="B2107" s="18" t="s">
        <v>6678</v>
      </c>
      <c r="C2107" s="17" t="str">
        <f t="shared" si="37"/>
        <v>TRUE</v>
      </c>
      <c r="D2107" s="21"/>
      <c r="E2107" s="21" t="s">
        <v>20408</v>
      </c>
      <c r="F2107" s="21"/>
      <c r="G2107" s="21"/>
      <c r="H2107" s="21"/>
      <c r="I2107" s="21"/>
      <c r="J2107" s="21"/>
      <c r="K2107" s="21"/>
      <c r="L2107" s="21"/>
      <c r="M2107" s="21"/>
      <c r="N2107" s="21"/>
      <c r="O2107" s="21"/>
      <c r="P2107" s="21"/>
      <c r="Q2107" s="21"/>
      <c r="R2107" s="21"/>
      <c r="S2107" s="21"/>
      <c r="T2107" s="21"/>
      <c r="U2107" s="21"/>
      <c r="V2107" s="21"/>
      <c r="W2107" s="21"/>
      <c r="X2107" s="21"/>
      <c r="Y2107" s="21"/>
      <c r="Z2107" s="21"/>
      <c r="AA2107" s="21"/>
      <c r="AB2107" s="21"/>
      <c r="AC2107" s="21"/>
      <c r="AD2107" s="21"/>
      <c r="AE2107" s="21"/>
      <c r="AF2107" s="21"/>
      <c r="AG2107" s="21"/>
      <c r="AH2107" s="21"/>
      <c r="AI2107" s="21"/>
      <c r="AJ2107" s="21"/>
      <c r="AK2107" s="21"/>
      <c r="AL2107" s="21"/>
      <c r="AM2107" s="21"/>
      <c r="AN2107" s="21"/>
      <c r="AO2107" s="21"/>
      <c r="AP2107" s="21"/>
      <c r="AQ2107" s="21"/>
      <c r="AR2107" s="24"/>
      <c r="AS2107" s="24" t="s">
        <v>20408</v>
      </c>
      <c r="AT2107" s="24" t="s">
        <v>20408</v>
      </c>
    </row>
    <row r="2108" spans="1:46" ht="15">
      <c r="A2108" s="12" t="s">
        <v>6681</v>
      </c>
      <c r="B2108" s="19" t="s">
        <v>6681</v>
      </c>
      <c r="C2108" s="17" t="str">
        <f t="shared" si="37"/>
        <v>TRUE</v>
      </c>
      <c r="D2108" s="22"/>
      <c r="E2108" s="22" t="s">
        <v>20408</v>
      </c>
      <c r="F2108" s="22"/>
      <c r="G2108" s="22"/>
      <c r="H2108" s="22"/>
      <c r="I2108" s="22"/>
      <c r="J2108" s="22"/>
      <c r="K2108" s="22"/>
      <c r="L2108" s="22"/>
      <c r="M2108" s="22"/>
      <c r="N2108" s="22"/>
      <c r="O2108" s="22"/>
      <c r="P2108" s="22"/>
      <c r="Q2108" s="22"/>
      <c r="R2108" s="22"/>
      <c r="S2108" s="22"/>
      <c r="T2108" s="22"/>
      <c r="U2108" s="22"/>
      <c r="V2108" s="22"/>
      <c r="W2108" s="22"/>
      <c r="X2108" s="22"/>
      <c r="Y2108" s="22"/>
      <c r="Z2108" s="22"/>
      <c r="AA2108" s="22"/>
      <c r="AB2108" s="22"/>
      <c r="AC2108" s="22"/>
      <c r="AD2108" s="22"/>
      <c r="AE2108" s="22"/>
      <c r="AF2108" s="22"/>
      <c r="AG2108" s="22"/>
      <c r="AH2108" s="22"/>
      <c r="AI2108" s="22"/>
      <c r="AJ2108" s="22"/>
      <c r="AK2108" s="22"/>
      <c r="AL2108" s="22"/>
      <c r="AM2108" s="22"/>
      <c r="AN2108" s="22"/>
      <c r="AO2108" s="22"/>
      <c r="AP2108" s="22"/>
      <c r="AQ2108" s="22"/>
      <c r="AR2108" s="25"/>
      <c r="AS2108" s="25" t="s">
        <v>20408</v>
      </c>
      <c r="AT2108" s="25" t="s">
        <v>20408</v>
      </c>
    </row>
    <row r="2109" spans="1:46" ht="15">
      <c r="A2109" s="11" t="s">
        <v>6684</v>
      </c>
      <c r="B2109" s="18" t="s">
        <v>6684</v>
      </c>
      <c r="C2109" s="17" t="str">
        <f t="shared" si="37"/>
        <v>TRUE</v>
      </c>
      <c r="D2109" s="21"/>
      <c r="E2109" s="21" t="s">
        <v>20408</v>
      </c>
      <c r="F2109" s="21"/>
      <c r="G2109" s="21"/>
      <c r="H2109" s="21"/>
      <c r="I2109" s="21"/>
      <c r="J2109" s="21"/>
      <c r="K2109" s="21"/>
      <c r="L2109" s="21"/>
      <c r="M2109" s="21"/>
      <c r="N2109" s="21"/>
      <c r="O2109" s="21"/>
      <c r="P2109" s="21"/>
      <c r="Q2109" s="21"/>
      <c r="R2109" s="21"/>
      <c r="S2109" s="21"/>
      <c r="T2109" s="21"/>
      <c r="U2109" s="21"/>
      <c r="V2109" s="21"/>
      <c r="W2109" s="21"/>
      <c r="X2109" s="21"/>
      <c r="Y2109" s="21"/>
      <c r="Z2109" s="21"/>
      <c r="AA2109" s="21"/>
      <c r="AB2109" s="21"/>
      <c r="AC2109" s="21"/>
      <c r="AD2109" s="21"/>
      <c r="AE2109" s="21"/>
      <c r="AF2109" s="21"/>
      <c r="AG2109" s="21"/>
      <c r="AH2109" s="21"/>
      <c r="AI2109" s="21"/>
      <c r="AJ2109" s="21"/>
      <c r="AK2109" s="21"/>
      <c r="AL2109" s="21"/>
      <c r="AM2109" s="21"/>
      <c r="AN2109" s="21"/>
      <c r="AO2109" s="21"/>
      <c r="AP2109" s="21"/>
      <c r="AQ2109" s="21"/>
      <c r="AR2109" s="24"/>
      <c r="AS2109" s="24" t="s">
        <v>20408</v>
      </c>
      <c r="AT2109" s="24" t="s">
        <v>20408</v>
      </c>
    </row>
    <row r="2110" spans="1:46" ht="15">
      <c r="A2110" s="10" t="s">
        <v>6687</v>
      </c>
      <c r="B2110" s="19" t="s">
        <v>6687</v>
      </c>
      <c r="C2110" s="17" t="str">
        <f t="shared" si="37"/>
        <v>TRUE</v>
      </c>
      <c r="D2110" s="22">
        <v>1</v>
      </c>
      <c r="E2110" s="22" t="s">
        <v>20404</v>
      </c>
      <c r="F2110" s="22" t="s">
        <v>20405</v>
      </c>
      <c r="G2110" s="22" t="s">
        <v>20406</v>
      </c>
      <c r="H2110" s="22" t="s">
        <v>20407</v>
      </c>
      <c r="I2110" s="22" t="s">
        <v>20421</v>
      </c>
      <c r="J2110" s="22"/>
      <c r="K2110" s="22"/>
      <c r="L2110" s="22"/>
      <c r="M2110" s="22"/>
      <c r="N2110" s="22"/>
      <c r="O2110" s="22"/>
      <c r="P2110" s="22"/>
      <c r="Q2110" s="22"/>
      <c r="R2110" s="22"/>
      <c r="S2110" s="22"/>
      <c r="T2110" s="22"/>
      <c r="U2110" s="22"/>
      <c r="V2110" s="22"/>
      <c r="W2110" s="22"/>
      <c r="X2110" s="22"/>
      <c r="Y2110" s="22"/>
      <c r="Z2110" s="22"/>
      <c r="AA2110" s="22"/>
      <c r="AB2110" s="22"/>
      <c r="AC2110" s="22"/>
      <c r="AD2110" s="22"/>
      <c r="AE2110" s="22"/>
      <c r="AF2110" s="22"/>
      <c r="AG2110" s="22"/>
      <c r="AH2110" s="22"/>
      <c r="AI2110" s="22"/>
      <c r="AJ2110" s="22"/>
      <c r="AK2110" s="22"/>
      <c r="AL2110" s="22"/>
      <c r="AM2110" s="22"/>
      <c r="AN2110" s="22"/>
      <c r="AO2110" s="22"/>
      <c r="AP2110" s="22"/>
      <c r="AQ2110" s="22"/>
      <c r="AR2110" s="25"/>
      <c r="AS2110" s="25" t="s">
        <v>22027</v>
      </c>
      <c r="AT2110" s="31" t="s">
        <v>22375</v>
      </c>
    </row>
    <row r="2111" spans="1:46" ht="15">
      <c r="A2111" s="12" t="s">
        <v>6690</v>
      </c>
      <c r="B2111" s="18" t="s">
        <v>6690</v>
      </c>
      <c r="C2111" s="17" t="str">
        <f t="shared" si="37"/>
        <v>TRUE</v>
      </c>
      <c r="D2111" s="21"/>
      <c r="E2111" s="21" t="s">
        <v>20408</v>
      </c>
      <c r="F2111" s="21"/>
      <c r="G2111" s="21"/>
      <c r="H2111" s="21"/>
      <c r="I2111" s="21"/>
      <c r="J2111" s="21"/>
      <c r="K2111" s="21"/>
      <c r="L2111" s="21"/>
      <c r="M2111" s="21"/>
      <c r="N2111" s="21"/>
      <c r="O2111" s="21"/>
      <c r="P2111" s="21"/>
      <c r="Q2111" s="21"/>
      <c r="R2111" s="21"/>
      <c r="S2111" s="21"/>
      <c r="T2111" s="21"/>
      <c r="U2111" s="21"/>
      <c r="V2111" s="21"/>
      <c r="W2111" s="21"/>
      <c r="X2111" s="21"/>
      <c r="Y2111" s="21"/>
      <c r="Z2111" s="21"/>
      <c r="AA2111" s="21"/>
      <c r="AB2111" s="21"/>
      <c r="AC2111" s="21"/>
      <c r="AD2111" s="21"/>
      <c r="AE2111" s="21"/>
      <c r="AF2111" s="21"/>
      <c r="AG2111" s="21"/>
      <c r="AH2111" s="21"/>
      <c r="AI2111" s="21"/>
      <c r="AJ2111" s="21"/>
      <c r="AK2111" s="21"/>
      <c r="AL2111" s="21"/>
      <c r="AM2111" s="21"/>
      <c r="AN2111" s="21"/>
      <c r="AO2111" s="21"/>
      <c r="AP2111" s="21"/>
      <c r="AQ2111" s="21"/>
      <c r="AR2111" s="24"/>
      <c r="AS2111" s="24" t="s">
        <v>20408</v>
      </c>
      <c r="AT2111" s="24" t="s">
        <v>20408</v>
      </c>
    </row>
    <row r="2112" spans="1:46" ht="15">
      <c r="A2112" s="12" t="s">
        <v>6693</v>
      </c>
      <c r="B2112" s="19" t="s">
        <v>6693</v>
      </c>
      <c r="C2112" s="17" t="str">
        <f t="shared" si="37"/>
        <v>TRUE</v>
      </c>
      <c r="D2112" s="22">
        <v>1</v>
      </c>
      <c r="E2112" s="22" t="s">
        <v>20404</v>
      </c>
      <c r="F2112" s="22" t="s">
        <v>20412</v>
      </c>
      <c r="G2112" s="22" t="s">
        <v>20406</v>
      </c>
      <c r="H2112" s="22" t="s">
        <v>20407</v>
      </c>
      <c r="I2112" s="22" t="s">
        <v>20421</v>
      </c>
      <c r="J2112" s="22"/>
      <c r="K2112" s="22"/>
      <c r="L2112" s="22"/>
      <c r="M2112" s="22"/>
      <c r="N2112" s="22"/>
      <c r="O2112" s="22"/>
      <c r="P2112" s="22"/>
      <c r="Q2112" s="22"/>
      <c r="R2112" s="22"/>
      <c r="S2112" s="22"/>
      <c r="T2112" s="22"/>
      <c r="U2112" s="22"/>
      <c r="V2112" s="22"/>
      <c r="W2112" s="22"/>
      <c r="X2112" s="22"/>
      <c r="Y2112" s="22"/>
      <c r="Z2112" s="22"/>
      <c r="AA2112" s="22"/>
      <c r="AB2112" s="22"/>
      <c r="AC2112" s="22"/>
      <c r="AD2112" s="22"/>
      <c r="AE2112" s="22"/>
      <c r="AF2112" s="22"/>
      <c r="AG2112" s="22"/>
      <c r="AH2112" s="22"/>
      <c r="AI2112" s="22"/>
      <c r="AJ2112" s="22"/>
      <c r="AK2112" s="22"/>
      <c r="AL2112" s="22"/>
      <c r="AM2112" s="22"/>
      <c r="AN2112" s="22"/>
      <c r="AO2112" s="22"/>
      <c r="AP2112" s="22"/>
      <c r="AQ2112" s="22"/>
      <c r="AR2112" s="25"/>
      <c r="AS2112" s="25" t="s">
        <v>22028</v>
      </c>
      <c r="AT2112" s="31" t="s">
        <v>22376</v>
      </c>
    </row>
    <row r="2113" spans="1:46" ht="15">
      <c r="A2113" s="11" t="s">
        <v>6696</v>
      </c>
      <c r="B2113" s="18" t="s">
        <v>6696</v>
      </c>
      <c r="C2113" s="17" t="str">
        <f t="shared" si="37"/>
        <v>TRUE</v>
      </c>
      <c r="D2113" s="21"/>
      <c r="E2113" s="21" t="s">
        <v>20408</v>
      </c>
      <c r="F2113" s="21"/>
      <c r="G2113" s="21"/>
      <c r="H2113" s="21"/>
      <c r="I2113" s="21"/>
      <c r="J2113" s="21"/>
      <c r="K2113" s="21"/>
      <c r="L2113" s="21"/>
      <c r="M2113" s="21"/>
      <c r="N2113" s="21"/>
      <c r="O2113" s="21"/>
      <c r="P2113" s="21"/>
      <c r="Q2113" s="21"/>
      <c r="R2113" s="21"/>
      <c r="S2113" s="21"/>
      <c r="T2113" s="21"/>
      <c r="U2113" s="21"/>
      <c r="V2113" s="21"/>
      <c r="W2113" s="21"/>
      <c r="X2113" s="21"/>
      <c r="Y2113" s="21"/>
      <c r="Z2113" s="21"/>
      <c r="AA2113" s="21"/>
      <c r="AB2113" s="21"/>
      <c r="AC2113" s="21"/>
      <c r="AD2113" s="21"/>
      <c r="AE2113" s="21"/>
      <c r="AF2113" s="21"/>
      <c r="AG2113" s="21"/>
      <c r="AH2113" s="21"/>
      <c r="AI2113" s="21"/>
      <c r="AJ2113" s="21"/>
      <c r="AK2113" s="21"/>
      <c r="AL2113" s="21"/>
      <c r="AM2113" s="21"/>
      <c r="AN2113" s="21"/>
      <c r="AO2113" s="21"/>
      <c r="AP2113" s="21"/>
      <c r="AQ2113" s="21"/>
      <c r="AR2113" s="24"/>
      <c r="AS2113" s="24" t="s">
        <v>20408</v>
      </c>
      <c r="AT2113" s="24" t="s">
        <v>20408</v>
      </c>
    </row>
    <row r="2114" spans="1:46" ht="15">
      <c r="A2114" s="12" t="s">
        <v>6699</v>
      </c>
      <c r="B2114" s="19" t="s">
        <v>6699</v>
      </c>
      <c r="C2114" s="17" t="str">
        <f t="shared" si="37"/>
        <v>TRUE</v>
      </c>
      <c r="D2114" s="22"/>
      <c r="E2114" s="22" t="s">
        <v>20408</v>
      </c>
      <c r="F2114" s="22"/>
      <c r="G2114" s="22"/>
      <c r="H2114" s="22"/>
      <c r="I2114" s="22"/>
      <c r="J2114" s="22"/>
      <c r="K2114" s="22"/>
      <c r="L2114" s="22"/>
      <c r="M2114" s="22"/>
      <c r="N2114" s="22"/>
      <c r="O2114" s="22"/>
      <c r="P2114" s="22"/>
      <c r="Q2114" s="22"/>
      <c r="R2114" s="22"/>
      <c r="S2114" s="22"/>
      <c r="T2114" s="22"/>
      <c r="U2114" s="22"/>
      <c r="V2114" s="22"/>
      <c r="W2114" s="22"/>
      <c r="X2114" s="22"/>
      <c r="Y2114" s="22"/>
      <c r="Z2114" s="22"/>
      <c r="AA2114" s="22"/>
      <c r="AB2114" s="22"/>
      <c r="AC2114" s="22"/>
      <c r="AD2114" s="22"/>
      <c r="AE2114" s="22"/>
      <c r="AF2114" s="22"/>
      <c r="AG2114" s="22"/>
      <c r="AH2114" s="22"/>
      <c r="AI2114" s="22"/>
      <c r="AJ2114" s="22"/>
      <c r="AK2114" s="22"/>
      <c r="AL2114" s="22"/>
      <c r="AM2114" s="22"/>
      <c r="AN2114" s="22"/>
      <c r="AO2114" s="22"/>
      <c r="AP2114" s="22"/>
      <c r="AQ2114" s="22"/>
      <c r="AR2114" s="25"/>
      <c r="AS2114" s="25" t="s">
        <v>20408</v>
      </c>
      <c r="AT2114" s="25" t="s">
        <v>20408</v>
      </c>
    </row>
    <row r="2115" spans="1:46" ht="15">
      <c r="A2115" s="11" t="s">
        <v>6702</v>
      </c>
      <c r="B2115" s="18" t="s">
        <v>6702</v>
      </c>
      <c r="C2115" s="17" t="str">
        <f t="shared" si="37"/>
        <v>TRUE</v>
      </c>
      <c r="D2115" s="21">
        <v>0</v>
      </c>
      <c r="E2115" s="21"/>
      <c r="F2115" s="21"/>
      <c r="G2115" s="21"/>
      <c r="H2115" s="21"/>
      <c r="I2115" s="21"/>
      <c r="J2115" s="21"/>
      <c r="K2115" s="21"/>
      <c r="L2115" s="21"/>
      <c r="M2115" s="21"/>
      <c r="N2115" s="21"/>
      <c r="O2115" s="21"/>
      <c r="P2115" s="21"/>
      <c r="Q2115" s="21"/>
      <c r="R2115" s="21"/>
      <c r="S2115" s="21"/>
      <c r="T2115" s="21"/>
      <c r="U2115" s="21"/>
      <c r="V2115" s="21"/>
      <c r="W2115" s="21"/>
      <c r="X2115" s="21"/>
      <c r="Y2115" s="21"/>
      <c r="Z2115" s="21"/>
      <c r="AA2115" s="21"/>
      <c r="AB2115" s="21"/>
      <c r="AC2115" s="21"/>
      <c r="AD2115" s="21"/>
      <c r="AE2115" s="21"/>
      <c r="AF2115" s="21"/>
      <c r="AG2115" s="21"/>
      <c r="AH2115" s="21"/>
      <c r="AI2115" s="21"/>
      <c r="AJ2115" s="21"/>
      <c r="AK2115" s="21"/>
      <c r="AL2115" s="21"/>
      <c r="AM2115" s="21"/>
      <c r="AN2115" s="21"/>
      <c r="AO2115" s="21"/>
      <c r="AP2115" s="21"/>
      <c r="AQ2115" s="21"/>
      <c r="AR2115" s="24"/>
      <c r="AS2115" s="24" t="s">
        <v>22029</v>
      </c>
      <c r="AT2115" s="30" t="s">
        <v>22377</v>
      </c>
    </row>
    <row r="2116" spans="1:46" ht="15">
      <c r="A2116" s="12" t="s">
        <v>6705</v>
      </c>
      <c r="B2116" s="19" t="s">
        <v>6705</v>
      </c>
      <c r="C2116" s="17" t="str">
        <f t="shared" si="37"/>
        <v>TRUE</v>
      </c>
      <c r="D2116" s="22"/>
      <c r="E2116" s="22" t="s">
        <v>20408</v>
      </c>
      <c r="F2116" s="22"/>
      <c r="G2116" s="22"/>
      <c r="H2116" s="22"/>
      <c r="I2116" s="22"/>
      <c r="J2116" s="22"/>
      <c r="K2116" s="22"/>
      <c r="L2116" s="22"/>
      <c r="M2116" s="22"/>
      <c r="N2116" s="22"/>
      <c r="O2116" s="22"/>
      <c r="P2116" s="22"/>
      <c r="Q2116" s="22"/>
      <c r="R2116" s="22"/>
      <c r="S2116" s="22"/>
      <c r="T2116" s="22"/>
      <c r="U2116" s="22"/>
      <c r="V2116" s="22"/>
      <c r="W2116" s="22"/>
      <c r="X2116" s="22"/>
      <c r="Y2116" s="22"/>
      <c r="Z2116" s="22"/>
      <c r="AA2116" s="22"/>
      <c r="AB2116" s="22"/>
      <c r="AC2116" s="22"/>
      <c r="AD2116" s="22"/>
      <c r="AE2116" s="22"/>
      <c r="AF2116" s="22"/>
      <c r="AG2116" s="22"/>
      <c r="AH2116" s="22"/>
      <c r="AI2116" s="22"/>
      <c r="AJ2116" s="22"/>
      <c r="AK2116" s="22"/>
      <c r="AL2116" s="22"/>
      <c r="AM2116" s="22"/>
      <c r="AN2116" s="22"/>
      <c r="AO2116" s="22"/>
      <c r="AP2116" s="22"/>
      <c r="AQ2116" s="22"/>
      <c r="AR2116" s="25"/>
      <c r="AS2116" s="25" t="s">
        <v>20408</v>
      </c>
      <c r="AT2116" s="25" t="s">
        <v>20408</v>
      </c>
    </row>
    <row r="2117" spans="1:46" ht="15">
      <c r="A2117" s="11" t="s">
        <v>6710</v>
      </c>
      <c r="B2117" s="18" t="s">
        <v>6710</v>
      </c>
      <c r="C2117" s="17" t="str">
        <f t="shared" si="37"/>
        <v>TRUE</v>
      </c>
      <c r="D2117" s="21"/>
      <c r="E2117" s="21" t="s">
        <v>20408</v>
      </c>
      <c r="F2117" s="21"/>
      <c r="G2117" s="21"/>
      <c r="H2117" s="21"/>
      <c r="I2117" s="21"/>
      <c r="J2117" s="21"/>
      <c r="K2117" s="21"/>
      <c r="L2117" s="21"/>
      <c r="M2117" s="21"/>
      <c r="N2117" s="21"/>
      <c r="O2117" s="21"/>
      <c r="P2117" s="21"/>
      <c r="Q2117" s="21"/>
      <c r="R2117" s="21"/>
      <c r="S2117" s="21"/>
      <c r="T2117" s="21"/>
      <c r="U2117" s="21"/>
      <c r="V2117" s="21"/>
      <c r="W2117" s="21"/>
      <c r="X2117" s="21"/>
      <c r="Y2117" s="21"/>
      <c r="Z2117" s="21"/>
      <c r="AA2117" s="21"/>
      <c r="AB2117" s="21"/>
      <c r="AC2117" s="21"/>
      <c r="AD2117" s="21"/>
      <c r="AE2117" s="21"/>
      <c r="AF2117" s="21"/>
      <c r="AG2117" s="21"/>
      <c r="AH2117" s="21"/>
      <c r="AI2117" s="21"/>
      <c r="AJ2117" s="21"/>
      <c r="AK2117" s="21"/>
      <c r="AL2117" s="21"/>
      <c r="AM2117" s="21"/>
      <c r="AN2117" s="21"/>
      <c r="AO2117" s="21"/>
      <c r="AP2117" s="21"/>
      <c r="AQ2117" s="21"/>
      <c r="AR2117" s="24"/>
      <c r="AS2117" s="24" t="s">
        <v>20408</v>
      </c>
      <c r="AT2117" s="24" t="s">
        <v>20408</v>
      </c>
    </row>
    <row r="2118" spans="1:46" ht="15">
      <c r="A2118" s="12" t="s">
        <v>6713</v>
      </c>
      <c r="B2118" s="19" t="s">
        <v>6713</v>
      </c>
      <c r="C2118" s="17" t="str">
        <f t="shared" si="37"/>
        <v>TRUE</v>
      </c>
      <c r="D2118" s="22"/>
      <c r="E2118" s="22" t="s">
        <v>20408</v>
      </c>
      <c r="F2118" s="22"/>
      <c r="G2118" s="22"/>
      <c r="H2118" s="22"/>
      <c r="I2118" s="22"/>
      <c r="J2118" s="22"/>
      <c r="K2118" s="22"/>
      <c r="L2118" s="22"/>
      <c r="M2118" s="22"/>
      <c r="N2118" s="22"/>
      <c r="O2118" s="22"/>
      <c r="P2118" s="22"/>
      <c r="Q2118" s="22"/>
      <c r="R2118" s="22"/>
      <c r="S2118" s="22"/>
      <c r="T2118" s="22"/>
      <c r="U2118" s="22"/>
      <c r="V2118" s="22"/>
      <c r="W2118" s="22"/>
      <c r="X2118" s="22"/>
      <c r="Y2118" s="22"/>
      <c r="Z2118" s="22"/>
      <c r="AA2118" s="22"/>
      <c r="AB2118" s="22"/>
      <c r="AC2118" s="22"/>
      <c r="AD2118" s="22"/>
      <c r="AE2118" s="22"/>
      <c r="AF2118" s="22"/>
      <c r="AG2118" s="22"/>
      <c r="AH2118" s="22"/>
      <c r="AI2118" s="22"/>
      <c r="AJ2118" s="22"/>
      <c r="AK2118" s="22"/>
      <c r="AL2118" s="22"/>
      <c r="AM2118" s="22"/>
      <c r="AN2118" s="22"/>
      <c r="AO2118" s="22"/>
      <c r="AP2118" s="22"/>
      <c r="AQ2118" s="22"/>
      <c r="AR2118" s="25"/>
      <c r="AS2118" s="25" t="s">
        <v>20408</v>
      </c>
      <c r="AT2118" s="25" t="s">
        <v>20408</v>
      </c>
    </row>
    <row r="2119" spans="1:46" ht="15">
      <c r="A2119" s="12" t="s">
        <v>6716</v>
      </c>
      <c r="B2119" s="18" t="s">
        <v>6716</v>
      </c>
      <c r="C2119" s="17" t="str">
        <f t="shared" si="37"/>
        <v>TRUE</v>
      </c>
      <c r="D2119" s="21"/>
      <c r="E2119" s="21" t="s">
        <v>20408</v>
      </c>
      <c r="F2119" s="21"/>
      <c r="G2119" s="21"/>
      <c r="H2119" s="21"/>
      <c r="I2119" s="21"/>
      <c r="J2119" s="21"/>
      <c r="K2119" s="21"/>
      <c r="L2119" s="21"/>
      <c r="M2119" s="21"/>
      <c r="N2119" s="21"/>
      <c r="O2119" s="21"/>
      <c r="P2119" s="21"/>
      <c r="Q2119" s="21"/>
      <c r="R2119" s="21"/>
      <c r="S2119" s="21"/>
      <c r="T2119" s="21"/>
      <c r="U2119" s="21"/>
      <c r="V2119" s="21"/>
      <c r="W2119" s="21"/>
      <c r="X2119" s="21"/>
      <c r="Y2119" s="21"/>
      <c r="Z2119" s="21"/>
      <c r="AA2119" s="21"/>
      <c r="AB2119" s="21"/>
      <c r="AC2119" s="21"/>
      <c r="AD2119" s="21"/>
      <c r="AE2119" s="21"/>
      <c r="AF2119" s="21"/>
      <c r="AG2119" s="21"/>
      <c r="AH2119" s="21"/>
      <c r="AI2119" s="21"/>
      <c r="AJ2119" s="21"/>
      <c r="AK2119" s="21"/>
      <c r="AL2119" s="21"/>
      <c r="AM2119" s="21"/>
      <c r="AN2119" s="21"/>
      <c r="AO2119" s="21"/>
      <c r="AP2119" s="21"/>
      <c r="AQ2119" s="21"/>
      <c r="AR2119" s="24"/>
      <c r="AS2119" s="24" t="s">
        <v>20408</v>
      </c>
      <c r="AT2119" s="24" t="s">
        <v>20408</v>
      </c>
    </row>
    <row r="2120" spans="1:46" ht="15">
      <c r="A2120" s="12" t="s">
        <v>6719</v>
      </c>
      <c r="B2120" s="19" t="s">
        <v>6719</v>
      </c>
      <c r="C2120" s="17" t="str">
        <f t="shared" si="37"/>
        <v>TRUE</v>
      </c>
      <c r="D2120" s="22">
        <v>1</v>
      </c>
      <c r="E2120" s="22" t="s">
        <v>20404</v>
      </c>
      <c r="F2120" s="22" t="s">
        <v>20405</v>
      </c>
      <c r="G2120" s="22" t="s">
        <v>20406</v>
      </c>
      <c r="H2120" s="22" t="s">
        <v>20407</v>
      </c>
      <c r="I2120" s="22" t="s">
        <v>20421</v>
      </c>
      <c r="J2120" s="22"/>
      <c r="K2120" s="22"/>
      <c r="L2120" s="22"/>
      <c r="M2120" s="22"/>
      <c r="N2120" s="22"/>
      <c r="O2120" s="22"/>
      <c r="P2120" s="22"/>
      <c r="Q2120" s="22"/>
      <c r="R2120" s="22"/>
      <c r="S2120" s="22"/>
      <c r="T2120" s="22"/>
      <c r="U2120" s="22"/>
      <c r="V2120" s="22"/>
      <c r="W2120" s="22"/>
      <c r="X2120" s="22"/>
      <c r="Y2120" s="22"/>
      <c r="Z2120" s="22"/>
      <c r="AA2120" s="22"/>
      <c r="AB2120" s="22"/>
      <c r="AC2120" s="22"/>
      <c r="AD2120" s="22"/>
      <c r="AE2120" s="22"/>
      <c r="AF2120" s="22"/>
      <c r="AG2120" s="22"/>
      <c r="AH2120" s="22"/>
      <c r="AI2120" s="22"/>
      <c r="AJ2120" s="22"/>
      <c r="AK2120" s="22"/>
      <c r="AL2120" s="22"/>
      <c r="AM2120" s="22"/>
      <c r="AN2120" s="22"/>
      <c r="AO2120" s="22"/>
      <c r="AP2120" s="22"/>
      <c r="AQ2120" s="22"/>
      <c r="AR2120" s="25"/>
      <c r="AS2120" s="25" t="s">
        <v>22030</v>
      </c>
      <c r="AT2120" s="31" t="s">
        <v>22378</v>
      </c>
    </row>
    <row r="2121" spans="1:46" ht="15">
      <c r="A2121" s="12" t="s">
        <v>6722</v>
      </c>
      <c r="B2121" s="18" t="s">
        <v>6722</v>
      </c>
      <c r="C2121" s="17" t="str">
        <f t="shared" si="37"/>
        <v>TRUE</v>
      </c>
      <c r="D2121" s="21">
        <v>6</v>
      </c>
      <c r="E2121" s="21" t="s">
        <v>20404</v>
      </c>
      <c r="F2121" s="21" t="s">
        <v>20405</v>
      </c>
      <c r="G2121" s="21" t="s">
        <v>20406</v>
      </c>
      <c r="H2121" s="21" t="s">
        <v>20407</v>
      </c>
      <c r="I2121" s="21" t="s">
        <v>20422</v>
      </c>
      <c r="J2121" s="21" t="s">
        <v>20405</v>
      </c>
      <c r="K2121" s="21" t="s">
        <v>20406</v>
      </c>
      <c r="L2121" s="21" t="s">
        <v>20407</v>
      </c>
      <c r="M2121" s="21" t="s">
        <v>20422</v>
      </c>
      <c r="N2121" s="21" t="s">
        <v>20405</v>
      </c>
      <c r="O2121" s="21" t="s">
        <v>20406</v>
      </c>
      <c r="P2121" s="21" t="s">
        <v>20407</v>
      </c>
      <c r="Q2121" s="21" t="s">
        <v>20422</v>
      </c>
      <c r="R2121" s="21" t="s">
        <v>20409</v>
      </c>
      <c r="S2121" s="21" t="s">
        <v>20406</v>
      </c>
      <c r="T2121" s="21" t="s">
        <v>20407</v>
      </c>
      <c r="U2121" s="21" t="s">
        <v>20422</v>
      </c>
      <c r="V2121" s="21" t="s">
        <v>20405</v>
      </c>
      <c r="W2121" s="21" t="s">
        <v>20406</v>
      </c>
      <c r="X2121" s="21" t="s">
        <v>20407</v>
      </c>
      <c r="Y2121" s="21" t="s">
        <v>20422</v>
      </c>
      <c r="Z2121" s="21" t="s">
        <v>20410</v>
      </c>
      <c r="AA2121" s="21" t="s">
        <v>20406</v>
      </c>
      <c r="AB2121" s="21" t="s">
        <v>20407</v>
      </c>
      <c r="AC2121" s="21" t="s">
        <v>20421</v>
      </c>
      <c r="AD2121" s="21"/>
      <c r="AE2121" s="21"/>
      <c r="AF2121" s="21"/>
      <c r="AG2121" s="21"/>
      <c r="AH2121" s="21"/>
      <c r="AI2121" s="21"/>
      <c r="AJ2121" s="21"/>
      <c r="AK2121" s="21"/>
      <c r="AL2121" s="21"/>
      <c r="AM2121" s="21"/>
      <c r="AN2121" s="21"/>
      <c r="AO2121" s="21"/>
      <c r="AP2121" s="21"/>
      <c r="AQ2121" s="21"/>
      <c r="AR2121" s="24"/>
      <c r="AS2121" s="24" t="s">
        <v>20408</v>
      </c>
      <c r="AT2121" s="30" t="s">
        <v>22379</v>
      </c>
    </row>
    <row r="2122" spans="1:46" ht="15">
      <c r="A2122" s="12" t="s">
        <v>6725</v>
      </c>
      <c r="B2122" s="19" t="s">
        <v>6725</v>
      </c>
      <c r="C2122" s="17" t="str">
        <f t="shared" si="37"/>
        <v>TRUE</v>
      </c>
      <c r="D2122" s="22"/>
      <c r="E2122" s="22" t="s">
        <v>20408</v>
      </c>
      <c r="F2122" s="22"/>
      <c r="G2122" s="22"/>
      <c r="H2122" s="22"/>
      <c r="I2122" s="22"/>
      <c r="J2122" s="22"/>
      <c r="K2122" s="22"/>
      <c r="L2122" s="22"/>
      <c r="M2122" s="22"/>
      <c r="N2122" s="22"/>
      <c r="O2122" s="22"/>
      <c r="P2122" s="22"/>
      <c r="Q2122" s="22"/>
      <c r="R2122" s="22"/>
      <c r="S2122" s="22"/>
      <c r="T2122" s="22"/>
      <c r="U2122" s="22"/>
      <c r="V2122" s="22"/>
      <c r="W2122" s="22"/>
      <c r="X2122" s="22"/>
      <c r="Y2122" s="22"/>
      <c r="Z2122" s="22"/>
      <c r="AA2122" s="22"/>
      <c r="AB2122" s="22"/>
      <c r="AC2122" s="22"/>
      <c r="AD2122" s="22"/>
      <c r="AE2122" s="22"/>
      <c r="AF2122" s="22"/>
      <c r="AG2122" s="22"/>
      <c r="AH2122" s="22"/>
      <c r="AI2122" s="22"/>
      <c r="AJ2122" s="22"/>
      <c r="AK2122" s="22"/>
      <c r="AL2122" s="22"/>
      <c r="AM2122" s="22"/>
      <c r="AN2122" s="22"/>
      <c r="AO2122" s="22"/>
      <c r="AP2122" s="22"/>
      <c r="AQ2122" s="22"/>
      <c r="AR2122" s="25"/>
      <c r="AS2122" s="25" t="s">
        <v>20408</v>
      </c>
      <c r="AT2122" s="25" t="s">
        <v>20408</v>
      </c>
    </row>
    <row r="2123" spans="1:46" ht="15">
      <c r="A2123" s="11" t="s">
        <v>6728</v>
      </c>
      <c r="B2123" s="18" t="s">
        <v>6728</v>
      </c>
      <c r="C2123" s="17" t="str">
        <f t="shared" si="37"/>
        <v>TRUE</v>
      </c>
      <c r="D2123" s="21"/>
      <c r="E2123" s="21" t="s">
        <v>20408</v>
      </c>
      <c r="F2123" s="21"/>
      <c r="G2123" s="21"/>
      <c r="H2123" s="21"/>
      <c r="I2123" s="21"/>
      <c r="J2123" s="21"/>
      <c r="K2123" s="21"/>
      <c r="L2123" s="21"/>
      <c r="M2123" s="21"/>
      <c r="N2123" s="21"/>
      <c r="O2123" s="21"/>
      <c r="P2123" s="21"/>
      <c r="Q2123" s="21"/>
      <c r="R2123" s="21"/>
      <c r="S2123" s="21"/>
      <c r="T2123" s="21"/>
      <c r="U2123" s="21"/>
      <c r="V2123" s="21"/>
      <c r="W2123" s="21"/>
      <c r="X2123" s="21"/>
      <c r="Y2123" s="21"/>
      <c r="Z2123" s="21"/>
      <c r="AA2123" s="21"/>
      <c r="AB2123" s="21"/>
      <c r="AC2123" s="21"/>
      <c r="AD2123" s="21"/>
      <c r="AE2123" s="21"/>
      <c r="AF2123" s="21"/>
      <c r="AG2123" s="21"/>
      <c r="AH2123" s="21"/>
      <c r="AI2123" s="21"/>
      <c r="AJ2123" s="21"/>
      <c r="AK2123" s="21"/>
      <c r="AL2123" s="21"/>
      <c r="AM2123" s="21"/>
      <c r="AN2123" s="21"/>
      <c r="AO2123" s="21"/>
      <c r="AP2123" s="21"/>
      <c r="AQ2123" s="21"/>
      <c r="AR2123" s="24"/>
      <c r="AS2123" s="24" t="s">
        <v>20408</v>
      </c>
      <c r="AT2123" s="24" t="s">
        <v>20408</v>
      </c>
    </row>
    <row r="2124" spans="1:46" ht="15">
      <c r="A2124" s="12" t="s">
        <v>6731</v>
      </c>
      <c r="B2124" s="19" t="s">
        <v>6731</v>
      </c>
      <c r="C2124" s="17" t="str">
        <f t="shared" si="37"/>
        <v>TRUE</v>
      </c>
      <c r="D2124" s="22"/>
      <c r="E2124" s="22" t="s">
        <v>20408</v>
      </c>
      <c r="F2124" s="22"/>
      <c r="G2124" s="22"/>
      <c r="H2124" s="22"/>
      <c r="I2124" s="22"/>
      <c r="J2124" s="22"/>
      <c r="K2124" s="22"/>
      <c r="L2124" s="22"/>
      <c r="M2124" s="22"/>
      <c r="N2124" s="22"/>
      <c r="O2124" s="22"/>
      <c r="P2124" s="22"/>
      <c r="Q2124" s="22"/>
      <c r="R2124" s="22"/>
      <c r="S2124" s="22"/>
      <c r="T2124" s="22"/>
      <c r="U2124" s="22"/>
      <c r="V2124" s="22"/>
      <c r="W2124" s="22"/>
      <c r="X2124" s="22"/>
      <c r="Y2124" s="22"/>
      <c r="Z2124" s="22"/>
      <c r="AA2124" s="22"/>
      <c r="AB2124" s="22"/>
      <c r="AC2124" s="22"/>
      <c r="AD2124" s="22"/>
      <c r="AE2124" s="22"/>
      <c r="AF2124" s="22"/>
      <c r="AG2124" s="22"/>
      <c r="AH2124" s="22"/>
      <c r="AI2124" s="22"/>
      <c r="AJ2124" s="22"/>
      <c r="AK2124" s="22"/>
      <c r="AL2124" s="22"/>
      <c r="AM2124" s="22"/>
      <c r="AN2124" s="22"/>
      <c r="AO2124" s="22"/>
      <c r="AP2124" s="22"/>
      <c r="AQ2124" s="22"/>
      <c r="AR2124" s="25"/>
      <c r="AS2124" s="25" t="s">
        <v>20408</v>
      </c>
      <c r="AT2124" s="25" t="s">
        <v>20408</v>
      </c>
    </row>
    <row r="2125" spans="1:46" ht="15">
      <c r="A2125" s="11" t="s">
        <v>6734</v>
      </c>
      <c r="B2125" s="18" t="s">
        <v>6734</v>
      </c>
      <c r="C2125" s="17" t="str">
        <f t="shared" si="37"/>
        <v>TRUE</v>
      </c>
      <c r="D2125" s="21">
        <v>1</v>
      </c>
      <c r="E2125" s="21" t="s">
        <v>20404</v>
      </c>
      <c r="F2125" s="21" t="s">
        <v>20410</v>
      </c>
      <c r="G2125" s="21" t="s">
        <v>20406</v>
      </c>
      <c r="H2125" s="21" t="s">
        <v>20407</v>
      </c>
      <c r="I2125" s="21" t="s">
        <v>20421</v>
      </c>
      <c r="J2125" s="21"/>
      <c r="K2125" s="21"/>
      <c r="L2125" s="21"/>
      <c r="M2125" s="21"/>
      <c r="N2125" s="21"/>
      <c r="O2125" s="21"/>
      <c r="P2125" s="21"/>
      <c r="Q2125" s="21"/>
      <c r="R2125" s="21"/>
      <c r="S2125" s="21"/>
      <c r="T2125" s="21"/>
      <c r="U2125" s="21"/>
      <c r="V2125" s="21"/>
      <c r="W2125" s="21"/>
      <c r="X2125" s="21"/>
      <c r="Y2125" s="21"/>
      <c r="Z2125" s="21"/>
      <c r="AA2125" s="21"/>
      <c r="AB2125" s="21"/>
      <c r="AC2125" s="21"/>
      <c r="AD2125" s="21"/>
      <c r="AE2125" s="21"/>
      <c r="AF2125" s="21"/>
      <c r="AG2125" s="21"/>
      <c r="AH2125" s="21"/>
      <c r="AI2125" s="21"/>
      <c r="AJ2125" s="21"/>
      <c r="AK2125" s="21"/>
      <c r="AL2125" s="21"/>
      <c r="AM2125" s="21"/>
      <c r="AN2125" s="21"/>
      <c r="AO2125" s="21"/>
      <c r="AP2125" s="21"/>
      <c r="AQ2125" s="21"/>
      <c r="AR2125" s="24"/>
      <c r="AS2125" s="24" t="s">
        <v>20440</v>
      </c>
      <c r="AT2125" s="30" t="s">
        <v>22380</v>
      </c>
    </row>
    <row r="2126" spans="1:46" ht="15">
      <c r="A2126" s="10" t="s">
        <v>6737</v>
      </c>
      <c r="B2126" s="19" t="s">
        <v>6737</v>
      </c>
      <c r="C2126" s="17" t="str">
        <f t="shared" si="37"/>
        <v>TRUE</v>
      </c>
      <c r="D2126" s="22"/>
      <c r="E2126" s="22" t="s">
        <v>20408</v>
      </c>
      <c r="F2126" s="22"/>
      <c r="G2126" s="22"/>
      <c r="H2126" s="22"/>
      <c r="I2126" s="22"/>
      <c r="J2126" s="22"/>
      <c r="K2126" s="22"/>
      <c r="L2126" s="22"/>
      <c r="M2126" s="22"/>
      <c r="N2126" s="22"/>
      <c r="O2126" s="22"/>
      <c r="P2126" s="22"/>
      <c r="Q2126" s="22"/>
      <c r="R2126" s="22"/>
      <c r="S2126" s="22"/>
      <c r="T2126" s="22"/>
      <c r="U2126" s="22"/>
      <c r="V2126" s="22"/>
      <c r="W2126" s="22"/>
      <c r="X2126" s="22"/>
      <c r="Y2126" s="22"/>
      <c r="Z2126" s="22"/>
      <c r="AA2126" s="22"/>
      <c r="AB2126" s="22"/>
      <c r="AC2126" s="22"/>
      <c r="AD2126" s="22"/>
      <c r="AE2126" s="22"/>
      <c r="AF2126" s="22"/>
      <c r="AG2126" s="22"/>
      <c r="AH2126" s="22"/>
      <c r="AI2126" s="22"/>
      <c r="AJ2126" s="22"/>
      <c r="AK2126" s="22"/>
      <c r="AL2126" s="22"/>
      <c r="AM2126" s="22"/>
      <c r="AN2126" s="22"/>
      <c r="AO2126" s="22"/>
      <c r="AP2126" s="22"/>
      <c r="AQ2126" s="22"/>
      <c r="AR2126" s="25"/>
      <c r="AS2126" s="25" t="s">
        <v>20408</v>
      </c>
      <c r="AT2126" s="25" t="s">
        <v>20408</v>
      </c>
    </row>
    <row r="2127" spans="1:46" ht="15">
      <c r="A2127" s="11" t="s">
        <v>6740</v>
      </c>
      <c r="B2127" s="18" t="s">
        <v>6740</v>
      </c>
      <c r="C2127" s="17" t="str">
        <f t="shared" si="37"/>
        <v>TRUE</v>
      </c>
      <c r="D2127" s="21">
        <v>0</v>
      </c>
      <c r="E2127" s="21"/>
      <c r="F2127" s="21"/>
      <c r="G2127" s="21"/>
      <c r="H2127" s="21"/>
      <c r="I2127" s="21"/>
      <c r="J2127" s="21"/>
      <c r="K2127" s="21"/>
      <c r="L2127" s="21"/>
      <c r="M2127" s="21"/>
      <c r="N2127" s="21"/>
      <c r="O2127" s="21"/>
      <c r="P2127" s="21"/>
      <c r="Q2127" s="21"/>
      <c r="R2127" s="21"/>
      <c r="S2127" s="21"/>
      <c r="T2127" s="21"/>
      <c r="U2127" s="21"/>
      <c r="V2127" s="21"/>
      <c r="W2127" s="21"/>
      <c r="X2127" s="21"/>
      <c r="Y2127" s="21"/>
      <c r="Z2127" s="21"/>
      <c r="AA2127" s="21"/>
      <c r="AB2127" s="21"/>
      <c r="AC2127" s="21"/>
      <c r="AD2127" s="21"/>
      <c r="AE2127" s="21"/>
      <c r="AF2127" s="21"/>
      <c r="AG2127" s="21"/>
      <c r="AH2127" s="21"/>
      <c r="AI2127" s="21"/>
      <c r="AJ2127" s="21"/>
      <c r="AK2127" s="21"/>
      <c r="AL2127" s="21"/>
      <c r="AM2127" s="21"/>
      <c r="AN2127" s="21"/>
      <c r="AO2127" s="21"/>
      <c r="AP2127" s="21"/>
      <c r="AQ2127" s="21"/>
      <c r="AR2127" s="24"/>
      <c r="AS2127" s="24" t="s">
        <v>22031</v>
      </c>
      <c r="AT2127" s="30" t="s">
        <v>22381</v>
      </c>
    </row>
    <row r="2128" spans="1:46" ht="15">
      <c r="A2128" s="10" t="s">
        <v>6743</v>
      </c>
      <c r="B2128" s="19" t="s">
        <v>6743</v>
      </c>
      <c r="C2128" s="17" t="str">
        <f t="shared" si="37"/>
        <v>TRUE</v>
      </c>
      <c r="D2128" s="22">
        <v>10</v>
      </c>
      <c r="E2128" s="22" t="s">
        <v>20404</v>
      </c>
      <c r="F2128" s="22" t="s">
        <v>20410</v>
      </c>
      <c r="G2128" s="22" t="s">
        <v>20406</v>
      </c>
      <c r="H2128" s="22" t="s">
        <v>20407</v>
      </c>
      <c r="I2128" s="22" t="s">
        <v>20422</v>
      </c>
      <c r="J2128" s="22" t="s">
        <v>20410</v>
      </c>
      <c r="K2128" s="22" t="s">
        <v>20406</v>
      </c>
      <c r="L2128" s="22" t="s">
        <v>20407</v>
      </c>
      <c r="M2128" s="22" t="s">
        <v>20422</v>
      </c>
      <c r="N2128" s="22" t="s">
        <v>20410</v>
      </c>
      <c r="O2128" s="22" t="s">
        <v>20406</v>
      </c>
      <c r="P2128" s="22" t="s">
        <v>20407</v>
      </c>
      <c r="Q2128" s="22" t="s">
        <v>20422</v>
      </c>
      <c r="R2128" s="22" t="s">
        <v>20410</v>
      </c>
      <c r="S2128" s="22" t="s">
        <v>20406</v>
      </c>
      <c r="T2128" s="22" t="s">
        <v>20407</v>
      </c>
      <c r="U2128" s="22" t="s">
        <v>20422</v>
      </c>
      <c r="V2128" s="22" t="s">
        <v>20410</v>
      </c>
      <c r="W2128" s="22" t="s">
        <v>20406</v>
      </c>
      <c r="X2128" s="22" t="s">
        <v>20407</v>
      </c>
      <c r="Y2128" s="22" t="s">
        <v>20422</v>
      </c>
      <c r="Z2128" s="22" t="s">
        <v>20410</v>
      </c>
      <c r="AA2128" s="22" t="s">
        <v>20406</v>
      </c>
      <c r="AB2128" s="22" t="s">
        <v>20407</v>
      </c>
      <c r="AC2128" s="22" t="s">
        <v>20422</v>
      </c>
      <c r="AD2128" s="22" t="s">
        <v>20410</v>
      </c>
      <c r="AE2128" s="22" t="s">
        <v>20406</v>
      </c>
      <c r="AF2128" s="22" t="s">
        <v>20407</v>
      </c>
      <c r="AG2128" s="22" t="s">
        <v>20422</v>
      </c>
      <c r="AH2128" s="22" t="s">
        <v>20410</v>
      </c>
      <c r="AI2128" s="22" t="s">
        <v>20406</v>
      </c>
      <c r="AJ2128" s="22" t="s">
        <v>20407</v>
      </c>
      <c r="AK2128" s="22" t="s">
        <v>20422</v>
      </c>
      <c r="AL2128" s="22" t="s">
        <v>20410</v>
      </c>
      <c r="AM2128" s="22" t="s">
        <v>20406</v>
      </c>
      <c r="AN2128" s="22" t="s">
        <v>20407</v>
      </c>
      <c r="AO2128" s="22" t="s">
        <v>20422</v>
      </c>
      <c r="AP2128" s="22" t="s">
        <v>20410</v>
      </c>
      <c r="AQ2128" s="22" t="s">
        <v>20406</v>
      </c>
      <c r="AR2128" s="25" t="s">
        <v>20407</v>
      </c>
      <c r="AS2128" s="25" t="s">
        <v>22032</v>
      </c>
      <c r="AT2128" s="31" t="s">
        <v>21201</v>
      </c>
    </row>
    <row r="2129" spans="1:46" ht="15">
      <c r="A2129" s="12" t="s">
        <v>6746</v>
      </c>
      <c r="B2129" s="18" t="s">
        <v>6746</v>
      </c>
      <c r="C2129" s="17" t="str">
        <f t="shared" si="37"/>
        <v>TRUE</v>
      </c>
      <c r="D2129" s="21"/>
      <c r="E2129" s="21" t="s">
        <v>20408</v>
      </c>
      <c r="F2129" s="21"/>
      <c r="G2129" s="21"/>
      <c r="H2129" s="21"/>
      <c r="I2129" s="21"/>
      <c r="J2129" s="21"/>
      <c r="K2129" s="21"/>
      <c r="L2129" s="21"/>
      <c r="M2129" s="21"/>
      <c r="N2129" s="21"/>
      <c r="O2129" s="21"/>
      <c r="P2129" s="21"/>
      <c r="Q2129" s="21"/>
      <c r="R2129" s="21"/>
      <c r="S2129" s="21"/>
      <c r="T2129" s="21"/>
      <c r="U2129" s="21"/>
      <c r="V2129" s="21"/>
      <c r="W2129" s="21"/>
      <c r="X2129" s="21"/>
      <c r="Y2129" s="21"/>
      <c r="Z2129" s="21"/>
      <c r="AA2129" s="21"/>
      <c r="AB2129" s="21"/>
      <c r="AC2129" s="21"/>
      <c r="AD2129" s="21"/>
      <c r="AE2129" s="21"/>
      <c r="AF2129" s="21"/>
      <c r="AG2129" s="21"/>
      <c r="AH2129" s="21"/>
      <c r="AI2129" s="21"/>
      <c r="AJ2129" s="21"/>
      <c r="AK2129" s="21"/>
      <c r="AL2129" s="21"/>
      <c r="AM2129" s="21"/>
      <c r="AN2129" s="21"/>
      <c r="AO2129" s="21"/>
      <c r="AP2129" s="21"/>
      <c r="AQ2129" s="21"/>
      <c r="AR2129" s="24"/>
      <c r="AS2129" s="24" t="s">
        <v>20408</v>
      </c>
      <c r="AT2129" s="24" t="s">
        <v>20408</v>
      </c>
    </row>
    <row r="2130" spans="1:46" ht="15">
      <c r="A2130" s="12" t="s">
        <v>6749</v>
      </c>
      <c r="B2130" s="19" t="s">
        <v>6749</v>
      </c>
      <c r="C2130" s="17" t="str">
        <f t="shared" si="37"/>
        <v>TRUE</v>
      </c>
      <c r="D2130" s="22"/>
      <c r="E2130" s="22" t="s">
        <v>20408</v>
      </c>
      <c r="F2130" s="22"/>
      <c r="G2130" s="22"/>
      <c r="H2130" s="22"/>
      <c r="I2130" s="22"/>
      <c r="J2130" s="22"/>
      <c r="K2130" s="22"/>
      <c r="L2130" s="22"/>
      <c r="M2130" s="22"/>
      <c r="N2130" s="22"/>
      <c r="O2130" s="22"/>
      <c r="P2130" s="22"/>
      <c r="Q2130" s="22"/>
      <c r="R2130" s="22"/>
      <c r="S2130" s="22"/>
      <c r="T2130" s="22"/>
      <c r="U2130" s="22"/>
      <c r="V2130" s="22"/>
      <c r="W2130" s="22"/>
      <c r="X2130" s="22"/>
      <c r="Y2130" s="22"/>
      <c r="Z2130" s="22"/>
      <c r="AA2130" s="22"/>
      <c r="AB2130" s="22"/>
      <c r="AC2130" s="22"/>
      <c r="AD2130" s="22"/>
      <c r="AE2130" s="22"/>
      <c r="AF2130" s="22"/>
      <c r="AG2130" s="22"/>
      <c r="AH2130" s="22"/>
      <c r="AI2130" s="22"/>
      <c r="AJ2130" s="22"/>
      <c r="AK2130" s="22"/>
      <c r="AL2130" s="22"/>
      <c r="AM2130" s="22"/>
      <c r="AN2130" s="22"/>
      <c r="AO2130" s="22"/>
      <c r="AP2130" s="22"/>
      <c r="AQ2130" s="22"/>
      <c r="AR2130" s="25"/>
      <c r="AS2130" s="25" t="s">
        <v>20408</v>
      </c>
      <c r="AT2130" s="25" t="s">
        <v>20408</v>
      </c>
    </row>
    <row r="2131" spans="1:46" ht="15">
      <c r="A2131" s="12" t="s">
        <v>6752</v>
      </c>
      <c r="B2131" s="18" t="s">
        <v>6752</v>
      </c>
      <c r="C2131" s="17" t="str">
        <f t="shared" si="37"/>
        <v>TRUE</v>
      </c>
      <c r="D2131" s="21">
        <v>1</v>
      </c>
      <c r="E2131" s="21" t="s">
        <v>20404</v>
      </c>
      <c r="F2131" s="21" t="s">
        <v>20405</v>
      </c>
      <c r="G2131" s="21" t="s">
        <v>20406</v>
      </c>
      <c r="H2131" s="21" t="s">
        <v>20407</v>
      </c>
      <c r="I2131" s="21" t="s">
        <v>20421</v>
      </c>
      <c r="J2131" s="21"/>
      <c r="K2131" s="21"/>
      <c r="L2131" s="21"/>
      <c r="M2131" s="21"/>
      <c r="N2131" s="21"/>
      <c r="O2131" s="21"/>
      <c r="P2131" s="21"/>
      <c r="Q2131" s="21"/>
      <c r="R2131" s="21"/>
      <c r="S2131" s="21"/>
      <c r="T2131" s="21"/>
      <c r="U2131" s="21"/>
      <c r="V2131" s="21"/>
      <c r="W2131" s="21"/>
      <c r="X2131" s="21"/>
      <c r="Y2131" s="21"/>
      <c r="Z2131" s="21"/>
      <c r="AA2131" s="21"/>
      <c r="AB2131" s="21"/>
      <c r="AC2131" s="21"/>
      <c r="AD2131" s="21"/>
      <c r="AE2131" s="21"/>
      <c r="AF2131" s="21"/>
      <c r="AG2131" s="21"/>
      <c r="AH2131" s="21"/>
      <c r="AI2131" s="21"/>
      <c r="AJ2131" s="21"/>
      <c r="AK2131" s="21"/>
      <c r="AL2131" s="21"/>
      <c r="AM2131" s="21"/>
      <c r="AN2131" s="21"/>
      <c r="AO2131" s="21"/>
      <c r="AP2131" s="21"/>
      <c r="AQ2131" s="21"/>
      <c r="AR2131" s="24"/>
      <c r="AS2131" s="24" t="s">
        <v>22033</v>
      </c>
      <c r="AT2131" s="30" t="s">
        <v>22382</v>
      </c>
    </row>
    <row r="2132" spans="1:46" ht="15">
      <c r="A2132" s="12" t="s">
        <v>6755</v>
      </c>
      <c r="B2132" s="19" t="s">
        <v>6755</v>
      </c>
      <c r="C2132" s="17" t="str">
        <f t="shared" si="37"/>
        <v>TRUE</v>
      </c>
      <c r="D2132" s="22"/>
      <c r="E2132" s="22" t="s">
        <v>20408</v>
      </c>
      <c r="F2132" s="22"/>
      <c r="G2132" s="22"/>
      <c r="H2132" s="22"/>
      <c r="I2132" s="22"/>
      <c r="J2132" s="22"/>
      <c r="K2132" s="22"/>
      <c r="L2132" s="22"/>
      <c r="M2132" s="22"/>
      <c r="N2132" s="22"/>
      <c r="O2132" s="22"/>
      <c r="P2132" s="22"/>
      <c r="Q2132" s="22"/>
      <c r="R2132" s="22"/>
      <c r="S2132" s="22"/>
      <c r="T2132" s="22"/>
      <c r="U2132" s="22"/>
      <c r="V2132" s="22"/>
      <c r="W2132" s="22"/>
      <c r="X2132" s="22"/>
      <c r="Y2132" s="22"/>
      <c r="Z2132" s="22"/>
      <c r="AA2132" s="22"/>
      <c r="AB2132" s="22"/>
      <c r="AC2132" s="22"/>
      <c r="AD2132" s="22"/>
      <c r="AE2132" s="22"/>
      <c r="AF2132" s="22"/>
      <c r="AG2132" s="22"/>
      <c r="AH2132" s="22"/>
      <c r="AI2132" s="22"/>
      <c r="AJ2132" s="22"/>
      <c r="AK2132" s="22"/>
      <c r="AL2132" s="22"/>
      <c r="AM2132" s="22"/>
      <c r="AN2132" s="22"/>
      <c r="AO2132" s="22"/>
      <c r="AP2132" s="22"/>
      <c r="AQ2132" s="22"/>
      <c r="AR2132" s="25"/>
      <c r="AS2132" s="25" t="s">
        <v>20408</v>
      </c>
      <c r="AT2132" s="25" t="s">
        <v>20408</v>
      </c>
    </row>
    <row r="2133" spans="1:46" ht="15">
      <c r="A2133" s="12" t="s">
        <v>6758</v>
      </c>
      <c r="B2133" s="18" t="s">
        <v>6758</v>
      </c>
      <c r="C2133" s="17" t="str">
        <f t="shared" si="37"/>
        <v>TRUE</v>
      </c>
      <c r="D2133" s="21"/>
      <c r="E2133" s="21" t="s">
        <v>20408</v>
      </c>
      <c r="F2133" s="21"/>
      <c r="G2133" s="21"/>
      <c r="H2133" s="21"/>
      <c r="I2133" s="21"/>
      <c r="J2133" s="21"/>
      <c r="K2133" s="21"/>
      <c r="L2133" s="21"/>
      <c r="M2133" s="21"/>
      <c r="N2133" s="21"/>
      <c r="O2133" s="21"/>
      <c r="P2133" s="21"/>
      <c r="Q2133" s="21"/>
      <c r="R2133" s="21"/>
      <c r="S2133" s="21"/>
      <c r="T2133" s="21"/>
      <c r="U2133" s="21"/>
      <c r="V2133" s="21"/>
      <c r="W2133" s="21"/>
      <c r="X2133" s="21"/>
      <c r="Y2133" s="21"/>
      <c r="Z2133" s="21"/>
      <c r="AA2133" s="21"/>
      <c r="AB2133" s="21"/>
      <c r="AC2133" s="21"/>
      <c r="AD2133" s="21"/>
      <c r="AE2133" s="21"/>
      <c r="AF2133" s="21"/>
      <c r="AG2133" s="21"/>
      <c r="AH2133" s="21"/>
      <c r="AI2133" s="21"/>
      <c r="AJ2133" s="21"/>
      <c r="AK2133" s="21"/>
      <c r="AL2133" s="21"/>
      <c r="AM2133" s="21"/>
      <c r="AN2133" s="21"/>
      <c r="AO2133" s="21"/>
      <c r="AP2133" s="21"/>
      <c r="AQ2133" s="21"/>
      <c r="AR2133" s="24"/>
      <c r="AS2133" s="24" t="s">
        <v>20408</v>
      </c>
      <c r="AT2133" s="24" t="s">
        <v>20408</v>
      </c>
    </row>
    <row r="2134" spans="1:46" ht="15">
      <c r="A2134" s="12" t="s">
        <v>6761</v>
      </c>
      <c r="B2134" s="19" t="s">
        <v>6761</v>
      </c>
      <c r="C2134" s="17" t="str">
        <f t="shared" si="37"/>
        <v>TRUE</v>
      </c>
      <c r="D2134" s="22">
        <v>0</v>
      </c>
      <c r="E2134" s="22"/>
      <c r="F2134" s="22"/>
      <c r="G2134" s="22"/>
      <c r="H2134" s="22"/>
      <c r="I2134" s="22"/>
      <c r="J2134" s="22"/>
      <c r="K2134" s="22"/>
      <c r="L2134" s="22"/>
      <c r="M2134" s="22"/>
      <c r="N2134" s="22"/>
      <c r="O2134" s="22"/>
      <c r="P2134" s="22"/>
      <c r="Q2134" s="22"/>
      <c r="R2134" s="22"/>
      <c r="S2134" s="22"/>
      <c r="T2134" s="22"/>
      <c r="U2134" s="22"/>
      <c r="V2134" s="22"/>
      <c r="W2134" s="22"/>
      <c r="X2134" s="22"/>
      <c r="Y2134" s="22"/>
      <c r="Z2134" s="22"/>
      <c r="AA2134" s="22"/>
      <c r="AB2134" s="22"/>
      <c r="AC2134" s="22"/>
      <c r="AD2134" s="22"/>
      <c r="AE2134" s="22"/>
      <c r="AF2134" s="22"/>
      <c r="AG2134" s="22"/>
      <c r="AH2134" s="22"/>
      <c r="AI2134" s="22"/>
      <c r="AJ2134" s="22"/>
      <c r="AK2134" s="22"/>
      <c r="AL2134" s="22"/>
      <c r="AM2134" s="22"/>
      <c r="AN2134" s="22"/>
      <c r="AO2134" s="22"/>
      <c r="AP2134" s="22"/>
      <c r="AQ2134" s="22"/>
      <c r="AR2134" s="25"/>
      <c r="AS2134" s="25" t="s">
        <v>22034</v>
      </c>
      <c r="AT2134" s="31" t="s">
        <v>22383</v>
      </c>
    </row>
    <row r="2135" spans="1:46" ht="15">
      <c r="A2135" s="12" t="s">
        <v>6764</v>
      </c>
      <c r="B2135" s="18" t="s">
        <v>6764</v>
      </c>
      <c r="C2135" s="17" t="str">
        <f t="shared" si="37"/>
        <v>TRUE</v>
      </c>
      <c r="D2135" s="21">
        <v>0</v>
      </c>
      <c r="E2135" s="21"/>
      <c r="F2135" s="21"/>
      <c r="G2135" s="21"/>
      <c r="H2135" s="21"/>
      <c r="I2135" s="21"/>
      <c r="J2135" s="21"/>
      <c r="K2135" s="21"/>
      <c r="L2135" s="21"/>
      <c r="M2135" s="21"/>
      <c r="N2135" s="21"/>
      <c r="O2135" s="21"/>
      <c r="P2135" s="21"/>
      <c r="Q2135" s="21"/>
      <c r="R2135" s="21"/>
      <c r="S2135" s="21"/>
      <c r="T2135" s="21"/>
      <c r="U2135" s="21"/>
      <c r="V2135" s="21"/>
      <c r="W2135" s="21"/>
      <c r="X2135" s="21"/>
      <c r="Y2135" s="21"/>
      <c r="Z2135" s="21"/>
      <c r="AA2135" s="21"/>
      <c r="AB2135" s="21"/>
      <c r="AC2135" s="21"/>
      <c r="AD2135" s="21"/>
      <c r="AE2135" s="21"/>
      <c r="AF2135" s="21"/>
      <c r="AG2135" s="21"/>
      <c r="AH2135" s="21"/>
      <c r="AI2135" s="21"/>
      <c r="AJ2135" s="21"/>
      <c r="AK2135" s="21"/>
      <c r="AL2135" s="21"/>
      <c r="AM2135" s="21"/>
      <c r="AN2135" s="21"/>
      <c r="AO2135" s="21"/>
      <c r="AP2135" s="21"/>
      <c r="AQ2135" s="21"/>
      <c r="AR2135" s="24"/>
      <c r="AS2135" s="24" t="s">
        <v>20440</v>
      </c>
      <c r="AT2135" s="30" t="s">
        <v>22384</v>
      </c>
    </row>
    <row r="2136" spans="1:46" ht="15">
      <c r="A2136" s="10" t="s">
        <v>6767</v>
      </c>
      <c r="B2136" s="19" t="s">
        <v>6767</v>
      </c>
      <c r="C2136" s="17" t="str">
        <f t="shared" si="37"/>
        <v>TRUE</v>
      </c>
      <c r="D2136" s="22">
        <v>0</v>
      </c>
      <c r="E2136" s="22"/>
      <c r="F2136" s="22"/>
      <c r="G2136" s="22"/>
      <c r="H2136" s="22"/>
      <c r="I2136" s="22"/>
      <c r="J2136" s="22"/>
      <c r="K2136" s="22"/>
      <c r="L2136" s="22"/>
      <c r="M2136" s="22"/>
      <c r="N2136" s="22"/>
      <c r="O2136" s="22"/>
      <c r="P2136" s="22"/>
      <c r="Q2136" s="22"/>
      <c r="R2136" s="22"/>
      <c r="S2136" s="22"/>
      <c r="T2136" s="22"/>
      <c r="U2136" s="22"/>
      <c r="V2136" s="22"/>
      <c r="W2136" s="22"/>
      <c r="X2136" s="22"/>
      <c r="Y2136" s="22"/>
      <c r="Z2136" s="22"/>
      <c r="AA2136" s="22"/>
      <c r="AB2136" s="22"/>
      <c r="AC2136" s="22"/>
      <c r="AD2136" s="22"/>
      <c r="AE2136" s="22"/>
      <c r="AF2136" s="22"/>
      <c r="AG2136" s="22"/>
      <c r="AH2136" s="22"/>
      <c r="AI2136" s="22"/>
      <c r="AJ2136" s="22"/>
      <c r="AK2136" s="22"/>
      <c r="AL2136" s="22"/>
      <c r="AM2136" s="22"/>
      <c r="AN2136" s="22"/>
      <c r="AO2136" s="22"/>
      <c r="AP2136" s="22"/>
      <c r="AQ2136" s="22"/>
      <c r="AR2136" s="25"/>
      <c r="AS2136" s="25" t="s">
        <v>20440</v>
      </c>
      <c r="AT2136" s="31" t="s">
        <v>22385</v>
      </c>
    </row>
    <row r="2137" spans="1:46" ht="15">
      <c r="A2137" s="12" t="s">
        <v>6770</v>
      </c>
      <c r="B2137" s="18" t="s">
        <v>6770</v>
      </c>
      <c r="C2137" s="17" t="str">
        <f t="shared" si="37"/>
        <v>TRUE</v>
      </c>
      <c r="D2137" s="21"/>
      <c r="E2137" s="21" t="s">
        <v>20408</v>
      </c>
      <c r="F2137" s="21"/>
      <c r="G2137" s="21"/>
      <c r="H2137" s="21"/>
      <c r="I2137" s="21"/>
      <c r="J2137" s="21"/>
      <c r="K2137" s="21"/>
      <c r="L2137" s="21"/>
      <c r="M2137" s="21"/>
      <c r="N2137" s="21"/>
      <c r="O2137" s="21"/>
      <c r="P2137" s="21"/>
      <c r="Q2137" s="21"/>
      <c r="R2137" s="21"/>
      <c r="S2137" s="21"/>
      <c r="T2137" s="21"/>
      <c r="U2137" s="21"/>
      <c r="V2137" s="21"/>
      <c r="W2137" s="21"/>
      <c r="X2137" s="21"/>
      <c r="Y2137" s="21"/>
      <c r="Z2137" s="21"/>
      <c r="AA2137" s="21"/>
      <c r="AB2137" s="21"/>
      <c r="AC2137" s="21"/>
      <c r="AD2137" s="21"/>
      <c r="AE2137" s="21"/>
      <c r="AF2137" s="21"/>
      <c r="AG2137" s="21"/>
      <c r="AH2137" s="21"/>
      <c r="AI2137" s="21"/>
      <c r="AJ2137" s="21"/>
      <c r="AK2137" s="21"/>
      <c r="AL2137" s="21"/>
      <c r="AM2137" s="21"/>
      <c r="AN2137" s="21"/>
      <c r="AO2137" s="21"/>
      <c r="AP2137" s="21"/>
      <c r="AQ2137" s="21"/>
      <c r="AR2137" s="24"/>
      <c r="AS2137" s="24" t="s">
        <v>20408</v>
      </c>
      <c r="AT2137" s="24" t="s">
        <v>20408</v>
      </c>
    </row>
    <row r="2138" spans="1:46" ht="15">
      <c r="A2138" s="12" t="s">
        <v>6773</v>
      </c>
      <c r="B2138" s="19" t="s">
        <v>6773</v>
      </c>
      <c r="C2138" s="17" t="str">
        <f t="shared" si="37"/>
        <v>TRUE</v>
      </c>
      <c r="D2138" s="22">
        <v>0</v>
      </c>
      <c r="E2138" s="22"/>
      <c r="F2138" s="22"/>
      <c r="G2138" s="22"/>
      <c r="H2138" s="22"/>
      <c r="I2138" s="22"/>
      <c r="J2138" s="22"/>
      <c r="K2138" s="22"/>
      <c r="L2138" s="22"/>
      <c r="M2138" s="22"/>
      <c r="N2138" s="22"/>
      <c r="O2138" s="22"/>
      <c r="P2138" s="22"/>
      <c r="Q2138" s="22"/>
      <c r="R2138" s="22"/>
      <c r="S2138" s="22"/>
      <c r="T2138" s="22"/>
      <c r="U2138" s="22"/>
      <c r="V2138" s="22"/>
      <c r="W2138" s="22"/>
      <c r="X2138" s="22"/>
      <c r="Y2138" s="22"/>
      <c r="Z2138" s="22"/>
      <c r="AA2138" s="22"/>
      <c r="AB2138" s="22"/>
      <c r="AC2138" s="22"/>
      <c r="AD2138" s="22"/>
      <c r="AE2138" s="22"/>
      <c r="AF2138" s="22"/>
      <c r="AG2138" s="22"/>
      <c r="AH2138" s="22"/>
      <c r="AI2138" s="22"/>
      <c r="AJ2138" s="22"/>
      <c r="AK2138" s="22"/>
      <c r="AL2138" s="22"/>
      <c r="AM2138" s="22"/>
      <c r="AN2138" s="22"/>
      <c r="AO2138" s="22"/>
      <c r="AP2138" s="22"/>
      <c r="AQ2138" s="22"/>
      <c r="AR2138" s="25"/>
      <c r="AS2138" s="25" t="s">
        <v>22035</v>
      </c>
      <c r="AT2138" s="31" t="s">
        <v>22386</v>
      </c>
    </row>
    <row r="2139" spans="1:46" ht="15">
      <c r="A2139" s="11" t="s">
        <v>6776</v>
      </c>
      <c r="B2139" s="18" t="s">
        <v>6776</v>
      </c>
      <c r="C2139" s="17" t="str">
        <f t="shared" si="37"/>
        <v>TRUE</v>
      </c>
      <c r="D2139" s="21"/>
      <c r="E2139" s="21" t="s">
        <v>20408</v>
      </c>
      <c r="F2139" s="21"/>
      <c r="G2139" s="21"/>
      <c r="H2139" s="21"/>
      <c r="I2139" s="21"/>
      <c r="J2139" s="21"/>
      <c r="K2139" s="21"/>
      <c r="L2139" s="21"/>
      <c r="M2139" s="21"/>
      <c r="N2139" s="21"/>
      <c r="O2139" s="21"/>
      <c r="P2139" s="21"/>
      <c r="Q2139" s="21"/>
      <c r="R2139" s="21"/>
      <c r="S2139" s="21"/>
      <c r="T2139" s="21"/>
      <c r="U2139" s="21"/>
      <c r="V2139" s="21"/>
      <c r="W2139" s="21"/>
      <c r="X2139" s="21"/>
      <c r="Y2139" s="21"/>
      <c r="Z2139" s="21"/>
      <c r="AA2139" s="21"/>
      <c r="AB2139" s="21"/>
      <c r="AC2139" s="21"/>
      <c r="AD2139" s="21"/>
      <c r="AE2139" s="21"/>
      <c r="AF2139" s="21"/>
      <c r="AG2139" s="21"/>
      <c r="AH2139" s="21"/>
      <c r="AI2139" s="21"/>
      <c r="AJ2139" s="21"/>
      <c r="AK2139" s="21"/>
      <c r="AL2139" s="21"/>
      <c r="AM2139" s="21"/>
      <c r="AN2139" s="21"/>
      <c r="AO2139" s="21"/>
      <c r="AP2139" s="21"/>
      <c r="AQ2139" s="21"/>
      <c r="AR2139" s="24"/>
      <c r="AS2139" s="24" t="s">
        <v>20408</v>
      </c>
      <c r="AT2139" s="24" t="s">
        <v>20408</v>
      </c>
    </row>
    <row r="2140" spans="1:46" ht="15">
      <c r="A2140" s="12" t="s">
        <v>6779</v>
      </c>
      <c r="B2140" s="19" t="s">
        <v>6779</v>
      </c>
      <c r="C2140" s="17" t="str">
        <f t="shared" si="37"/>
        <v>TRUE</v>
      </c>
      <c r="D2140" s="22"/>
      <c r="E2140" s="22" t="s">
        <v>20408</v>
      </c>
      <c r="F2140" s="22"/>
      <c r="G2140" s="22"/>
      <c r="H2140" s="22"/>
      <c r="I2140" s="22"/>
      <c r="J2140" s="22"/>
      <c r="K2140" s="22"/>
      <c r="L2140" s="22"/>
      <c r="M2140" s="22"/>
      <c r="N2140" s="22"/>
      <c r="O2140" s="22"/>
      <c r="P2140" s="22"/>
      <c r="Q2140" s="22"/>
      <c r="R2140" s="22"/>
      <c r="S2140" s="22"/>
      <c r="T2140" s="22"/>
      <c r="U2140" s="22"/>
      <c r="V2140" s="22"/>
      <c r="W2140" s="22"/>
      <c r="X2140" s="22"/>
      <c r="Y2140" s="22"/>
      <c r="Z2140" s="22"/>
      <c r="AA2140" s="22"/>
      <c r="AB2140" s="22"/>
      <c r="AC2140" s="22"/>
      <c r="AD2140" s="22"/>
      <c r="AE2140" s="22"/>
      <c r="AF2140" s="22"/>
      <c r="AG2140" s="22"/>
      <c r="AH2140" s="22"/>
      <c r="AI2140" s="22"/>
      <c r="AJ2140" s="22"/>
      <c r="AK2140" s="22"/>
      <c r="AL2140" s="22"/>
      <c r="AM2140" s="22"/>
      <c r="AN2140" s="22"/>
      <c r="AO2140" s="22"/>
      <c r="AP2140" s="22"/>
      <c r="AQ2140" s="22"/>
      <c r="AR2140" s="25"/>
      <c r="AS2140" s="25" t="s">
        <v>20408</v>
      </c>
      <c r="AT2140" s="25" t="s">
        <v>20408</v>
      </c>
    </row>
    <row r="2141" spans="1:46" ht="15">
      <c r="A2141" s="11" t="s">
        <v>6782</v>
      </c>
      <c r="B2141" s="18" t="s">
        <v>6782</v>
      </c>
      <c r="C2141" s="17" t="str">
        <f t="shared" si="37"/>
        <v>TRUE</v>
      </c>
      <c r="D2141" s="21">
        <v>1</v>
      </c>
      <c r="E2141" s="21" t="s">
        <v>20404</v>
      </c>
      <c r="F2141" s="21" t="s">
        <v>20405</v>
      </c>
      <c r="G2141" s="21" t="s">
        <v>20406</v>
      </c>
      <c r="H2141" s="21" t="s">
        <v>20407</v>
      </c>
      <c r="I2141" s="21" t="s">
        <v>20421</v>
      </c>
      <c r="J2141" s="21"/>
      <c r="K2141" s="21"/>
      <c r="L2141" s="21"/>
      <c r="M2141" s="21"/>
      <c r="N2141" s="21"/>
      <c r="O2141" s="21"/>
      <c r="P2141" s="21"/>
      <c r="Q2141" s="21"/>
      <c r="R2141" s="21"/>
      <c r="S2141" s="21"/>
      <c r="T2141" s="21"/>
      <c r="U2141" s="21"/>
      <c r="V2141" s="21"/>
      <c r="W2141" s="21"/>
      <c r="X2141" s="21"/>
      <c r="Y2141" s="21"/>
      <c r="Z2141" s="21"/>
      <c r="AA2141" s="21"/>
      <c r="AB2141" s="21"/>
      <c r="AC2141" s="21"/>
      <c r="AD2141" s="21"/>
      <c r="AE2141" s="21"/>
      <c r="AF2141" s="21"/>
      <c r="AG2141" s="21"/>
      <c r="AH2141" s="21"/>
      <c r="AI2141" s="21"/>
      <c r="AJ2141" s="21"/>
      <c r="AK2141" s="21"/>
      <c r="AL2141" s="21"/>
      <c r="AM2141" s="21"/>
      <c r="AN2141" s="21"/>
      <c r="AO2141" s="21"/>
      <c r="AP2141" s="21"/>
      <c r="AQ2141" s="21"/>
      <c r="AR2141" s="24"/>
      <c r="AS2141" s="24" t="s">
        <v>22036</v>
      </c>
      <c r="AT2141" s="30" t="s">
        <v>22278</v>
      </c>
    </row>
    <row r="2142" spans="1:46" ht="15">
      <c r="A2142" s="10" t="s">
        <v>6785</v>
      </c>
      <c r="B2142" s="19" t="s">
        <v>6785</v>
      </c>
      <c r="C2142" s="17" t="str">
        <f t="shared" si="37"/>
        <v>TRUE</v>
      </c>
      <c r="D2142" s="22"/>
      <c r="E2142" s="22" t="s">
        <v>20408</v>
      </c>
      <c r="F2142" s="22"/>
      <c r="G2142" s="22"/>
      <c r="H2142" s="22"/>
      <c r="I2142" s="22"/>
      <c r="J2142" s="22"/>
      <c r="K2142" s="22"/>
      <c r="L2142" s="22"/>
      <c r="M2142" s="22"/>
      <c r="N2142" s="22"/>
      <c r="O2142" s="22"/>
      <c r="P2142" s="22"/>
      <c r="Q2142" s="22"/>
      <c r="R2142" s="22"/>
      <c r="S2142" s="22"/>
      <c r="T2142" s="22"/>
      <c r="U2142" s="22"/>
      <c r="V2142" s="22"/>
      <c r="W2142" s="22"/>
      <c r="X2142" s="22"/>
      <c r="Y2142" s="22"/>
      <c r="Z2142" s="22"/>
      <c r="AA2142" s="22"/>
      <c r="AB2142" s="22"/>
      <c r="AC2142" s="22"/>
      <c r="AD2142" s="22"/>
      <c r="AE2142" s="22"/>
      <c r="AF2142" s="22"/>
      <c r="AG2142" s="22"/>
      <c r="AH2142" s="22"/>
      <c r="AI2142" s="22"/>
      <c r="AJ2142" s="22"/>
      <c r="AK2142" s="22"/>
      <c r="AL2142" s="22"/>
      <c r="AM2142" s="22"/>
      <c r="AN2142" s="22"/>
      <c r="AO2142" s="22"/>
      <c r="AP2142" s="22"/>
      <c r="AQ2142" s="22"/>
      <c r="AR2142" s="25"/>
      <c r="AS2142" s="25" t="s">
        <v>20408</v>
      </c>
      <c r="AT2142" s="25" t="s">
        <v>20408</v>
      </c>
    </row>
    <row r="2143" spans="1:46" ht="15">
      <c r="A2143" s="11" t="s">
        <v>6788</v>
      </c>
      <c r="B2143" s="18" t="s">
        <v>6788</v>
      </c>
      <c r="C2143" s="17" t="str">
        <f t="shared" si="37"/>
        <v>TRUE</v>
      </c>
      <c r="D2143" s="21">
        <v>10</v>
      </c>
      <c r="E2143" s="21" t="s">
        <v>20404</v>
      </c>
      <c r="F2143" s="21" t="s">
        <v>20409</v>
      </c>
      <c r="G2143" s="21" t="s">
        <v>20406</v>
      </c>
      <c r="H2143" s="21" t="s">
        <v>20407</v>
      </c>
      <c r="I2143" s="21" t="s">
        <v>20422</v>
      </c>
      <c r="J2143" s="21" t="s">
        <v>20405</v>
      </c>
      <c r="K2143" s="21" t="s">
        <v>20406</v>
      </c>
      <c r="L2143" s="21" t="s">
        <v>20407</v>
      </c>
      <c r="M2143" s="21" t="s">
        <v>20422</v>
      </c>
      <c r="N2143" s="21" t="s">
        <v>20405</v>
      </c>
      <c r="O2143" s="21" t="s">
        <v>20406</v>
      </c>
      <c r="P2143" s="21" t="s">
        <v>20407</v>
      </c>
      <c r="Q2143" s="21" t="s">
        <v>20422</v>
      </c>
      <c r="R2143" s="21" t="s">
        <v>20405</v>
      </c>
      <c r="S2143" s="21" t="s">
        <v>20406</v>
      </c>
      <c r="T2143" s="21" t="s">
        <v>20407</v>
      </c>
      <c r="U2143" s="21" t="s">
        <v>20422</v>
      </c>
      <c r="V2143" s="21" t="s">
        <v>20405</v>
      </c>
      <c r="W2143" s="21" t="s">
        <v>20406</v>
      </c>
      <c r="X2143" s="21" t="s">
        <v>20407</v>
      </c>
      <c r="Y2143" s="21" t="s">
        <v>20422</v>
      </c>
      <c r="Z2143" s="21" t="s">
        <v>20405</v>
      </c>
      <c r="AA2143" s="21" t="s">
        <v>20406</v>
      </c>
      <c r="AB2143" s="21" t="s">
        <v>20407</v>
      </c>
      <c r="AC2143" s="21" t="s">
        <v>20422</v>
      </c>
      <c r="AD2143" s="21" t="s">
        <v>20405</v>
      </c>
      <c r="AE2143" s="21" t="s">
        <v>20406</v>
      </c>
      <c r="AF2143" s="21" t="s">
        <v>20407</v>
      </c>
      <c r="AG2143" s="21" t="s">
        <v>20422</v>
      </c>
      <c r="AH2143" s="21" t="s">
        <v>20405</v>
      </c>
      <c r="AI2143" s="21" t="s">
        <v>20406</v>
      </c>
      <c r="AJ2143" s="21" t="s">
        <v>20407</v>
      </c>
      <c r="AK2143" s="21" t="s">
        <v>20422</v>
      </c>
      <c r="AL2143" s="21" t="s">
        <v>20411</v>
      </c>
      <c r="AM2143" s="21" t="s">
        <v>20406</v>
      </c>
      <c r="AN2143" s="21" t="s">
        <v>20407</v>
      </c>
      <c r="AO2143" s="21" t="s">
        <v>20422</v>
      </c>
      <c r="AP2143" s="21" t="s">
        <v>20410</v>
      </c>
      <c r="AQ2143" s="21" t="s">
        <v>20406</v>
      </c>
      <c r="AR2143" s="24" t="s">
        <v>20407</v>
      </c>
      <c r="AS2143" s="24" t="s">
        <v>20440</v>
      </c>
      <c r="AT2143" s="30" t="s">
        <v>22387</v>
      </c>
    </row>
    <row r="2144" spans="1:46" ht="15">
      <c r="A2144" s="12" t="s">
        <v>6791</v>
      </c>
      <c r="B2144" s="19" t="s">
        <v>6791</v>
      </c>
      <c r="C2144" s="17" t="str">
        <f t="shared" si="37"/>
        <v>TRUE</v>
      </c>
      <c r="D2144" s="22"/>
      <c r="E2144" s="22" t="s">
        <v>20408</v>
      </c>
      <c r="F2144" s="22"/>
      <c r="G2144" s="22"/>
      <c r="H2144" s="22"/>
      <c r="I2144" s="22"/>
      <c r="J2144" s="22"/>
      <c r="K2144" s="22"/>
      <c r="L2144" s="22"/>
      <c r="M2144" s="22"/>
      <c r="N2144" s="22"/>
      <c r="O2144" s="22"/>
      <c r="P2144" s="22"/>
      <c r="Q2144" s="22"/>
      <c r="R2144" s="22"/>
      <c r="S2144" s="22"/>
      <c r="T2144" s="22"/>
      <c r="U2144" s="22"/>
      <c r="V2144" s="22"/>
      <c r="W2144" s="22"/>
      <c r="X2144" s="22"/>
      <c r="Y2144" s="22"/>
      <c r="Z2144" s="22"/>
      <c r="AA2144" s="22"/>
      <c r="AB2144" s="22"/>
      <c r="AC2144" s="22"/>
      <c r="AD2144" s="22"/>
      <c r="AE2144" s="22"/>
      <c r="AF2144" s="22"/>
      <c r="AG2144" s="22"/>
      <c r="AH2144" s="22"/>
      <c r="AI2144" s="22"/>
      <c r="AJ2144" s="22"/>
      <c r="AK2144" s="22"/>
      <c r="AL2144" s="22"/>
      <c r="AM2144" s="22"/>
      <c r="AN2144" s="22"/>
      <c r="AO2144" s="22"/>
      <c r="AP2144" s="22"/>
      <c r="AQ2144" s="22"/>
      <c r="AR2144" s="25"/>
      <c r="AS2144" s="25" t="s">
        <v>20408</v>
      </c>
      <c r="AT2144" s="25" t="s">
        <v>20408</v>
      </c>
    </row>
    <row r="2145" spans="1:46" ht="15">
      <c r="A2145" s="11" t="s">
        <v>6794</v>
      </c>
      <c r="B2145" s="18" t="s">
        <v>6794</v>
      </c>
      <c r="C2145" s="17" t="str">
        <f t="shared" si="37"/>
        <v>TRUE</v>
      </c>
      <c r="D2145" s="21">
        <v>1</v>
      </c>
      <c r="E2145" s="21" t="s">
        <v>20404</v>
      </c>
      <c r="F2145" s="21" t="s">
        <v>20405</v>
      </c>
      <c r="G2145" s="21" t="s">
        <v>20406</v>
      </c>
      <c r="H2145" s="21" t="s">
        <v>20407</v>
      </c>
      <c r="I2145" s="21" t="s">
        <v>20421</v>
      </c>
      <c r="J2145" s="21"/>
      <c r="K2145" s="21"/>
      <c r="L2145" s="21"/>
      <c r="M2145" s="21"/>
      <c r="N2145" s="21"/>
      <c r="O2145" s="21"/>
      <c r="P2145" s="21"/>
      <c r="Q2145" s="21"/>
      <c r="R2145" s="21"/>
      <c r="S2145" s="21"/>
      <c r="T2145" s="21"/>
      <c r="U2145" s="21"/>
      <c r="V2145" s="21"/>
      <c r="W2145" s="21"/>
      <c r="X2145" s="21"/>
      <c r="Y2145" s="21"/>
      <c r="Z2145" s="21"/>
      <c r="AA2145" s="21"/>
      <c r="AB2145" s="21"/>
      <c r="AC2145" s="21"/>
      <c r="AD2145" s="21"/>
      <c r="AE2145" s="21"/>
      <c r="AF2145" s="21"/>
      <c r="AG2145" s="21"/>
      <c r="AH2145" s="21"/>
      <c r="AI2145" s="21"/>
      <c r="AJ2145" s="21"/>
      <c r="AK2145" s="21"/>
      <c r="AL2145" s="21"/>
      <c r="AM2145" s="21"/>
      <c r="AN2145" s="21"/>
      <c r="AO2145" s="21"/>
      <c r="AP2145" s="21"/>
      <c r="AQ2145" s="21"/>
      <c r="AR2145" s="24"/>
      <c r="AS2145" s="24" t="s">
        <v>22037</v>
      </c>
      <c r="AT2145" s="30" t="s">
        <v>22388</v>
      </c>
    </row>
    <row r="2146" spans="1:46" ht="15">
      <c r="A2146" s="12" t="s">
        <v>6797</v>
      </c>
      <c r="B2146" s="19" t="s">
        <v>6797</v>
      </c>
      <c r="C2146" s="17" t="str">
        <f t="shared" si="37"/>
        <v>TRUE</v>
      </c>
      <c r="D2146" s="22">
        <v>0</v>
      </c>
      <c r="E2146" s="22"/>
      <c r="F2146" s="22"/>
      <c r="G2146" s="22"/>
      <c r="H2146" s="22"/>
      <c r="I2146" s="22"/>
      <c r="J2146" s="22"/>
      <c r="K2146" s="22"/>
      <c r="L2146" s="22"/>
      <c r="M2146" s="22"/>
      <c r="N2146" s="22"/>
      <c r="O2146" s="22"/>
      <c r="P2146" s="22"/>
      <c r="Q2146" s="22"/>
      <c r="R2146" s="22"/>
      <c r="S2146" s="22"/>
      <c r="T2146" s="22"/>
      <c r="U2146" s="22"/>
      <c r="V2146" s="22"/>
      <c r="W2146" s="22"/>
      <c r="X2146" s="22"/>
      <c r="Y2146" s="22"/>
      <c r="Z2146" s="22"/>
      <c r="AA2146" s="22"/>
      <c r="AB2146" s="22"/>
      <c r="AC2146" s="22"/>
      <c r="AD2146" s="22"/>
      <c r="AE2146" s="22"/>
      <c r="AF2146" s="22"/>
      <c r="AG2146" s="22"/>
      <c r="AH2146" s="22"/>
      <c r="AI2146" s="22"/>
      <c r="AJ2146" s="22"/>
      <c r="AK2146" s="22"/>
      <c r="AL2146" s="22"/>
      <c r="AM2146" s="22"/>
      <c r="AN2146" s="22"/>
      <c r="AO2146" s="22"/>
      <c r="AP2146" s="22"/>
      <c r="AQ2146" s="22"/>
      <c r="AR2146" s="25"/>
      <c r="AS2146" s="25" t="s">
        <v>22038</v>
      </c>
      <c r="AT2146" s="31" t="s">
        <v>22389</v>
      </c>
    </row>
    <row r="2147" spans="1:46" ht="15">
      <c r="A2147" s="12" t="s">
        <v>6800</v>
      </c>
      <c r="B2147" s="18" t="s">
        <v>6800</v>
      </c>
      <c r="C2147" s="17" t="str">
        <f t="shared" si="37"/>
        <v>TRUE</v>
      </c>
      <c r="D2147" s="21">
        <v>0</v>
      </c>
      <c r="E2147" s="21"/>
      <c r="F2147" s="21"/>
      <c r="G2147" s="21"/>
      <c r="H2147" s="21"/>
      <c r="I2147" s="21"/>
      <c r="J2147" s="21"/>
      <c r="K2147" s="21"/>
      <c r="L2147" s="21"/>
      <c r="M2147" s="21"/>
      <c r="N2147" s="21"/>
      <c r="O2147" s="21"/>
      <c r="P2147" s="21"/>
      <c r="Q2147" s="21"/>
      <c r="R2147" s="21"/>
      <c r="S2147" s="21"/>
      <c r="T2147" s="21"/>
      <c r="U2147" s="21"/>
      <c r="V2147" s="21"/>
      <c r="W2147" s="21"/>
      <c r="X2147" s="21"/>
      <c r="Y2147" s="21"/>
      <c r="Z2147" s="21"/>
      <c r="AA2147" s="21"/>
      <c r="AB2147" s="21"/>
      <c r="AC2147" s="21"/>
      <c r="AD2147" s="21"/>
      <c r="AE2147" s="21"/>
      <c r="AF2147" s="21"/>
      <c r="AG2147" s="21"/>
      <c r="AH2147" s="21"/>
      <c r="AI2147" s="21"/>
      <c r="AJ2147" s="21"/>
      <c r="AK2147" s="21"/>
      <c r="AL2147" s="21"/>
      <c r="AM2147" s="21"/>
      <c r="AN2147" s="21"/>
      <c r="AO2147" s="21"/>
      <c r="AP2147" s="21"/>
      <c r="AQ2147" s="21"/>
      <c r="AR2147" s="24"/>
      <c r="AS2147" s="24" t="s">
        <v>22039</v>
      </c>
      <c r="AT2147" s="30" t="s">
        <v>22390</v>
      </c>
    </row>
    <row r="2148" spans="1:46" ht="15">
      <c r="A2148" s="10" t="s">
        <v>6803</v>
      </c>
      <c r="B2148" s="19" t="s">
        <v>6803</v>
      </c>
      <c r="C2148" s="17" t="str">
        <f t="shared" si="37"/>
        <v>TRUE</v>
      </c>
      <c r="D2148" s="22"/>
      <c r="E2148" s="22" t="s">
        <v>20408</v>
      </c>
      <c r="F2148" s="22"/>
      <c r="G2148" s="22"/>
      <c r="H2148" s="22"/>
      <c r="I2148" s="22"/>
      <c r="J2148" s="22"/>
      <c r="K2148" s="22"/>
      <c r="L2148" s="22"/>
      <c r="M2148" s="22"/>
      <c r="N2148" s="22"/>
      <c r="O2148" s="22"/>
      <c r="P2148" s="22"/>
      <c r="Q2148" s="22"/>
      <c r="R2148" s="22"/>
      <c r="S2148" s="22"/>
      <c r="T2148" s="22"/>
      <c r="U2148" s="22"/>
      <c r="V2148" s="22"/>
      <c r="W2148" s="22"/>
      <c r="X2148" s="22"/>
      <c r="Y2148" s="22"/>
      <c r="Z2148" s="22"/>
      <c r="AA2148" s="22"/>
      <c r="AB2148" s="22"/>
      <c r="AC2148" s="22"/>
      <c r="AD2148" s="22"/>
      <c r="AE2148" s="22"/>
      <c r="AF2148" s="22"/>
      <c r="AG2148" s="22"/>
      <c r="AH2148" s="22"/>
      <c r="AI2148" s="22"/>
      <c r="AJ2148" s="22"/>
      <c r="AK2148" s="22"/>
      <c r="AL2148" s="22"/>
      <c r="AM2148" s="22"/>
      <c r="AN2148" s="22"/>
      <c r="AO2148" s="22"/>
      <c r="AP2148" s="22"/>
      <c r="AQ2148" s="22"/>
      <c r="AR2148" s="25"/>
      <c r="AS2148" s="25" t="s">
        <v>20408</v>
      </c>
      <c r="AT2148" s="25" t="s">
        <v>20408</v>
      </c>
    </row>
    <row r="2149" spans="1:46" ht="15">
      <c r="A2149" s="12" t="s">
        <v>6806</v>
      </c>
      <c r="B2149" s="18" t="s">
        <v>6806</v>
      </c>
      <c r="C2149" s="17" t="str">
        <f t="shared" si="37"/>
        <v>TRUE</v>
      </c>
      <c r="D2149" s="21">
        <v>4</v>
      </c>
      <c r="E2149" s="21" t="s">
        <v>20404</v>
      </c>
      <c r="F2149" s="21" t="s">
        <v>20410</v>
      </c>
      <c r="G2149" s="21" t="s">
        <v>20406</v>
      </c>
      <c r="H2149" s="21" t="s">
        <v>20407</v>
      </c>
      <c r="I2149" s="21" t="s">
        <v>20422</v>
      </c>
      <c r="J2149" s="21" t="s">
        <v>20410</v>
      </c>
      <c r="K2149" s="21" t="s">
        <v>20406</v>
      </c>
      <c r="L2149" s="21" t="s">
        <v>20407</v>
      </c>
      <c r="M2149" s="21" t="s">
        <v>20422</v>
      </c>
      <c r="N2149" s="21" t="s">
        <v>20410</v>
      </c>
      <c r="O2149" s="21" t="s">
        <v>20406</v>
      </c>
      <c r="P2149" s="21" t="s">
        <v>20407</v>
      </c>
      <c r="Q2149" s="21" t="s">
        <v>20422</v>
      </c>
      <c r="R2149" s="21" t="s">
        <v>20410</v>
      </c>
      <c r="S2149" s="21" t="s">
        <v>20406</v>
      </c>
      <c r="T2149" s="21" t="s">
        <v>20407</v>
      </c>
      <c r="U2149" s="21" t="s">
        <v>20421</v>
      </c>
      <c r="V2149" s="21"/>
      <c r="W2149" s="21"/>
      <c r="X2149" s="21"/>
      <c r="Y2149" s="21"/>
      <c r="Z2149" s="21"/>
      <c r="AA2149" s="21"/>
      <c r="AB2149" s="21"/>
      <c r="AC2149" s="21"/>
      <c r="AD2149" s="21"/>
      <c r="AE2149" s="21"/>
      <c r="AF2149" s="21"/>
      <c r="AG2149" s="21"/>
      <c r="AH2149" s="21"/>
      <c r="AI2149" s="21"/>
      <c r="AJ2149" s="21"/>
      <c r="AK2149" s="21"/>
      <c r="AL2149" s="21"/>
      <c r="AM2149" s="21"/>
      <c r="AN2149" s="21"/>
      <c r="AO2149" s="21"/>
      <c r="AP2149" s="21"/>
      <c r="AQ2149" s="21"/>
      <c r="AR2149" s="24"/>
      <c r="AS2149" s="24" t="s">
        <v>20440</v>
      </c>
      <c r="AT2149" s="30" t="s">
        <v>22391</v>
      </c>
    </row>
    <row r="2150" spans="1:46" ht="15">
      <c r="A2150" s="12" t="s">
        <v>6809</v>
      </c>
      <c r="B2150" s="19" t="s">
        <v>6809</v>
      </c>
      <c r="C2150" s="17" t="str">
        <f t="shared" si="37"/>
        <v>TRUE</v>
      </c>
      <c r="D2150" s="22"/>
      <c r="E2150" s="22" t="s">
        <v>20408</v>
      </c>
      <c r="F2150" s="22"/>
      <c r="G2150" s="22"/>
      <c r="H2150" s="22"/>
      <c r="I2150" s="22"/>
      <c r="J2150" s="22"/>
      <c r="K2150" s="22"/>
      <c r="L2150" s="22"/>
      <c r="M2150" s="22"/>
      <c r="N2150" s="22"/>
      <c r="O2150" s="22"/>
      <c r="P2150" s="22"/>
      <c r="Q2150" s="22"/>
      <c r="R2150" s="22"/>
      <c r="S2150" s="22"/>
      <c r="T2150" s="22"/>
      <c r="U2150" s="22"/>
      <c r="V2150" s="22"/>
      <c r="W2150" s="22"/>
      <c r="X2150" s="22"/>
      <c r="Y2150" s="22"/>
      <c r="Z2150" s="22"/>
      <c r="AA2150" s="22"/>
      <c r="AB2150" s="22"/>
      <c r="AC2150" s="22"/>
      <c r="AD2150" s="22"/>
      <c r="AE2150" s="22"/>
      <c r="AF2150" s="22"/>
      <c r="AG2150" s="22"/>
      <c r="AH2150" s="22"/>
      <c r="AI2150" s="22"/>
      <c r="AJ2150" s="22"/>
      <c r="AK2150" s="22"/>
      <c r="AL2150" s="22"/>
      <c r="AM2150" s="22"/>
      <c r="AN2150" s="22"/>
      <c r="AO2150" s="22"/>
      <c r="AP2150" s="22"/>
      <c r="AQ2150" s="22"/>
      <c r="AR2150" s="25"/>
      <c r="AS2150" s="25" t="s">
        <v>20408</v>
      </c>
      <c r="AT2150" s="25" t="s">
        <v>20408</v>
      </c>
    </row>
    <row r="2151" spans="1:46" ht="15">
      <c r="A2151" s="12" t="s">
        <v>6812</v>
      </c>
      <c r="B2151" s="18" t="s">
        <v>6812</v>
      </c>
      <c r="C2151" s="17" t="str">
        <f t="shared" si="37"/>
        <v>TRUE</v>
      </c>
      <c r="D2151" s="21">
        <v>10</v>
      </c>
      <c r="E2151" s="21" t="s">
        <v>20404</v>
      </c>
      <c r="F2151" s="21" t="s">
        <v>20405</v>
      </c>
      <c r="G2151" s="21" t="s">
        <v>20406</v>
      </c>
      <c r="H2151" s="21" t="s">
        <v>20407</v>
      </c>
      <c r="I2151" s="21" t="s">
        <v>20422</v>
      </c>
      <c r="J2151" s="21" t="s">
        <v>20405</v>
      </c>
      <c r="K2151" s="21" t="s">
        <v>20406</v>
      </c>
      <c r="L2151" s="21" t="s">
        <v>20407</v>
      </c>
      <c r="M2151" s="21" t="s">
        <v>20422</v>
      </c>
      <c r="N2151" s="21" t="s">
        <v>20405</v>
      </c>
      <c r="O2151" s="21" t="s">
        <v>20406</v>
      </c>
      <c r="P2151" s="21" t="s">
        <v>20407</v>
      </c>
      <c r="Q2151" s="21" t="s">
        <v>20422</v>
      </c>
      <c r="R2151" s="21" t="s">
        <v>20405</v>
      </c>
      <c r="S2151" s="21" t="s">
        <v>20406</v>
      </c>
      <c r="T2151" s="21" t="s">
        <v>20407</v>
      </c>
      <c r="U2151" s="21" t="s">
        <v>20422</v>
      </c>
      <c r="V2151" s="21" t="s">
        <v>20409</v>
      </c>
      <c r="W2151" s="21" t="s">
        <v>20406</v>
      </c>
      <c r="X2151" s="21" t="s">
        <v>20407</v>
      </c>
      <c r="Y2151" s="21" t="s">
        <v>20422</v>
      </c>
      <c r="Z2151" s="21" t="s">
        <v>20410</v>
      </c>
      <c r="AA2151" s="21" t="s">
        <v>20406</v>
      </c>
      <c r="AB2151" s="21" t="s">
        <v>20407</v>
      </c>
      <c r="AC2151" s="21" t="s">
        <v>20422</v>
      </c>
      <c r="AD2151" s="21" t="s">
        <v>20405</v>
      </c>
      <c r="AE2151" s="21" t="s">
        <v>20406</v>
      </c>
      <c r="AF2151" s="21" t="s">
        <v>20407</v>
      </c>
      <c r="AG2151" s="21" t="s">
        <v>20422</v>
      </c>
      <c r="AH2151" s="21" t="s">
        <v>20411</v>
      </c>
      <c r="AI2151" s="21" t="s">
        <v>20406</v>
      </c>
      <c r="AJ2151" s="21" t="s">
        <v>20407</v>
      </c>
      <c r="AK2151" s="21" t="s">
        <v>20422</v>
      </c>
      <c r="AL2151" s="21" t="s">
        <v>20405</v>
      </c>
      <c r="AM2151" s="21" t="s">
        <v>20406</v>
      </c>
      <c r="AN2151" s="21" t="s">
        <v>20407</v>
      </c>
      <c r="AO2151" s="21" t="s">
        <v>20422</v>
      </c>
      <c r="AP2151" s="21" t="s">
        <v>20405</v>
      </c>
      <c r="AQ2151" s="21" t="s">
        <v>20406</v>
      </c>
      <c r="AR2151" s="24" t="s">
        <v>20407</v>
      </c>
      <c r="AS2151" s="24" t="s">
        <v>20408</v>
      </c>
      <c r="AT2151" s="30" t="s">
        <v>22392</v>
      </c>
    </row>
    <row r="2152" spans="1:46" ht="15">
      <c r="A2152" s="12" t="s">
        <v>6815</v>
      </c>
      <c r="B2152" s="19" t="s">
        <v>6815</v>
      </c>
      <c r="C2152" s="17" t="str">
        <f t="shared" si="37"/>
        <v>TRUE</v>
      </c>
      <c r="D2152" s="22"/>
      <c r="E2152" s="22" t="s">
        <v>20408</v>
      </c>
      <c r="F2152" s="22"/>
      <c r="G2152" s="22"/>
      <c r="H2152" s="22"/>
      <c r="I2152" s="22"/>
      <c r="J2152" s="22"/>
      <c r="K2152" s="22"/>
      <c r="L2152" s="22"/>
      <c r="M2152" s="22"/>
      <c r="N2152" s="22"/>
      <c r="O2152" s="22"/>
      <c r="P2152" s="22"/>
      <c r="Q2152" s="22"/>
      <c r="R2152" s="22"/>
      <c r="S2152" s="22"/>
      <c r="T2152" s="22"/>
      <c r="U2152" s="22"/>
      <c r="V2152" s="22"/>
      <c r="W2152" s="22"/>
      <c r="X2152" s="22"/>
      <c r="Y2152" s="22"/>
      <c r="Z2152" s="22"/>
      <c r="AA2152" s="22"/>
      <c r="AB2152" s="22"/>
      <c r="AC2152" s="22"/>
      <c r="AD2152" s="22"/>
      <c r="AE2152" s="22"/>
      <c r="AF2152" s="22"/>
      <c r="AG2152" s="22"/>
      <c r="AH2152" s="22"/>
      <c r="AI2152" s="22"/>
      <c r="AJ2152" s="22"/>
      <c r="AK2152" s="22"/>
      <c r="AL2152" s="22"/>
      <c r="AM2152" s="22"/>
      <c r="AN2152" s="22"/>
      <c r="AO2152" s="22"/>
      <c r="AP2152" s="22"/>
      <c r="AQ2152" s="22"/>
      <c r="AR2152" s="25"/>
      <c r="AS2152" s="25" t="s">
        <v>20408</v>
      </c>
      <c r="AT2152" s="25" t="s">
        <v>20408</v>
      </c>
    </row>
    <row r="2153" spans="1:46" ht="15">
      <c r="A2153" s="11" t="s">
        <v>6818</v>
      </c>
      <c r="B2153" s="18" t="s">
        <v>6818</v>
      </c>
      <c r="C2153" s="17" t="str">
        <f t="shared" si="37"/>
        <v>TRUE</v>
      </c>
      <c r="D2153" s="21">
        <v>0</v>
      </c>
      <c r="E2153" s="21"/>
      <c r="F2153" s="21"/>
      <c r="G2153" s="21"/>
      <c r="H2153" s="21"/>
      <c r="I2153" s="21"/>
      <c r="J2153" s="21"/>
      <c r="K2153" s="21"/>
      <c r="L2153" s="21"/>
      <c r="M2153" s="21"/>
      <c r="N2153" s="21"/>
      <c r="O2153" s="21"/>
      <c r="P2153" s="21"/>
      <c r="Q2153" s="21"/>
      <c r="R2153" s="21"/>
      <c r="S2153" s="21"/>
      <c r="T2153" s="21"/>
      <c r="U2153" s="21"/>
      <c r="V2153" s="21"/>
      <c r="W2153" s="21"/>
      <c r="X2153" s="21"/>
      <c r="Y2153" s="21"/>
      <c r="Z2153" s="21"/>
      <c r="AA2153" s="21"/>
      <c r="AB2153" s="21"/>
      <c r="AC2153" s="21"/>
      <c r="AD2153" s="21"/>
      <c r="AE2153" s="21"/>
      <c r="AF2153" s="21"/>
      <c r="AG2153" s="21"/>
      <c r="AH2153" s="21"/>
      <c r="AI2153" s="21"/>
      <c r="AJ2153" s="21"/>
      <c r="AK2153" s="21"/>
      <c r="AL2153" s="21"/>
      <c r="AM2153" s="21"/>
      <c r="AN2153" s="21"/>
      <c r="AO2153" s="21"/>
      <c r="AP2153" s="21"/>
      <c r="AQ2153" s="21"/>
      <c r="AR2153" s="24"/>
      <c r="AS2153" s="24" t="s">
        <v>22040</v>
      </c>
      <c r="AT2153" s="30" t="s">
        <v>22393</v>
      </c>
    </row>
    <row r="2154" spans="1:46" ht="15">
      <c r="A2154" s="12" t="s">
        <v>6821</v>
      </c>
      <c r="B2154" s="19" t="s">
        <v>6821</v>
      </c>
      <c r="C2154" s="17" t="str">
        <f t="shared" si="37"/>
        <v>TRUE</v>
      </c>
      <c r="D2154" s="22">
        <v>1</v>
      </c>
      <c r="E2154" s="22" t="s">
        <v>20404</v>
      </c>
      <c r="F2154" s="22" t="s">
        <v>20410</v>
      </c>
      <c r="G2154" s="22" t="s">
        <v>20406</v>
      </c>
      <c r="H2154" s="22" t="s">
        <v>20407</v>
      </c>
      <c r="I2154" s="22" t="s">
        <v>20421</v>
      </c>
      <c r="J2154" s="22"/>
      <c r="K2154" s="22"/>
      <c r="L2154" s="22"/>
      <c r="M2154" s="22"/>
      <c r="N2154" s="22"/>
      <c r="O2154" s="22"/>
      <c r="P2154" s="22"/>
      <c r="Q2154" s="22"/>
      <c r="R2154" s="22"/>
      <c r="S2154" s="22"/>
      <c r="T2154" s="22"/>
      <c r="U2154" s="22"/>
      <c r="V2154" s="22"/>
      <c r="W2154" s="22"/>
      <c r="X2154" s="22"/>
      <c r="Y2154" s="22"/>
      <c r="Z2154" s="22"/>
      <c r="AA2154" s="22"/>
      <c r="AB2154" s="22"/>
      <c r="AC2154" s="22"/>
      <c r="AD2154" s="22"/>
      <c r="AE2154" s="22"/>
      <c r="AF2154" s="22"/>
      <c r="AG2154" s="22"/>
      <c r="AH2154" s="22"/>
      <c r="AI2154" s="22"/>
      <c r="AJ2154" s="22"/>
      <c r="AK2154" s="22"/>
      <c r="AL2154" s="22"/>
      <c r="AM2154" s="22"/>
      <c r="AN2154" s="22"/>
      <c r="AO2154" s="22"/>
      <c r="AP2154" s="22"/>
      <c r="AQ2154" s="22"/>
      <c r="AR2154" s="25"/>
      <c r="AS2154" s="25" t="s">
        <v>22041</v>
      </c>
      <c r="AT2154" s="31" t="s">
        <v>22394</v>
      </c>
    </row>
    <row r="2155" spans="1:46" ht="15">
      <c r="A2155" s="12" t="s">
        <v>6824</v>
      </c>
      <c r="B2155" s="18" t="s">
        <v>6824</v>
      </c>
      <c r="C2155" s="17" t="str">
        <f t="shared" si="37"/>
        <v>TRUE</v>
      </c>
      <c r="D2155" s="21">
        <v>0</v>
      </c>
      <c r="E2155" s="21"/>
      <c r="F2155" s="21"/>
      <c r="G2155" s="21"/>
      <c r="H2155" s="21"/>
      <c r="I2155" s="21"/>
      <c r="J2155" s="21"/>
      <c r="K2155" s="21"/>
      <c r="L2155" s="21"/>
      <c r="M2155" s="21"/>
      <c r="N2155" s="21"/>
      <c r="O2155" s="21"/>
      <c r="P2155" s="21"/>
      <c r="Q2155" s="21"/>
      <c r="R2155" s="21"/>
      <c r="S2155" s="21"/>
      <c r="T2155" s="21"/>
      <c r="U2155" s="21"/>
      <c r="V2155" s="21"/>
      <c r="W2155" s="21"/>
      <c r="X2155" s="21"/>
      <c r="Y2155" s="21"/>
      <c r="Z2155" s="21"/>
      <c r="AA2155" s="21"/>
      <c r="AB2155" s="21"/>
      <c r="AC2155" s="21"/>
      <c r="AD2155" s="21"/>
      <c r="AE2155" s="21"/>
      <c r="AF2155" s="21"/>
      <c r="AG2155" s="21"/>
      <c r="AH2155" s="21"/>
      <c r="AI2155" s="21"/>
      <c r="AJ2155" s="21"/>
      <c r="AK2155" s="21"/>
      <c r="AL2155" s="21"/>
      <c r="AM2155" s="21"/>
      <c r="AN2155" s="21"/>
      <c r="AO2155" s="21"/>
      <c r="AP2155" s="21"/>
      <c r="AQ2155" s="21"/>
      <c r="AR2155" s="24"/>
      <c r="AS2155" s="24" t="s">
        <v>20408</v>
      </c>
      <c r="AT2155" s="30" t="s">
        <v>20661</v>
      </c>
    </row>
    <row r="2156" spans="1:46" ht="15">
      <c r="A2156" s="10" t="s">
        <v>6827</v>
      </c>
      <c r="B2156" s="19" t="s">
        <v>6827</v>
      </c>
      <c r="C2156" s="17" t="str">
        <f t="shared" si="37"/>
        <v>TRUE</v>
      </c>
      <c r="D2156" s="22"/>
      <c r="E2156" s="22" t="s">
        <v>20408</v>
      </c>
      <c r="F2156" s="22"/>
      <c r="G2156" s="22"/>
      <c r="H2156" s="22"/>
      <c r="I2156" s="22"/>
      <c r="J2156" s="22"/>
      <c r="K2156" s="22"/>
      <c r="L2156" s="22"/>
      <c r="M2156" s="22"/>
      <c r="N2156" s="22"/>
      <c r="O2156" s="22"/>
      <c r="P2156" s="22"/>
      <c r="Q2156" s="22"/>
      <c r="R2156" s="22"/>
      <c r="S2156" s="22"/>
      <c r="T2156" s="22"/>
      <c r="U2156" s="22"/>
      <c r="V2156" s="22"/>
      <c r="W2156" s="22"/>
      <c r="X2156" s="22"/>
      <c r="Y2156" s="22"/>
      <c r="Z2156" s="22"/>
      <c r="AA2156" s="22"/>
      <c r="AB2156" s="22"/>
      <c r="AC2156" s="22"/>
      <c r="AD2156" s="22"/>
      <c r="AE2156" s="22"/>
      <c r="AF2156" s="22"/>
      <c r="AG2156" s="22"/>
      <c r="AH2156" s="22"/>
      <c r="AI2156" s="22"/>
      <c r="AJ2156" s="22"/>
      <c r="AK2156" s="22"/>
      <c r="AL2156" s="22"/>
      <c r="AM2156" s="22"/>
      <c r="AN2156" s="22"/>
      <c r="AO2156" s="22"/>
      <c r="AP2156" s="22"/>
      <c r="AQ2156" s="22"/>
      <c r="AR2156" s="25"/>
      <c r="AS2156" s="25" t="s">
        <v>20408</v>
      </c>
      <c r="AT2156" s="25" t="s">
        <v>20408</v>
      </c>
    </row>
    <row r="2157" spans="1:46" ht="15">
      <c r="A2157" s="11" t="s">
        <v>6830</v>
      </c>
      <c r="B2157" s="18" t="s">
        <v>6830</v>
      </c>
      <c r="C2157" s="17" t="str">
        <f t="shared" si="37"/>
        <v>TRUE</v>
      </c>
      <c r="D2157" s="21">
        <v>1</v>
      </c>
      <c r="E2157" s="21" t="s">
        <v>20404</v>
      </c>
      <c r="F2157" s="21" t="s">
        <v>20405</v>
      </c>
      <c r="G2157" s="21" t="s">
        <v>20406</v>
      </c>
      <c r="H2157" s="21" t="s">
        <v>20407</v>
      </c>
      <c r="I2157" s="21" t="s">
        <v>20421</v>
      </c>
      <c r="J2157" s="21"/>
      <c r="K2157" s="21"/>
      <c r="L2157" s="21"/>
      <c r="M2157" s="21"/>
      <c r="N2157" s="21"/>
      <c r="O2157" s="21"/>
      <c r="P2157" s="21"/>
      <c r="Q2157" s="21"/>
      <c r="R2157" s="21"/>
      <c r="S2157" s="21"/>
      <c r="T2157" s="21"/>
      <c r="U2157" s="21"/>
      <c r="V2157" s="21"/>
      <c r="W2157" s="21"/>
      <c r="X2157" s="21"/>
      <c r="Y2157" s="21"/>
      <c r="Z2157" s="21"/>
      <c r="AA2157" s="21"/>
      <c r="AB2157" s="21"/>
      <c r="AC2157" s="21"/>
      <c r="AD2157" s="21"/>
      <c r="AE2157" s="21"/>
      <c r="AF2157" s="21"/>
      <c r="AG2157" s="21"/>
      <c r="AH2157" s="21"/>
      <c r="AI2157" s="21"/>
      <c r="AJ2157" s="21"/>
      <c r="AK2157" s="21"/>
      <c r="AL2157" s="21"/>
      <c r="AM2157" s="21"/>
      <c r="AN2157" s="21"/>
      <c r="AO2157" s="21"/>
      <c r="AP2157" s="21"/>
      <c r="AQ2157" s="21"/>
      <c r="AR2157" s="24"/>
      <c r="AS2157" s="24" t="s">
        <v>22042</v>
      </c>
      <c r="AT2157" s="30" t="s">
        <v>22395</v>
      </c>
    </row>
    <row r="2158" spans="1:46" ht="15">
      <c r="A2158" s="12" t="s">
        <v>6833</v>
      </c>
      <c r="B2158" s="19" t="s">
        <v>6833</v>
      </c>
      <c r="C2158" s="17" t="str">
        <f t="shared" si="37"/>
        <v>TRUE</v>
      </c>
      <c r="D2158" s="22">
        <v>1</v>
      </c>
      <c r="E2158" s="22" t="s">
        <v>20404</v>
      </c>
      <c r="F2158" s="22" t="s">
        <v>20405</v>
      </c>
      <c r="G2158" s="22" t="s">
        <v>20406</v>
      </c>
      <c r="H2158" s="22" t="s">
        <v>20407</v>
      </c>
      <c r="I2158" s="22" t="s">
        <v>20421</v>
      </c>
      <c r="J2158" s="22"/>
      <c r="K2158" s="22"/>
      <c r="L2158" s="22"/>
      <c r="M2158" s="22"/>
      <c r="N2158" s="22"/>
      <c r="O2158" s="22"/>
      <c r="P2158" s="22"/>
      <c r="Q2158" s="22"/>
      <c r="R2158" s="22"/>
      <c r="S2158" s="22"/>
      <c r="T2158" s="22"/>
      <c r="U2158" s="22"/>
      <c r="V2158" s="22"/>
      <c r="W2158" s="22"/>
      <c r="X2158" s="22"/>
      <c r="Y2158" s="22"/>
      <c r="Z2158" s="22"/>
      <c r="AA2158" s="22"/>
      <c r="AB2158" s="22"/>
      <c r="AC2158" s="22"/>
      <c r="AD2158" s="22"/>
      <c r="AE2158" s="22"/>
      <c r="AF2158" s="22"/>
      <c r="AG2158" s="22"/>
      <c r="AH2158" s="22"/>
      <c r="AI2158" s="22"/>
      <c r="AJ2158" s="22"/>
      <c r="AK2158" s="22"/>
      <c r="AL2158" s="22"/>
      <c r="AM2158" s="22"/>
      <c r="AN2158" s="22"/>
      <c r="AO2158" s="22"/>
      <c r="AP2158" s="22"/>
      <c r="AQ2158" s="22"/>
      <c r="AR2158" s="25"/>
      <c r="AS2158" s="25" t="s">
        <v>22043</v>
      </c>
      <c r="AT2158" s="31" t="s">
        <v>22396</v>
      </c>
    </row>
    <row r="2159" spans="1:46" ht="15">
      <c r="A2159" s="11" t="s">
        <v>6836</v>
      </c>
      <c r="B2159" s="18" t="s">
        <v>6836</v>
      </c>
      <c r="C2159" s="17" t="str">
        <f t="shared" si="37"/>
        <v>TRUE</v>
      </c>
      <c r="D2159" s="21"/>
      <c r="E2159" s="21" t="s">
        <v>20408</v>
      </c>
      <c r="F2159" s="21"/>
      <c r="G2159" s="21"/>
      <c r="H2159" s="21"/>
      <c r="I2159" s="21"/>
      <c r="J2159" s="21"/>
      <c r="K2159" s="21"/>
      <c r="L2159" s="21"/>
      <c r="M2159" s="21"/>
      <c r="N2159" s="21"/>
      <c r="O2159" s="21"/>
      <c r="P2159" s="21"/>
      <c r="Q2159" s="21"/>
      <c r="R2159" s="21"/>
      <c r="S2159" s="21"/>
      <c r="T2159" s="21"/>
      <c r="U2159" s="21"/>
      <c r="V2159" s="21"/>
      <c r="W2159" s="21"/>
      <c r="X2159" s="21"/>
      <c r="Y2159" s="21"/>
      <c r="Z2159" s="21"/>
      <c r="AA2159" s="21"/>
      <c r="AB2159" s="21"/>
      <c r="AC2159" s="21"/>
      <c r="AD2159" s="21"/>
      <c r="AE2159" s="21"/>
      <c r="AF2159" s="21"/>
      <c r="AG2159" s="21"/>
      <c r="AH2159" s="21"/>
      <c r="AI2159" s="21"/>
      <c r="AJ2159" s="21"/>
      <c r="AK2159" s="21"/>
      <c r="AL2159" s="21"/>
      <c r="AM2159" s="21"/>
      <c r="AN2159" s="21"/>
      <c r="AO2159" s="21"/>
      <c r="AP2159" s="21"/>
      <c r="AQ2159" s="21"/>
      <c r="AR2159" s="24"/>
      <c r="AS2159" s="24" t="s">
        <v>20408</v>
      </c>
      <c r="AT2159" s="24" t="s">
        <v>20408</v>
      </c>
    </row>
    <row r="2160" spans="1:46" ht="15">
      <c r="A2160" s="12" t="s">
        <v>6839</v>
      </c>
      <c r="B2160" s="19" t="s">
        <v>6839</v>
      </c>
      <c r="C2160" s="17" t="str">
        <f t="shared" ref="C2160:C2223" si="38">IF(A2160=B2160, "TRUE")</f>
        <v>TRUE</v>
      </c>
      <c r="D2160" s="22"/>
      <c r="E2160" s="22" t="s">
        <v>20408</v>
      </c>
      <c r="F2160" s="22"/>
      <c r="G2160" s="22"/>
      <c r="H2160" s="22"/>
      <c r="I2160" s="22"/>
      <c r="J2160" s="22"/>
      <c r="K2160" s="22"/>
      <c r="L2160" s="22"/>
      <c r="M2160" s="22"/>
      <c r="N2160" s="22"/>
      <c r="O2160" s="22"/>
      <c r="P2160" s="22"/>
      <c r="Q2160" s="22"/>
      <c r="R2160" s="22"/>
      <c r="S2160" s="22"/>
      <c r="T2160" s="22"/>
      <c r="U2160" s="22"/>
      <c r="V2160" s="22"/>
      <c r="W2160" s="22"/>
      <c r="X2160" s="22"/>
      <c r="Y2160" s="22"/>
      <c r="Z2160" s="22"/>
      <c r="AA2160" s="22"/>
      <c r="AB2160" s="22"/>
      <c r="AC2160" s="22"/>
      <c r="AD2160" s="22"/>
      <c r="AE2160" s="22"/>
      <c r="AF2160" s="22"/>
      <c r="AG2160" s="22"/>
      <c r="AH2160" s="22"/>
      <c r="AI2160" s="22"/>
      <c r="AJ2160" s="22"/>
      <c r="AK2160" s="22"/>
      <c r="AL2160" s="22"/>
      <c r="AM2160" s="22"/>
      <c r="AN2160" s="22"/>
      <c r="AO2160" s="22"/>
      <c r="AP2160" s="22"/>
      <c r="AQ2160" s="22"/>
      <c r="AR2160" s="25"/>
      <c r="AS2160" s="25" t="s">
        <v>20408</v>
      </c>
      <c r="AT2160" s="25" t="s">
        <v>20408</v>
      </c>
    </row>
    <row r="2161" spans="1:46" ht="15">
      <c r="A2161" s="11" t="s">
        <v>6842</v>
      </c>
      <c r="B2161" s="18" t="s">
        <v>6842</v>
      </c>
      <c r="C2161" s="17" t="str">
        <f t="shared" si="38"/>
        <v>TRUE</v>
      </c>
      <c r="D2161" s="21"/>
      <c r="E2161" s="21" t="s">
        <v>20408</v>
      </c>
      <c r="F2161" s="21"/>
      <c r="G2161" s="21"/>
      <c r="H2161" s="21"/>
      <c r="I2161" s="21"/>
      <c r="J2161" s="21"/>
      <c r="K2161" s="21"/>
      <c r="L2161" s="21"/>
      <c r="M2161" s="21"/>
      <c r="N2161" s="21"/>
      <c r="O2161" s="21"/>
      <c r="P2161" s="21"/>
      <c r="Q2161" s="21"/>
      <c r="R2161" s="21"/>
      <c r="S2161" s="21"/>
      <c r="T2161" s="21"/>
      <c r="U2161" s="21"/>
      <c r="V2161" s="21"/>
      <c r="W2161" s="21"/>
      <c r="X2161" s="21"/>
      <c r="Y2161" s="21"/>
      <c r="Z2161" s="21"/>
      <c r="AA2161" s="21"/>
      <c r="AB2161" s="21"/>
      <c r="AC2161" s="21"/>
      <c r="AD2161" s="21"/>
      <c r="AE2161" s="21"/>
      <c r="AF2161" s="21"/>
      <c r="AG2161" s="21"/>
      <c r="AH2161" s="21"/>
      <c r="AI2161" s="21"/>
      <c r="AJ2161" s="21"/>
      <c r="AK2161" s="21"/>
      <c r="AL2161" s="21"/>
      <c r="AM2161" s="21"/>
      <c r="AN2161" s="21"/>
      <c r="AO2161" s="21"/>
      <c r="AP2161" s="21"/>
      <c r="AQ2161" s="21"/>
      <c r="AR2161" s="24"/>
      <c r="AS2161" s="24" t="s">
        <v>20408</v>
      </c>
      <c r="AT2161" s="24" t="s">
        <v>20408</v>
      </c>
    </row>
    <row r="2162" spans="1:46" ht="15">
      <c r="A2162" s="12" t="s">
        <v>6847</v>
      </c>
      <c r="B2162" s="19" t="s">
        <v>6847</v>
      </c>
      <c r="C2162" s="17" t="str">
        <f t="shared" si="38"/>
        <v>TRUE</v>
      </c>
      <c r="D2162" s="22"/>
      <c r="E2162" s="22" t="s">
        <v>20408</v>
      </c>
      <c r="F2162" s="22"/>
      <c r="G2162" s="22"/>
      <c r="H2162" s="22"/>
      <c r="I2162" s="22"/>
      <c r="J2162" s="22"/>
      <c r="K2162" s="22"/>
      <c r="L2162" s="22"/>
      <c r="M2162" s="22"/>
      <c r="N2162" s="22"/>
      <c r="O2162" s="22"/>
      <c r="P2162" s="22"/>
      <c r="Q2162" s="22"/>
      <c r="R2162" s="22"/>
      <c r="S2162" s="22"/>
      <c r="T2162" s="22"/>
      <c r="U2162" s="22"/>
      <c r="V2162" s="22"/>
      <c r="W2162" s="22"/>
      <c r="X2162" s="22"/>
      <c r="Y2162" s="22"/>
      <c r="Z2162" s="22"/>
      <c r="AA2162" s="22"/>
      <c r="AB2162" s="22"/>
      <c r="AC2162" s="22"/>
      <c r="AD2162" s="22"/>
      <c r="AE2162" s="22"/>
      <c r="AF2162" s="22"/>
      <c r="AG2162" s="22"/>
      <c r="AH2162" s="22"/>
      <c r="AI2162" s="22"/>
      <c r="AJ2162" s="22"/>
      <c r="AK2162" s="22"/>
      <c r="AL2162" s="22"/>
      <c r="AM2162" s="22"/>
      <c r="AN2162" s="22"/>
      <c r="AO2162" s="22"/>
      <c r="AP2162" s="22"/>
      <c r="AQ2162" s="22"/>
      <c r="AR2162" s="25"/>
      <c r="AS2162" s="25" t="s">
        <v>20408</v>
      </c>
      <c r="AT2162" s="25" t="s">
        <v>20408</v>
      </c>
    </row>
    <row r="2163" spans="1:46" ht="15">
      <c r="A2163" s="11" t="s">
        <v>6850</v>
      </c>
      <c r="B2163" s="18" t="s">
        <v>6850</v>
      </c>
      <c r="C2163" s="17" t="str">
        <f t="shared" si="38"/>
        <v>TRUE</v>
      </c>
      <c r="D2163" s="21"/>
      <c r="E2163" s="21" t="s">
        <v>20408</v>
      </c>
      <c r="F2163" s="21"/>
      <c r="G2163" s="21"/>
      <c r="H2163" s="21"/>
      <c r="I2163" s="21"/>
      <c r="J2163" s="21"/>
      <c r="K2163" s="21"/>
      <c r="L2163" s="21"/>
      <c r="M2163" s="21"/>
      <c r="N2163" s="21"/>
      <c r="O2163" s="21"/>
      <c r="P2163" s="21"/>
      <c r="Q2163" s="21"/>
      <c r="R2163" s="21"/>
      <c r="S2163" s="21"/>
      <c r="T2163" s="21"/>
      <c r="U2163" s="21"/>
      <c r="V2163" s="21"/>
      <c r="W2163" s="21"/>
      <c r="X2163" s="21"/>
      <c r="Y2163" s="21"/>
      <c r="Z2163" s="21"/>
      <c r="AA2163" s="21"/>
      <c r="AB2163" s="21"/>
      <c r="AC2163" s="21"/>
      <c r="AD2163" s="21"/>
      <c r="AE2163" s="21"/>
      <c r="AF2163" s="21"/>
      <c r="AG2163" s="21"/>
      <c r="AH2163" s="21"/>
      <c r="AI2163" s="21"/>
      <c r="AJ2163" s="21"/>
      <c r="AK2163" s="21"/>
      <c r="AL2163" s="21"/>
      <c r="AM2163" s="21"/>
      <c r="AN2163" s="21"/>
      <c r="AO2163" s="21"/>
      <c r="AP2163" s="21"/>
      <c r="AQ2163" s="21"/>
      <c r="AR2163" s="24"/>
      <c r="AS2163" s="24" t="s">
        <v>20408</v>
      </c>
      <c r="AT2163" s="24" t="s">
        <v>20408</v>
      </c>
    </row>
    <row r="2164" spans="1:46" ht="15">
      <c r="A2164" s="12" t="s">
        <v>6853</v>
      </c>
      <c r="B2164" s="19" t="s">
        <v>6853</v>
      </c>
      <c r="C2164" s="17" t="str">
        <f t="shared" si="38"/>
        <v>TRUE</v>
      </c>
      <c r="D2164" s="22"/>
      <c r="E2164" s="22" t="s">
        <v>20408</v>
      </c>
      <c r="F2164" s="22"/>
      <c r="G2164" s="22"/>
      <c r="H2164" s="22"/>
      <c r="I2164" s="22"/>
      <c r="J2164" s="22"/>
      <c r="K2164" s="22"/>
      <c r="L2164" s="22"/>
      <c r="M2164" s="22"/>
      <c r="N2164" s="22"/>
      <c r="O2164" s="22"/>
      <c r="P2164" s="22"/>
      <c r="Q2164" s="22"/>
      <c r="R2164" s="22"/>
      <c r="S2164" s="22"/>
      <c r="T2164" s="22"/>
      <c r="U2164" s="22"/>
      <c r="V2164" s="22"/>
      <c r="W2164" s="22"/>
      <c r="X2164" s="22"/>
      <c r="Y2164" s="22"/>
      <c r="Z2164" s="22"/>
      <c r="AA2164" s="22"/>
      <c r="AB2164" s="22"/>
      <c r="AC2164" s="22"/>
      <c r="AD2164" s="22"/>
      <c r="AE2164" s="22"/>
      <c r="AF2164" s="22"/>
      <c r="AG2164" s="22"/>
      <c r="AH2164" s="22"/>
      <c r="AI2164" s="22"/>
      <c r="AJ2164" s="22"/>
      <c r="AK2164" s="22"/>
      <c r="AL2164" s="22"/>
      <c r="AM2164" s="22"/>
      <c r="AN2164" s="22"/>
      <c r="AO2164" s="22"/>
      <c r="AP2164" s="22"/>
      <c r="AQ2164" s="22"/>
      <c r="AR2164" s="25"/>
      <c r="AS2164" s="25" t="s">
        <v>20408</v>
      </c>
      <c r="AT2164" s="25" t="s">
        <v>20408</v>
      </c>
    </row>
    <row r="2165" spans="1:46" ht="15">
      <c r="A2165" s="12" t="s">
        <v>6856</v>
      </c>
      <c r="B2165" s="18" t="s">
        <v>6856</v>
      </c>
      <c r="C2165" s="17" t="str">
        <f t="shared" si="38"/>
        <v>TRUE</v>
      </c>
      <c r="D2165" s="21"/>
      <c r="E2165" s="21" t="s">
        <v>20408</v>
      </c>
      <c r="F2165" s="21"/>
      <c r="G2165" s="21"/>
      <c r="H2165" s="21"/>
      <c r="I2165" s="21"/>
      <c r="J2165" s="21"/>
      <c r="K2165" s="21"/>
      <c r="L2165" s="21"/>
      <c r="M2165" s="21"/>
      <c r="N2165" s="21"/>
      <c r="O2165" s="21"/>
      <c r="P2165" s="21"/>
      <c r="Q2165" s="21"/>
      <c r="R2165" s="21"/>
      <c r="S2165" s="21"/>
      <c r="T2165" s="21"/>
      <c r="U2165" s="21"/>
      <c r="V2165" s="21"/>
      <c r="W2165" s="21"/>
      <c r="X2165" s="21"/>
      <c r="Y2165" s="21"/>
      <c r="Z2165" s="21"/>
      <c r="AA2165" s="21"/>
      <c r="AB2165" s="21"/>
      <c r="AC2165" s="21"/>
      <c r="AD2165" s="21"/>
      <c r="AE2165" s="21"/>
      <c r="AF2165" s="21"/>
      <c r="AG2165" s="21"/>
      <c r="AH2165" s="21"/>
      <c r="AI2165" s="21"/>
      <c r="AJ2165" s="21"/>
      <c r="AK2165" s="21"/>
      <c r="AL2165" s="21"/>
      <c r="AM2165" s="21"/>
      <c r="AN2165" s="21"/>
      <c r="AO2165" s="21"/>
      <c r="AP2165" s="21"/>
      <c r="AQ2165" s="21"/>
      <c r="AR2165" s="24"/>
      <c r="AS2165" s="24" t="s">
        <v>20408</v>
      </c>
      <c r="AT2165" s="24" t="s">
        <v>20408</v>
      </c>
    </row>
    <row r="2166" spans="1:46" ht="15">
      <c r="A2166" s="10" t="s">
        <v>6859</v>
      </c>
      <c r="B2166" s="19" t="s">
        <v>6859</v>
      </c>
      <c r="C2166" s="17" t="str">
        <f t="shared" si="38"/>
        <v>TRUE</v>
      </c>
      <c r="D2166" s="22">
        <v>1</v>
      </c>
      <c r="E2166" s="22" t="s">
        <v>20404</v>
      </c>
      <c r="F2166" s="22" t="s">
        <v>20405</v>
      </c>
      <c r="G2166" s="22" t="s">
        <v>20406</v>
      </c>
      <c r="H2166" s="22" t="s">
        <v>20407</v>
      </c>
      <c r="I2166" s="22" t="s">
        <v>20421</v>
      </c>
      <c r="J2166" s="22"/>
      <c r="K2166" s="22"/>
      <c r="L2166" s="22"/>
      <c r="M2166" s="22"/>
      <c r="N2166" s="22"/>
      <c r="O2166" s="22"/>
      <c r="P2166" s="22"/>
      <c r="Q2166" s="22"/>
      <c r="R2166" s="22"/>
      <c r="S2166" s="22"/>
      <c r="T2166" s="22"/>
      <c r="U2166" s="22"/>
      <c r="V2166" s="22"/>
      <c r="W2166" s="22"/>
      <c r="X2166" s="22"/>
      <c r="Y2166" s="22"/>
      <c r="Z2166" s="22"/>
      <c r="AA2166" s="22"/>
      <c r="AB2166" s="22"/>
      <c r="AC2166" s="22"/>
      <c r="AD2166" s="22"/>
      <c r="AE2166" s="22"/>
      <c r="AF2166" s="22"/>
      <c r="AG2166" s="22"/>
      <c r="AH2166" s="22"/>
      <c r="AI2166" s="22"/>
      <c r="AJ2166" s="22"/>
      <c r="AK2166" s="22"/>
      <c r="AL2166" s="22"/>
      <c r="AM2166" s="22"/>
      <c r="AN2166" s="22"/>
      <c r="AO2166" s="22"/>
      <c r="AP2166" s="22"/>
      <c r="AQ2166" s="22"/>
      <c r="AR2166" s="25"/>
      <c r="AS2166" s="25" t="s">
        <v>22044</v>
      </c>
      <c r="AT2166" s="31" t="s">
        <v>22397</v>
      </c>
    </row>
    <row r="2167" spans="1:46" ht="15">
      <c r="A2167" s="12" t="s">
        <v>6862</v>
      </c>
      <c r="B2167" s="18" t="s">
        <v>6862</v>
      </c>
      <c r="C2167" s="17" t="str">
        <f t="shared" si="38"/>
        <v>TRUE</v>
      </c>
      <c r="D2167" s="21"/>
      <c r="E2167" s="21" t="s">
        <v>20408</v>
      </c>
      <c r="F2167" s="21"/>
      <c r="G2167" s="21"/>
      <c r="H2167" s="21"/>
      <c r="I2167" s="21"/>
      <c r="J2167" s="21"/>
      <c r="K2167" s="21"/>
      <c r="L2167" s="21"/>
      <c r="M2167" s="21"/>
      <c r="N2167" s="21"/>
      <c r="O2167" s="21"/>
      <c r="P2167" s="21"/>
      <c r="Q2167" s="21"/>
      <c r="R2167" s="21"/>
      <c r="S2167" s="21"/>
      <c r="T2167" s="21"/>
      <c r="U2167" s="21"/>
      <c r="V2167" s="21"/>
      <c r="W2167" s="21"/>
      <c r="X2167" s="21"/>
      <c r="Y2167" s="21"/>
      <c r="Z2167" s="21"/>
      <c r="AA2167" s="21"/>
      <c r="AB2167" s="21"/>
      <c r="AC2167" s="21"/>
      <c r="AD2167" s="21"/>
      <c r="AE2167" s="21"/>
      <c r="AF2167" s="21"/>
      <c r="AG2167" s="21"/>
      <c r="AH2167" s="21"/>
      <c r="AI2167" s="21"/>
      <c r="AJ2167" s="21"/>
      <c r="AK2167" s="21"/>
      <c r="AL2167" s="21"/>
      <c r="AM2167" s="21"/>
      <c r="AN2167" s="21"/>
      <c r="AO2167" s="21"/>
      <c r="AP2167" s="21"/>
      <c r="AQ2167" s="21"/>
      <c r="AR2167" s="24"/>
      <c r="AS2167" s="24" t="s">
        <v>20408</v>
      </c>
      <c r="AT2167" s="24" t="s">
        <v>20408</v>
      </c>
    </row>
    <row r="2168" spans="1:46" ht="15">
      <c r="A2168" s="12" t="s">
        <v>6865</v>
      </c>
      <c r="B2168" s="19" t="s">
        <v>6865</v>
      </c>
      <c r="C2168" s="17" t="str">
        <f t="shared" si="38"/>
        <v>TRUE</v>
      </c>
      <c r="D2168" s="22"/>
      <c r="E2168" s="22" t="s">
        <v>20408</v>
      </c>
      <c r="F2168" s="22"/>
      <c r="G2168" s="22"/>
      <c r="H2168" s="22"/>
      <c r="I2168" s="22"/>
      <c r="J2168" s="22"/>
      <c r="K2168" s="22"/>
      <c r="L2168" s="22"/>
      <c r="M2168" s="22"/>
      <c r="N2168" s="22"/>
      <c r="O2168" s="22"/>
      <c r="P2168" s="22"/>
      <c r="Q2168" s="22"/>
      <c r="R2168" s="22"/>
      <c r="S2168" s="22"/>
      <c r="T2168" s="22"/>
      <c r="U2168" s="22"/>
      <c r="V2168" s="22"/>
      <c r="W2168" s="22"/>
      <c r="X2168" s="22"/>
      <c r="Y2168" s="22"/>
      <c r="Z2168" s="22"/>
      <c r="AA2168" s="22"/>
      <c r="AB2168" s="22"/>
      <c r="AC2168" s="22"/>
      <c r="AD2168" s="22"/>
      <c r="AE2168" s="22"/>
      <c r="AF2168" s="22"/>
      <c r="AG2168" s="22"/>
      <c r="AH2168" s="22"/>
      <c r="AI2168" s="22"/>
      <c r="AJ2168" s="22"/>
      <c r="AK2168" s="22"/>
      <c r="AL2168" s="22"/>
      <c r="AM2168" s="22"/>
      <c r="AN2168" s="22"/>
      <c r="AO2168" s="22"/>
      <c r="AP2168" s="22"/>
      <c r="AQ2168" s="22"/>
      <c r="AR2168" s="25"/>
      <c r="AS2168" s="25" t="s">
        <v>20408</v>
      </c>
      <c r="AT2168" s="25" t="s">
        <v>20408</v>
      </c>
    </row>
    <row r="2169" spans="1:46" ht="15">
      <c r="A2169" s="12" t="s">
        <v>6870</v>
      </c>
      <c r="B2169" s="18" t="s">
        <v>6870</v>
      </c>
      <c r="C2169" s="17" t="str">
        <f t="shared" si="38"/>
        <v>TRUE</v>
      </c>
      <c r="D2169" s="21"/>
      <c r="E2169" s="21" t="s">
        <v>20408</v>
      </c>
      <c r="F2169" s="21"/>
      <c r="G2169" s="21"/>
      <c r="H2169" s="21"/>
      <c r="I2169" s="21"/>
      <c r="J2169" s="21"/>
      <c r="K2169" s="21"/>
      <c r="L2169" s="21"/>
      <c r="M2169" s="21"/>
      <c r="N2169" s="21"/>
      <c r="O2169" s="21"/>
      <c r="P2169" s="21"/>
      <c r="Q2169" s="21"/>
      <c r="R2169" s="21"/>
      <c r="S2169" s="21"/>
      <c r="T2169" s="21"/>
      <c r="U2169" s="21"/>
      <c r="V2169" s="21"/>
      <c r="W2169" s="21"/>
      <c r="X2169" s="21"/>
      <c r="Y2169" s="21"/>
      <c r="Z2169" s="21"/>
      <c r="AA2169" s="21"/>
      <c r="AB2169" s="21"/>
      <c r="AC2169" s="21"/>
      <c r="AD2169" s="21"/>
      <c r="AE2169" s="21"/>
      <c r="AF2169" s="21"/>
      <c r="AG2169" s="21"/>
      <c r="AH2169" s="21"/>
      <c r="AI2169" s="21"/>
      <c r="AJ2169" s="21"/>
      <c r="AK2169" s="21"/>
      <c r="AL2169" s="21"/>
      <c r="AM2169" s="21"/>
      <c r="AN2169" s="21"/>
      <c r="AO2169" s="21"/>
      <c r="AP2169" s="21"/>
      <c r="AQ2169" s="21"/>
      <c r="AR2169" s="24"/>
      <c r="AS2169" s="24" t="s">
        <v>20408</v>
      </c>
      <c r="AT2169" s="24" t="s">
        <v>20408</v>
      </c>
    </row>
    <row r="2170" spans="1:46" ht="15">
      <c r="A2170" s="10" t="s">
        <v>6873</v>
      </c>
      <c r="B2170" s="19" t="s">
        <v>6873</v>
      </c>
      <c r="C2170" s="17" t="str">
        <f t="shared" si="38"/>
        <v>TRUE</v>
      </c>
      <c r="D2170" s="22">
        <v>1</v>
      </c>
      <c r="E2170" s="22" t="s">
        <v>20404</v>
      </c>
      <c r="F2170" s="22" t="s">
        <v>20405</v>
      </c>
      <c r="G2170" s="22" t="s">
        <v>20406</v>
      </c>
      <c r="H2170" s="22" t="s">
        <v>20407</v>
      </c>
      <c r="I2170" s="22" t="s">
        <v>20421</v>
      </c>
      <c r="J2170" s="22"/>
      <c r="K2170" s="22"/>
      <c r="L2170" s="22"/>
      <c r="M2170" s="22"/>
      <c r="N2170" s="22"/>
      <c r="O2170" s="22"/>
      <c r="P2170" s="22"/>
      <c r="Q2170" s="22"/>
      <c r="R2170" s="22"/>
      <c r="S2170" s="22"/>
      <c r="T2170" s="22"/>
      <c r="U2170" s="22"/>
      <c r="V2170" s="22"/>
      <c r="W2170" s="22"/>
      <c r="X2170" s="22"/>
      <c r="Y2170" s="22"/>
      <c r="Z2170" s="22"/>
      <c r="AA2170" s="22"/>
      <c r="AB2170" s="22"/>
      <c r="AC2170" s="22"/>
      <c r="AD2170" s="22"/>
      <c r="AE2170" s="22"/>
      <c r="AF2170" s="22"/>
      <c r="AG2170" s="22"/>
      <c r="AH2170" s="22"/>
      <c r="AI2170" s="22"/>
      <c r="AJ2170" s="22"/>
      <c r="AK2170" s="22"/>
      <c r="AL2170" s="22"/>
      <c r="AM2170" s="22"/>
      <c r="AN2170" s="22"/>
      <c r="AO2170" s="22"/>
      <c r="AP2170" s="22"/>
      <c r="AQ2170" s="22"/>
      <c r="AR2170" s="25"/>
      <c r="AS2170" s="25" t="s">
        <v>22045</v>
      </c>
      <c r="AT2170" s="31" t="s">
        <v>22398</v>
      </c>
    </row>
    <row r="2171" spans="1:46" ht="15">
      <c r="A2171" s="11" t="s">
        <v>6876</v>
      </c>
      <c r="B2171" s="18" t="s">
        <v>6876</v>
      </c>
      <c r="C2171" s="17" t="str">
        <f t="shared" si="38"/>
        <v>TRUE</v>
      </c>
      <c r="D2171" s="21"/>
      <c r="E2171" s="21" t="s">
        <v>20408</v>
      </c>
      <c r="F2171" s="21"/>
      <c r="G2171" s="21"/>
      <c r="H2171" s="21"/>
      <c r="I2171" s="21"/>
      <c r="J2171" s="21"/>
      <c r="K2171" s="21"/>
      <c r="L2171" s="21"/>
      <c r="M2171" s="21"/>
      <c r="N2171" s="21"/>
      <c r="O2171" s="21"/>
      <c r="P2171" s="21"/>
      <c r="Q2171" s="21"/>
      <c r="R2171" s="21"/>
      <c r="S2171" s="21"/>
      <c r="T2171" s="21"/>
      <c r="U2171" s="21"/>
      <c r="V2171" s="21"/>
      <c r="W2171" s="21"/>
      <c r="X2171" s="21"/>
      <c r="Y2171" s="21"/>
      <c r="Z2171" s="21"/>
      <c r="AA2171" s="21"/>
      <c r="AB2171" s="21"/>
      <c r="AC2171" s="21"/>
      <c r="AD2171" s="21"/>
      <c r="AE2171" s="21"/>
      <c r="AF2171" s="21"/>
      <c r="AG2171" s="21"/>
      <c r="AH2171" s="21"/>
      <c r="AI2171" s="21"/>
      <c r="AJ2171" s="21"/>
      <c r="AK2171" s="21"/>
      <c r="AL2171" s="21"/>
      <c r="AM2171" s="21"/>
      <c r="AN2171" s="21"/>
      <c r="AO2171" s="21"/>
      <c r="AP2171" s="21"/>
      <c r="AQ2171" s="21"/>
      <c r="AR2171" s="24"/>
      <c r="AS2171" s="24" t="s">
        <v>20408</v>
      </c>
      <c r="AT2171" s="24" t="s">
        <v>20408</v>
      </c>
    </row>
    <row r="2172" spans="1:46" ht="15">
      <c r="A2172" s="10" t="s">
        <v>6879</v>
      </c>
      <c r="B2172" s="19" t="s">
        <v>6879</v>
      </c>
      <c r="C2172" s="17" t="str">
        <f t="shared" si="38"/>
        <v>TRUE</v>
      </c>
      <c r="D2172" s="22">
        <v>3</v>
      </c>
      <c r="E2172" s="22" t="s">
        <v>20404</v>
      </c>
      <c r="F2172" s="22" t="s">
        <v>20405</v>
      </c>
      <c r="G2172" s="22" t="s">
        <v>20406</v>
      </c>
      <c r="H2172" s="22" t="s">
        <v>20407</v>
      </c>
      <c r="I2172" s="22" t="s">
        <v>20422</v>
      </c>
      <c r="J2172" s="22" t="s">
        <v>20405</v>
      </c>
      <c r="K2172" s="22" t="s">
        <v>20406</v>
      </c>
      <c r="L2172" s="22" t="s">
        <v>20407</v>
      </c>
      <c r="M2172" s="22" t="s">
        <v>20422</v>
      </c>
      <c r="N2172" s="22" t="s">
        <v>20412</v>
      </c>
      <c r="O2172" s="22" t="s">
        <v>20406</v>
      </c>
      <c r="P2172" s="22" t="s">
        <v>20407</v>
      </c>
      <c r="Q2172" s="22" t="s">
        <v>20421</v>
      </c>
      <c r="R2172" s="22"/>
      <c r="S2172" s="22"/>
      <c r="T2172" s="22"/>
      <c r="U2172" s="22"/>
      <c r="V2172" s="22"/>
      <c r="W2172" s="22"/>
      <c r="X2172" s="22"/>
      <c r="Y2172" s="22"/>
      <c r="Z2172" s="22"/>
      <c r="AA2172" s="22"/>
      <c r="AB2172" s="22"/>
      <c r="AC2172" s="22"/>
      <c r="AD2172" s="22"/>
      <c r="AE2172" s="22"/>
      <c r="AF2172" s="22"/>
      <c r="AG2172" s="22"/>
      <c r="AH2172" s="22"/>
      <c r="AI2172" s="22"/>
      <c r="AJ2172" s="22"/>
      <c r="AK2172" s="22"/>
      <c r="AL2172" s="22"/>
      <c r="AM2172" s="22"/>
      <c r="AN2172" s="22"/>
      <c r="AO2172" s="22"/>
      <c r="AP2172" s="22"/>
      <c r="AQ2172" s="22"/>
      <c r="AR2172" s="25"/>
      <c r="AS2172" s="25" t="s">
        <v>22046</v>
      </c>
      <c r="AT2172" s="31" t="s">
        <v>22399</v>
      </c>
    </row>
    <row r="2173" spans="1:46" ht="15">
      <c r="A2173" s="11" t="s">
        <v>6882</v>
      </c>
      <c r="B2173" s="18" t="s">
        <v>6882</v>
      </c>
      <c r="C2173" s="17" t="str">
        <f t="shared" si="38"/>
        <v>TRUE</v>
      </c>
      <c r="D2173" s="21">
        <v>1</v>
      </c>
      <c r="E2173" s="21" t="s">
        <v>20404</v>
      </c>
      <c r="F2173" s="21" t="s">
        <v>20405</v>
      </c>
      <c r="G2173" s="21" t="s">
        <v>20406</v>
      </c>
      <c r="H2173" s="21" t="s">
        <v>20407</v>
      </c>
      <c r="I2173" s="21" t="s">
        <v>20421</v>
      </c>
      <c r="J2173" s="21"/>
      <c r="K2173" s="21"/>
      <c r="L2173" s="21"/>
      <c r="M2173" s="21"/>
      <c r="N2173" s="21"/>
      <c r="O2173" s="21"/>
      <c r="P2173" s="21"/>
      <c r="Q2173" s="21"/>
      <c r="R2173" s="21"/>
      <c r="S2173" s="21"/>
      <c r="T2173" s="21"/>
      <c r="U2173" s="21"/>
      <c r="V2173" s="21"/>
      <c r="W2173" s="21"/>
      <c r="X2173" s="21"/>
      <c r="Y2173" s="21"/>
      <c r="Z2173" s="21"/>
      <c r="AA2173" s="21"/>
      <c r="AB2173" s="21"/>
      <c r="AC2173" s="21"/>
      <c r="AD2173" s="21"/>
      <c r="AE2173" s="21"/>
      <c r="AF2173" s="21"/>
      <c r="AG2173" s="21"/>
      <c r="AH2173" s="21"/>
      <c r="AI2173" s="21"/>
      <c r="AJ2173" s="21"/>
      <c r="AK2173" s="21"/>
      <c r="AL2173" s="21"/>
      <c r="AM2173" s="21"/>
      <c r="AN2173" s="21"/>
      <c r="AO2173" s="21"/>
      <c r="AP2173" s="21"/>
      <c r="AQ2173" s="21"/>
      <c r="AR2173" s="24"/>
      <c r="AS2173" s="24" t="s">
        <v>22047</v>
      </c>
      <c r="AT2173" s="30" t="s">
        <v>22400</v>
      </c>
    </row>
    <row r="2174" spans="1:46" ht="15">
      <c r="A2174" s="10" t="s">
        <v>6885</v>
      </c>
      <c r="B2174" s="19" t="s">
        <v>6885</v>
      </c>
      <c r="C2174" s="17" t="str">
        <f t="shared" si="38"/>
        <v>TRUE</v>
      </c>
      <c r="D2174" s="22">
        <v>0</v>
      </c>
      <c r="E2174" s="22"/>
      <c r="F2174" s="22"/>
      <c r="G2174" s="22"/>
      <c r="H2174" s="22"/>
      <c r="I2174" s="22"/>
      <c r="J2174" s="22"/>
      <c r="K2174" s="22"/>
      <c r="L2174" s="22"/>
      <c r="M2174" s="22"/>
      <c r="N2174" s="22"/>
      <c r="O2174" s="22"/>
      <c r="P2174" s="22"/>
      <c r="Q2174" s="22"/>
      <c r="R2174" s="22"/>
      <c r="S2174" s="22"/>
      <c r="T2174" s="22"/>
      <c r="U2174" s="22"/>
      <c r="V2174" s="22"/>
      <c r="W2174" s="22"/>
      <c r="X2174" s="22"/>
      <c r="Y2174" s="22"/>
      <c r="Z2174" s="22"/>
      <c r="AA2174" s="22"/>
      <c r="AB2174" s="22"/>
      <c r="AC2174" s="22"/>
      <c r="AD2174" s="22"/>
      <c r="AE2174" s="22"/>
      <c r="AF2174" s="22"/>
      <c r="AG2174" s="22"/>
      <c r="AH2174" s="22"/>
      <c r="AI2174" s="22"/>
      <c r="AJ2174" s="22"/>
      <c r="AK2174" s="22"/>
      <c r="AL2174" s="22"/>
      <c r="AM2174" s="22"/>
      <c r="AN2174" s="22"/>
      <c r="AO2174" s="22"/>
      <c r="AP2174" s="22"/>
      <c r="AQ2174" s="22"/>
      <c r="AR2174" s="25"/>
      <c r="AS2174" s="25" t="s">
        <v>22048</v>
      </c>
      <c r="AT2174" s="31" t="s">
        <v>22401</v>
      </c>
    </row>
    <row r="2175" spans="1:46" ht="15">
      <c r="A2175" s="12" t="s">
        <v>6888</v>
      </c>
      <c r="B2175" s="18" t="s">
        <v>6888</v>
      </c>
      <c r="C2175" s="17" t="str">
        <f t="shared" si="38"/>
        <v>TRUE</v>
      </c>
      <c r="D2175" s="21">
        <v>1</v>
      </c>
      <c r="E2175" s="21" t="s">
        <v>20404</v>
      </c>
      <c r="F2175" s="21" t="s">
        <v>20410</v>
      </c>
      <c r="G2175" s="21" t="s">
        <v>20406</v>
      </c>
      <c r="H2175" s="21" t="s">
        <v>20407</v>
      </c>
      <c r="I2175" s="21" t="s">
        <v>20421</v>
      </c>
      <c r="J2175" s="21"/>
      <c r="K2175" s="21"/>
      <c r="L2175" s="21"/>
      <c r="M2175" s="21"/>
      <c r="N2175" s="21"/>
      <c r="O2175" s="21"/>
      <c r="P2175" s="21"/>
      <c r="Q2175" s="21"/>
      <c r="R2175" s="21"/>
      <c r="S2175" s="21"/>
      <c r="T2175" s="21"/>
      <c r="U2175" s="21"/>
      <c r="V2175" s="21"/>
      <c r="W2175" s="21"/>
      <c r="X2175" s="21"/>
      <c r="Y2175" s="21"/>
      <c r="Z2175" s="21"/>
      <c r="AA2175" s="21"/>
      <c r="AB2175" s="21"/>
      <c r="AC2175" s="21"/>
      <c r="AD2175" s="21"/>
      <c r="AE2175" s="21"/>
      <c r="AF2175" s="21"/>
      <c r="AG2175" s="21"/>
      <c r="AH2175" s="21"/>
      <c r="AI2175" s="21"/>
      <c r="AJ2175" s="21"/>
      <c r="AK2175" s="21"/>
      <c r="AL2175" s="21"/>
      <c r="AM2175" s="21"/>
      <c r="AN2175" s="21"/>
      <c r="AO2175" s="21"/>
      <c r="AP2175" s="21"/>
      <c r="AQ2175" s="21"/>
      <c r="AR2175" s="24"/>
      <c r="AS2175" s="24" t="s">
        <v>20440</v>
      </c>
      <c r="AT2175" s="30" t="s">
        <v>22402</v>
      </c>
    </row>
    <row r="2176" spans="1:46" ht="15">
      <c r="A2176" s="12" t="s">
        <v>6891</v>
      </c>
      <c r="B2176" s="19" t="s">
        <v>6891</v>
      </c>
      <c r="C2176" s="17" t="str">
        <f t="shared" si="38"/>
        <v>TRUE</v>
      </c>
      <c r="D2176" s="22"/>
      <c r="E2176" s="22" t="s">
        <v>20408</v>
      </c>
      <c r="F2176" s="22"/>
      <c r="G2176" s="22"/>
      <c r="H2176" s="22"/>
      <c r="I2176" s="22"/>
      <c r="J2176" s="22"/>
      <c r="K2176" s="22"/>
      <c r="L2176" s="22"/>
      <c r="M2176" s="22"/>
      <c r="N2176" s="22"/>
      <c r="O2176" s="22"/>
      <c r="P2176" s="22"/>
      <c r="Q2176" s="22"/>
      <c r="R2176" s="22"/>
      <c r="S2176" s="22"/>
      <c r="T2176" s="22"/>
      <c r="U2176" s="22"/>
      <c r="V2176" s="22"/>
      <c r="W2176" s="22"/>
      <c r="X2176" s="22"/>
      <c r="Y2176" s="22"/>
      <c r="Z2176" s="22"/>
      <c r="AA2176" s="22"/>
      <c r="AB2176" s="22"/>
      <c r="AC2176" s="22"/>
      <c r="AD2176" s="22"/>
      <c r="AE2176" s="22"/>
      <c r="AF2176" s="22"/>
      <c r="AG2176" s="22"/>
      <c r="AH2176" s="22"/>
      <c r="AI2176" s="22"/>
      <c r="AJ2176" s="22"/>
      <c r="AK2176" s="22"/>
      <c r="AL2176" s="22"/>
      <c r="AM2176" s="22"/>
      <c r="AN2176" s="22"/>
      <c r="AO2176" s="22"/>
      <c r="AP2176" s="22"/>
      <c r="AQ2176" s="22"/>
      <c r="AR2176" s="25"/>
      <c r="AS2176" s="25" t="s">
        <v>20408</v>
      </c>
      <c r="AT2176" s="25" t="s">
        <v>20408</v>
      </c>
    </row>
    <row r="2177" spans="1:46" ht="15">
      <c r="A2177" s="12" t="s">
        <v>6894</v>
      </c>
      <c r="B2177" s="18" t="s">
        <v>6894</v>
      </c>
      <c r="C2177" s="17" t="str">
        <f t="shared" si="38"/>
        <v>TRUE</v>
      </c>
      <c r="D2177" s="21">
        <v>1</v>
      </c>
      <c r="E2177" s="21" t="s">
        <v>20404</v>
      </c>
      <c r="F2177" s="21" t="s">
        <v>20405</v>
      </c>
      <c r="G2177" s="21" t="s">
        <v>20406</v>
      </c>
      <c r="H2177" s="21" t="s">
        <v>20407</v>
      </c>
      <c r="I2177" s="21" t="s">
        <v>20421</v>
      </c>
      <c r="J2177" s="21"/>
      <c r="K2177" s="21"/>
      <c r="L2177" s="21"/>
      <c r="M2177" s="21"/>
      <c r="N2177" s="21"/>
      <c r="O2177" s="21"/>
      <c r="P2177" s="21"/>
      <c r="Q2177" s="21"/>
      <c r="R2177" s="21"/>
      <c r="S2177" s="21"/>
      <c r="T2177" s="21"/>
      <c r="U2177" s="21"/>
      <c r="V2177" s="21"/>
      <c r="W2177" s="21"/>
      <c r="X2177" s="21"/>
      <c r="Y2177" s="21"/>
      <c r="Z2177" s="21"/>
      <c r="AA2177" s="21"/>
      <c r="AB2177" s="21"/>
      <c r="AC2177" s="21"/>
      <c r="AD2177" s="21"/>
      <c r="AE2177" s="21"/>
      <c r="AF2177" s="21"/>
      <c r="AG2177" s="21"/>
      <c r="AH2177" s="21"/>
      <c r="AI2177" s="21"/>
      <c r="AJ2177" s="21"/>
      <c r="AK2177" s="21"/>
      <c r="AL2177" s="21"/>
      <c r="AM2177" s="21"/>
      <c r="AN2177" s="21"/>
      <c r="AO2177" s="21"/>
      <c r="AP2177" s="21"/>
      <c r="AQ2177" s="21"/>
      <c r="AR2177" s="24"/>
      <c r="AS2177" s="24" t="s">
        <v>22049</v>
      </c>
      <c r="AT2177" s="30" t="s">
        <v>22403</v>
      </c>
    </row>
    <row r="2178" spans="1:46" ht="15">
      <c r="A2178" s="10" t="s">
        <v>6897</v>
      </c>
      <c r="B2178" s="19" t="s">
        <v>6897</v>
      </c>
      <c r="C2178" s="17" t="str">
        <f t="shared" si="38"/>
        <v>TRUE</v>
      </c>
      <c r="D2178" s="22"/>
      <c r="E2178" s="22" t="s">
        <v>20408</v>
      </c>
      <c r="F2178" s="22"/>
      <c r="G2178" s="22"/>
      <c r="H2178" s="22"/>
      <c r="I2178" s="22"/>
      <c r="J2178" s="22"/>
      <c r="K2178" s="22"/>
      <c r="L2178" s="22"/>
      <c r="M2178" s="22"/>
      <c r="N2178" s="22"/>
      <c r="O2178" s="22"/>
      <c r="P2178" s="22"/>
      <c r="Q2178" s="22"/>
      <c r="R2178" s="22"/>
      <c r="S2178" s="22"/>
      <c r="T2178" s="22"/>
      <c r="U2178" s="22"/>
      <c r="V2178" s="22"/>
      <c r="W2178" s="22"/>
      <c r="X2178" s="22"/>
      <c r="Y2178" s="22"/>
      <c r="Z2178" s="22"/>
      <c r="AA2178" s="22"/>
      <c r="AB2178" s="22"/>
      <c r="AC2178" s="22"/>
      <c r="AD2178" s="22"/>
      <c r="AE2178" s="22"/>
      <c r="AF2178" s="22"/>
      <c r="AG2178" s="22"/>
      <c r="AH2178" s="22"/>
      <c r="AI2178" s="22"/>
      <c r="AJ2178" s="22"/>
      <c r="AK2178" s="22"/>
      <c r="AL2178" s="22"/>
      <c r="AM2178" s="22"/>
      <c r="AN2178" s="22"/>
      <c r="AO2178" s="22"/>
      <c r="AP2178" s="22"/>
      <c r="AQ2178" s="22"/>
      <c r="AR2178" s="25"/>
      <c r="AS2178" s="25" t="s">
        <v>20408</v>
      </c>
      <c r="AT2178" s="25" t="s">
        <v>20408</v>
      </c>
    </row>
    <row r="2179" spans="1:46" ht="15">
      <c r="A2179" s="12" t="s">
        <v>6900</v>
      </c>
      <c r="B2179" s="18" t="s">
        <v>6900</v>
      </c>
      <c r="C2179" s="17" t="str">
        <f t="shared" si="38"/>
        <v>TRUE</v>
      </c>
      <c r="D2179" s="21">
        <v>2</v>
      </c>
      <c r="E2179" s="21" t="s">
        <v>20404</v>
      </c>
      <c r="F2179" s="21" t="s">
        <v>20410</v>
      </c>
      <c r="G2179" s="21" t="s">
        <v>20406</v>
      </c>
      <c r="H2179" s="21" t="s">
        <v>20407</v>
      </c>
      <c r="I2179" s="21" t="s">
        <v>20422</v>
      </c>
      <c r="J2179" s="21" t="s">
        <v>20410</v>
      </c>
      <c r="K2179" s="21" t="s">
        <v>20406</v>
      </c>
      <c r="L2179" s="21" t="s">
        <v>20407</v>
      </c>
      <c r="M2179" s="21" t="s">
        <v>20421</v>
      </c>
      <c r="N2179" s="21"/>
      <c r="O2179" s="21"/>
      <c r="P2179" s="21"/>
      <c r="Q2179" s="21"/>
      <c r="R2179" s="21"/>
      <c r="S2179" s="21"/>
      <c r="T2179" s="21"/>
      <c r="U2179" s="21"/>
      <c r="V2179" s="21"/>
      <c r="W2179" s="21"/>
      <c r="X2179" s="21"/>
      <c r="Y2179" s="21"/>
      <c r="Z2179" s="21"/>
      <c r="AA2179" s="21"/>
      <c r="AB2179" s="21"/>
      <c r="AC2179" s="21"/>
      <c r="AD2179" s="21"/>
      <c r="AE2179" s="21"/>
      <c r="AF2179" s="21"/>
      <c r="AG2179" s="21"/>
      <c r="AH2179" s="21"/>
      <c r="AI2179" s="21"/>
      <c r="AJ2179" s="21"/>
      <c r="AK2179" s="21"/>
      <c r="AL2179" s="21"/>
      <c r="AM2179" s="21"/>
      <c r="AN2179" s="21"/>
      <c r="AO2179" s="21"/>
      <c r="AP2179" s="21"/>
      <c r="AQ2179" s="21"/>
      <c r="AR2179" s="24"/>
      <c r="AS2179" s="24" t="s">
        <v>20440</v>
      </c>
      <c r="AT2179" s="30" t="s">
        <v>22404</v>
      </c>
    </row>
    <row r="2180" spans="1:46" ht="15">
      <c r="A2180" s="12" t="s">
        <v>6903</v>
      </c>
      <c r="B2180" s="19" t="s">
        <v>6903</v>
      </c>
      <c r="C2180" s="17" t="str">
        <f t="shared" si="38"/>
        <v>TRUE</v>
      </c>
      <c r="D2180" s="22"/>
      <c r="E2180" s="22" t="s">
        <v>20408</v>
      </c>
      <c r="F2180" s="22"/>
      <c r="G2180" s="22"/>
      <c r="H2180" s="22"/>
      <c r="I2180" s="22"/>
      <c r="J2180" s="22"/>
      <c r="K2180" s="22"/>
      <c r="L2180" s="22"/>
      <c r="M2180" s="22"/>
      <c r="N2180" s="22"/>
      <c r="O2180" s="22"/>
      <c r="P2180" s="22"/>
      <c r="Q2180" s="22"/>
      <c r="R2180" s="22"/>
      <c r="S2180" s="22"/>
      <c r="T2180" s="22"/>
      <c r="U2180" s="22"/>
      <c r="V2180" s="22"/>
      <c r="W2180" s="22"/>
      <c r="X2180" s="22"/>
      <c r="Y2180" s="22"/>
      <c r="Z2180" s="22"/>
      <c r="AA2180" s="22"/>
      <c r="AB2180" s="22"/>
      <c r="AC2180" s="22"/>
      <c r="AD2180" s="22"/>
      <c r="AE2180" s="22"/>
      <c r="AF2180" s="22"/>
      <c r="AG2180" s="22"/>
      <c r="AH2180" s="22"/>
      <c r="AI2180" s="22"/>
      <c r="AJ2180" s="22"/>
      <c r="AK2180" s="22"/>
      <c r="AL2180" s="22"/>
      <c r="AM2180" s="22"/>
      <c r="AN2180" s="22"/>
      <c r="AO2180" s="22"/>
      <c r="AP2180" s="22"/>
      <c r="AQ2180" s="22"/>
      <c r="AR2180" s="25"/>
      <c r="AS2180" s="25" t="s">
        <v>20408</v>
      </c>
      <c r="AT2180" s="25" t="s">
        <v>20408</v>
      </c>
    </row>
    <row r="2181" spans="1:46" ht="15">
      <c r="A2181" s="12" t="s">
        <v>6906</v>
      </c>
      <c r="B2181" s="18" t="s">
        <v>6906</v>
      </c>
      <c r="C2181" s="17" t="str">
        <f t="shared" si="38"/>
        <v>TRUE</v>
      </c>
      <c r="D2181" s="21"/>
      <c r="E2181" s="21" t="s">
        <v>20408</v>
      </c>
      <c r="F2181" s="21"/>
      <c r="G2181" s="21"/>
      <c r="H2181" s="21"/>
      <c r="I2181" s="21"/>
      <c r="J2181" s="21"/>
      <c r="K2181" s="21"/>
      <c r="L2181" s="21"/>
      <c r="M2181" s="21"/>
      <c r="N2181" s="21"/>
      <c r="O2181" s="21"/>
      <c r="P2181" s="21"/>
      <c r="Q2181" s="21"/>
      <c r="R2181" s="21"/>
      <c r="S2181" s="21"/>
      <c r="T2181" s="21"/>
      <c r="U2181" s="21"/>
      <c r="V2181" s="21"/>
      <c r="W2181" s="21"/>
      <c r="X2181" s="21"/>
      <c r="Y2181" s="21"/>
      <c r="Z2181" s="21"/>
      <c r="AA2181" s="21"/>
      <c r="AB2181" s="21"/>
      <c r="AC2181" s="21"/>
      <c r="AD2181" s="21"/>
      <c r="AE2181" s="21"/>
      <c r="AF2181" s="21"/>
      <c r="AG2181" s="21"/>
      <c r="AH2181" s="21"/>
      <c r="AI2181" s="21"/>
      <c r="AJ2181" s="21"/>
      <c r="AK2181" s="21"/>
      <c r="AL2181" s="21"/>
      <c r="AM2181" s="21"/>
      <c r="AN2181" s="21"/>
      <c r="AO2181" s="21"/>
      <c r="AP2181" s="21"/>
      <c r="AQ2181" s="21"/>
      <c r="AR2181" s="24"/>
      <c r="AS2181" s="24" t="s">
        <v>20408</v>
      </c>
      <c r="AT2181" s="24" t="s">
        <v>20408</v>
      </c>
    </row>
    <row r="2182" spans="1:46" ht="15">
      <c r="A2182" s="10" t="s">
        <v>6909</v>
      </c>
      <c r="B2182" s="19" t="s">
        <v>6909</v>
      </c>
      <c r="C2182" s="17" t="str">
        <f t="shared" si="38"/>
        <v>TRUE</v>
      </c>
      <c r="D2182" s="22">
        <v>1</v>
      </c>
      <c r="E2182" s="22" t="s">
        <v>20404</v>
      </c>
      <c r="F2182" s="22" t="s">
        <v>20405</v>
      </c>
      <c r="G2182" s="22" t="s">
        <v>20406</v>
      </c>
      <c r="H2182" s="22" t="s">
        <v>20407</v>
      </c>
      <c r="I2182" s="22" t="s">
        <v>20421</v>
      </c>
      <c r="J2182" s="22"/>
      <c r="K2182" s="22"/>
      <c r="L2182" s="22"/>
      <c r="M2182" s="22"/>
      <c r="N2182" s="22"/>
      <c r="O2182" s="22"/>
      <c r="P2182" s="22"/>
      <c r="Q2182" s="22"/>
      <c r="R2182" s="22"/>
      <c r="S2182" s="22"/>
      <c r="T2182" s="22"/>
      <c r="U2182" s="22"/>
      <c r="V2182" s="22"/>
      <c r="W2182" s="22"/>
      <c r="X2182" s="22"/>
      <c r="Y2182" s="22"/>
      <c r="Z2182" s="22"/>
      <c r="AA2182" s="22"/>
      <c r="AB2182" s="22"/>
      <c r="AC2182" s="22"/>
      <c r="AD2182" s="22"/>
      <c r="AE2182" s="22"/>
      <c r="AF2182" s="22"/>
      <c r="AG2182" s="22"/>
      <c r="AH2182" s="22"/>
      <c r="AI2182" s="22"/>
      <c r="AJ2182" s="22"/>
      <c r="AK2182" s="22"/>
      <c r="AL2182" s="22"/>
      <c r="AM2182" s="22"/>
      <c r="AN2182" s="22"/>
      <c r="AO2182" s="22"/>
      <c r="AP2182" s="22"/>
      <c r="AQ2182" s="22"/>
      <c r="AR2182" s="25"/>
      <c r="AS2182" s="25" t="s">
        <v>22050</v>
      </c>
      <c r="AT2182" s="31" t="s">
        <v>22321</v>
      </c>
    </row>
    <row r="2183" spans="1:46" ht="15">
      <c r="A2183" s="11" t="s">
        <v>6914</v>
      </c>
      <c r="B2183" s="18" t="s">
        <v>6914</v>
      </c>
      <c r="C2183" s="17" t="str">
        <f t="shared" si="38"/>
        <v>TRUE</v>
      </c>
      <c r="D2183" s="21">
        <v>1</v>
      </c>
      <c r="E2183" s="21" t="s">
        <v>20404</v>
      </c>
      <c r="F2183" s="21" t="s">
        <v>20412</v>
      </c>
      <c r="G2183" s="21" t="s">
        <v>20406</v>
      </c>
      <c r="H2183" s="21" t="s">
        <v>21833</v>
      </c>
      <c r="I2183" s="21" t="s">
        <v>20421</v>
      </c>
      <c r="J2183" s="21"/>
      <c r="K2183" s="21"/>
      <c r="L2183" s="21"/>
      <c r="M2183" s="21"/>
      <c r="N2183" s="21"/>
      <c r="O2183" s="21"/>
      <c r="P2183" s="21"/>
      <c r="Q2183" s="21"/>
      <c r="R2183" s="21"/>
      <c r="S2183" s="21"/>
      <c r="T2183" s="21"/>
      <c r="U2183" s="21"/>
      <c r="V2183" s="21"/>
      <c r="W2183" s="21"/>
      <c r="X2183" s="21"/>
      <c r="Y2183" s="21"/>
      <c r="Z2183" s="21"/>
      <c r="AA2183" s="21"/>
      <c r="AB2183" s="21"/>
      <c r="AC2183" s="21"/>
      <c r="AD2183" s="21"/>
      <c r="AE2183" s="21"/>
      <c r="AF2183" s="21"/>
      <c r="AG2183" s="21"/>
      <c r="AH2183" s="21"/>
      <c r="AI2183" s="21"/>
      <c r="AJ2183" s="21"/>
      <c r="AK2183" s="21"/>
      <c r="AL2183" s="21"/>
      <c r="AM2183" s="21"/>
      <c r="AN2183" s="21"/>
      <c r="AO2183" s="21"/>
      <c r="AP2183" s="21"/>
      <c r="AQ2183" s="21"/>
      <c r="AR2183" s="24"/>
      <c r="AS2183" s="24" t="s">
        <v>22051</v>
      </c>
      <c r="AT2183" s="30" t="s">
        <v>22405</v>
      </c>
    </row>
    <row r="2184" spans="1:46" ht="15">
      <c r="A2184" s="10" t="s">
        <v>6917</v>
      </c>
      <c r="B2184" s="19" t="s">
        <v>6917</v>
      </c>
      <c r="C2184" s="17" t="str">
        <f t="shared" si="38"/>
        <v>TRUE</v>
      </c>
      <c r="D2184" s="22"/>
      <c r="E2184" s="22" t="s">
        <v>20408</v>
      </c>
      <c r="F2184" s="22"/>
      <c r="G2184" s="22"/>
      <c r="H2184" s="22"/>
      <c r="I2184" s="22"/>
      <c r="J2184" s="22"/>
      <c r="K2184" s="22"/>
      <c r="L2184" s="22"/>
      <c r="M2184" s="22"/>
      <c r="N2184" s="22"/>
      <c r="O2184" s="22"/>
      <c r="P2184" s="22"/>
      <c r="Q2184" s="22"/>
      <c r="R2184" s="22"/>
      <c r="S2184" s="22"/>
      <c r="T2184" s="22"/>
      <c r="U2184" s="22"/>
      <c r="V2184" s="22"/>
      <c r="W2184" s="22"/>
      <c r="X2184" s="22"/>
      <c r="Y2184" s="22"/>
      <c r="Z2184" s="22"/>
      <c r="AA2184" s="22"/>
      <c r="AB2184" s="22"/>
      <c r="AC2184" s="22"/>
      <c r="AD2184" s="22"/>
      <c r="AE2184" s="22"/>
      <c r="AF2184" s="22"/>
      <c r="AG2184" s="22"/>
      <c r="AH2184" s="22"/>
      <c r="AI2184" s="22"/>
      <c r="AJ2184" s="22"/>
      <c r="AK2184" s="22"/>
      <c r="AL2184" s="22"/>
      <c r="AM2184" s="22"/>
      <c r="AN2184" s="22"/>
      <c r="AO2184" s="22"/>
      <c r="AP2184" s="22"/>
      <c r="AQ2184" s="22"/>
      <c r="AR2184" s="25"/>
      <c r="AS2184" s="25" t="s">
        <v>20408</v>
      </c>
      <c r="AT2184" s="25" t="s">
        <v>20408</v>
      </c>
    </row>
    <row r="2185" spans="1:46" ht="15">
      <c r="A2185" s="11" t="s">
        <v>6920</v>
      </c>
      <c r="B2185" s="18" t="s">
        <v>6920</v>
      </c>
      <c r="C2185" s="17" t="str">
        <f t="shared" si="38"/>
        <v>TRUE</v>
      </c>
      <c r="D2185" s="21"/>
      <c r="E2185" s="21" t="s">
        <v>20408</v>
      </c>
      <c r="F2185" s="21"/>
      <c r="G2185" s="21"/>
      <c r="H2185" s="21"/>
      <c r="I2185" s="21"/>
      <c r="J2185" s="21"/>
      <c r="K2185" s="21"/>
      <c r="L2185" s="21"/>
      <c r="M2185" s="21"/>
      <c r="N2185" s="21"/>
      <c r="O2185" s="21"/>
      <c r="P2185" s="21"/>
      <c r="Q2185" s="21"/>
      <c r="R2185" s="21"/>
      <c r="S2185" s="21"/>
      <c r="T2185" s="21"/>
      <c r="U2185" s="21"/>
      <c r="V2185" s="21"/>
      <c r="W2185" s="21"/>
      <c r="X2185" s="21"/>
      <c r="Y2185" s="21"/>
      <c r="Z2185" s="21"/>
      <c r="AA2185" s="21"/>
      <c r="AB2185" s="21"/>
      <c r="AC2185" s="21"/>
      <c r="AD2185" s="21"/>
      <c r="AE2185" s="21"/>
      <c r="AF2185" s="21"/>
      <c r="AG2185" s="21"/>
      <c r="AH2185" s="21"/>
      <c r="AI2185" s="21"/>
      <c r="AJ2185" s="21"/>
      <c r="AK2185" s="21"/>
      <c r="AL2185" s="21"/>
      <c r="AM2185" s="21"/>
      <c r="AN2185" s="21"/>
      <c r="AO2185" s="21"/>
      <c r="AP2185" s="21"/>
      <c r="AQ2185" s="21"/>
      <c r="AR2185" s="24"/>
      <c r="AS2185" s="24" t="s">
        <v>20408</v>
      </c>
      <c r="AT2185" s="24" t="s">
        <v>20408</v>
      </c>
    </row>
    <row r="2186" spans="1:46" ht="15">
      <c r="A2186" s="10" t="s">
        <v>6923</v>
      </c>
      <c r="B2186" s="19" t="s">
        <v>6923</v>
      </c>
      <c r="C2186" s="17" t="str">
        <f t="shared" si="38"/>
        <v>TRUE</v>
      </c>
      <c r="D2186" s="22">
        <v>1</v>
      </c>
      <c r="E2186" s="22" t="s">
        <v>20404</v>
      </c>
      <c r="F2186" s="22" t="s">
        <v>20405</v>
      </c>
      <c r="G2186" s="22" t="s">
        <v>20406</v>
      </c>
      <c r="H2186" s="22" t="s">
        <v>20407</v>
      </c>
      <c r="I2186" s="22" t="s">
        <v>20421</v>
      </c>
      <c r="J2186" s="22"/>
      <c r="K2186" s="22"/>
      <c r="L2186" s="22"/>
      <c r="M2186" s="22"/>
      <c r="N2186" s="22"/>
      <c r="O2186" s="22"/>
      <c r="P2186" s="22"/>
      <c r="Q2186" s="22"/>
      <c r="R2186" s="22"/>
      <c r="S2186" s="22"/>
      <c r="T2186" s="22"/>
      <c r="U2186" s="22"/>
      <c r="V2186" s="22"/>
      <c r="W2186" s="22"/>
      <c r="X2186" s="22"/>
      <c r="Y2186" s="22"/>
      <c r="Z2186" s="22"/>
      <c r="AA2186" s="22"/>
      <c r="AB2186" s="22"/>
      <c r="AC2186" s="22"/>
      <c r="AD2186" s="22"/>
      <c r="AE2186" s="22"/>
      <c r="AF2186" s="22"/>
      <c r="AG2186" s="22"/>
      <c r="AH2186" s="22"/>
      <c r="AI2186" s="22"/>
      <c r="AJ2186" s="22"/>
      <c r="AK2186" s="22"/>
      <c r="AL2186" s="22"/>
      <c r="AM2186" s="22"/>
      <c r="AN2186" s="22"/>
      <c r="AO2186" s="22"/>
      <c r="AP2186" s="22"/>
      <c r="AQ2186" s="22"/>
      <c r="AR2186" s="25"/>
      <c r="AS2186" s="25" t="s">
        <v>22052</v>
      </c>
      <c r="AT2186" s="31" t="s">
        <v>22406</v>
      </c>
    </row>
    <row r="2187" spans="1:46" ht="15">
      <c r="A2187" s="12" t="s">
        <v>6926</v>
      </c>
      <c r="B2187" s="18" t="s">
        <v>6926</v>
      </c>
      <c r="C2187" s="17" t="str">
        <f t="shared" si="38"/>
        <v>TRUE</v>
      </c>
      <c r="D2187" s="21">
        <v>1</v>
      </c>
      <c r="E2187" s="21" t="s">
        <v>20404</v>
      </c>
      <c r="F2187" s="21" t="s">
        <v>20405</v>
      </c>
      <c r="G2187" s="21" t="s">
        <v>20406</v>
      </c>
      <c r="H2187" s="21" t="s">
        <v>20407</v>
      </c>
      <c r="I2187" s="21" t="s">
        <v>20421</v>
      </c>
      <c r="J2187" s="21"/>
      <c r="K2187" s="21"/>
      <c r="L2187" s="21"/>
      <c r="M2187" s="21"/>
      <c r="N2187" s="21"/>
      <c r="O2187" s="21"/>
      <c r="P2187" s="21"/>
      <c r="Q2187" s="21"/>
      <c r="R2187" s="21"/>
      <c r="S2187" s="21"/>
      <c r="T2187" s="21"/>
      <c r="U2187" s="21"/>
      <c r="V2187" s="21"/>
      <c r="W2187" s="21"/>
      <c r="X2187" s="21"/>
      <c r="Y2187" s="21"/>
      <c r="Z2187" s="21"/>
      <c r="AA2187" s="21"/>
      <c r="AB2187" s="21"/>
      <c r="AC2187" s="21"/>
      <c r="AD2187" s="21"/>
      <c r="AE2187" s="21"/>
      <c r="AF2187" s="21"/>
      <c r="AG2187" s="21"/>
      <c r="AH2187" s="21"/>
      <c r="AI2187" s="21"/>
      <c r="AJ2187" s="21"/>
      <c r="AK2187" s="21"/>
      <c r="AL2187" s="21"/>
      <c r="AM2187" s="21"/>
      <c r="AN2187" s="21"/>
      <c r="AO2187" s="21"/>
      <c r="AP2187" s="21"/>
      <c r="AQ2187" s="21"/>
      <c r="AR2187" s="24"/>
      <c r="AS2187" s="24" t="s">
        <v>22053</v>
      </c>
      <c r="AT2187" s="30" t="s">
        <v>22407</v>
      </c>
    </row>
    <row r="2188" spans="1:46" ht="15">
      <c r="A2188" s="10" t="s">
        <v>6929</v>
      </c>
      <c r="B2188" s="19" t="s">
        <v>6929</v>
      </c>
      <c r="C2188" s="17" t="str">
        <f t="shared" si="38"/>
        <v>TRUE</v>
      </c>
      <c r="D2188" s="22">
        <v>1</v>
      </c>
      <c r="E2188" s="22" t="s">
        <v>20404</v>
      </c>
      <c r="F2188" s="22" t="s">
        <v>20405</v>
      </c>
      <c r="G2188" s="22" t="s">
        <v>20406</v>
      </c>
      <c r="H2188" s="22" t="s">
        <v>20407</v>
      </c>
      <c r="I2188" s="22" t="s">
        <v>20421</v>
      </c>
      <c r="J2188" s="22"/>
      <c r="K2188" s="22"/>
      <c r="L2188" s="22"/>
      <c r="M2188" s="22"/>
      <c r="N2188" s="22"/>
      <c r="O2188" s="22"/>
      <c r="P2188" s="22"/>
      <c r="Q2188" s="22"/>
      <c r="R2188" s="22"/>
      <c r="S2188" s="22"/>
      <c r="T2188" s="22"/>
      <c r="U2188" s="22"/>
      <c r="V2188" s="22"/>
      <c r="W2188" s="22"/>
      <c r="X2188" s="22"/>
      <c r="Y2188" s="22"/>
      <c r="Z2188" s="22"/>
      <c r="AA2188" s="22"/>
      <c r="AB2188" s="22"/>
      <c r="AC2188" s="22"/>
      <c r="AD2188" s="22"/>
      <c r="AE2188" s="22"/>
      <c r="AF2188" s="22"/>
      <c r="AG2188" s="22"/>
      <c r="AH2188" s="22"/>
      <c r="AI2188" s="22"/>
      <c r="AJ2188" s="22"/>
      <c r="AK2188" s="22"/>
      <c r="AL2188" s="22"/>
      <c r="AM2188" s="22"/>
      <c r="AN2188" s="22"/>
      <c r="AO2188" s="22"/>
      <c r="AP2188" s="22"/>
      <c r="AQ2188" s="22"/>
      <c r="AR2188" s="25"/>
      <c r="AS2188" s="25" t="s">
        <v>22054</v>
      </c>
      <c r="AT2188" s="31" t="s">
        <v>22408</v>
      </c>
    </row>
    <row r="2189" spans="1:46" ht="15">
      <c r="A2189" s="12" t="s">
        <v>6932</v>
      </c>
      <c r="B2189" s="18" t="s">
        <v>6932</v>
      </c>
      <c r="C2189" s="17" t="str">
        <f t="shared" si="38"/>
        <v>TRUE</v>
      </c>
      <c r="D2189" s="21"/>
      <c r="E2189" s="21" t="s">
        <v>20408</v>
      </c>
      <c r="F2189" s="21"/>
      <c r="G2189" s="21"/>
      <c r="H2189" s="21"/>
      <c r="I2189" s="21"/>
      <c r="J2189" s="21"/>
      <c r="K2189" s="21"/>
      <c r="L2189" s="21"/>
      <c r="M2189" s="21"/>
      <c r="N2189" s="21"/>
      <c r="O2189" s="21"/>
      <c r="P2189" s="21"/>
      <c r="Q2189" s="21"/>
      <c r="R2189" s="21"/>
      <c r="S2189" s="21"/>
      <c r="T2189" s="21"/>
      <c r="U2189" s="21"/>
      <c r="V2189" s="21"/>
      <c r="W2189" s="21"/>
      <c r="X2189" s="21"/>
      <c r="Y2189" s="21"/>
      <c r="Z2189" s="21"/>
      <c r="AA2189" s="21"/>
      <c r="AB2189" s="21"/>
      <c r="AC2189" s="21"/>
      <c r="AD2189" s="21"/>
      <c r="AE2189" s="21"/>
      <c r="AF2189" s="21"/>
      <c r="AG2189" s="21"/>
      <c r="AH2189" s="21"/>
      <c r="AI2189" s="21"/>
      <c r="AJ2189" s="21"/>
      <c r="AK2189" s="21"/>
      <c r="AL2189" s="21"/>
      <c r="AM2189" s="21"/>
      <c r="AN2189" s="21"/>
      <c r="AO2189" s="21"/>
      <c r="AP2189" s="21"/>
      <c r="AQ2189" s="21"/>
      <c r="AR2189" s="24"/>
      <c r="AS2189" s="24" t="s">
        <v>20408</v>
      </c>
      <c r="AT2189" s="24" t="s">
        <v>20408</v>
      </c>
    </row>
    <row r="2190" spans="1:46" ht="15">
      <c r="A2190" s="10" t="s">
        <v>6935</v>
      </c>
      <c r="B2190" s="19" t="s">
        <v>6935</v>
      </c>
      <c r="C2190" s="17" t="str">
        <f t="shared" si="38"/>
        <v>TRUE</v>
      </c>
      <c r="D2190" s="22"/>
      <c r="E2190" s="22" t="s">
        <v>20408</v>
      </c>
      <c r="F2190" s="22"/>
      <c r="G2190" s="22"/>
      <c r="H2190" s="22"/>
      <c r="I2190" s="22"/>
      <c r="J2190" s="22"/>
      <c r="K2190" s="22"/>
      <c r="L2190" s="22"/>
      <c r="M2190" s="22"/>
      <c r="N2190" s="22"/>
      <c r="O2190" s="22"/>
      <c r="P2190" s="22"/>
      <c r="Q2190" s="22"/>
      <c r="R2190" s="22"/>
      <c r="S2190" s="22"/>
      <c r="T2190" s="22"/>
      <c r="U2190" s="22"/>
      <c r="V2190" s="22"/>
      <c r="W2190" s="22"/>
      <c r="X2190" s="22"/>
      <c r="Y2190" s="22"/>
      <c r="Z2190" s="22"/>
      <c r="AA2190" s="22"/>
      <c r="AB2190" s="22"/>
      <c r="AC2190" s="22"/>
      <c r="AD2190" s="22"/>
      <c r="AE2190" s="22"/>
      <c r="AF2190" s="22"/>
      <c r="AG2190" s="22"/>
      <c r="AH2190" s="22"/>
      <c r="AI2190" s="22"/>
      <c r="AJ2190" s="22"/>
      <c r="AK2190" s="22"/>
      <c r="AL2190" s="22"/>
      <c r="AM2190" s="22"/>
      <c r="AN2190" s="22"/>
      <c r="AO2190" s="22"/>
      <c r="AP2190" s="22"/>
      <c r="AQ2190" s="22"/>
      <c r="AR2190" s="25"/>
      <c r="AS2190" s="25" t="s">
        <v>20408</v>
      </c>
      <c r="AT2190" s="25" t="s">
        <v>20408</v>
      </c>
    </row>
    <row r="2191" spans="1:46" ht="15">
      <c r="A2191" s="11" t="s">
        <v>6938</v>
      </c>
      <c r="B2191" s="18" t="s">
        <v>6938</v>
      </c>
      <c r="C2191" s="17" t="str">
        <f t="shared" si="38"/>
        <v>TRUE</v>
      </c>
      <c r="D2191" s="21"/>
      <c r="E2191" s="21" t="s">
        <v>20408</v>
      </c>
      <c r="F2191" s="21"/>
      <c r="G2191" s="21"/>
      <c r="H2191" s="21"/>
      <c r="I2191" s="21"/>
      <c r="J2191" s="21"/>
      <c r="K2191" s="21"/>
      <c r="L2191" s="21"/>
      <c r="M2191" s="21"/>
      <c r="N2191" s="21"/>
      <c r="O2191" s="21"/>
      <c r="P2191" s="21"/>
      <c r="Q2191" s="21"/>
      <c r="R2191" s="21"/>
      <c r="S2191" s="21"/>
      <c r="T2191" s="21"/>
      <c r="U2191" s="21"/>
      <c r="V2191" s="21"/>
      <c r="W2191" s="21"/>
      <c r="X2191" s="21"/>
      <c r="Y2191" s="21"/>
      <c r="Z2191" s="21"/>
      <c r="AA2191" s="21"/>
      <c r="AB2191" s="21"/>
      <c r="AC2191" s="21"/>
      <c r="AD2191" s="21"/>
      <c r="AE2191" s="21"/>
      <c r="AF2191" s="21"/>
      <c r="AG2191" s="21"/>
      <c r="AH2191" s="21"/>
      <c r="AI2191" s="21"/>
      <c r="AJ2191" s="21"/>
      <c r="AK2191" s="21"/>
      <c r="AL2191" s="21"/>
      <c r="AM2191" s="21"/>
      <c r="AN2191" s="21"/>
      <c r="AO2191" s="21"/>
      <c r="AP2191" s="21"/>
      <c r="AQ2191" s="21"/>
      <c r="AR2191" s="24"/>
      <c r="AS2191" s="24" t="s">
        <v>20408</v>
      </c>
      <c r="AT2191" s="24" t="s">
        <v>20408</v>
      </c>
    </row>
    <row r="2192" spans="1:46" ht="15">
      <c r="A2192" s="10" t="s">
        <v>6941</v>
      </c>
      <c r="B2192" s="19" t="s">
        <v>6941</v>
      </c>
      <c r="C2192" s="17" t="str">
        <f t="shared" si="38"/>
        <v>TRUE</v>
      </c>
      <c r="D2192" s="22">
        <v>2</v>
      </c>
      <c r="E2192" s="22" t="s">
        <v>20404</v>
      </c>
      <c r="F2192" s="22" t="s">
        <v>20405</v>
      </c>
      <c r="G2192" s="22" t="s">
        <v>20406</v>
      </c>
      <c r="H2192" s="22" t="s">
        <v>20407</v>
      </c>
      <c r="I2192" s="22" t="s">
        <v>20422</v>
      </c>
      <c r="J2192" s="22" t="s">
        <v>20405</v>
      </c>
      <c r="K2192" s="22" t="s">
        <v>20406</v>
      </c>
      <c r="L2192" s="22" t="s">
        <v>20407</v>
      </c>
      <c r="M2192" s="22" t="s">
        <v>20421</v>
      </c>
      <c r="N2192" s="22"/>
      <c r="O2192" s="22"/>
      <c r="P2192" s="22"/>
      <c r="Q2192" s="22"/>
      <c r="R2192" s="22"/>
      <c r="S2192" s="22"/>
      <c r="T2192" s="22"/>
      <c r="U2192" s="22"/>
      <c r="V2192" s="22"/>
      <c r="W2192" s="22"/>
      <c r="X2192" s="22"/>
      <c r="Y2192" s="22"/>
      <c r="Z2192" s="22"/>
      <c r="AA2192" s="22"/>
      <c r="AB2192" s="22"/>
      <c r="AC2192" s="22"/>
      <c r="AD2192" s="22"/>
      <c r="AE2192" s="22"/>
      <c r="AF2192" s="22"/>
      <c r="AG2192" s="22"/>
      <c r="AH2192" s="22"/>
      <c r="AI2192" s="22"/>
      <c r="AJ2192" s="22"/>
      <c r="AK2192" s="22"/>
      <c r="AL2192" s="22"/>
      <c r="AM2192" s="22"/>
      <c r="AN2192" s="22"/>
      <c r="AO2192" s="22"/>
      <c r="AP2192" s="22"/>
      <c r="AQ2192" s="22"/>
      <c r="AR2192" s="25"/>
      <c r="AS2192" s="25" t="s">
        <v>22055</v>
      </c>
      <c r="AT2192" s="31" t="s">
        <v>22409</v>
      </c>
    </row>
    <row r="2193" spans="1:46" ht="15">
      <c r="A2193" s="12" t="s">
        <v>6944</v>
      </c>
      <c r="B2193" s="18" t="s">
        <v>6944</v>
      </c>
      <c r="C2193" s="17" t="str">
        <f t="shared" si="38"/>
        <v>TRUE</v>
      </c>
      <c r="D2193" s="21">
        <v>0</v>
      </c>
      <c r="E2193" s="21"/>
      <c r="F2193" s="21"/>
      <c r="G2193" s="21"/>
      <c r="H2193" s="21"/>
      <c r="I2193" s="21"/>
      <c r="J2193" s="21"/>
      <c r="K2193" s="21"/>
      <c r="L2193" s="21"/>
      <c r="M2193" s="21"/>
      <c r="N2193" s="21"/>
      <c r="O2193" s="21"/>
      <c r="P2193" s="21"/>
      <c r="Q2193" s="21"/>
      <c r="R2193" s="21"/>
      <c r="S2193" s="21"/>
      <c r="T2193" s="21"/>
      <c r="U2193" s="21"/>
      <c r="V2193" s="21"/>
      <c r="W2193" s="21"/>
      <c r="X2193" s="21"/>
      <c r="Y2193" s="21"/>
      <c r="Z2193" s="21"/>
      <c r="AA2193" s="21"/>
      <c r="AB2193" s="21"/>
      <c r="AC2193" s="21"/>
      <c r="AD2193" s="21"/>
      <c r="AE2193" s="21"/>
      <c r="AF2193" s="21"/>
      <c r="AG2193" s="21"/>
      <c r="AH2193" s="21"/>
      <c r="AI2193" s="21"/>
      <c r="AJ2193" s="21"/>
      <c r="AK2193" s="21"/>
      <c r="AL2193" s="21"/>
      <c r="AM2193" s="21"/>
      <c r="AN2193" s="21"/>
      <c r="AO2193" s="21"/>
      <c r="AP2193" s="21"/>
      <c r="AQ2193" s="21"/>
      <c r="AR2193" s="24"/>
      <c r="AS2193" s="24" t="s">
        <v>20440</v>
      </c>
      <c r="AT2193" s="30" t="s">
        <v>22410</v>
      </c>
    </row>
    <row r="2194" spans="1:46" ht="15">
      <c r="A2194" s="12" t="s">
        <v>6947</v>
      </c>
      <c r="B2194" s="19" t="s">
        <v>6947</v>
      </c>
      <c r="C2194" s="17" t="str">
        <f t="shared" si="38"/>
        <v>TRUE</v>
      </c>
      <c r="D2194" s="22"/>
      <c r="E2194" s="22" t="s">
        <v>20408</v>
      </c>
      <c r="F2194" s="22"/>
      <c r="G2194" s="22"/>
      <c r="H2194" s="22"/>
      <c r="I2194" s="22"/>
      <c r="J2194" s="22"/>
      <c r="K2194" s="22"/>
      <c r="L2194" s="22"/>
      <c r="M2194" s="22"/>
      <c r="N2194" s="22"/>
      <c r="O2194" s="22"/>
      <c r="P2194" s="22"/>
      <c r="Q2194" s="22"/>
      <c r="R2194" s="22"/>
      <c r="S2194" s="22"/>
      <c r="T2194" s="22"/>
      <c r="U2194" s="22"/>
      <c r="V2194" s="22"/>
      <c r="W2194" s="22"/>
      <c r="X2194" s="22"/>
      <c r="Y2194" s="22"/>
      <c r="Z2194" s="22"/>
      <c r="AA2194" s="22"/>
      <c r="AB2194" s="22"/>
      <c r="AC2194" s="22"/>
      <c r="AD2194" s="22"/>
      <c r="AE2194" s="22"/>
      <c r="AF2194" s="22"/>
      <c r="AG2194" s="22"/>
      <c r="AH2194" s="22"/>
      <c r="AI2194" s="22"/>
      <c r="AJ2194" s="22"/>
      <c r="AK2194" s="22"/>
      <c r="AL2194" s="22"/>
      <c r="AM2194" s="22"/>
      <c r="AN2194" s="22"/>
      <c r="AO2194" s="22"/>
      <c r="AP2194" s="22"/>
      <c r="AQ2194" s="22"/>
      <c r="AR2194" s="25"/>
      <c r="AS2194" s="25" t="s">
        <v>20408</v>
      </c>
      <c r="AT2194" s="25" t="s">
        <v>20408</v>
      </c>
    </row>
    <row r="2195" spans="1:46" ht="15">
      <c r="A2195" s="12" t="s">
        <v>6950</v>
      </c>
      <c r="B2195" s="18" t="s">
        <v>6950</v>
      </c>
      <c r="C2195" s="17" t="str">
        <f t="shared" si="38"/>
        <v>TRUE</v>
      </c>
      <c r="D2195" s="21">
        <v>0</v>
      </c>
      <c r="E2195" s="21"/>
      <c r="F2195" s="21"/>
      <c r="G2195" s="21"/>
      <c r="H2195" s="21"/>
      <c r="I2195" s="21"/>
      <c r="J2195" s="21"/>
      <c r="K2195" s="21"/>
      <c r="L2195" s="21"/>
      <c r="M2195" s="21"/>
      <c r="N2195" s="21"/>
      <c r="O2195" s="21"/>
      <c r="P2195" s="21"/>
      <c r="Q2195" s="21"/>
      <c r="R2195" s="21"/>
      <c r="S2195" s="21"/>
      <c r="T2195" s="21"/>
      <c r="U2195" s="21"/>
      <c r="V2195" s="21"/>
      <c r="W2195" s="21"/>
      <c r="X2195" s="21"/>
      <c r="Y2195" s="21"/>
      <c r="Z2195" s="21"/>
      <c r="AA2195" s="21"/>
      <c r="AB2195" s="21"/>
      <c r="AC2195" s="21"/>
      <c r="AD2195" s="21"/>
      <c r="AE2195" s="21"/>
      <c r="AF2195" s="21"/>
      <c r="AG2195" s="21"/>
      <c r="AH2195" s="21"/>
      <c r="AI2195" s="21"/>
      <c r="AJ2195" s="21"/>
      <c r="AK2195" s="21"/>
      <c r="AL2195" s="21"/>
      <c r="AM2195" s="21"/>
      <c r="AN2195" s="21"/>
      <c r="AO2195" s="21"/>
      <c r="AP2195" s="21"/>
      <c r="AQ2195" s="21"/>
      <c r="AR2195" s="24"/>
      <c r="AS2195" s="24" t="s">
        <v>22056</v>
      </c>
      <c r="AT2195" s="30" t="s">
        <v>22411</v>
      </c>
    </row>
    <row r="2196" spans="1:46" ht="15">
      <c r="A2196" s="10" t="s">
        <v>6953</v>
      </c>
      <c r="B2196" s="19" t="s">
        <v>6953</v>
      </c>
      <c r="C2196" s="17" t="str">
        <f t="shared" si="38"/>
        <v>TRUE</v>
      </c>
      <c r="D2196" s="22">
        <v>1</v>
      </c>
      <c r="E2196" s="22" t="s">
        <v>20404</v>
      </c>
      <c r="F2196" s="22" t="s">
        <v>20405</v>
      </c>
      <c r="G2196" s="22" t="s">
        <v>20406</v>
      </c>
      <c r="H2196" s="22" t="s">
        <v>20407</v>
      </c>
      <c r="I2196" s="22" t="s">
        <v>20421</v>
      </c>
      <c r="J2196" s="22"/>
      <c r="K2196" s="22"/>
      <c r="L2196" s="22"/>
      <c r="M2196" s="22"/>
      <c r="N2196" s="22"/>
      <c r="O2196" s="22"/>
      <c r="P2196" s="22"/>
      <c r="Q2196" s="22"/>
      <c r="R2196" s="22"/>
      <c r="S2196" s="22"/>
      <c r="T2196" s="22"/>
      <c r="U2196" s="22"/>
      <c r="V2196" s="22"/>
      <c r="W2196" s="22"/>
      <c r="X2196" s="22"/>
      <c r="Y2196" s="22"/>
      <c r="Z2196" s="22"/>
      <c r="AA2196" s="22"/>
      <c r="AB2196" s="22"/>
      <c r="AC2196" s="22"/>
      <c r="AD2196" s="22"/>
      <c r="AE2196" s="22"/>
      <c r="AF2196" s="22"/>
      <c r="AG2196" s="22"/>
      <c r="AH2196" s="22"/>
      <c r="AI2196" s="22"/>
      <c r="AJ2196" s="22"/>
      <c r="AK2196" s="22"/>
      <c r="AL2196" s="22"/>
      <c r="AM2196" s="22"/>
      <c r="AN2196" s="22"/>
      <c r="AO2196" s="22"/>
      <c r="AP2196" s="22"/>
      <c r="AQ2196" s="22"/>
      <c r="AR2196" s="25"/>
      <c r="AS2196" s="25" t="s">
        <v>22057</v>
      </c>
      <c r="AT2196" s="31" t="s">
        <v>22412</v>
      </c>
    </row>
    <row r="2197" spans="1:46" ht="15">
      <c r="A2197" s="12" t="s">
        <v>6956</v>
      </c>
      <c r="B2197" s="18" t="s">
        <v>6956</v>
      </c>
      <c r="C2197" s="17" t="str">
        <f t="shared" si="38"/>
        <v>TRUE</v>
      </c>
      <c r="D2197" s="21">
        <v>1</v>
      </c>
      <c r="E2197" s="21" t="s">
        <v>20404</v>
      </c>
      <c r="F2197" s="21" t="s">
        <v>20405</v>
      </c>
      <c r="G2197" s="21" t="s">
        <v>20406</v>
      </c>
      <c r="H2197" s="21" t="s">
        <v>20407</v>
      </c>
      <c r="I2197" s="21" t="s">
        <v>20421</v>
      </c>
      <c r="J2197" s="21"/>
      <c r="K2197" s="21"/>
      <c r="L2197" s="21"/>
      <c r="M2197" s="21"/>
      <c r="N2197" s="21"/>
      <c r="O2197" s="21"/>
      <c r="P2197" s="21"/>
      <c r="Q2197" s="21"/>
      <c r="R2197" s="21"/>
      <c r="S2197" s="21"/>
      <c r="T2197" s="21"/>
      <c r="U2197" s="21"/>
      <c r="V2197" s="21"/>
      <c r="W2197" s="21"/>
      <c r="X2197" s="21"/>
      <c r="Y2197" s="21"/>
      <c r="Z2197" s="21"/>
      <c r="AA2197" s="21"/>
      <c r="AB2197" s="21"/>
      <c r="AC2197" s="21"/>
      <c r="AD2197" s="21"/>
      <c r="AE2197" s="21"/>
      <c r="AF2197" s="21"/>
      <c r="AG2197" s="21"/>
      <c r="AH2197" s="21"/>
      <c r="AI2197" s="21"/>
      <c r="AJ2197" s="21"/>
      <c r="AK2197" s="21"/>
      <c r="AL2197" s="21"/>
      <c r="AM2197" s="21"/>
      <c r="AN2197" s="21"/>
      <c r="AO2197" s="21"/>
      <c r="AP2197" s="21"/>
      <c r="AQ2197" s="21"/>
      <c r="AR2197" s="24"/>
      <c r="AS2197" s="24" t="s">
        <v>22058</v>
      </c>
      <c r="AT2197" s="30" t="s">
        <v>22413</v>
      </c>
    </row>
    <row r="2198" spans="1:46" ht="15">
      <c r="A2198" s="12" t="s">
        <v>6959</v>
      </c>
      <c r="B2198" s="19" t="s">
        <v>6959</v>
      </c>
      <c r="C2198" s="17" t="str">
        <f t="shared" si="38"/>
        <v>TRUE</v>
      </c>
      <c r="D2198" s="22"/>
      <c r="E2198" s="22" t="s">
        <v>20408</v>
      </c>
      <c r="F2198" s="22"/>
      <c r="G2198" s="22"/>
      <c r="H2198" s="22"/>
      <c r="I2198" s="22"/>
      <c r="J2198" s="22"/>
      <c r="K2198" s="22"/>
      <c r="L2198" s="22"/>
      <c r="M2198" s="22"/>
      <c r="N2198" s="22"/>
      <c r="O2198" s="22"/>
      <c r="P2198" s="22"/>
      <c r="Q2198" s="22"/>
      <c r="R2198" s="22"/>
      <c r="S2198" s="22"/>
      <c r="T2198" s="22"/>
      <c r="U2198" s="22"/>
      <c r="V2198" s="22"/>
      <c r="W2198" s="22"/>
      <c r="X2198" s="22"/>
      <c r="Y2198" s="22"/>
      <c r="Z2198" s="22"/>
      <c r="AA2198" s="22"/>
      <c r="AB2198" s="22"/>
      <c r="AC2198" s="22"/>
      <c r="AD2198" s="22"/>
      <c r="AE2198" s="22"/>
      <c r="AF2198" s="22"/>
      <c r="AG2198" s="22"/>
      <c r="AH2198" s="22"/>
      <c r="AI2198" s="22"/>
      <c r="AJ2198" s="22"/>
      <c r="AK2198" s="22"/>
      <c r="AL2198" s="22"/>
      <c r="AM2198" s="22"/>
      <c r="AN2198" s="22"/>
      <c r="AO2198" s="22"/>
      <c r="AP2198" s="22"/>
      <c r="AQ2198" s="22"/>
      <c r="AR2198" s="25"/>
      <c r="AS2198" s="25" t="s">
        <v>20408</v>
      </c>
      <c r="AT2198" s="25" t="s">
        <v>20408</v>
      </c>
    </row>
    <row r="2199" spans="1:46" ht="15">
      <c r="A2199" s="11" t="s">
        <v>6962</v>
      </c>
      <c r="B2199" s="18" t="s">
        <v>6962</v>
      </c>
      <c r="C2199" s="17" t="str">
        <f t="shared" si="38"/>
        <v>TRUE</v>
      </c>
      <c r="D2199" s="21"/>
      <c r="E2199" s="21" t="s">
        <v>20408</v>
      </c>
      <c r="F2199" s="21"/>
      <c r="G2199" s="21"/>
      <c r="H2199" s="21"/>
      <c r="I2199" s="21"/>
      <c r="J2199" s="21"/>
      <c r="K2199" s="21"/>
      <c r="L2199" s="21"/>
      <c r="M2199" s="21"/>
      <c r="N2199" s="21"/>
      <c r="O2199" s="21"/>
      <c r="P2199" s="21"/>
      <c r="Q2199" s="21"/>
      <c r="R2199" s="21"/>
      <c r="S2199" s="21"/>
      <c r="T2199" s="21"/>
      <c r="U2199" s="21"/>
      <c r="V2199" s="21"/>
      <c r="W2199" s="21"/>
      <c r="X2199" s="21"/>
      <c r="Y2199" s="21"/>
      <c r="Z2199" s="21"/>
      <c r="AA2199" s="21"/>
      <c r="AB2199" s="21"/>
      <c r="AC2199" s="21"/>
      <c r="AD2199" s="21"/>
      <c r="AE2199" s="21"/>
      <c r="AF2199" s="21"/>
      <c r="AG2199" s="21"/>
      <c r="AH2199" s="21"/>
      <c r="AI2199" s="21"/>
      <c r="AJ2199" s="21"/>
      <c r="AK2199" s="21"/>
      <c r="AL2199" s="21"/>
      <c r="AM2199" s="21"/>
      <c r="AN2199" s="21"/>
      <c r="AO2199" s="21"/>
      <c r="AP2199" s="21"/>
      <c r="AQ2199" s="21"/>
      <c r="AR2199" s="24"/>
      <c r="AS2199" s="24" t="s">
        <v>20408</v>
      </c>
      <c r="AT2199" s="24" t="s">
        <v>20408</v>
      </c>
    </row>
    <row r="2200" spans="1:46" ht="15">
      <c r="A2200" s="10" t="s">
        <v>6965</v>
      </c>
      <c r="B2200" s="19" t="s">
        <v>6965</v>
      </c>
      <c r="C2200" s="17" t="str">
        <f t="shared" si="38"/>
        <v>TRUE</v>
      </c>
      <c r="D2200" s="22"/>
      <c r="E2200" s="22" t="s">
        <v>20408</v>
      </c>
      <c r="F2200" s="22"/>
      <c r="G2200" s="22"/>
      <c r="H2200" s="22"/>
      <c r="I2200" s="22"/>
      <c r="J2200" s="22"/>
      <c r="K2200" s="22"/>
      <c r="L2200" s="22"/>
      <c r="M2200" s="22"/>
      <c r="N2200" s="22"/>
      <c r="O2200" s="22"/>
      <c r="P2200" s="22"/>
      <c r="Q2200" s="22"/>
      <c r="R2200" s="22"/>
      <c r="S2200" s="22"/>
      <c r="T2200" s="22"/>
      <c r="U2200" s="22"/>
      <c r="V2200" s="22"/>
      <c r="W2200" s="22"/>
      <c r="X2200" s="22"/>
      <c r="Y2200" s="22"/>
      <c r="Z2200" s="22"/>
      <c r="AA2200" s="22"/>
      <c r="AB2200" s="22"/>
      <c r="AC2200" s="22"/>
      <c r="AD2200" s="22"/>
      <c r="AE2200" s="22"/>
      <c r="AF2200" s="22"/>
      <c r="AG2200" s="22"/>
      <c r="AH2200" s="22"/>
      <c r="AI2200" s="22"/>
      <c r="AJ2200" s="22"/>
      <c r="AK2200" s="22"/>
      <c r="AL2200" s="22"/>
      <c r="AM2200" s="22"/>
      <c r="AN2200" s="22"/>
      <c r="AO2200" s="22"/>
      <c r="AP2200" s="22"/>
      <c r="AQ2200" s="22"/>
      <c r="AR2200" s="25"/>
      <c r="AS2200" s="25" t="s">
        <v>20408</v>
      </c>
      <c r="AT2200" s="25" t="s">
        <v>20408</v>
      </c>
    </row>
    <row r="2201" spans="1:46" ht="15">
      <c r="A2201" s="12" t="s">
        <v>6968</v>
      </c>
      <c r="B2201" s="18" t="s">
        <v>6968</v>
      </c>
      <c r="C2201" s="17" t="str">
        <f t="shared" si="38"/>
        <v>TRUE</v>
      </c>
      <c r="D2201" s="21">
        <v>2</v>
      </c>
      <c r="E2201" s="21" t="s">
        <v>20404</v>
      </c>
      <c r="F2201" s="21" t="s">
        <v>20411</v>
      </c>
      <c r="G2201" s="21" t="s">
        <v>20406</v>
      </c>
      <c r="H2201" s="21" t="s">
        <v>20407</v>
      </c>
      <c r="I2201" s="21" t="s">
        <v>20422</v>
      </c>
      <c r="J2201" s="21" t="s">
        <v>20410</v>
      </c>
      <c r="K2201" s="21" t="s">
        <v>20406</v>
      </c>
      <c r="L2201" s="21" t="s">
        <v>20407</v>
      </c>
      <c r="M2201" s="21" t="s">
        <v>20421</v>
      </c>
      <c r="N2201" s="21"/>
      <c r="O2201" s="21"/>
      <c r="P2201" s="21"/>
      <c r="Q2201" s="21"/>
      <c r="R2201" s="21"/>
      <c r="S2201" s="21"/>
      <c r="T2201" s="21"/>
      <c r="U2201" s="21"/>
      <c r="V2201" s="21"/>
      <c r="W2201" s="21"/>
      <c r="X2201" s="21"/>
      <c r="Y2201" s="21"/>
      <c r="Z2201" s="21"/>
      <c r="AA2201" s="21"/>
      <c r="AB2201" s="21"/>
      <c r="AC2201" s="21"/>
      <c r="AD2201" s="21"/>
      <c r="AE2201" s="21"/>
      <c r="AF2201" s="21"/>
      <c r="AG2201" s="21"/>
      <c r="AH2201" s="21"/>
      <c r="AI2201" s="21"/>
      <c r="AJ2201" s="21"/>
      <c r="AK2201" s="21"/>
      <c r="AL2201" s="21"/>
      <c r="AM2201" s="21"/>
      <c r="AN2201" s="21"/>
      <c r="AO2201" s="21"/>
      <c r="AP2201" s="21"/>
      <c r="AQ2201" s="21"/>
      <c r="AR2201" s="24"/>
      <c r="AS2201" s="24" t="s">
        <v>20440</v>
      </c>
      <c r="AT2201" s="30" t="s">
        <v>22414</v>
      </c>
    </row>
    <row r="2202" spans="1:46" ht="15">
      <c r="A2202" s="10" t="s">
        <v>6971</v>
      </c>
      <c r="B2202" s="19" t="s">
        <v>6971</v>
      </c>
      <c r="C2202" s="17" t="str">
        <f t="shared" si="38"/>
        <v>TRUE</v>
      </c>
      <c r="D2202" s="22"/>
      <c r="E2202" s="22" t="s">
        <v>20408</v>
      </c>
      <c r="F2202" s="22"/>
      <c r="G2202" s="22"/>
      <c r="H2202" s="22"/>
      <c r="I2202" s="22"/>
      <c r="J2202" s="22"/>
      <c r="K2202" s="22"/>
      <c r="L2202" s="22"/>
      <c r="M2202" s="22"/>
      <c r="N2202" s="22"/>
      <c r="O2202" s="22"/>
      <c r="P2202" s="22"/>
      <c r="Q2202" s="22"/>
      <c r="R2202" s="22"/>
      <c r="S2202" s="22"/>
      <c r="T2202" s="22"/>
      <c r="U2202" s="22"/>
      <c r="V2202" s="22"/>
      <c r="W2202" s="22"/>
      <c r="X2202" s="22"/>
      <c r="Y2202" s="22"/>
      <c r="Z2202" s="22"/>
      <c r="AA2202" s="22"/>
      <c r="AB2202" s="22"/>
      <c r="AC2202" s="22"/>
      <c r="AD2202" s="22"/>
      <c r="AE2202" s="22"/>
      <c r="AF2202" s="22"/>
      <c r="AG2202" s="22"/>
      <c r="AH2202" s="22"/>
      <c r="AI2202" s="22"/>
      <c r="AJ2202" s="22"/>
      <c r="AK2202" s="22"/>
      <c r="AL2202" s="22"/>
      <c r="AM2202" s="22"/>
      <c r="AN2202" s="22"/>
      <c r="AO2202" s="22"/>
      <c r="AP2202" s="22"/>
      <c r="AQ2202" s="22"/>
      <c r="AR2202" s="25"/>
      <c r="AS2202" s="25" t="s">
        <v>20408</v>
      </c>
      <c r="AT2202" s="25" t="s">
        <v>20408</v>
      </c>
    </row>
    <row r="2203" spans="1:46" ht="15">
      <c r="A2203" s="12" t="s">
        <v>6974</v>
      </c>
      <c r="B2203" s="18" t="s">
        <v>6974</v>
      </c>
      <c r="C2203" s="17" t="str">
        <f t="shared" si="38"/>
        <v>TRUE</v>
      </c>
      <c r="D2203" s="21"/>
      <c r="E2203" s="21" t="s">
        <v>20408</v>
      </c>
      <c r="F2203" s="21"/>
      <c r="G2203" s="21"/>
      <c r="H2203" s="21"/>
      <c r="I2203" s="21"/>
      <c r="J2203" s="21"/>
      <c r="K2203" s="21"/>
      <c r="L2203" s="21"/>
      <c r="M2203" s="21"/>
      <c r="N2203" s="21"/>
      <c r="O2203" s="21"/>
      <c r="P2203" s="21"/>
      <c r="Q2203" s="21"/>
      <c r="R2203" s="21"/>
      <c r="S2203" s="21"/>
      <c r="T2203" s="21"/>
      <c r="U2203" s="21"/>
      <c r="V2203" s="21"/>
      <c r="W2203" s="21"/>
      <c r="X2203" s="21"/>
      <c r="Y2203" s="21"/>
      <c r="Z2203" s="21"/>
      <c r="AA2203" s="21"/>
      <c r="AB2203" s="21"/>
      <c r="AC2203" s="21"/>
      <c r="AD2203" s="21"/>
      <c r="AE2203" s="21"/>
      <c r="AF2203" s="21"/>
      <c r="AG2203" s="21"/>
      <c r="AH2203" s="21"/>
      <c r="AI2203" s="21"/>
      <c r="AJ2203" s="21"/>
      <c r="AK2203" s="21"/>
      <c r="AL2203" s="21"/>
      <c r="AM2203" s="21"/>
      <c r="AN2203" s="21"/>
      <c r="AO2203" s="21"/>
      <c r="AP2203" s="21"/>
      <c r="AQ2203" s="21"/>
      <c r="AR2203" s="24"/>
      <c r="AS2203" s="24" t="s">
        <v>20408</v>
      </c>
      <c r="AT2203" s="24" t="s">
        <v>20408</v>
      </c>
    </row>
    <row r="2204" spans="1:46" ht="15">
      <c r="A2204" s="12" t="s">
        <v>6977</v>
      </c>
      <c r="B2204" s="19" t="s">
        <v>6977</v>
      </c>
      <c r="C2204" s="17" t="str">
        <f t="shared" si="38"/>
        <v>TRUE</v>
      </c>
      <c r="D2204" s="22"/>
      <c r="E2204" s="22" t="s">
        <v>20408</v>
      </c>
      <c r="F2204" s="22"/>
      <c r="G2204" s="22"/>
      <c r="H2204" s="22"/>
      <c r="I2204" s="22"/>
      <c r="J2204" s="22"/>
      <c r="K2204" s="22"/>
      <c r="L2204" s="22"/>
      <c r="M2204" s="22"/>
      <c r="N2204" s="22"/>
      <c r="O2204" s="22"/>
      <c r="P2204" s="22"/>
      <c r="Q2204" s="22"/>
      <c r="R2204" s="22"/>
      <c r="S2204" s="22"/>
      <c r="T2204" s="22"/>
      <c r="U2204" s="22"/>
      <c r="V2204" s="22"/>
      <c r="W2204" s="22"/>
      <c r="X2204" s="22"/>
      <c r="Y2204" s="22"/>
      <c r="Z2204" s="22"/>
      <c r="AA2204" s="22"/>
      <c r="AB2204" s="22"/>
      <c r="AC2204" s="22"/>
      <c r="AD2204" s="22"/>
      <c r="AE2204" s="22"/>
      <c r="AF2204" s="22"/>
      <c r="AG2204" s="22"/>
      <c r="AH2204" s="22"/>
      <c r="AI2204" s="22"/>
      <c r="AJ2204" s="22"/>
      <c r="AK2204" s="22"/>
      <c r="AL2204" s="22"/>
      <c r="AM2204" s="22"/>
      <c r="AN2204" s="22"/>
      <c r="AO2204" s="22"/>
      <c r="AP2204" s="22"/>
      <c r="AQ2204" s="22"/>
      <c r="AR2204" s="25"/>
      <c r="AS2204" s="25" t="s">
        <v>20408</v>
      </c>
      <c r="AT2204" s="25" t="s">
        <v>20408</v>
      </c>
    </row>
    <row r="2205" spans="1:46" ht="15">
      <c r="A2205" s="11" t="s">
        <v>6980</v>
      </c>
      <c r="B2205" s="18" t="s">
        <v>6980</v>
      </c>
      <c r="C2205" s="17" t="str">
        <f t="shared" si="38"/>
        <v>TRUE</v>
      </c>
      <c r="D2205" s="21"/>
      <c r="E2205" s="21" t="s">
        <v>20408</v>
      </c>
      <c r="F2205" s="21"/>
      <c r="G2205" s="21"/>
      <c r="H2205" s="21"/>
      <c r="I2205" s="21"/>
      <c r="J2205" s="21"/>
      <c r="K2205" s="21"/>
      <c r="L2205" s="21"/>
      <c r="M2205" s="21"/>
      <c r="N2205" s="21"/>
      <c r="O2205" s="21"/>
      <c r="P2205" s="21"/>
      <c r="Q2205" s="21"/>
      <c r="R2205" s="21"/>
      <c r="S2205" s="21"/>
      <c r="T2205" s="21"/>
      <c r="U2205" s="21"/>
      <c r="V2205" s="21"/>
      <c r="W2205" s="21"/>
      <c r="X2205" s="21"/>
      <c r="Y2205" s="21"/>
      <c r="Z2205" s="21"/>
      <c r="AA2205" s="21"/>
      <c r="AB2205" s="21"/>
      <c r="AC2205" s="21"/>
      <c r="AD2205" s="21"/>
      <c r="AE2205" s="21"/>
      <c r="AF2205" s="21"/>
      <c r="AG2205" s="21"/>
      <c r="AH2205" s="21"/>
      <c r="AI2205" s="21"/>
      <c r="AJ2205" s="21"/>
      <c r="AK2205" s="21"/>
      <c r="AL2205" s="21"/>
      <c r="AM2205" s="21"/>
      <c r="AN2205" s="21"/>
      <c r="AO2205" s="21"/>
      <c r="AP2205" s="21"/>
      <c r="AQ2205" s="21"/>
      <c r="AR2205" s="24"/>
      <c r="AS2205" s="24" t="s">
        <v>20408</v>
      </c>
      <c r="AT2205" s="24" t="s">
        <v>20408</v>
      </c>
    </row>
    <row r="2206" spans="1:46" ht="15">
      <c r="A2206" s="12" t="s">
        <v>6983</v>
      </c>
      <c r="B2206" s="19" t="s">
        <v>6983</v>
      </c>
      <c r="C2206" s="17" t="str">
        <f t="shared" si="38"/>
        <v>TRUE</v>
      </c>
      <c r="D2206" s="22">
        <v>0</v>
      </c>
      <c r="E2206" s="22"/>
      <c r="F2206" s="22"/>
      <c r="G2206" s="22"/>
      <c r="H2206" s="22"/>
      <c r="I2206" s="22"/>
      <c r="J2206" s="22"/>
      <c r="K2206" s="22"/>
      <c r="L2206" s="22"/>
      <c r="M2206" s="22"/>
      <c r="N2206" s="22"/>
      <c r="O2206" s="22"/>
      <c r="P2206" s="22"/>
      <c r="Q2206" s="22"/>
      <c r="R2206" s="22"/>
      <c r="S2206" s="22"/>
      <c r="T2206" s="22"/>
      <c r="U2206" s="22"/>
      <c r="V2206" s="22"/>
      <c r="W2206" s="22"/>
      <c r="X2206" s="22"/>
      <c r="Y2206" s="22"/>
      <c r="Z2206" s="22"/>
      <c r="AA2206" s="22"/>
      <c r="AB2206" s="22"/>
      <c r="AC2206" s="22"/>
      <c r="AD2206" s="22"/>
      <c r="AE2206" s="22"/>
      <c r="AF2206" s="22"/>
      <c r="AG2206" s="22"/>
      <c r="AH2206" s="22"/>
      <c r="AI2206" s="22"/>
      <c r="AJ2206" s="22"/>
      <c r="AK2206" s="22"/>
      <c r="AL2206" s="22"/>
      <c r="AM2206" s="22"/>
      <c r="AN2206" s="22"/>
      <c r="AO2206" s="22"/>
      <c r="AP2206" s="22"/>
      <c r="AQ2206" s="22"/>
      <c r="AR2206" s="25"/>
      <c r="AS2206" s="25" t="s">
        <v>22059</v>
      </c>
      <c r="AT2206" s="31" t="s">
        <v>22415</v>
      </c>
    </row>
    <row r="2207" spans="1:46" ht="15">
      <c r="A2207" s="11" t="s">
        <v>6986</v>
      </c>
      <c r="B2207" s="18" t="s">
        <v>6986</v>
      </c>
      <c r="C2207" s="17" t="str">
        <f t="shared" si="38"/>
        <v>TRUE</v>
      </c>
      <c r="D2207" s="21"/>
      <c r="E2207" s="21" t="s">
        <v>20408</v>
      </c>
      <c r="F2207" s="21"/>
      <c r="G2207" s="21"/>
      <c r="H2207" s="21"/>
      <c r="I2207" s="21"/>
      <c r="J2207" s="21"/>
      <c r="K2207" s="21"/>
      <c r="L2207" s="21"/>
      <c r="M2207" s="21"/>
      <c r="N2207" s="21"/>
      <c r="O2207" s="21"/>
      <c r="P2207" s="21"/>
      <c r="Q2207" s="21"/>
      <c r="R2207" s="21"/>
      <c r="S2207" s="21"/>
      <c r="T2207" s="21"/>
      <c r="U2207" s="21"/>
      <c r="V2207" s="21"/>
      <c r="W2207" s="21"/>
      <c r="X2207" s="21"/>
      <c r="Y2207" s="21"/>
      <c r="Z2207" s="21"/>
      <c r="AA2207" s="21"/>
      <c r="AB2207" s="21"/>
      <c r="AC2207" s="21"/>
      <c r="AD2207" s="21"/>
      <c r="AE2207" s="21"/>
      <c r="AF2207" s="21"/>
      <c r="AG2207" s="21"/>
      <c r="AH2207" s="21"/>
      <c r="AI2207" s="21"/>
      <c r="AJ2207" s="21"/>
      <c r="AK2207" s="21"/>
      <c r="AL2207" s="21"/>
      <c r="AM2207" s="21"/>
      <c r="AN2207" s="21"/>
      <c r="AO2207" s="21"/>
      <c r="AP2207" s="21"/>
      <c r="AQ2207" s="21"/>
      <c r="AR2207" s="24"/>
      <c r="AS2207" s="24" t="s">
        <v>20408</v>
      </c>
      <c r="AT2207" s="24" t="s">
        <v>20408</v>
      </c>
    </row>
    <row r="2208" spans="1:46" ht="15">
      <c r="A2208" s="10" t="s">
        <v>6989</v>
      </c>
      <c r="B2208" s="19" t="s">
        <v>6989</v>
      </c>
      <c r="C2208" s="17" t="str">
        <f t="shared" si="38"/>
        <v>TRUE</v>
      </c>
      <c r="D2208" s="22">
        <v>1</v>
      </c>
      <c r="E2208" s="22" t="s">
        <v>20404</v>
      </c>
      <c r="F2208" s="22" t="s">
        <v>20405</v>
      </c>
      <c r="G2208" s="22" t="s">
        <v>20406</v>
      </c>
      <c r="H2208" s="22" t="s">
        <v>20407</v>
      </c>
      <c r="I2208" s="22" t="s">
        <v>20421</v>
      </c>
      <c r="J2208" s="22"/>
      <c r="K2208" s="22"/>
      <c r="L2208" s="22"/>
      <c r="M2208" s="22"/>
      <c r="N2208" s="22"/>
      <c r="O2208" s="22"/>
      <c r="P2208" s="22"/>
      <c r="Q2208" s="22"/>
      <c r="R2208" s="22"/>
      <c r="S2208" s="22"/>
      <c r="T2208" s="22"/>
      <c r="U2208" s="22"/>
      <c r="V2208" s="22"/>
      <c r="W2208" s="22"/>
      <c r="X2208" s="22"/>
      <c r="Y2208" s="22"/>
      <c r="Z2208" s="22"/>
      <c r="AA2208" s="22"/>
      <c r="AB2208" s="22"/>
      <c r="AC2208" s="22"/>
      <c r="AD2208" s="22"/>
      <c r="AE2208" s="22"/>
      <c r="AF2208" s="22"/>
      <c r="AG2208" s="22"/>
      <c r="AH2208" s="22"/>
      <c r="AI2208" s="22"/>
      <c r="AJ2208" s="22"/>
      <c r="AK2208" s="22"/>
      <c r="AL2208" s="22"/>
      <c r="AM2208" s="22"/>
      <c r="AN2208" s="22"/>
      <c r="AO2208" s="22"/>
      <c r="AP2208" s="22"/>
      <c r="AQ2208" s="22"/>
      <c r="AR2208" s="25"/>
      <c r="AS2208" s="25" t="s">
        <v>22060</v>
      </c>
      <c r="AT2208" s="31" t="s">
        <v>22416</v>
      </c>
    </row>
    <row r="2209" spans="1:46" ht="15">
      <c r="A2209" s="12" t="s">
        <v>6992</v>
      </c>
      <c r="B2209" s="18" t="s">
        <v>6992</v>
      </c>
      <c r="C2209" s="17" t="str">
        <f t="shared" si="38"/>
        <v>TRUE</v>
      </c>
      <c r="D2209" s="21"/>
      <c r="E2209" s="21" t="s">
        <v>20408</v>
      </c>
      <c r="F2209" s="21"/>
      <c r="G2209" s="21"/>
      <c r="H2209" s="21"/>
      <c r="I2209" s="21"/>
      <c r="J2209" s="21"/>
      <c r="K2209" s="21"/>
      <c r="L2209" s="21"/>
      <c r="M2209" s="21"/>
      <c r="N2209" s="21"/>
      <c r="O2209" s="21"/>
      <c r="P2209" s="21"/>
      <c r="Q2209" s="21"/>
      <c r="R2209" s="21"/>
      <c r="S2209" s="21"/>
      <c r="T2209" s="21"/>
      <c r="U2209" s="21"/>
      <c r="V2209" s="21"/>
      <c r="W2209" s="21"/>
      <c r="X2209" s="21"/>
      <c r="Y2209" s="21"/>
      <c r="Z2209" s="21"/>
      <c r="AA2209" s="21"/>
      <c r="AB2209" s="21"/>
      <c r="AC2209" s="21"/>
      <c r="AD2209" s="21"/>
      <c r="AE2209" s="21"/>
      <c r="AF2209" s="21"/>
      <c r="AG2209" s="21"/>
      <c r="AH2209" s="21"/>
      <c r="AI2209" s="21"/>
      <c r="AJ2209" s="21"/>
      <c r="AK2209" s="21"/>
      <c r="AL2209" s="21"/>
      <c r="AM2209" s="21"/>
      <c r="AN2209" s="21"/>
      <c r="AO2209" s="21"/>
      <c r="AP2209" s="21"/>
      <c r="AQ2209" s="21"/>
      <c r="AR2209" s="24"/>
      <c r="AS2209" s="24" t="s">
        <v>20408</v>
      </c>
      <c r="AT2209" s="24" t="s">
        <v>20408</v>
      </c>
    </row>
    <row r="2210" spans="1:46" ht="15">
      <c r="A2210" s="10" t="s">
        <v>6997</v>
      </c>
      <c r="B2210" s="19" t="s">
        <v>6997</v>
      </c>
      <c r="C2210" s="17" t="str">
        <f t="shared" si="38"/>
        <v>TRUE</v>
      </c>
      <c r="D2210" s="22"/>
      <c r="E2210" s="22" t="s">
        <v>20408</v>
      </c>
      <c r="F2210" s="22"/>
      <c r="G2210" s="22"/>
      <c r="H2210" s="22"/>
      <c r="I2210" s="22"/>
      <c r="J2210" s="22"/>
      <c r="K2210" s="22"/>
      <c r="L2210" s="22"/>
      <c r="M2210" s="22"/>
      <c r="N2210" s="22"/>
      <c r="O2210" s="22"/>
      <c r="P2210" s="22"/>
      <c r="Q2210" s="22"/>
      <c r="R2210" s="22"/>
      <c r="S2210" s="22"/>
      <c r="T2210" s="22"/>
      <c r="U2210" s="22"/>
      <c r="V2210" s="22"/>
      <c r="W2210" s="22"/>
      <c r="X2210" s="22"/>
      <c r="Y2210" s="22"/>
      <c r="Z2210" s="22"/>
      <c r="AA2210" s="22"/>
      <c r="AB2210" s="22"/>
      <c r="AC2210" s="22"/>
      <c r="AD2210" s="22"/>
      <c r="AE2210" s="22"/>
      <c r="AF2210" s="22"/>
      <c r="AG2210" s="22"/>
      <c r="AH2210" s="22"/>
      <c r="AI2210" s="22"/>
      <c r="AJ2210" s="22"/>
      <c r="AK2210" s="22"/>
      <c r="AL2210" s="22"/>
      <c r="AM2210" s="22"/>
      <c r="AN2210" s="22"/>
      <c r="AO2210" s="22"/>
      <c r="AP2210" s="22"/>
      <c r="AQ2210" s="22"/>
      <c r="AR2210" s="25"/>
      <c r="AS2210" s="25" t="s">
        <v>20408</v>
      </c>
      <c r="AT2210" s="25" t="s">
        <v>20408</v>
      </c>
    </row>
    <row r="2211" spans="1:46" ht="15">
      <c r="A2211" s="12" t="s">
        <v>7000</v>
      </c>
      <c r="B2211" s="18" t="s">
        <v>7000</v>
      </c>
      <c r="C2211" s="17" t="str">
        <f t="shared" si="38"/>
        <v>TRUE</v>
      </c>
      <c r="D2211" s="21">
        <v>0</v>
      </c>
      <c r="E2211" s="21"/>
      <c r="F2211" s="21"/>
      <c r="G2211" s="21"/>
      <c r="H2211" s="21"/>
      <c r="I2211" s="21"/>
      <c r="J2211" s="21"/>
      <c r="K2211" s="21"/>
      <c r="L2211" s="21"/>
      <c r="M2211" s="21"/>
      <c r="N2211" s="21"/>
      <c r="O2211" s="21"/>
      <c r="P2211" s="21"/>
      <c r="Q2211" s="21"/>
      <c r="R2211" s="21"/>
      <c r="S2211" s="21"/>
      <c r="T2211" s="21"/>
      <c r="U2211" s="21"/>
      <c r="V2211" s="21"/>
      <c r="W2211" s="21"/>
      <c r="X2211" s="21"/>
      <c r="Y2211" s="21"/>
      <c r="Z2211" s="21"/>
      <c r="AA2211" s="21"/>
      <c r="AB2211" s="21"/>
      <c r="AC2211" s="21"/>
      <c r="AD2211" s="21"/>
      <c r="AE2211" s="21"/>
      <c r="AF2211" s="21"/>
      <c r="AG2211" s="21"/>
      <c r="AH2211" s="21"/>
      <c r="AI2211" s="21"/>
      <c r="AJ2211" s="21"/>
      <c r="AK2211" s="21"/>
      <c r="AL2211" s="21"/>
      <c r="AM2211" s="21"/>
      <c r="AN2211" s="21"/>
      <c r="AO2211" s="21"/>
      <c r="AP2211" s="21"/>
      <c r="AQ2211" s="21"/>
      <c r="AR2211" s="24"/>
      <c r="AS2211" s="24" t="s">
        <v>20440</v>
      </c>
      <c r="AT2211" s="30" t="s">
        <v>22417</v>
      </c>
    </row>
    <row r="2212" spans="1:46" ht="15">
      <c r="A2212" s="12" t="s">
        <v>7003</v>
      </c>
      <c r="B2212" s="19" t="s">
        <v>7003</v>
      </c>
      <c r="C2212" s="17" t="str">
        <f t="shared" si="38"/>
        <v>TRUE</v>
      </c>
      <c r="D2212" s="22">
        <v>0</v>
      </c>
      <c r="E2212" s="22"/>
      <c r="F2212" s="22"/>
      <c r="G2212" s="22"/>
      <c r="H2212" s="22"/>
      <c r="I2212" s="22"/>
      <c r="J2212" s="22"/>
      <c r="K2212" s="22"/>
      <c r="L2212" s="22"/>
      <c r="M2212" s="22"/>
      <c r="N2212" s="22"/>
      <c r="O2212" s="22"/>
      <c r="P2212" s="22"/>
      <c r="Q2212" s="22"/>
      <c r="R2212" s="22"/>
      <c r="S2212" s="22"/>
      <c r="T2212" s="22"/>
      <c r="U2212" s="22"/>
      <c r="V2212" s="22"/>
      <c r="W2212" s="22"/>
      <c r="X2212" s="22"/>
      <c r="Y2212" s="22"/>
      <c r="Z2212" s="22"/>
      <c r="AA2212" s="22"/>
      <c r="AB2212" s="22"/>
      <c r="AC2212" s="22"/>
      <c r="AD2212" s="22"/>
      <c r="AE2212" s="22"/>
      <c r="AF2212" s="22"/>
      <c r="AG2212" s="22"/>
      <c r="AH2212" s="22"/>
      <c r="AI2212" s="22"/>
      <c r="AJ2212" s="22"/>
      <c r="AK2212" s="22"/>
      <c r="AL2212" s="22"/>
      <c r="AM2212" s="22"/>
      <c r="AN2212" s="22"/>
      <c r="AO2212" s="22"/>
      <c r="AP2212" s="22"/>
      <c r="AQ2212" s="22"/>
      <c r="AR2212" s="25"/>
      <c r="AS2212" s="25" t="s">
        <v>20440</v>
      </c>
      <c r="AT2212" s="31" t="s">
        <v>22417</v>
      </c>
    </row>
    <row r="2213" spans="1:46" ht="15">
      <c r="A2213" s="11" t="s">
        <v>7005</v>
      </c>
      <c r="B2213" s="18" t="s">
        <v>7005</v>
      </c>
      <c r="C2213" s="17" t="str">
        <f t="shared" si="38"/>
        <v>TRUE</v>
      </c>
      <c r="D2213" s="21"/>
      <c r="E2213" s="21" t="s">
        <v>20408</v>
      </c>
      <c r="F2213" s="21"/>
      <c r="G2213" s="21"/>
      <c r="H2213" s="21"/>
      <c r="I2213" s="21"/>
      <c r="J2213" s="21"/>
      <c r="K2213" s="21"/>
      <c r="L2213" s="21"/>
      <c r="M2213" s="21"/>
      <c r="N2213" s="21"/>
      <c r="O2213" s="21"/>
      <c r="P2213" s="21"/>
      <c r="Q2213" s="21"/>
      <c r="R2213" s="21"/>
      <c r="S2213" s="21"/>
      <c r="T2213" s="21"/>
      <c r="U2213" s="21"/>
      <c r="V2213" s="21"/>
      <c r="W2213" s="21"/>
      <c r="X2213" s="21"/>
      <c r="Y2213" s="21"/>
      <c r="Z2213" s="21"/>
      <c r="AA2213" s="21"/>
      <c r="AB2213" s="21"/>
      <c r="AC2213" s="21"/>
      <c r="AD2213" s="21"/>
      <c r="AE2213" s="21"/>
      <c r="AF2213" s="21"/>
      <c r="AG2213" s="21"/>
      <c r="AH2213" s="21"/>
      <c r="AI2213" s="21"/>
      <c r="AJ2213" s="21"/>
      <c r="AK2213" s="21"/>
      <c r="AL2213" s="21"/>
      <c r="AM2213" s="21"/>
      <c r="AN2213" s="21"/>
      <c r="AO2213" s="21"/>
      <c r="AP2213" s="21"/>
      <c r="AQ2213" s="21"/>
      <c r="AR2213" s="24"/>
      <c r="AS2213" s="24" t="s">
        <v>20408</v>
      </c>
      <c r="AT2213" s="24" t="s">
        <v>20408</v>
      </c>
    </row>
    <row r="2214" spans="1:46" ht="15">
      <c r="A2214" s="12" t="s">
        <v>7008</v>
      </c>
      <c r="B2214" s="19" t="s">
        <v>7008</v>
      </c>
      <c r="C2214" s="17" t="str">
        <f t="shared" si="38"/>
        <v>TRUE</v>
      </c>
      <c r="D2214" s="22"/>
      <c r="E2214" s="22" t="s">
        <v>20408</v>
      </c>
      <c r="F2214" s="22"/>
      <c r="G2214" s="22"/>
      <c r="H2214" s="22"/>
      <c r="I2214" s="22"/>
      <c r="J2214" s="22"/>
      <c r="K2214" s="22"/>
      <c r="L2214" s="22"/>
      <c r="M2214" s="22"/>
      <c r="N2214" s="22"/>
      <c r="O2214" s="22"/>
      <c r="P2214" s="22"/>
      <c r="Q2214" s="22"/>
      <c r="R2214" s="22"/>
      <c r="S2214" s="22"/>
      <c r="T2214" s="22"/>
      <c r="U2214" s="22"/>
      <c r="V2214" s="22"/>
      <c r="W2214" s="22"/>
      <c r="X2214" s="22"/>
      <c r="Y2214" s="22"/>
      <c r="Z2214" s="22"/>
      <c r="AA2214" s="22"/>
      <c r="AB2214" s="22"/>
      <c r="AC2214" s="22"/>
      <c r="AD2214" s="22"/>
      <c r="AE2214" s="22"/>
      <c r="AF2214" s="22"/>
      <c r="AG2214" s="22"/>
      <c r="AH2214" s="22"/>
      <c r="AI2214" s="22"/>
      <c r="AJ2214" s="22"/>
      <c r="AK2214" s="22"/>
      <c r="AL2214" s="22"/>
      <c r="AM2214" s="22"/>
      <c r="AN2214" s="22"/>
      <c r="AO2214" s="22"/>
      <c r="AP2214" s="22"/>
      <c r="AQ2214" s="22"/>
      <c r="AR2214" s="25"/>
      <c r="AS2214" s="25" t="s">
        <v>20408</v>
      </c>
      <c r="AT2214" s="25" t="s">
        <v>20408</v>
      </c>
    </row>
    <row r="2215" spans="1:46" ht="15">
      <c r="A2215" s="11" t="s">
        <v>7011</v>
      </c>
      <c r="B2215" s="18" t="s">
        <v>7011</v>
      </c>
      <c r="C2215" s="17" t="str">
        <f t="shared" si="38"/>
        <v>TRUE</v>
      </c>
      <c r="D2215" s="21">
        <v>1</v>
      </c>
      <c r="E2215" s="21" t="s">
        <v>20404</v>
      </c>
      <c r="F2215" s="21" t="s">
        <v>20409</v>
      </c>
      <c r="G2215" s="21" t="s">
        <v>20406</v>
      </c>
      <c r="H2215" s="21" t="s">
        <v>20407</v>
      </c>
      <c r="I2215" s="21" t="s">
        <v>20421</v>
      </c>
      <c r="J2215" s="21"/>
      <c r="K2215" s="21"/>
      <c r="L2215" s="21"/>
      <c r="M2215" s="21"/>
      <c r="N2215" s="21"/>
      <c r="O2215" s="21"/>
      <c r="P2215" s="21"/>
      <c r="Q2215" s="21"/>
      <c r="R2215" s="21"/>
      <c r="S2215" s="21"/>
      <c r="T2215" s="21"/>
      <c r="U2215" s="21"/>
      <c r="V2215" s="21"/>
      <c r="W2215" s="21"/>
      <c r="X2215" s="21"/>
      <c r="Y2215" s="21"/>
      <c r="Z2215" s="21"/>
      <c r="AA2215" s="21"/>
      <c r="AB2215" s="21"/>
      <c r="AC2215" s="21"/>
      <c r="AD2215" s="21"/>
      <c r="AE2215" s="21"/>
      <c r="AF2215" s="21"/>
      <c r="AG2215" s="21"/>
      <c r="AH2215" s="21"/>
      <c r="AI2215" s="21"/>
      <c r="AJ2215" s="21"/>
      <c r="AK2215" s="21"/>
      <c r="AL2215" s="21"/>
      <c r="AM2215" s="21"/>
      <c r="AN2215" s="21"/>
      <c r="AO2215" s="21"/>
      <c r="AP2215" s="21"/>
      <c r="AQ2215" s="21"/>
      <c r="AR2215" s="24"/>
      <c r="AS2215" s="24" t="s">
        <v>22061</v>
      </c>
      <c r="AT2215" s="30" t="s">
        <v>21348</v>
      </c>
    </row>
    <row r="2216" spans="1:46" ht="15">
      <c r="A2216" s="12" t="s">
        <v>7014</v>
      </c>
      <c r="B2216" s="19" t="s">
        <v>7014</v>
      </c>
      <c r="C2216" s="17" t="str">
        <f t="shared" si="38"/>
        <v>TRUE</v>
      </c>
      <c r="D2216" s="22"/>
      <c r="E2216" s="22" t="s">
        <v>20408</v>
      </c>
      <c r="F2216" s="22"/>
      <c r="G2216" s="22"/>
      <c r="H2216" s="22"/>
      <c r="I2216" s="22"/>
      <c r="J2216" s="22"/>
      <c r="K2216" s="22"/>
      <c r="L2216" s="22"/>
      <c r="M2216" s="22"/>
      <c r="N2216" s="22"/>
      <c r="O2216" s="22"/>
      <c r="P2216" s="22"/>
      <c r="Q2216" s="22"/>
      <c r="R2216" s="22"/>
      <c r="S2216" s="22"/>
      <c r="T2216" s="22"/>
      <c r="U2216" s="22"/>
      <c r="V2216" s="22"/>
      <c r="W2216" s="22"/>
      <c r="X2216" s="22"/>
      <c r="Y2216" s="22"/>
      <c r="Z2216" s="22"/>
      <c r="AA2216" s="22"/>
      <c r="AB2216" s="22"/>
      <c r="AC2216" s="22"/>
      <c r="AD2216" s="22"/>
      <c r="AE2216" s="22"/>
      <c r="AF2216" s="22"/>
      <c r="AG2216" s="22"/>
      <c r="AH2216" s="22"/>
      <c r="AI2216" s="22"/>
      <c r="AJ2216" s="22"/>
      <c r="AK2216" s="22"/>
      <c r="AL2216" s="22"/>
      <c r="AM2216" s="22"/>
      <c r="AN2216" s="22"/>
      <c r="AO2216" s="22"/>
      <c r="AP2216" s="22"/>
      <c r="AQ2216" s="22"/>
      <c r="AR2216" s="25"/>
      <c r="AS2216" s="25" t="s">
        <v>20408</v>
      </c>
      <c r="AT2216" s="25" t="s">
        <v>20408</v>
      </c>
    </row>
    <row r="2217" spans="1:46" ht="15">
      <c r="A2217" s="12" t="s">
        <v>7017</v>
      </c>
      <c r="B2217" s="18" t="s">
        <v>7017</v>
      </c>
      <c r="C2217" s="17" t="str">
        <f t="shared" si="38"/>
        <v>TRUE</v>
      </c>
      <c r="D2217" s="21"/>
      <c r="E2217" s="21" t="s">
        <v>20408</v>
      </c>
      <c r="F2217" s="21"/>
      <c r="G2217" s="21"/>
      <c r="H2217" s="21"/>
      <c r="I2217" s="21"/>
      <c r="J2217" s="21"/>
      <c r="K2217" s="21"/>
      <c r="L2217" s="21"/>
      <c r="M2217" s="21"/>
      <c r="N2217" s="21"/>
      <c r="O2217" s="21"/>
      <c r="P2217" s="21"/>
      <c r="Q2217" s="21"/>
      <c r="R2217" s="21"/>
      <c r="S2217" s="21"/>
      <c r="T2217" s="21"/>
      <c r="U2217" s="21"/>
      <c r="V2217" s="21"/>
      <c r="W2217" s="21"/>
      <c r="X2217" s="21"/>
      <c r="Y2217" s="21"/>
      <c r="Z2217" s="21"/>
      <c r="AA2217" s="21"/>
      <c r="AB2217" s="21"/>
      <c r="AC2217" s="21"/>
      <c r="AD2217" s="21"/>
      <c r="AE2217" s="21"/>
      <c r="AF2217" s="21"/>
      <c r="AG2217" s="21"/>
      <c r="AH2217" s="21"/>
      <c r="AI2217" s="21"/>
      <c r="AJ2217" s="21"/>
      <c r="AK2217" s="21"/>
      <c r="AL2217" s="21"/>
      <c r="AM2217" s="21"/>
      <c r="AN2217" s="21"/>
      <c r="AO2217" s="21"/>
      <c r="AP2217" s="21"/>
      <c r="AQ2217" s="21"/>
      <c r="AR2217" s="24"/>
      <c r="AS2217" s="24" t="s">
        <v>20408</v>
      </c>
      <c r="AT2217" s="24" t="s">
        <v>20408</v>
      </c>
    </row>
    <row r="2218" spans="1:46" ht="15">
      <c r="A2218" s="10" t="s">
        <v>7022</v>
      </c>
      <c r="B2218" s="19" t="s">
        <v>7022</v>
      </c>
      <c r="C2218" s="17" t="str">
        <f t="shared" si="38"/>
        <v>TRUE</v>
      </c>
      <c r="D2218" s="22"/>
      <c r="E2218" s="22" t="s">
        <v>20408</v>
      </c>
      <c r="F2218" s="22"/>
      <c r="G2218" s="22"/>
      <c r="H2218" s="22"/>
      <c r="I2218" s="22"/>
      <c r="J2218" s="22"/>
      <c r="K2218" s="22"/>
      <c r="L2218" s="22"/>
      <c r="M2218" s="22"/>
      <c r="N2218" s="22"/>
      <c r="O2218" s="22"/>
      <c r="P2218" s="22"/>
      <c r="Q2218" s="22"/>
      <c r="R2218" s="22"/>
      <c r="S2218" s="22"/>
      <c r="T2218" s="22"/>
      <c r="U2218" s="22"/>
      <c r="V2218" s="22"/>
      <c r="W2218" s="22"/>
      <c r="X2218" s="22"/>
      <c r="Y2218" s="22"/>
      <c r="Z2218" s="22"/>
      <c r="AA2218" s="22"/>
      <c r="AB2218" s="22"/>
      <c r="AC2218" s="22"/>
      <c r="AD2218" s="22"/>
      <c r="AE2218" s="22"/>
      <c r="AF2218" s="22"/>
      <c r="AG2218" s="22"/>
      <c r="AH2218" s="22"/>
      <c r="AI2218" s="22"/>
      <c r="AJ2218" s="22"/>
      <c r="AK2218" s="22"/>
      <c r="AL2218" s="22"/>
      <c r="AM2218" s="22"/>
      <c r="AN2218" s="22"/>
      <c r="AO2218" s="22"/>
      <c r="AP2218" s="22"/>
      <c r="AQ2218" s="22"/>
      <c r="AR2218" s="25"/>
      <c r="AS2218" s="25" t="s">
        <v>20408</v>
      </c>
      <c r="AT2218" s="25" t="s">
        <v>20408</v>
      </c>
    </row>
    <row r="2219" spans="1:46" ht="15">
      <c r="A2219" s="11" t="s">
        <v>7025</v>
      </c>
      <c r="B2219" s="18" t="s">
        <v>7025</v>
      </c>
      <c r="C2219" s="17" t="str">
        <f t="shared" si="38"/>
        <v>TRUE</v>
      </c>
      <c r="D2219" s="21"/>
      <c r="E2219" s="21" t="s">
        <v>20408</v>
      </c>
      <c r="F2219" s="21"/>
      <c r="G2219" s="21"/>
      <c r="H2219" s="21"/>
      <c r="I2219" s="21"/>
      <c r="J2219" s="21"/>
      <c r="K2219" s="21"/>
      <c r="L2219" s="21"/>
      <c r="M2219" s="21"/>
      <c r="N2219" s="21"/>
      <c r="O2219" s="21"/>
      <c r="P2219" s="21"/>
      <c r="Q2219" s="21"/>
      <c r="R2219" s="21"/>
      <c r="S2219" s="21"/>
      <c r="T2219" s="21"/>
      <c r="U2219" s="21"/>
      <c r="V2219" s="21"/>
      <c r="W2219" s="21"/>
      <c r="X2219" s="21"/>
      <c r="Y2219" s="21"/>
      <c r="Z2219" s="21"/>
      <c r="AA2219" s="21"/>
      <c r="AB2219" s="21"/>
      <c r="AC2219" s="21"/>
      <c r="AD2219" s="21"/>
      <c r="AE2219" s="21"/>
      <c r="AF2219" s="21"/>
      <c r="AG2219" s="21"/>
      <c r="AH2219" s="21"/>
      <c r="AI2219" s="21"/>
      <c r="AJ2219" s="21"/>
      <c r="AK2219" s="21"/>
      <c r="AL2219" s="21"/>
      <c r="AM2219" s="21"/>
      <c r="AN2219" s="21"/>
      <c r="AO2219" s="21"/>
      <c r="AP2219" s="21"/>
      <c r="AQ2219" s="21"/>
      <c r="AR2219" s="24"/>
      <c r="AS2219" s="24" t="s">
        <v>20408</v>
      </c>
      <c r="AT2219" s="24" t="s">
        <v>20408</v>
      </c>
    </row>
    <row r="2220" spans="1:46" ht="15">
      <c r="A2220" s="10" t="s">
        <v>7028</v>
      </c>
      <c r="B2220" s="19" t="s">
        <v>7028</v>
      </c>
      <c r="C2220" s="17" t="str">
        <f t="shared" si="38"/>
        <v>TRUE</v>
      </c>
      <c r="D2220" s="22"/>
      <c r="E2220" s="22" t="s">
        <v>20408</v>
      </c>
      <c r="F2220" s="22"/>
      <c r="G2220" s="22"/>
      <c r="H2220" s="22"/>
      <c r="I2220" s="22"/>
      <c r="J2220" s="22"/>
      <c r="K2220" s="22"/>
      <c r="L2220" s="22"/>
      <c r="M2220" s="22"/>
      <c r="N2220" s="22"/>
      <c r="O2220" s="22"/>
      <c r="P2220" s="22"/>
      <c r="Q2220" s="22"/>
      <c r="R2220" s="22"/>
      <c r="S2220" s="22"/>
      <c r="T2220" s="22"/>
      <c r="U2220" s="22"/>
      <c r="V2220" s="22"/>
      <c r="W2220" s="22"/>
      <c r="X2220" s="22"/>
      <c r="Y2220" s="22"/>
      <c r="Z2220" s="22"/>
      <c r="AA2220" s="22"/>
      <c r="AB2220" s="22"/>
      <c r="AC2220" s="22"/>
      <c r="AD2220" s="22"/>
      <c r="AE2220" s="22"/>
      <c r="AF2220" s="22"/>
      <c r="AG2220" s="22"/>
      <c r="AH2220" s="22"/>
      <c r="AI2220" s="22"/>
      <c r="AJ2220" s="22"/>
      <c r="AK2220" s="22"/>
      <c r="AL2220" s="22"/>
      <c r="AM2220" s="22"/>
      <c r="AN2220" s="22"/>
      <c r="AO2220" s="22"/>
      <c r="AP2220" s="22"/>
      <c r="AQ2220" s="22"/>
      <c r="AR2220" s="25"/>
      <c r="AS2220" s="25" t="s">
        <v>20408</v>
      </c>
      <c r="AT2220" s="25" t="s">
        <v>20408</v>
      </c>
    </row>
    <row r="2221" spans="1:46" ht="15">
      <c r="A2221" s="11" t="s">
        <v>7031</v>
      </c>
      <c r="B2221" s="18" t="s">
        <v>7031</v>
      </c>
      <c r="C2221" s="17" t="str">
        <f t="shared" si="38"/>
        <v>TRUE</v>
      </c>
      <c r="D2221" s="21">
        <v>1</v>
      </c>
      <c r="E2221" s="21" t="s">
        <v>20404</v>
      </c>
      <c r="F2221" s="21" t="s">
        <v>20412</v>
      </c>
      <c r="G2221" s="21" t="s">
        <v>20406</v>
      </c>
      <c r="H2221" s="21" t="s">
        <v>20407</v>
      </c>
      <c r="I2221" s="21" t="s">
        <v>20421</v>
      </c>
      <c r="J2221" s="21"/>
      <c r="K2221" s="21"/>
      <c r="L2221" s="21"/>
      <c r="M2221" s="21"/>
      <c r="N2221" s="21"/>
      <c r="O2221" s="21"/>
      <c r="P2221" s="21"/>
      <c r="Q2221" s="21"/>
      <c r="R2221" s="21"/>
      <c r="S2221" s="21"/>
      <c r="T2221" s="21"/>
      <c r="U2221" s="21"/>
      <c r="V2221" s="21"/>
      <c r="W2221" s="21"/>
      <c r="X2221" s="21"/>
      <c r="Y2221" s="21"/>
      <c r="Z2221" s="21"/>
      <c r="AA2221" s="21"/>
      <c r="AB2221" s="21"/>
      <c r="AC2221" s="21"/>
      <c r="AD2221" s="21"/>
      <c r="AE2221" s="21"/>
      <c r="AF2221" s="21"/>
      <c r="AG2221" s="21"/>
      <c r="AH2221" s="21"/>
      <c r="AI2221" s="21"/>
      <c r="AJ2221" s="21"/>
      <c r="AK2221" s="21"/>
      <c r="AL2221" s="21"/>
      <c r="AM2221" s="21"/>
      <c r="AN2221" s="21"/>
      <c r="AO2221" s="21"/>
      <c r="AP2221" s="21"/>
      <c r="AQ2221" s="21"/>
      <c r="AR2221" s="24"/>
      <c r="AS2221" s="24" t="s">
        <v>22062</v>
      </c>
      <c r="AT2221" s="30" t="s">
        <v>22418</v>
      </c>
    </row>
    <row r="2222" spans="1:46" ht="15">
      <c r="A2222" s="12" t="s">
        <v>7034</v>
      </c>
      <c r="B2222" s="19" t="s">
        <v>7034</v>
      </c>
      <c r="C2222" s="17" t="str">
        <f t="shared" si="38"/>
        <v>TRUE</v>
      </c>
      <c r="D2222" s="22">
        <v>0</v>
      </c>
      <c r="E2222" s="22"/>
      <c r="F2222" s="22"/>
      <c r="G2222" s="22"/>
      <c r="H2222" s="22"/>
      <c r="I2222" s="22"/>
      <c r="J2222" s="22"/>
      <c r="K2222" s="22"/>
      <c r="L2222" s="22"/>
      <c r="M2222" s="22"/>
      <c r="N2222" s="22"/>
      <c r="O2222" s="22"/>
      <c r="P2222" s="22"/>
      <c r="Q2222" s="22"/>
      <c r="R2222" s="22"/>
      <c r="S2222" s="22"/>
      <c r="T2222" s="22"/>
      <c r="U2222" s="22"/>
      <c r="V2222" s="22"/>
      <c r="W2222" s="22"/>
      <c r="X2222" s="22"/>
      <c r="Y2222" s="22"/>
      <c r="Z2222" s="22"/>
      <c r="AA2222" s="22"/>
      <c r="AB2222" s="22"/>
      <c r="AC2222" s="22"/>
      <c r="AD2222" s="22"/>
      <c r="AE2222" s="22"/>
      <c r="AF2222" s="22"/>
      <c r="AG2222" s="22"/>
      <c r="AH2222" s="22"/>
      <c r="AI2222" s="22"/>
      <c r="AJ2222" s="22"/>
      <c r="AK2222" s="22"/>
      <c r="AL2222" s="22"/>
      <c r="AM2222" s="22"/>
      <c r="AN2222" s="22"/>
      <c r="AO2222" s="22"/>
      <c r="AP2222" s="22"/>
      <c r="AQ2222" s="22"/>
      <c r="AR2222" s="25"/>
      <c r="AS2222" s="25" t="s">
        <v>22063</v>
      </c>
      <c r="AT2222" s="31" t="s">
        <v>22419</v>
      </c>
    </row>
    <row r="2223" spans="1:46" ht="15">
      <c r="A2223" s="11" t="s">
        <v>7037</v>
      </c>
      <c r="B2223" s="18" t="s">
        <v>7037</v>
      </c>
      <c r="C2223" s="17" t="str">
        <f t="shared" si="38"/>
        <v>TRUE</v>
      </c>
      <c r="D2223" s="21">
        <v>1</v>
      </c>
      <c r="E2223" s="21" t="s">
        <v>20404</v>
      </c>
      <c r="F2223" s="21" t="s">
        <v>20405</v>
      </c>
      <c r="G2223" s="21" t="s">
        <v>20406</v>
      </c>
      <c r="H2223" s="21" t="s">
        <v>20407</v>
      </c>
      <c r="I2223" s="21" t="s">
        <v>20421</v>
      </c>
      <c r="J2223" s="21"/>
      <c r="K2223" s="21"/>
      <c r="L2223" s="21"/>
      <c r="M2223" s="21"/>
      <c r="N2223" s="21"/>
      <c r="O2223" s="21"/>
      <c r="P2223" s="21"/>
      <c r="Q2223" s="21"/>
      <c r="R2223" s="21"/>
      <c r="S2223" s="21"/>
      <c r="T2223" s="21"/>
      <c r="U2223" s="21"/>
      <c r="V2223" s="21"/>
      <c r="W2223" s="21"/>
      <c r="X2223" s="21"/>
      <c r="Y2223" s="21"/>
      <c r="Z2223" s="21"/>
      <c r="AA2223" s="21"/>
      <c r="AB2223" s="21"/>
      <c r="AC2223" s="21"/>
      <c r="AD2223" s="21"/>
      <c r="AE2223" s="21"/>
      <c r="AF2223" s="21"/>
      <c r="AG2223" s="21"/>
      <c r="AH2223" s="21"/>
      <c r="AI2223" s="21"/>
      <c r="AJ2223" s="21"/>
      <c r="AK2223" s="21"/>
      <c r="AL2223" s="21"/>
      <c r="AM2223" s="21"/>
      <c r="AN2223" s="21"/>
      <c r="AO2223" s="21"/>
      <c r="AP2223" s="21"/>
      <c r="AQ2223" s="21"/>
      <c r="AR2223" s="24"/>
      <c r="AS2223" s="24" t="s">
        <v>22064</v>
      </c>
      <c r="AT2223" s="30" t="s">
        <v>22420</v>
      </c>
    </row>
    <row r="2224" spans="1:46" ht="15">
      <c r="A2224" s="12" t="s">
        <v>7040</v>
      </c>
      <c r="B2224" s="19" t="s">
        <v>7040</v>
      </c>
      <c r="C2224" s="17" t="str">
        <f t="shared" ref="C2224:C2287" si="39">IF(A2224=B2224, "TRUE")</f>
        <v>TRUE</v>
      </c>
      <c r="D2224" s="22">
        <v>0</v>
      </c>
      <c r="E2224" s="22"/>
      <c r="F2224" s="22"/>
      <c r="G2224" s="22"/>
      <c r="H2224" s="22"/>
      <c r="I2224" s="22"/>
      <c r="J2224" s="22"/>
      <c r="K2224" s="22"/>
      <c r="L2224" s="22"/>
      <c r="M2224" s="22"/>
      <c r="N2224" s="22"/>
      <c r="O2224" s="22"/>
      <c r="P2224" s="22"/>
      <c r="Q2224" s="22"/>
      <c r="R2224" s="22"/>
      <c r="S2224" s="22"/>
      <c r="T2224" s="22"/>
      <c r="U2224" s="22"/>
      <c r="V2224" s="22"/>
      <c r="W2224" s="22"/>
      <c r="X2224" s="22"/>
      <c r="Y2224" s="22"/>
      <c r="Z2224" s="22"/>
      <c r="AA2224" s="22"/>
      <c r="AB2224" s="22"/>
      <c r="AC2224" s="22"/>
      <c r="AD2224" s="22"/>
      <c r="AE2224" s="22"/>
      <c r="AF2224" s="22"/>
      <c r="AG2224" s="22"/>
      <c r="AH2224" s="22"/>
      <c r="AI2224" s="22"/>
      <c r="AJ2224" s="22"/>
      <c r="AK2224" s="22"/>
      <c r="AL2224" s="22"/>
      <c r="AM2224" s="22"/>
      <c r="AN2224" s="22"/>
      <c r="AO2224" s="22"/>
      <c r="AP2224" s="22"/>
      <c r="AQ2224" s="22"/>
      <c r="AR2224" s="25"/>
      <c r="AS2224" s="25" t="s">
        <v>22065</v>
      </c>
      <c r="AT2224" s="31" t="s">
        <v>22359</v>
      </c>
    </row>
    <row r="2225" spans="1:46" ht="15">
      <c r="A2225" s="12" t="s">
        <v>7043</v>
      </c>
      <c r="B2225" s="18" t="s">
        <v>7043</v>
      </c>
      <c r="C2225" s="17" t="str">
        <f t="shared" si="39"/>
        <v>TRUE</v>
      </c>
      <c r="D2225" s="21"/>
      <c r="E2225" s="21" t="s">
        <v>20408</v>
      </c>
      <c r="F2225" s="21"/>
      <c r="G2225" s="21"/>
      <c r="H2225" s="21"/>
      <c r="I2225" s="21"/>
      <c r="J2225" s="21"/>
      <c r="K2225" s="21"/>
      <c r="L2225" s="21"/>
      <c r="M2225" s="21"/>
      <c r="N2225" s="21"/>
      <c r="O2225" s="21"/>
      <c r="P2225" s="21"/>
      <c r="Q2225" s="21"/>
      <c r="R2225" s="21"/>
      <c r="S2225" s="21"/>
      <c r="T2225" s="21"/>
      <c r="U2225" s="21"/>
      <c r="V2225" s="21"/>
      <c r="W2225" s="21"/>
      <c r="X2225" s="21"/>
      <c r="Y2225" s="21"/>
      <c r="Z2225" s="21"/>
      <c r="AA2225" s="21"/>
      <c r="AB2225" s="21"/>
      <c r="AC2225" s="21"/>
      <c r="AD2225" s="21"/>
      <c r="AE2225" s="21"/>
      <c r="AF2225" s="21"/>
      <c r="AG2225" s="21"/>
      <c r="AH2225" s="21"/>
      <c r="AI2225" s="21"/>
      <c r="AJ2225" s="21"/>
      <c r="AK2225" s="21"/>
      <c r="AL2225" s="21"/>
      <c r="AM2225" s="21"/>
      <c r="AN2225" s="21"/>
      <c r="AO2225" s="21"/>
      <c r="AP2225" s="21"/>
      <c r="AQ2225" s="21"/>
      <c r="AR2225" s="24"/>
      <c r="AS2225" s="24" t="s">
        <v>20408</v>
      </c>
      <c r="AT2225" s="24" t="s">
        <v>20408</v>
      </c>
    </row>
    <row r="2226" spans="1:46" ht="15">
      <c r="A2226" s="12" t="s">
        <v>7046</v>
      </c>
      <c r="B2226" s="19" t="s">
        <v>7046</v>
      </c>
      <c r="C2226" s="17" t="str">
        <f t="shared" si="39"/>
        <v>TRUE</v>
      </c>
      <c r="D2226" s="22">
        <v>0</v>
      </c>
      <c r="E2226" s="22"/>
      <c r="F2226" s="22"/>
      <c r="G2226" s="22"/>
      <c r="H2226" s="22"/>
      <c r="I2226" s="22"/>
      <c r="J2226" s="22"/>
      <c r="K2226" s="22"/>
      <c r="L2226" s="22"/>
      <c r="M2226" s="22"/>
      <c r="N2226" s="22"/>
      <c r="O2226" s="22"/>
      <c r="P2226" s="22"/>
      <c r="Q2226" s="22"/>
      <c r="R2226" s="22"/>
      <c r="S2226" s="22"/>
      <c r="T2226" s="22"/>
      <c r="U2226" s="22"/>
      <c r="V2226" s="22"/>
      <c r="W2226" s="22"/>
      <c r="X2226" s="22"/>
      <c r="Y2226" s="22"/>
      <c r="Z2226" s="22"/>
      <c r="AA2226" s="22"/>
      <c r="AB2226" s="22"/>
      <c r="AC2226" s="22"/>
      <c r="AD2226" s="22"/>
      <c r="AE2226" s="22"/>
      <c r="AF2226" s="22"/>
      <c r="AG2226" s="22"/>
      <c r="AH2226" s="22"/>
      <c r="AI2226" s="22"/>
      <c r="AJ2226" s="22"/>
      <c r="AK2226" s="22"/>
      <c r="AL2226" s="22"/>
      <c r="AM2226" s="22"/>
      <c r="AN2226" s="22"/>
      <c r="AO2226" s="22"/>
      <c r="AP2226" s="22"/>
      <c r="AQ2226" s="22"/>
      <c r="AR2226" s="25"/>
      <c r="AS2226" s="25" t="s">
        <v>22066</v>
      </c>
      <c r="AT2226" s="31" t="s">
        <v>22421</v>
      </c>
    </row>
    <row r="2227" spans="1:46" ht="15">
      <c r="A2227" s="12" t="s">
        <v>7049</v>
      </c>
      <c r="B2227" s="18" t="s">
        <v>7049</v>
      </c>
      <c r="C2227" s="17" t="str">
        <f t="shared" si="39"/>
        <v>TRUE</v>
      </c>
      <c r="D2227" s="21"/>
      <c r="E2227" s="21" t="s">
        <v>20408</v>
      </c>
      <c r="F2227" s="21"/>
      <c r="G2227" s="21"/>
      <c r="H2227" s="21"/>
      <c r="I2227" s="21"/>
      <c r="J2227" s="21"/>
      <c r="K2227" s="21"/>
      <c r="L2227" s="21"/>
      <c r="M2227" s="21"/>
      <c r="N2227" s="21"/>
      <c r="O2227" s="21"/>
      <c r="P2227" s="21"/>
      <c r="Q2227" s="21"/>
      <c r="R2227" s="21"/>
      <c r="S2227" s="21"/>
      <c r="T2227" s="21"/>
      <c r="U2227" s="21"/>
      <c r="V2227" s="21"/>
      <c r="W2227" s="21"/>
      <c r="X2227" s="21"/>
      <c r="Y2227" s="21"/>
      <c r="Z2227" s="21"/>
      <c r="AA2227" s="21"/>
      <c r="AB2227" s="21"/>
      <c r="AC2227" s="21"/>
      <c r="AD2227" s="21"/>
      <c r="AE2227" s="21"/>
      <c r="AF2227" s="21"/>
      <c r="AG2227" s="21"/>
      <c r="AH2227" s="21"/>
      <c r="AI2227" s="21"/>
      <c r="AJ2227" s="21"/>
      <c r="AK2227" s="21"/>
      <c r="AL2227" s="21"/>
      <c r="AM2227" s="21"/>
      <c r="AN2227" s="21"/>
      <c r="AO2227" s="21"/>
      <c r="AP2227" s="21"/>
      <c r="AQ2227" s="21"/>
      <c r="AR2227" s="24"/>
      <c r="AS2227" s="24" t="s">
        <v>20408</v>
      </c>
      <c r="AT2227" s="24" t="s">
        <v>20408</v>
      </c>
    </row>
    <row r="2228" spans="1:46" ht="15">
      <c r="A2228" s="12" t="s">
        <v>7052</v>
      </c>
      <c r="B2228" s="19" t="s">
        <v>7052</v>
      </c>
      <c r="C2228" s="17" t="str">
        <f t="shared" si="39"/>
        <v>TRUE</v>
      </c>
      <c r="D2228" s="22">
        <v>3</v>
      </c>
      <c r="E2228" s="22" t="s">
        <v>20404</v>
      </c>
      <c r="F2228" s="22" t="s">
        <v>20410</v>
      </c>
      <c r="G2228" s="22" t="s">
        <v>20406</v>
      </c>
      <c r="H2228" s="22" t="s">
        <v>20407</v>
      </c>
      <c r="I2228" s="22" t="s">
        <v>20422</v>
      </c>
      <c r="J2228" s="22" t="s">
        <v>20410</v>
      </c>
      <c r="K2228" s="22" t="s">
        <v>20406</v>
      </c>
      <c r="L2228" s="22" t="s">
        <v>20407</v>
      </c>
      <c r="M2228" s="22" t="s">
        <v>20422</v>
      </c>
      <c r="N2228" s="22" t="s">
        <v>20410</v>
      </c>
      <c r="O2228" s="22" t="s">
        <v>20406</v>
      </c>
      <c r="P2228" s="22" t="s">
        <v>20407</v>
      </c>
      <c r="Q2228" s="22" t="s">
        <v>20421</v>
      </c>
      <c r="R2228" s="22"/>
      <c r="S2228" s="22"/>
      <c r="T2228" s="22"/>
      <c r="U2228" s="22"/>
      <c r="V2228" s="22"/>
      <c r="W2228" s="22"/>
      <c r="X2228" s="22"/>
      <c r="Y2228" s="22"/>
      <c r="Z2228" s="22"/>
      <c r="AA2228" s="22"/>
      <c r="AB2228" s="22"/>
      <c r="AC2228" s="22"/>
      <c r="AD2228" s="22"/>
      <c r="AE2228" s="22"/>
      <c r="AF2228" s="22"/>
      <c r="AG2228" s="22"/>
      <c r="AH2228" s="22"/>
      <c r="AI2228" s="22"/>
      <c r="AJ2228" s="22"/>
      <c r="AK2228" s="22"/>
      <c r="AL2228" s="22"/>
      <c r="AM2228" s="22"/>
      <c r="AN2228" s="22"/>
      <c r="AO2228" s="22"/>
      <c r="AP2228" s="22"/>
      <c r="AQ2228" s="22"/>
      <c r="AR2228" s="25"/>
      <c r="AS2228" s="25" t="s">
        <v>22067</v>
      </c>
      <c r="AT2228" s="31" t="s">
        <v>22422</v>
      </c>
    </row>
    <row r="2229" spans="1:46" ht="15">
      <c r="A2229" s="11" t="s">
        <v>7055</v>
      </c>
      <c r="B2229" s="18" t="s">
        <v>7055</v>
      </c>
      <c r="C2229" s="17" t="str">
        <f t="shared" si="39"/>
        <v>TRUE</v>
      </c>
      <c r="D2229" s="21"/>
      <c r="E2229" s="21" t="s">
        <v>20408</v>
      </c>
      <c r="F2229" s="21"/>
      <c r="G2229" s="21"/>
      <c r="H2229" s="21"/>
      <c r="I2229" s="21"/>
      <c r="J2229" s="21"/>
      <c r="K2229" s="21"/>
      <c r="L2229" s="21"/>
      <c r="M2229" s="21"/>
      <c r="N2229" s="21"/>
      <c r="O2229" s="21"/>
      <c r="P2229" s="21"/>
      <c r="Q2229" s="21"/>
      <c r="R2229" s="21"/>
      <c r="S2229" s="21"/>
      <c r="T2229" s="21"/>
      <c r="U2229" s="21"/>
      <c r="V2229" s="21"/>
      <c r="W2229" s="21"/>
      <c r="X2229" s="21"/>
      <c r="Y2229" s="21"/>
      <c r="Z2229" s="21"/>
      <c r="AA2229" s="21"/>
      <c r="AB2229" s="21"/>
      <c r="AC2229" s="21"/>
      <c r="AD2229" s="21"/>
      <c r="AE2229" s="21"/>
      <c r="AF2229" s="21"/>
      <c r="AG2229" s="21"/>
      <c r="AH2229" s="21"/>
      <c r="AI2229" s="21"/>
      <c r="AJ2229" s="21"/>
      <c r="AK2229" s="21"/>
      <c r="AL2229" s="21"/>
      <c r="AM2229" s="21"/>
      <c r="AN2229" s="21"/>
      <c r="AO2229" s="21"/>
      <c r="AP2229" s="21"/>
      <c r="AQ2229" s="21"/>
      <c r="AR2229" s="24"/>
      <c r="AS2229" s="24" t="s">
        <v>20408</v>
      </c>
      <c r="AT2229" s="24" t="s">
        <v>20408</v>
      </c>
    </row>
    <row r="2230" spans="1:46" ht="15">
      <c r="A2230" s="12" t="s">
        <v>7058</v>
      </c>
      <c r="B2230" s="19" t="s">
        <v>7058</v>
      </c>
      <c r="C2230" s="17" t="str">
        <f t="shared" si="39"/>
        <v>TRUE</v>
      </c>
      <c r="D2230" s="22"/>
      <c r="E2230" s="22" t="s">
        <v>20408</v>
      </c>
      <c r="F2230" s="22"/>
      <c r="G2230" s="22"/>
      <c r="H2230" s="22"/>
      <c r="I2230" s="22"/>
      <c r="J2230" s="22"/>
      <c r="K2230" s="22"/>
      <c r="L2230" s="22"/>
      <c r="M2230" s="22"/>
      <c r="N2230" s="22"/>
      <c r="O2230" s="22"/>
      <c r="P2230" s="22"/>
      <c r="Q2230" s="22"/>
      <c r="R2230" s="22"/>
      <c r="S2230" s="22"/>
      <c r="T2230" s="22"/>
      <c r="U2230" s="22"/>
      <c r="V2230" s="22"/>
      <c r="W2230" s="22"/>
      <c r="X2230" s="22"/>
      <c r="Y2230" s="22"/>
      <c r="Z2230" s="22"/>
      <c r="AA2230" s="22"/>
      <c r="AB2230" s="22"/>
      <c r="AC2230" s="22"/>
      <c r="AD2230" s="22"/>
      <c r="AE2230" s="22"/>
      <c r="AF2230" s="22"/>
      <c r="AG2230" s="22"/>
      <c r="AH2230" s="22"/>
      <c r="AI2230" s="22"/>
      <c r="AJ2230" s="22"/>
      <c r="AK2230" s="22"/>
      <c r="AL2230" s="22"/>
      <c r="AM2230" s="22"/>
      <c r="AN2230" s="22"/>
      <c r="AO2230" s="22"/>
      <c r="AP2230" s="22"/>
      <c r="AQ2230" s="22"/>
      <c r="AR2230" s="25"/>
      <c r="AS2230" s="25" t="s">
        <v>20408</v>
      </c>
      <c r="AT2230" s="25" t="s">
        <v>20408</v>
      </c>
    </row>
    <row r="2231" spans="1:46" ht="15">
      <c r="A2231" s="11" t="s">
        <v>7061</v>
      </c>
      <c r="B2231" s="18" t="s">
        <v>7061</v>
      </c>
      <c r="C2231" s="17" t="str">
        <f t="shared" si="39"/>
        <v>TRUE</v>
      </c>
      <c r="D2231" s="21"/>
      <c r="E2231" s="21" t="s">
        <v>20408</v>
      </c>
      <c r="F2231" s="21"/>
      <c r="G2231" s="21"/>
      <c r="H2231" s="21"/>
      <c r="I2231" s="21"/>
      <c r="J2231" s="21"/>
      <c r="K2231" s="21"/>
      <c r="L2231" s="21"/>
      <c r="M2231" s="21"/>
      <c r="N2231" s="21"/>
      <c r="O2231" s="21"/>
      <c r="P2231" s="21"/>
      <c r="Q2231" s="21"/>
      <c r="R2231" s="21"/>
      <c r="S2231" s="21"/>
      <c r="T2231" s="21"/>
      <c r="U2231" s="21"/>
      <c r="V2231" s="21"/>
      <c r="W2231" s="21"/>
      <c r="X2231" s="21"/>
      <c r="Y2231" s="21"/>
      <c r="Z2231" s="21"/>
      <c r="AA2231" s="21"/>
      <c r="AB2231" s="21"/>
      <c r="AC2231" s="21"/>
      <c r="AD2231" s="21"/>
      <c r="AE2231" s="21"/>
      <c r="AF2231" s="21"/>
      <c r="AG2231" s="21"/>
      <c r="AH2231" s="21"/>
      <c r="AI2231" s="21"/>
      <c r="AJ2231" s="21"/>
      <c r="AK2231" s="21"/>
      <c r="AL2231" s="21"/>
      <c r="AM2231" s="21"/>
      <c r="AN2231" s="21"/>
      <c r="AO2231" s="21"/>
      <c r="AP2231" s="21"/>
      <c r="AQ2231" s="21"/>
      <c r="AR2231" s="24"/>
      <c r="AS2231" s="24" t="s">
        <v>20408</v>
      </c>
      <c r="AT2231" s="24" t="s">
        <v>20408</v>
      </c>
    </row>
    <row r="2232" spans="1:46" ht="15">
      <c r="A2232" s="12" t="s">
        <v>7064</v>
      </c>
      <c r="B2232" s="19" t="s">
        <v>7064</v>
      </c>
      <c r="C2232" s="17" t="str">
        <f t="shared" si="39"/>
        <v>TRUE</v>
      </c>
      <c r="D2232" s="22"/>
      <c r="E2232" s="22" t="s">
        <v>20408</v>
      </c>
      <c r="F2232" s="22"/>
      <c r="G2232" s="22"/>
      <c r="H2232" s="22"/>
      <c r="I2232" s="22"/>
      <c r="J2232" s="22"/>
      <c r="K2232" s="22"/>
      <c r="L2232" s="22"/>
      <c r="M2232" s="22"/>
      <c r="N2232" s="22"/>
      <c r="O2232" s="22"/>
      <c r="P2232" s="22"/>
      <c r="Q2232" s="22"/>
      <c r="R2232" s="22"/>
      <c r="S2232" s="22"/>
      <c r="T2232" s="22"/>
      <c r="U2232" s="22"/>
      <c r="V2232" s="22"/>
      <c r="W2232" s="22"/>
      <c r="X2232" s="22"/>
      <c r="Y2232" s="22"/>
      <c r="Z2232" s="22"/>
      <c r="AA2232" s="22"/>
      <c r="AB2232" s="22"/>
      <c r="AC2232" s="22"/>
      <c r="AD2232" s="22"/>
      <c r="AE2232" s="22"/>
      <c r="AF2232" s="22"/>
      <c r="AG2232" s="22"/>
      <c r="AH2232" s="22"/>
      <c r="AI2232" s="22"/>
      <c r="AJ2232" s="22"/>
      <c r="AK2232" s="22"/>
      <c r="AL2232" s="22"/>
      <c r="AM2232" s="22"/>
      <c r="AN2232" s="22"/>
      <c r="AO2232" s="22"/>
      <c r="AP2232" s="22"/>
      <c r="AQ2232" s="22"/>
      <c r="AR2232" s="25"/>
      <c r="AS2232" s="25" t="s">
        <v>20408</v>
      </c>
      <c r="AT2232" s="25" t="s">
        <v>20408</v>
      </c>
    </row>
    <row r="2233" spans="1:46" ht="15">
      <c r="A2233" s="11" t="s">
        <v>7067</v>
      </c>
      <c r="B2233" s="18" t="s">
        <v>7067</v>
      </c>
      <c r="C2233" s="17" t="str">
        <f t="shared" si="39"/>
        <v>TRUE</v>
      </c>
      <c r="D2233" s="21">
        <v>1</v>
      </c>
      <c r="E2233" s="21" t="s">
        <v>20404</v>
      </c>
      <c r="F2233" s="21" t="s">
        <v>20405</v>
      </c>
      <c r="G2233" s="21" t="s">
        <v>20406</v>
      </c>
      <c r="H2233" s="21" t="s">
        <v>20407</v>
      </c>
      <c r="I2233" s="21" t="s">
        <v>20421</v>
      </c>
      <c r="J2233" s="21"/>
      <c r="K2233" s="21"/>
      <c r="L2233" s="21"/>
      <c r="M2233" s="21"/>
      <c r="N2233" s="21"/>
      <c r="O2233" s="21"/>
      <c r="P2233" s="21"/>
      <c r="Q2233" s="21"/>
      <c r="R2233" s="21"/>
      <c r="S2233" s="21"/>
      <c r="T2233" s="21"/>
      <c r="U2233" s="21"/>
      <c r="V2233" s="21"/>
      <c r="W2233" s="21"/>
      <c r="X2233" s="21"/>
      <c r="Y2233" s="21"/>
      <c r="Z2233" s="21"/>
      <c r="AA2233" s="21"/>
      <c r="AB2233" s="21"/>
      <c r="AC2233" s="21"/>
      <c r="AD2233" s="21"/>
      <c r="AE2233" s="21"/>
      <c r="AF2233" s="21"/>
      <c r="AG2233" s="21"/>
      <c r="AH2233" s="21"/>
      <c r="AI2233" s="21"/>
      <c r="AJ2233" s="21"/>
      <c r="AK2233" s="21"/>
      <c r="AL2233" s="21"/>
      <c r="AM2233" s="21"/>
      <c r="AN2233" s="21"/>
      <c r="AO2233" s="21"/>
      <c r="AP2233" s="21"/>
      <c r="AQ2233" s="21"/>
      <c r="AR2233" s="24"/>
      <c r="AS2233" s="24" t="s">
        <v>20440</v>
      </c>
      <c r="AT2233" s="30" t="s">
        <v>22423</v>
      </c>
    </row>
    <row r="2234" spans="1:46" ht="15">
      <c r="A2234" s="10" t="s">
        <v>7070</v>
      </c>
      <c r="B2234" s="19" t="s">
        <v>7070</v>
      </c>
      <c r="C2234" s="17" t="str">
        <f t="shared" si="39"/>
        <v>TRUE</v>
      </c>
      <c r="D2234" s="22"/>
      <c r="E2234" s="22" t="s">
        <v>20408</v>
      </c>
      <c r="F2234" s="22"/>
      <c r="G2234" s="22"/>
      <c r="H2234" s="22"/>
      <c r="I2234" s="22"/>
      <c r="J2234" s="22"/>
      <c r="K2234" s="22"/>
      <c r="L2234" s="22"/>
      <c r="M2234" s="22"/>
      <c r="N2234" s="22"/>
      <c r="O2234" s="22"/>
      <c r="P2234" s="22"/>
      <c r="Q2234" s="22"/>
      <c r="R2234" s="22"/>
      <c r="S2234" s="22"/>
      <c r="T2234" s="22"/>
      <c r="U2234" s="22"/>
      <c r="V2234" s="22"/>
      <c r="W2234" s="22"/>
      <c r="X2234" s="22"/>
      <c r="Y2234" s="22"/>
      <c r="Z2234" s="22"/>
      <c r="AA2234" s="22"/>
      <c r="AB2234" s="22"/>
      <c r="AC2234" s="22"/>
      <c r="AD2234" s="22"/>
      <c r="AE2234" s="22"/>
      <c r="AF2234" s="22"/>
      <c r="AG2234" s="22"/>
      <c r="AH2234" s="22"/>
      <c r="AI2234" s="22"/>
      <c r="AJ2234" s="22"/>
      <c r="AK2234" s="22"/>
      <c r="AL2234" s="22"/>
      <c r="AM2234" s="22"/>
      <c r="AN2234" s="22"/>
      <c r="AO2234" s="22"/>
      <c r="AP2234" s="22"/>
      <c r="AQ2234" s="22"/>
      <c r="AR2234" s="25"/>
      <c r="AS2234" s="25" t="s">
        <v>20408</v>
      </c>
      <c r="AT2234" s="25" t="s">
        <v>20408</v>
      </c>
    </row>
    <row r="2235" spans="1:46" ht="15">
      <c r="A2235" s="11" t="s">
        <v>7075</v>
      </c>
      <c r="B2235" s="18" t="s">
        <v>7075</v>
      </c>
      <c r="C2235" s="17" t="str">
        <f t="shared" si="39"/>
        <v>TRUE</v>
      </c>
      <c r="D2235" s="21"/>
      <c r="E2235" s="21" t="s">
        <v>20408</v>
      </c>
      <c r="F2235" s="21"/>
      <c r="G2235" s="21"/>
      <c r="H2235" s="21"/>
      <c r="I2235" s="21"/>
      <c r="J2235" s="21"/>
      <c r="K2235" s="21"/>
      <c r="L2235" s="21"/>
      <c r="M2235" s="21"/>
      <c r="N2235" s="21"/>
      <c r="O2235" s="21"/>
      <c r="P2235" s="21"/>
      <c r="Q2235" s="21"/>
      <c r="R2235" s="21"/>
      <c r="S2235" s="21"/>
      <c r="T2235" s="21"/>
      <c r="U2235" s="21"/>
      <c r="V2235" s="21"/>
      <c r="W2235" s="21"/>
      <c r="X2235" s="21"/>
      <c r="Y2235" s="21"/>
      <c r="Z2235" s="21"/>
      <c r="AA2235" s="21"/>
      <c r="AB2235" s="21"/>
      <c r="AC2235" s="21"/>
      <c r="AD2235" s="21"/>
      <c r="AE2235" s="21"/>
      <c r="AF2235" s="21"/>
      <c r="AG2235" s="21"/>
      <c r="AH2235" s="21"/>
      <c r="AI2235" s="21"/>
      <c r="AJ2235" s="21"/>
      <c r="AK2235" s="21"/>
      <c r="AL2235" s="21"/>
      <c r="AM2235" s="21"/>
      <c r="AN2235" s="21"/>
      <c r="AO2235" s="21"/>
      <c r="AP2235" s="21"/>
      <c r="AQ2235" s="21"/>
      <c r="AR2235" s="24"/>
      <c r="AS2235" s="24" t="s">
        <v>20408</v>
      </c>
      <c r="AT2235" s="24" t="s">
        <v>20408</v>
      </c>
    </row>
    <row r="2236" spans="1:46" ht="15">
      <c r="A2236" s="12" t="s">
        <v>7078</v>
      </c>
      <c r="B2236" s="19" t="s">
        <v>7078</v>
      </c>
      <c r="C2236" s="17" t="str">
        <f t="shared" si="39"/>
        <v>TRUE</v>
      </c>
      <c r="D2236" s="22"/>
      <c r="E2236" s="22" t="s">
        <v>20408</v>
      </c>
      <c r="F2236" s="22"/>
      <c r="G2236" s="22"/>
      <c r="H2236" s="22"/>
      <c r="I2236" s="22"/>
      <c r="J2236" s="22"/>
      <c r="K2236" s="22"/>
      <c r="L2236" s="22"/>
      <c r="M2236" s="22"/>
      <c r="N2236" s="22"/>
      <c r="O2236" s="22"/>
      <c r="P2236" s="22"/>
      <c r="Q2236" s="22"/>
      <c r="R2236" s="22"/>
      <c r="S2236" s="22"/>
      <c r="T2236" s="22"/>
      <c r="U2236" s="22"/>
      <c r="V2236" s="22"/>
      <c r="W2236" s="22"/>
      <c r="X2236" s="22"/>
      <c r="Y2236" s="22"/>
      <c r="Z2236" s="22"/>
      <c r="AA2236" s="22"/>
      <c r="AB2236" s="22"/>
      <c r="AC2236" s="22"/>
      <c r="AD2236" s="22"/>
      <c r="AE2236" s="22"/>
      <c r="AF2236" s="22"/>
      <c r="AG2236" s="22"/>
      <c r="AH2236" s="22"/>
      <c r="AI2236" s="22"/>
      <c r="AJ2236" s="22"/>
      <c r="AK2236" s="22"/>
      <c r="AL2236" s="22"/>
      <c r="AM2236" s="22"/>
      <c r="AN2236" s="22"/>
      <c r="AO2236" s="22"/>
      <c r="AP2236" s="22"/>
      <c r="AQ2236" s="22"/>
      <c r="AR2236" s="25"/>
      <c r="AS2236" s="25" t="s">
        <v>20408</v>
      </c>
      <c r="AT2236" s="25" t="s">
        <v>20408</v>
      </c>
    </row>
    <row r="2237" spans="1:46" ht="15">
      <c r="A2237" s="11" t="s">
        <v>7081</v>
      </c>
      <c r="B2237" s="18" t="s">
        <v>7081</v>
      </c>
      <c r="C2237" s="17" t="str">
        <f t="shared" si="39"/>
        <v>TRUE</v>
      </c>
      <c r="D2237" s="21">
        <v>1</v>
      </c>
      <c r="E2237" s="21" t="s">
        <v>20404</v>
      </c>
      <c r="F2237" s="21" t="s">
        <v>20405</v>
      </c>
      <c r="G2237" s="21" t="s">
        <v>20406</v>
      </c>
      <c r="H2237" s="21" t="s">
        <v>20407</v>
      </c>
      <c r="I2237" s="21" t="s">
        <v>20421</v>
      </c>
      <c r="J2237" s="21"/>
      <c r="K2237" s="21"/>
      <c r="L2237" s="21"/>
      <c r="M2237" s="21"/>
      <c r="N2237" s="21"/>
      <c r="O2237" s="21"/>
      <c r="P2237" s="21"/>
      <c r="Q2237" s="21"/>
      <c r="R2237" s="21"/>
      <c r="S2237" s="21"/>
      <c r="T2237" s="21"/>
      <c r="U2237" s="21"/>
      <c r="V2237" s="21"/>
      <c r="W2237" s="21"/>
      <c r="X2237" s="21"/>
      <c r="Y2237" s="21"/>
      <c r="Z2237" s="21"/>
      <c r="AA2237" s="21"/>
      <c r="AB2237" s="21"/>
      <c r="AC2237" s="21"/>
      <c r="AD2237" s="21"/>
      <c r="AE2237" s="21"/>
      <c r="AF2237" s="21"/>
      <c r="AG2237" s="21"/>
      <c r="AH2237" s="21"/>
      <c r="AI2237" s="21"/>
      <c r="AJ2237" s="21"/>
      <c r="AK2237" s="21"/>
      <c r="AL2237" s="21"/>
      <c r="AM2237" s="21"/>
      <c r="AN2237" s="21"/>
      <c r="AO2237" s="21"/>
      <c r="AP2237" s="21"/>
      <c r="AQ2237" s="21"/>
      <c r="AR2237" s="24"/>
      <c r="AS2237" s="24" t="s">
        <v>22068</v>
      </c>
      <c r="AT2237" s="30" t="s">
        <v>22424</v>
      </c>
    </row>
    <row r="2238" spans="1:46" ht="15">
      <c r="A2238" s="10" t="s">
        <v>7084</v>
      </c>
      <c r="B2238" s="19" t="s">
        <v>7084</v>
      </c>
      <c r="C2238" s="17" t="str">
        <f t="shared" si="39"/>
        <v>TRUE</v>
      </c>
      <c r="D2238" s="22"/>
      <c r="E2238" s="22" t="s">
        <v>20408</v>
      </c>
      <c r="F2238" s="22"/>
      <c r="G2238" s="22"/>
      <c r="H2238" s="22"/>
      <c r="I2238" s="22"/>
      <c r="J2238" s="22"/>
      <c r="K2238" s="22"/>
      <c r="L2238" s="22"/>
      <c r="M2238" s="22"/>
      <c r="N2238" s="22"/>
      <c r="O2238" s="22"/>
      <c r="P2238" s="22"/>
      <c r="Q2238" s="22"/>
      <c r="R2238" s="22"/>
      <c r="S2238" s="22"/>
      <c r="T2238" s="22"/>
      <c r="U2238" s="22"/>
      <c r="V2238" s="22"/>
      <c r="W2238" s="22"/>
      <c r="X2238" s="22"/>
      <c r="Y2238" s="22"/>
      <c r="Z2238" s="22"/>
      <c r="AA2238" s="22"/>
      <c r="AB2238" s="22"/>
      <c r="AC2238" s="22"/>
      <c r="AD2238" s="22"/>
      <c r="AE2238" s="22"/>
      <c r="AF2238" s="22"/>
      <c r="AG2238" s="22"/>
      <c r="AH2238" s="22"/>
      <c r="AI2238" s="22"/>
      <c r="AJ2238" s="22"/>
      <c r="AK2238" s="22"/>
      <c r="AL2238" s="22"/>
      <c r="AM2238" s="22"/>
      <c r="AN2238" s="22"/>
      <c r="AO2238" s="22"/>
      <c r="AP2238" s="22"/>
      <c r="AQ2238" s="22"/>
      <c r="AR2238" s="25"/>
      <c r="AS2238" s="25" t="s">
        <v>20408</v>
      </c>
      <c r="AT2238" s="25" t="s">
        <v>20408</v>
      </c>
    </row>
    <row r="2239" spans="1:46" ht="15">
      <c r="A2239" s="11" t="s">
        <v>7087</v>
      </c>
      <c r="B2239" s="18" t="s">
        <v>7087</v>
      </c>
      <c r="C2239" s="17" t="str">
        <f t="shared" si="39"/>
        <v>TRUE</v>
      </c>
      <c r="D2239" s="21">
        <v>1</v>
      </c>
      <c r="E2239" s="21" t="s">
        <v>20404</v>
      </c>
      <c r="F2239" s="21" t="s">
        <v>20409</v>
      </c>
      <c r="G2239" s="21" t="s">
        <v>20406</v>
      </c>
      <c r="H2239" s="21" t="s">
        <v>20407</v>
      </c>
      <c r="I2239" s="21" t="s">
        <v>20421</v>
      </c>
      <c r="J2239" s="21"/>
      <c r="K2239" s="21"/>
      <c r="L2239" s="21"/>
      <c r="M2239" s="21"/>
      <c r="N2239" s="21"/>
      <c r="O2239" s="21"/>
      <c r="P2239" s="21"/>
      <c r="Q2239" s="21"/>
      <c r="R2239" s="21"/>
      <c r="S2239" s="21"/>
      <c r="T2239" s="21"/>
      <c r="U2239" s="21"/>
      <c r="V2239" s="21"/>
      <c r="W2239" s="21"/>
      <c r="X2239" s="21"/>
      <c r="Y2239" s="21"/>
      <c r="Z2239" s="21"/>
      <c r="AA2239" s="21"/>
      <c r="AB2239" s="21"/>
      <c r="AC2239" s="21"/>
      <c r="AD2239" s="21"/>
      <c r="AE2239" s="21"/>
      <c r="AF2239" s="21"/>
      <c r="AG2239" s="21"/>
      <c r="AH2239" s="21"/>
      <c r="AI2239" s="21"/>
      <c r="AJ2239" s="21"/>
      <c r="AK2239" s="21"/>
      <c r="AL2239" s="21"/>
      <c r="AM2239" s="21"/>
      <c r="AN2239" s="21"/>
      <c r="AO2239" s="21"/>
      <c r="AP2239" s="21"/>
      <c r="AQ2239" s="21"/>
      <c r="AR2239" s="24"/>
      <c r="AS2239" s="24" t="s">
        <v>22069</v>
      </c>
      <c r="AT2239" s="30" t="s">
        <v>22425</v>
      </c>
    </row>
    <row r="2240" spans="1:46" ht="15">
      <c r="A2240" s="12" t="s">
        <v>7090</v>
      </c>
      <c r="B2240" s="19" t="s">
        <v>7090</v>
      </c>
      <c r="C2240" s="17" t="str">
        <f t="shared" si="39"/>
        <v>TRUE</v>
      </c>
      <c r="D2240" s="22"/>
      <c r="E2240" s="22" t="s">
        <v>20408</v>
      </c>
      <c r="F2240" s="22"/>
      <c r="G2240" s="22"/>
      <c r="H2240" s="22"/>
      <c r="I2240" s="22"/>
      <c r="J2240" s="22"/>
      <c r="K2240" s="22"/>
      <c r="L2240" s="22"/>
      <c r="M2240" s="22"/>
      <c r="N2240" s="22"/>
      <c r="O2240" s="22"/>
      <c r="P2240" s="22"/>
      <c r="Q2240" s="22"/>
      <c r="R2240" s="22"/>
      <c r="S2240" s="22"/>
      <c r="T2240" s="22"/>
      <c r="U2240" s="22"/>
      <c r="V2240" s="22"/>
      <c r="W2240" s="22"/>
      <c r="X2240" s="22"/>
      <c r="Y2240" s="22"/>
      <c r="Z2240" s="22"/>
      <c r="AA2240" s="22"/>
      <c r="AB2240" s="22"/>
      <c r="AC2240" s="22"/>
      <c r="AD2240" s="22"/>
      <c r="AE2240" s="22"/>
      <c r="AF2240" s="22"/>
      <c r="AG2240" s="22"/>
      <c r="AH2240" s="22"/>
      <c r="AI2240" s="22"/>
      <c r="AJ2240" s="22"/>
      <c r="AK2240" s="22"/>
      <c r="AL2240" s="22"/>
      <c r="AM2240" s="22"/>
      <c r="AN2240" s="22"/>
      <c r="AO2240" s="22"/>
      <c r="AP2240" s="22"/>
      <c r="AQ2240" s="22"/>
      <c r="AR2240" s="25"/>
      <c r="AS2240" s="25" t="s">
        <v>20408</v>
      </c>
      <c r="AT2240" s="25" t="s">
        <v>20408</v>
      </c>
    </row>
    <row r="2241" spans="1:46" ht="15">
      <c r="A2241" s="11" t="s">
        <v>7093</v>
      </c>
      <c r="B2241" s="18" t="s">
        <v>7093</v>
      </c>
      <c r="C2241" s="17" t="str">
        <f t="shared" si="39"/>
        <v>TRUE</v>
      </c>
      <c r="D2241" s="21"/>
      <c r="E2241" s="21" t="s">
        <v>20408</v>
      </c>
      <c r="F2241" s="21"/>
      <c r="G2241" s="21"/>
      <c r="H2241" s="21"/>
      <c r="I2241" s="21"/>
      <c r="J2241" s="21"/>
      <c r="K2241" s="21"/>
      <c r="L2241" s="21"/>
      <c r="M2241" s="21"/>
      <c r="N2241" s="21"/>
      <c r="O2241" s="21"/>
      <c r="P2241" s="21"/>
      <c r="Q2241" s="21"/>
      <c r="R2241" s="21"/>
      <c r="S2241" s="21"/>
      <c r="T2241" s="21"/>
      <c r="U2241" s="21"/>
      <c r="V2241" s="21"/>
      <c r="W2241" s="21"/>
      <c r="X2241" s="21"/>
      <c r="Y2241" s="21"/>
      <c r="Z2241" s="21"/>
      <c r="AA2241" s="21"/>
      <c r="AB2241" s="21"/>
      <c r="AC2241" s="21"/>
      <c r="AD2241" s="21"/>
      <c r="AE2241" s="21"/>
      <c r="AF2241" s="21"/>
      <c r="AG2241" s="21"/>
      <c r="AH2241" s="21"/>
      <c r="AI2241" s="21"/>
      <c r="AJ2241" s="21"/>
      <c r="AK2241" s="21"/>
      <c r="AL2241" s="21"/>
      <c r="AM2241" s="21"/>
      <c r="AN2241" s="21"/>
      <c r="AO2241" s="21"/>
      <c r="AP2241" s="21"/>
      <c r="AQ2241" s="21"/>
      <c r="AR2241" s="24"/>
      <c r="AS2241" s="24" t="s">
        <v>20408</v>
      </c>
      <c r="AT2241" s="24" t="s">
        <v>20408</v>
      </c>
    </row>
    <row r="2242" spans="1:46" ht="15">
      <c r="A2242" s="12" t="s">
        <v>7096</v>
      </c>
      <c r="B2242" s="19" t="s">
        <v>7096</v>
      </c>
      <c r="C2242" s="17" t="str">
        <f t="shared" si="39"/>
        <v>TRUE</v>
      </c>
      <c r="D2242" s="22">
        <v>0</v>
      </c>
      <c r="E2242" s="22"/>
      <c r="F2242" s="22"/>
      <c r="G2242" s="22"/>
      <c r="H2242" s="22"/>
      <c r="I2242" s="22"/>
      <c r="J2242" s="22"/>
      <c r="K2242" s="22"/>
      <c r="L2242" s="22"/>
      <c r="M2242" s="22"/>
      <c r="N2242" s="22"/>
      <c r="O2242" s="22"/>
      <c r="P2242" s="22"/>
      <c r="Q2242" s="22"/>
      <c r="R2242" s="22"/>
      <c r="S2242" s="22"/>
      <c r="T2242" s="22"/>
      <c r="U2242" s="22"/>
      <c r="V2242" s="22"/>
      <c r="W2242" s="22"/>
      <c r="X2242" s="22"/>
      <c r="Y2242" s="22"/>
      <c r="Z2242" s="22"/>
      <c r="AA2242" s="22"/>
      <c r="AB2242" s="22"/>
      <c r="AC2242" s="22"/>
      <c r="AD2242" s="22"/>
      <c r="AE2242" s="22"/>
      <c r="AF2242" s="22"/>
      <c r="AG2242" s="22"/>
      <c r="AH2242" s="22"/>
      <c r="AI2242" s="22"/>
      <c r="AJ2242" s="22"/>
      <c r="AK2242" s="22"/>
      <c r="AL2242" s="22"/>
      <c r="AM2242" s="22"/>
      <c r="AN2242" s="22"/>
      <c r="AO2242" s="22"/>
      <c r="AP2242" s="22"/>
      <c r="AQ2242" s="22"/>
      <c r="AR2242" s="25"/>
      <c r="AS2242" s="25" t="s">
        <v>22070</v>
      </c>
      <c r="AT2242" s="31" t="s">
        <v>22426</v>
      </c>
    </row>
    <row r="2243" spans="1:46" ht="15">
      <c r="A2243" s="12" t="s">
        <v>7099</v>
      </c>
      <c r="B2243" s="18" t="s">
        <v>7099</v>
      </c>
      <c r="C2243" s="17" t="str">
        <f t="shared" si="39"/>
        <v>TRUE</v>
      </c>
      <c r="D2243" s="21">
        <v>0</v>
      </c>
      <c r="E2243" s="21"/>
      <c r="F2243" s="21"/>
      <c r="G2243" s="21"/>
      <c r="H2243" s="21"/>
      <c r="I2243" s="21"/>
      <c r="J2243" s="21"/>
      <c r="K2243" s="21"/>
      <c r="L2243" s="21"/>
      <c r="M2243" s="21"/>
      <c r="N2243" s="21"/>
      <c r="O2243" s="21"/>
      <c r="P2243" s="21"/>
      <c r="Q2243" s="21"/>
      <c r="R2243" s="21"/>
      <c r="S2243" s="21"/>
      <c r="T2243" s="21"/>
      <c r="U2243" s="21"/>
      <c r="V2243" s="21"/>
      <c r="W2243" s="21"/>
      <c r="X2243" s="21"/>
      <c r="Y2243" s="21"/>
      <c r="Z2243" s="21"/>
      <c r="AA2243" s="21"/>
      <c r="AB2243" s="21"/>
      <c r="AC2243" s="21"/>
      <c r="AD2243" s="21"/>
      <c r="AE2243" s="21"/>
      <c r="AF2243" s="21"/>
      <c r="AG2243" s="21"/>
      <c r="AH2243" s="21"/>
      <c r="AI2243" s="21"/>
      <c r="AJ2243" s="21"/>
      <c r="AK2243" s="21"/>
      <c r="AL2243" s="21"/>
      <c r="AM2243" s="21"/>
      <c r="AN2243" s="21"/>
      <c r="AO2243" s="21"/>
      <c r="AP2243" s="21"/>
      <c r="AQ2243" s="21"/>
      <c r="AR2243" s="24"/>
      <c r="AS2243" s="24" t="s">
        <v>22071</v>
      </c>
      <c r="AT2243" s="30" t="s">
        <v>22427</v>
      </c>
    </row>
    <row r="2244" spans="1:46" ht="15">
      <c r="A2244" s="10" t="s">
        <v>7102</v>
      </c>
      <c r="B2244" s="19" t="s">
        <v>7102</v>
      </c>
      <c r="C2244" s="17" t="str">
        <f t="shared" si="39"/>
        <v>TRUE</v>
      </c>
      <c r="D2244" s="22">
        <v>0</v>
      </c>
      <c r="E2244" s="22"/>
      <c r="F2244" s="22"/>
      <c r="G2244" s="22"/>
      <c r="H2244" s="22"/>
      <c r="I2244" s="22"/>
      <c r="J2244" s="22"/>
      <c r="K2244" s="22"/>
      <c r="L2244" s="22"/>
      <c r="M2244" s="22"/>
      <c r="N2244" s="22"/>
      <c r="O2244" s="22"/>
      <c r="P2244" s="22"/>
      <c r="Q2244" s="22"/>
      <c r="R2244" s="22"/>
      <c r="S2244" s="22"/>
      <c r="T2244" s="22"/>
      <c r="U2244" s="22"/>
      <c r="V2244" s="22"/>
      <c r="W2244" s="22"/>
      <c r="X2244" s="22"/>
      <c r="Y2244" s="22"/>
      <c r="Z2244" s="22"/>
      <c r="AA2244" s="22"/>
      <c r="AB2244" s="22"/>
      <c r="AC2244" s="22"/>
      <c r="AD2244" s="22"/>
      <c r="AE2244" s="22"/>
      <c r="AF2244" s="22"/>
      <c r="AG2244" s="22"/>
      <c r="AH2244" s="22"/>
      <c r="AI2244" s="22"/>
      <c r="AJ2244" s="22"/>
      <c r="AK2244" s="22"/>
      <c r="AL2244" s="22"/>
      <c r="AM2244" s="22"/>
      <c r="AN2244" s="22"/>
      <c r="AO2244" s="22"/>
      <c r="AP2244" s="22"/>
      <c r="AQ2244" s="22"/>
      <c r="AR2244" s="25"/>
      <c r="AS2244" s="25" t="s">
        <v>22072</v>
      </c>
      <c r="AT2244" s="31" t="s">
        <v>22428</v>
      </c>
    </row>
    <row r="2245" spans="1:46" ht="15">
      <c r="A2245" s="11" t="s">
        <v>7105</v>
      </c>
      <c r="B2245" s="18" t="s">
        <v>7105</v>
      </c>
      <c r="C2245" s="17" t="str">
        <f t="shared" si="39"/>
        <v>TRUE</v>
      </c>
      <c r="D2245" s="21">
        <v>1</v>
      </c>
      <c r="E2245" s="21" t="s">
        <v>20404</v>
      </c>
      <c r="F2245" s="21" t="s">
        <v>20405</v>
      </c>
      <c r="G2245" s="21" t="s">
        <v>20406</v>
      </c>
      <c r="H2245" s="21" t="s">
        <v>20407</v>
      </c>
      <c r="I2245" s="21" t="s">
        <v>20421</v>
      </c>
      <c r="J2245" s="21"/>
      <c r="K2245" s="21"/>
      <c r="L2245" s="21"/>
      <c r="M2245" s="21"/>
      <c r="N2245" s="21"/>
      <c r="O2245" s="21"/>
      <c r="P2245" s="21"/>
      <c r="Q2245" s="21"/>
      <c r="R2245" s="21"/>
      <c r="S2245" s="21"/>
      <c r="T2245" s="21"/>
      <c r="U2245" s="21"/>
      <c r="V2245" s="21"/>
      <c r="W2245" s="21"/>
      <c r="X2245" s="21"/>
      <c r="Y2245" s="21"/>
      <c r="Z2245" s="21"/>
      <c r="AA2245" s="21"/>
      <c r="AB2245" s="21"/>
      <c r="AC2245" s="21"/>
      <c r="AD2245" s="21"/>
      <c r="AE2245" s="21"/>
      <c r="AF2245" s="21"/>
      <c r="AG2245" s="21"/>
      <c r="AH2245" s="21"/>
      <c r="AI2245" s="21"/>
      <c r="AJ2245" s="21"/>
      <c r="AK2245" s="21"/>
      <c r="AL2245" s="21"/>
      <c r="AM2245" s="21"/>
      <c r="AN2245" s="21"/>
      <c r="AO2245" s="21"/>
      <c r="AP2245" s="21"/>
      <c r="AQ2245" s="21"/>
      <c r="AR2245" s="24"/>
      <c r="AS2245" s="24" t="s">
        <v>22073</v>
      </c>
      <c r="AT2245" s="30" t="s">
        <v>22429</v>
      </c>
    </row>
    <row r="2246" spans="1:46" ht="15">
      <c r="A2246" s="10" t="s">
        <v>7108</v>
      </c>
      <c r="B2246" s="19" t="s">
        <v>7108</v>
      </c>
      <c r="C2246" s="17" t="str">
        <f t="shared" si="39"/>
        <v>TRUE</v>
      </c>
      <c r="D2246" s="22"/>
      <c r="E2246" s="22" t="s">
        <v>20408</v>
      </c>
      <c r="F2246" s="22"/>
      <c r="G2246" s="22"/>
      <c r="H2246" s="22"/>
      <c r="I2246" s="22"/>
      <c r="J2246" s="22"/>
      <c r="K2246" s="22"/>
      <c r="L2246" s="22"/>
      <c r="M2246" s="22"/>
      <c r="N2246" s="22"/>
      <c r="O2246" s="22"/>
      <c r="P2246" s="22"/>
      <c r="Q2246" s="22"/>
      <c r="R2246" s="22"/>
      <c r="S2246" s="22"/>
      <c r="T2246" s="22"/>
      <c r="U2246" s="22"/>
      <c r="V2246" s="22"/>
      <c r="W2246" s="22"/>
      <c r="X2246" s="22"/>
      <c r="Y2246" s="22"/>
      <c r="Z2246" s="22"/>
      <c r="AA2246" s="22"/>
      <c r="AB2246" s="22"/>
      <c r="AC2246" s="22"/>
      <c r="AD2246" s="22"/>
      <c r="AE2246" s="22"/>
      <c r="AF2246" s="22"/>
      <c r="AG2246" s="22"/>
      <c r="AH2246" s="22"/>
      <c r="AI2246" s="22"/>
      <c r="AJ2246" s="22"/>
      <c r="AK2246" s="22"/>
      <c r="AL2246" s="22"/>
      <c r="AM2246" s="22"/>
      <c r="AN2246" s="22"/>
      <c r="AO2246" s="22"/>
      <c r="AP2246" s="22"/>
      <c r="AQ2246" s="22"/>
      <c r="AR2246" s="25"/>
      <c r="AS2246" s="25" t="s">
        <v>20408</v>
      </c>
      <c r="AT2246" s="25" t="s">
        <v>20408</v>
      </c>
    </row>
    <row r="2247" spans="1:46" ht="15">
      <c r="A2247" s="11" t="s">
        <v>7111</v>
      </c>
      <c r="B2247" s="18" t="s">
        <v>7111</v>
      </c>
      <c r="C2247" s="17" t="str">
        <f t="shared" si="39"/>
        <v>TRUE</v>
      </c>
      <c r="D2247" s="21"/>
      <c r="E2247" s="21" t="s">
        <v>20408</v>
      </c>
      <c r="F2247" s="21"/>
      <c r="G2247" s="21"/>
      <c r="H2247" s="21"/>
      <c r="I2247" s="21"/>
      <c r="J2247" s="21"/>
      <c r="K2247" s="21"/>
      <c r="L2247" s="21"/>
      <c r="M2247" s="21"/>
      <c r="N2247" s="21"/>
      <c r="O2247" s="21"/>
      <c r="P2247" s="21"/>
      <c r="Q2247" s="21"/>
      <c r="R2247" s="21"/>
      <c r="S2247" s="21"/>
      <c r="T2247" s="21"/>
      <c r="U2247" s="21"/>
      <c r="V2247" s="21"/>
      <c r="W2247" s="21"/>
      <c r="X2247" s="21"/>
      <c r="Y2247" s="21"/>
      <c r="Z2247" s="21"/>
      <c r="AA2247" s="21"/>
      <c r="AB2247" s="21"/>
      <c r="AC2247" s="21"/>
      <c r="AD2247" s="21"/>
      <c r="AE2247" s="21"/>
      <c r="AF2247" s="21"/>
      <c r="AG2247" s="21"/>
      <c r="AH2247" s="21"/>
      <c r="AI2247" s="21"/>
      <c r="AJ2247" s="21"/>
      <c r="AK2247" s="21"/>
      <c r="AL2247" s="21"/>
      <c r="AM2247" s="21"/>
      <c r="AN2247" s="21"/>
      <c r="AO2247" s="21"/>
      <c r="AP2247" s="21"/>
      <c r="AQ2247" s="21"/>
      <c r="AR2247" s="24"/>
      <c r="AS2247" s="24" t="s">
        <v>20408</v>
      </c>
      <c r="AT2247" s="24" t="s">
        <v>20408</v>
      </c>
    </row>
    <row r="2248" spans="1:46" ht="15">
      <c r="A2248" s="12" t="s">
        <v>7114</v>
      </c>
      <c r="B2248" s="19" t="s">
        <v>7114</v>
      </c>
      <c r="C2248" s="17" t="str">
        <f t="shared" si="39"/>
        <v>TRUE</v>
      </c>
      <c r="D2248" s="22"/>
      <c r="E2248" s="22" t="s">
        <v>20408</v>
      </c>
      <c r="F2248" s="22"/>
      <c r="G2248" s="22"/>
      <c r="H2248" s="22"/>
      <c r="I2248" s="22"/>
      <c r="J2248" s="22"/>
      <c r="K2248" s="22"/>
      <c r="L2248" s="22"/>
      <c r="M2248" s="22"/>
      <c r="N2248" s="22"/>
      <c r="O2248" s="22"/>
      <c r="P2248" s="22"/>
      <c r="Q2248" s="22"/>
      <c r="R2248" s="22"/>
      <c r="S2248" s="22"/>
      <c r="T2248" s="22"/>
      <c r="U2248" s="22"/>
      <c r="V2248" s="22"/>
      <c r="W2248" s="22"/>
      <c r="X2248" s="22"/>
      <c r="Y2248" s="22"/>
      <c r="Z2248" s="22"/>
      <c r="AA2248" s="22"/>
      <c r="AB2248" s="22"/>
      <c r="AC2248" s="22"/>
      <c r="AD2248" s="22"/>
      <c r="AE2248" s="22"/>
      <c r="AF2248" s="22"/>
      <c r="AG2248" s="22"/>
      <c r="AH2248" s="22"/>
      <c r="AI2248" s="22"/>
      <c r="AJ2248" s="22"/>
      <c r="AK2248" s="22"/>
      <c r="AL2248" s="22"/>
      <c r="AM2248" s="22"/>
      <c r="AN2248" s="22"/>
      <c r="AO2248" s="22"/>
      <c r="AP2248" s="22"/>
      <c r="AQ2248" s="22"/>
      <c r="AR2248" s="25"/>
      <c r="AS2248" s="25" t="s">
        <v>20408</v>
      </c>
      <c r="AT2248" s="25" t="s">
        <v>20408</v>
      </c>
    </row>
    <row r="2249" spans="1:46" ht="15">
      <c r="A2249" s="11" t="s">
        <v>7117</v>
      </c>
      <c r="B2249" s="18" t="s">
        <v>7117</v>
      </c>
      <c r="C2249" s="17" t="str">
        <f t="shared" si="39"/>
        <v>TRUE</v>
      </c>
      <c r="D2249" s="21"/>
      <c r="E2249" s="21" t="s">
        <v>20408</v>
      </c>
      <c r="F2249" s="21"/>
      <c r="G2249" s="21"/>
      <c r="H2249" s="21"/>
      <c r="I2249" s="21"/>
      <c r="J2249" s="21"/>
      <c r="K2249" s="21"/>
      <c r="L2249" s="21"/>
      <c r="M2249" s="21"/>
      <c r="N2249" s="21"/>
      <c r="O2249" s="21"/>
      <c r="P2249" s="21"/>
      <c r="Q2249" s="21"/>
      <c r="R2249" s="21"/>
      <c r="S2249" s="21"/>
      <c r="T2249" s="21"/>
      <c r="U2249" s="21"/>
      <c r="V2249" s="21"/>
      <c r="W2249" s="21"/>
      <c r="X2249" s="21"/>
      <c r="Y2249" s="21"/>
      <c r="Z2249" s="21"/>
      <c r="AA2249" s="21"/>
      <c r="AB2249" s="21"/>
      <c r="AC2249" s="21"/>
      <c r="AD2249" s="21"/>
      <c r="AE2249" s="21"/>
      <c r="AF2249" s="21"/>
      <c r="AG2249" s="21"/>
      <c r="AH2249" s="21"/>
      <c r="AI2249" s="21"/>
      <c r="AJ2249" s="21"/>
      <c r="AK2249" s="21"/>
      <c r="AL2249" s="21"/>
      <c r="AM2249" s="21"/>
      <c r="AN2249" s="21"/>
      <c r="AO2249" s="21"/>
      <c r="AP2249" s="21"/>
      <c r="AQ2249" s="21"/>
      <c r="AR2249" s="24"/>
      <c r="AS2249" s="24" t="s">
        <v>20408</v>
      </c>
      <c r="AT2249" s="24" t="s">
        <v>20408</v>
      </c>
    </row>
    <row r="2250" spans="1:46" ht="15">
      <c r="A2250" s="12" t="s">
        <v>7120</v>
      </c>
      <c r="B2250" s="19" t="s">
        <v>7120</v>
      </c>
      <c r="C2250" s="17" t="str">
        <f t="shared" si="39"/>
        <v>TRUE</v>
      </c>
      <c r="D2250" s="22">
        <v>0</v>
      </c>
      <c r="E2250" s="22"/>
      <c r="F2250" s="22"/>
      <c r="G2250" s="22"/>
      <c r="H2250" s="22"/>
      <c r="I2250" s="22"/>
      <c r="J2250" s="22"/>
      <c r="K2250" s="22"/>
      <c r="L2250" s="22"/>
      <c r="M2250" s="22"/>
      <c r="N2250" s="22"/>
      <c r="O2250" s="22"/>
      <c r="P2250" s="22"/>
      <c r="Q2250" s="22"/>
      <c r="R2250" s="22"/>
      <c r="S2250" s="22"/>
      <c r="T2250" s="22"/>
      <c r="U2250" s="22"/>
      <c r="V2250" s="22"/>
      <c r="W2250" s="22"/>
      <c r="X2250" s="22"/>
      <c r="Y2250" s="22"/>
      <c r="Z2250" s="22"/>
      <c r="AA2250" s="22"/>
      <c r="AB2250" s="22"/>
      <c r="AC2250" s="22"/>
      <c r="AD2250" s="22"/>
      <c r="AE2250" s="22"/>
      <c r="AF2250" s="22"/>
      <c r="AG2250" s="22"/>
      <c r="AH2250" s="22"/>
      <c r="AI2250" s="22"/>
      <c r="AJ2250" s="22"/>
      <c r="AK2250" s="22"/>
      <c r="AL2250" s="22"/>
      <c r="AM2250" s="22"/>
      <c r="AN2250" s="22"/>
      <c r="AO2250" s="22"/>
      <c r="AP2250" s="22"/>
      <c r="AQ2250" s="22"/>
      <c r="AR2250" s="25"/>
      <c r="AS2250" s="25" t="s">
        <v>22074</v>
      </c>
      <c r="AT2250" s="31" t="s">
        <v>22430</v>
      </c>
    </row>
    <row r="2251" spans="1:46" ht="15">
      <c r="A2251" s="11" t="s">
        <v>7123</v>
      </c>
      <c r="B2251" s="18" t="s">
        <v>7123</v>
      </c>
      <c r="C2251" s="17" t="str">
        <f t="shared" si="39"/>
        <v>TRUE</v>
      </c>
      <c r="D2251" s="21"/>
      <c r="E2251" s="21" t="s">
        <v>20408</v>
      </c>
      <c r="F2251" s="21"/>
      <c r="G2251" s="21"/>
      <c r="H2251" s="21"/>
      <c r="I2251" s="21"/>
      <c r="J2251" s="21"/>
      <c r="K2251" s="21"/>
      <c r="L2251" s="21"/>
      <c r="M2251" s="21"/>
      <c r="N2251" s="21"/>
      <c r="O2251" s="21"/>
      <c r="P2251" s="21"/>
      <c r="Q2251" s="21"/>
      <c r="R2251" s="21"/>
      <c r="S2251" s="21"/>
      <c r="T2251" s="21"/>
      <c r="U2251" s="21"/>
      <c r="V2251" s="21"/>
      <c r="W2251" s="21"/>
      <c r="X2251" s="21"/>
      <c r="Y2251" s="21"/>
      <c r="Z2251" s="21"/>
      <c r="AA2251" s="21"/>
      <c r="AB2251" s="21"/>
      <c r="AC2251" s="21"/>
      <c r="AD2251" s="21"/>
      <c r="AE2251" s="21"/>
      <c r="AF2251" s="21"/>
      <c r="AG2251" s="21"/>
      <c r="AH2251" s="21"/>
      <c r="AI2251" s="21"/>
      <c r="AJ2251" s="21"/>
      <c r="AK2251" s="21"/>
      <c r="AL2251" s="21"/>
      <c r="AM2251" s="21"/>
      <c r="AN2251" s="21"/>
      <c r="AO2251" s="21"/>
      <c r="AP2251" s="21"/>
      <c r="AQ2251" s="21"/>
      <c r="AR2251" s="24"/>
      <c r="AS2251" s="24" t="s">
        <v>20408</v>
      </c>
      <c r="AT2251" s="24" t="s">
        <v>20408</v>
      </c>
    </row>
    <row r="2252" spans="1:46" ht="15">
      <c r="A2252" s="10" t="s">
        <v>7126</v>
      </c>
      <c r="B2252" s="19" t="s">
        <v>7126</v>
      </c>
      <c r="C2252" s="17" t="str">
        <f t="shared" si="39"/>
        <v>TRUE</v>
      </c>
      <c r="D2252" s="22">
        <v>0</v>
      </c>
      <c r="E2252" s="22"/>
      <c r="F2252" s="22"/>
      <c r="G2252" s="22"/>
      <c r="H2252" s="22"/>
      <c r="I2252" s="22"/>
      <c r="J2252" s="22"/>
      <c r="K2252" s="22"/>
      <c r="L2252" s="22"/>
      <c r="M2252" s="22"/>
      <c r="N2252" s="22"/>
      <c r="O2252" s="22"/>
      <c r="P2252" s="22"/>
      <c r="Q2252" s="22"/>
      <c r="R2252" s="22"/>
      <c r="S2252" s="22"/>
      <c r="T2252" s="22"/>
      <c r="U2252" s="22"/>
      <c r="V2252" s="22"/>
      <c r="W2252" s="22"/>
      <c r="X2252" s="22"/>
      <c r="Y2252" s="22"/>
      <c r="Z2252" s="22"/>
      <c r="AA2252" s="22"/>
      <c r="AB2252" s="22"/>
      <c r="AC2252" s="22"/>
      <c r="AD2252" s="22"/>
      <c r="AE2252" s="22"/>
      <c r="AF2252" s="22"/>
      <c r="AG2252" s="22"/>
      <c r="AH2252" s="22"/>
      <c r="AI2252" s="22"/>
      <c r="AJ2252" s="22"/>
      <c r="AK2252" s="22"/>
      <c r="AL2252" s="22"/>
      <c r="AM2252" s="22"/>
      <c r="AN2252" s="22"/>
      <c r="AO2252" s="22"/>
      <c r="AP2252" s="22"/>
      <c r="AQ2252" s="22"/>
      <c r="AR2252" s="25"/>
      <c r="AS2252" s="25" t="s">
        <v>22075</v>
      </c>
      <c r="AT2252" s="31" t="s">
        <v>22431</v>
      </c>
    </row>
    <row r="2253" spans="1:46" ht="15">
      <c r="A2253" s="11" t="s">
        <v>7131</v>
      </c>
      <c r="B2253" s="18" t="s">
        <v>7131</v>
      </c>
      <c r="C2253" s="17" t="str">
        <f t="shared" si="39"/>
        <v>TRUE</v>
      </c>
      <c r="D2253" s="21"/>
      <c r="E2253" s="21" t="s">
        <v>20408</v>
      </c>
      <c r="F2253" s="21"/>
      <c r="G2253" s="21"/>
      <c r="H2253" s="21"/>
      <c r="I2253" s="21"/>
      <c r="J2253" s="21"/>
      <c r="K2253" s="21"/>
      <c r="L2253" s="21"/>
      <c r="M2253" s="21"/>
      <c r="N2253" s="21"/>
      <c r="O2253" s="21"/>
      <c r="P2253" s="21"/>
      <c r="Q2253" s="21"/>
      <c r="R2253" s="21"/>
      <c r="S2253" s="21"/>
      <c r="T2253" s="21"/>
      <c r="U2253" s="21"/>
      <c r="V2253" s="21"/>
      <c r="W2253" s="21"/>
      <c r="X2253" s="21"/>
      <c r="Y2253" s="21"/>
      <c r="Z2253" s="21"/>
      <c r="AA2253" s="21"/>
      <c r="AB2253" s="21"/>
      <c r="AC2253" s="21"/>
      <c r="AD2253" s="21"/>
      <c r="AE2253" s="21"/>
      <c r="AF2253" s="21"/>
      <c r="AG2253" s="21"/>
      <c r="AH2253" s="21"/>
      <c r="AI2253" s="21"/>
      <c r="AJ2253" s="21"/>
      <c r="AK2253" s="21"/>
      <c r="AL2253" s="21"/>
      <c r="AM2253" s="21"/>
      <c r="AN2253" s="21"/>
      <c r="AO2253" s="21"/>
      <c r="AP2253" s="21"/>
      <c r="AQ2253" s="21"/>
      <c r="AR2253" s="24"/>
      <c r="AS2253" s="24" t="s">
        <v>20408</v>
      </c>
      <c r="AT2253" s="24" t="s">
        <v>20408</v>
      </c>
    </row>
    <row r="2254" spans="1:46" ht="15">
      <c r="A2254" s="12" t="s">
        <v>7134</v>
      </c>
      <c r="B2254" s="19" t="s">
        <v>7134</v>
      </c>
      <c r="C2254" s="17" t="str">
        <f t="shared" si="39"/>
        <v>TRUE</v>
      </c>
      <c r="D2254" s="22">
        <v>1</v>
      </c>
      <c r="E2254" s="22" t="s">
        <v>20404</v>
      </c>
      <c r="F2254" s="22" t="s">
        <v>20405</v>
      </c>
      <c r="G2254" s="22" t="s">
        <v>20406</v>
      </c>
      <c r="H2254" s="22" t="s">
        <v>20407</v>
      </c>
      <c r="I2254" s="22" t="s">
        <v>20421</v>
      </c>
      <c r="J2254" s="22"/>
      <c r="K2254" s="22"/>
      <c r="L2254" s="22"/>
      <c r="M2254" s="22"/>
      <c r="N2254" s="22"/>
      <c r="O2254" s="22"/>
      <c r="P2254" s="22"/>
      <c r="Q2254" s="22"/>
      <c r="R2254" s="22"/>
      <c r="S2254" s="22"/>
      <c r="T2254" s="22"/>
      <c r="U2254" s="22"/>
      <c r="V2254" s="22"/>
      <c r="W2254" s="22"/>
      <c r="X2254" s="22"/>
      <c r="Y2254" s="22"/>
      <c r="Z2254" s="22"/>
      <c r="AA2254" s="22"/>
      <c r="AB2254" s="22"/>
      <c r="AC2254" s="22"/>
      <c r="AD2254" s="22"/>
      <c r="AE2254" s="22"/>
      <c r="AF2254" s="22"/>
      <c r="AG2254" s="22"/>
      <c r="AH2254" s="22"/>
      <c r="AI2254" s="22"/>
      <c r="AJ2254" s="22"/>
      <c r="AK2254" s="22"/>
      <c r="AL2254" s="22"/>
      <c r="AM2254" s="22"/>
      <c r="AN2254" s="22"/>
      <c r="AO2254" s="22"/>
      <c r="AP2254" s="22"/>
      <c r="AQ2254" s="22"/>
      <c r="AR2254" s="25"/>
      <c r="AS2254" s="25" t="s">
        <v>22076</v>
      </c>
      <c r="AT2254" s="31" t="s">
        <v>22432</v>
      </c>
    </row>
    <row r="2255" spans="1:46" ht="15">
      <c r="A2255" s="11" t="s">
        <v>7137</v>
      </c>
      <c r="B2255" s="18" t="s">
        <v>7137</v>
      </c>
      <c r="C2255" s="17" t="str">
        <f t="shared" si="39"/>
        <v>TRUE</v>
      </c>
      <c r="D2255" s="21">
        <v>1</v>
      </c>
      <c r="E2255" s="21" t="s">
        <v>20404</v>
      </c>
      <c r="F2255" s="21" t="s">
        <v>20410</v>
      </c>
      <c r="G2255" s="21" t="s">
        <v>20406</v>
      </c>
      <c r="H2255" s="21" t="s">
        <v>20407</v>
      </c>
      <c r="I2255" s="21" t="s">
        <v>20421</v>
      </c>
      <c r="J2255" s="21"/>
      <c r="K2255" s="21"/>
      <c r="L2255" s="21"/>
      <c r="M2255" s="21"/>
      <c r="N2255" s="21"/>
      <c r="O2255" s="21"/>
      <c r="P2255" s="21"/>
      <c r="Q2255" s="21"/>
      <c r="R2255" s="21"/>
      <c r="S2255" s="21"/>
      <c r="T2255" s="21"/>
      <c r="U2255" s="21"/>
      <c r="V2255" s="21"/>
      <c r="W2255" s="21"/>
      <c r="X2255" s="21"/>
      <c r="Y2255" s="21"/>
      <c r="Z2255" s="21"/>
      <c r="AA2255" s="21"/>
      <c r="AB2255" s="21"/>
      <c r="AC2255" s="21"/>
      <c r="AD2255" s="21"/>
      <c r="AE2255" s="21"/>
      <c r="AF2255" s="21"/>
      <c r="AG2255" s="21"/>
      <c r="AH2255" s="21"/>
      <c r="AI2255" s="21"/>
      <c r="AJ2255" s="21"/>
      <c r="AK2255" s="21"/>
      <c r="AL2255" s="21"/>
      <c r="AM2255" s="21"/>
      <c r="AN2255" s="21"/>
      <c r="AO2255" s="21"/>
      <c r="AP2255" s="21"/>
      <c r="AQ2255" s="21"/>
      <c r="AR2255" s="24"/>
      <c r="AS2255" s="24" t="s">
        <v>22077</v>
      </c>
      <c r="AT2255" s="30" t="s">
        <v>22433</v>
      </c>
    </row>
    <row r="2256" spans="1:46" ht="15">
      <c r="A2256" s="12" t="s">
        <v>7140</v>
      </c>
      <c r="B2256" s="19" t="s">
        <v>7140</v>
      </c>
      <c r="C2256" s="17" t="str">
        <f t="shared" si="39"/>
        <v>TRUE</v>
      </c>
      <c r="D2256" s="22">
        <v>1</v>
      </c>
      <c r="E2256" s="22" t="s">
        <v>20404</v>
      </c>
      <c r="F2256" s="22" t="s">
        <v>20405</v>
      </c>
      <c r="G2256" s="22" t="s">
        <v>20406</v>
      </c>
      <c r="H2256" s="22" t="s">
        <v>20407</v>
      </c>
      <c r="I2256" s="22" t="s">
        <v>20421</v>
      </c>
      <c r="J2256" s="22"/>
      <c r="K2256" s="22"/>
      <c r="L2256" s="22"/>
      <c r="M2256" s="22"/>
      <c r="N2256" s="22"/>
      <c r="O2256" s="22"/>
      <c r="P2256" s="22"/>
      <c r="Q2256" s="22"/>
      <c r="R2256" s="22"/>
      <c r="S2256" s="22"/>
      <c r="T2256" s="22"/>
      <c r="U2256" s="22"/>
      <c r="V2256" s="22"/>
      <c r="W2256" s="22"/>
      <c r="X2256" s="22"/>
      <c r="Y2256" s="22"/>
      <c r="Z2256" s="22"/>
      <c r="AA2256" s="22"/>
      <c r="AB2256" s="22"/>
      <c r="AC2256" s="22"/>
      <c r="AD2256" s="22"/>
      <c r="AE2256" s="22"/>
      <c r="AF2256" s="22"/>
      <c r="AG2256" s="22"/>
      <c r="AH2256" s="22"/>
      <c r="AI2256" s="22"/>
      <c r="AJ2256" s="22"/>
      <c r="AK2256" s="22"/>
      <c r="AL2256" s="22"/>
      <c r="AM2256" s="22"/>
      <c r="AN2256" s="22"/>
      <c r="AO2256" s="22"/>
      <c r="AP2256" s="22"/>
      <c r="AQ2256" s="22"/>
      <c r="AR2256" s="25"/>
      <c r="AS2256" s="25" t="s">
        <v>22078</v>
      </c>
      <c r="AT2256" s="31" t="s">
        <v>22434</v>
      </c>
    </row>
    <row r="2257" spans="1:46" ht="15">
      <c r="A2257" s="12" t="s">
        <v>7143</v>
      </c>
      <c r="B2257" s="18" t="s">
        <v>7143</v>
      </c>
      <c r="C2257" s="17" t="str">
        <f t="shared" si="39"/>
        <v>TRUE</v>
      </c>
      <c r="D2257" s="21"/>
      <c r="E2257" s="21" t="s">
        <v>20408</v>
      </c>
      <c r="F2257" s="21"/>
      <c r="G2257" s="21"/>
      <c r="H2257" s="21"/>
      <c r="I2257" s="21"/>
      <c r="J2257" s="21"/>
      <c r="K2257" s="21"/>
      <c r="L2257" s="21"/>
      <c r="M2257" s="21"/>
      <c r="N2257" s="21"/>
      <c r="O2257" s="21"/>
      <c r="P2257" s="21"/>
      <c r="Q2257" s="21"/>
      <c r="R2257" s="21"/>
      <c r="S2257" s="21"/>
      <c r="T2257" s="21"/>
      <c r="U2257" s="21"/>
      <c r="V2257" s="21"/>
      <c r="W2257" s="21"/>
      <c r="X2257" s="21"/>
      <c r="Y2257" s="21"/>
      <c r="Z2257" s="21"/>
      <c r="AA2257" s="21"/>
      <c r="AB2257" s="21"/>
      <c r="AC2257" s="21"/>
      <c r="AD2257" s="21"/>
      <c r="AE2257" s="21"/>
      <c r="AF2257" s="21"/>
      <c r="AG2257" s="21"/>
      <c r="AH2257" s="21"/>
      <c r="AI2257" s="21"/>
      <c r="AJ2257" s="21"/>
      <c r="AK2257" s="21"/>
      <c r="AL2257" s="21"/>
      <c r="AM2257" s="21"/>
      <c r="AN2257" s="21"/>
      <c r="AO2257" s="21"/>
      <c r="AP2257" s="21"/>
      <c r="AQ2257" s="21"/>
      <c r="AR2257" s="24"/>
      <c r="AS2257" s="24" t="s">
        <v>20408</v>
      </c>
      <c r="AT2257" s="24" t="s">
        <v>20408</v>
      </c>
    </row>
    <row r="2258" spans="1:46" ht="15">
      <c r="A2258" s="10" t="s">
        <v>7146</v>
      </c>
      <c r="B2258" s="19" t="s">
        <v>7146</v>
      </c>
      <c r="C2258" s="17" t="str">
        <f t="shared" si="39"/>
        <v>TRUE</v>
      </c>
      <c r="D2258" s="22"/>
      <c r="E2258" s="22" t="s">
        <v>20408</v>
      </c>
      <c r="F2258" s="22"/>
      <c r="G2258" s="22"/>
      <c r="H2258" s="22"/>
      <c r="I2258" s="22"/>
      <c r="J2258" s="22"/>
      <c r="K2258" s="22"/>
      <c r="L2258" s="22"/>
      <c r="M2258" s="22"/>
      <c r="N2258" s="22"/>
      <c r="O2258" s="22"/>
      <c r="P2258" s="22"/>
      <c r="Q2258" s="22"/>
      <c r="R2258" s="22"/>
      <c r="S2258" s="22"/>
      <c r="T2258" s="22"/>
      <c r="U2258" s="22"/>
      <c r="V2258" s="22"/>
      <c r="W2258" s="22"/>
      <c r="X2258" s="22"/>
      <c r="Y2258" s="22"/>
      <c r="Z2258" s="22"/>
      <c r="AA2258" s="22"/>
      <c r="AB2258" s="22"/>
      <c r="AC2258" s="22"/>
      <c r="AD2258" s="22"/>
      <c r="AE2258" s="22"/>
      <c r="AF2258" s="22"/>
      <c r="AG2258" s="22"/>
      <c r="AH2258" s="22"/>
      <c r="AI2258" s="22"/>
      <c r="AJ2258" s="22"/>
      <c r="AK2258" s="22"/>
      <c r="AL2258" s="22"/>
      <c r="AM2258" s="22"/>
      <c r="AN2258" s="22"/>
      <c r="AO2258" s="22"/>
      <c r="AP2258" s="22"/>
      <c r="AQ2258" s="22"/>
      <c r="AR2258" s="25"/>
      <c r="AS2258" s="25" t="s">
        <v>20408</v>
      </c>
      <c r="AT2258" s="25" t="s">
        <v>20408</v>
      </c>
    </row>
    <row r="2259" spans="1:46" ht="15">
      <c r="A2259" s="11" t="s">
        <v>7151</v>
      </c>
      <c r="B2259" s="18" t="s">
        <v>7151</v>
      </c>
      <c r="C2259" s="17" t="str">
        <f t="shared" si="39"/>
        <v>TRUE</v>
      </c>
      <c r="D2259" s="21"/>
      <c r="E2259" s="21" t="s">
        <v>20408</v>
      </c>
      <c r="F2259" s="21"/>
      <c r="G2259" s="21"/>
      <c r="H2259" s="21"/>
      <c r="I2259" s="21"/>
      <c r="J2259" s="21"/>
      <c r="K2259" s="21"/>
      <c r="L2259" s="21"/>
      <c r="M2259" s="21"/>
      <c r="N2259" s="21"/>
      <c r="O2259" s="21"/>
      <c r="P2259" s="21"/>
      <c r="Q2259" s="21"/>
      <c r="R2259" s="21"/>
      <c r="S2259" s="21"/>
      <c r="T2259" s="21"/>
      <c r="U2259" s="21"/>
      <c r="V2259" s="21"/>
      <c r="W2259" s="21"/>
      <c r="X2259" s="21"/>
      <c r="Y2259" s="21"/>
      <c r="Z2259" s="21"/>
      <c r="AA2259" s="21"/>
      <c r="AB2259" s="21"/>
      <c r="AC2259" s="21"/>
      <c r="AD2259" s="21"/>
      <c r="AE2259" s="21"/>
      <c r="AF2259" s="21"/>
      <c r="AG2259" s="21"/>
      <c r="AH2259" s="21"/>
      <c r="AI2259" s="21"/>
      <c r="AJ2259" s="21"/>
      <c r="AK2259" s="21"/>
      <c r="AL2259" s="21"/>
      <c r="AM2259" s="21"/>
      <c r="AN2259" s="21"/>
      <c r="AO2259" s="21"/>
      <c r="AP2259" s="21"/>
      <c r="AQ2259" s="21"/>
      <c r="AR2259" s="24"/>
      <c r="AS2259" s="24" t="s">
        <v>20408</v>
      </c>
      <c r="AT2259" s="24" t="s">
        <v>20408</v>
      </c>
    </row>
    <row r="2260" spans="1:46" ht="15">
      <c r="A2260" s="12" t="s">
        <v>7154</v>
      </c>
      <c r="B2260" s="19" t="s">
        <v>7154</v>
      </c>
      <c r="C2260" s="17" t="str">
        <f t="shared" si="39"/>
        <v>TRUE</v>
      </c>
      <c r="D2260" s="22"/>
      <c r="E2260" s="22" t="s">
        <v>20408</v>
      </c>
      <c r="F2260" s="22"/>
      <c r="G2260" s="22"/>
      <c r="H2260" s="22"/>
      <c r="I2260" s="22"/>
      <c r="J2260" s="22"/>
      <c r="K2260" s="22"/>
      <c r="L2260" s="22"/>
      <c r="M2260" s="22"/>
      <c r="N2260" s="22"/>
      <c r="O2260" s="22"/>
      <c r="P2260" s="22"/>
      <c r="Q2260" s="22"/>
      <c r="R2260" s="22"/>
      <c r="S2260" s="22"/>
      <c r="T2260" s="22"/>
      <c r="U2260" s="22"/>
      <c r="V2260" s="22"/>
      <c r="W2260" s="22"/>
      <c r="X2260" s="22"/>
      <c r="Y2260" s="22"/>
      <c r="Z2260" s="22"/>
      <c r="AA2260" s="22"/>
      <c r="AB2260" s="22"/>
      <c r="AC2260" s="22"/>
      <c r="AD2260" s="22"/>
      <c r="AE2260" s="22"/>
      <c r="AF2260" s="22"/>
      <c r="AG2260" s="22"/>
      <c r="AH2260" s="22"/>
      <c r="AI2260" s="22"/>
      <c r="AJ2260" s="22"/>
      <c r="AK2260" s="22"/>
      <c r="AL2260" s="22"/>
      <c r="AM2260" s="22"/>
      <c r="AN2260" s="22"/>
      <c r="AO2260" s="22"/>
      <c r="AP2260" s="22"/>
      <c r="AQ2260" s="22"/>
      <c r="AR2260" s="25"/>
      <c r="AS2260" s="25" t="s">
        <v>20408</v>
      </c>
      <c r="AT2260" s="25" t="s">
        <v>20408</v>
      </c>
    </row>
    <row r="2261" spans="1:46" ht="15">
      <c r="A2261" s="12" t="s">
        <v>7157</v>
      </c>
      <c r="B2261" s="18" t="s">
        <v>7157</v>
      </c>
      <c r="C2261" s="17" t="str">
        <f t="shared" si="39"/>
        <v>TRUE</v>
      </c>
      <c r="D2261" s="21">
        <v>1</v>
      </c>
      <c r="E2261" s="21" t="s">
        <v>20404</v>
      </c>
      <c r="F2261" s="21" t="s">
        <v>20405</v>
      </c>
      <c r="G2261" s="21" t="s">
        <v>20406</v>
      </c>
      <c r="H2261" s="21" t="s">
        <v>20407</v>
      </c>
      <c r="I2261" s="21" t="s">
        <v>20421</v>
      </c>
      <c r="J2261" s="21"/>
      <c r="K2261" s="21"/>
      <c r="L2261" s="21"/>
      <c r="M2261" s="21"/>
      <c r="N2261" s="21"/>
      <c r="O2261" s="21"/>
      <c r="P2261" s="21"/>
      <c r="Q2261" s="21"/>
      <c r="R2261" s="21"/>
      <c r="S2261" s="21"/>
      <c r="T2261" s="21"/>
      <c r="U2261" s="21"/>
      <c r="V2261" s="21"/>
      <c r="W2261" s="21"/>
      <c r="X2261" s="21"/>
      <c r="Y2261" s="21"/>
      <c r="Z2261" s="21"/>
      <c r="AA2261" s="21"/>
      <c r="AB2261" s="21"/>
      <c r="AC2261" s="21"/>
      <c r="AD2261" s="21"/>
      <c r="AE2261" s="21"/>
      <c r="AF2261" s="21"/>
      <c r="AG2261" s="21"/>
      <c r="AH2261" s="21"/>
      <c r="AI2261" s="21"/>
      <c r="AJ2261" s="21"/>
      <c r="AK2261" s="21"/>
      <c r="AL2261" s="21"/>
      <c r="AM2261" s="21"/>
      <c r="AN2261" s="21"/>
      <c r="AO2261" s="21"/>
      <c r="AP2261" s="21"/>
      <c r="AQ2261" s="21"/>
      <c r="AR2261" s="24"/>
      <c r="AS2261" s="24" t="s">
        <v>22079</v>
      </c>
      <c r="AT2261" s="30" t="s">
        <v>22435</v>
      </c>
    </row>
    <row r="2262" spans="1:46" ht="15">
      <c r="A2262" s="12" t="s">
        <v>7160</v>
      </c>
      <c r="B2262" s="19" t="s">
        <v>7160</v>
      </c>
      <c r="C2262" s="17" t="str">
        <f t="shared" si="39"/>
        <v>TRUE</v>
      </c>
      <c r="D2262" s="22"/>
      <c r="E2262" s="22" t="s">
        <v>20408</v>
      </c>
      <c r="F2262" s="22"/>
      <c r="G2262" s="22"/>
      <c r="H2262" s="22"/>
      <c r="I2262" s="22"/>
      <c r="J2262" s="22"/>
      <c r="K2262" s="22"/>
      <c r="L2262" s="22"/>
      <c r="M2262" s="22"/>
      <c r="N2262" s="22"/>
      <c r="O2262" s="22"/>
      <c r="P2262" s="22"/>
      <c r="Q2262" s="22"/>
      <c r="R2262" s="22"/>
      <c r="S2262" s="22"/>
      <c r="T2262" s="22"/>
      <c r="U2262" s="22"/>
      <c r="V2262" s="22"/>
      <c r="W2262" s="22"/>
      <c r="X2262" s="22"/>
      <c r="Y2262" s="22"/>
      <c r="Z2262" s="22"/>
      <c r="AA2262" s="22"/>
      <c r="AB2262" s="22"/>
      <c r="AC2262" s="22"/>
      <c r="AD2262" s="22"/>
      <c r="AE2262" s="22"/>
      <c r="AF2262" s="22"/>
      <c r="AG2262" s="22"/>
      <c r="AH2262" s="22"/>
      <c r="AI2262" s="22"/>
      <c r="AJ2262" s="22"/>
      <c r="AK2262" s="22"/>
      <c r="AL2262" s="22"/>
      <c r="AM2262" s="22"/>
      <c r="AN2262" s="22"/>
      <c r="AO2262" s="22"/>
      <c r="AP2262" s="22"/>
      <c r="AQ2262" s="22"/>
      <c r="AR2262" s="25"/>
      <c r="AS2262" s="25" t="s">
        <v>20408</v>
      </c>
      <c r="AT2262" s="25" t="s">
        <v>20408</v>
      </c>
    </row>
    <row r="2263" spans="1:46" ht="15">
      <c r="A2263" s="11" t="s">
        <v>7163</v>
      </c>
      <c r="B2263" s="18" t="s">
        <v>7163</v>
      </c>
      <c r="C2263" s="17" t="str">
        <f t="shared" si="39"/>
        <v>TRUE</v>
      </c>
      <c r="D2263" s="21"/>
      <c r="E2263" s="21" t="s">
        <v>20408</v>
      </c>
      <c r="F2263" s="21"/>
      <c r="G2263" s="21"/>
      <c r="H2263" s="21"/>
      <c r="I2263" s="21"/>
      <c r="J2263" s="21"/>
      <c r="K2263" s="21"/>
      <c r="L2263" s="21"/>
      <c r="M2263" s="21"/>
      <c r="N2263" s="21"/>
      <c r="O2263" s="21"/>
      <c r="P2263" s="21"/>
      <c r="Q2263" s="21"/>
      <c r="R2263" s="21"/>
      <c r="S2263" s="21"/>
      <c r="T2263" s="21"/>
      <c r="U2263" s="21"/>
      <c r="V2263" s="21"/>
      <c r="W2263" s="21"/>
      <c r="X2263" s="21"/>
      <c r="Y2263" s="21"/>
      <c r="Z2263" s="21"/>
      <c r="AA2263" s="21"/>
      <c r="AB2263" s="21"/>
      <c r="AC2263" s="21"/>
      <c r="AD2263" s="21"/>
      <c r="AE2263" s="21"/>
      <c r="AF2263" s="21"/>
      <c r="AG2263" s="21"/>
      <c r="AH2263" s="21"/>
      <c r="AI2263" s="21"/>
      <c r="AJ2263" s="21"/>
      <c r="AK2263" s="21"/>
      <c r="AL2263" s="21"/>
      <c r="AM2263" s="21"/>
      <c r="AN2263" s="21"/>
      <c r="AO2263" s="21"/>
      <c r="AP2263" s="21"/>
      <c r="AQ2263" s="21"/>
      <c r="AR2263" s="24"/>
      <c r="AS2263" s="24" t="s">
        <v>20408</v>
      </c>
      <c r="AT2263" s="24" t="s">
        <v>20408</v>
      </c>
    </row>
    <row r="2264" spans="1:46" ht="15">
      <c r="A2264" s="12" t="s">
        <v>7166</v>
      </c>
      <c r="B2264" s="19" t="s">
        <v>7166</v>
      </c>
      <c r="C2264" s="17" t="str">
        <f t="shared" si="39"/>
        <v>TRUE</v>
      </c>
      <c r="D2264" s="22"/>
      <c r="E2264" s="22" t="s">
        <v>20408</v>
      </c>
      <c r="F2264" s="22"/>
      <c r="G2264" s="22"/>
      <c r="H2264" s="22"/>
      <c r="I2264" s="22"/>
      <c r="J2264" s="22"/>
      <c r="K2264" s="22"/>
      <c r="L2264" s="22"/>
      <c r="M2264" s="22"/>
      <c r="N2264" s="22"/>
      <c r="O2264" s="22"/>
      <c r="P2264" s="22"/>
      <c r="Q2264" s="22"/>
      <c r="R2264" s="22"/>
      <c r="S2264" s="22"/>
      <c r="T2264" s="22"/>
      <c r="U2264" s="22"/>
      <c r="V2264" s="22"/>
      <c r="W2264" s="22"/>
      <c r="X2264" s="22"/>
      <c r="Y2264" s="22"/>
      <c r="Z2264" s="22"/>
      <c r="AA2264" s="22"/>
      <c r="AB2264" s="22"/>
      <c r="AC2264" s="22"/>
      <c r="AD2264" s="22"/>
      <c r="AE2264" s="22"/>
      <c r="AF2264" s="22"/>
      <c r="AG2264" s="22"/>
      <c r="AH2264" s="22"/>
      <c r="AI2264" s="22"/>
      <c r="AJ2264" s="22"/>
      <c r="AK2264" s="22"/>
      <c r="AL2264" s="22"/>
      <c r="AM2264" s="22"/>
      <c r="AN2264" s="22"/>
      <c r="AO2264" s="22"/>
      <c r="AP2264" s="22"/>
      <c r="AQ2264" s="22"/>
      <c r="AR2264" s="25"/>
      <c r="AS2264" s="25" t="s">
        <v>20408</v>
      </c>
      <c r="AT2264" s="25" t="s">
        <v>20408</v>
      </c>
    </row>
    <row r="2265" spans="1:46" ht="15">
      <c r="A2265" s="12" t="s">
        <v>7169</v>
      </c>
      <c r="B2265" s="18" t="s">
        <v>7169</v>
      </c>
      <c r="C2265" s="17" t="str">
        <f t="shared" si="39"/>
        <v>TRUE</v>
      </c>
      <c r="D2265" s="21">
        <v>2</v>
      </c>
      <c r="E2265" s="21" t="s">
        <v>20404</v>
      </c>
      <c r="F2265" s="21" t="s">
        <v>20410</v>
      </c>
      <c r="G2265" s="21" t="s">
        <v>20406</v>
      </c>
      <c r="H2265" s="21" t="s">
        <v>20407</v>
      </c>
      <c r="I2265" s="21" t="s">
        <v>20422</v>
      </c>
      <c r="J2265" s="21" t="s">
        <v>20410</v>
      </c>
      <c r="K2265" s="21" t="s">
        <v>20406</v>
      </c>
      <c r="L2265" s="21" t="s">
        <v>20407</v>
      </c>
      <c r="M2265" s="21" t="s">
        <v>20421</v>
      </c>
      <c r="N2265" s="21"/>
      <c r="O2265" s="21"/>
      <c r="P2265" s="21"/>
      <c r="Q2265" s="21"/>
      <c r="R2265" s="21"/>
      <c r="S2265" s="21"/>
      <c r="T2265" s="21"/>
      <c r="U2265" s="21"/>
      <c r="V2265" s="21"/>
      <c r="W2265" s="21"/>
      <c r="X2265" s="21"/>
      <c r="Y2265" s="21"/>
      <c r="Z2265" s="21"/>
      <c r="AA2265" s="21"/>
      <c r="AB2265" s="21"/>
      <c r="AC2265" s="21"/>
      <c r="AD2265" s="21"/>
      <c r="AE2265" s="21"/>
      <c r="AF2265" s="21"/>
      <c r="AG2265" s="21"/>
      <c r="AH2265" s="21"/>
      <c r="AI2265" s="21"/>
      <c r="AJ2265" s="21"/>
      <c r="AK2265" s="21"/>
      <c r="AL2265" s="21"/>
      <c r="AM2265" s="21"/>
      <c r="AN2265" s="21"/>
      <c r="AO2265" s="21"/>
      <c r="AP2265" s="21"/>
      <c r="AQ2265" s="21"/>
      <c r="AR2265" s="24"/>
      <c r="AS2265" s="24" t="s">
        <v>22080</v>
      </c>
      <c r="AT2265" s="30" t="s">
        <v>22436</v>
      </c>
    </row>
    <row r="2266" spans="1:46" ht="15">
      <c r="A2266" s="10" t="s">
        <v>7172</v>
      </c>
      <c r="B2266" s="19" t="s">
        <v>7172</v>
      </c>
      <c r="C2266" s="17" t="str">
        <f t="shared" si="39"/>
        <v>TRUE</v>
      </c>
      <c r="D2266" s="22"/>
      <c r="E2266" s="22" t="s">
        <v>20408</v>
      </c>
      <c r="F2266" s="22"/>
      <c r="G2266" s="22"/>
      <c r="H2266" s="22"/>
      <c r="I2266" s="22"/>
      <c r="J2266" s="22"/>
      <c r="K2266" s="22"/>
      <c r="L2266" s="22"/>
      <c r="M2266" s="22"/>
      <c r="N2266" s="22"/>
      <c r="O2266" s="22"/>
      <c r="P2266" s="22"/>
      <c r="Q2266" s="22"/>
      <c r="R2266" s="22"/>
      <c r="S2266" s="22"/>
      <c r="T2266" s="22"/>
      <c r="U2266" s="22"/>
      <c r="V2266" s="22"/>
      <c r="W2266" s="22"/>
      <c r="X2266" s="22"/>
      <c r="Y2266" s="22"/>
      <c r="Z2266" s="22"/>
      <c r="AA2266" s="22"/>
      <c r="AB2266" s="22"/>
      <c r="AC2266" s="22"/>
      <c r="AD2266" s="22"/>
      <c r="AE2266" s="22"/>
      <c r="AF2266" s="22"/>
      <c r="AG2266" s="22"/>
      <c r="AH2266" s="22"/>
      <c r="AI2266" s="22"/>
      <c r="AJ2266" s="22"/>
      <c r="AK2266" s="22"/>
      <c r="AL2266" s="22"/>
      <c r="AM2266" s="22"/>
      <c r="AN2266" s="22"/>
      <c r="AO2266" s="22"/>
      <c r="AP2266" s="22"/>
      <c r="AQ2266" s="22"/>
      <c r="AR2266" s="25"/>
      <c r="AS2266" s="25" t="s">
        <v>20408</v>
      </c>
      <c r="AT2266" s="25" t="s">
        <v>20408</v>
      </c>
    </row>
    <row r="2267" spans="1:46" ht="15">
      <c r="A2267" s="11" t="s">
        <v>7175</v>
      </c>
      <c r="B2267" s="18" t="s">
        <v>7175</v>
      </c>
      <c r="C2267" s="17" t="str">
        <f t="shared" si="39"/>
        <v>TRUE</v>
      </c>
      <c r="D2267" s="21"/>
      <c r="E2267" s="21" t="s">
        <v>20408</v>
      </c>
      <c r="F2267" s="21"/>
      <c r="G2267" s="21"/>
      <c r="H2267" s="21"/>
      <c r="I2267" s="21"/>
      <c r="J2267" s="21"/>
      <c r="K2267" s="21"/>
      <c r="L2267" s="21"/>
      <c r="M2267" s="21"/>
      <c r="N2267" s="21"/>
      <c r="O2267" s="21"/>
      <c r="P2267" s="21"/>
      <c r="Q2267" s="21"/>
      <c r="R2267" s="21"/>
      <c r="S2267" s="21"/>
      <c r="T2267" s="21"/>
      <c r="U2267" s="21"/>
      <c r="V2267" s="21"/>
      <c r="W2267" s="21"/>
      <c r="X2267" s="21"/>
      <c r="Y2267" s="21"/>
      <c r="Z2267" s="21"/>
      <c r="AA2267" s="21"/>
      <c r="AB2267" s="21"/>
      <c r="AC2267" s="21"/>
      <c r="AD2267" s="21"/>
      <c r="AE2267" s="21"/>
      <c r="AF2267" s="21"/>
      <c r="AG2267" s="21"/>
      <c r="AH2267" s="21"/>
      <c r="AI2267" s="21"/>
      <c r="AJ2267" s="21"/>
      <c r="AK2267" s="21"/>
      <c r="AL2267" s="21"/>
      <c r="AM2267" s="21"/>
      <c r="AN2267" s="21"/>
      <c r="AO2267" s="21"/>
      <c r="AP2267" s="21"/>
      <c r="AQ2267" s="21"/>
      <c r="AR2267" s="24"/>
      <c r="AS2267" s="24" t="s">
        <v>20408</v>
      </c>
      <c r="AT2267" s="24" t="s">
        <v>20408</v>
      </c>
    </row>
    <row r="2268" spans="1:46" ht="15">
      <c r="A2268" s="12" t="s">
        <v>7178</v>
      </c>
      <c r="B2268" s="19" t="s">
        <v>7178</v>
      </c>
      <c r="C2268" s="17" t="str">
        <f t="shared" si="39"/>
        <v>TRUE</v>
      </c>
      <c r="D2268" s="22"/>
      <c r="E2268" s="22" t="s">
        <v>20408</v>
      </c>
      <c r="F2268" s="22"/>
      <c r="G2268" s="22"/>
      <c r="H2268" s="22"/>
      <c r="I2268" s="22"/>
      <c r="J2268" s="22"/>
      <c r="K2268" s="22"/>
      <c r="L2268" s="22"/>
      <c r="M2268" s="22"/>
      <c r="N2268" s="22"/>
      <c r="O2268" s="22"/>
      <c r="P2268" s="22"/>
      <c r="Q2268" s="22"/>
      <c r="R2268" s="22"/>
      <c r="S2268" s="22"/>
      <c r="T2268" s="22"/>
      <c r="U2268" s="22"/>
      <c r="V2268" s="22"/>
      <c r="W2268" s="22"/>
      <c r="X2268" s="22"/>
      <c r="Y2268" s="22"/>
      <c r="Z2268" s="22"/>
      <c r="AA2268" s="22"/>
      <c r="AB2268" s="22"/>
      <c r="AC2268" s="22"/>
      <c r="AD2268" s="22"/>
      <c r="AE2268" s="22"/>
      <c r="AF2268" s="22"/>
      <c r="AG2268" s="22"/>
      <c r="AH2268" s="22"/>
      <c r="AI2268" s="22"/>
      <c r="AJ2268" s="22"/>
      <c r="AK2268" s="22"/>
      <c r="AL2268" s="22"/>
      <c r="AM2268" s="22"/>
      <c r="AN2268" s="22"/>
      <c r="AO2268" s="22"/>
      <c r="AP2268" s="22"/>
      <c r="AQ2268" s="22"/>
      <c r="AR2268" s="25"/>
      <c r="AS2268" s="25" t="s">
        <v>20408</v>
      </c>
      <c r="AT2268" s="25" t="s">
        <v>20408</v>
      </c>
    </row>
    <row r="2269" spans="1:46" ht="15">
      <c r="A2269" s="12" t="s">
        <v>7181</v>
      </c>
      <c r="B2269" s="18" t="s">
        <v>7181</v>
      </c>
      <c r="C2269" s="17" t="str">
        <f t="shared" si="39"/>
        <v>TRUE</v>
      </c>
      <c r="D2269" s="21"/>
      <c r="E2269" s="21" t="s">
        <v>20408</v>
      </c>
      <c r="F2269" s="21"/>
      <c r="G2269" s="21"/>
      <c r="H2269" s="21"/>
      <c r="I2269" s="21"/>
      <c r="J2269" s="21"/>
      <c r="K2269" s="21"/>
      <c r="L2269" s="21"/>
      <c r="M2269" s="21"/>
      <c r="N2269" s="21"/>
      <c r="O2269" s="21"/>
      <c r="P2269" s="21"/>
      <c r="Q2269" s="21"/>
      <c r="R2269" s="21"/>
      <c r="S2269" s="21"/>
      <c r="T2269" s="21"/>
      <c r="U2269" s="21"/>
      <c r="V2269" s="21"/>
      <c r="W2269" s="21"/>
      <c r="X2269" s="21"/>
      <c r="Y2269" s="21"/>
      <c r="Z2269" s="21"/>
      <c r="AA2269" s="21"/>
      <c r="AB2269" s="21"/>
      <c r="AC2269" s="21"/>
      <c r="AD2269" s="21"/>
      <c r="AE2269" s="21"/>
      <c r="AF2269" s="21"/>
      <c r="AG2269" s="21"/>
      <c r="AH2269" s="21"/>
      <c r="AI2269" s="21"/>
      <c r="AJ2269" s="21"/>
      <c r="AK2269" s="21"/>
      <c r="AL2269" s="21"/>
      <c r="AM2269" s="21"/>
      <c r="AN2269" s="21"/>
      <c r="AO2269" s="21"/>
      <c r="AP2269" s="21"/>
      <c r="AQ2269" s="21"/>
      <c r="AR2269" s="24"/>
      <c r="AS2269" s="24" t="s">
        <v>20408</v>
      </c>
      <c r="AT2269" s="24" t="s">
        <v>20408</v>
      </c>
    </row>
    <row r="2270" spans="1:46" ht="15">
      <c r="A2270" s="12" t="s">
        <v>7184</v>
      </c>
      <c r="B2270" s="19" t="s">
        <v>7184</v>
      </c>
      <c r="C2270" s="17" t="str">
        <f t="shared" si="39"/>
        <v>TRUE</v>
      </c>
      <c r="D2270" s="22"/>
      <c r="E2270" s="22" t="s">
        <v>20408</v>
      </c>
      <c r="F2270" s="22"/>
      <c r="G2270" s="22"/>
      <c r="H2270" s="22"/>
      <c r="I2270" s="22"/>
      <c r="J2270" s="22"/>
      <c r="K2270" s="22"/>
      <c r="L2270" s="22"/>
      <c r="M2270" s="22"/>
      <c r="N2270" s="22"/>
      <c r="O2270" s="22"/>
      <c r="P2270" s="22"/>
      <c r="Q2270" s="22"/>
      <c r="R2270" s="22"/>
      <c r="S2270" s="22"/>
      <c r="T2270" s="22"/>
      <c r="U2270" s="22"/>
      <c r="V2270" s="22"/>
      <c r="W2270" s="22"/>
      <c r="X2270" s="22"/>
      <c r="Y2270" s="22"/>
      <c r="Z2270" s="22"/>
      <c r="AA2270" s="22"/>
      <c r="AB2270" s="22"/>
      <c r="AC2270" s="22"/>
      <c r="AD2270" s="22"/>
      <c r="AE2270" s="22"/>
      <c r="AF2270" s="22"/>
      <c r="AG2270" s="22"/>
      <c r="AH2270" s="22"/>
      <c r="AI2270" s="22"/>
      <c r="AJ2270" s="22"/>
      <c r="AK2270" s="22"/>
      <c r="AL2270" s="22"/>
      <c r="AM2270" s="22"/>
      <c r="AN2270" s="22"/>
      <c r="AO2270" s="22"/>
      <c r="AP2270" s="22"/>
      <c r="AQ2270" s="22"/>
      <c r="AR2270" s="25"/>
      <c r="AS2270" s="25" t="s">
        <v>20408</v>
      </c>
      <c r="AT2270" s="25" t="s">
        <v>20408</v>
      </c>
    </row>
    <row r="2271" spans="1:46" ht="15">
      <c r="A2271" s="12" t="s">
        <v>7187</v>
      </c>
      <c r="B2271" s="18" t="s">
        <v>7187</v>
      </c>
      <c r="C2271" s="17" t="str">
        <f t="shared" si="39"/>
        <v>TRUE</v>
      </c>
      <c r="D2271" s="21"/>
      <c r="E2271" s="21" t="s">
        <v>20408</v>
      </c>
      <c r="F2271" s="21"/>
      <c r="G2271" s="21"/>
      <c r="H2271" s="21"/>
      <c r="I2271" s="21"/>
      <c r="J2271" s="21"/>
      <c r="K2271" s="21"/>
      <c r="L2271" s="21"/>
      <c r="M2271" s="21"/>
      <c r="N2271" s="21"/>
      <c r="O2271" s="21"/>
      <c r="P2271" s="21"/>
      <c r="Q2271" s="21"/>
      <c r="R2271" s="21"/>
      <c r="S2271" s="21"/>
      <c r="T2271" s="21"/>
      <c r="U2271" s="21"/>
      <c r="V2271" s="21"/>
      <c r="W2271" s="21"/>
      <c r="X2271" s="21"/>
      <c r="Y2271" s="21"/>
      <c r="Z2271" s="21"/>
      <c r="AA2271" s="21"/>
      <c r="AB2271" s="21"/>
      <c r="AC2271" s="21"/>
      <c r="AD2271" s="21"/>
      <c r="AE2271" s="21"/>
      <c r="AF2271" s="21"/>
      <c r="AG2271" s="21"/>
      <c r="AH2271" s="21"/>
      <c r="AI2271" s="21"/>
      <c r="AJ2271" s="21"/>
      <c r="AK2271" s="21"/>
      <c r="AL2271" s="21"/>
      <c r="AM2271" s="21"/>
      <c r="AN2271" s="21"/>
      <c r="AO2271" s="21"/>
      <c r="AP2271" s="21"/>
      <c r="AQ2271" s="21"/>
      <c r="AR2271" s="24"/>
      <c r="AS2271" s="24" t="s">
        <v>20408</v>
      </c>
      <c r="AT2271" s="24" t="s">
        <v>20408</v>
      </c>
    </row>
    <row r="2272" spans="1:46" ht="15">
      <c r="A2272" s="12" t="s">
        <v>7190</v>
      </c>
      <c r="B2272" s="19" t="s">
        <v>7190</v>
      </c>
      <c r="C2272" s="17" t="str">
        <f t="shared" si="39"/>
        <v>TRUE</v>
      </c>
      <c r="D2272" s="22">
        <v>0</v>
      </c>
      <c r="E2272" s="22"/>
      <c r="F2272" s="22"/>
      <c r="G2272" s="22"/>
      <c r="H2272" s="22"/>
      <c r="I2272" s="22"/>
      <c r="J2272" s="22"/>
      <c r="K2272" s="22"/>
      <c r="L2272" s="22"/>
      <c r="M2272" s="22"/>
      <c r="N2272" s="22"/>
      <c r="O2272" s="22"/>
      <c r="P2272" s="22"/>
      <c r="Q2272" s="22"/>
      <c r="R2272" s="22"/>
      <c r="S2272" s="22"/>
      <c r="T2272" s="22"/>
      <c r="U2272" s="22"/>
      <c r="V2272" s="22"/>
      <c r="W2272" s="22"/>
      <c r="X2272" s="22"/>
      <c r="Y2272" s="22"/>
      <c r="Z2272" s="22"/>
      <c r="AA2272" s="22"/>
      <c r="AB2272" s="22"/>
      <c r="AC2272" s="22"/>
      <c r="AD2272" s="22"/>
      <c r="AE2272" s="22"/>
      <c r="AF2272" s="22"/>
      <c r="AG2272" s="22"/>
      <c r="AH2272" s="22"/>
      <c r="AI2272" s="22"/>
      <c r="AJ2272" s="22"/>
      <c r="AK2272" s="22"/>
      <c r="AL2272" s="22"/>
      <c r="AM2272" s="22"/>
      <c r="AN2272" s="22"/>
      <c r="AO2272" s="22"/>
      <c r="AP2272" s="22"/>
      <c r="AQ2272" s="22"/>
      <c r="AR2272" s="25"/>
      <c r="AS2272" s="25" t="s">
        <v>20440</v>
      </c>
      <c r="AT2272" s="31" t="s">
        <v>22437</v>
      </c>
    </row>
    <row r="2273" spans="1:46" ht="15">
      <c r="A2273" s="11" t="s">
        <v>7193</v>
      </c>
      <c r="B2273" s="18" t="s">
        <v>7193</v>
      </c>
      <c r="C2273" s="17" t="str">
        <f t="shared" si="39"/>
        <v>TRUE</v>
      </c>
      <c r="D2273" s="21"/>
      <c r="E2273" s="21" t="s">
        <v>20408</v>
      </c>
      <c r="F2273" s="21"/>
      <c r="G2273" s="21"/>
      <c r="H2273" s="21"/>
      <c r="I2273" s="21"/>
      <c r="J2273" s="21"/>
      <c r="K2273" s="21"/>
      <c r="L2273" s="21"/>
      <c r="M2273" s="21"/>
      <c r="N2273" s="21"/>
      <c r="O2273" s="21"/>
      <c r="P2273" s="21"/>
      <c r="Q2273" s="21"/>
      <c r="R2273" s="21"/>
      <c r="S2273" s="21"/>
      <c r="T2273" s="21"/>
      <c r="U2273" s="21"/>
      <c r="V2273" s="21"/>
      <c r="W2273" s="21"/>
      <c r="X2273" s="21"/>
      <c r="Y2273" s="21"/>
      <c r="Z2273" s="21"/>
      <c r="AA2273" s="21"/>
      <c r="AB2273" s="21"/>
      <c r="AC2273" s="21"/>
      <c r="AD2273" s="21"/>
      <c r="AE2273" s="21"/>
      <c r="AF2273" s="21"/>
      <c r="AG2273" s="21"/>
      <c r="AH2273" s="21"/>
      <c r="AI2273" s="21"/>
      <c r="AJ2273" s="21"/>
      <c r="AK2273" s="21"/>
      <c r="AL2273" s="21"/>
      <c r="AM2273" s="21"/>
      <c r="AN2273" s="21"/>
      <c r="AO2273" s="21"/>
      <c r="AP2273" s="21"/>
      <c r="AQ2273" s="21"/>
      <c r="AR2273" s="24"/>
      <c r="AS2273" s="24" t="s">
        <v>20408</v>
      </c>
      <c r="AT2273" s="24" t="s">
        <v>20408</v>
      </c>
    </row>
    <row r="2274" spans="1:46" ht="15">
      <c r="A2274" s="10" t="s">
        <v>7196</v>
      </c>
      <c r="B2274" s="19" t="s">
        <v>7196</v>
      </c>
      <c r="C2274" s="17" t="str">
        <f t="shared" si="39"/>
        <v>TRUE</v>
      </c>
      <c r="D2274" s="22"/>
      <c r="E2274" s="22" t="s">
        <v>20408</v>
      </c>
      <c r="F2274" s="22"/>
      <c r="G2274" s="22"/>
      <c r="H2274" s="22"/>
      <c r="I2274" s="22"/>
      <c r="J2274" s="22"/>
      <c r="K2274" s="22"/>
      <c r="L2274" s="22"/>
      <c r="M2274" s="22"/>
      <c r="N2274" s="22"/>
      <c r="O2274" s="22"/>
      <c r="P2274" s="22"/>
      <c r="Q2274" s="22"/>
      <c r="R2274" s="22"/>
      <c r="S2274" s="22"/>
      <c r="T2274" s="22"/>
      <c r="U2274" s="22"/>
      <c r="V2274" s="22"/>
      <c r="W2274" s="22"/>
      <c r="X2274" s="22"/>
      <c r="Y2274" s="22"/>
      <c r="Z2274" s="22"/>
      <c r="AA2274" s="22"/>
      <c r="AB2274" s="22"/>
      <c r="AC2274" s="22"/>
      <c r="AD2274" s="22"/>
      <c r="AE2274" s="22"/>
      <c r="AF2274" s="22"/>
      <c r="AG2274" s="22"/>
      <c r="AH2274" s="22"/>
      <c r="AI2274" s="22"/>
      <c r="AJ2274" s="22"/>
      <c r="AK2274" s="22"/>
      <c r="AL2274" s="22"/>
      <c r="AM2274" s="22"/>
      <c r="AN2274" s="22"/>
      <c r="AO2274" s="22"/>
      <c r="AP2274" s="22"/>
      <c r="AQ2274" s="22"/>
      <c r="AR2274" s="25"/>
      <c r="AS2274" s="25" t="s">
        <v>20408</v>
      </c>
      <c r="AT2274" s="25" t="s">
        <v>20408</v>
      </c>
    </row>
    <row r="2275" spans="1:46" ht="15">
      <c r="A2275" s="11" t="s">
        <v>7199</v>
      </c>
      <c r="B2275" s="18" t="s">
        <v>7199</v>
      </c>
      <c r="C2275" s="17" t="str">
        <f t="shared" si="39"/>
        <v>TRUE</v>
      </c>
      <c r="D2275" s="21"/>
      <c r="E2275" s="21" t="s">
        <v>20408</v>
      </c>
      <c r="F2275" s="21"/>
      <c r="G2275" s="21"/>
      <c r="H2275" s="21"/>
      <c r="I2275" s="21"/>
      <c r="J2275" s="21"/>
      <c r="K2275" s="21"/>
      <c r="L2275" s="21"/>
      <c r="M2275" s="21"/>
      <c r="N2275" s="21"/>
      <c r="O2275" s="21"/>
      <c r="P2275" s="21"/>
      <c r="Q2275" s="21"/>
      <c r="R2275" s="21"/>
      <c r="S2275" s="21"/>
      <c r="T2275" s="21"/>
      <c r="U2275" s="21"/>
      <c r="V2275" s="21"/>
      <c r="W2275" s="21"/>
      <c r="X2275" s="21"/>
      <c r="Y2275" s="21"/>
      <c r="Z2275" s="21"/>
      <c r="AA2275" s="21"/>
      <c r="AB2275" s="21"/>
      <c r="AC2275" s="21"/>
      <c r="AD2275" s="21"/>
      <c r="AE2275" s="21"/>
      <c r="AF2275" s="21"/>
      <c r="AG2275" s="21"/>
      <c r="AH2275" s="21"/>
      <c r="AI2275" s="21"/>
      <c r="AJ2275" s="21"/>
      <c r="AK2275" s="21"/>
      <c r="AL2275" s="21"/>
      <c r="AM2275" s="21"/>
      <c r="AN2275" s="21"/>
      <c r="AO2275" s="21"/>
      <c r="AP2275" s="21"/>
      <c r="AQ2275" s="21"/>
      <c r="AR2275" s="24"/>
      <c r="AS2275" s="24" t="s">
        <v>20408</v>
      </c>
      <c r="AT2275" s="24" t="s">
        <v>20408</v>
      </c>
    </row>
    <row r="2276" spans="1:46" ht="15">
      <c r="A2276" s="10" t="s">
        <v>7202</v>
      </c>
      <c r="B2276" s="19" t="s">
        <v>7202</v>
      </c>
      <c r="C2276" s="17" t="str">
        <f t="shared" si="39"/>
        <v>TRUE</v>
      </c>
      <c r="D2276" s="22"/>
      <c r="E2276" s="22" t="s">
        <v>20408</v>
      </c>
      <c r="F2276" s="22"/>
      <c r="G2276" s="22"/>
      <c r="H2276" s="22"/>
      <c r="I2276" s="22"/>
      <c r="J2276" s="22"/>
      <c r="K2276" s="22"/>
      <c r="L2276" s="22"/>
      <c r="M2276" s="22"/>
      <c r="N2276" s="22"/>
      <c r="O2276" s="22"/>
      <c r="P2276" s="22"/>
      <c r="Q2276" s="22"/>
      <c r="R2276" s="22"/>
      <c r="S2276" s="22"/>
      <c r="T2276" s="22"/>
      <c r="U2276" s="22"/>
      <c r="V2276" s="22"/>
      <c r="W2276" s="22"/>
      <c r="X2276" s="22"/>
      <c r="Y2276" s="22"/>
      <c r="Z2276" s="22"/>
      <c r="AA2276" s="22"/>
      <c r="AB2276" s="22"/>
      <c r="AC2276" s="22"/>
      <c r="AD2276" s="22"/>
      <c r="AE2276" s="22"/>
      <c r="AF2276" s="22"/>
      <c r="AG2276" s="22"/>
      <c r="AH2276" s="22"/>
      <c r="AI2276" s="22"/>
      <c r="AJ2276" s="22"/>
      <c r="AK2276" s="22"/>
      <c r="AL2276" s="22"/>
      <c r="AM2276" s="22"/>
      <c r="AN2276" s="22"/>
      <c r="AO2276" s="22"/>
      <c r="AP2276" s="22"/>
      <c r="AQ2276" s="22"/>
      <c r="AR2276" s="25"/>
      <c r="AS2276" s="25" t="s">
        <v>20408</v>
      </c>
      <c r="AT2276" s="25" t="s">
        <v>20408</v>
      </c>
    </row>
    <row r="2277" spans="1:46" ht="15">
      <c r="A2277" s="12" t="s">
        <v>7205</v>
      </c>
      <c r="B2277" s="18" t="s">
        <v>7205</v>
      </c>
      <c r="C2277" s="17" t="str">
        <f t="shared" si="39"/>
        <v>TRUE</v>
      </c>
      <c r="D2277" s="21">
        <v>1</v>
      </c>
      <c r="E2277" s="21" t="s">
        <v>20404</v>
      </c>
      <c r="F2277" s="21" t="s">
        <v>20405</v>
      </c>
      <c r="G2277" s="21" t="s">
        <v>20406</v>
      </c>
      <c r="H2277" s="21" t="s">
        <v>20407</v>
      </c>
      <c r="I2277" s="21" t="s">
        <v>20421</v>
      </c>
      <c r="J2277" s="21"/>
      <c r="K2277" s="21"/>
      <c r="L2277" s="21"/>
      <c r="M2277" s="21"/>
      <c r="N2277" s="21"/>
      <c r="O2277" s="21"/>
      <c r="P2277" s="21"/>
      <c r="Q2277" s="21"/>
      <c r="R2277" s="21"/>
      <c r="S2277" s="21"/>
      <c r="T2277" s="21"/>
      <c r="U2277" s="21"/>
      <c r="V2277" s="21"/>
      <c r="W2277" s="21"/>
      <c r="X2277" s="21"/>
      <c r="Y2277" s="21"/>
      <c r="Z2277" s="21"/>
      <c r="AA2277" s="21"/>
      <c r="AB2277" s="21"/>
      <c r="AC2277" s="21"/>
      <c r="AD2277" s="21"/>
      <c r="AE2277" s="21"/>
      <c r="AF2277" s="21"/>
      <c r="AG2277" s="21"/>
      <c r="AH2277" s="21"/>
      <c r="AI2277" s="21"/>
      <c r="AJ2277" s="21"/>
      <c r="AK2277" s="21"/>
      <c r="AL2277" s="21"/>
      <c r="AM2277" s="21"/>
      <c r="AN2277" s="21"/>
      <c r="AO2277" s="21"/>
      <c r="AP2277" s="21"/>
      <c r="AQ2277" s="21"/>
      <c r="AR2277" s="24"/>
      <c r="AS2277" s="24" t="s">
        <v>20440</v>
      </c>
      <c r="AT2277" s="30" t="s">
        <v>22438</v>
      </c>
    </row>
    <row r="2278" spans="1:46" ht="15">
      <c r="A2278" s="10" t="s">
        <v>7208</v>
      </c>
      <c r="B2278" s="19" t="s">
        <v>7208</v>
      </c>
      <c r="C2278" s="17" t="str">
        <f t="shared" si="39"/>
        <v>TRUE</v>
      </c>
      <c r="D2278" s="22"/>
      <c r="E2278" s="22" t="s">
        <v>20408</v>
      </c>
      <c r="F2278" s="22"/>
      <c r="G2278" s="22"/>
      <c r="H2278" s="22"/>
      <c r="I2278" s="22"/>
      <c r="J2278" s="22"/>
      <c r="K2278" s="22"/>
      <c r="L2278" s="22"/>
      <c r="M2278" s="22"/>
      <c r="N2278" s="22"/>
      <c r="O2278" s="22"/>
      <c r="P2278" s="22"/>
      <c r="Q2278" s="22"/>
      <c r="R2278" s="22"/>
      <c r="S2278" s="22"/>
      <c r="T2278" s="22"/>
      <c r="U2278" s="22"/>
      <c r="V2278" s="22"/>
      <c r="W2278" s="22"/>
      <c r="X2278" s="22"/>
      <c r="Y2278" s="22"/>
      <c r="Z2278" s="22"/>
      <c r="AA2278" s="22"/>
      <c r="AB2278" s="22"/>
      <c r="AC2278" s="22"/>
      <c r="AD2278" s="22"/>
      <c r="AE2278" s="22"/>
      <c r="AF2278" s="22"/>
      <c r="AG2278" s="22"/>
      <c r="AH2278" s="22"/>
      <c r="AI2278" s="22"/>
      <c r="AJ2278" s="22"/>
      <c r="AK2278" s="22"/>
      <c r="AL2278" s="22"/>
      <c r="AM2278" s="22"/>
      <c r="AN2278" s="22"/>
      <c r="AO2278" s="22"/>
      <c r="AP2278" s="22"/>
      <c r="AQ2278" s="22"/>
      <c r="AR2278" s="25"/>
      <c r="AS2278" s="25" t="s">
        <v>20408</v>
      </c>
      <c r="AT2278" s="25" t="s">
        <v>20408</v>
      </c>
    </row>
    <row r="2279" spans="1:46" ht="15">
      <c r="A2279" s="12" t="s">
        <v>7211</v>
      </c>
      <c r="B2279" s="18" t="s">
        <v>7211</v>
      </c>
      <c r="C2279" s="17" t="str">
        <f t="shared" si="39"/>
        <v>TRUE</v>
      </c>
      <c r="D2279" s="21"/>
      <c r="E2279" s="21" t="s">
        <v>20408</v>
      </c>
      <c r="F2279" s="21"/>
      <c r="G2279" s="21"/>
      <c r="H2279" s="21"/>
      <c r="I2279" s="21"/>
      <c r="J2279" s="21"/>
      <c r="K2279" s="21"/>
      <c r="L2279" s="21"/>
      <c r="M2279" s="21"/>
      <c r="N2279" s="21"/>
      <c r="O2279" s="21"/>
      <c r="P2279" s="21"/>
      <c r="Q2279" s="21"/>
      <c r="R2279" s="21"/>
      <c r="S2279" s="21"/>
      <c r="T2279" s="21"/>
      <c r="U2279" s="21"/>
      <c r="V2279" s="21"/>
      <c r="W2279" s="21"/>
      <c r="X2279" s="21"/>
      <c r="Y2279" s="21"/>
      <c r="Z2279" s="21"/>
      <c r="AA2279" s="21"/>
      <c r="AB2279" s="21"/>
      <c r="AC2279" s="21"/>
      <c r="AD2279" s="21"/>
      <c r="AE2279" s="21"/>
      <c r="AF2279" s="21"/>
      <c r="AG2279" s="21"/>
      <c r="AH2279" s="21"/>
      <c r="AI2279" s="21"/>
      <c r="AJ2279" s="21"/>
      <c r="AK2279" s="21"/>
      <c r="AL2279" s="21"/>
      <c r="AM2279" s="21"/>
      <c r="AN2279" s="21"/>
      <c r="AO2279" s="21"/>
      <c r="AP2279" s="21"/>
      <c r="AQ2279" s="21"/>
      <c r="AR2279" s="24"/>
      <c r="AS2279" s="24" t="s">
        <v>20408</v>
      </c>
      <c r="AT2279" s="24" t="s">
        <v>20408</v>
      </c>
    </row>
    <row r="2280" spans="1:46" ht="15">
      <c r="A2280" s="10" t="s">
        <v>7214</v>
      </c>
      <c r="B2280" s="19" t="s">
        <v>7214</v>
      </c>
      <c r="C2280" s="17" t="str">
        <f t="shared" si="39"/>
        <v>TRUE</v>
      </c>
      <c r="D2280" s="22"/>
      <c r="E2280" s="22" t="s">
        <v>20408</v>
      </c>
      <c r="F2280" s="22"/>
      <c r="G2280" s="22"/>
      <c r="H2280" s="22"/>
      <c r="I2280" s="22"/>
      <c r="J2280" s="22"/>
      <c r="K2280" s="22"/>
      <c r="L2280" s="22"/>
      <c r="M2280" s="22"/>
      <c r="N2280" s="22"/>
      <c r="O2280" s="22"/>
      <c r="P2280" s="22"/>
      <c r="Q2280" s="22"/>
      <c r="R2280" s="22"/>
      <c r="S2280" s="22"/>
      <c r="T2280" s="22"/>
      <c r="U2280" s="22"/>
      <c r="V2280" s="22"/>
      <c r="W2280" s="22"/>
      <c r="X2280" s="22"/>
      <c r="Y2280" s="22"/>
      <c r="Z2280" s="22"/>
      <c r="AA2280" s="22"/>
      <c r="AB2280" s="22"/>
      <c r="AC2280" s="22"/>
      <c r="AD2280" s="22"/>
      <c r="AE2280" s="22"/>
      <c r="AF2280" s="22"/>
      <c r="AG2280" s="22"/>
      <c r="AH2280" s="22"/>
      <c r="AI2280" s="22"/>
      <c r="AJ2280" s="22"/>
      <c r="AK2280" s="22"/>
      <c r="AL2280" s="22"/>
      <c r="AM2280" s="22"/>
      <c r="AN2280" s="22"/>
      <c r="AO2280" s="22"/>
      <c r="AP2280" s="22"/>
      <c r="AQ2280" s="22"/>
      <c r="AR2280" s="25"/>
      <c r="AS2280" s="25" t="s">
        <v>20408</v>
      </c>
      <c r="AT2280" s="25" t="s">
        <v>20408</v>
      </c>
    </row>
    <row r="2281" spans="1:46" ht="15">
      <c r="A2281" s="11" t="s">
        <v>7217</v>
      </c>
      <c r="B2281" s="18" t="s">
        <v>7217</v>
      </c>
      <c r="C2281" s="17" t="str">
        <f t="shared" si="39"/>
        <v>TRUE</v>
      </c>
      <c r="D2281" s="21"/>
      <c r="E2281" s="21" t="s">
        <v>20408</v>
      </c>
      <c r="F2281" s="21"/>
      <c r="G2281" s="21"/>
      <c r="H2281" s="21"/>
      <c r="I2281" s="21"/>
      <c r="J2281" s="21"/>
      <c r="K2281" s="21"/>
      <c r="L2281" s="21"/>
      <c r="M2281" s="21"/>
      <c r="N2281" s="21"/>
      <c r="O2281" s="21"/>
      <c r="P2281" s="21"/>
      <c r="Q2281" s="21"/>
      <c r="R2281" s="21"/>
      <c r="S2281" s="21"/>
      <c r="T2281" s="21"/>
      <c r="U2281" s="21"/>
      <c r="V2281" s="21"/>
      <c r="W2281" s="21"/>
      <c r="X2281" s="21"/>
      <c r="Y2281" s="21"/>
      <c r="Z2281" s="21"/>
      <c r="AA2281" s="21"/>
      <c r="AB2281" s="21"/>
      <c r="AC2281" s="21"/>
      <c r="AD2281" s="21"/>
      <c r="AE2281" s="21"/>
      <c r="AF2281" s="21"/>
      <c r="AG2281" s="21"/>
      <c r="AH2281" s="21"/>
      <c r="AI2281" s="21"/>
      <c r="AJ2281" s="21"/>
      <c r="AK2281" s="21"/>
      <c r="AL2281" s="21"/>
      <c r="AM2281" s="21"/>
      <c r="AN2281" s="21"/>
      <c r="AO2281" s="21"/>
      <c r="AP2281" s="21"/>
      <c r="AQ2281" s="21"/>
      <c r="AR2281" s="24"/>
      <c r="AS2281" s="24" t="s">
        <v>20408</v>
      </c>
      <c r="AT2281" s="24" t="s">
        <v>20408</v>
      </c>
    </row>
    <row r="2282" spans="1:46" ht="15">
      <c r="A2282" s="10" t="s">
        <v>7220</v>
      </c>
      <c r="B2282" s="19" t="s">
        <v>7220</v>
      </c>
      <c r="C2282" s="17" t="str">
        <f t="shared" si="39"/>
        <v>TRUE</v>
      </c>
      <c r="D2282" s="22"/>
      <c r="E2282" s="22" t="s">
        <v>20408</v>
      </c>
      <c r="F2282" s="22"/>
      <c r="G2282" s="22"/>
      <c r="H2282" s="22"/>
      <c r="I2282" s="22"/>
      <c r="J2282" s="22"/>
      <c r="K2282" s="22"/>
      <c r="L2282" s="22"/>
      <c r="M2282" s="22"/>
      <c r="N2282" s="22"/>
      <c r="O2282" s="22"/>
      <c r="P2282" s="22"/>
      <c r="Q2282" s="22"/>
      <c r="R2282" s="22"/>
      <c r="S2282" s="22"/>
      <c r="T2282" s="22"/>
      <c r="U2282" s="22"/>
      <c r="V2282" s="22"/>
      <c r="W2282" s="22"/>
      <c r="X2282" s="22"/>
      <c r="Y2282" s="22"/>
      <c r="Z2282" s="22"/>
      <c r="AA2282" s="22"/>
      <c r="AB2282" s="22"/>
      <c r="AC2282" s="22"/>
      <c r="AD2282" s="22"/>
      <c r="AE2282" s="22"/>
      <c r="AF2282" s="22"/>
      <c r="AG2282" s="22"/>
      <c r="AH2282" s="22"/>
      <c r="AI2282" s="22"/>
      <c r="AJ2282" s="22"/>
      <c r="AK2282" s="22"/>
      <c r="AL2282" s="22"/>
      <c r="AM2282" s="22"/>
      <c r="AN2282" s="22"/>
      <c r="AO2282" s="22"/>
      <c r="AP2282" s="22"/>
      <c r="AQ2282" s="22"/>
      <c r="AR2282" s="25"/>
      <c r="AS2282" s="25" t="s">
        <v>20408</v>
      </c>
      <c r="AT2282" s="25" t="s">
        <v>20408</v>
      </c>
    </row>
    <row r="2283" spans="1:46" ht="15">
      <c r="A2283" s="11" t="s">
        <v>7223</v>
      </c>
      <c r="B2283" s="18" t="s">
        <v>7223</v>
      </c>
      <c r="C2283" s="17" t="str">
        <f t="shared" si="39"/>
        <v>TRUE</v>
      </c>
      <c r="D2283" s="21"/>
      <c r="E2283" s="21" t="s">
        <v>20408</v>
      </c>
      <c r="F2283" s="21"/>
      <c r="G2283" s="21"/>
      <c r="H2283" s="21"/>
      <c r="I2283" s="21"/>
      <c r="J2283" s="21"/>
      <c r="K2283" s="21"/>
      <c r="L2283" s="21"/>
      <c r="M2283" s="21"/>
      <c r="N2283" s="21"/>
      <c r="O2283" s="21"/>
      <c r="P2283" s="21"/>
      <c r="Q2283" s="21"/>
      <c r="R2283" s="21"/>
      <c r="S2283" s="21"/>
      <c r="T2283" s="21"/>
      <c r="U2283" s="21"/>
      <c r="V2283" s="21"/>
      <c r="W2283" s="21"/>
      <c r="X2283" s="21"/>
      <c r="Y2283" s="21"/>
      <c r="Z2283" s="21"/>
      <c r="AA2283" s="21"/>
      <c r="AB2283" s="21"/>
      <c r="AC2283" s="21"/>
      <c r="AD2283" s="21"/>
      <c r="AE2283" s="21"/>
      <c r="AF2283" s="21"/>
      <c r="AG2283" s="21"/>
      <c r="AH2283" s="21"/>
      <c r="AI2283" s="21"/>
      <c r="AJ2283" s="21"/>
      <c r="AK2283" s="21"/>
      <c r="AL2283" s="21"/>
      <c r="AM2283" s="21"/>
      <c r="AN2283" s="21"/>
      <c r="AO2283" s="21"/>
      <c r="AP2283" s="21"/>
      <c r="AQ2283" s="21"/>
      <c r="AR2283" s="24"/>
      <c r="AS2283" s="24" t="s">
        <v>20408</v>
      </c>
      <c r="AT2283" s="24" t="s">
        <v>20408</v>
      </c>
    </row>
    <row r="2284" spans="1:46" ht="15">
      <c r="A2284" s="10" t="s">
        <v>7226</v>
      </c>
      <c r="B2284" s="19" t="s">
        <v>7226</v>
      </c>
      <c r="C2284" s="17" t="str">
        <f t="shared" si="39"/>
        <v>TRUE</v>
      </c>
      <c r="D2284" s="22"/>
      <c r="E2284" s="22" t="s">
        <v>20408</v>
      </c>
      <c r="F2284" s="22"/>
      <c r="G2284" s="22"/>
      <c r="H2284" s="22"/>
      <c r="I2284" s="22"/>
      <c r="J2284" s="22"/>
      <c r="K2284" s="22"/>
      <c r="L2284" s="22"/>
      <c r="M2284" s="22"/>
      <c r="N2284" s="22"/>
      <c r="O2284" s="22"/>
      <c r="P2284" s="22"/>
      <c r="Q2284" s="22"/>
      <c r="R2284" s="22"/>
      <c r="S2284" s="22"/>
      <c r="T2284" s="22"/>
      <c r="U2284" s="22"/>
      <c r="V2284" s="22"/>
      <c r="W2284" s="22"/>
      <c r="X2284" s="22"/>
      <c r="Y2284" s="22"/>
      <c r="Z2284" s="22"/>
      <c r="AA2284" s="22"/>
      <c r="AB2284" s="22"/>
      <c r="AC2284" s="22"/>
      <c r="AD2284" s="22"/>
      <c r="AE2284" s="22"/>
      <c r="AF2284" s="22"/>
      <c r="AG2284" s="22"/>
      <c r="AH2284" s="22"/>
      <c r="AI2284" s="22"/>
      <c r="AJ2284" s="22"/>
      <c r="AK2284" s="22"/>
      <c r="AL2284" s="22"/>
      <c r="AM2284" s="22"/>
      <c r="AN2284" s="22"/>
      <c r="AO2284" s="22"/>
      <c r="AP2284" s="22"/>
      <c r="AQ2284" s="22"/>
      <c r="AR2284" s="25"/>
      <c r="AS2284" s="25" t="s">
        <v>20408</v>
      </c>
      <c r="AT2284" s="25" t="s">
        <v>20408</v>
      </c>
    </row>
    <row r="2285" spans="1:46" ht="15">
      <c r="A2285" s="12" t="s">
        <v>7229</v>
      </c>
      <c r="B2285" s="18" t="s">
        <v>7229</v>
      </c>
      <c r="C2285" s="17" t="str">
        <f t="shared" si="39"/>
        <v>TRUE</v>
      </c>
      <c r="D2285" s="21">
        <v>0</v>
      </c>
      <c r="E2285" s="21"/>
      <c r="F2285" s="21"/>
      <c r="G2285" s="21"/>
      <c r="H2285" s="21"/>
      <c r="I2285" s="21"/>
      <c r="J2285" s="21"/>
      <c r="K2285" s="21"/>
      <c r="L2285" s="21"/>
      <c r="M2285" s="21"/>
      <c r="N2285" s="21"/>
      <c r="O2285" s="21"/>
      <c r="P2285" s="21"/>
      <c r="Q2285" s="21"/>
      <c r="R2285" s="21"/>
      <c r="S2285" s="21"/>
      <c r="T2285" s="21"/>
      <c r="U2285" s="21"/>
      <c r="V2285" s="21"/>
      <c r="W2285" s="21"/>
      <c r="X2285" s="21"/>
      <c r="Y2285" s="21"/>
      <c r="Z2285" s="21"/>
      <c r="AA2285" s="21"/>
      <c r="AB2285" s="21"/>
      <c r="AC2285" s="21"/>
      <c r="AD2285" s="21"/>
      <c r="AE2285" s="21"/>
      <c r="AF2285" s="21"/>
      <c r="AG2285" s="21"/>
      <c r="AH2285" s="21"/>
      <c r="AI2285" s="21"/>
      <c r="AJ2285" s="21"/>
      <c r="AK2285" s="21"/>
      <c r="AL2285" s="21"/>
      <c r="AM2285" s="21"/>
      <c r="AN2285" s="21"/>
      <c r="AO2285" s="21"/>
      <c r="AP2285" s="21"/>
      <c r="AQ2285" s="21"/>
      <c r="AR2285" s="24"/>
      <c r="AS2285" s="24" t="s">
        <v>22081</v>
      </c>
      <c r="AT2285" s="30" t="s">
        <v>22439</v>
      </c>
    </row>
    <row r="2286" spans="1:46" ht="15">
      <c r="A2286" s="10" t="s">
        <v>7232</v>
      </c>
      <c r="B2286" s="19" t="s">
        <v>7232</v>
      </c>
      <c r="C2286" s="17" t="str">
        <f t="shared" si="39"/>
        <v>TRUE</v>
      </c>
      <c r="D2286" s="22"/>
      <c r="E2286" s="22" t="s">
        <v>20408</v>
      </c>
      <c r="F2286" s="22"/>
      <c r="G2286" s="22"/>
      <c r="H2286" s="22"/>
      <c r="I2286" s="22"/>
      <c r="J2286" s="22"/>
      <c r="K2286" s="22"/>
      <c r="L2286" s="22"/>
      <c r="M2286" s="22"/>
      <c r="N2286" s="22"/>
      <c r="O2286" s="22"/>
      <c r="P2286" s="22"/>
      <c r="Q2286" s="22"/>
      <c r="R2286" s="22"/>
      <c r="S2286" s="22"/>
      <c r="T2286" s="22"/>
      <c r="U2286" s="22"/>
      <c r="V2286" s="22"/>
      <c r="W2286" s="22"/>
      <c r="X2286" s="22"/>
      <c r="Y2286" s="22"/>
      <c r="Z2286" s="22"/>
      <c r="AA2286" s="22"/>
      <c r="AB2286" s="22"/>
      <c r="AC2286" s="22"/>
      <c r="AD2286" s="22"/>
      <c r="AE2286" s="22"/>
      <c r="AF2286" s="22"/>
      <c r="AG2286" s="22"/>
      <c r="AH2286" s="22"/>
      <c r="AI2286" s="22"/>
      <c r="AJ2286" s="22"/>
      <c r="AK2286" s="22"/>
      <c r="AL2286" s="22"/>
      <c r="AM2286" s="22"/>
      <c r="AN2286" s="22"/>
      <c r="AO2286" s="22"/>
      <c r="AP2286" s="22"/>
      <c r="AQ2286" s="22"/>
      <c r="AR2286" s="25"/>
      <c r="AS2286" s="25" t="s">
        <v>20408</v>
      </c>
      <c r="AT2286" s="25" t="s">
        <v>20408</v>
      </c>
    </row>
    <row r="2287" spans="1:46" ht="15">
      <c r="A2287" s="11" t="s">
        <v>7235</v>
      </c>
      <c r="B2287" s="18" t="s">
        <v>7235</v>
      </c>
      <c r="C2287" s="17" t="str">
        <f t="shared" si="39"/>
        <v>TRUE</v>
      </c>
      <c r="D2287" s="21">
        <v>6</v>
      </c>
      <c r="E2287" s="21" t="s">
        <v>20404</v>
      </c>
      <c r="F2287" s="21" t="s">
        <v>20411</v>
      </c>
      <c r="G2287" s="21" t="s">
        <v>20406</v>
      </c>
      <c r="H2287" s="21" t="s">
        <v>20407</v>
      </c>
      <c r="I2287" s="21" t="s">
        <v>20422</v>
      </c>
      <c r="J2287" s="21" t="s">
        <v>20410</v>
      </c>
      <c r="K2287" s="21" t="s">
        <v>20406</v>
      </c>
      <c r="L2287" s="21" t="s">
        <v>20407</v>
      </c>
      <c r="M2287" s="21" t="s">
        <v>20422</v>
      </c>
      <c r="N2287" s="21" t="s">
        <v>20410</v>
      </c>
      <c r="O2287" s="21" t="s">
        <v>20406</v>
      </c>
      <c r="P2287" s="21" t="s">
        <v>20407</v>
      </c>
      <c r="Q2287" s="21" t="s">
        <v>21834</v>
      </c>
      <c r="R2287" s="21" t="s">
        <v>20410</v>
      </c>
      <c r="S2287" s="21" t="s">
        <v>20406</v>
      </c>
      <c r="T2287" s="21" t="s">
        <v>20407</v>
      </c>
      <c r="U2287" s="21" t="s">
        <v>21835</v>
      </c>
      <c r="V2287" s="21" t="s">
        <v>20410</v>
      </c>
      <c r="W2287" s="21" t="s">
        <v>20898</v>
      </c>
      <c r="X2287" s="21" t="s">
        <v>20407</v>
      </c>
      <c r="Y2287" s="21" t="s">
        <v>20422</v>
      </c>
      <c r="Z2287" s="21" t="s">
        <v>20410</v>
      </c>
      <c r="AA2287" s="21" t="s">
        <v>20406</v>
      </c>
      <c r="AB2287" s="21" t="s">
        <v>20407</v>
      </c>
      <c r="AC2287" s="21" t="s">
        <v>20421</v>
      </c>
      <c r="AD2287" s="21"/>
      <c r="AE2287" s="21"/>
      <c r="AF2287" s="21"/>
      <c r="AG2287" s="21"/>
      <c r="AH2287" s="21"/>
      <c r="AI2287" s="21"/>
      <c r="AJ2287" s="21"/>
      <c r="AK2287" s="21"/>
      <c r="AL2287" s="21"/>
      <c r="AM2287" s="21"/>
      <c r="AN2287" s="21"/>
      <c r="AO2287" s="21"/>
      <c r="AP2287" s="21"/>
      <c r="AQ2287" s="21"/>
      <c r="AR2287" s="24"/>
      <c r="AS2287" s="24" t="s">
        <v>22082</v>
      </c>
      <c r="AT2287" s="30" t="s">
        <v>22440</v>
      </c>
    </row>
    <row r="2288" spans="1:46" ht="15">
      <c r="A2288" s="10" t="s">
        <v>7238</v>
      </c>
      <c r="B2288" s="19" t="s">
        <v>7238</v>
      </c>
      <c r="C2288" s="17" t="str">
        <f t="shared" ref="C2288:C2351" si="40">IF(A2288=B2288, "TRUE")</f>
        <v>TRUE</v>
      </c>
      <c r="D2288" s="22">
        <v>0</v>
      </c>
      <c r="E2288" s="22"/>
      <c r="F2288" s="22"/>
      <c r="G2288" s="22"/>
      <c r="H2288" s="22"/>
      <c r="I2288" s="22"/>
      <c r="J2288" s="22"/>
      <c r="K2288" s="22"/>
      <c r="L2288" s="22"/>
      <c r="M2288" s="22"/>
      <c r="N2288" s="22"/>
      <c r="O2288" s="22"/>
      <c r="P2288" s="22"/>
      <c r="Q2288" s="22"/>
      <c r="R2288" s="22"/>
      <c r="S2288" s="22"/>
      <c r="T2288" s="22"/>
      <c r="U2288" s="22"/>
      <c r="V2288" s="22"/>
      <c r="W2288" s="22"/>
      <c r="X2288" s="22"/>
      <c r="Y2288" s="22"/>
      <c r="Z2288" s="22"/>
      <c r="AA2288" s="22"/>
      <c r="AB2288" s="22"/>
      <c r="AC2288" s="22"/>
      <c r="AD2288" s="22"/>
      <c r="AE2288" s="22"/>
      <c r="AF2288" s="22"/>
      <c r="AG2288" s="22"/>
      <c r="AH2288" s="22"/>
      <c r="AI2288" s="22"/>
      <c r="AJ2288" s="22"/>
      <c r="AK2288" s="22"/>
      <c r="AL2288" s="22"/>
      <c r="AM2288" s="22"/>
      <c r="AN2288" s="22"/>
      <c r="AO2288" s="22"/>
      <c r="AP2288" s="22"/>
      <c r="AQ2288" s="22"/>
      <c r="AR2288" s="25"/>
      <c r="AS2288" s="25" t="s">
        <v>22083</v>
      </c>
      <c r="AT2288" s="31" t="s">
        <v>22441</v>
      </c>
    </row>
    <row r="2289" spans="1:46" ht="15">
      <c r="A2289" s="11" t="s">
        <v>7241</v>
      </c>
      <c r="B2289" s="18" t="s">
        <v>7241</v>
      </c>
      <c r="C2289" s="17" t="str">
        <f t="shared" si="40"/>
        <v>TRUE</v>
      </c>
      <c r="D2289" s="21"/>
      <c r="E2289" s="21" t="s">
        <v>20408</v>
      </c>
      <c r="F2289" s="21"/>
      <c r="G2289" s="21"/>
      <c r="H2289" s="21"/>
      <c r="I2289" s="21"/>
      <c r="J2289" s="21"/>
      <c r="K2289" s="21"/>
      <c r="L2289" s="21"/>
      <c r="M2289" s="21"/>
      <c r="N2289" s="21"/>
      <c r="O2289" s="21"/>
      <c r="P2289" s="21"/>
      <c r="Q2289" s="21"/>
      <c r="R2289" s="21"/>
      <c r="S2289" s="21"/>
      <c r="T2289" s="21"/>
      <c r="U2289" s="21"/>
      <c r="V2289" s="21"/>
      <c r="W2289" s="21"/>
      <c r="X2289" s="21"/>
      <c r="Y2289" s="21"/>
      <c r="Z2289" s="21"/>
      <c r="AA2289" s="21"/>
      <c r="AB2289" s="21"/>
      <c r="AC2289" s="21"/>
      <c r="AD2289" s="21"/>
      <c r="AE2289" s="21"/>
      <c r="AF2289" s="21"/>
      <c r="AG2289" s="21"/>
      <c r="AH2289" s="21"/>
      <c r="AI2289" s="21"/>
      <c r="AJ2289" s="21"/>
      <c r="AK2289" s="21"/>
      <c r="AL2289" s="21"/>
      <c r="AM2289" s="21"/>
      <c r="AN2289" s="21"/>
      <c r="AO2289" s="21"/>
      <c r="AP2289" s="21"/>
      <c r="AQ2289" s="21"/>
      <c r="AR2289" s="24"/>
      <c r="AS2289" s="24" t="s">
        <v>20408</v>
      </c>
      <c r="AT2289" s="24" t="s">
        <v>20408</v>
      </c>
    </row>
    <row r="2290" spans="1:46" ht="15">
      <c r="A2290" s="12" t="s">
        <v>7244</v>
      </c>
      <c r="B2290" s="19" t="s">
        <v>7244</v>
      </c>
      <c r="C2290" s="17" t="str">
        <f t="shared" si="40"/>
        <v>TRUE</v>
      </c>
      <c r="D2290" s="22"/>
      <c r="E2290" s="22" t="s">
        <v>20408</v>
      </c>
      <c r="F2290" s="22"/>
      <c r="G2290" s="22"/>
      <c r="H2290" s="22"/>
      <c r="I2290" s="22"/>
      <c r="J2290" s="22"/>
      <c r="K2290" s="22"/>
      <c r="L2290" s="22"/>
      <c r="M2290" s="22"/>
      <c r="N2290" s="22"/>
      <c r="O2290" s="22"/>
      <c r="P2290" s="22"/>
      <c r="Q2290" s="22"/>
      <c r="R2290" s="22"/>
      <c r="S2290" s="22"/>
      <c r="T2290" s="22"/>
      <c r="U2290" s="22"/>
      <c r="V2290" s="22"/>
      <c r="W2290" s="22"/>
      <c r="X2290" s="22"/>
      <c r="Y2290" s="22"/>
      <c r="Z2290" s="22"/>
      <c r="AA2290" s="22"/>
      <c r="AB2290" s="22"/>
      <c r="AC2290" s="22"/>
      <c r="AD2290" s="22"/>
      <c r="AE2290" s="22"/>
      <c r="AF2290" s="22"/>
      <c r="AG2290" s="22"/>
      <c r="AH2290" s="22"/>
      <c r="AI2290" s="22"/>
      <c r="AJ2290" s="22"/>
      <c r="AK2290" s="22"/>
      <c r="AL2290" s="22"/>
      <c r="AM2290" s="22"/>
      <c r="AN2290" s="22"/>
      <c r="AO2290" s="22"/>
      <c r="AP2290" s="22"/>
      <c r="AQ2290" s="22"/>
      <c r="AR2290" s="25"/>
      <c r="AS2290" s="25" t="s">
        <v>20408</v>
      </c>
      <c r="AT2290" s="25" t="s">
        <v>20408</v>
      </c>
    </row>
    <row r="2291" spans="1:46" ht="15">
      <c r="A2291" s="11" t="s">
        <v>7247</v>
      </c>
      <c r="B2291" s="18" t="s">
        <v>7247</v>
      </c>
      <c r="C2291" s="17" t="str">
        <f t="shared" si="40"/>
        <v>TRUE</v>
      </c>
      <c r="D2291" s="21"/>
      <c r="E2291" s="21" t="s">
        <v>20408</v>
      </c>
      <c r="F2291" s="21"/>
      <c r="G2291" s="21"/>
      <c r="H2291" s="21"/>
      <c r="I2291" s="21"/>
      <c r="J2291" s="21"/>
      <c r="K2291" s="21"/>
      <c r="L2291" s="21"/>
      <c r="M2291" s="21"/>
      <c r="N2291" s="21"/>
      <c r="O2291" s="21"/>
      <c r="P2291" s="21"/>
      <c r="Q2291" s="21"/>
      <c r="R2291" s="21"/>
      <c r="S2291" s="21"/>
      <c r="T2291" s="21"/>
      <c r="U2291" s="21"/>
      <c r="V2291" s="21"/>
      <c r="W2291" s="21"/>
      <c r="X2291" s="21"/>
      <c r="Y2291" s="21"/>
      <c r="Z2291" s="21"/>
      <c r="AA2291" s="21"/>
      <c r="AB2291" s="21"/>
      <c r="AC2291" s="21"/>
      <c r="AD2291" s="21"/>
      <c r="AE2291" s="21"/>
      <c r="AF2291" s="21"/>
      <c r="AG2291" s="21"/>
      <c r="AH2291" s="21"/>
      <c r="AI2291" s="21"/>
      <c r="AJ2291" s="21"/>
      <c r="AK2291" s="21"/>
      <c r="AL2291" s="21"/>
      <c r="AM2291" s="21"/>
      <c r="AN2291" s="21"/>
      <c r="AO2291" s="21"/>
      <c r="AP2291" s="21"/>
      <c r="AQ2291" s="21"/>
      <c r="AR2291" s="24"/>
      <c r="AS2291" s="24" t="s">
        <v>20408</v>
      </c>
      <c r="AT2291" s="24" t="s">
        <v>20408</v>
      </c>
    </row>
    <row r="2292" spans="1:46" ht="15">
      <c r="A2292" s="10" t="s">
        <v>7250</v>
      </c>
      <c r="B2292" s="19" t="s">
        <v>7250</v>
      </c>
      <c r="C2292" s="17" t="str">
        <f t="shared" si="40"/>
        <v>TRUE</v>
      </c>
      <c r="D2292" s="22"/>
      <c r="E2292" s="22" t="s">
        <v>20408</v>
      </c>
      <c r="F2292" s="22"/>
      <c r="G2292" s="22"/>
      <c r="H2292" s="22"/>
      <c r="I2292" s="22"/>
      <c r="J2292" s="22"/>
      <c r="K2292" s="22"/>
      <c r="L2292" s="22"/>
      <c r="M2292" s="22"/>
      <c r="N2292" s="22"/>
      <c r="O2292" s="22"/>
      <c r="P2292" s="22"/>
      <c r="Q2292" s="22"/>
      <c r="R2292" s="22"/>
      <c r="S2292" s="22"/>
      <c r="T2292" s="22"/>
      <c r="U2292" s="22"/>
      <c r="V2292" s="22"/>
      <c r="W2292" s="22"/>
      <c r="X2292" s="22"/>
      <c r="Y2292" s="22"/>
      <c r="Z2292" s="22"/>
      <c r="AA2292" s="22"/>
      <c r="AB2292" s="22"/>
      <c r="AC2292" s="22"/>
      <c r="AD2292" s="22"/>
      <c r="AE2292" s="22"/>
      <c r="AF2292" s="22"/>
      <c r="AG2292" s="22"/>
      <c r="AH2292" s="22"/>
      <c r="AI2292" s="22"/>
      <c r="AJ2292" s="22"/>
      <c r="AK2292" s="22"/>
      <c r="AL2292" s="22"/>
      <c r="AM2292" s="22"/>
      <c r="AN2292" s="22"/>
      <c r="AO2292" s="22"/>
      <c r="AP2292" s="22"/>
      <c r="AQ2292" s="22"/>
      <c r="AR2292" s="25"/>
      <c r="AS2292" s="25" t="s">
        <v>20408</v>
      </c>
      <c r="AT2292" s="25" t="s">
        <v>20408</v>
      </c>
    </row>
    <row r="2293" spans="1:46" ht="15">
      <c r="A2293" s="11" t="s">
        <v>7255</v>
      </c>
      <c r="B2293" s="18" t="s">
        <v>7255</v>
      </c>
      <c r="C2293" s="17" t="str">
        <f t="shared" si="40"/>
        <v>TRUE</v>
      </c>
      <c r="D2293" s="21"/>
      <c r="E2293" s="21" t="s">
        <v>20408</v>
      </c>
      <c r="F2293" s="21"/>
      <c r="G2293" s="21"/>
      <c r="H2293" s="21"/>
      <c r="I2293" s="21"/>
      <c r="J2293" s="21"/>
      <c r="K2293" s="21"/>
      <c r="L2293" s="21"/>
      <c r="M2293" s="21"/>
      <c r="N2293" s="21"/>
      <c r="O2293" s="21"/>
      <c r="P2293" s="21"/>
      <c r="Q2293" s="21"/>
      <c r="R2293" s="21"/>
      <c r="S2293" s="21"/>
      <c r="T2293" s="21"/>
      <c r="U2293" s="21"/>
      <c r="V2293" s="21"/>
      <c r="W2293" s="21"/>
      <c r="X2293" s="21"/>
      <c r="Y2293" s="21"/>
      <c r="Z2293" s="21"/>
      <c r="AA2293" s="21"/>
      <c r="AB2293" s="21"/>
      <c r="AC2293" s="21"/>
      <c r="AD2293" s="21"/>
      <c r="AE2293" s="21"/>
      <c r="AF2293" s="21"/>
      <c r="AG2293" s="21"/>
      <c r="AH2293" s="21"/>
      <c r="AI2293" s="21"/>
      <c r="AJ2293" s="21"/>
      <c r="AK2293" s="21"/>
      <c r="AL2293" s="21"/>
      <c r="AM2293" s="21"/>
      <c r="AN2293" s="21"/>
      <c r="AO2293" s="21"/>
      <c r="AP2293" s="21"/>
      <c r="AQ2293" s="21"/>
      <c r="AR2293" s="24"/>
      <c r="AS2293" s="24" t="s">
        <v>20408</v>
      </c>
      <c r="AT2293" s="24" t="s">
        <v>20408</v>
      </c>
    </row>
    <row r="2294" spans="1:46" ht="15">
      <c r="A2294" s="10" t="s">
        <v>7258</v>
      </c>
      <c r="B2294" s="19" t="s">
        <v>7258</v>
      </c>
      <c r="C2294" s="17" t="str">
        <f t="shared" si="40"/>
        <v>TRUE</v>
      </c>
      <c r="D2294" s="22"/>
      <c r="E2294" s="22" t="s">
        <v>20408</v>
      </c>
      <c r="F2294" s="22"/>
      <c r="G2294" s="22"/>
      <c r="H2294" s="22"/>
      <c r="I2294" s="22"/>
      <c r="J2294" s="22"/>
      <c r="K2294" s="22"/>
      <c r="L2294" s="22"/>
      <c r="M2294" s="22"/>
      <c r="N2294" s="22"/>
      <c r="O2294" s="22"/>
      <c r="P2294" s="22"/>
      <c r="Q2294" s="22"/>
      <c r="R2294" s="22"/>
      <c r="S2294" s="22"/>
      <c r="T2294" s="22"/>
      <c r="U2294" s="22"/>
      <c r="V2294" s="22"/>
      <c r="W2294" s="22"/>
      <c r="X2294" s="22"/>
      <c r="Y2294" s="22"/>
      <c r="Z2294" s="22"/>
      <c r="AA2294" s="22"/>
      <c r="AB2294" s="22"/>
      <c r="AC2294" s="22"/>
      <c r="AD2294" s="22"/>
      <c r="AE2294" s="22"/>
      <c r="AF2294" s="22"/>
      <c r="AG2294" s="22"/>
      <c r="AH2294" s="22"/>
      <c r="AI2294" s="22"/>
      <c r="AJ2294" s="22"/>
      <c r="AK2294" s="22"/>
      <c r="AL2294" s="22"/>
      <c r="AM2294" s="22"/>
      <c r="AN2294" s="22"/>
      <c r="AO2294" s="22"/>
      <c r="AP2294" s="22"/>
      <c r="AQ2294" s="22"/>
      <c r="AR2294" s="25"/>
      <c r="AS2294" s="25" t="s">
        <v>20408</v>
      </c>
      <c r="AT2294" s="25" t="s">
        <v>20408</v>
      </c>
    </row>
    <row r="2295" spans="1:46" ht="15">
      <c r="A2295" s="12" t="s">
        <v>7261</v>
      </c>
      <c r="B2295" s="18" t="s">
        <v>7261</v>
      </c>
      <c r="C2295" s="17" t="str">
        <f t="shared" si="40"/>
        <v>TRUE</v>
      </c>
      <c r="D2295" s="21">
        <v>0</v>
      </c>
      <c r="E2295" s="21"/>
      <c r="F2295" s="21"/>
      <c r="G2295" s="21"/>
      <c r="H2295" s="21"/>
      <c r="I2295" s="21"/>
      <c r="J2295" s="21"/>
      <c r="K2295" s="21"/>
      <c r="L2295" s="21"/>
      <c r="M2295" s="21"/>
      <c r="N2295" s="21"/>
      <c r="O2295" s="21"/>
      <c r="P2295" s="21"/>
      <c r="Q2295" s="21"/>
      <c r="R2295" s="21"/>
      <c r="S2295" s="21"/>
      <c r="T2295" s="21"/>
      <c r="U2295" s="21"/>
      <c r="V2295" s="21"/>
      <c r="W2295" s="21"/>
      <c r="X2295" s="21"/>
      <c r="Y2295" s="21"/>
      <c r="Z2295" s="21"/>
      <c r="AA2295" s="21"/>
      <c r="AB2295" s="21"/>
      <c r="AC2295" s="21"/>
      <c r="AD2295" s="21"/>
      <c r="AE2295" s="21"/>
      <c r="AF2295" s="21"/>
      <c r="AG2295" s="21"/>
      <c r="AH2295" s="21"/>
      <c r="AI2295" s="21"/>
      <c r="AJ2295" s="21"/>
      <c r="AK2295" s="21"/>
      <c r="AL2295" s="21"/>
      <c r="AM2295" s="21"/>
      <c r="AN2295" s="21"/>
      <c r="AO2295" s="21"/>
      <c r="AP2295" s="21"/>
      <c r="AQ2295" s="21"/>
      <c r="AR2295" s="24"/>
      <c r="AS2295" s="24" t="s">
        <v>20440</v>
      </c>
      <c r="AT2295" s="30" t="s">
        <v>22442</v>
      </c>
    </row>
    <row r="2296" spans="1:46" ht="15">
      <c r="A2296" s="10" t="s">
        <v>7264</v>
      </c>
      <c r="B2296" s="19" t="s">
        <v>7264</v>
      </c>
      <c r="C2296" s="17" t="str">
        <f t="shared" si="40"/>
        <v>TRUE</v>
      </c>
      <c r="D2296" s="22">
        <v>0</v>
      </c>
      <c r="E2296" s="22"/>
      <c r="F2296" s="22"/>
      <c r="G2296" s="22"/>
      <c r="H2296" s="22"/>
      <c r="I2296" s="22"/>
      <c r="J2296" s="22"/>
      <c r="K2296" s="22"/>
      <c r="L2296" s="22"/>
      <c r="M2296" s="22"/>
      <c r="N2296" s="22"/>
      <c r="O2296" s="22"/>
      <c r="P2296" s="22"/>
      <c r="Q2296" s="22"/>
      <c r="R2296" s="22"/>
      <c r="S2296" s="22"/>
      <c r="T2296" s="22"/>
      <c r="U2296" s="22"/>
      <c r="V2296" s="22"/>
      <c r="W2296" s="22"/>
      <c r="X2296" s="22"/>
      <c r="Y2296" s="22"/>
      <c r="Z2296" s="22"/>
      <c r="AA2296" s="22"/>
      <c r="AB2296" s="22"/>
      <c r="AC2296" s="22"/>
      <c r="AD2296" s="22"/>
      <c r="AE2296" s="22"/>
      <c r="AF2296" s="22"/>
      <c r="AG2296" s="22"/>
      <c r="AH2296" s="22"/>
      <c r="AI2296" s="22"/>
      <c r="AJ2296" s="22"/>
      <c r="AK2296" s="22"/>
      <c r="AL2296" s="22"/>
      <c r="AM2296" s="22"/>
      <c r="AN2296" s="22"/>
      <c r="AO2296" s="22"/>
      <c r="AP2296" s="22"/>
      <c r="AQ2296" s="22"/>
      <c r="AR2296" s="25"/>
      <c r="AS2296" s="25" t="s">
        <v>22084</v>
      </c>
      <c r="AT2296" s="31" t="s">
        <v>22443</v>
      </c>
    </row>
    <row r="2297" spans="1:46" ht="15">
      <c r="A2297" s="11" t="s">
        <v>7267</v>
      </c>
      <c r="B2297" s="18" t="s">
        <v>7267</v>
      </c>
      <c r="C2297" s="17" t="str">
        <f t="shared" si="40"/>
        <v>TRUE</v>
      </c>
      <c r="D2297" s="21">
        <v>0</v>
      </c>
      <c r="E2297" s="21"/>
      <c r="F2297" s="21"/>
      <c r="G2297" s="21"/>
      <c r="H2297" s="21"/>
      <c r="I2297" s="21"/>
      <c r="J2297" s="21"/>
      <c r="K2297" s="21"/>
      <c r="L2297" s="21"/>
      <c r="M2297" s="21"/>
      <c r="N2297" s="21"/>
      <c r="O2297" s="21"/>
      <c r="P2297" s="21"/>
      <c r="Q2297" s="21"/>
      <c r="R2297" s="21"/>
      <c r="S2297" s="21"/>
      <c r="T2297" s="21"/>
      <c r="U2297" s="21"/>
      <c r="V2297" s="21"/>
      <c r="W2297" s="21"/>
      <c r="X2297" s="21"/>
      <c r="Y2297" s="21"/>
      <c r="Z2297" s="21"/>
      <c r="AA2297" s="21"/>
      <c r="AB2297" s="21"/>
      <c r="AC2297" s="21"/>
      <c r="AD2297" s="21"/>
      <c r="AE2297" s="21"/>
      <c r="AF2297" s="21"/>
      <c r="AG2297" s="21"/>
      <c r="AH2297" s="21"/>
      <c r="AI2297" s="21"/>
      <c r="AJ2297" s="21"/>
      <c r="AK2297" s="21"/>
      <c r="AL2297" s="21"/>
      <c r="AM2297" s="21"/>
      <c r="AN2297" s="21"/>
      <c r="AO2297" s="21"/>
      <c r="AP2297" s="21"/>
      <c r="AQ2297" s="21"/>
      <c r="AR2297" s="24"/>
      <c r="AS2297" s="24" t="s">
        <v>22085</v>
      </c>
      <c r="AT2297" s="30" t="s">
        <v>22444</v>
      </c>
    </row>
    <row r="2298" spans="1:46" ht="15">
      <c r="A2298" s="12" t="s">
        <v>7270</v>
      </c>
      <c r="B2298" s="19" t="s">
        <v>7270</v>
      </c>
      <c r="C2298" s="17" t="str">
        <f t="shared" si="40"/>
        <v>TRUE</v>
      </c>
      <c r="D2298" s="22"/>
      <c r="E2298" s="22" t="s">
        <v>20408</v>
      </c>
      <c r="F2298" s="22"/>
      <c r="G2298" s="22"/>
      <c r="H2298" s="22"/>
      <c r="I2298" s="22"/>
      <c r="J2298" s="22"/>
      <c r="K2298" s="22"/>
      <c r="L2298" s="22"/>
      <c r="M2298" s="22"/>
      <c r="N2298" s="22"/>
      <c r="O2298" s="22"/>
      <c r="P2298" s="22"/>
      <c r="Q2298" s="22"/>
      <c r="R2298" s="22"/>
      <c r="S2298" s="22"/>
      <c r="T2298" s="22"/>
      <c r="U2298" s="22"/>
      <c r="V2298" s="22"/>
      <c r="W2298" s="22"/>
      <c r="X2298" s="22"/>
      <c r="Y2298" s="22"/>
      <c r="Z2298" s="22"/>
      <c r="AA2298" s="22"/>
      <c r="AB2298" s="22"/>
      <c r="AC2298" s="22"/>
      <c r="AD2298" s="22"/>
      <c r="AE2298" s="22"/>
      <c r="AF2298" s="22"/>
      <c r="AG2298" s="22"/>
      <c r="AH2298" s="22"/>
      <c r="AI2298" s="22"/>
      <c r="AJ2298" s="22"/>
      <c r="AK2298" s="22"/>
      <c r="AL2298" s="22"/>
      <c r="AM2298" s="22"/>
      <c r="AN2298" s="22"/>
      <c r="AO2298" s="22"/>
      <c r="AP2298" s="22"/>
      <c r="AQ2298" s="22"/>
      <c r="AR2298" s="25"/>
      <c r="AS2298" s="25" t="s">
        <v>20408</v>
      </c>
      <c r="AT2298" s="25" t="s">
        <v>20408</v>
      </c>
    </row>
    <row r="2299" spans="1:46" ht="15">
      <c r="A2299" s="11" t="s">
        <v>7273</v>
      </c>
      <c r="B2299" s="18" t="s">
        <v>7273</v>
      </c>
      <c r="C2299" s="17" t="str">
        <f t="shared" si="40"/>
        <v>TRUE</v>
      </c>
      <c r="D2299" s="21"/>
      <c r="E2299" s="21" t="s">
        <v>20408</v>
      </c>
      <c r="F2299" s="21"/>
      <c r="G2299" s="21"/>
      <c r="H2299" s="21"/>
      <c r="I2299" s="21"/>
      <c r="J2299" s="21"/>
      <c r="K2299" s="21"/>
      <c r="L2299" s="21"/>
      <c r="M2299" s="21"/>
      <c r="N2299" s="21"/>
      <c r="O2299" s="21"/>
      <c r="P2299" s="21"/>
      <c r="Q2299" s="21"/>
      <c r="R2299" s="21"/>
      <c r="S2299" s="21"/>
      <c r="T2299" s="21"/>
      <c r="U2299" s="21"/>
      <c r="V2299" s="21"/>
      <c r="W2299" s="21"/>
      <c r="X2299" s="21"/>
      <c r="Y2299" s="21"/>
      <c r="Z2299" s="21"/>
      <c r="AA2299" s="21"/>
      <c r="AB2299" s="21"/>
      <c r="AC2299" s="21"/>
      <c r="AD2299" s="21"/>
      <c r="AE2299" s="21"/>
      <c r="AF2299" s="21"/>
      <c r="AG2299" s="21"/>
      <c r="AH2299" s="21"/>
      <c r="AI2299" s="21"/>
      <c r="AJ2299" s="21"/>
      <c r="AK2299" s="21"/>
      <c r="AL2299" s="21"/>
      <c r="AM2299" s="21"/>
      <c r="AN2299" s="21"/>
      <c r="AO2299" s="21"/>
      <c r="AP2299" s="21"/>
      <c r="AQ2299" s="21"/>
      <c r="AR2299" s="24"/>
      <c r="AS2299" s="24" t="s">
        <v>20408</v>
      </c>
      <c r="AT2299" s="24" t="s">
        <v>20408</v>
      </c>
    </row>
    <row r="2300" spans="1:46" ht="15">
      <c r="A2300" s="10" t="s">
        <v>7276</v>
      </c>
      <c r="B2300" s="19" t="s">
        <v>7276</v>
      </c>
      <c r="C2300" s="17" t="str">
        <f t="shared" si="40"/>
        <v>TRUE</v>
      </c>
      <c r="D2300" s="22"/>
      <c r="E2300" s="22" t="s">
        <v>20408</v>
      </c>
      <c r="F2300" s="22"/>
      <c r="G2300" s="22"/>
      <c r="H2300" s="22"/>
      <c r="I2300" s="22"/>
      <c r="J2300" s="22"/>
      <c r="K2300" s="22"/>
      <c r="L2300" s="22"/>
      <c r="M2300" s="22"/>
      <c r="N2300" s="22"/>
      <c r="O2300" s="22"/>
      <c r="P2300" s="22"/>
      <c r="Q2300" s="22"/>
      <c r="R2300" s="22"/>
      <c r="S2300" s="22"/>
      <c r="T2300" s="22"/>
      <c r="U2300" s="22"/>
      <c r="V2300" s="22"/>
      <c r="W2300" s="22"/>
      <c r="X2300" s="22"/>
      <c r="Y2300" s="22"/>
      <c r="Z2300" s="22"/>
      <c r="AA2300" s="22"/>
      <c r="AB2300" s="22"/>
      <c r="AC2300" s="22"/>
      <c r="AD2300" s="22"/>
      <c r="AE2300" s="22"/>
      <c r="AF2300" s="22"/>
      <c r="AG2300" s="22"/>
      <c r="AH2300" s="22"/>
      <c r="AI2300" s="22"/>
      <c r="AJ2300" s="22"/>
      <c r="AK2300" s="22"/>
      <c r="AL2300" s="22"/>
      <c r="AM2300" s="22"/>
      <c r="AN2300" s="22"/>
      <c r="AO2300" s="22"/>
      <c r="AP2300" s="22"/>
      <c r="AQ2300" s="22"/>
      <c r="AR2300" s="25"/>
      <c r="AS2300" s="25" t="s">
        <v>20408</v>
      </c>
      <c r="AT2300" s="25" t="s">
        <v>20408</v>
      </c>
    </row>
    <row r="2301" spans="1:46" ht="15">
      <c r="A2301" s="12" t="s">
        <v>7279</v>
      </c>
      <c r="B2301" s="18" t="s">
        <v>7279</v>
      </c>
      <c r="C2301" s="17" t="str">
        <f t="shared" si="40"/>
        <v>TRUE</v>
      </c>
      <c r="D2301" s="21"/>
      <c r="E2301" s="21" t="s">
        <v>20408</v>
      </c>
      <c r="F2301" s="21"/>
      <c r="G2301" s="21"/>
      <c r="H2301" s="21"/>
      <c r="I2301" s="21"/>
      <c r="J2301" s="21"/>
      <c r="K2301" s="21"/>
      <c r="L2301" s="21"/>
      <c r="M2301" s="21"/>
      <c r="N2301" s="21"/>
      <c r="O2301" s="21"/>
      <c r="P2301" s="21"/>
      <c r="Q2301" s="21"/>
      <c r="R2301" s="21"/>
      <c r="S2301" s="21"/>
      <c r="T2301" s="21"/>
      <c r="U2301" s="21"/>
      <c r="V2301" s="21"/>
      <c r="W2301" s="21"/>
      <c r="X2301" s="21"/>
      <c r="Y2301" s="21"/>
      <c r="Z2301" s="21"/>
      <c r="AA2301" s="21"/>
      <c r="AB2301" s="21"/>
      <c r="AC2301" s="21"/>
      <c r="AD2301" s="21"/>
      <c r="AE2301" s="21"/>
      <c r="AF2301" s="21"/>
      <c r="AG2301" s="21"/>
      <c r="AH2301" s="21"/>
      <c r="AI2301" s="21"/>
      <c r="AJ2301" s="21"/>
      <c r="AK2301" s="21"/>
      <c r="AL2301" s="21"/>
      <c r="AM2301" s="21"/>
      <c r="AN2301" s="21"/>
      <c r="AO2301" s="21"/>
      <c r="AP2301" s="21"/>
      <c r="AQ2301" s="21"/>
      <c r="AR2301" s="24"/>
      <c r="AS2301" s="24" t="s">
        <v>20408</v>
      </c>
      <c r="AT2301" s="24" t="s">
        <v>20408</v>
      </c>
    </row>
    <row r="2302" spans="1:46" ht="15">
      <c r="A2302" s="10" t="s">
        <v>7282</v>
      </c>
      <c r="B2302" s="19" t="s">
        <v>7282</v>
      </c>
      <c r="C2302" s="17" t="str">
        <f t="shared" si="40"/>
        <v>TRUE</v>
      </c>
      <c r="D2302" s="22"/>
      <c r="E2302" s="22" t="s">
        <v>20408</v>
      </c>
      <c r="F2302" s="22"/>
      <c r="G2302" s="22"/>
      <c r="H2302" s="22"/>
      <c r="I2302" s="22"/>
      <c r="J2302" s="22"/>
      <c r="K2302" s="22"/>
      <c r="L2302" s="22"/>
      <c r="M2302" s="22"/>
      <c r="N2302" s="22"/>
      <c r="O2302" s="22"/>
      <c r="P2302" s="22"/>
      <c r="Q2302" s="22"/>
      <c r="R2302" s="22"/>
      <c r="S2302" s="22"/>
      <c r="T2302" s="22"/>
      <c r="U2302" s="22"/>
      <c r="V2302" s="22"/>
      <c r="W2302" s="22"/>
      <c r="X2302" s="22"/>
      <c r="Y2302" s="22"/>
      <c r="Z2302" s="22"/>
      <c r="AA2302" s="22"/>
      <c r="AB2302" s="22"/>
      <c r="AC2302" s="22"/>
      <c r="AD2302" s="22"/>
      <c r="AE2302" s="22"/>
      <c r="AF2302" s="22"/>
      <c r="AG2302" s="22"/>
      <c r="AH2302" s="22"/>
      <c r="AI2302" s="22"/>
      <c r="AJ2302" s="22"/>
      <c r="AK2302" s="22"/>
      <c r="AL2302" s="22"/>
      <c r="AM2302" s="22"/>
      <c r="AN2302" s="22"/>
      <c r="AO2302" s="22"/>
      <c r="AP2302" s="22"/>
      <c r="AQ2302" s="22"/>
      <c r="AR2302" s="25"/>
      <c r="AS2302" s="25" t="s">
        <v>20408</v>
      </c>
      <c r="AT2302" s="25" t="s">
        <v>20408</v>
      </c>
    </row>
    <row r="2303" spans="1:46" ht="15">
      <c r="A2303" s="12" t="s">
        <v>7285</v>
      </c>
      <c r="B2303" s="18" t="s">
        <v>7285</v>
      </c>
      <c r="C2303" s="17" t="str">
        <f t="shared" si="40"/>
        <v>TRUE</v>
      </c>
      <c r="D2303" s="21">
        <v>0</v>
      </c>
      <c r="E2303" s="21"/>
      <c r="F2303" s="21"/>
      <c r="G2303" s="21"/>
      <c r="H2303" s="21"/>
      <c r="I2303" s="21"/>
      <c r="J2303" s="21"/>
      <c r="K2303" s="21"/>
      <c r="L2303" s="21"/>
      <c r="M2303" s="21"/>
      <c r="N2303" s="21"/>
      <c r="O2303" s="21"/>
      <c r="P2303" s="21"/>
      <c r="Q2303" s="21"/>
      <c r="R2303" s="21"/>
      <c r="S2303" s="21"/>
      <c r="T2303" s="21"/>
      <c r="U2303" s="21"/>
      <c r="V2303" s="21"/>
      <c r="W2303" s="21"/>
      <c r="X2303" s="21"/>
      <c r="Y2303" s="21"/>
      <c r="Z2303" s="21"/>
      <c r="AA2303" s="21"/>
      <c r="AB2303" s="21"/>
      <c r="AC2303" s="21"/>
      <c r="AD2303" s="21"/>
      <c r="AE2303" s="21"/>
      <c r="AF2303" s="21"/>
      <c r="AG2303" s="21"/>
      <c r="AH2303" s="21"/>
      <c r="AI2303" s="21"/>
      <c r="AJ2303" s="21"/>
      <c r="AK2303" s="21"/>
      <c r="AL2303" s="21"/>
      <c r="AM2303" s="21"/>
      <c r="AN2303" s="21"/>
      <c r="AO2303" s="21"/>
      <c r="AP2303" s="21"/>
      <c r="AQ2303" s="21"/>
      <c r="AR2303" s="24"/>
      <c r="AS2303" s="24" t="s">
        <v>20440</v>
      </c>
      <c r="AT2303" s="30" t="s">
        <v>22445</v>
      </c>
    </row>
    <row r="2304" spans="1:46" ht="15">
      <c r="A2304" s="10" t="s">
        <v>7288</v>
      </c>
      <c r="B2304" s="19" t="s">
        <v>7288</v>
      </c>
      <c r="C2304" s="17" t="str">
        <f t="shared" si="40"/>
        <v>TRUE</v>
      </c>
      <c r="D2304" s="22"/>
      <c r="E2304" s="22" t="s">
        <v>20408</v>
      </c>
      <c r="F2304" s="22"/>
      <c r="G2304" s="22"/>
      <c r="H2304" s="22"/>
      <c r="I2304" s="22"/>
      <c r="J2304" s="22"/>
      <c r="K2304" s="22"/>
      <c r="L2304" s="22"/>
      <c r="M2304" s="22"/>
      <c r="N2304" s="22"/>
      <c r="O2304" s="22"/>
      <c r="P2304" s="22"/>
      <c r="Q2304" s="22"/>
      <c r="R2304" s="22"/>
      <c r="S2304" s="22"/>
      <c r="T2304" s="22"/>
      <c r="U2304" s="22"/>
      <c r="V2304" s="22"/>
      <c r="W2304" s="22"/>
      <c r="X2304" s="22"/>
      <c r="Y2304" s="22"/>
      <c r="Z2304" s="22"/>
      <c r="AA2304" s="22"/>
      <c r="AB2304" s="22"/>
      <c r="AC2304" s="22"/>
      <c r="AD2304" s="22"/>
      <c r="AE2304" s="22"/>
      <c r="AF2304" s="22"/>
      <c r="AG2304" s="22"/>
      <c r="AH2304" s="22"/>
      <c r="AI2304" s="22"/>
      <c r="AJ2304" s="22"/>
      <c r="AK2304" s="22"/>
      <c r="AL2304" s="22"/>
      <c r="AM2304" s="22"/>
      <c r="AN2304" s="22"/>
      <c r="AO2304" s="22"/>
      <c r="AP2304" s="22"/>
      <c r="AQ2304" s="22"/>
      <c r="AR2304" s="25"/>
      <c r="AS2304" s="25" t="s">
        <v>20408</v>
      </c>
      <c r="AT2304" s="25" t="s">
        <v>20408</v>
      </c>
    </row>
    <row r="2305" spans="1:46" ht="15">
      <c r="A2305" s="11" t="s">
        <v>7291</v>
      </c>
      <c r="B2305" s="18" t="s">
        <v>7291</v>
      </c>
      <c r="C2305" s="17" t="str">
        <f t="shared" si="40"/>
        <v>TRUE</v>
      </c>
      <c r="D2305" s="21"/>
      <c r="E2305" s="21" t="s">
        <v>20408</v>
      </c>
      <c r="F2305" s="21"/>
      <c r="G2305" s="21"/>
      <c r="H2305" s="21"/>
      <c r="I2305" s="21"/>
      <c r="J2305" s="21"/>
      <c r="K2305" s="21"/>
      <c r="L2305" s="21"/>
      <c r="M2305" s="21"/>
      <c r="N2305" s="21"/>
      <c r="O2305" s="21"/>
      <c r="P2305" s="21"/>
      <c r="Q2305" s="21"/>
      <c r="R2305" s="21"/>
      <c r="S2305" s="21"/>
      <c r="T2305" s="21"/>
      <c r="U2305" s="21"/>
      <c r="V2305" s="21"/>
      <c r="W2305" s="21"/>
      <c r="X2305" s="21"/>
      <c r="Y2305" s="21"/>
      <c r="Z2305" s="21"/>
      <c r="AA2305" s="21"/>
      <c r="AB2305" s="21"/>
      <c r="AC2305" s="21"/>
      <c r="AD2305" s="21"/>
      <c r="AE2305" s="21"/>
      <c r="AF2305" s="21"/>
      <c r="AG2305" s="21"/>
      <c r="AH2305" s="21"/>
      <c r="AI2305" s="21"/>
      <c r="AJ2305" s="21"/>
      <c r="AK2305" s="21"/>
      <c r="AL2305" s="21"/>
      <c r="AM2305" s="21"/>
      <c r="AN2305" s="21"/>
      <c r="AO2305" s="21"/>
      <c r="AP2305" s="21"/>
      <c r="AQ2305" s="21"/>
      <c r="AR2305" s="24"/>
      <c r="AS2305" s="24" t="s">
        <v>20408</v>
      </c>
      <c r="AT2305" s="24" t="s">
        <v>20408</v>
      </c>
    </row>
    <row r="2306" spans="1:46" ht="15">
      <c r="A2306" s="10" t="s">
        <v>7294</v>
      </c>
      <c r="B2306" s="19" t="s">
        <v>7294</v>
      </c>
      <c r="C2306" s="17" t="str">
        <f t="shared" si="40"/>
        <v>TRUE</v>
      </c>
      <c r="D2306" s="22"/>
      <c r="E2306" s="22" t="s">
        <v>20408</v>
      </c>
      <c r="F2306" s="22"/>
      <c r="G2306" s="22"/>
      <c r="H2306" s="22"/>
      <c r="I2306" s="22"/>
      <c r="J2306" s="22"/>
      <c r="K2306" s="22"/>
      <c r="L2306" s="22"/>
      <c r="M2306" s="22"/>
      <c r="N2306" s="22"/>
      <c r="O2306" s="22"/>
      <c r="P2306" s="22"/>
      <c r="Q2306" s="22"/>
      <c r="R2306" s="22"/>
      <c r="S2306" s="22"/>
      <c r="T2306" s="22"/>
      <c r="U2306" s="22"/>
      <c r="V2306" s="22"/>
      <c r="W2306" s="22"/>
      <c r="X2306" s="22"/>
      <c r="Y2306" s="22"/>
      <c r="Z2306" s="22"/>
      <c r="AA2306" s="22"/>
      <c r="AB2306" s="22"/>
      <c r="AC2306" s="22"/>
      <c r="AD2306" s="22"/>
      <c r="AE2306" s="22"/>
      <c r="AF2306" s="22"/>
      <c r="AG2306" s="22"/>
      <c r="AH2306" s="22"/>
      <c r="AI2306" s="22"/>
      <c r="AJ2306" s="22"/>
      <c r="AK2306" s="22"/>
      <c r="AL2306" s="22"/>
      <c r="AM2306" s="22"/>
      <c r="AN2306" s="22"/>
      <c r="AO2306" s="22"/>
      <c r="AP2306" s="22"/>
      <c r="AQ2306" s="22"/>
      <c r="AR2306" s="25"/>
      <c r="AS2306" s="25" t="s">
        <v>20408</v>
      </c>
      <c r="AT2306" s="25" t="s">
        <v>20408</v>
      </c>
    </row>
    <row r="2307" spans="1:46" ht="15">
      <c r="A2307" s="11" t="s">
        <v>7297</v>
      </c>
      <c r="B2307" s="18" t="s">
        <v>7297</v>
      </c>
      <c r="C2307" s="17" t="str">
        <f t="shared" si="40"/>
        <v>TRUE</v>
      </c>
      <c r="D2307" s="21"/>
      <c r="E2307" s="21" t="s">
        <v>20408</v>
      </c>
      <c r="F2307" s="21"/>
      <c r="G2307" s="21"/>
      <c r="H2307" s="21"/>
      <c r="I2307" s="21"/>
      <c r="J2307" s="21"/>
      <c r="K2307" s="21"/>
      <c r="L2307" s="21"/>
      <c r="M2307" s="21"/>
      <c r="N2307" s="21"/>
      <c r="O2307" s="21"/>
      <c r="P2307" s="21"/>
      <c r="Q2307" s="21"/>
      <c r="R2307" s="21"/>
      <c r="S2307" s="21"/>
      <c r="T2307" s="21"/>
      <c r="U2307" s="21"/>
      <c r="V2307" s="21"/>
      <c r="W2307" s="21"/>
      <c r="X2307" s="21"/>
      <c r="Y2307" s="21"/>
      <c r="Z2307" s="21"/>
      <c r="AA2307" s="21"/>
      <c r="AB2307" s="21"/>
      <c r="AC2307" s="21"/>
      <c r="AD2307" s="21"/>
      <c r="AE2307" s="21"/>
      <c r="AF2307" s="21"/>
      <c r="AG2307" s="21"/>
      <c r="AH2307" s="21"/>
      <c r="AI2307" s="21"/>
      <c r="AJ2307" s="21"/>
      <c r="AK2307" s="21"/>
      <c r="AL2307" s="21"/>
      <c r="AM2307" s="21"/>
      <c r="AN2307" s="21"/>
      <c r="AO2307" s="21"/>
      <c r="AP2307" s="21"/>
      <c r="AQ2307" s="21"/>
      <c r="AR2307" s="24"/>
      <c r="AS2307" s="24" t="s">
        <v>20408</v>
      </c>
      <c r="AT2307" s="24" t="s">
        <v>20408</v>
      </c>
    </row>
    <row r="2308" spans="1:46" ht="15">
      <c r="A2308" s="10" t="s">
        <v>7300</v>
      </c>
      <c r="B2308" s="19" t="s">
        <v>7300</v>
      </c>
      <c r="C2308" s="17" t="str">
        <f t="shared" si="40"/>
        <v>TRUE</v>
      </c>
      <c r="D2308" s="22"/>
      <c r="E2308" s="22" t="s">
        <v>20408</v>
      </c>
      <c r="F2308" s="22"/>
      <c r="G2308" s="22"/>
      <c r="H2308" s="22"/>
      <c r="I2308" s="22"/>
      <c r="J2308" s="22"/>
      <c r="K2308" s="22"/>
      <c r="L2308" s="22"/>
      <c r="M2308" s="22"/>
      <c r="N2308" s="22"/>
      <c r="O2308" s="22"/>
      <c r="P2308" s="22"/>
      <c r="Q2308" s="22"/>
      <c r="R2308" s="22"/>
      <c r="S2308" s="22"/>
      <c r="T2308" s="22"/>
      <c r="U2308" s="22"/>
      <c r="V2308" s="22"/>
      <c r="W2308" s="22"/>
      <c r="X2308" s="22"/>
      <c r="Y2308" s="22"/>
      <c r="Z2308" s="22"/>
      <c r="AA2308" s="22"/>
      <c r="AB2308" s="22"/>
      <c r="AC2308" s="22"/>
      <c r="AD2308" s="22"/>
      <c r="AE2308" s="22"/>
      <c r="AF2308" s="22"/>
      <c r="AG2308" s="22"/>
      <c r="AH2308" s="22"/>
      <c r="AI2308" s="22"/>
      <c r="AJ2308" s="22"/>
      <c r="AK2308" s="22"/>
      <c r="AL2308" s="22"/>
      <c r="AM2308" s="22"/>
      <c r="AN2308" s="22"/>
      <c r="AO2308" s="22"/>
      <c r="AP2308" s="22"/>
      <c r="AQ2308" s="22"/>
      <c r="AR2308" s="25"/>
      <c r="AS2308" s="25" t="s">
        <v>20408</v>
      </c>
      <c r="AT2308" s="25" t="s">
        <v>20408</v>
      </c>
    </row>
    <row r="2309" spans="1:46" ht="15">
      <c r="A2309" s="11" t="s">
        <v>7303</v>
      </c>
      <c r="B2309" s="18" t="s">
        <v>7303</v>
      </c>
      <c r="C2309" s="17" t="str">
        <f t="shared" si="40"/>
        <v>TRUE</v>
      </c>
      <c r="D2309" s="21"/>
      <c r="E2309" s="21" t="s">
        <v>20408</v>
      </c>
      <c r="F2309" s="21"/>
      <c r="G2309" s="21"/>
      <c r="H2309" s="21"/>
      <c r="I2309" s="21"/>
      <c r="J2309" s="21"/>
      <c r="K2309" s="21"/>
      <c r="L2309" s="21"/>
      <c r="M2309" s="21"/>
      <c r="N2309" s="21"/>
      <c r="O2309" s="21"/>
      <c r="P2309" s="21"/>
      <c r="Q2309" s="21"/>
      <c r="R2309" s="21"/>
      <c r="S2309" s="21"/>
      <c r="T2309" s="21"/>
      <c r="U2309" s="21"/>
      <c r="V2309" s="21"/>
      <c r="W2309" s="21"/>
      <c r="X2309" s="21"/>
      <c r="Y2309" s="21"/>
      <c r="Z2309" s="21"/>
      <c r="AA2309" s="21"/>
      <c r="AB2309" s="21"/>
      <c r="AC2309" s="21"/>
      <c r="AD2309" s="21"/>
      <c r="AE2309" s="21"/>
      <c r="AF2309" s="21"/>
      <c r="AG2309" s="21"/>
      <c r="AH2309" s="21"/>
      <c r="AI2309" s="21"/>
      <c r="AJ2309" s="21"/>
      <c r="AK2309" s="21"/>
      <c r="AL2309" s="21"/>
      <c r="AM2309" s="21"/>
      <c r="AN2309" s="21"/>
      <c r="AO2309" s="21"/>
      <c r="AP2309" s="21"/>
      <c r="AQ2309" s="21"/>
      <c r="AR2309" s="24"/>
      <c r="AS2309" s="24" t="s">
        <v>20408</v>
      </c>
      <c r="AT2309" s="24" t="s">
        <v>20408</v>
      </c>
    </row>
    <row r="2310" spans="1:46" ht="15">
      <c r="A2310" s="12" t="s">
        <v>7306</v>
      </c>
      <c r="B2310" s="19" t="s">
        <v>7306</v>
      </c>
      <c r="C2310" s="17" t="str">
        <f t="shared" si="40"/>
        <v>TRUE</v>
      </c>
      <c r="D2310" s="22"/>
      <c r="E2310" s="22" t="s">
        <v>20408</v>
      </c>
      <c r="F2310" s="22"/>
      <c r="G2310" s="22"/>
      <c r="H2310" s="22"/>
      <c r="I2310" s="22"/>
      <c r="J2310" s="22"/>
      <c r="K2310" s="22"/>
      <c r="L2310" s="22"/>
      <c r="M2310" s="22"/>
      <c r="N2310" s="22"/>
      <c r="O2310" s="22"/>
      <c r="P2310" s="22"/>
      <c r="Q2310" s="22"/>
      <c r="R2310" s="22"/>
      <c r="S2310" s="22"/>
      <c r="T2310" s="22"/>
      <c r="U2310" s="22"/>
      <c r="V2310" s="22"/>
      <c r="W2310" s="22"/>
      <c r="X2310" s="22"/>
      <c r="Y2310" s="22"/>
      <c r="Z2310" s="22"/>
      <c r="AA2310" s="22"/>
      <c r="AB2310" s="22"/>
      <c r="AC2310" s="22"/>
      <c r="AD2310" s="22"/>
      <c r="AE2310" s="22"/>
      <c r="AF2310" s="22"/>
      <c r="AG2310" s="22"/>
      <c r="AH2310" s="22"/>
      <c r="AI2310" s="22"/>
      <c r="AJ2310" s="22"/>
      <c r="AK2310" s="22"/>
      <c r="AL2310" s="22"/>
      <c r="AM2310" s="22"/>
      <c r="AN2310" s="22"/>
      <c r="AO2310" s="22"/>
      <c r="AP2310" s="22"/>
      <c r="AQ2310" s="22"/>
      <c r="AR2310" s="25"/>
      <c r="AS2310" s="25" t="s">
        <v>20408</v>
      </c>
      <c r="AT2310" s="25" t="s">
        <v>20408</v>
      </c>
    </row>
    <row r="2311" spans="1:46" ht="15">
      <c r="A2311" s="11" t="s">
        <v>7309</v>
      </c>
      <c r="B2311" s="18" t="s">
        <v>7309</v>
      </c>
      <c r="C2311" s="17" t="str">
        <f t="shared" si="40"/>
        <v>TRUE</v>
      </c>
      <c r="D2311" s="21"/>
      <c r="E2311" s="21" t="s">
        <v>20408</v>
      </c>
      <c r="F2311" s="21"/>
      <c r="G2311" s="21"/>
      <c r="H2311" s="21"/>
      <c r="I2311" s="21"/>
      <c r="J2311" s="21"/>
      <c r="K2311" s="21"/>
      <c r="L2311" s="21"/>
      <c r="M2311" s="21"/>
      <c r="N2311" s="21"/>
      <c r="O2311" s="21"/>
      <c r="P2311" s="21"/>
      <c r="Q2311" s="21"/>
      <c r="R2311" s="21"/>
      <c r="S2311" s="21"/>
      <c r="T2311" s="21"/>
      <c r="U2311" s="21"/>
      <c r="V2311" s="21"/>
      <c r="W2311" s="21"/>
      <c r="X2311" s="21"/>
      <c r="Y2311" s="21"/>
      <c r="Z2311" s="21"/>
      <c r="AA2311" s="21"/>
      <c r="AB2311" s="21"/>
      <c r="AC2311" s="21"/>
      <c r="AD2311" s="21"/>
      <c r="AE2311" s="21"/>
      <c r="AF2311" s="21"/>
      <c r="AG2311" s="21"/>
      <c r="AH2311" s="21"/>
      <c r="AI2311" s="21"/>
      <c r="AJ2311" s="21"/>
      <c r="AK2311" s="21"/>
      <c r="AL2311" s="21"/>
      <c r="AM2311" s="21"/>
      <c r="AN2311" s="21"/>
      <c r="AO2311" s="21"/>
      <c r="AP2311" s="21"/>
      <c r="AQ2311" s="21"/>
      <c r="AR2311" s="24"/>
      <c r="AS2311" s="24" t="s">
        <v>20408</v>
      </c>
      <c r="AT2311" s="24" t="s">
        <v>20408</v>
      </c>
    </row>
    <row r="2312" spans="1:46" ht="15">
      <c r="A2312" s="12" t="s">
        <v>7312</v>
      </c>
      <c r="B2312" s="19" t="s">
        <v>7312</v>
      </c>
      <c r="C2312" s="17" t="str">
        <f t="shared" si="40"/>
        <v>TRUE</v>
      </c>
      <c r="D2312" s="22"/>
      <c r="E2312" s="22" t="s">
        <v>20408</v>
      </c>
      <c r="F2312" s="22"/>
      <c r="G2312" s="22"/>
      <c r="H2312" s="22"/>
      <c r="I2312" s="22"/>
      <c r="J2312" s="22"/>
      <c r="K2312" s="22"/>
      <c r="L2312" s="22"/>
      <c r="M2312" s="22"/>
      <c r="N2312" s="22"/>
      <c r="O2312" s="22"/>
      <c r="P2312" s="22"/>
      <c r="Q2312" s="22"/>
      <c r="R2312" s="22"/>
      <c r="S2312" s="22"/>
      <c r="T2312" s="22"/>
      <c r="U2312" s="22"/>
      <c r="V2312" s="22"/>
      <c r="W2312" s="22"/>
      <c r="X2312" s="22"/>
      <c r="Y2312" s="22"/>
      <c r="Z2312" s="22"/>
      <c r="AA2312" s="22"/>
      <c r="AB2312" s="22"/>
      <c r="AC2312" s="22"/>
      <c r="AD2312" s="22"/>
      <c r="AE2312" s="22"/>
      <c r="AF2312" s="22"/>
      <c r="AG2312" s="22"/>
      <c r="AH2312" s="22"/>
      <c r="AI2312" s="22"/>
      <c r="AJ2312" s="22"/>
      <c r="AK2312" s="22"/>
      <c r="AL2312" s="22"/>
      <c r="AM2312" s="22"/>
      <c r="AN2312" s="22"/>
      <c r="AO2312" s="22"/>
      <c r="AP2312" s="22"/>
      <c r="AQ2312" s="22"/>
      <c r="AR2312" s="25"/>
      <c r="AS2312" s="25" t="s">
        <v>20408</v>
      </c>
      <c r="AT2312" s="25" t="s">
        <v>20408</v>
      </c>
    </row>
    <row r="2313" spans="1:46" ht="15">
      <c r="A2313" s="11" t="s">
        <v>7315</v>
      </c>
      <c r="B2313" s="18" t="s">
        <v>7315</v>
      </c>
      <c r="C2313" s="17" t="str">
        <f t="shared" si="40"/>
        <v>TRUE</v>
      </c>
      <c r="D2313" s="21"/>
      <c r="E2313" s="21" t="s">
        <v>20408</v>
      </c>
      <c r="F2313" s="21"/>
      <c r="G2313" s="21"/>
      <c r="H2313" s="21"/>
      <c r="I2313" s="21"/>
      <c r="J2313" s="21"/>
      <c r="K2313" s="21"/>
      <c r="L2313" s="21"/>
      <c r="M2313" s="21"/>
      <c r="N2313" s="21"/>
      <c r="O2313" s="21"/>
      <c r="P2313" s="21"/>
      <c r="Q2313" s="21"/>
      <c r="R2313" s="21"/>
      <c r="S2313" s="21"/>
      <c r="T2313" s="21"/>
      <c r="U2313" s="21"/>
      <c r="V2313" s="21"/>
      <c r="W2313" s="21"/>
      <c r="X2313" s="21"/>
      <c r="Y2313" s="21"/>
      <c r="Z2313" s="21"/>
      <c r="AA2313" s="21"/>
      <c r="AB2313" s="21"/>
      <c r="AC2313" s="21"/>
      <c r="AD2313" s="21"/>
      <c r="AE2313" s="21"/>
      <c r="AF2313" s="21"/>
      <c r="AG2313" s="21"/>
      <c r="AH2313" s="21"/>
      <c r="AI2313" s="21"/>
      <c r="AJ2313" s="21"/>
      <c r="AK2313" s="21"/>
      <c r="AL2313" s="21"/>
      <c r="AM2313" s="21"/>
      <c r="AN2313" s="21"/>
      <c r="AO2313" s="21"/>
      <c r="AP2313" s="21"/>
      <c r="AQ2313" s="21"/>
      <c r="AR2313" s="24"/>
      <c r="AS2313" s="24" t="s">
        <v>20408</v>
      </c>
      <c r="AT2313" s="24" t="s">
        <v>20408</v>
      </c>
    </row>
    <row r="2314" spans="1:46" ht="15">
      <c r="A2314" s="10" t="s">
        <v>7320</v>
      </c>
      <c r="B2314" s="19" t="s">
        <v>7320</v>
      </c>
      <c r="C2314" s="17" t="str">
        <f t="shared" si="40"/>
        <v>TRUE</v>
      </c>
      <c r="D2314" s="22"/>
      <c r="E2314" s="22" t="s">
        <v>20408</v>
      </c>
      <c r="F2314" s="22"/>
      <c r="G2314" s="22"/>
      <c r="H2314" s="22"/>
      <c r="I2314" s="22"/>
      <c r="J2314" s="22"/>
      <c r="K2314" s="22"/>
      <c r="L2314" s="22"/>
      <c r="M2314" s="22"/>
      <c r="N2314" s="22"/>
      <c r="O2314" s="22"/>
      <c r="P2314" s="22"/>
      <c r="Q2314" s="22"/>
      <c r="R2314" s="22"/>
      <c r="S2314" s="22"/>
      <c r="T2314" s="22"/>
      <c r="U2314" s="22"/>
      <c r="V2314" s="22"/>
      <c r="W2314" s="22"/>
      <c r="X2314" s="22"/>
      <c r="Y2314" s="22"/>
      <c r="Z2314" s="22"/>
      <c r="AA2314" s="22"/>
      <c r="AB2314" s="22"/>
      <c r="AC2314" s="22"/>
      <c r="AD2314" s="22"/>
      <c r="AE2314" s="22"/>
      <c r="AF2314" s="22"/>
      <c r="AG2314" s="22"/>
      <c r="AH2314" s="22"/>
      <c r="AI2314" s="22"/>
      <c r="AJ2314" s="22"/>
      <c r="AK2314" s="22"/>
      <c r="AL2314" s="22"/>
      <c r="AM2314" s="22"/>
      <c r="AN2314" s="22"/>
      <c r="AO2314" s="22"/>
      <c r="AP2314" s="22"/>
      <c r="AQ2314" s="22"/>
      <c r="AR2314" s="25"/>
      <c r="AS2314" s="25" t="s">
        <v>20408</v>
      </c>
      <c r="AT2314" s="25" t="s">
        <v>20408</v>
      </c>
    </row>
    <row r="2315" spans="1:46" ht="15">
      <c r="A2315" s="12" t="s">
        <v>7323</v>
      </c>
      <c r="B2315" s="18" t="s">
        <v>7323</v>
      </c>
      <c r="C2315" s="17" t="str">
        <f t="shared" si="40"/>
        <v>TRUE</v>
      </c>
      <c r="D2315" s="21"/>
      <c r="E2315" s="21" t="s">
        <v>20408</v>
      </c>
      <c r="F2315" s="21"/>
      <c r="G2315" s="21"/>
      <c r="H2315" s="21"/>
      <c r="I2315" s="21"/>
      <c r="J2315" s="21"/>
      <c r="K2315" s="21"/>
      <c r="L2315" s="21"/>
      <c r="M2315" s="21"/>
      <c r="N2315" s="21"/>
      <c r="O2315" s="21"/>
      <c r="P2315" s="21"/>
      <c r="Q2315" s="21"/>
      <c r="R2315" s="21"/>
      <c r="S2315" s="21"/>
      <c r="T2315" s="21"/>
      <c r="U2315" s="21"/>
      <c r="V2315" s="21"/>
      <c r="W2315" s="21"/>
      <c r="X2315" s="21"/>
      <c r="Y2315" s="21"/>
      <c r="Z2315" s="21"/>
      <c r="AA2315" s="21"/>
      <c r="AB2315" s="21"/>
      <c r="AC2315" s="21"/>
      <c r="AD2315" s="21"/>
      <c r="AE2315" s="21"/>
      <c r="AF2315" s="21"/>
      <c r="AG2315" s="21"/>
      <c r="AH2315" s="21"/>
      <c r="AI2315" s="21"/>
      <c r="AJ2315" s="21"/>
      <c r="AK2315" s="21"/>
      <c r="AL2315" s="21"/>
      <c r="AM2315" s="21"/>
      <c r="AN2315" s="21"/>
      <c r="AO2315" s="21"/>
      <c r="AP2315" s="21"/>
      <c r="AQ2315" s="21"/>
      <c r="AR2315" s="24"/>
      <c r="AS2315" s="24" t="s">
        <v>20408</v>
      </c>
      <c r="AT2315" s="24" t="s">
        <v>20408</v>
      </c>
    </row>
    <row r="2316" spans="1:46" ht="15">
      <c r="A2316" s="10" t="s">
        <v>7326</v>
      </c>
      <c r="B2316" s="19" t="s">
        <v>7326</v>
      </c>
      <c r="C2316" s="17" t="str">
        <f t="shared" si="40"/>
        <v>TRUE</v>
      </c>
      <c r="D2316" s="22"/>
      <c r="E2316" s="22" t="s">
        <v>20408</v>
      </c>
      <c r="F2316" s="22"/>
      <c r="G2316" s="22"/>
      <c r="H2316" s="22"/>
      <c r="I2316" s="22"/>
      <c r="J2316" s="22"/>
      <c r="K2316" s="22"/>
      <c r="L2316" s="22"/>
      <c r="M2316" s="22"/>
      <c r="N2316" s="22"/>
      <c r="O2316" s="22"/>
      <c r="P2316" s="22"/>
      <c r="Q2316" s="22"/>
      <c r="R2316" s="22"/>
      <c r="S2316" s="22"/>
      <c r="T2316" s="22"/>
      <c r="U2316" s="22"/>
      <c r="V2316" s="22"/>
      <c r="W2316" s="22"/>
      <c r="X2316" s="22"/>
      <c r="Y2316" s="22"/>
      <c r="Z2316" s="22"/>
      <c r="AA2316" s="22"/>
      <c r="AB2316" s="22"/>
      <c r="AC2316" s="22"/>
      <c r="AD2316" s="22"/>
      <c r="AE2316" s="22"/>
      <c r="AF2316" s="22"/>
      <c r="AG2316" s="22"/>
      <c r="AH2316" s="22"/>
      <c r="AI2316" s="22"/>
      <c r="AJ2316" s="22"/>
      <c r="AK2316" s="22"/>
      <c r="AL2316" s="22"/>
      <c r="AM2316" s="22"/>
      <c r="AN2316" s="22"/>
      <c r="AO2316" s="22"/>
      <c r="AP2316" s="22"/>
      <c r="AQ2316" s="22"/>
      <c r="AR2316" s="25"/>
      <c r="AS2316" s="25" t="s">
        <v>20408</v>
      </c>
      <c r="AT2316" s="25" t="s">
        <v>20408</v>
      </c>
    </row>
    <row r="2317" spans="1:46" ht="15">
      <c r="A2317" s="12" t="s">
        <v>7329</v>
      </c>
      <c r="B2317" s="18" t="s">
        <v>7329</v>
      </c>
      <c r="C2317" s="17" t="str">
        <f t="shared" si="40"/>
        <v>TRUE</v>
      </c>
      <c r="D2317" s="21"/>
      <c r="E2317" s="21" t="s">
        <v>20408</v>
      </c>
      <c r="F2317" s="21"/>
      <c r="G2317" s="21"/>
      <c r="H2317" s="21"/>
      <c r="I2317" s="21"/>
      <c r="J2317" s="21"/>
      <c r="K2317" s="21"/>
      <c r="L2317" s="21"/>
      <c r="M2317" s="21"/>
      <c r="N2317" s="21"/>
      <c r="O2317" s="21"/>
      <c r="P2317" s="21"/>
      <c r="Q2317" s="21"/>
      <c r="R2317" s="21"/>
      <c r="S2317" s="21"/>
      <c r="T2317" s="21"/>
      <c r="U2317" s="21"/>
      <c r="V2317" s="21"/>
      <c r="W2317" s="21"/>
      <c r="X2317" s="21"/>
      <c r="Y2317" s="21"/>
      <c r="Z2317" s="21"/>
      <c r="AA2317" s="21"/>
      <c r="AB2317" s="21"/>
      <c r="AC2317" s="21"/>
      <c r="AD2317" s="21"/>
      <c r="AE2317" s="21"/>
      <c r="AF2317" s="21"/>
      <c r="AG2317" s="21"/>
      <c r="AH2317" s="21"/>
      <c r="AI2317" s="21"/>
      <c r="AJ2317" s="21"/>
      <c r="AK2317" s="21"/>
      <c r="AL2317" s="21"/>
      <c r="AM2317" s="21"/>
      <c r="AN2317" s="21"/>
      <c r="AO2317" s="21"/>
      <c r="AP2317" s="21"/>
      <c r="AQ2317" s="21"/>
      <c r="AR2317" s="24"/>
      <c r="AS2317" s="24" t="s">
        <v>20408</v>
      </c>
      <c r="AT2317" s="24" t="s">
        <v>20408</v>
      </c>
    </row>
    <row r="2318" spans="1:46" ht="15">
      <c r="A2318" s="12" t="s">
        <v>7338</v>
      </c>
      <c r="B2318" s="19" t="s">
        <v>7338</v>
      </c>
      <c r="C2318" s="17" t="str">
        <f t="shared" si="40"/>
        <v>TRUE</v>
      </c>
      <c r="D2318" s="22"/>
      <c r="E2318" s="22" t="s">
        <v>20408</v>
      </c>
      <c r="F2318" s="22"/>
      <c r="G2318" s="22"/>
      <c r="H2318" s="22"/>
      <c r="I2318" s="22"/>
      <c r="J2318" s="22"/>
      <c r="K2318" s="22"/>
      <c r="L2318" s="22"/>
      <c r="M2318" s="22"/>
      <c r="N2318" s="22"/>
      <c r="O2318" s="22"/>
      <c r="P2318" s="22"/>
      <c r="Q2318" s="22"/>
      <c r="R2318" s="22"/>
      <c r="S2318" s="22"/>
      <c r="T2318" s="22"/>
      <c r="U2318" s="22"/>
      <c r="V2318" s="22"/>
      <c r="W2318" s="22"/>
      <c r="X2318" s="22"/>
      <c r="Y2318" s="22"/>
      <c r="Z2318" s="22"/>
      <c r="AA2318" s="22"/>
      <c r="AB2318" s="22"/>
      <c r="AC2318" s="22"/>
      <c r="AD2318" s="22"/>
      <c r="AE2318" s="22"/>
      <c r="AF2318" s="22"/>
      <c r="AG2318" s="22"/>
      <c r="AH2318" s="22"/>
      <c r="AI2318" s="22"/>
      <c r="AJ2318" s="22"/>
      <c r="AK2318" s="22"/>
      <c r="AL2318" s="22"/>
      <c r="AM2318" s="22"/>
      <c r="AN2318" s="22"/>
      <c r="AO2318" s="22"/>
      <c r="AP2318" s="22"/>
      <c r="AQ2318" s="22"/>
      <c r="AR2318" s="25"/>
      <c r="AS2318" s="25" t="s">
        <v>20408</v>
      </c>
      <c r="AT2318" s="25" t="s">
        <v>20408</v>
      </c>
    </row>
    <row r="2319" spans="1:46" ht="15">
      <c r="A2319" s="11" t="s">
        <v>7332</v>
      </c>
      <c r="B2319" s="18" t="s">
        <v>7332</v>
      </c>
      <c r="C2319" s="17" t="str">
        <f t="shared" si="40"/>
        <v>TRUE</v>
      </c>
      <c r="D2319" s="21">
        <v>0</v>
      </c>
      <c r="E2319" s="21"/>
      <c r="F2319" s="21"/>
      <c r="G2319" s="21"/>
      <c r="H2319" s="21"/>
      <c r="I2319" s="21"/>
      <c r="J2319" s="21"/>
      <c r="K2319" s="21"/>
      <c r="L2319" s="21"/>
      <c r="M2319" s="21"/>
      <c r="N2319" s="21"/>
      <c r="O2319" s="21"/>
      <c r="P2319" s="21"/>
      <c r="Q2319" s="21"/>
      <c r="R2319" s="21"/>
      <c r="S2319" s="21"/>
      <c r="T2319" s="21"/>
      <c r="U2319" s="21"/>
      <c r="V2319" s="21"/>
      <c r="W2319" s="21"/>
      <c r="X2319" s="21"/>
      <c r="Y2319" s="21"/>
      <c r="Z2319" s="21"/>
      <c r="AA2319" s="21"/>
      <c r="AB2319" s="21"/>
      <c r="AC2319" s="21"/>
      <c r="AD2319" s="21"/>
      <c r="AE2319" s="21"/>
      <c r="AF2319" s="21"/>
      <c r="AG2319" s="21"/>
      <c r="AH2319" s="21"/>
      <c r="AI2319" s="21"/>
      <c r="AJ2319" s="21"/>
      <c r="AK2319" s="21"/>
      <c r="AL2319" s="21"/>
      <c r="AM2319" s="21"/>
      <c r="AN2319" s="21"/>
      <c r="AO2319" s="21"/>
      <c r="AP2319" s="21"/>
      <c r="AQ2319" s="21"/>
      <c r="AR2319" s="24"/>
      <c r="AS2319" s="24" t="s">
        <v>22086</v>
      </c>
      <c r="AT2319" s="30" t="s">
        <v>22446</v>
      </c>
    </row>
    <row r="2320" spans="1:46" ht="15">
      <c r="A2320" s="10" t="s">
        <v>7335</v>
      </c>
      <c r="B2320" s="19" t="s">
        <v>7335</v>
      </c>
      <c r="C2320" s="17" t="str">
        <f t="shared" si="40"/>
        <v>TRUE</v>
      </c>
      <c r="D2320" s="22"/>
      <c r="E2320" s="22" t="s">
        <v>20408</v>
      </c>
      <c r="F2320" s="22"/>
      <c r="G2320" s="22"/>
      <c r="H2320" s="22"/>
      <c r="I2320" s="22"/>
      <c r="J2320" s="22"/>
      <c r="K2320" s="22"/>
      <c r="L2320" s="22"/>
      <c r="M2320" s="22"/>
      <c r="N2320" s="22"/>
      <c r="O2320" s="22"/>
      <c r="P2320" s="22"/>
      <c r="Q2320" s="22"/>
      <c r="R2320" s="22"/>
      <c r="S2320" s="22"/>
      <c r="T2320" s="22"/>
      <c r="U2320" s="22"/>
      <c r="V2320" s="22"/>
      <c r="W2320" s="22"/>
      <c r="X2320" s="22"/>
      <c r="Y2320" s="22"/>
      <c r="Z2320" s="22"/>
      <c r="AA2320" s="22"/>
      <c r="AB2320" s="22"/>
      <c r="AC2320" s="22"/>
      <c r="AD2320" s="22"/>
      <c r="AE2320" s="22"/>
      <c r="AF2320" s="22"/>
      <c r="AG2320" s="22"/>
      <c r="AH2320" s="22"/>
      <c r="AI2320" s="22"/>
      <c r="AJ2320" s="22"/>
      <c r="AK2320" s="22"/>
      <c r="AL2320" s="22"/>
      <c r="AM2320" s="22"/>
      <c r="AN2320" s="22"/>
      <c r="AO2320" s="22"/>
      <c r="AP2320" s="22"/>
      <c r="AQ2320" s="22"/>
      <c r="AR2320" s="25"/>
      <c r="AS2320" s="25" t="s">
        <v>20408</v>
      </c>
      <c r="AT2320" s="25" t="s">
        <v>20408</v>
      </c>
    </row>
    <row r="2321" spans="1:46" ht="15">
      <c r="A2321" s="12" t="s">
        <v>7341</v>
      </c>
      <c r="B2321" s="18" t="s">
        <v>7341</v>
      </c>
      <c r="C2321" s="17" t="str">
        <f t="shared" si="40"/>
        <v>TRUE</v>
      </c>
      <c r="D2321" s="21"/>
      <c r="E2321" s="21" t="s">
        <v>20408</v>
      </c>
      <c r="F2321" s="21"/>
      <c r="G2321" s="21"/>
      <c r="H2321" s="21"/>
      <c r="I2321" s="21"/>
      <c r="J2321" s="21"/>
      <c r="K2321" s="21"/>
      <c r="L2321" s="21"/>
      <c r="M2321" s="21"/>
      <c r="N2321" s="21"/>
      <c r="O2321" s="21"/>
      <c r="P2321" s="21"/>
      <c r="Q2321" s="21"/>
      <c r="R2321" s="21"/>
      <c r="S2321" s="21"/>
      <c r="T2321" s="21"/>
      <c r="U2321" s="21"/>
      <c r="V2321" s="21"/>
      <c r="W2321" s="21"/>
      <c r="X2321" s="21"/>
      <c r="Y2321" s="21"/>
      <c r="Z2321" s="21"/>
      <c r="AA2321" s="21"/>
      <c r="AB2321" s="21"/>
      <c r="AC2321" s="21"/>
      <c r="AD2321" s="21"/>
      <c r="AE2321" s="21"/>
      <c r="AF2321" s="21"/>
      <c r="AG2321" s="21"/>
      <c r="AH2321" s="21"/>
      <c r="AI2321" s="21"/>
      <c r="AJ2321" s="21"/>
      <c r="AK2321" s="21"/>
      <c r="AL2321" s="21"/>
      <c r="AM2321" s="21"/>
      <c r="AN2321" s="21"/>
      <c r="AO2321" s="21"/>
      <c r="AP2321" s="21"/>
      <c r="AQ2321" s="21"/>
      <c r="AR2321" s="24"/>
      <c r="AS2321" s="24" t="s">
        <v>20408</v>
      </c>
      <c r="AT2321" s="24" t="s">
        <v>20408</v>
      </c>
    </row>
    <row r="2322" spans="1:46" ht="15">
      <c r="A2322" s="12" t="s">
        <v>7344</v>
      </c>
      <c r="B2322" s="19" t="s">
        <v>7344</v>
      </c>
      <c r="C2322" s="17" t="str">
        <f t="shared" si="40"/>
        <v>TRUE</v>
      </c>
      <c r="D2322" s="22"/>
      <c r="E2322" s="22" t="s">
        <v>20408</v>
      </c>
      <c r="F2322" s="22"/>
      <c r="G2322" s="22"/>
      <c r="H2322" s="22"/>
      <c r="I2322" s="22"/>
      <c r="J2322" s="22"/>
      <c r="K2322" s="22"/>
      <c r="L2322" s="22"/>
      <c r="M2322" s="22"/>
      <c r="N2322" s="22"/>
      <c r="O2322" s="22"/>
      <c r="P2322" s="22"/>
      <c r="Q2322" s="22"/>
      <c r="R2322" s="22"/>
      <c r="S2322" s="22"/>
      <c r="T2322" s="22"/>
      <c r="U2322" s="22"/>
      <c r="V2322" s="22"/>
      <c r="W2322" s="22"/>
      <c r="X2322" s="22"/>
      <c r="Y2322" s="22"/>
      <c r="Z2322" s="22"/>
      <c r="AA2322" s="22"/>
      <c r="AB2322" s="22"/>
      <c r="AC2322" s="22"/>
      <c r="AD2322" s="22"/>
      <c r="AE2322" s="22"/>
      <c r="AF2322" s="22"/>
      <c r="AG2322" s="22"/>
      <c r="AH2322" s="22"/>
      <c r="AI2322" s="22"/>
      <c r="AJ2322" s="22"/>
      <c r="AK2322" s="22"/>
      <c r="AL2322" s="22"/>
      <c r="AM2322" s="22"/>
      <c r="AN2322" s="22"/>
      <c r="AO2322" s="22"/>
      <c r="AP2322" s="22"/>
      <c r="AQ2322" s="22"/>
      <c r="AR2322" s="25"/>
      <c r="AS2322" s="25" t="s">
        <v>20408</v>
      </c>
      <c r="AT2322" s="25" t="s">
        <v>20408</v>
      </c>
    </row>
    <row r="2323" spans="1:46" ht="15">
      <c r="A2323" s="12" t="s">
        <v>7347</v>
      </c>
      <c r="B2323" s="18" t="s">
        <v>7347</v>
      </c>
      <c r="C2323" s="17" t="str">
        <f t="shared" si="40"/>
        <v>TRUE</v>
      </c>
      <c r="D2323" s="21">
        <v>2</v>
      </c>
      <c r="E2323" s="21" t="s">
        <v>20404</v>
      </c>
      <c r="F2323" s="21" t="s">
        <v>20410</v>
      </c>
      <c r="G2323" s="21" t="s">
        <v>20406</v>
      </c>
      <c r="H2323" s="21" t="s">
        <v>20407</v>
      </c>
      <c r="I2323" s="21" t="s">
        <v>20422</v>
      </c>
      <c r="J2323" s="21" t="s">
        <v>20410</v>
      </c>
      <c r="K2323" s="21" t="s">
        <v>20406</v>
      </c>
      <c r="L2323" s="21" t="s">
        <v>20407</v>
      </c>
      <c r="M2323" s="21" t="s">
        <v>20421</v>
      </c>
      <c r="N2323" s="21"/>
      <c r="O2323" s="21"/>
      <c r="P2323" s="21"/>
      <c r="Q2323" s="21"/>
      <c r="R2323" s="21"/>
      <c r="S2323" s="21"/>
      <c r="T2323" s="21"/>
      <c r="U2323" s="21"/>
      <c r="V2323" s="21"/>
      <c r="W2323" s="21"/>
      <c r="X2323" s="21"/>
      <c r="Y2323" s="21"/>
      <c r="Z2323" s="21"/>
      <c r="AA2323" s="21"/>
      <c r="AB2323" s="21"/>
      <c r="AC2323" s="21"/>
      <c r="AD2323" s="21"/>
      <c r="AE2323" s="21"/>
      <c r="AF2323" s="21"/>
      <c r="AG2323" s="21"/>
      <c r="AH2323" s="21"/>
      <c r="AI2323" s="21"/>
      <c r="AJ2323" s="21"/>
      <c r="AK2323" s="21"/>
      <c r="AL2323" s="21"/>
      <c r="AM2323" s="21"/>
      <c r="AN2323" s="21"/>
      <c r="AO2323" s="21"/>
      <c r="AP2323" s="21"/>
      <c r="AQ2323" s="21"/>
      <c r="AR2323" s="24"/>
      <c r="AS2323" s="24" t="s">
        <v>20408</v>
      </c>
      <c r="AT2323" s="30" t="s">
        <v>22447</v>
      </c>
    </row>
    <row r="2324" spans="1:46" ht="15">
      <c r="A2324" s="10" t="s">
        <v>7350</v>
      </c>
      <c r="B2324" s="19" t="s">
        <v>7350</v>
      </c>
      <c r="C2324" s="17" t="str">
        <f t="shared" si="40"/>
        <v>TRUE</v>
      </c>
      <c r="D2324" s="22"/>
      <c r="E2324" s="22" t="s">
        <v>20408</v>
      </c>
      <c r="F2324" s="22"/>
      <c r="G2324" s="22"/>
      <c r="H2324" s="22"/>
      <c r="I2324" s="22"/>
      <c r="J2324" s="22"/>
      <c r="K2324" s="22"/>
      <c r="L2324" s="22"/>
      <c r="M2324" s="22"/>
      <c r="N2324" s="22"/>
      <c r="O2324" s="22"/>
      <c r="P2324" s="22"/>
      <c r="Q2324" s="22"/>
      <c r="R2324" s="22"/>
      <c r="S2324" s="22"/>
      <c r="T2324" s="22"/>
      <c r="U2324" s="22"/>
      <c r="V2324" s="22"/>
      <c r="W2324" s="22"/>
      <c r="X2324" s="22"/>
      <c r="Y2324" s="22"/>
      <c r="Z2324" s="22"/>
      <c r="AA2324" s="22"/>
      <c r="AB2324" s="22"/>
      <c r="AC2324" s="22"/>
      <c r="AD2324" s="22"/>
      <c r="AE2324" s="22"/>
      <c r="AF2324" s="22"/>
      <c r="AG2324" s="22"/>
      <c r="AH2324" s="22"/>
      <c r="AI2324" s="22"/>
      <c r="AJ2324" s="22"/>
      <c r="AK2324" s="22"/>
      <c r="AL2324" s="22"/>
      <c r="AM2324" s="22"/>
      <c r="AN2324" s="22"/>
      <c r="AO2324" s="22"/>
      <c r="AP2324" s="22"/>
      <c r="AQ2324" s="22"/>
      <c r="AR2324" s="25"/>
      <c r="AS2324" s="25" t="s">
        <v>20408</v>
      </c>
      <c r="AT2324" s="25" t="s">
        <v>20408</v>
      </c>
    </row>
    <row r="2325" spans="1:46" ht="15">
      <c r="A2325" s="12" t="s">
        <v>7353</v>
      </c>
      <c r="B2325" s="18" t="s">
        <v>7353</v>
      </c>
      <c r="C2325" s="17" t="str">
        <f t="shared" si="40"/>
        <v>TRUE</v>
      </c>
      <c r="D2325" s="21">
        <v>2</v>
      </c>
      <c r="E2325" s="21" t="s">
        <v>20404</v>
      </c>
      <c r="F2325" s="21" t="s">
        <v>20405</v>
      </c>
      <c r="G2325" s="21" t="s">
        <v>20406</v>
      </c>
      <c r="H2325" s="21" t="s">
        <v>20407</v>
      </c>
      <c r="I2325" s="21" t="s">
        <v>20422</v>
      </c>
      <c r="J2325" s="21" t="s">
        <v>20409</v>
      </c>
      <c r="K2325" s="21" t="s">
        <v>20406</v>
      </c>
      <c r="L2325" s="21" t="s">
        <v>20407</v>
      </c>
      <c r="M2325" s="21" t="s">
        <v>20421</v>
      </c>
      <c r="N2325" s="21"/>
      <c r="O2325" s="21"/>
      <c r="P2325" s="21"/>
      <c r="Q2325" s="21"/>
      <c r="R2325" s="21"/>
      <c r="S2325" s="21"/>
      <c r="T2325" s="21"/>
      <c r="U2325" s="21"/>
      <c r="V2325" s="21"/>
      <c r="W2325" s="21"/>
      <c r="X2325" s="21"/>
      <c r="Y2325" s="21"/>
      <c r="Z2325" s="21"/>
      <c r="AA2325" s="21"/>
      <c r="AB2325" s="21"/>
      <c r="AC2325" s="21"/>
      <c r="AD2325" s="21"/>
      <c r="AE2325" s="21"/>
      <c r="AF2325" s="21"/>
      <c r="AG2325" s="21"/>
      <c r="AH2325" s="21"/>
      <c r="AI2325" s="21"/>
      <c r="AJ2325" s="21"/>
      <c r="AK2325" s="21"/>
      <c r="AL2325" s="21"/>
      <c r="AM2325" s="21"/>
      <c r="AN2325" s="21"/>
      <c r="AO2325" s="21"/>
      <c r="AP2325" s="21"/>
      <c r="AQ2325" s="21"/>
      <c r="AR2325" s="24"/>
      <c r="AS2325" s="24" t="s">
        <v>20440</v>
      </c>
      <c r="AT2325" s="30" t="s">
        <v>22448</v>
      </c>
    </row>
    <row r="2326" spans="1:46" ht="15">
      <c r="A2326" s="12" t="s">
        <v>7356</v>
      </c>
      <c r="B2326" s="19" t="s">
        <v>7356</v>
      </c>
      <c r="C2326" s="17" t="str">
        <f t="shared" si="40"/>
        <v>TRUE</v>
      </c>
      <c r="D2326" s="22"/>
      <c r="E2326" s="22" t="s">
        <v>20408</v>
      </c>
      <c r="F2326" s="22"/>
      <c r="G2326" s="22"/>
      <c r="H2326" s="22"/>
      <c r="I2326" s="22"/>
      <c r="J2326" s="22"/>
      <c r="K2326" s="22"/>
      <c r="L2326" s="22"/>
      <c r="M2326" s="22"/>
      <c r="N2326" s="22"/>
      <c r="O2326" s="22"/>
      <c r="P2326" s="22"/>
      <c r="Q2326" s="22"/>
      <c r="R2326" s="22"/>
      <c r="S2326" s="22"/>
      <c r="T2326" s="22"/>
      <c r="U2326" s="22"/>
      <c r="V2326" s="22"/>
      <c r="W2326" s="22"/>
      <c r="X2326" s="22"/>
      <c r="Y2326" s="22"/>
      <c r="Z2326" s="22"/>
      <c r="AA2326" s="22"/>
      <c r="AB2326" s="22"/>
      <c r="AC2326" s="22"/>
      <c r="AD2326" s="22"/>
      <c r="AE2326" s="22"/>
      <c r="AF2326" s="22"/>
      <c r="AG2326" s="22"/>
      <c r="AH2326" s="22"/>
      <c r="AI2326" s="22"/>
      <c r="AJ2326" s="22"/>
      <c r="AK2326" s="22"/>
      <c r="AL2326" s="22"/>
      <c r="AM2326" s="22"/>
      <c r="AN2326" s="22"/>
      <c r="AO2326" s="22"/>
      <c r="AP2326" s="22"/>
      <c r="AQ2326" s="22"/>
      <c r="AR2326" s="25"/>
      <c r="AS2326" s="25" t="s">
        <v>20408</v>
      </c>
      <c r="AT2326" s="25" t="s">
        <v>20408</v>
      </c>
    </row>
    <row r="2327" spans="1:46" ht="15">
      <c r="A2327" s="11" t="s">
        <v>7359</v>
      </c>
      <c r="B2327" s="18" t="s">
        <v>7359</v>
      </c>
      <c r="C2327" s="17" t="str">
        <f t="shared" si="40"/>
        <v>TRUE</v>
      </c>
      <c r="D2327" s="21"/>
      <c r="E2327" s="21" t="s">
        <v>20408</v>
      </c>
      <c r="F2327" s="21"/>
      <c r="G2327" s="21"/>
      <c r="H2327" s="21"/>
      <c r="I2327" s="21"/>
      <c r="J2327" s="21"/>
      <c r="K2327" s="21"/>
      <c r="L2327" s="21"/>
      <c r="M2327" s="21"/>
      <c r="N2327" s="21"/>
      <c r="O2327" s="21"/>
      <c r="P2327" s="21"/>
      <c r="Q2327" s="21"/>
      <c r="R2327" s="21"/>
      <c r="S2327" s="21"/>
      <c r="T2327" s="21"/>
      <c r="U2327" s="21"/>
      <c r="V2327" s="21"/>
      <c r="W2327" s="21"/>
      <c r="X2327" s="21"/>
      <c r="Y2327" s="21"/>
      <c r="Z2327" s="21"/>
      <c r="AA2327" s="21"/>
      <c r="AB2327" s="21"/>
      <c r="AC2327" s="21"/>
      <c r="AD2327" s="21"/>
      <c r="AE2327" s="21"/>
      <c r="AF2327" s="21"/>
      <c r="AG2327" s="21"/>
      <c r="AH2327" s="21"/>
      <c r="AI2327" s="21"/>
      <c r="AJ2327" s="21"/>
      <c r="AK2327" s="21"/>
      <c r="AL2327" s="21"/>
      <c r="AM2327" s="21"/>
      <c r="AN2327" s="21"/>
      <c r="AO2327" s="21"/>
      <c r="AP2327" s="21"/>
      <c r="AQ2327" s="21"/>
      <c r="AR2327" s="24"/>
      <c r="AS2327" s="24" t="s">
        <v>20408</v>
      </c>
      <c r="AT2327" s="24" t="s">
        <v>20408</v>
      </c>
    </row>
    <row r="2328" spans="1:46" ht="15">
      <c r="A2328" s="12" t="s">
        <v>7362</v>
      </c>
      <c r="B2328" s="19" t="s">
        <v>7362</v>
      </c>
      <c r="C2328" s="17" t="str">
        <f t="shared" si="40"/>
        <v>TRUE</v>
      </c>
      <c r="D2328" s="22"/>
      <c r="E2328" s="22" t="s">
        <v>20408</v>
      </c>
      <c r="F2328" s="22"/>
      <c r="G2328" s="22"/>
      <c r="H2328" s="22"/>
      <c r="I2328" s="22"/>
      <c r="J2328" s="22"/>
      <c r="K2328" s="22"/>
      <c r="L2328" s="22"/>
      <c r="M2328" s="22"/>
      <c r="N2328" s="22"/>
      <c r="O2328" s="22"/>
      <c r="P2328" s="22"/>
      <c r="Q2328" s="22"/>
      <c r="R2328" s="22"/>
      <c r="S2328" s="22"/>
      <c r="T2328" s="22"/>
      <c r="U2328" s="22"/>
      <c r="V2328" s="22"/>
      <c r="W2328" s="22"/>
      <c r="X2328" s="22"/>
      <c r="Y2328" s="22"/>
      <c r="Z2328" s="22"/>
      <c r="AA2328" s="22"/>
      <c r="AB2328" s="22"/>
      <c r="AC2328" s="22"/>
      <c r="AD2328" s="22"/>
      <c r="AE2328" s="22"/>
      <c r="AF2328" s="22"/>
      <c r="AG2328" s="22"/>
      <c r="AH2328" s="22"/>
      <c r="AI2328" s="22"/>
      <c r="AJ2328" s="22"/>
      <c r="AK2328" s="22"/>
      <c r="AL2328" s="22"/>
      <c r="AM2328" s="22"/>
      <c r="AN2328" s="22"/>
      <c r="AO2328" s="22"/>
      <c r="AP2328" s="22"/>
      <c r="AQ2328" s="22"/>
      <c r="AR2328" s="25"/>
      <c r="AS2328" s="25" t="s">
        <v>20408</v>
      </c>
      <c r="AT2328" s="25" t="s">
        <v>20408</v>
      </c>
    </row>
    <row r="2329" spans="1:46" ht="15">
      <c r="A2329" s="12" t="s">
        <v>7365</v>
      </c>
      <c r="B2329" s="18" t="s">
        <v>7365</v>
      </c>
      <c r="C2329" s="17" t="str">
        <f t="shared" si="40"/>
        <v>TRUE</v>
      </c>
      <c r="D2329" s="21">
        <v>2</v>
      </c>
      <c r="E2329" s="21" t="s">
        <v>20404</v>
      </c>
      <c r="F2329" s="21" t="s">
        <v>20405</v>
      </c>
      <c r="G2329" s="21" t="s">
        <v>20406</v>
      </c>
      <c r="H2329" s="21" t="s">
        <v>20407</v>
      </c>
      <c r="I2329" s="21" t="s">
        <v>20422</v>
      </c>
      <c r="J2329" s="21" t="s">
        <v>20405</v>
      </c>
      <c r="K2329" s="21" t="s">
        <v>20406</v>
      </c>
      <c r="L2329" s="21" t="s">
        <v>20407</v>
      </c>
      <c r="M2329" s="21" t="s">
        <v>20421</v>
      </c>
      <c r="N2329" s="21"/>
      <c r="O2329" s="21"/>
      <c r="P2329" s="21"/>
      <c r="Q2329" s="21"/>
      <c r="R2329" s="21"/>
      <c r="S2329" s="21"/>
      <c r="T2329" s="21"/>
      <c r="U2329" s="21"/>
      <c r="V2329" s="21"/>
      <c r="W2329" s="21"/>
      <c r="X2329" s="21"/>
      <c r="Y2329" s="21"/>
      <c r="Z2329" s="21"/>
      <c r="AA2329" s="21"/>
      <c r="AB2329" s="21"/>
      <c r="AC2329" s="21"/>
      <c r="AD2329" s="21"/>
      <c r="AE2329" s="21"/>
      <c r="AF2329" s="21"/>
      <c r="AG2329" s="21"/>
      <c r="AH2329" s="21"/>
      <c r="AI2329" s="21"/>
      <c r="AJ2329" s="21"/>
      <c r="AK2329" s="21"/>
      <c r="AL2329" s="21"/>
      <c r="AM2329" s="21"/>
      <c r="AN2329" s="21"/>
      <c r="AO2329" s="21"/>
      <c r="AP2329" s="21"/>
      <c r="AQ2329" s="21"/>
      <c r="AR2329" s="24"/>
      <c r="AS2329" s="24" t="s">
        <v>22087</v>
      </c>
      <c r="AT2329" s="30" t="s">
        <v>22449</v>
      </c>
    </row>
    <row r="2330" spans="1:46" ht="15">
      <c r="A2330" s="10" t="s">
        <v>7368</v>
      </c>
      <c r="B2330" s="19" t="s">
        <v>7368</v>
      </c>
      <c r="C2330" s="17" t="str">
        <f t="shared" si="40"/>
        <v>TRUE</v>
      </c>
      <c r="D2330" s="22">
        <v>0</v>
      </c>
      <c r="E2330" s="22"/>
      <c r="F2330" s="22"/>
      <c r="G2330" s="22"/>
      <c r="H2330" s="22"/>
      <c r="I2330" s="22"/>
      <c r="J2330" s="22"/>
      <c r="K2330" s="22"/>
      <c r="L2330" s="22"/>
      <c r="M2330" s="22"/>
      <c r="N2330" s="22"/>
      <c r="O2330" s="22"/>
      <c r="P2330" s="22"/>
      <c r="Q2330" s="22"/>
      <c r="R2330" s="22"/>
      <c r="S2330" s="22"/>
      <c r="T2330" s="22"/>
      <c r="U2330" s="22"/>
      <c r="V2330" s="22"/>
      <c r="W2330" s="22"/>
      <c r="X2330" s="22"/>
      <c r="Y2330" s="22"/>
      <c r="Z2330" s="22"/>
      <c r="AA2330" s="22"/>
      <c r="AB2330" s="22"/>
      <c r="AC2330" s="22"/>
      <c r="AD2330" s="22"/>
      <c r="AE2330" s="22"/>
      <c r="AF2330" s="22"/>
      <c r="AG2330" s="22"/>
      <c r="AH2330" s="22"/>
      <c r="AI2330" s="22"/>
      <c r="AJ2330" s="22"/>
      <c r="AK2330" s="22"/>
      <c r="AL2330" s="22"/>
      <c r="AM2330" s="22"/>
      <c r="AN2330" s="22"/>
      <c r="AO2330" s="22"/>
      <c r="AP2330" s="22"/>
      <c r="AQ2330" s="22"/>
      <c r="AR2330" s="25"/>
      <c r="AS2330" s="25" t="s">
        <v>22088</v>
      </c>
      <c r="AT2330" s="31" t="s">
        <v>22450</v>
      </c>
    </row>
    <row r="2331" spans="1:46" ht="15">
      <c r="A2331" s="12" t="s">
        <v>7371</v>
      </c>
      <c r="B2331" s="18" t="s">
        <v>7371</v>
      </c>
      <c r="C2331" s="17" t="str">
        <f t="shared" si="40"/>
        <v>TRUE</v>
      </c>
      <c r="D2331" s="21">
        <v>1</v>
      </c>
      <c r="E2331" s="21" t="s">
        <v>20404</v>
      </c>
      <c r="F2331" s="21" t="s">
        <v>20405</v>
      </c>
      <c r="G2331" s="21" t="s">
        <v>20406</v>
      </c>
      <c r="H2331" s="21" t="s">
        <v>20407</v>
      </c>
      <c r="I2331" s="21" t="s">
        <v>20421</v>
      </c>
      <c r="J2331" s="21"/>
      <c r="K2331" s="21"/>
      <c r="L2331" s="21"/>
      <c r="M2331" s="21"/>
      <c r="N2331" s="21"/>
      <c r="O2331" s="21"/>
      <c r="P2331" s="21"/>
      <c r="Q2331" s="21"/>
      <c r="R2331" s="21"/>
      <c r="S2331" s="21"/>
      <c r="T2331" s="21"/>
      <c r="U2331" s="21"/>
      <c r="V2331" s="21"/>
      <c r="W2331" s="21"/>
      <c r="X2331" s="21"/>
      <c r="Y2331" s="21"/>
      <c r="Z2331" s="21"/>
      <c r="AA2331" s="21"/>
      <c r="AB2331" s="21"/>
      <c r="AC2331" s="21"/>
      <c r="AD2331" s="21"/>
      <c r="AE2331" s="21"/>
      <c r="AF2331" s="21"/>
      <c r="AG2331" s="21"/>
      <c r="AH2331" s="21"/>
      <c r="AI2331" s="21"/>
      <c r="AJ2331" s="21"/>
      <c r="AK2331" s="21"/>
      <c r="AL2331" s="21"/>
      <c r="AM2331" s="21"/>
      <c r="AN2331" s="21"/>
      <c r="AO2331" s="21"/>
      <c r="AP2331" s="21"/>
      <c r="AQ2331" s="21"/>
      <c r="AR2331" s="24"/>
      <c r="AS2331" s="24" t="s">
        <v>22089</v>
      </c>
      <c r="AT2331" s="30" t="s">
        <v>22451</v>
      </c>
    </row>
    <row r="2332" spans="1:46" ht="15">
      <c r="A2332" s="10" t="s">
        <v>7374</v>
      </c>
      <c r="B2332" s="19" t="s">
        <v>7374</v>
      </c>
      <c r="C2332" s="17" t="str">
        <f t="shared" si="40"/>
        <v>TRUE</v>
      </c>
      <c r="D2332" s="22"/>
      <c r="E2332" s="22" t="s">
        <v>20408</v>
      </c>
      <c r="F2332" s="22"/>
      <c r="G2332" s="22"/>
      <c r="H2332" s="22"/>
      <c r="I2332" s="22"/>
      <c r="J2332" s="22"/>
      <c r="K2332" s="22"/>
      <c r="L2332" s="22"/>
      <c r="M2332" s="22"/>
      <c r="N2332" s="22"/>
      <c r="O2332" s="22"/>
      <c r="P2332" s="22"/>
      <c r="Q2332" s="22"/>
      <c r="R2332" s="22"/>
      <c r="S2332" s="22"/>
      <c r="T2332" s="22"/>
      <c r="U2332" s="22"/>
      <c r="V2332" s="22"/>
      <c r="W2332" s="22"/>
      <c r="X2332" s="22"/>
      <c r="Y2332" s="22"/>
      <c r="Z2332" s="22"/>
      <c r="AA2332" s="22"/>
      <c r="AB2332" s="22"/>
      <c r="AC2332" s="22"/>
      <c r="AD2332" s="22"/>
      <c r="AE2332" s="22"/>
      <c r="AF2332" s="22"/>
      <c r="AG2332" s="22"/>
      <c r="AH2332" s="22"/>
      <c r="AI2332" s="22"/>
      <c r="AJ2332" s="22"/>
      <c r="AK2332" s="22"/>
      <c r="AL2332" s="22"/>
      <c r="AM2332" s="22"/>
      <c r="AN2332" s="22"/>
      <c r="AO2332" s="22"/>
      <c r="AP2332" s="22"/>
      <c r="AQ2332" s="22"/>
      <c r="AR2332" s="25"/>
      <c r="AS2332" s="25" t="s">
        <v>20408</v>
      </c>
      <c r="AT2332" s="25" t="s">
        <v>20408</v>
      </c>
    </row>
    <row r="2333" spans="1:46" ht="15">
      <c r="A2333" s="11" t="s">
        <v>7377</v>
      </c>
      <c r="B2333" s="18" t="s">
        <v>7377</v>
      </c>
      <c r="C2333" s="17" t="str">
        <f t="shared" si="40"/>
        <v>TRUE</v>
      </c>
      <c r="D2333" s="21"/>
      <c r="E2333" s="21" t="s">
        <v>20408</v>
      </c>
      <c r="F2333" s="21"/>
      <c r="G2333" s="21"/>
      <c r="H2333" s="21"/>
      <c r="I2333" s="21"/>
      <c r="J2333" s="21"/>
      <c r="K2333" s="21"/>
      <c r="L2333" s="21"/>
      <c r="M2333" s="21"/>
      <c r="N2333" s="21"/>
      <c r="O2333" s="21"/>
      <c r="P2333" s="21"/>
      <c r="Q2333" s="21"/>
      <c r="R2333" s="21"/>
      <c r="S2333" s="21"/>
      <c r="T2333" s="21"/>
      <c r="U2333" s="21"/>
      <c r="V2333" s="21"/>
      <c r="W2333" s="21"/>
      <c r="X2333" s="21"/>
      <c r="Y2333" s="21"/>
      <c r="Z2333" s="21"/>
      <c r="AA2333" s="21"/>
      <c r="AB2333" s="21"/>
      <c r="AC2333" s="21"/>
      <c r="AD2333" s="21"/>
      <c r="AE2333" s="21"/>
      <c r="AF2333" s="21"/>
      <c r="AG2333" s="21"/>
      <c r="AH2333" s="21"/>
      <c r="AI2333" s="21"/>
      <c r="AJ2333" s="21"/>
      <c r="AK2333" s="21"/>
      <c r="AL2333" s="21"/>
      <c r="AM2333" s="21"/>
      <c r="AN2333" s="21"/>
      <c r="AO2333" s="21"/>
      <c r="AP2333" s="21"/>
      <c r="AQ2333" s="21"/>
      <c r="AR2333" s="24"/>
      <c r="AS2333" s="24" t="s">
        <v>20408</v>
      </c>
      <c r="AT2333" s="24" t="s">
        <v>20408</v>
      </c>
    </row>
    <row r="2334" spans="1:46" ht="15">
      <c r="A2334" s="10" t="s">
        <v>7380</v>
      </c>
      <c r="B2334" s="19" t="s">
        <v>7380</v>
      </c>
      <c r="C2334" s="17" t="str">
        <f t="shared" si="40"/>
        <v>TRUE</v>
      </c>
      <c r="D2334" s="22"/>
      <c r="E2334" s="22" t="s">
        <v>20408</v>
      </c>
      <c r="F2334" s="22"/>
      <c r="G2334" s="22"/>
      <c r="H2334" s="22"/>
      <c r="I2334" s="22"/>
      <c r="J2334" s="22"/>
      <c r="K2334" s="22"/>
      <c r="L2334" s="22"/>
      <c r="M2334" s="22"/>
      <c r="N2334" s="22"/>
      <c r="O2334" s="22"/>
      <c r="P2334" s="22"/>
      <c r="Q2334" s="22"/>
      <c r="R2334" s="22"/>
      <c r="S2334" s="22"/>
      <c r="T2334" s="22"/>
      <c r="U2334" s="22"/>
      <c r="V2334" s="22"/>
      <c r="W2334" s="22"/>
      <c r="X2334" s="22"/>
      <c r="Y2334" s="22"/>
      <c r="Z2334" s="22"/>
      <c r="AA2334" s="22"/>
      <c r="AB2334" s="22"/>
      <c r="AC2334" s="22"/>
      <c r="AD2334" s="22"/>
      <c r="AE2334" s="22"/>
      <c r="AF2334" s="22"/>
      <c r="AG2334" s="22"/>
      <c r="AH2334" s="22"/>
      <c r="AI2334" s="22"/>
      <c r="AJ2334" s="22"/>
      <c r="AK2334" s="22"/>
      <c r="AL2334" s="22"/>
      <c r="AM2334" s="22"/>
      <c r="AN2334" s="22"/>
      <c r="AO2334" s="22"/>
      <c r="AP2334" s="22"/>
      <c r="AQ2334" s="22"/>
      <c r="AR2334" s="25"/>
      <c r="AS2334" s="25" t="s">
        <v>20408</v>
      </c>
      <c r="AT2334" s="25" t="s">
        <v>20408</v>
      </c>
    </row>
    <row r="2335" spans="1:46" ht="15">
      <c r="A2335" s="11" t="s">
        <v>7383</v>
      </c>
      <c r="B2335" s="18" t="s">
        <v>7383</v>
      </c>
      <c r="C2335" s="17" t="str">
        <f t="shared" si="40"/>
        <v>TRUE</v>
      </c>
      <c r="D2335" s="21">
        <v>0</v>
      </c>
      <c r="E2335" s="21"/>
      <c r="F2335" s="21"/>
      <c r="G2335" s="21"/>
      <c r="H2335" s="21"/>
      <c r="I2335" s="21"/>
      <c r="J2335" s="21"/>
      <c r="K2335" s="21"/>
      <c r="L2335" s="21"/>
      <c r="M2335" s="21"/>
      <c r="N2335" s="21"/>
      <c r="O2335" s="21"/>
      <c r="P2335" s="21"/>
      <c r="Q2335" s="21"/>
      <c r="R2335" s="21"/>
      <c r="S2335" s="21"/>
      <c r="T2335" s="21"/>
      <c r="U2335" s="21"/>
      <c r="V2335" s="21"/>
      <c r="W2335" s="21"/>
      <c r="X2335" s="21"/>
      <c r="Y2335" s="21"/>
      <c r="Z2335" s="21"/>
      <c r="AA2335" s="21"/>
      <c r="AB2335" s="21"/>
      <c r="AC2335" s="21"/>
      <c r="AD2335" s="21"/>
      <c r="AE2335" s="21"/>
      <c r="AF2335" s="21"/>
      <c r="AG2335" s="21"/>
      <c r="AH2335" s="21"/>
      <c r="AI2335" s="21"/>
      <c r="AJ2335" s="21"/>
      <c r="AK2335" s="21"/>
      <c r="AL2335" s="21"/>
      <c r="AM2335" s="21"/>
      <c r="AN2335" s="21"/>
      <c r="AO2335" s="21"/>
      <c r="AP2335" s="21"/>
      <c r="AQ2335" s="21"/>
      <c r="AR2335" s="24"/>
      <c r="AS2335" s="24" t="s">
        <v>20440</v>
      </c>
      <c r="AT2335" s="30" t="s">
        <v>22452</v>
      </c>
    </row>
    <row r="2336" spans="1:46" ht="15">
      <c r="A2336" s="12" t="s">
        <v>7386</v>
      </c>
      <c r="B2336" s="19" t="s">
        <v>7386</v>
      </c>
      <c r="C2336" s="17" t="str">
        <f t="shared" si="40"/>
        <v>TRUE</v>
      </c>
      <c r="D2336" s="22">
        <v>0</v>
      </c>
      <c r="E2336" s="22"/>
      <c r="F2336" s="22"/>
      <c r="G2336" s="22"/>
      <c r="H2336" s="22"/>
      <c r="I2336" s="22"/>
      <c r="J2336" s="22"/>
      <c r="K2336" s="22"/>
      <c r="L2336" s="22"/>
      <c r="M2336" s="22"/>
      <c r="N2336" s="22"/>
      <c r="O2336" s="22"/>
      <c r="P2336" s="22"/>
      <c r="Q2336" s="22"/>
      <c r="R2336" s="22"/>
      <c r="S2336" s="22"/>
      <c r="T2336" s="22"/>
      <c r="U2336" s="22"/>
      <c r="V2336" s="22"/>
      <c r="W2336" s="22"/>
      <c r="X2336" s="22"/>
      <c r="Y2336" s="22"/>
      <c r="Z2336" s="22"/>
      <c r="AA2336" s="22"/>
      <c r="AB2336" s="22"/>
      <c r="AC2336" s="22"/>
      <c r="AD2336" s="22"/>
      <c r="AE2336" s="22"/>
      <c r="AF2336" s="22"/>
      <c r="AG2336" s="22"/>
      <c r="AH2336" s="22"/>
      <c r="AI2336" s="22"/>
      <c r="AJ2336" s="22"/>
      <c r="AK2336" s="22"/>
      <c r="AL2336" s="22"/>
      <c r="AM2336" s="22"/>
      <c r="AN2336" s="22"/>
      <c r="AO2336" s="22"/>
      <c r="AP2336" s="22"/>
      <c r="AQ2336" s="22"/>
      <c r="AR2336" s="25"/>
      <c r="AS2336" s="25" t="s">
        <v>20440</v>
      </c>
      <c r="AT2336" s="31" t="s">
        <v>22453</v>
      </c>
    </row>
    <row r="2337" spans="1:46" ht="15">
      <c r="A2337" s="12" t="s">
        <v>7389</v>
      </c>
      <c r="B2337" s="18" t="s">
        <v>7389</v>
      </c>
      <c r="C2337" s="17" t="str">
        <f t="shared" si="40"/>
        <v>TRUE</v>
      </c>
      <c r="D2337" s="21"/>
      <c r="E2337" s="21" t="s">
        <v>20408</v>
      </c>
      <c r="F2337" s="21"/>
      <c r="G2337" s="21"/>
      <c r="H2337" s="21"/>
      <c r="I2337" s="21"/>
      <c r="J2337" s="21"/>
      <c r="K2337" s="21"/>
      <c r="L2337" s="21"/>
      <c r="M2337" s="21"/>
      <c r="N2337" s="21"/>
      <c r="O2337" s="21"/>
      <c r="P2337" s="21"/>
      <c r="Q2337" s="21"/>
      <c r="R2337" s="21"/>
      <c r="S2337" s="21"/>
      <c r="T2337" s="21"/>
      <c r="U2337" s="21"/>
      <c r="V2337" s="21"/>
      <c r="W2337" s="21"/>
      <c r="X2337" s="21"/>
      <c r="Y2337" s="21"/>
      <c r="Z2337" s="21"/>
      <c r="AA2337" s="21"/>
      <c r="AB2337" s="21"/>
      <c r="AC2337" s="21"/>
      <c r="AD2337" s="21"/>
      <c r="AE2337" s="21"/>
      <c r="AF2337" s="21"/>
      <c r="AG2337" s="21"/>
      <c r="AH2337" s="21"/>
      <c r="AI2337" s="21"/>
      <c r="AJ2337" s="21"/>
      <c r="AK2337" s="21"/>
      <c r="AL2337" s="21"/>
      <c r="AM2337" s="21"/>
      <c r="AN2337" s="21"/>
      <c r="AO2337" s="21"/>
      <c r="AP2337" s="21"/>
      <c r="AQ2337" s="21"/>
      <c r="AR2337" s="24"/>
      <c r="AS2337" s="24" t="s">
        <v>20408</v>
      </c>
      <c r="AT2337" s="24" t="s">
        <v>20408</v>
      </c>
    </row>
    <row r="2338" spans="1:46" ht="15">
      <c r="A2338" s="12" t="s">
        <v>7392</v>
      </c>
      <c r="B2338" s="19" t="s">
        <v>7392</v>
      </c>
      <c r="C2338" s="17" t="str">
        <f t="shared" si="40"/>
        <v>TRUE</v>
      </c>
      <c r="D2338" s="22"/>
      <c r="E2338" s="22" t="s">
        <v>20408</v>
      </c>
      <c r="F2338" s="22"/>
      <c r="G2338" s="22"/>
      <c r="H2338" s="22"/>
      <c r="I2338" s="22"/>
      <c r="J2338" s="22"/>
      <c r="K2338" s="22"/>
      <c r="L2338" s="22"/>
      <c r="M2338" s="22"/>
      <c r="N2338" s="22"/>
      <c r="O2338" s="22"/>
      <c r="P2338" s="22"/>
      <c r="Q2338" s="22"/>
      <c r="R2338" s="22"/>
      <c r="S2338" s="22"/>
      <c r="T2338" s="22"/>
      <c r="U2338" s="22"/>
      <c r="V2338" s="22"/>
      <c r="W2338" s="22"/>
      <c r="X2338" s="22"/>
      <c r="Y2338" s="22"/>
      <c r="Z2338" s="22"/>
      <c r="AA2338" s="22"/>
      <c r="AB2338" s="22"/>
      <c r="AC2338" s="22"/>
      <c r="AD2338" s="22"/>
      <c r="AE2338" s="22"/>
      <c r="AF2338" s="22"/>
      <c r="AG2338" s="22"/>
      <c r="AH2338" s="22"/>
      <c r="AI2338" s="22"/>
      <c r="AJ2338" s="22"/>
      <c r="AK2338" s="22"/>
      <c r="AL2338" s="22"/>
      <c r="AM2338" s="22"/>
      <c r="AN2338" s="22"/>
      <c r="AO2338" s="22"/>
      <c r="AP2338" s="22"/>
      <c r="AQ2338" s="22"/>
      <c r="AR2338" s="25"/>
      <c r="AS2338" s="25" t="s">
        <v>20408</v>
      </c>
      <c r="AT2338" s="25" t="s">
        <v>20408</v>
      </c>
    </row>
    <row r="2339" spans="1:46" ht="15">
      <c r="A2339" s="11" t="s">
        <v>7395</v>
      </c>
      <c r="B2339" s="18" t="s">
        <v>7395</v>
      </c>
      <c r="C2339" s="17" t="str">
        <f t="shared" si="40"/>
        <v>TRUE</v>
      </c>
      <c r="D2339" s="21"/>
      <c r="E2339" s="21" t="s">
        <v>20408</v>
      </c>
      <c r="F2339" s="21"/>
      <c r="G2339" s="21"/>
      <c r="H2339" s="21"/>
      <c r="I2339" s="21"/>
      <c r="J2339" s="21"/>
      <c r="K2339" s="21"/>
      <c r="L2339" s="21"/>
      <c r="M2339" s="21"/>
      <c r="N2339" s="21"/>
      <c r="O2339" s="21"/>
      <c r="P2339" s="21"/>
      <c r="Q2339" s="21"/>
      <c r="R2339" s="21"/>
      <c r="S2339" s="21"/>
      <c r="T2339" s="21"/>
      <c r="U2339" s="21"/>
      <c r="V2339" s="21"/>
      <c r="W2339" s="21"/>
      <c r="X2339" s="21"/>
      <c r="Y2339" s="21"/>
      <c r="Z2339" s="21"/>
      <c r="AA2339" s="21"/>
      <c r="AB2339" s="21"/>
      <c r="AC2339" s="21"/>
      <c r="AD2339" s="21"/>
      <c r="AE2339" s="21"/>
      <c r="AF2339" s="21"/>
      <c r="AG2339" s="21"/>
      <c r="AH2339" s="21"/>
      <c r="AI2339" s="21"/>
      <c r="AJ2339" s="21"/>
      <c r="AK2339" s="21"/>
      <c r="AL2339" s="21"/>
      <c r="AM2339" s="21"/>
      <c r="AN2339" s="21"/>
      <c r="AO2339" s="21"/>
      <c r="AP2339" s="21"/>
      <c r="AQ2339" s="21"/>
      <c r="AR2339" s="24"/>
      <c r="AS2339" s="24" t="s">
        <v>20408</v>
      </c>
      <c r="AT2339" s="24" t="s">
        <v>20408</v>
      </c>
    </row>
    <row r="2340" spans="1:46" ht="15">
      <c r="A2340" s="10" t="s">
        <v>7398</v>
      </c>
      <c r="B2340" s="19" t="s">
        <v>7398</v>
      </c>
      <c r="C2340" s="17" t="str">
        <f t="shared" si="40"/>
        <v>TRUE</v>
      </c>
      <c r="D2340" s="22">
        <v>3</v>
      </c>
      <c r="E2340" s="22" t="s">
        <v>20404</v>
      </c>
      <c r="F2340" s="22" t="s">
        <v>20405</v>
      </c>
      <c r="G2340" s="22" t="s">
        <v>20406</v>
      </c>
      <c r="H2340" s="22" t="s">
        <v>20407</v>
      </c>
      <c r="I2340" s="22" t="s">
        <v>20422</v>
      </c>
      <c r="J2340" s="22" t="s">
        <v>20405</v>
      </c>
      <c r="K2340" s="22" t="s">
        <v>20406</v>
      </c>
      <c r="L2340" s="22" t="s">
        <v>20407</v>
      </c>
      <c r="M2340" s="22" t="s">
        <v>20422</v>
      </c>
      <c r="N2340" s="22" t="s">
        <v>20410</v>
      </c>
      <c r="O2340" s="22" t="s">
        <v>20406</v>
      </c>
      <c r="P2340" s="22" t="s">
        <v>20407</v>
      </c>
      <c r="Q2340" s="22" t="s">
        <v>20421</v>
      </c>
      <c r="R2340" s="22"/>
      <c r="S2340" s="22"/>
      <c r="T2340" s="22"/>
      <c r="U2340" s="22"/>
      <c r="V2340" s="22"/>
      <c r="W2340" s="22"/>
      <c r="X2340" s="22"/>
      <c r="Y2340" s="22"/>
      <c r="Z2340" s="22"/>
      <c r="AA2340" s="22"/>
      <c r="AB2340" s="22"/>
      <c r="AC2340" s="22"/>
      <c r="AD2340" s="22"/>
      <c r="AE2340" s="22"/>
      <c r="AF2340" s="22"/>
      <c r="AG2340" s="22"/>
      <c r="AH2340" s="22"/>
      <c r="AI2340" s="22"/>
      <c r="AJ2340" s="22"/>
      <c r="AK2340" s="22"/>
      <c r="AL2340" s="22"/>
      <c r="AM2340" s="22"/>
      <c r="AN2340" s="22"/>
      <c r="AO2340" s="22"/>
      <c r="AP2340" s="22"/>
      <c r="AQ2340" s="22"/>
      <c r="AR2340" s="25"/>
      <c r="AS2340" s="25" t="s">
        <v>22090</v>
      </c>
      <c r="AT2340" s="31" t="s">
        <v>22454</v>
      </c>
    </row>
    <row r="2341" spans="1:46" ht="15">
      <c r="A2341" s="11" t="s">
        <v>7401</v>
      </c>
      <c r="B2341" s="18" t="s">
        <v>7401</v>
      </c>
      <c r="C2341" s="17" t="str">
        <f t="shared" si="40"/>
        <v>TRUE</v>
      </c>
      <c r="D2341" s="21"/>
      <c r="E2341" s="21" t="s">
        <v>20408</v>
      </c>
      <c r="F2341" s="21"/>
      <c r="G2341" s="21"/>
      <c r="H2341" s="21"/>
      <c r="I2341" s="21"/>
      <c r="J2341" s="21"/>
      <c r="K2341" s="21"/>
      <c r="L2341" s="21"/>
      <c r="M2341" s="21"/>
      <c r="N2341" s="21"/>
      <c r="O2341" s="21"/>
      <c r="P2341" s="21"/>
      <c r="Q2341" s="21"/>
      <c r="R2341" s="21"/>
      <c r="S2341" s="21"/>
      <c r="T2341" s="21"/>
      <c r="U2341" s="21"/>
      <c r="V2341" s="21"/>
      <c r="W2341" s="21"/>
      <c r="X2341" s="21"/>
      <c r="Y2341" s="21"/>
      <c r="Z2341" s="21"/>
      <c r="AA2341" s="21"/>
      <c r="AB2341" s="21"/>
      <c r="AC2341" s="21"/>
      <c r="AD2341" s="21"/>
      <c r="AE2341" s="21"/>
      <c r="AF2341" s="21"/>
      <c r="AG2341" s="21"/>
      <c r="AH2341" s="21"/>
      <c r="AI2341" s="21"/>
      <c r="AJ2341" s="21"/>
      <c r="AK2341" s="21"/>
      <c r="AL2341" s="21"/>
      <c r="AM2341" s="21"/>
      <c r="AN2341" s="21"/>
      <c r="AO2341" s="21"/>
      <c r="AP2341" s="21"/>
      <c r="AQ2341" s="21"/>
      <c r="AR2341" s="24"/>
      <c r="AS2341" s="24" t="s">
        <v>20408</v>
      </c>
      <c r="AT2341" s="24" t="s">
        <v>20408</v>
      </c>
    </row>
    <row r="2342" spans="1:46" ht="15">
      <c r="A2342" s="10" t="s">
        <v>7404</v>
      </c>
      <c r="B2342" s="19" t="s">
        <v>7404</v>
      </c>
      <c r="C2342" s="17" t="str">
        <f t="shared" si="40"/>
        <v>TRUE</v>
      </c>
      <c r="D2342" s="22">
        <v>0</v>
      </c>
      <c r="E2342" s="22"/>
      <c r="F2342" s="22"/>
      <c r="G2342" s="22"/>
      <c r="H2342" s="22"/>
      <c r="I2342" s="22"/>
      <c r="J2342" s="22"/>
      <c r="K2342" s="22"/>
      <c r="L2342" s="22"/>
      <c r="M2342" s="22"/>
      <c r="N2342" s="22"/>
      <c r="O2342" s="22"/>
      <c r="P2342" s="22"/>
      <c r="Q2342" s="22"/>
      <c r="R2342" s="22"/>
      <c r="S2342" s="22"/>
      <c r="T2342" s="22"/>
      <c r="U2342" s="22"/>
      <c r="V2342" s="22"/>
      <c r="W2342" s="22"/>
      <c r="X2342" s="22"/>
      <c r="Y2342" s="22"/>
      <c r="Z2342" s="22"/>
      <c r="AA2342" s="22"/>
      <c r="AB2342" s="22"/>
      <c r="AC2342" s="22"/>
      <c r="AD2342" s="22"/>
      <c r="AE2342" s="22"/>
      <c r="AF2342" s="22"/>
      <c r="AG2342" s="22"/>
      <c r="AH2342" s="22"/>
      <c r="AI2342" s="22"/>
      <c r="AJ2342" s="22"/>
      <c r="AK2342" s="22"/>
      <c r="AL2342" s="22"/>
      <c r="AM2342" s="22"/>
      <c r="AN2342" s="22"/>
      <c r="AO2342" s="22"/>
      <c r="AP2342" s="22"/>
      <c r="AQ2342" s="22"/>
      <c r="AR2342" s="25"/>
      <c r="AS2342" s="25" t="s">
        <v>22091</v>
      </c>
      <c r="AT2342" s="31" t="s">
        <v>22455</v>
      </c>
    </row>
    <row r="2343" spans="1:46" ht="15">
      <c r="A2343" s="12" t="s">
        <v>7407</v>
      </c>
      <c r="B2343" s="18" t="s">
        <v>7407</v>
      </c>
      <c r="C2343" s="17" t="str">
        <f t="shared" si="40"/>
        <v>TRUE</v>
      </c>
      <c r="D2343" s="21">
        <v>2</v>
      </c>
      <c r="E2343" s="21" t="s">
        <v>20404</v>
      </c>
      <c r="F2343" s="21" t="s">
        <v>20405</v>
      </c>
      <c r="G2343" s="21" t="s">
        <v>20406</v>
      </c>
      <c r="H2343" s="21" t="s">
        <v>20407</v>
      </c>
      <c r="I2343" s="21" t="s">
        <v>20422</v>
      </c>
      <c r="J2343" s="21" t="s">
        <v>20410</v>
      </c>
      <c r="K2343" s="21" t="s">
        <v>20406</v>
      </c>
      <c r="L2343" s="21" t="s">
        <v>20407</v>
      </c>
      <c r="M2343" s="21" t="s">
        <v>20421</v>
      </c>
      <c r="N2343" s="21"/>
      <c r="O2343" s="21"/>
      <c r="P2343" s="21"/>
      <c r="Q2343" s="21"/>
      <c r="R2343" s="21"/>
      <c r="S2343" s="21"/>
      <c r="T2343" s="21"/>
      <c r="U2343" s="21"/>
      <c r="V2343" s="21"/>
      <c r="W2343" s="21"/>
      <c r="X2343" s="21"/>
      <c r="Y2343" s="21"/>
      <c r="Z2343" s="21"/>
      <c r="AA2343" s="21"/>
      <c r="AB2343" s="21"/>
      <c r="AC2343" s="21"/>
      <c r="AD2343" s="21"/>
      <c r="AE2343" s="21"/>
      <c r="AF2343" s="21"/>
      <c r="AG2343" s="21"/>
      <c r="AH2343" s="21"/>
      <c r="AI2343" s="21"/>
      <c r="AJ2343" s="21"/>
      <c r="AK2343" s="21"/>
      <c r="AL2343" s="21"/>
      <c r="AM2343" s="21"/>
      <c r="AN2343" s="21"/>
      <c r="AO2343" s="21"/>
      <c r="AP2343" s="21"/>
      <c r="AQ2343" s="21"/>
      <c r="AR2343" s="24"/>
      <c r="AS2343" s="24" t="s">
        <v>22092</v>
      </c>
      <c r="AT2343" s="30" t="s">
        <v>22456</v>
      </c>
    </row>
    <row r="2344" spans="1:46" ht="15">
      <c r="A2344" s="12" t="s">
        <v>7410</v>
      </c>
      <c r="B2344" s="19" t="s">
        <v>7410</v>
      </c>
      <c r="C2344" s="17" t="str">
        <f t="shared" si="40"/>
        <v>TRUE</v>
      </c>
      <c r="D2344" s="22">
        <v>0</v>
      </c>
      <c r="E2344" s="22"/>
      <c r="F2344" s="22"/>
      <c r="G2344" s="22"/>
      <c r="H2344" s="22"/>
      <c r="I2344" s="22"/>
      <c r="J2344" s="22"/>
      <c r="K2344" s="22"/>
      <c r="L2344" s="22"/>
      <c r="M2344" s="22"/>
      <c r="N2344" s="22"/>
      <c r="O2344" s="22"/>
      <c r="P2344" s="22"/>
      <c r="Q2344" s="22"/>
      <c r="R2344" s="22"/>
      <c r="S2344" s="22"/>
      <c r="T2344" s="22"/>
      <c r="U2344" s="22"/>
      <c r="V2344" s="22"/>
      <c r="W2344" s="22"/>
      <c r="X2344" s="22"/>
      <c r="Y2344" s="22"/>
      <c r="Z2344" s="22"/>
      <c r="AA2344" s="22"/>
      <c r="AB2344" s="22"/>
      <c r="AC2344" s="22"/>
      <c r="AD2344" s="22"/>
      <c r="AE2344" s="22"/>
      <c r="AF2344" s="22"/>
      <c r="AG2344" s="22"/>
      <c r="AH2344" s="22"/>
      <c r="AI2344" s="22"/>
      <c r="AJ2344" s="22"/>
      <c r="AK2344" s="22"/>
      <c r="AL2344" s="22"/>
      <c r="AM2344" s="22"/>
      <c r="AN2344" s="22"/>
      <c r="AO2344" s="22"/>
      <c r="AP2344" s="22"/>
      <c r="AQ2344" s="22"/>
      <c r="AR2344" s="25"/>
      <c r="AS2344" s="25" t="s">
        <v>22093</v>
      </c>
      <c r="AT2344" s="31" t="s">
        <v>22457</v>
      </c>
    </row>
    <row r="2345" spans="1:46" ht="15">
      <c r="A2345" s="11" t="s">
        <v>7413</v>
      </c>
      <c r="B2345" s="18" t="s">
        <v>7413</v>
      </c>
      <c r="C2345" s="17" t="str">
        <f t="shared" si="40"/>
        <v>TRUE</v>
      </c>
      <c r="D2345" s="21"/>
      <c r="E2345" s="21" t="s">
        <v>20408</v>
      </c>
      <c r="F2345" s="21"/>
      <c r="G2345" s="21"/>
      <c r="H2345" s="21"/>
      <c r="I2345" s="21"/>
      <c r="J2345" s="21"/>
      <c r="K2345" s="21"/>
      <c r="L2345" s="21"/>
      <c r="M2345" s="21"/>
      <c r="N2345" s="21"/>
      <c r="O2345" s="21"/>
      <c r="P2345" s="21"/>
      <c r="Q2345" s="21"/>
      <c r="R2345" s="21"/>
      <c r="S2345" s="21"/>
      <c r="T2345" s="21"/>
      <c r="U2345" s="21"/>
      <c r="V2345" s="21"/>
      <c r="W2345" s="21"/>
      <c r="X2345" s="21"/>
      <c r="Y2345" s="21"/>
      <c r="Z2345" s="21"/>
      <c r="AA2345" s="21"/>
      <c r="AB2345" s="21"/>
      <c r="AC2345" s="21"/>
      <c r="AD2345" s="21"/>
      <c r="AE2345" s="21"/>
      <c r="AF2345" s="21"/>
      <c r="AG2345" s="21"/>
      <c r="AH2345" s="21"/>
      <c r="AI2345" s="21"/>
      <c r="AJ2345" s="21"/>
      <c r="AK2345" s="21"/>
      <c r="AL2345" s="21"/>
      <c r="AM2345" s="21"/>
      <c r="AN2345" s="21"/>
      <c r="AO2345" s="21"/>
      <c r="AP2345" s="21"/>
      <c r="AQ2345" s="21"/>
      <c r="AR2345" s="24"/>
      <c r="AS2345" s="24" t="s">
        <v>20408</v>
      </c>
      <c r="AT2345" s="24" t="s">
        <v>20408</v>
      </c>
    </row>
    <row r="2346" spans="1:46" ht="15">
      <c r="A2346" s="10" t="s">
        <v>7416</v>
      </c>
      <c r="B2346" s="19" t="s">
        <v>7416</v>
      </c>
      <c r="C2346" s="17" t="str">
        <f t="shared" si="40"/>
        <v>TRUE</v>
      </c>
      <c r="D2346" s="22"/>
      <c r="E2346" s="22" t="s">
        <v>20408</v>
      </c>
      <c r="F2346" s="22"/>
      <c r="G2346" s="22"/>
      <c r="H2346" s="22"/>
      <c r="I2346" s="22"/>
      <c r="J2346" s="22"/>
      <c r="K2346" s="22"/>
      <c r="L2346" s="22"/>
      <c r="M2346" s="22"/>
      <c r="N2346" s="22"/>
      <c r="O2346" s="22"/>
      <c r="P2346" s="22"/>
      <c r="Q2346" s="22"/>
      <c r="R2346" s="22"/>
      <c r="S2346" s="22"/>
      <c r="T2346" s="22"/>
      <c r="U2346" s="22"/>
      <c r="V2346" s="22"/>
      <c r="W2346" s="22"/>
      <c r="X2346" s="22"/>
      <c r="Y2346" s="22"/>
      <c r="Z2346" s="22"/>
      <c r="AA2346" s="22"/>
      <c r="AB2346" s="22"/>
      <c r="AC2346" s="22"/>
      <c r="AD2346" s="22"/>
      <c r="AE2346" s="22"/>
      <c r="AF2346" s="22"/>
      <c r="AG2346" s="22"/>
      <c r="AH2346" s="22"/>
      <c r="AI2346" s="22"/>
      <c r="AJ2346" s="22"/>
      <c r="AK2346" s="22"/>
      <c r="AL2346" s="22"/>
      <c r="AM2346" s="22"/>
      <c r="AN2346" s="22"/>
      <c r="AO2346" s="22"/>
      <c r="AP2346" s="22"/>
      <c r="AQ2346" s="22"/>
      <c r="AR2346" s="25"/>
      <c r="AS2346" s="25" t="s">
        <v>20408</v>
      </c>
      <c r="AT2346" s="25" t="s">
        <v>20408</v>
      </c>
    </row>
    <row r="2347" spans="1:46" ht="15">
      <c r="A2347" s="12" t="s">
        <v>7419</v>
      </c>
      <c r="B2347" s="18" t="s">
        <v>7419</v>
      </c>
      <c r="C2347" s="17" t="str">
        <f t="shared" si="40"/>
        <v>TRUE</v>
      </c>
      <c r="D2347" s="21">
        <v>0</v>
      </c>
      <c r="E2347" s="21"/>
      <c r="F2347" s="21"/>
      <c r="G2347" s="21"/>
      <c r="H2347" s="21"/>
      <c r="I2347" s="21"/>
      <c r="J2347" s="21"/>
      <c r="K2347" s="21"/>
      <c r="L2347" s="21"/>
      <c r="M2347" s="21"/>
      <c r="N2347" s="21"/>
      <c r="O2347" s="21"/>
      <c r="P2347" s="21"/>
      <c r="Q2347" s="21"/>
      <c r="R2347" s="21"/>
      <c r="S2347" s="21"/>
      <c r="T2347" s="21"/>
      <c r="U2347" s="21"/>
      <c r="V2347" s="21"/>
      <c r="W2347" s="21"/>
      <c r="X2347" s="21"/>
      <c r="Y2347" s="21"/>
      <c r="Z2347" s="21"/>
      <c r="AA2347" s="21"/>
      <c r="AB2347" s="21"/>
      <c r="AC2347" s="21"/>
      <c r="AD2347" s="21"/>
      <c r="AE2347" s="21"/>
      <c r="AF2347" s="21"/>
      <c r="AG2347" s="21"/>
      <c r="AH2347" s="21"/>
      <c r="AI2347" s="21"/>
      <c r="AJ2347" s="21"/>
      <c r="AK2347" s="21"/>
      <c r="AL2347" s="21"/>
      <c r="AM2347" s="21"/>
      <c r="AN2347" s="21"/>
      <c r="AO2347" s="21"/>
      <c r="AP2347" s="21"/>
      <c r="AQ2347" s="21"/>
      <c r="AR2347" s="24"/>
      <c r="AS2347" s="24" t="s">
        <v>22094</v>
      </c>
      <c r="AT2347" s="30" t="s">
        <v>22458</v>
      </c>
    </row>
    <row r="2348" spans="1:46" ht="15">
      <c r="A2348" s="12" t="s">
        <v>7422</v>
      </c>
      <c r="B2348" s="19" t="s">
        <v>7422</v>
      </c>
      <c r="C2348" s="17" t="str">
        <f t="shared" si="40"/>
        <v>TRUE</v>
      </c>
      <c r="D2348" s="22"/>
      <c r="E2348" s="22" t="s">
        <v>20408</v>
      </c>
      <c r="F2348" s="22"/>
      <c r="G2348" s="22"/>
      <c r="H2348" s="22"/>
      <c r="I2348" s="22"/>
      <c r="J2348" s="22"/>
      <c r="K2348" s="22"/>
      <c r="L2348" s="22"/>
      <c r="M2348" s="22"/>
      <c r="N2348" s="22"/>
      <c r="O2348" s="22"/>
      <c r="P2348" s="22"/>
      <c r="Q2348" s="22"/>
      <c r="R2348" s="22"/>
      <c r="S2348" s="22"/>
      <c r="T2348" s="22"/>
      <c r="U2348" s="22"/>
      <c r="V2348" s="22"/>
      <c r="W2348" s="22"/>
      <c r="X2348" s="22"/>
      <c r="Y2348" s="22"/>
      <c r="Z2348" s="22"/>
      <c r="AA2348" s="22"/>
      <c r="AB2348" s="22"/>
      <c r="AC2348" s="22"/>
      <c r="AD2348" s="22"/>
      <c r="AE2348" s="22"/>
      <c r="AF2348" s="22"/>
      <c r="AG2348" s="22"/>
      <c r="AH2348" s="22"/>
      <c r="AI2348" s="22"/>
      <c r="AJ2348" s="22"/>
      <c r="AK2348" s="22"/>
      <c r="AL2348" s="22"/>
      <c r="AM2348" s="22"/>
      <c r="AN2348" s="22"/>
      <c r="AO2348" s="22"/>
      <c r="AP2348" s="22"/>
      <c r="AQ2348" s="22"/>
      <c r="AR2348" s="25"/>
      <c r="AS2348" s="25" t="s">
        <v>20408</v>
      </c>
      <c r="AT2348" s="25" t="s">
        <v>20408</v>
      </c>
    </row>
    <row r="2349" spans="1:46" ht="15">
      <c r="A2349" s="11" t="s">
        <v>7425</v>
      </c>
      <c r="B2349" s="18" t="s">
        <v>7425</v>
      </c>
      <c r="C2349" s="17" t="str">
        <f t="shared" si="40"/>
        <v>TRUE</v>
      </c>
      <c r="D2349" s="21"/>
      <c r="E2349" s="21" t="s">
        <v>20408</v>
      </c>
      <c r="F2349" s="21"/>
      <c r="G2349" s="21"/>
      <c r="H2349" s="21"/>
      <c r="I2349" s="21"/>
      <c r="J2349" s="21"/>
      <c r="K2349" s="21"/>
      <c r="L2349" s="21"/>
      <c r="M2349" s="21"/>
      <c r="N2349" s="21"/>
      <c r="O2349" s="21"/>
      <c r="P2349" s="21"/>
      <c r="Q2349" s="21"/>
      <c r="R2349" s="21"/>
      <c r="S2349" s="21"/>
      <c r="T2349" s="21"/>
      <c r="U2349" s="21"/>
      <c r="V2349" s="21"/>
      <c r="W2349" s="21"/>
      <c r="X2349" s="21"/>
      <c r="Y2349" s="21"/>
      <c r="Z2349" s="21"/>
      <c r="AA2349" s="21"/>
      <c r="AB2349" s="21"/>
      <c r="AC2349" s="21"/>
      <c r="AD2349" s="21"/>
      <c r="AE2349" s="21"/>
      <c r="AF2349" s="21"/>
      <c r="AG2349" s="21"/>
      <c r="AH2349" s="21"/>
      <c r="AI2349" s="21"/>
      <c r="AJ2349" s="21"/>
      <c r="AK2349" s="21"/>
      <c r="AL2349" s="21"/>
      <c r="AM2349" s="21"/>
      <c r="AN2349" s="21"/>
      <c r="AO2349" s="21"/>
      <c r="AP2349" s="21"/>
      <c r="AQ2349" s="21"/>
      <c r="AR2349" s="24"/>
      <c r="AS2349" s="24" t="s">
        <v>20408</v>
      </c>
      <c r="AT2349" s="24" t="s">
        <v>20408</v>
      </c>
    </row>
    <row r="2350" spans="1:46" ht="15">
      <c r="A2350" s="10" t="s">
        <v>7428</v>
      </c>
      <c r="B2350" s="19" t="s">
        <v>7428</v>
      </c>
      <c r="C2350" s="17" t="str">
        <f t="shared" si="40"/>
        <v>TRUE</v>
      </c>
      <c r="D2350" s="22"/>
      <c r="E2350" s="22" t="s">
        <v>20408</v>
      </c>
      <c r="F2350" s="22"/>
      <c r="G2350" s="22"/>
      <c r="H2350" s="22"/>
      <c r="I2350" s="22"/>
      <c r="J2350" s="22"/>
      <c r="K2350" s="22"/>
      <c r="L2350" s="22"/>
      <c r="M2350" s="22"/>
      <c r="N2350" s="22"/>
      <c r="O2350" s="22"/>
      <c r="P2350" s="22"/>
      <c r="Q2350" s="22"/>
      <c r="R2350" s="22"/>
      <c r="S2350" s="22"/>
      <c r="T2350" s="22"/>
      <c r="U2350" s="22"/>
      <c r="V2350" s="22"/>
      <c r="W2350" s="22"/>
      <c r="X2350" s="22"/>
      <c r="Y2350" s="22"/>
      <c r="Z2350" s="22"/>
      <c r="AA2350" s="22"/>
      <c r="AB2350" s="22"/>
      <c r="AC2350" s="22"/>
      <c r="AD2350" s="22"/>
      <c r="AE2350" s="22"/>
      <c r="AF2350" s="22"/>
      <c r="AG2350" s="22"/>
      <c r="AH2350" s="22"/>
      <c r="AI2350" s="22"/>
      <c r="AJ2350" s="22"/>
      <c r="AK2350" s="22"/>
      <c r="AL2350" s="22"/>
      <c r="AM2350" s="22"/>
      <c r="AN2350" s="22"/>
      <c r="AO2350" s="22"/>
      <c r="AP2350" s="22"/>
      <c r="AQ2350" s="22"/>
      <c r="AR2350" s="25"/>
      <c r="AS2350" s="25" t="s">
        <v>20408</v>
      </c>
      <c r="AT2350" s="25" t="s">
        <v>20408</v>
      </c>
    </row>
    <row r="2351" spans="1:46" ht="15">
      <c r="A2351" s="12" t="s">
        <v>7431</v>
      </c>
      <c r="B2351" s="18" t="s">
        <v>7431</v>
      </c>
      <c r="C2351" s="17" t="str">
        <f t="shared" si="40"/>
        <v>TRUE</v>
      </c>
      <c r="D2351" s="21"/>
      <c r="E2351" s="21" t="s">
        <v>20408</v>
      </c>
      <c r="F2351" s="21"/>
      <c r="G2351" s="21"/>
      <c r="H2351" s="21"/>
      <c r="I2351" s="21"/>
      <c r="J2351" s="21"/>
      <c r="K2351" s="21"/>
      <c r="L2351" s="21"/>
      <c r="M2351" s="21"/>
      <c r="N2351" s="21"/>
      <c r="O2351" s="21"/>
      <c r="P2351" s="21"/>
      <c r="Q2351" s="21"/>
      <c r="R2351" s="21"/>
      <c r="S2351" s="21"/>
      <c r="T2351" s="21"/>
      <c r="U2351" s="21"/>
      <c r="V2351" s="21"/>
      <c r="W2351" s="21"/>
      <c r="X2351" s="21"/>
      <c r="Y2351" s="21"/>
      <c r="Z2351" s="21"/>
      <c r="AA2351" s="21"/>
      <c r="AB2351" s="21"/>
      <c r="AC2351" s="21"/>
      <c r="AD2351" s="21"/>
      <c r="AE2351" s="21"/>
      <c r="AF2351" s="21"/>
      <c r="AG2351" s="21"/>
      <c r="AH2351" s="21"/>
      <c r="AI2351" s="21"/>
      <c r="AJ2351" s="21"/>
      <c r="AK2351" s="21"/>
      <c r="AL2351" s="21"/>
      <c r="AM2351" s="21"/>
      <c r="AN2351" s="21"/>
      <c r="AO2351" s="21"/>
      <c r="AP2351" s="21"/>
      <c r="AQ2351" s="21"/>
      <c r="AR2351" s="24"/>
      <c r="AS2351" s="24" t="s">
        <v>20408</v>
      </c>
      <c r="AT2351" s="24" t="s">
        <v>20408</v>
      </c>
    </row>
    <row r="2352" spans="1:46" ht="15">
      <c r="A2352" s="10" t="s">
        <v>7434</v>
      </c>
      <c r="B2352" s="19" t="s">
        <v>7434</v>
      </c>
      <c r="C2352" s="17" t="str">
        <f t="shared" ref="C2352:C2415" si="41">IF(A2352=B2352, "TRUE")</f>
        <v>TRUE</v>
      </c>
      <c r="D2352" s="22">
        <v>2</v>
      </c>
      <c r="E2352" s="22" t="s">
        <v>20404</v>
      </c>
      <c r="F2352" s="22" t="s">
        <v>20405</v>
      </c>
      <c r="G2352" s="22" t="s">
        <v>20406</v>
      </c>
      <c r="H2352" s="22" t="s">
        <v>20407</v>
      </c>
      <c r="I2352" s="22" t="s">
        <v>20422</v>
      </c>
      <c r="J2352" s="22" t="s">
        <v>20410</v>
      </c>
      <c r="K2352" s="22" t="s">
        <v>20406</v>
      </c>
      <c r="L2352" s="22" t="s">
        <v>20407</v>
      </c>
      <c r="M2352" s="22" t="s">
        <v>20421</v>
      </c>
      <c r="N2352" s="22"/>
      <c r="O2352" s="22"/>
      <c r="P2352" s="22"/>
      <c r="Q2352" s="22"/>
      <c r="R2352" s="22"/>
      <c r="S2352" s="22"/>
      <c r="T2352" s="22"/>
      <c r="U2352" s="22"/>
      <c r="V2352" s="22"/>
      <c r="W2352" s="22"/>
      <c r="X2352" s="22"/>
      <c r="Y2352" s="22"/>
      <c r="Z2352" s="22"/>
      <c r="AA2352" s="22"/>
      <c r="AB2352" s="22"/>
      <c r="AC2352" s="22"/>
      <c r="AD2352" s="22"/>
      <c r="AE2352" s="22"/>
      <c r="AF2352" s="22"/>
      <c r="AG2352" s="22"/>
      <c r="AH2352" s="22"/>
      <c r="AI2352" s="22"/>
      <c r="AJ2352" s="22"/>
      <c r="AK2352" s="22"/>
      <c r="AL2352" s="22"/>
      <c r="AM2352" s="22"/>
      <c r="AN2352" s="22"/>
      <c r="AO2352" s="22"/>
      <c r="AP2352" s="22"/>
      <c r="AQ2352" s="22"/>
      <c r="AR2352" s="25"/>
      <c r="AS2352" s="25" t="s">
        <v>20440</v>
      </c>
      <c r="AT2352" s="31" t="s">
        <v>22459</v>
      </c>
    </row>
    <row r="2353" spans="1:46" ht="15">
      <c r="A2353" s="11" t="s">
        <v>7437</v>
      </c>
      <c r="B2353" s="18" t="s">
        <v>7437</v>
      </c>
      <c r="C2353" s="17" t="str">
        <f t="shared" si="41"/>
        <v>TRUE</v>
      </c>
      <c r="D2353" s="21"/>
      <c r="E2353" s="21" t="s">
        <v>20408</v>
      </c>
      <c r="F2353" s="21"/>
      <c r="G2353" s="21"/>
      <c r="H2353" s="21"/>
      <c r="I2353" s="21"/>
      <c r="J2353" s="21"/>
      <c r="K2353" s="21"/>
      <c r="L2353" s="21"/>
      <c r="M2353" s="21"/>
      <c r="N2353" s="21"/>
      <c r="O2353" s="21"/>
      <c r="P2353" s="21"/>
      <c r="Q2353" s="21"/>
      <c r="R2353" s="21"/>
      <c r="S2353" s="21"/>
      <c r="T2353" s="21"/>
      <c r="U2353" s="21"/>
      <c r="V2353" s="21"/>
      <c r="W2353" s="21"/>
      <c r="X2353" s="21"/>
      <c r="Y2353" s="21"/>
      <c r="Z2353" s="21"/>
      <c r="AA2353" s="21"/>
      <c r="AB2353" s="21"/>
      <c r="AC2353" s="21"/>
      <c r="AD2353" s="21"/>
      <c r="AE2353" s="21"/>
      <c r="AF2353" s="21"/>
      <c r="AG2353" s="21"/>
      <c r="AH2353" s="21"/>
      <c r="AI2353" s="21"/>
      <c r="AJ2353" s="21"/>
      <c r="AK2353" s="21"/>
      <c r="AL2353" s="21"/>
      <c r="AM2353" s="21"/>
      <c r="AN2353" s="21"/>
      <c r="AO2353" s="21"/>
      <c r="AP2353" s="21"/>
      <c r="AQ2353" s="21"/>
      <c r="AR2353" s="24"/>
      <c r="AS2353" s="24" t="s">
        <v>20408</v>
      </c>
      <c r="AT2353" s="24" t="s">
        <v>20408</v>
      </c>
    </row>
    <row r="2354" spans="1:46" ht="15">
      <c r="A2354" s="12" t="s">
        <v>7440</v>
      </c>
      <c r="B2354" s="19" t="s">
        <v>7440</v>
      </c>
      <c r="C2354" s="17" t="str">
        <f t="shared" si="41"/>
        <v>TRUE</v>
      </c>
      <c r="D2354" s="22">
        <v>1</v>
      </c>
      <c r="E2354" s="22" t="s">
        <v>20404</v>
      </c>
      <c r="F2354" s="22" t="s">
        <v>20412</v>
      </c>
      <c r="G2354" s="22" t="s">
        <v>20406</v>
      </c>
      <c r="H2354" s="22" t="s">
        <v>20407</v>
      </c>
      <c r="I2354" s="22" t="s">
        <v>20421</v>
      </c>
      <c r="J2354" s="22"/>
      <c r="K2354" s="22"/>
      <c r="L2354" s="22"/>
      <c r="M2354" s="22"/>
      <c r="N2354" s="22"/>
      <c r="O2354" s="22"/>
      <c r="P2354" s="22"/>
      <c r="Q2354" s="22"/>
      <c r="R2354" s="22"/>
      <c r="S2354" s="22"/>
      <c r="T2354" s="22"/>
      <c r="U2354" s="22"/>
      <c r="V2354" s="22"/>
      <c r="W2354" s="22"/>
      <c r="X2354" s="22"/>
      <c r="Y2354" s="22"/>
      <c r="Z2354" s="22"/>
      <c r="AA2354" s="22"/>
      <c r="AB2354" s="22"/>
      <c r="AC2354" s="22"/>
      <c r="AD2354" s="22"/>
      <c r="AE2354" s="22"/>
      <c r="AF2354" s="22"/>
      <c r="AG2354" s="22"/>
      <c r="AH2354" s="22"/>
      <c r="AI2354" s="22"/>
      <c r="AJ2354" s="22"/>
      <c r="AK2354" s="22"/>
      <c r="AL2354" s="22"/>
      <c r="AM2354" s="22"/>
      <c r="AN2354" s="22"/>
      <c r="AO2354" s="22"/>
      <c r="AP2354" s="22"/>
      <c r="AQ2354" s="22"/>
      <c r="AR2354" s="25"/>
      <c r="AS2354" s="25" t="s">
        <v>22095</v>
      </c>
      <c r="AT2354" s="31" t="s">
        <v>22460</v>
      </c>
    </row>
    <row r="2355" spans="1:46" ht="15">
      <c r="A2355" s="11" t="s">
        <v>7443</v>
      </c>
      <c r="B2355" s="18" t="s">
        <v>7443</v>
      </c>
      <c r="C2355" s="17" t="str">
        <f t="shared" si="41"/>
        <v>TRUE</v>
      </c>
      <c r="D2355" s="21"/>
      <c r="E2355" s="21" t="s">
        <v>20408</v>
      </c>
      <c r="F2355" s="21"/>
      <c r="G2355" s="21"/>
      <c r="H2355" s="21"/>
      <c r="I2355" s="21"/>
      <c r="J2355" s="21"/>
      <c r="K2355" s="21"/>
      <c r="L2355" s="21"/>
      <c r="M2355" s="21"/>
      <c r="N2355" s="21"/>
      <c r="O2355" s="21"/>
      <c r="P2355" s="21"/>
      <c r="Q2355" s="21"/>
      <c r="R2355" s="21"/>
      <c r="S2355" s="21"/>
      <c r="T2355" s="21"/>
      <c r="U2355" s="21"/>
      <c r="V2355" s="21"/>
      <c r="W2355" s="21"/>
      <c r="X2355" s="21"/>
      <c r="Y2355" s="21"/>
      <c r="Z2355" s="21"/>
      <c r="AA2355" s="21"/>
      <c r="AB2355" s="21"/>
      <c r="AC2355" s="21"/>
      <c r="AD2355" s="21"/>
      <c r="AE2355" s="21"/>
      <c r="AF2355" s="21"/>
      <c r="AG2355" s="21"/>
      <c r="AH2355" s="21"/>
      <c r="AI2355" s="21"/>
      <c r="AJ2355" s="21"/>
      <c r="AK2355" s="21"/>
      <c r="AL2355" s="21"/>
      <c r="AM2355" s="21"/>
      <c r="AN2355" s="21"/>
      <c r="AO2355" s="21"/>
      <c r="AP2355" s="21"/>
      <c r="AQ2355" s="21"/>
      <c r="AR2355" s="24"/>
      <c r="AS2355" s="24" t="s">
        <v>20408</v>
      </c>
      <c r="AT2355" s="24" t="s">
        <v>20408</v>
      </c>
    </row>
    <row r="2356" spans="1:46" ht="15">
      <c r="A2356" s="10" t="s">
        <v>7446</v>
      </c>
      <c r="B2356" s="19" t="s">
        <v>7446</v>
      </c>
      <c r="C2356" s="17" t="str">
        <f t="shared" si="41"/>
        <v>TRUE</v>
      </c>
      <c r="D2356" s="22"/>
      <c r="E2356" s="22" t="s">
        <v>20408</v>
      </c>
      <c r="F2356" s="22"/>
      <c r="G2356" s="22"/>
      <c r="H2356" s="22"/>
      <c r="I2356" s="22"/>
      <c r="J2356" s="22"/>
      <c r="K2356" s="22"/>
      <c r="L2356" s="22"/>
      <c r="M2356" s="22"/>
      <c r="N2356" s="22"/>
      <c r="O2356" s="22"/>
      <c r="P2356" s="22"/>
      <c r="Q2356" s="22"/>
      <c r="R2356" s="22"/>
      <c r="S2356" s="22"/>
      <c r="T2356" s="22"/>
      <c r="U2356" s="22"/>
      <c r="V2356" s="22"/>
      <c r="W2356" s="22"/>
      <c r="X2356" s="22"/>
      <c r="Y2356" s="22"/>
      <c r="Z2356" s="22"/>
      <c r="AA2356" s="22"/>
      <c r="AB2356" s="22"/>
      <c r="AC2356" s="22"/>
      <c r="AD2356" s="22"/>
      <c r="AE2356" s="22"/>
      <c r="AF2356" s="22"/>
      <c r="AG2356" s="22"/>
      <c r="AH2356" s="22"/>
      <c r="AI2356" s="22"/>
      <c r="AJ2356" s="22"/>
      <c r="AK2356" s="22"/>
      <c r="AL2356" s="22"/>
      <c r="AM2356" s="22"/>
      <c r="AN2356" s="22"/>
      <c r="AO2356" s="22"/>
      <c r="AP2356" s="22"/>
      <c r="AQ2356" s="22"/>
      <c r="AR2356" s="25"/>
      <c r="AS2356" s="25" t="s">
        <v>20408</v>
      </c>
      <c r="AT2356" s="25" t="s">
        <v>20408</v>
      </c>
    </row>
    <row r="2357" spans="1:46" ht="15">
      <c r="A2357" s="12" t="s">
        <v>7449</v>
      </c>
      <c r="B2357" s="18" t="s">
        <v>7449</v>
      </c>
      <c r="C2357" s="17" t="str">
        <f t="shared" si="41"/>
        <v>TRUE</v>
      </c>
      <c r="D2357" s="21"/>
      <c r="E2357" s="21" t="s">
        <v>20408</v>
      </c>
      <c r="F2357" s="21"/>
      <c r="G2357" s="21"/>
      <c r="H2357" s="21"/>
      <c r="I2357" s="21"/>
      <c r="J2357" s="21"/>
      <c r="K2357" s="21"/>
      <c r="L2357" s="21"/>
      <c r="M2357" s="21"/>
      <c r="N2357" s="21"/>
      <c r="O2357" s="21"/>
      <c r="P2357" s="21"/>
      <c r="Q2357" s="21"/>
      <c r="R2357" s="21"/>
      <c r="S2357" s="21"/>
      <c r="T2357" s="21"/>
      <c r="U2357" s="21"/>
      <c r="V2357" s="21"/>
      <c r="W2357" s="21"/>
      <c r="X2357" s="21"/>
      <c r="Y2357" s="21"/>
      <c r="Z2357" s="21"/>
      <c r="AA2357" s="21"/>
      <c r="AB2357" s="21"/>
      <c r="AC2357" s="21"/>
      <c r="AD2357" s="21"/>
      <c r="AE2357" s="21"/>
      <c r="AF2357" s="21"/>
      <c r="AG2357" s="21"/>
      <c r="AH2357" s="21"/>
      <c r="AI2357" s="21"/>
      <c r="AJ2357" s="21"/>
      <c r="AK2357" s="21"/>
      <c r="AL2357" s="21"/>
      <c r="AM2357" s="21"/>
      <c r="AN2357" s="21"/>
      <c r="AO2357" s="21"/>
      <c r="AP2357" s="21"/>
      <c r="AQ2357" s="21"/>
      <c r="AR2357" s="24"/>
      <c r="AS2357" s="24" t="s">
        <v>20408</v>
      </c>
      <c r="AT2357" s="24" t="s">
        <v>20408</v>
      </c>
    </row>
    <row r="2358" spans="1:46" ht="15">
      <c r="A2358" s="10" t="s">
        <v>7452</v>
      </c>
      <c r="B2358" s="19" t="s">
        <v>7452</v>
      </c>
      <c r="C2358" s="17" t="str">
        <f t="shared" si="41"/>
        <v>TRUE</v>
      </c>
      <c r="D2358" s="22"/>
      <c r="E2358" s="22" t="s">
        <v>20408</v>
      </c>
      <c r="F2358" s="22"/>
      <c r="G2358" s="22"/>
      <c r="H2358" s="22"/>
      <c r="I2358" s="22"/>
      <c r="J2358" s="22"/>
      <c r="K2358" s="22"/>
      <c r="L2358" s="22"/>
      <c r="M2358" s="22"/>
      <c r="N2358" s="22"/>
      <c r="O2358" s="22"/>
      <c r="P2358" s="22"/>
      <c r="Q2358" s="22"/>
      <c r="R2358" s="22"/>
      <c r="S2358" s="22"/>
      <c r="T2358" s="22"/>
      <c r="U2358" s="22"/>
      <c r="V2358" s="22"/>
      <c r="W2358" s="22"/>
      <c r="X2358" s="22"/>
      <c r="Y2358" s="22"/>
      <c r="Z2358" s="22"/>
      <c r="AA2358" s="22"/>
      <c r="AB2358" s="22"/>
      <c r="AC2358" s="22"/>
      <c r="AD2358" s="22"/>
      <c r="AE2358" s="22"/>
      <c r="AF2358" s="22"/>
      <c r="AG2358" s="22"/>
      <c r="AH2358" s="22"/>
      <c r="AI2358" s="22"/>
      <c r="AJ2358" s="22"/>
      <c r="AK2358" s="22"/>
      <c r="AL2358" s="22"/>
      <c r="AM2358" s="22"/>
      <c r="AN2358" s="22"/>
      <c r="AO2358" s="22"/>
      <c r="AP2358" s="22"/>
      <c r="AQ2358" s="22"/>
      <c r="AR2358" s="25"/>
      <c r="AS2358" s="25" t="s">
        <v>20408</v>
      </c>
      <c r="AT2358" s="25" t="s">
        <v>20408</v>
      </c>
    </row>
    <row r="2359" spans="1:46" ht="15">
      <c r="A2359" s="11" t="s">
        <v>7455</v>
      </c>
      <c r="B2359" s="18" t="s">
        <v>7455</v>
      </c>
      <c r="C2359" s="17" t="str">
        <f t="shared" si="41"/>
        <v>TRUE</v>
      </c>
      <c r="D2359" s="21">
        <v>2</v>
      </c>
      <c r="E2359" s="21" t="s">
        <v>20404</v>
      </c>
      <c r="F2359" s="21" t="s">
        <v>20412</v>
      </c>
      <c r="G2359" s="21" t="s">
        <v>20406</v>
      </c>
      <c r="H2359" s="21" t="s">
        <v>20407</v>
      </c>
      <c r="I2359" s="21" t="s">
        <v>20422</v>
      </c>
      <c r="J2359" s="21" t="s">
        <v>20405</v>
      </c>
      <c r="K2359" s="21" t="s">
        <v>20406</v>
      </c>
      <c r="L2359" s="21" t="s">
        <v>20407</v>
      </c>
      <c r="M2359" s="21" t="s">
        <v>20421</v>
      </c>
      <c r="N2359" s="21"/>
      <c r="O2359" s="21"/>
      <c r="P2359" s="21"/>
      <c r="Q2359" s="21"/>
      <c r="R2359" s="21"/>
      <c r="S2359" s="21"/>
      <c r="T2359" s="21"/>
      <c r="U2359" s="21"/>
      <c r="V2359" s="21"/>
      <c r="W2359" s="21"/>
      <c r="X2359" s="21"/>
      <c r="Y2359" s="21"/>
      <c r="Z2359" s="21"/>
      <c r="AA2359" s="21"/>
      <c r="AB2359" s="21"/>
      <c r="AC2359" s="21"/>
      <c r="AD2359" s="21"/>
      <c r="AE2359" s="21"/>
      <c r="AF2359" s="21"/>
      <c r="AG2359" s="21"/>
      <c r="AH2359" s="21"/>
      <c r="AI2359" s="21"/>
      <c r="AJ2359" s="21"/>
      <c r="AK2359" s="21"/>
      <c r="AL2359" s="21"/>
      <c r="AM2359" s="21"/>
      <c r="AN2359" s="21"/>
      <c r="AO2359" s="21"/>
      <c r="AP2359" s="21"/>
      <c r="AQ2359" s="21"/>
      <c r="AR2359" s="24"/>
      <c r="AS2359" s="24" t="s">
        <v>20408</v>
      </c>
      <c r="AT2359" s="30" t="s">
        <v>22461</v>
      </c>
    </row>
    <row r="2360" spans="1:46" ht="15">
      <c r="A2360" s="10" t="s">
        <v>7458</v>
      </c>
      <c r="B2360" s="19" t="s">
        <v>7458</v>
      </c>
      <c r="C2360" s="17" t="str">
        <f t="shared" si="41"/>
        <v>TRUE</v>
      </c>
      <c r="D2360" s="22">
        <v>0</v>
      </c>
      <c r="E2360" s="22"/>
      <c r="F2360" s="22"/>
      <c r="G2360" s="22"/>
      <c r="H2360" s="22"/>
      <c r="I2360" s="22"/>
      <c r="J2360" s="22"/>
      <c r="K2360" s="22"/>
      <c r="L2360" s="22"/>
      <c r="M2360" s="22"/>
      <c r="N2360" s="22"/>
      <c r="O2360" s="22"/>
      <c r="P2360" s="22"/>
      <c r="Q2360" s="22"/>
      <c r="R2360" s="22"/>
      <c r="S2360" s="22"/>
      <c r="T2360" s="22"/>
      <c r="U2360" s="22"/>
      <c r="V2360" s="22"/>
      <c r="W2360" s="22"/>
      <c r="X2360" s="22"/>
      <c r="Y2360" s="22"/>
      <c r="Z2360" s="22"/>
      <c r="AA2360" s="22"/>
      <c r="AB2360" s="22"/>
      <c r="AC2360" s="22"/>
      <c r="AD2360" s="22"/>
      <c r="AE2360" s="22"/>
      <c r="AF2360" s="22"/>
      <c r="AG2360" s="22"/>
      <c r="AH2360" s="22"/>
      <c r="AI2360" s="22"/>
      <c r="AJ2360" s="22"/>
      <c r="AK2360" s="22"/>
      <c r="AL2360" s="22"/>
      <c r="AM2360" s="22"/>
      <c r="AN2360" s="22"/>
      <c r="AO2360" s="22"/>
      <c r="AP2360" s="22"/>
      <c r="AQ2360" s="22"/>
      <c r="AR2360" s="25"/>
      <c r="AS2360" s="25" t="s">
        <v>20408</v>
      </c>
      <c r="AT2360" s="31" t="s">
        <v>22462</v>
      </c>
    </row>
    <row r="2361" spans="1:46" ht="15">
      <c r="A2361" s="11" t="s">
        <v>7461</v>
      </c>
      <c r="B2361" s="18" t="s">
        <v>7461</v>
      </c>
      <c r="C2361" s="17" t="str">
        <f t="shared" si="41"/>
        <v>TRUE</v>
      </c>
      <c r="D2361" s="21">
        <v>0</v>
      </c>
      <c r="E2361" s="21"/>
      <c r="F2361" s="21"/>
      <c r="G2361" s="21"/>
      <c r="H2361" s="21"/>
      <c r="I2361" s="21"/>
      <c r="J2361" s="21"/>
      <c r="K2361" s="21"/>
      <c r="L2361" s="21"/>
      <c r="M2361" s="21"/>
      <c r="N2361" s="21"/>
      <c r="O2361" s="21"/>
      <c r="P2361" s="21"/>
      <c r="Q2361" s="21"/>
      <c r="R2361" s="21"/>
      <c r="S2361" s="21"/>
      <c r="T2361" s="21"/>
      <c r="U2361" s="21"/>
      <c r="V2361" s="21"/>
      <c r="W2361" s="21"/>
      <c r="X2361" s="21"/>
      <c r="Y2361" s="21"/>
      <c r="Z2361" s="21"/>
      <c r="AA2361" s="21"/>
      <c r="AB2361" s="21"/>
      <c r="AC2361" s="21"/>
      <c r="AD2361" s="21"/>
      <c r="AE2361" s="21"/>
      <c r="AF2361" s="21"/>
      <c r="AG2361" s="21"/>
      <c r="AH2361" s="21"/>
      <c r="AI2361" s="21"/>
      <c r="AJ2361" s="21"/>
      <c r="AK2361" s="21"/>
      <c r="AL2361" s="21"/>
      <c r="AM2361" s="21"/>
      <c r="AN2361" s="21"/>
      <c r="AO2361" s="21"/>
      <c r="AP2361" s="21"/>
      <c r="AQ2361" s="21"/>
      <c r="AR2361" s="24"/>
      <c r="AS2361" s="24" t="s">
        <v>20408</v>
      </c>
      <c r="AT2361" s="30" t="s">
        <v>22463</v>
      </c>
    </row>
    <row r="2362" spans="1:46" ht="15">
      <c r="A2362" s="10" t="s">
        <v>7464</v>
      </c>
      <c r="B2362" s="19" t="s">
        <v>7464</v>
      </c>
      <c r="C2362" s="17" t="str">
        <f t="shared" si="41"/>
        <v>TRUE</v>
      </c>
      <c r="D2362" s="22">
        <v>1</v>
      </c>
      <c r="E2362" s="22" t="s">
        <v>20404</v>
      </c>
      <c r="F2362" s="22" t="s">
        <v>20405</v>
      </c>
      <c r="G2362" s="22" t="s">
        <v>20406</v>
      </c>
      <c r="H2362" s="22" t="s">
        <v>20407</v>
      </c>
      <c r="I2362" s="22" t="s">
        <v>20421</v>
      </c>
      <c r="J2362" s="22"/>
      <c r="K2362" s="22"/>
      <c r="L2362" s="22"/>
      <c r="M2362" s="22"/>
      <c r="N2362" s="22"/>
      <c r="O2362" s="22"/>
      <c r="P2362" s="22"/>
      <c r="Q2362" s="22"/>
      <c r="R2362" s="22"/>
      <c r="S2362" s="22"/>
      <c r="T2362" s="22"/>
      <c r="U2362" s="22"/>
      <c r="V2362" s="22"/>
      <c r="W2362" s="22"/>
      <c r="X2362" s="22"/>
      <c r="Y2362" s="22"/>
      <c r="Z2362" s="22"/>
      <c r="AA2362" s="22"/>
      <c r="AB2362" s="22"/>
      <c r="AC2362" s="22"/>
      <c r="AD2362" s="22"/>
      <c r="AE2362" s="22"/>
      <c r="AF2362" s="22"/>
      <c r="AG2362" s="22"/>
      <c r="AH2362" s="22"/>
      <c r="AI2362" s="22"/>
      <c r="AJ2362" s="22"/>
      <c r="AK2362" s="22"/>
      <c r="AL2362" s="22"/>
      <c r="AM2362" s="22"/>
      <c r="AN2362" s="22"/>
      <c r="AO2362" s="22"/>
      <c r="AP2362" s="22"/>
      <c r="AQ2362" s="22"/>
      <c r="AR2362" s="25"/>
      <c r="AS2362" s="25" t="s">
        <v>20408</v>
      </c>
      <c r="AT2362" s="31" t="s">
        <v>20747</v>
      </c>
    </row>
    <row r="2363" spans="1:46" ht="15">
      <c r="A2363" s="12" t="s">
        <v>7467</v>
      </c>
      <c r="B2363" s="18" t="s">
        <v>7467</v>
      </c>
      <c r="C2363" s="17" t="str">
        <f t="shared" si="41"/>
        <v>TRUE</v>
      </c>
      <c r="D2363" s="21">
        <v>1</v>
      </c>
      <c r="E2363" s="21" t="s">
        <v>20404</v>
      </c>
      <c r="F2363" s="21" t="s">
        <v>20410</v>
      </c>
      <c r="G2363" s="21" t="s">
        <v>20406</v>
      </c>
      <c r="H2363" s="21" t="s">
        <v>20407</v>
      </c>
      <c r="I2363" s="21" t="s">
        <v>20421</v>
      </c>
      <c r="J2363" s="21"/>
      <c r="K2363" s="21"/>
      <c r="L2363" s="21"/>
      <c r="M2363" s="21"/>
      <c r="N2363" s="21"/>
      <c r="O2363" s="21"/>
      <c r="P2363" s="21"/>
      <c r="Q2363" s="21"/>
      <c r="R2363" s="21"/>
      <c r="S2363" s="21"/>
      <c r="T2363" s="21"/>
      <c r="U2363" s="21"/>
      <c r="V2363" s="21"/>
      <c r="W2363" s="21"/>
      <c r="X2363" s="21"/>
      <c r="Y2363" s="21"/>
      <c r="Z2363" s="21"/>
      <c r="AA2363" s="21"/>
      <c r="AB2363" s="21"/>
      <c r="AC2363" s="21"/>
      <c r="AD2363" s="21"/>
      <c r="AE2363" s="21"/>
      <c r="AF2363" s="21"/>
      <c r="AG2363" s="21"/>
      <c r="AH2363" s="21"/>
      <c r="AI2363" s="21"/>
      <c r="AJ2363" s="21"/>
      <c r="AK2363" s="21"/>
      <c r="AL2363" s="21"/>
      <c r="AM2363" s="21"/>
      <c r="AN2363" s="21"/>
      <c r="AO2363" s="21"/>
      <c r="AP2363" s="21"/>
      <c r="AQ2363" s="21"/>
      <c r="AR2363" s="24"/>
      <c r="AS2363" s="24" t="s">
        <v>20408</v>
      </c>
      <c r="AT2363" s="30" t="s">
        <v>22464</v>
      </c>
    </row>
    <row r="2364" spans="1:46" ht="15">
      <c r="A2364" s="10" t="s">
        <v>7476</v>
      </c>
      <c r="B2364" s="19" t="s">
        <v>7476</v>
      </c>
      <c r="C2364" s="17" t="str">
        <f t="shared" si="41"/>
        <v>TRUE</v>
      </c>
      <c r="D2364" s="22"/>
      <c r="E2364" s="22" t="s">
        <v>20408</v>
      </c>
      <c r="F2364" s="22"/>
      <c r="G2364" s="22"/>
      <c r="H2364" s="22"/>
      <c r="I2364" s="22"/>
      <c r="J2364" s="22"/>
      <c r="K2364" s="22"/>
      <c r="L2364" s="22"/>
      <c r="M2364" s="22"/>
      <c r="N2364" s="22"/>
      <c r="O2364" s="22"/>
      <c r="P2364" s="22"/>
      <c r="Q2364" s="22"/>
      <c r="R2364" s="22"/>
      <c r="S2364" s="22"/>
      <c r="T2364" s="22"/>
      <c r="U2364" s="22"/>
      <c r="V2364" s="22"/>
      <c r="W2364" s="22"/>
      <c r="X2364" s="22"/>
      <c r="Y2364" s="22"/>
      <c r="Z2364" s="22"/>
      <c r="AA2364" s="22"/>
      <c r="AB2364" s="22"/>
      <c r="AC2364" s="22"/>
      <c r="AD2364" s="22"/>
      <c r="AE2364" s="22"/>
      <c r="AF2364" s="22"/>
      <c r="AG2364" s="22"/>
      <c r="AH2364" s="22"/>
      <c r="AI2364" s="22"/>
      <c r="AJ2364" s="22"/>
      <c r="AK2364" s="22"/>
      <c r="AL2364" s="22"/>
      <c r="AM2364" s="22"/>
      <c r="AN2364" s="22"/>
      <c r="AO2364" s="22"/>
      <c r="AP2364" s="22"/>
      <c r="AQ2364" s="22"/>
      <c r="AR2364" s="25"/>
      <c r="AS2364" s="25" t="s">
        <v>20408</v>
      </c>
      <c r="AT2364" s="25" t="s">
        <v>20408</v>
      </c>
    </row>
    <row r="2365" spans="1:46" ht="15">
      <c r="A2365" s="12" t="s">
        <v>7479</v>
      </c>
      <c r="B2365" s="18" t="s">
        <v>7479</v>
      </c>
      <c r="C2365" s="17" t="str">
        <f t="shared" si="41"/>
        <v>TRUE</v>
      </c>
      <c r="D2365" s="21">
        <v>4</v>
      </c>
      <c r="E2365" s="21" t="s">
        <v>20404</v>
      </c>
      <c r="F2365" s="21" t="s">
        <v>20409</v>
      </c>
      <c r="G2365" s="21" t="s">
        <v>20406</v>
      </c>
      <c r="H2365" s="21" t="s">
        <v>20407</v>
      </c>
      <c r="I2365" s="21" t="s">
        <v>20422</v>
      </c>
      <c r="J2365" s="21" t="s">
        <v>20412</v>
      </c>
      <c r="K2365" s="21" t="s">
        <v>20406</v>
      </c>
      <c r="L2365" s="21" t="s">
        <v>20407</v>
      </c>
      <c r="M2365" s="21" t="s">
        <v>20422</v>
      </c>
      <c r="N2365" s="21" t="s">
        <v>20405</v>
      </c>
      <c r="O2365" s="21" t="s">
        <v>20406</v>
      </c>
      <c r="P2365" s="21" t="s">
        <v>20407</v>
      </c>
      <c r="Q2365" s="21" t="s">
        <v>20422</v>
      </c>
      <c r="R2365" s="21" t="s">
        <v>20412</v>
      </c>
      <c r="S2365" s="21" t="s">
        <v>20406</v>
      </c>
      <c r="T2365" s="21" t="s">
        <v>20407</v>
      </c>
      <c r="U2365" s="21" t="s">
        <v>20421</v>
      </c>
      <c r="V2365" s="21"/>
      <c r="W2365" s="21"/>
      <c r="X2365" s="21"/>
      <c r="Y2365" s="21"/>
      <c r="Z2365" s="21"/>
      <c r="AA2365" s="21"/>
      <c r="AB2365" s="21"/>
      <c r="AC2365" s="21"/>
      <c r="AD2365" s="21"/>
      <c r="AE2365" s="21"/>
      <c r="AF2365" s="21"/>
      <c r="AG2365" s="21"/>
      <c r="AH2365" s="21"/>
      <c r="AI2365" s="21"/>
      <c r="AJ2365" s="21"/>
      <c r="AK2365" s="21"/>
      <c r="AL2365" s="21"/>
      <c r="AM2365" s="21"/>
      <c r="AN2365" s="21"/>
      <c r="AO2365" s="21"/>
      <c r="AP2365" s="21"/>
      <c r="AQ2365" s="21"/>
      <c r="AR2365" s="24"/>
      <c r="AS2365" s="24" t="s">
        <v>22096</v>
      </c>
      <c r="AT2365" s="30" t="s">
        <v>22465</v>
      </c>
    </row>
    <row r="2366" spans="1:46" ht="15">
      <c r="A2366" s="12" t="s">
        <v>7482</v>
      </c>
      <c r="B2366" s="19" t="s">
        <v>7482</v>
      </c>
      <c r="C2366" s="17" t="str">
        <f t="shared" si="41"/>
        <v>TRUE</v>
      </c>
      <c r="D2366" s="22"/>
      <c r="E2366" s="22" t="s">
        <v>20408</v>
      </c>
      <c r="F2366" s="22"/>
      <c r="G2366" s="22"/>
      <c r="H2366" s="22"/>
      <c r="I2366" s="22"/>
      <c r="J2366" s="22"/>
      <c r="K2366" s="22"/>
      <c r="L2366" s="22"/>
      <c r="M2366" s="22"/>
      <c r="N2366" s="22"/>
      <c r="O2366" s="22"/>
      <c r="P2366" s="22"/>
      <c r="Q2366" s="22"/>
      <c r="R2366" s="22"/>
      <c r="S2366" s="22"/>
      <c r="T2366" s="22"/>
      <c r="U2366" s="22"/>
      <c r="V2366" s="22"/>
      <c r="W2366" s="22"/>
      <c r="X2366" s="22"/>
      <c r="Y2366" s="22"/>
      <c r="Z2366" s="22"/>
      <c r="AA2366" s="22"/>
      <c r="AB2366" s="22"/>
      <c r="AC2366" s="22"/>
      <c r="AD2366" s="22"/>
      <c r="AE2366" s="22"/>
      <c r="AF2366" s="22"/>
      <c r="AG2366" s="22"/>
      <c r="AH2366" s="22"/>
      <c r="AI2366" s="22"/>
      <c r="AJ2366" s="22"/>
      <c r="AK2366" s="22"/>
      <c r="AL2366" s="22"/>
      <c r="AM2366" s="22"/>
      <c r="AN2366" s="22"/>
      <c r="AO2366" s="22"/>
      <c r="AP2366" s="22"/>
      <c r="AQ2366" s="22"/>
      <c r="AR2366" s="25"/>
      <c r="AS2366" s="25" t="s">
        <v>20408</v>
      </c>
      <c r="AT2366" s="25" t="s">
        <v>20408</v>
      </c>
    </row>
    <row r="2367" spans="1:46" ht="15">
      <c r="A2367" s="12" t="s">
        <v>7487</v>
      </c>
      <c r="B2367" s="18" t="s">
        <v>7487</v>
      </c>
      <c r="C2367" s="17" t="str">
        <f t="shared" si="41"/>
        <v>TRUE</v>
      </c>
      <c r="D2367" s="21"/>
      <c r="E2367" s="21" t="s">
        <v>20408</v>
      </c>
      <c r="F2367" s="21"/>
      <c r="G2367" s="21"/>
      <c r="H2367" s="21"/>
      <c r="I2367" s="21"/>
      <c r="J2367" s="21"/>
      <c r="K2367" s="21"/>
      <c r="L2367" s="21"/>
      <c r="M2367" s="21"/>
      <c r="N2367" s="21"/>
      <c r="O2367" s="21"/>
      <c r="P2367" s="21"/>
      <c r="Q2367" s="21"/>
      <c r="R2367" s="21"/>
      <c r="S2367" s="21"/>
      <c r="T2367" s="21"/>
      <c r="U2367" s="21"/>
      <c r="V2367" s="21"/>
      <c r="W2367" s="21"/>
      <c r="X2367" s="21"/>
      <c r="Y2367" s="21"/>
      <c r="Z2367" s="21"/>
      <c r="AA2367" s="21"/>
      <c r="AB2367" s="21"/>
      <c r="AC2367" s="21"/>
      <c r="AD2367" s="21"/>
      <c r="AE2367" s="21"/>
      <c r="AF2367" s="21"/>
      <c r="AG2367" s="21"/>
      <c r="AH2367" s="21"/>
      <c r="AI2367" s="21"/>
      <c r="AJ2367" s="21"/>
      <c r="AK2367" s="21"/>
      <c r="AL2367" s="21"/>
      <c r="AM2367" s="21"/>
      <c r="AN2367" s="21"/>
      <c r="AO2367" s="21"/>
      <c r="AP2367" s="21"/>
      <c r="AQ2367" s="21"/>
      <c r="AR2367" s="24"/>
      <c r="AS2367" s="24" t="s">
        <v>20408</v>
      </c>
      <c r="AT2367" s="24" t="s">
        <v>20408</v>
      </c>
    </row>
    <row r="2368" spans="1:46" ht="15">
      <c r="A2368" s="12" t="s">
        <v>7490</v>
      </c>
      <c r="B2368" s="19" t="s">
        <v>7490</v>
      </c>
      <c r="C2368" s="17" t="str">
        <f t="shared" si="41"/>
        <v>TRUE</v>
      </c>
      <c r="D2368" s="22"/>
      <c r="E2368" s="22" t="s">
        <v>20408</v>
      </c>
      <c r="F2368" s="22"/>
      <c r="G2368" s="22"/>
      <c r="H2368" s="22"/>
      <c r="I2368" s="22"/>
      <c r="J2368" s="22"/>
      <c r="K2368" s="22"/>
      <c r="L2368" s="22"/>
      <c r="M2368" s="22"/>
      <c r="N2368" s="22"/>
      <c r="O2368" s="22"/>
      <c r="P2368" s="22"/>
      <c r="Q2368" s="22"/>
      <c r="R2368" s="22"/>
      <c r="S2368" s="22"/>
      <c r="T2368" s="22"/>
      <c r="U2368" s="22"/>
      <c r="V2368" s="22"/>
      <c r="W2368" s="22"/>
      <c r="X2368" s="22"/>
      <c r="Y2368" s="22"/>
      <c r="Z2368" s="22"/>
      <c r="AA2368" s="22"/>
      <c r="AB2368" s="22"/>
      <c r="AC2368" s="22"/>
      <c r="AD2368" s="22"/>
      <c r="AE2368" s="22"/>
      <c r="AF2368" s="22"/>
      <c r="AG2368" s="22"/>
      <c r="AH2368" s="22"/>
      <c r="AI2368" s="22"/>
      <c r="AJ2368" s="22"/>
      <c r="AK2368" s="22"/>
      <c r="AL2368" s="22"/>
      <c r="AM2368" s="22"/>
      <c r="AN2368" s="22"/>
      <c r="AO2368" s="22"/>
      <c r="AP2368" s="22"/>
      <c r="AQ2368" s="22"/>
      <c r="AR2368" s="25"/>
      <c r="AS2368" s="25" t="s">
        <v>20408</v>
      </c>
      <c r="AT2368" s="25" t="s">
        <v>20408</v>
      </c>
    </row>
    <row r="2369" spans="1:46" ht="15">
      <c r="A2369" s="12" t="s">
        <v>7493</v>
      </c>
      <c r="B2369" s="18" t="s">
        <v>7493</v>
      </c>
      <c r="C2369" s="17" t="str">
        <f t="shared" si="41"/>
        <v>TRUE</v>
      </c>
      <c r="D2369" s="21"/>
      <c r="E2369" s="21" t="s">
        <v>20408</v>
      </c>
      <c r="F2369" s="21"/>
      <c r="G2369" s="21"/>
      <c r="H2369" s="21"/>
      <c r="I2369" s="21"/>
      <c r="J2369" s="21"/>
      <c r="K2369" s="21"/>
      <c r="L2369" s="21"/>
      <c r="M2369" s="21"/>
      <c r="N2369" s="21"/>
      <c r="O2369" s="21"/>
      <c r="P2369" s="21"/>
      <c r="Q2369" s="21"/>
      <c r="R2369" s="21"/>
      <c r="S2369" s="21"/>
      <c r="T2369" s="21"/>
      <c r="U2369" s="21"/>
      <c r="V2369" s="21"/>
      <c r="W2369" s="21"/>
      <c r="X2369" s="21"/>
      <c r="Y2369" s="21"/>
      <c r="Z2369" s="21"/>
      <c r="AA2369" s="21"/>
      <c r="AB2369" s="21"/>
      <c r="AC2369" s="21"/>
      <c r="AD2369" s="21"/>
      <c r="AE2369" s="21"/>
      <c r="AF2369" s="21"/>
      <c r="AG2369" s="21"/>
      <c r="AH2369" s="21"/>
      <c r="AI2369" s="21"/>
      <c r="AJ2369" s="21"/>
      <c r="AK2369" s="21"/>
      <c r="AL2369" s="21"/>
      <c r="AM2369" s="21"/>
      <c r="AN2369" s="21"/>
      <c r="AO2369" s="21"/>
      <c r="AP2369" s="21"/>
      <c r="AQ2369" s="21"/>
      <c r="AR2369" s="24"/>
      <c r="AS2369" s="24" t="s">
        <v>20408</v>
      </c>
      <c r="AT2369" s="24" t="s">
        <v>20408</v>
      </c>
    </row>
    <row r="2370" spans="1:46" ht="15">
      <c r="A2370" s="12" t="s">
        <v>7496</v>
      </c>
      <c r="B2370" s="19" t="s">
        <v>7496</v>
      </c>
      <c r="C2370" s="17" t="str">
        <f t="shared" si="41"/>
        <v>TRUE</v>
      </c>
      <c r="D2370" s="22">
        <v>0</v>
      </c>
      <c r="E2370" s="22"/>
      <c r="F2370" s="22"/>
      <c r="G2370" s="22"/>
      <c r="H2370" s="22"/>
      <c r="I2370" s="22"/>
      <c r="J2370" s="22"/>
      <c r="K2370" s="22"/>
      <c r="L2370" s="22"/>
      <c r="M2370" s="22"/>
      <c r="N2370" s="22"/>
      <c r="O2370" s="22"/>
      <c r="P2370" s="22"/>
      <c r="Q2370" s="22"/>
      <c r="R2370" s="22"/>
      <c r="S2370" s="22"/>
      <c r="T2370" s="22"/>
      <c r="U2370" s="22"/>
      <c r="V2370" s="22"/>
      <c r="W2370" s="22"/>
      <c r="X2370" s="22"/>
      <c r="Y2370" s="22"/>
      <c r="Z2370" s="22"/>
      <c r="AA2370" s="22"/>
      <c r="AB2370" s="22"/>
      <c r="AC2370" s="22"/>
      <c r="AD2370" s="22"/>
      <c r="AE2370" s="22"/>
      <c r="AF2370" s="22"/>
      <c r="AG2370" s="22"/>
      <c r="AH2370" s="22"/>
      <c r="AI2370" s="22"/>
      <c r="AJ2370" s="22"/>
      <c r="AK2370" s="22"/>
      <c r="AL2370" s="22"/>
      <c r="AM2370" s="22"/>
      <c r="AN2370" s="22"/>
      <c r="AO2370" s="22"/>
      <c r="AP2370" s="22"/>
      <c r="AQ2370" s="22"/>
      <c r="AR2370" s="25"/>
      <c r="AS2370" s="25" t="s">
        <v>22097</v>
      </c>
      <c r="AT2370" s="31" t="s">
        <v>22466</v>
      </c>
    </row>
    <row r="2371" spans="1:46" ht="15">
      <c r="A2371" s="11" t="s">
        <v>7499</v>
      </c>
      <c r="B2371" s="18" t="s">
        <v>7499</v>
      </c>
      <c r="C2371" s="17" t="str">
        <f t="shared" si="41"/>
        <v>TRUE</v>
      </c>
      <c r="D2371" s="21">
        <v>0</v>
      </c>
      <c r="E2371" s="21"/>
      <c r="F2371" s="21"/>
      <c r="G2371" s="21"/>
      <c r="H2371" s="21"/>
      <c r="I2371" s="21"/>
      <c r="J2371" s="21"/>
      <c r="K2371" s="21"/>
      <c r="L2371" s="21"/>
      <c r="M2371" s="21"/>
      <c r="N2371" s="21"/>
      <c r="O2371" s="21"/>
      <c r="P2371" s="21"/>
      <c r="Q2371" s="21"/>
      <c r="R2371" s="21"/>
      <c r="S2371" s="21"/>
      <c r="T2371" s="21"/>
      <c r="U2371" s="21"/>
      <c r="V2371" s="21"/>
      <c r="W2371" s="21"/>
      <c r="X2371" s="21"/>
      <c r="Y2371" s="21"/>
      <c r="Z2371" s="21"/>
      <c r="AA2371" s="21"/>
      <c r="AB2371" s="21"/>
      <c r="AC2371" s="21"/>
      <c r="AD2371" s="21"/>
      <c r="AE2371" s="21"/>
      <c r="AF2371" s="21"/>
      <c r="AG2371" s="21"/>
      <c r="AH2371" s="21"/>
      <c r="AI2371" s="21"/>
      <c r="AJ2371" s="21"/>
      <c r="AK2371" s="21"/>
      <c r="AL2371" s="21"/>
      <c r="AM2371" s="21"/>
      <c r="AN2371" s="21"/>
      <c r="AO2371" s="21"/>
      <c r="AP2371" s="21"/>
      <c r="AQ2371" s="21"/>
      <c r="AR2371" s="24"/>
      <c r="AS2371" s="24" t="s">
        <v>20440</v>
      </c>
      <c r="AT2371" s="30" t="s">
        <v>22467</v>
      </c>
    </row>
    <row r="2372" spans="1:46" ht="15">
      <c r="A2372" s="10" t="s">
        <v>7502</v>
      </c>
      <c r="B2372" s="19" t="s">
        <v>7502</v>
      </c>
      <c r="C2372" s="17" t="str">
        <f t="shared" si="41"/>
        <v>TRUE</v>
      </c>
      <c r="D2372" s="22">
        <v>0</v>
      </c>
      <c r="E2372" s="22"/>
      <c r="F2372" s="22"/>
      <c r="G2372" s="22"/>
      <c r="H2372" s="22"/>
      <c r="I2372" s="22"/>
      <c r="J2372" s="22"/>
      <c r="K2372" s="22"/>
      <c r="L2372" s="22"/>
      <c r="M2372" s="22"/>
      <c r="N2372" s="22"/>
      <c r="O2372" s="22"/>
      <c r="P2372" s="22"/>
      <c r="Q2372" s="22"/>
      <c r="R2372" s="22"/>
      <c r="S2372" s="22"/>
      <c r="T2372" s="22"/>
      <c r="U2372" s="22"/>
      <c r="V2372" s="22"/>
      <c r="W2372" s="22"/>
      <c r="X2372" s="22"/>
      <c r="Y2372" s="22"/>
      <c r="Z2372" s="22"/>
      <c r="AA2372" s="22"/>
      <c r="AB2372" s="22"/>
      <c r="AC2372" s="22"/>
      <c r="AD2372" s="22"/>
      <c r="AE2372" s="22"/>
      <c r="AF2372" s="22"/>
      <c r="AG2372" s="22"/>
      <c r="AH2372" s="22"/>
      <c r="AI2372" s="22"/>
      <c r="AJ2372" s="22"/>
      <c r="AK2372" s="22"/>
      <c r="AL2372" s="22"/>
      <c r="AM2372" s="22"/>
      <c r="AN2372" s="22"/>
      <c r="AO2372" s="22"/>
      <c r="AP2372" s="22"/>
      <c r="AQ2372" s="22"/>
      <c r="AR2372" s="25"/>
      <c r="AS2372" s="25" t="s">
        <v>22098</v>
      </c>
      <c r="AT2372" s="31" t="s">
        <v>22468</v>
      </c>
    </row>
    <row r="2373" spans="1:46" ht="15">
      <c r="A2373" s="12" t="s">
        <v>7505</v>
      </c>
      <c r="B2373" s="18" t="s">
        <v>7505</v>
      </c>
      <c r="C2373" s="17" t="str">
        <f t="shared" si="41"/>
        <v>TRUE</v>
      </c>
      <c r="D2373" s="21">
        <v>0</v>
      </c>
      <c r="E2373" s="21"/>
      <c r="F2373" s="21"/>
      <c r="G2373" s="21"/>
      <c r="H2373" s="21"/>
      <c r="I2373" s="21"/>
      <c r="J2373" s="21"/>
      <c r="K2373" s="21"/>
      <c r="L2373" s="21"/>
      <c r="M2373" s="21"/>
      <c r="N2373" s="21"/>
      <c r="O2373" s="21"/>
      <c r="P2373" s="21"/>
      <c r="Q2373" s="21"/>
      <c r="R2373" s="21"/>
      <c r="S2373" s="21"/>
      <c r="T2373" s="21"/>
      <c r="U2373" s="21"/>
      <c r="V2373" s="21"/>
      <c r="W2373" s="21"/>
      <c r="X2373" s="21"/>
      <c r="Y2373" s="21"/>
      <c r="Z2373" s="21"/>
      <c r="AA2373" s="21"/>
      <c r="AB2373" s="21"/>
      <c r="AC2373" s="21"/>
      <c r="AD2373" s="21"/>
      <c r="AE2373" s="21"/>
      <c r="AF2373" s="21"/>
      <c r="AG2373" s="21"/>
      <c r="AH2373" s="21"/>
      <c r="AI2373" s="21"/>
      <c r="AJ2373" s="21"/>
      <c r="AK2373" s="21"/>
      <c r="AL2373" s="21"/>
      <c r="AM2373" s="21"/>
      <c r="AN2373" s="21"/>
      <c r="AO2373" s="21"/>
      <c r="AP2373" s="21"/>
      <c r="AQ2373" s="21"/>
      <c r="AR2373" s="24"/>
      <c r="AS2373" s="24" t="s">
        <v>22099</v>
      </c>
      <c r="AT2373" s="30" t="s">
        <v>22469</v>
      </c>
    </row>
    <row r="2374" spans="1:46" ht="15">
      <c r="A2374" s="12" t="s">
        <v>7508</v>
      </c>
      <c r="B2374" s="19" t="s">
        <v>7508</v>
      </c>
      <c r="C2374" s="17" t="str">
        <f t="shared" si="41"/>
        <v>TRUE</v>
      </c>
      <c r="D2374" s="22">
        <v>0</v>
      </c>
      <c r="E2374" s="22"/>
      <c r="F2374" s="22"/>
      <c r="G2374" s="22"/>
      <c r="H2374" s="22"/>
      <c r="I2374" s="22"/>
      <c r="J2374" s="22"/>
      <c r="K2374" s="22"/>
      <c r="L2374" s="22"/>
      <c r="M2374" s="22"/>
      <c r="N2374" s="22"/>
      <c r="O2374" s="22"/>
      <c r="P2374" s="22"/>
      <c r="Q2374" s="22"/>
      <c r="R2374" s="22"/>
      <c r="S2374" s="22"/>
      <c r="T2374" s="22"/>
      <c r="U2374" s="22"/>
      <c r="V2374" s="22"/>
      <c r="W2374" s="22"/>
      <c r="X2374" s="22"/>
      <c r="Y2374" s="22"/>
      <c r="Z2374" s="22"/>
      <c r="AA2374" s="22"/>
      <c r="AB2374" s="22"/>
      <c r="AC2374" s="22"/>
      <c r="AD2374" s="22"/>
      <c r="AE2374" s="22"/>
      <c r="AF2374" s="22"/>
      <c r="AG2374" s="22"/>
      <c r="AH2374" s="22"/>
      <c r="AI2374" s="22"/>
      <c r="AJ2374" s="22"/>
      <c r="AK2374" s="22"/>
      <c r="AL2374" s="22"/>
      <c r="AM2374" s="22"/>
      <c r="AN2374" s="22"/>
      <c r="AO2374" s="22"/>
      <c r="AP2374" s="22"/>
      <c r="AQ2374" s="22"/>
      <c r="AR2374" s="25"/>
      <c r="AS2374" s="25" t="s">
        <v>22100</v>
      </c>
      <c r="AT2374" s="31" t="s">
        <v>22238</v>
      </c>
    </row>
    <row r="2375" spans="1:46" ht="15">
      <c r="A2375" s="12" t="s">
        <v>7511</v>
      </c>
      <c r="B2375" s="18" t="s">
        <v>7511</v>
      </c>
      <c r="C2375" s="17" t="str">
        <f t="shared" si="41"/>
        <v>TRUE</v>
      </c>
      <c r="D2375" s="21">
        <v>0</v>
      </c>
      <c r="E2375" s="21"/>
      <c r="F2375" s="21"/>
      <c r="G2375" s="21"/>
      <c r="H2375" s="21"/>
      <c r="I2375" s="21"/>
      <c r="J2375" s="21"/>
      <c r="K2375" s="21"/>
      <c r="L2375" s="21"/>
      <c r="M2375" s="21"/>
      <c r="N2375" s="21"/>
      <c r="O2375" s="21"/>
      <c r="P2375" s="21"/>
      <c r="Q2375" s="21"/>
      <c r="R2375" s="21"/>
      <c r="S2375" s="21"/>
      <c r="T2375" s="21"/>
      <c r="U2375" s="21"/>
      <c r="V2375" s="21"/>
      <c r="W2375" s="21"/>
      <c r="X2375" s="21"/>
      <c r="Y2375" s="21"/>
      <c r="Z2375" s="21"/>
      <c r="AA2375" s="21"/>
      <c r="AB2375" s="21"/>
      <c r="AC2375" s="21"/>
      <c r="AD2375" s="21"/>
      <c r="AE2375" s="21"/>
      <c r="AF2375" s="21"/>
      <c r="AG2375" s="21"/>
      <c r="AH2375" s="21"/>
      <c r="AI2375" s="21"/>
      <c r="AJ2375" s="21"/>
      <c r="AK2375" s="21"/>
      <c r="AL2375" s="21"/>
      <c r="AM2375" s="21"/>
      <c r="AN2375" s="21"/>
      <c r="AO2375" s="21"/>
      <c r="AP2375" s="21"/>
      <c r="AQ2375" s="21"/>
      <c r="AR2375" s="24"/>
      <c r="AS2375" s="24" t="s">
        <v>22101</v>
      </c>
      <c r="AT2375" s="30" t="s">
        <v>22470</v>
      </c>
    </row>
    <row r="2376" spans="1:46" ht="15">
      <c r="A2376" s="12" t="s">
        <v>7516</v>
      </c>
      <c r="B2376" s="19" t="s">
        <v>7516</v>
      </c>
      <c r="C2376" s="17" t="str">
        <f t="shared" si="41"/>
        <v>TRUE</v>
      </c>
      <c r="D2376" s="22">
        <v>0</v>
      </c>
      <c r="E2376" s="22"/>
      <c r="F2376" s="22"/>
      <c r="G2376" s="22"/>
      <c r="H2376" s="22"/>
      <c r="I2376" s="22"/>
      <c r="J2376" s="22"/>
      <c r="K2376" s="22"/>
      <c r="L2376" s="22"/>
      <c r="M2376" s="22"/>
      <c r="N2376" s="22"/>
      <c r="O2376" s="22"/>
      <c r="P2376" s="22"/>
      <c r="Q2376" s="22"/>
      <c r="R2376" s="22"/>
      <c r="S2376" s="22"/>
      <c r="T2376" s="22"/>
      <c r="U2376" s="22"/>
      <c r="V2376" s="22"/>
      <c r="W2376" s="22"/>
      <c r="X2376" s="22"/>
      <c r="Y2376" s="22"/>
      <c r="Z2376" s="22"/>
      <c r="AA2376" s="22"/>
      <c r="AB2376" s="22"/>
      <c r="AC2376" s="22"/>
      <c r="AD2376" s="22"/>
      <c r="AE2376" s="22"/>
      <c r="AF2376" s="22"/>
      <c r="AG2376" s="22"/>
      <c r="AH2376" s="22"/>
      <c r="AI2376" s="22"/>
      <c r="AJ2376" s="22"/>
      <c r="AK2376" s="22"/>
      <c r="AL2376" s="22"/>
      <c r="AM2376" s="22"/>
      <c r="AN2376" s="22"/>
      <c r="AO2376" s="22"/>
      <c r="AP2376" s="22"/>
      <c r="AQ2376" s="22"/>
      <c r="AR2376" s="25"/>
      <c r="AS2376" s="25" t="s">
        <v>22102</v>
      </c>
      <c r="AT2376" s="31" t="s">
        <v>22471</v>
      </c>
    </row>
    <row r="2377" spans="1:46" ht="15">
      <c r="A2377" s="11" t="s">
        <v>7521</v>
      </c>
      <c r="B2377" s="18" t="s">
        <v>7521</v>
      </c>
      <c r="C2377" s="17" t="str">
        <f t="shared" si="41"/>
        <v>TRUE</v>
      </c>
      <c r="D2377" s="21">
        <v>2</v>
      </c>
      <c r="E2377" s="21" t="s">
        <v>20404</v>
      </c>
      <c r="F2377" s="21" t="s">
        <v>20410</v>
      </c>
      <c r="G2377" s="21" t="s">
        <v>20406</v>
      </c>
      <c r="H2377" s="21" t="s">
        <v>20407</v>
      </c>
      <c r="I2377" s="21" t="s">
        <v>20422</v>
      </c>
      <c r="J2377" s="21" t="s">
        <v>20410</v>
      </c>
      <c r="K2377" s="21" t="s">
        <v>20406</v>
      </c>
      <c r="L2377" s="21" t="s">
        <v>20407</v>
      </c>
      <c r="M2377" s="21" t="s">
        <v>20421</v>
      </c>
      <c r="N2377" s="21"/>
      <c r="O2377" s="21"/>
      <c r="P2377" s="21"/>
      <c r="Q2377" s="21"/>
      <c r="R2377" s="21"/>
      <c r="S2377" s="21"/>
      <c r="T2377" s="21"/>
      <c r="U2377" s="21"/>
      <c r="V2377" s="21"/>
      <c r="W2377" s="21"/>
      <c r="X2377" s="21"/>
      <c r="Y2377" s="21"/>
      <c r="Z2377" s="21"/>
      <c r="AA2377" s="21"/>
      <c r="AB2377" s="21"/>
      <c r="AC2377" s="21"/>
      <c r="AD2377" s="21"/>
      <c r="AE2377" s="21"/>
      <c r="AF2377" s="21"/>
      <c r="AG2377" s="21"/>
      <c r="AH2377" s="21"/>
      <c r="AI2377" s="21"/>
      <c r="AJ2377" s="21"/>
      <c r="AK2377" s="21"/>
      <c r="AL2377" s="21"/>
      <c r="AM2377" s="21"/>
      <c r="AN2377" s="21"/>
      <c r="AO2377" s="21"/>
      <c r="AP2377" s="21"/>
      <c r="AQ2377" s="21"/>
      <c r="AR2377" s="24"/>
      <c r="AS2377" s="24" t="s">
        <v>22103</v>
      </c>
      <c r="AT2377" s="30" t="s">
        <v>22472</v>
      </c>
    </row>
    <row r="2378" spans="1:46" ht="15">
      <c r="A2378" s="12" t="s">
        <v>7524</v>
      </c>
      <c r="B2378" s="19" t="s">
        <v>7524</v>
      </c>
      <c r="C2378" s="17" t="str">
        <f t="shared" si="41"/>
        <v>TRUE</v>
      </c>
      <c r="D2378" s="22"/>
      <c r="E2378" s="22" t="s">
        <v>20408</v>
      </c>
      <c r="F2378" s="22"/>
      <c r="G2378" s="22"/>
      <c r="H2378" s="22"/>
      <c r="I2378" s="22"/>
      <c r="J2378" s="22"/>
      <c r="K2378" s="22"/>
      <c r="L2378" s="22"/>
      <c r="M2378" s="22"/>
      <c r="N2378" s="22"/>
      <c r="O2378" s="22"/>
      <c r="P2378" s="22"/>
      <c r="Q2378" s="22"/>
      <c r="R2378" s="22"/>
      <c r="S2378" s="22"/>
      <c r="T2378" s="22"/>
      <c r="U2378" s="22"/>
      <c r="V2378" s="22"/>
      <c r="W2378" s="22"/>
      <c r="X2378" s="22"/>
      <c r="Y2378" s="22"/>
      <c r="Z2378" s="22"/>
      <c r="AA2378" s="22"/>
      <c r="AB2378" s="22"/>
      <c r="AC2378" s="22"/>
      <c r="AD2378" s="22"/>
      <c r="AE2378" s="22"/>
      <c r="AF2378" s="22"/>
      <c r="AG2378" s="22"/>
      <c r="AH2378" s="22"/>
      <c r="AI2378" s="22"/>
      <c r="AJ2378" s="22"/>
      <c r="AK2378" s="22"/>
      <c r="AL2378" s="22"/>
      <c r="AM2378" s="22"/>
      <c r="AN2378" s="22"/>
      <c r="AO2378" s="22"/>
      <c r="AP2378" s="22"/>
      <c r="AQ2378" s="22"/>
      <c r="AR2378" s="25"/>
      <c r="AS2378" s="25" t="s">
        <v>20408</v>
      </c>
      <c r="AT2378" s="25" t="s">
        <v>20408</v>
      </c>
    </row>
    <row r="2379" spans="1:46" ht="15">
      <c r="A2379" s="11" t="s">
        <v>7529</v>
      </c>
      <c r="B2379" s="18" t="s">
        <v>7529</v>
      </c>
      <c r="C2379" s="17" t="str">
        <f t="shared" si="41"/>
        <v>TRUE</v>
      </c>
      <c r="D2379" s="21">
        <v>0</v>
      </c>
      <c r="E2379" s="21"/>
      <c r="F2379" s="21"/>
      <c r="G2379" s="21"/>
      <c r="H2379" s="21"/>
      <c r="I2379" s="21"/>
      <c r="J2379" s="21"/>
      <c r="K2379" s="21"/>
      <c r="L2379" s="21"/>
      <c r="M2379" s="21"/>
      <c r="N2379" s="21"/>
      <c r="O2379" s="21"/>
      <c r="P2379" s="21"/>
      <c r="Q2379" s="21"/>
      <c r="R2379" s="21"/>
      <c r="S2379" s="21"/>
      <c r="T2379" s="21"/>
      <c r="U2379" s="21"/>
      <c r="V2379" s="21"/>
      <c r="W2379" s="21"/>
      <c r="X2379" s="21"/>
      <c r="Y2379" s="21"/>
      <c r="Z2379" s="21"/>
      <c r="AA2379" s="21"/>
      <c r="AB2379" s="21"/>
      <c r="AC2379" s="21"/>
      <c r="AD2379" s="21"/>
      <c r="AE2379" s="21"/>
      <c r="AF2379" s="21"/>
      <c r="AG2379" s="21"/>
      <c r="AH2379" s="21"/>
      <c r="AI2379" s="21"/>
      <c r="AJ2379" s="21"/>
      <c r="AK2379" s="21"/>
      <c r="AL2379" s="21"/>
      <c r="AM2379" s="21"/>
      <c r="AN2379" s="21"/>
      <c r="AO2379" s="21"/>
      <c r="AP2379" s="21"/>
      <c r="AQ2379" s="21"/>
      <c r="AR2379" s="24"/>
      <c r="AS2379" s="24" t="s">
        <v>22104</v>
      </c>
      <c r="AT2379" s="30" t="s">
        <v>22473</v>
      </c>
    </row>
    <row r="2380" spans="1:46" ht="15">
      <c r="A2380" s="12" t="s">
        <v>7532</v>
      </c>
      <c r="B2380" s="19" t="s">
        <v>7532</v>
      </c>
      <c r="C2380" s="17" t="str">
        <f t="shared" si="41"/>
        <v>TRUE</v>
      </c>
      <c r="D2380" s="22"/>
      <c r="E2380" s="22" t="s">
        <v>20408</v>
      </c>
      <c r="F2380" s="22"/>
      <c r="G2380" s="22"/>
      <c r="H2380" s="22"/>
      <c r="I2380" s="22"/>
      <c r="J2380" s="22"/>
      <c r="K2380" s="22"/>
      <c r="L2380" s="22"/>
      <c r="M2380" s="22"/>
      <c r="N2380" s="22"/>
      <c r="O2380" s="22"/>
      <c r="P2380" s="22"/>
      <c r="Q2380" s="22"/>
      <c r="R2380" s="22"/>
      <c r="S2380" s="22"/>
      <c r="T2380" s="22"/>
      <c r="U2380" s="22"/>
      <c r="V2380" s="22"/>
      <c r="W2380" s="22"/>
      <c r="X2380" s="22"/>
      <c r="Y2380" s="22"/>
      <c r="Z2380" s="22"/>
      <c r="AA2380" s="22"/>
      <c r="AB2380" s="22"/>
      <c r="AC2380" s="22"/>
      <c r="AD2380" s="22"/>
      <c r="AE2380" s="22"/>
      <c r="AF2380" s="22"/>
      <c r="AG2380" s="22"/>
      <c r="AH2380" s="22"/>
      <c r="AI2380" s="22"/>
      <c r="AJ2380" s="22"/>
      <c r="AK2380" s="22"/>
      <c r="AL2380" s="22"/>
      <c r="AM2380" s="22"/>
      <c r="AN2380" s="22"/>
      <c r="AO2380" s="22"/>
      <c r="AP2380" s="22"/>
      <c r="AQ2380" s="22"/>
      <c r="AR2380" s="25"/>
      <c r="AS2380" s="25" t="s">
        <v>20408</v>
      </c>
      <c r="AT2380" s="25" t="s">
        <v>20408</v>
      </c>
    </row>
    <row r="2381" spans="1:46" ht="15">
      <c r="A2381" s="12" t="s">
        <v>7535</v>
      </c>
      <c r="B2381" s="18" t="s">
        <v>7535</v>
      </c>
      <c r="C2381" s="17" t="str">
        <f t="shared" si="41"/>
        <v>TRUE</v>
      </c>
      <c r="D2381" s="21">
        <v>9</v>
      </c>
      <c r="E2381" s="21" t="s">
        <v>20404</v>
      </c>
      <c r="F2381" s="21" t="s">
        <v>20410</v>
      </c>
      <c r="G2381" s="21" t="s">
        <v>20406</v>
      </c>
      <c r="H2381" s="21" t="s">
        <v>20407</v>
      </c>
      <c r="I2381" s="21" t="s">
        <v>20422</v>
      </c>
      <c r="J2381" s="21" t="s">
        <v>20410</v>
      </c>
      <c r="K2381" s="21" t="s">
        <v>20406</v>
      </c>
      <c r="L2381" s="21" t="s">
        <v>20407</v>
      </c>
      <c r="M2381" s="21" t="s">
        <v>20422</v>
      </c>
      <c r="N2381" s="21" t="s">
        <v>20410</v>
      </c>
      <c r="O2381" s="21" t="s">
        <v>20406</v>
      </c>
      <c r="P2381" s="21" t="s">
        <v>20407</v>
      </c>
      <c r="Q2381" s="21" t="s">
        <v>20422</v>
      </c>
      <c r="R2381" s="21" t="s">
        <v>20410</v>
      </c>
      <c r="S2381" s="21" t="s">
        <v>20406</v>
      </c>
      <c r="T2381" s="21" t="s">
        <v>20407</v>
      </c>
      <c r="U2381" s="21" t="s">
        <v>20422</v>
      </c>
      <c r="V2381" s="21" t="s">
        <v>20410</v>
      </c>
      <c r="W2381" s="21" t="s">
        <v>20406</v>
      </c>
      <c r="X2381" s="21" t="s">
        <v>20407</v>
      </c>
      <c r="Y2381" s="21" t="s">
        <v>20422</v>
      </c>
      <c r="Z2381" s="21" t="s">
        <v>20410</v>
      </c>
      <c r="AA2381" s="21" t="s">
        <v>20406</v>
      </c>
      <c r="AB2381" s="21" t="s">
        <v>20407</v>
      </c>
      <c r="AC2381" s="21" t="s">
        <v>20422</v>
      </c>
      <c r="AD2381" s="21" t="s">
        <v>20410</v>
      </c>
      <c r="AE2381" s="21" t="s">
        <v>20406</v>
      </c>
      <c r="AF2381" s="21" t="s">
        <v>20407</v>
      </c>
      <c r="AG2381" s="21" t="s">
        <v>20422</v>
      </c>
      <c r="AH2381" s="21" t="s">
        <v>20410</v>
      </c>
      <c r="AI2381" s="21" t="s">
        <v>20406</v>
      </c>
      <c r="AJ2381" s="21" t="s">
        <v>20407</v>
      </c>
      <c r="AK2381" s="21" t="s">
        <v>20422</v>
      </c>
      <c r="AL2381" s="21" t="s">
        <v>20410</v>
      </c>
      <c r="AM2381" s="21" t="s">
        <v>20406</v>
      </c>
      <c r="AN2381" s="21" t="s">
        <v>20407</v>
      </c>
      <c r="AO2381" s="21" t="s">
        <v>20421</v>
      </c>
      <c r="AP2381" s="21"/>
      <c r="AQ2381" s="21"/>
      <c r="AR2381" s="24"/>
      <c r="AS2381" s="24" t="s">
        <v>22105</v>
      </c>
      <c r="AT2381" s="30" t="s">
        <v>22474</v>
      </c>
    </row>
    <row r="2382" spans="1:46" ht="15">
      <c r="A2382" s="10" t="s">
        <v>7538</v>
      </c>
      <c r="B2382" s="19" t="s">
        <v>7538</v>
      </c>
      <c r="C2382" s="17" t="str">
        <f t="shared" si="41"/>
        <v>TRUE</v>
      </c>
      <c r="D2382" s="22">
        <v>1</v>
      </c>
      <c r="E2382" s="22" t="s">
        <v>20404</v>
      </c>
      <c r="F2382" s="22" t="s">
        <v>20405</v>
      </c>
      <c r="G2382" s="22" t="s">
        <v>20406</v>
      </c>
      <c r="H2382" s="22" t="s">
        <v>20407</v>
      </c>
      <c r="I2382" s="22" t="s">
        <v>20421</v>
      </c>
      <c r="J2382" s="22"/>
      <c r="K2382" s="22"/>
      <c r="L2382" s="22"/>
      <c r="M2382" s="22"/>
      <c r="N2382" s="22"/>
      <c r="O2382" s="22"/>
      <c r="P2382" s="22"/>
      <c r="Q2382" s="22"/>
      <c r="R2382" s="22"/>
      <c r="S2382" s="22"/>
      <c r="T2382" s="22"/>
      <c r="U2382" s="22"/>
      <c r="V2382" s="22"/>
      <c r="W2382" s="22"/>
      <c r="X2382" s="22"/>
      <c r="Y2382" s="22"/>
      <c r="Z2382" s="22"/>
      <c r="AA2382" s="22"/>
      <c r="AB2382" s="22"/>
      <c r="AC2382" s="22"/>
      <c r="AD2382" s="22"/>
      <c r="AE2382" s="22"/>
      <c r="AF2382" s="22"/>
      <c r="AG2382" s="22"/>
      <c r="AH2382" s="22"/>
      <c r="AI2382" s="22"/>
      <c r="AJ2382" s="22"/>
      <c r="AK2382" s="22"/>
      <c r="AL2382" s="22"/>
      <c r="AM2382" s="22"/>
      <c r="AN2382" s="22"/>
      <c r="AO2382" s="22"/>
      <c r="AP2382" s="22"/>
      <c r="AQ2382" s="22"/>
      <c r="AR2382" s="25"/>
      <c r="AS2382" s="25" t="s">
        <v>22106</v>
      </c>
      <c r="AT2382" s="31" t="s">
        <v>22475</v>
      </c>
    </row>
    <row r="2383" spans="1:46" ht="15">
      <c r="A2383" s="11" t="s">
        <v>7541</v>
      </c>
      <c r="B2383" s="18" t="s">
        <v>7541</v>
      </c>
      <c r="C2383" s="17" t="str">
        <f t="shared" si="41"/>
        <v>TRUE</v>
      </c>
      <c r="D2383" s="21"/>
      <c r="E2383" s="21" t="s">
        <v>20408</v>
      </c>
      <c r="F2383" s="21"/>
      <c r="G2383" s="21"/>
      <c r="H2383" s="21"/>
      <c r="I2383" s="21"/>
      <c r="J2383" s="21"/>
      <c r="K2383" s="21"/>
      <c r="L2383" s="21"/>
      <c r="M2383" s="21"/>
      <c r="N2383" s="21"/>
      <c r="O2383" s="21"/>
      <c r="P2383" s="21"/>
      <c r="Q2383" s="21"/>
      <c r="R2383" s="21"/>
      <c r="S2383" s="21"/>
      <c r="T2383" s="21"/>
      <c r="U2383" s="21"/>
      <c r="V2383" s="21"/>
      <c r="W2383" s="21"/>
      <c r="X2383" s="21"/>
      <c r="Y2383" s="21"/>
      <c r="Z2383" s="21"/>
      <c r="AA2383" s="21"/>
      <c r="AB2383" s="21"/>
      <c r="AC2383" s="21"/>
      <c r="AD2383" s="21"/>
      <c r="AE2383" s="21"/>
      <c r="AF2383" s="21"/>
      <c r="AG2383" s="21"/>
      <c r="AH2383" s="21"/>
      <c r="AI2383" s="21"/>
      <c r="AJ2383" s="21"/>
      <c r="AK2383" s="21"/>
      <c r="AL2383" s="21"/>
      <c r="AM2383" s="21"/>
      <c r="AN2383" s="21"/>
      <c r="AO2383" s="21"/>
      <c r="AP2383" s="21"/>
      <c r="AQ2383" s="21"/>
      <c r="AR2383" s="24"/>
      <c r="AS2383" s="24" t="s">
        <v>20408</v>
      </c>
      <c r="AT2383" s="24" t="s">
        <v>20408</v>
      </c>
    </row>
    <row r="2384" spans="1:46" ht="15">
      <c r="A2384" s="12" t="s">
        <v>7544</v>
      </c>
      <c r="B2384" s="19" t="s">
        <v>7544</v>
      </c>
      <c r="C2384" s="17" t="str">
        <f t="shared" si="41"/>
        <v>TRUE</v>
      </c>
      <c r="D2384" s="22"/>
      <c r="E2384" s="22" t="s">
        <v>20408</v>
      </c>
      <c r="F2384" s="22"/>
      <c r="G2384" s="22"/>
      <c r="H2384" s="22"/>
      <c r="I2384" s="22"/>
      <c r="J2384" s="22"/>
      <c r="K2384" s="22"/>
      <c r="L2384" s="22"/>
      <c r="M2384" s="22"/>
      <c r="N2384" s="22"/>
      <c r="O2384" s="22"/>
      <c r="P2384" s="22"/>
      <c r="Q2384" s="22"/>
      <c r="R2384" s="22"/>
      <c r="S2384" s="22"/>
      <c r="T2384" s="22"/>
      <c r="U2384" s="22"/>
      <c r="V2384" s="22"/>
      <c r="W2384" s="22"/>
      <c r="X2384" s="22"/>
      <c r="Y2384" s="22"/>
      <c r="Z2384" s="22"/>
      <c r="AA2384" s="22"/>
      <c r="AB2384" s="22"/>
      <c r="AC2384" s="22"/>
      <c r="AD2384" s="22"/>
      <c r="AE2384" s="22"/>
      <c r="AF2384" s="22"/>
      <c r="AG2384" s="22"/>
      <c r="AH2384" s="22"/>
      <c r="AI2384" s="22"/>
      <c r="AJ2384" s="22"/>
      <c r="AK2384" s="22"/>
      <c r="AL2384" s="22"/>
      <c r="AM2384" s="22"/>
      <c r="AN2384" s="22"/>
      <c r="AO2384" s="22"/>
      <c r="AP2384" s="22"/>
      <c r="AQ2384" s="22"/>
      <c r="AR2384" s="25"/>
      <c r="AS2384" s="25" t="s">
        <v>20408</v>
      </c>
      <c r="AT2384" s="25" t="s">
        <v>20408</v>
      </c>
    </row>
    <row r="2385" spans="1:46" ht="15">
      <c r="A2385" s="12" t="s">
        <v>7547</v>
      </c>
      <c r="B2385" s="18" t="s">
        <v>7547</v>
      </c>
      <c r="C2385" s="17" t="str">
        <f t="shared" si="41"/>
        <v>TRUE</v>
      </c>
      <c r="D2385" s="21"/>
      <c r="E2385" s="21" t="s">
        <v>20408</v>
      </c>
      <c r="F2385" s="21"/>
      <c r="G2385" s="21"/>
      <c r="H2385" s="21"/>
      <c r="I2385" s="21"/>
      <c r="J2385" s="21"/>
      <c r="K2385" s="21"/>
      <c r="L2385" s="21"/>
      <c r="M2385" s="21"/>
      <c r="N2385" s="21"/>
      <c r="O2385" s="21"/>
      <c r="P2385" s="21"/>
      <c r="Q2385" s="21"/>
      <c r="R2385" s="21"/>
      <c r="S2385" s="21"/>
      <c r="T2385" s="21"/>
      <c r="U2385" s="21"/>
      <c r="V2385" s="21"/>
      <c r="W2385" s="21"/>
      <c r="X2385" s="21"/>
      <c r="Y2385" s="21"/>
      <c r="Z2385" s="21"/>
      <c r="AA2385" s="21"/>
      <c r="AB2385" s="21"/>
      <c r="AC2385" s="21"/>
      <c r="AD2385" s="21"/>
      <c r="AE2385" s="21"/>
      <c r="AF2385" s="21"/>
      <c r="AG2385" s="21"/>
      <c r="AH2385" s="21"/>
      <c r="AI2385" s="21"/>
      <c r="AJ2385" s="21"/>
      <c r="AK2385" s="21"/>
      <c r="AL2385" s="21"/>
      <c r="AM2385" s="21"/>
      <c r="AN2385" s="21"/>
      <c r="AO2385" s="21"/>
      <c r="AP2385" s="21"/>
      <c r="AQ2385" s="21"/>
      <c r="AR2385" s="24"/>
      <c r="AS2385" s="24" t="s">
        <v>20408</v>
      </c>
      <c r="AT2385" s="24" t="s">
        <v>20408</v>
      </c>
    </row>
    <row r="2386" spans="1:46" ht="15">
      <c r="A2386" s="12" t="s">
        <v>7550</v>
      </c>
      <c r="B2386" s="19" t="s">
        <v>7550</v>
      </c>
      <c r="C2386" s="17" t="str">
        <f t="shared" si="41"/>
        <v>TRUE</v>
      </c>
      <c r="D2386" s="22">
        <v>1</v>
      </c>
      <c r="E2386" s="22" t="s">
        <v>20404</v>
      </c>
      <c r="F2386" s="22" t="s">
        <v>20405</v>
      </c>
      <c r="G2386" s="22" t="s">
        <v>20406</v>
      </c>
      <c r="H2386" s="22" t="s">
        <v>20407</v>
      </c>
      <c r="I2386" s="22" t="s">
        <v>20421</v>
      </c>
      <c r="J2386" s="22"/>
      <c r="K2386" s="22"/>
      <c r="L2386" s="22"/>
      <c r="M2386" s="22"/>
      <c r="N2386" s="22"/>
      <c r="O2386" s="22"/>
      <c r="P2386" s="22"/>
      <c r="Q2386" s="22"/>
      <c r="R2386" s="22"/>
      <c r="S2386" s="22"/>
      <c r="T2386" s="22"/>
      <c r="U2386" s="22"/>
      <c r="V2386" s="22"/>
      <c r="W2386" s="22"/>
      <c r="X2386" s="22"/>
      <c r="Y2386" s="22"/>
      <c r="Z2386" s="22"/>
      <c r="AA2386" s="22"/>
      <c r="AB2386" s="22"/>
      <c r="AC2386" s="22"/>
      <c r="AD2386" s="22"/>
      <c r="AE2386" s="22"/>
      <c r="AF2386" s="22"/>
      <c r="AG2386" s="22"/>
      <c r="AH2386" s="22"/>
      <c r="AI2386" s="22"/>
      <c r="AJ2386" s="22"/>
      <c r="AK2386" s="22"/>
      <c r="AL2386" s="22"/>
      <c r="AM2386" s="22"/>
      <c r="AN2386" s="22"/>
      <c r="AO2386" s="22"/>
      <c r="AP2386" s="22"/>
      <c r="AQ2386" s="22"/>
      <c r="AR2386" s="25"/>
      <c r="AS2386" s="25" t="s">
        <v>22107</v>
      </c>
      <c r="AT2386" s="31" t="s">
        <v>22476</v>
      </c>
    </row>
    <row r="2387" spans="1:46" ht="15">
      <c r="A2387" s="12" t="s">
        <v>7553</v>
      </c>
      <c r="B2387" s="18" t="s">
        <v>7553</v>
      </c>
      <c r="C2387" s="17" t="str">
        <f t="shared" si="41"/>
        <v>TRUE</v>
      </c>
      <c r="D2387" s="21">
        <v>0</v>
      </c>
      <c r="E2387" s="21"/>
      <c r="F2387" s="21"/>
      <c r="G2387" s="21"/>
      <c r="H2387" s="21"/>
      <c r="I2387" s="21"/>
      <c r="J2387" s="21"/>
      <c r="K2387" s="21"/>
      <c r="L2387" s="21"/>
      <c r="M2387" s="21"/>
      <c r="N2387" s="21"/>
      <c r="O2387" s="21"/>
      <c r="P2387" s="21"/>
      <c r="Q2387" s="21"/>
      <c r="R2387" s="21"/>
      <c r="S2387" s="21"/>
      <c r="T2387" s="21"/>
      <c r="U2387" s="21"/>
      <c r="V2387" s="21"/>
      <c r="W2387" s="21"/>
      <c r="X2387" s="21"/>
      <c r="Y2387" s="21"/>
      <c r="Z2387" s="21"/>
      <c r="AA2387" s="21"/>
      <c r="AB2387" s="21"/>
      <c r="AC2387" s="21"/>
      <c r="AD2387" s="21"/>
      <c r="AE2387" s="21"/>
      <c r="AF2387" s="21"/>
      <c r="AG2387" s="21"/>
      <c r="AH2387" s="21"/>
      <c r="AI2387" s="21"/>
      <c r="AJ2387" s="21"/>
      <c r="AK2387" s="21"/>
      <c r="AL2387" s="21"/>
      <c r="AM2387" s="21"/>
      <c r="AN2387" s="21"/>
      <c r="AO2387" s="21"/>
      <c r="AP2387" s="21"/>
      <c r="AQ2387" s="21"/>
      <c r="AR2387" s="24"/>
      <c r="AS2387" s="24" t="s">
        <v>20440</v>
      </c>
      <c r="AT2387" s="30" t="s">
        <v>22477</v>
      </c>
    </row>
    <row r="2388" spans="1:46" ht="15">
      <c r="A2388" s="10" t="s">
        <v>7556</v>
      </c>
      <c r="B2388" s="19" t="s">
        <v>7556</v>
      </c>
      <c r="C2388" s="17" t="str">
        <f t="shared" si="41"/>
        <v>TRUE</v>
      </c>
      <c r="D2388" s="22"/>
      <c r="E2388" s="22" t="s">
        <v>20408</v>
      </c>
      <c r="F2388" s="22"/>
      <c r="G2388" s="22"/>
      <c r="H2388" s="22"/>
      <c r="I2388" s="22"/>
      <c r="J2388" s="22"/>
      <c r="K2388" s="22"/>
      <c r="L2388" s="22"/>
      <c r="M2388" s="22"/>
      <c r="N2388" s="22"/>
      <c r="O2388" s="22"/>
      <c r="P2388" s="22"/>
      <c r="Q2388" s="22"/>
      <c r="R2388" s="22"/>
      <c r="S2388" s="22"/>
      <c r="T2388" s="22"/>
      <c r="U2388" s="22"/>
      <c r="V2388" s="22"/>
      <c r="W2388" s="22"/>
      <c r="X2388" s="22"/>
      <c r="Y2388" s="22"/>
      <c r="Z2388" s="22"/>
      <c r="AA2388" s="22"/>
      <c r="AB2388" s="22"/>
      <c r="AC2388" s="22"/>
      <c r="AD2388" s="22"/>
      <c r="AE2388" s="22"/>
      <c r="AF2388" s="22"/>
      <c r="AG2388" s="22"/>
      <c r="AH2388" s="22"/>
      <c r="AI2388" s="22"/>
      <c r="AJ2388" s="22"/>
      <c r="AK2388" s="22"/>
      <c r="AL2388" s="22"/>
      <c r="AM2388" s="22"/>
      <c r="AN2388" s="22"/>
      <c r="AO2388" s="22"/>
      <c r="AP2388" s="22"/>
      <c r="AQ2388" s="22"/>
      <c r="AR2388" s="25"/>
      <c r="AS2388" s="25" t="s">
        <v>20408</v>
      </c>
      <c r="AT2388" s="25" t="s">
        <v>20408</v>
      </c>
    </row>
    <row r="2389" spans="1:46" ht="15">
      <c r="A2389" s="11" t="s">
        <v>7559</v>
      </c>
      <c r="B2389" s="18" t="s">
        <v>7559</v>
      </c>
      <c r="C2389" s="17" t="str">
        <f t="shared" si="41"/>
        <v>TRUE</v>
      </c>
      <c r="D2389" s="21"/>
      <c r="E2389" s="21" t="s">
        <v>20408</v>
      </c>
      <c r="F2389" s="21"/>
      <c r="G2389" s="21"/>
      <c r="H2389" s="21"/>
      <c r="I2389" s="21"/>
      <c r="J2389" s="21"/>
      <c r="K2389" s="21"/>
      <c r="L2389" s="21"/>
      <c r="M2389" s="21"/>
      <c r="N2389" s="21"/>
      <c r="O2389" s="21"/>
      <c r="P2389" s="21"/>
      <c r="Q2389" s="21"/>
      <c r="R2389" s="21"/>
      <c r="S2389" s="21"/>
      <c r="T2389" s="21"/>
      <c r="U2389" s="21"/>
      <c r="V2389" s="21"/>
      <c r="W2389" s="21"/>
      <c r="X2389" s="21"/>
      <c r="Y2389" s="21"/>
      <c r="Z2389" s="21"/>
      <c r="AA2389" s="21"/>
      <c r="AB2389" s="21"/>
      <c r="AC2389" s="21"/>
      <c r="AD2389" s="21"/>
      <c r="AE2389" s="21"/>
      <c r="AF2389" s="21"/>
      <c r="AG2389" s="21"/>
      <c r="AH2389" s="21"/>
      <c r="AI2389" s="21"/>
      <c r="AJ2389" s="21"/>
      <c r="AK2389" s="21"/>
      <c r="AL2389" s="21"/>
      <c r="AM2389" s="21"/>
      <c r="AN2389" s="21"/>
      <c r="AO2389" s="21"/>
      <c r="AP2389" s="21"/>
      <c r="AQ2389" s="21"/>
      <c r="AR2389" s="24"/>
      <c r="AS2389" s="24" t="s">
        <v>20408</v>
      </c>
      <c r="AT2389" s="24" t="s">
        <v>20408</v>
      </c>
    </row>
    <row r="2390" spans="1:46" ht="15">
      <c r="A2390" s="12" t="s">
        <v>7562</v>
      </c>
      <c r="B2390" s="19" t="s">
        <v>7562</v>
      </c>
      <c r="C2390" s="17" t="str">
        <f t="shared" si="41"/>
        <v>TRUE</v>
      </c>
      <c r="D2390" s="22"/>
      <c r="E2390" s="22" t="s">
        <v>20408</v>
      </c>
      <c r="F2390" s="22"/>
      <c r="G2390" s="22"/>
      <c r="H2390" s="22"/>
      <c r="I2390" s="22"/>
      <c r="J2390" s="22"/>
      <c r="K2390" s="22"/>
      <c r="L2390" s="22"/>
      <c r="M2390" s="22"/>
      <c r="N2390" s="22"/>
      <c r="O2390" s="22"/>
      <c r="P2390" s="22"/>
      <c r="Q2390" s="22"/>
      <c r="R2390" s="22"/>
      <c r="S2390" s="22"/>
      <c r="T2390" s="22"/>
      <c r="U2390" s="22"/>
      <c r="V2390" s="22"/>
      <c r="W2390" s="22"/>
      <c r="X2390" s="22"/>
      <c r="Y2390" s="22"/>
      <c r="Z2390" s="22"/>
      <c r="AA2390" s="22"/>
      <c r="AB2390" s="22"/>
      <c r="AC2390" s="22"/>
      <c r="AD2390" s="22"/>
      <c r="AE2390" s="22"/>
      <c r="AF2390" s="22"/>
      <c r="AG2390" s="22"/>
      <c r="AH2390" s="22"/>
      <c r="AI2390" s="22"/>
      <c r="AJ2390" s="22"/>
      <c r="AK2390" s="22"/>
      <c r="AL2390" s="22"/>
      <c r="AM2390" s="22"/>
      <c r="AN2390" s="22"/>
      <c r="AO2390" s="22"/>
      <c r="AP2390" s="22"/>
      <c r="AQ2390" s="22"/>
      <c r="AR2390" s="25"/>
      <c r="AS2390" s="25" t="s">
        <v>20408</v>
      </c>
      <c r="AT2390" s="25" t="s">
        <v>20408</v>
      </c>
    </row>
    <row r="2391" spans="1:46" ht="15">
      <c r="A2391" s="11" t="s">
        <v>7565</v>
      </c>
      <c r="B2391" s="18" t="s">
        <v>7565</v>
      </c>
      <c r="C2391" s="17" t="str">
        <f t="shared" si="41"/>
        <v>TRUE</v>
      </c>
      <c r="D2391" s="21">
        <v>0</v>
      </c>
      <c r="E2391" s="21"/>
      <c r="F2391" s="21"/>
      <c r="G2391" s="21"/>
      <c r="H2391" s="21"/>
      <c r="I2391" s="21"/>
      <c r="J2391" s="21"/>
      <c r="K2391" s="21"/>
      <c r="L2391" s="21"/>
      <c r="M2391" s="21"/>
      <c r="N2391" s="21"/>
      <c r="O2391" s="21"/>
      <c r="P2391" s="21"/>
      <c r="Q2391" s="21"/>
      <c r="R2391" s="21"/>
      <c r="S2391" s="21"/>
      <c r="T2391" s="21"/>
      <c r="U2391" s="21"/>
      <c r="V2391" s="21"/>
      <c r="W2391" s="21"/>
      <c r="X2391" s="21"/>
      <c r="Y2391" s="21"/>
      <c r="Z2391" s="21"/>
      <c r="AA2391" s="21"/>
      <c r="AB2391" s="21"/>
      <c r="AC2391" s="21"/>
      <c r="AD2391" s="21"/>
      <c r="AE2391" s="21"/>
      <c r="AF2391" s="21"/>
      <c r="AG2391" s="21"/>
      <c r="AH2391" s="21"/>
      <c r="AI2391" s="21"/>
      <c r="AJ2391" s="21"/>
      <c r="AK2391" s="21"/>
      <c r="AL2391" s="21"/>
      <c r="AM2391" s="21"/>
      <c r="AN2391" s="21"/>
      <c r="AO2391" s="21"/>
      <c r="AP2391" s="21"/>
      <c r="AQ2391" s="21"/>
      <c r="AR2391" s="24"/>
      <c r="AS2391" s="24" t="s">
        <v>20440</v>
      </c>
      <c r="AT2391" s="30" t="s">
        <v>22478</v>
      </c>
    </row>
    <row r="2392" spans="1:46" ht="15">
      <c r="A2392" s="10" t="s">
        <v>7568</v>
      </c>
      <c r="B2392" s="19" t="s">
        <v>7568</v>
      </c>
      <c r="C2392" s="17" t="str">
        <f t="shared" si="41"/>
        <v>TRUE</v>
      </c>
      <c r="D2392" s="22"/>
      <c r="E2392" s="22" t="s">
        <v>20408</v>
      </c>
      <c r="F2392" s="22"/>
      <c r="G2392" s="22"/>
      <c r="H2392" s="22"/>
      <c r="I2392" s="22"/>
      <c r="J2392" s="22"/>
      <c r="K2392" s="22"/>
      <c r="L2392" s="22"/>
      <c r="M2392" s="22"/>
      <c r="N2392" s="22"/>
      <c r="O2392" s="22"/>
      <c r="P2392" s="22"/>
      <c r="Q2392" s="22"/>
      <c r="R2392" s="22"/>
      <c r="S2392" s="22"/>
      <c r="T2392" s="22"/>
      <c r="U2392" s="22"/>
      <c r="V2392" s="22"/>
      <c r="W2392" s="22"/>
      <c r="X2392" s="22"/>
      <c r="Y2392" s="22"/>
      <c r="Z2392" s="22"/>
      <c r="AA2392" s="22"/>
      <c r="AB2392" s="22"/>
      <c r="AC2392" s="22"/>
      <c r="AD2392" s="22"/>
      <c r="AE2392" s="22"/>
      <c r="AF2392" s="22"/>
      <c r="AG2392" s="22"/>
      <c r="AH2392" s="22"/>
      <c r="AI2392" s="22"/>
      <c r="AJ2392" s="22"/>
      <c r="AK2392" s="22"/>
      <c r="AL2392" s="22"/>
      <c r="AM2392" s="22"/>
      <c r="AN2392" s="22"/>
      <c r="AO2392" s="22"/>
      <c r="AP2392" s="22"/>
      <c r="AQ2392" s="22"/>
      <c r="AR2392" s="25"/>
      <c r="AS2392" s="25" t="s">
        <v>20408</v>
      </c>
      <c r="AT2392" s="25" t="s">
        <v>20408</v>
      </c>
    </row>
    <row r="2393" spans="1:46" ht="15">
      <c r="A2393" s="12" t="s">
        <v>7571</v>
      </c>
      <c r="B2393" s="18" t="s">
        <v>7571</v>
      </c>
      <c r="C2393" s="17" t="str">
        <f t="shared" si="41"/>
        <v>TRUE</v>
      </c>
      <c r="D2393" s="21">
        <v>1</v>
      </c>
      <c r="E2393" s="21" t="s">
        <v>20404</v>
      </c>
      <c r="F2393" s="21" t="s">
        <v>20405</v>
      </c>
      <c r="G2393" s="21" t="s">
        <v>20406</v>
      </c>
      <c r="H2393" s="21" t="s">
        <v>20407</v>
      </c>
      <c r="I2393" s="21" t="s">
        <v>20421</v>
      </c>
      <c r="J2393" s="21"/>
      <c r="K2393" s="21"/>
      <c r="L2393" s="21"/>
      <c r="M2393" s="21"/>
      <c r="N2393" s="21"/>
      <c r="O2393" s="21"/>
      <c r="P2393" s="21"/>
      <c r="Q2393" s="21"/>
      <c r="R2393" s="21"/>
      <c r="S2393" s="21"/>
      <c r="T2393" s="21"/>
      <c r="U2393" s="21"/>
      <c r="V2393" s="21"/>
      <c r="W2393" s="21"/>
      <c r="X2393" s="21"/>
      <c r="Y2393" s="21"/>
      <c r="Z2393" s="21"/>
      <c r="AA2393" s="21"/>
      <c r="AB2393" s="21"/>
      <c r="AC2393" s="21"/>
      <c r="AD2393" s="21"/>
      <c r="AE2393" s="21"/>
      <c r="AF2393" s="21"/>
      <c r="AG2393" s="21"/>
      <c r="AH2393" s="21"/>
      <c r="AI2393" s="21"/>
      <c r="AJ2393" s="21"/>
      <c r="AK2393" s="21"/>
      <c r="AL2393" s="21"/>
      <c r="AM2393" s="21"/>
      <c r="AN2393" s="21"/>
      <c r="AO2393" s="21"/>
      <c r="AP2393" s="21"/>
      <c r="AQ2393" s="21"/>
      <c r="AR2393" s="24"/>
      <c r="AS2393" s="24" t="s">
        <v>22108</v>
      </c>
      <c r="AT2393" s="30" t="s">
        <v>22479</v>
      </c>
    </row>
    <row r="2394" spans="1:46" ht="15">
      <c r="A2394" s="10" t="s">
        <v>7574</v>
      </c>
      <c r="B2394" s="19" t="s">
        <v>7574</v>
      </c>
      <c r="C2394" s="17" t="str">
        <f t="shared" si="41"/>
        <v>TRUE</v>
      </c>
      <c r="D2394" s="22"/>
      <c r="E2394" s="22" t="s">
        <v>20408</v>
      </c>
      <c r="F2394" s="22"/>
      <c r="G2394" s="22"/>
      <c r="H2394" s="22"/>
      <c r="I2394" s="22"/>
      <c r="J2394" s="22"/>
      <c r="K2394" s="22"/>
      <c r="L2394" s="22"/>
      <c r="M2394" s="22"/>
      <c r="N2394" s="22"/>
      <c r="O2394" s="22"/>
      <c r="P2394" s="22"/>
      <c r="Q2394" s="22"/>
      <c r="R2394" s="22"/>
      <c r="S2394" s="22"/>
      <c r="T2394" s="22"/>
      <c r="U2394" s="22"/>
      <c r="V2394" s="22"/>
      <c r="W2394" s="22"/>
      <c r="X2394" s="22"/>
      <c r="Y2394" s="22"/>
      <c r="Z2394" s="22"/>
      <c r="AA2394" s="22"/>
      <c r="AB2394" s="22"/>
      <c r="AC2394" s="22"/>
      <c r="AD2394" s="22"/>
      <c r="AE2394" s="22"/>
      <c r="AF2394" s="22"/>
      <c r="AG2394" s="22"/>
      <c r="AH2394" s="22"/>
      <c r="AI2394" s="22"/>
      <c r="AJ2394" s="22"/>
      <c r="AK2394" s="22"/>
      <c r="AL2394" s="22"/>
      <c r="AM2394" s="22"/>
      <c r="AN2394" s="22"/>
      <c r="AO2394" s="22"/>
      <c r="AP2394" s="22"/>
      <c r="AQ2394" s="22"/>
      <c r="AR2394" s="25"/>
      <c r="AS2394" s="25" t="s">
        <v>20408</v>
      </c>
      <c r="AT2394" s="25" t="s">
        <v>20408</v>
      </c>
    </row>
    <row r="2395" spans="1:46" ht="15">
      <c r="A2395" s="11" t="s">
        <v>7577</v>
      </c>
      <c r="B2395" s="18" t="s">
        <v>7577</v>
      </c>
      <c r="C2395" s="17" t="str">
        <f t="shared" si="41"/>
        <v>TRUE</v>
      </c>
      <c r="D2395" s="21"/>
      <c r="E2395" s="21" t="s">
        <v>20408</v>
      </c>
      <c r="F2395" s="21"/>
      <c r="G2395" s="21"/>
      <c r="H2395" s="21"/>
      <c r="I2395" s="21"/>
      <c r="J2395" s="21"/>
      <c r="K2395" s="21"/>
      <c r="L2395" s="21"/>
      <c r="M2395" s="21"/>
      <c r="N2395" s="21"/>
      <c r="O2395" s="21"/>
      <c r="P2395" s="21"/>
      <c r="Q2395" s="21"/>
      <c r="R2395" s="21"/>
      <c r="S2395" s="21"/>
      <c r="T2395" s="21"/>
      <c r="U2395" s="21"/>
      <c r="V2395" s="21"/>
      <c r="W2395" s="21"/>
      <c r="X2395" s="21"/>
      <c r="Y2395" s="21"/>
      <c r="Z2395" s="21"/>
      <c r="AA2395" s="21"/>
      <c r="AB2395" s="21"/>
      <c r="AC2395" s="21"/>
      <c r="AD2395" s="21"/>
      <c r="AE2395" s="21"/>
      <c r="AF2395" s="21"/>
      <c r="AG2395" s="21"/>
      <c r="AH2395" s="21"/>
      <c r="AI2395" s="21"/>
      <c r="AJ2395" s="21"/>
      <c r="AK2395" s="21"/>
      <c r="AL2395" s="21"/>
      <c r="AM2395" s="21"/>
      <c r="AN2395" s="21"/>
      <c r="AO2395" s="21"/>
      <c r="AP2395" s="21"/>
      <c r="AQ2395" s="21"/>
      <c r="AR2395" s="24"/>
      <c r="AS2395" s="24" t="s">
        <v>20408</v>
      </c>
      <c r="AT2395" s="24" t="s">
        <v>20408</v>
      </c>
    </row>
    <row r="2396" spans="1:46" ht="15">
      <c r="A2396" s="12" t="s">
        <v>7580</v>
      </c>
      <c r="B2396" s="19" t="s">
        <v>7580</v>
      </c>
      <c r="C2396" s="17" t="str">
        <f t="shared" si="41"/>
        <v>TRUE</v>
      </c>
      <c r="D2396" s="22"/>
      <c r="E2396" s="22" t="s">
        <v>20408</v>
      </c>
      <c r="F2396" s="22"/>
      <c r="G2396" s="22"/>
      <c r="H2396" s="22"/>
      <c r="I2396" s="22"/>
      <c r="J2396" s="22"/>
      <c r="K2396" s="22"/>
      <c r="L2396" s="22"/>
      <c r="M2396" s="22"/>
      <c r="N2396" s="22"/>
      <c r="O2396" s="22"/>
      <c r="P2396" s="22"/>
      <c r="Q2396" s="22"/>
      <c r="R2396" s="22"/>
      <c r="S2396" s="22"/>
      <c r="T2396" s="22"/>
      <c r="U2396" s="22"/>
      <c r="V2396" s="22"/>
      <c r="W2396" s="22"/>
      <c r="X2396" s="22"/>
      <c r="Y2396" s="22"/>
      <c r="Z2396" s="22"/>
      <c r="AA2396" s="22"/>
      <c r="AB2396" s="22"/>
      <c r="AC2396" s="22"/>
      <c r="AD2396" s="22"/>
      <c r="AE2396" s="22"/>
      <c r="AF2396" s="22"/>
      <c r="AG2396" s="22"/>
      <c r="AH2396" s="22"/>
      <c r="AI2396" s="22"/>
      <c r="AJ2396" s="22"/>
      <c r="AK2396" s="22"/>
      <c r="AL2396" s="22"/>
      <c r="AM2396" s="22"/>
      <c r="AN2396" s="22"/>
      <c r="AO2396" s="22"/>
      <c r="AP2396" s="22"/>
      <c r="AQ2396" s="22"/>
      <c r="AR2396" s="25"/>
      <c r="AS2396" s="25" t="s">
        <v>20408</v>
      </c>
      <c r="AT2396" s="25" t="s">
        <v>20408</v>
      </c>
    </row>
    <row r="2397" spans="1:46" ht="15">
      <c r="A2397" s="12" t="s">
        <v>7583</v>
      </c>
      <c r="B2397" s="18" t="s">
        <v>7583</v>
      </c>
      <c r="C2397" s="17" t="str">
        <f t="shared" si="41"/>
        <v>TRUE</v>
      </c>
      <c r="D2397" s="21"/>
      <c r="E2397" s="21" t="s">
        <v>20408</v>
      </c>
      <c r="F2397" s="21"/>
      <c r="G2397" s="21"/>
      <c r="H2397" s="21"/>
      <c r="I2397" s="21"/>
      <c r="J2397" s="21"/>
      <c r="K2397" s="21"/>
      <c r="L2397" s="21"/>
      <c r="M2397" s="21"/>
      <c r="N2397" s="21"/>
      <c r="O2397" s="21"/>
      <c r="P2397" s="21"/>
      <c r="Q2397" s="21"/>
      <c r="R2397" s="21"/>
      <c r="S2397" s="21"/>
      <c r="T2397" s="21"/>
      <c r="U2397" s="21"/>
      <c r="V2397" s="21"/>
      <c r="W2397" s="21"/>
      <c r="X2397" s="21"/>
      <c r="Y2397" s="21"/>
      <c r="Z2397" s="21"/>
      <c r="AA2397" s="21"/>
      <c r="AB2397" s="21"/>
      <c r="AC2397" s="21"/>
      <c r="AD2397" s="21"/>
      <c r="AE2397" s="21"/>
      <c r="AF2397" s="21"/>
      <c r="AG2397" s="21"/>
      <c r="AH2397" s="21"/>
      <c r="AI2397" s="21"/>
      <c r="AJ2397" s="21"/>
      <c r="AK2397" s="21"/>
      <c r="AL2397" s="21"/>
      <c r="AM2397" s="21"/>
      <c r="AN2397" s="21"/>
      <c r="AO2397" s="21"/>
      <c r="AP2397" s="21"/>
      <c r="AQ2397" s="21"/>
      <c r="AR2397" s="24"/>
      <c r="AS2397" s="24" t="s">
        <v>20408</v>
      </c>
      <c r="AT2397" s="24" t="s">
        <v>20408</v>
      </c>
    </row>
    <row r="2398" spans="1:46" ht="15">
      <c r="A2398" s="12" t="s">
        <v>7586</v>
      </c>
      <c r="B2398" s="19" t="s">
        <v>7586</v>
      </c>
      <c r="C2398" s="17" t="str">
        <f t="shared" si="41"/>
        <v>TRUE</v>
      </c>
      <c r="D2398" s="22">
        <v>0</v>
      </c>
      <c r="E2398" s="22"/>
      <c r="F2398" s="22"/>
      <c r="G2398" s="22"/>
      <c r="H2398" s="22"/>
      <c r="I2398" s="22"/>
      <c r="J2398" s="22"/>
      <c r="K2398" s="22"/>
      <c r="L2398" s="22"/>
      <c r="M2398" s="22"/>
      <c r="N2398" s="22"/>
      <c r="O2398" s="22"/>
      <c r="P2398" s="22"/>
      <c r="Q2398" s="22"/>
      <c r="R2398" s="22"/>
      <c r="S2398" s="22"/>
      <c r="T2398" s="22"/>
      <c r="U2398" s="22"/>
      <c r="V2398" s="22"/>
      <c r="W2398" s="22"/>
      <c r="X2398" s="22"/>
      <c r="Y2398" s="22"/>
      <c r="Z2398" s="22"/>
      <c r="AA2398" s="22"/>
      <c r="AB2398" s="22"/>
      <c r="AC2398" s="22"/>
      <c r="AD2398" s="22"/>
      <c r="AE2398" s="22"/>
      <c r="AF2398" s="22"/>
      <c r="AG2398" s="22"/>
      <c r="AH2398" s="22"/>
      <c r="AI2398" s="22"/>
      <c r="AJ2398" s="22"/>
      <c r="AK2398" s="22"/>
      <c r="AL2398" s="22"/>
      <c r="AM2398" s="22"/>
      <c r="AN2398" s="22"/>
      <c r="AO2398" s="22"/>
      <c r="AP2398" s="22"/>
      <c r="AQ2398" s="22"/>
      <c r="AR2398" s="25"/>
      <c r="AS2398" s="25" t="s">
        <v>22109</v>
      </c>
      <c r="AT2398" s="31" t="s">
        <v>22480</v>
      </c>
    </row>
    <row r="2399" spans="1:46" ht="15">
      <c r="A2399" s="12" t="s">
        <v>7589</v>
      </c>
      <c r="B2399" s="18" t="s">
        <v>7589</v>
      </c>
      <c r="C2399" s="17" t="str">
        <f t="shared" si="41"/>
        <v>TRUE</v>
      </c>
      <c r="D2399" s="21"/>
      <c r="E2399" s="21" t="s">
        <v>20408</v>
      </c>
      <c r="F2399" s="21"/>
      <c r="G2399" s="21"/>
      <c r="H2399" s="21"/>
      <c r="I2399" s="21"/>
      <c r="J2399" s="21"/>
      <c r="K2399" s="21"/>
      <c r="L2399" s="21"/>
      <c r="M2399" s="21"/>
      <c r="N2399" s="21"/>
      <c r="O2399" s="21"/>
      <c r="P2399" s="21"/>
      <c r="Q2399" s="21"/>
      <c r="R2399" s="21"/>
      <c r="S2399" s="21"/>
      <c r="T2399" s="21"/>
      <c r="U2399" s="21"/>
      <c r="V2399" s="21"/>
      <c r="W2399" s="21"/>
      <c r="X2399" s="21"/>
      <c r="Y2399" s="21"/>
      <c r="Z2399" s="21"/>
      <c r="AA2399" s="21"/>
      <c r="AB2399" s="21"/>
      <c r="AC2399" s="21"/>
      <c r="AD2399" s="21"/>
      <c r="AE2399" s="21"/>
      <c r="AF2399" s="21"/>
      <c r="AG2399" s="21"/>
      <c r="AH2399" s="21"/>
      <c r="AI2399" s="21"/>
      <c r="AJ2399" s="21"/>
      <c r="AK2399" s="21"/>
      <c r="AL2399" s="21"/>
      <c r="AM2399" s="21"/>
      <c r="AN2399" s="21"/>
      <c r="AO2399" s="21"/>
      <c r="AP2399" s="21"/>
      <c r="AQ2399" s="21"/>
      <c r="AR2399" s="24"/>
      <c r="AS2399" s="24" t="s">
        <v>20408</v>
      </c>
      <c r="AT2399" s="24" t="s">
        <v>20408</v>
      </c>
    </row>
    <row r="2400" spans="1:46" ht="15">
      <c r="A2400" s="10" t="s">
        <v>7592</v>
      </c>
      <c r="B2400" s="19" t="s">
        <v>7592</v>
      </c>
      <c r="C2400" s="17" t="str">
        <f t="shared" si="41"/>
        <v>TRUE</v>
      </c>
      <c r="D2400" s="22"/>
      <c r="E2400" s="22" t="s">
        <v>20408</v>
      </c>
      <c r="F2400" s="22"/>
      <c r="G2400" s="22"/>
      <c r="H2400" s="22"/>
      <c r="I2400" s="22"/>
      <c r="J2400" s="22"/>
      <c r="K2400" s="22"/>
      <c r="L2400" s="22"/>
      <c r="M2400" s="22"/>
      <c r="N2400" s="22"/>
      <c r="O2400" s="22"/>
      <c r="P2400" s="22"/>
      <c r="Q2400" s="22"/>
      <c r="R2400" s="22"/>
      <c r="S2400" s="22"/>
      <c r="T2400" s="22"/>
      <c r="U2400" s="22"/>
      <c r="V2400" s="22"/>
      <c r="W2400" s="22"/>
      <c r="X2400" s="22"/>
      <c r="Y2400" s="22"/>
      <c r="Z2400" s="22"/>
      <c r="AA2400" s="22"/>
      <c r="AB2400" s="22"/>
      <c r="AC2400" s="22"/>
      <c r="AD2400" s="22"/>
      <c r="AE2400" s="22"/>
      <c r="AF2400" s="22"/>
      <c r="AG2400" s="22"/>
      <c r="AH2400" s="22"/>
      <c r="AI2400" s="22"/>
      <c r="AJ2400" s="22"/>
      <c r="AK2400" s="22"/>
      <c r="AL2400" s="22"/>
      <c r="AM2400" s="22"/>
      <c r="AN2400" s="22"/>
      <c r="AO2400" s="22"/>
      <c r="AP2400" s="22"/>
      <c r="AQ2400" s="22"/>
      <c r="AR2400" s="25"/>
      <c r="AS2400" s="25" t="s">
        <v>20408</v>
      </c>
      <c r="AT2400" s="25" t="s">
        <v>20408</v>
      </c>
    </row>
    <row r="2401" spans="1:46" ht="15">
      <c r="A2401" s="11" t="s">
        <v>7595</v>
      </c>
      <c r="B2401" s="18" t="s">
        <v>7595</v>
      </c>
      <c r="C2401" s="17" t="str">
        <f t="shared" si="41"/>
        <v>TRUE</v>
      </c>
      <c r="D2401" s="21"/>
      <c r="E2401" s="21" t="s">
        <v>20408</v>
      </c>
      <c r="F2401" s="21"/>
      <c r="G2401" s="21"/>
      <c r="H2401" s="21"/>
      <c r="I2401" s="21"/>
      <c r="J2401" s="21"/>
      <c r="K2401" s="21"/>
      <c r="L2401" s="21"/>
      <c r="M2401" s="21"/>
      <c r="N2401" s="21"/>
      <c r="O2401" s="21"/>
      <c r="P2401" s="21"/>
      <c r="Q2401" s="21"/>
      <c r="R2401" s="21"/>
      <c r="S2401" s="21"/>
      <c r="T2401" s="21"/>
      <c r="U2401" s="21"/>
      <c r="V2401" s="21"/>
      <c r="W2401" s="21"/>
      <c r="X2401" s="21"/>
      <c r="Y2401" s="21"/>
      <c r="Z2401" s="21"/>
      <c r="AA2401" s="21"/>
      <c r="AB2401" s="21"/>
      <c r="AC2401" s="21"/>
      <c r="AD2401" s="21"/>
      <c r="AE2401" s="21"/>
      <c r="AF2401" s="21"/>
      <c r="AG2401" s="21"/>
      <c r="AH2401" s="21"/>
      <c r="AI2401" s="21"/>
      <c r="AJ2401" s="21"/>
      <c r="AK2401" s="21"/>
      <c r="AL2401" s="21"/>
      <c r="AM2401" s="21"/>
      <c r="AN2401" s="21"/>
      <c r="AO2401" s="21"/>
      <c r="AP2401" s="21"/>
      <c r="AQ2401" s="21"/>
      <c r="AR2401" s="24"/>
      <c r="AS2401" s="24" t="s">
        <v>20408</v>
      </c>
      <c r="AT2401" s="24" t="s">
        <v>20408</v>
      </c>
    </row>
    <row r="2402" spans="1:46" ht="15">
      <c r="A2402" s="12" t="s">
        <v>7600</v>
      </c>
      <c r="B2402" s="19" t="s">
        <v>7600</v>
      </c>
      <c r="C2402" s="17" t="str">
        <f t="shared" si="41"/>
        <v>TRUE</v>
      </c>
      <c r="D2402" s="22"/>
      <c r="E2402" s="22" t="s">
        <v>20408</v>
      </c>
      <c r="F2402" s="22"/>
      <c r="G2402" s="22"/>
      <c r="H2402" s="22"/>
      <c r="I2402" s="22"/>
      <c r="J2402" s="22"/>
      <c r="K2402" s="22"/>
      <c r="L2402" s="22"/>
      <c r="M2402" s="22"/>
      <c r="N2402" s="22"/>
      <c r="O2402" s="22"/>
      <c r="P2402" s="22"/>
      <c r="Q2402" s="22"/>
      <c r="R2402" s="22"/>
      <c r="S2402" s="22"/>
      <c r="T2402" s="22"/>
      <c r="U2402" s="22"/>
      <c r="V2402" s="22"/>
      <c r="W2402" s="22"/>
      <c r="X2402" s="22"/>
      <c r="Y2402" s="22"/>
      <c r="Z2402" s="22"/>
      <c r="AA2402" s="22"/>
      <c r="AB2402" s="22"/>
      <c r="AC2402" s="22"/>
      <c r="AD2402" s="22"/>
      <c r="AE2402" s="22"/>
      <c r="AF2402" s="22"/>
      <c r="AG2402" s="22"/>
      <c r="AH2402" s="22"/>
      <c r="AI2402" s="22"/>
      <c r="AJ2402" s="22"/>
      <c r="AK2402" s="22"/>
      <c r="AL2402" s="22"/>
      <c r="AM2402" s="22"/>
      <c r="AN2402" s="22"/>
      <c r="AO2402" s="22"/>
      <c r="AP2402" s="22"/>
      <c r="AQ2402" s="22"/>
      <c r="AR2402" s="25"/>
      <c r="AS2402" s="25" t="s">
        <v>20408</v>
      </c>
      <c r="AT2402" s="25" t="s">
        <v>20408</v>
      </c>
    </row>
    <row r="2403" spans="1:46" ht="15">
      <c r="A2403" s="12" t="s">
        <v>7603</v>
      </c>
      <c r="B2403" s="18" t="s">
        <v>7603</v>
      </c>
      <c r="C2403" s="17" t="str">
        <f t="shared" si="41"/>
        <v>TRUE</v>
      </c>
      <c r="D2403" s="21">
        <v>0</v>
      </c>
      <c r="E2403" s="21"/>
      <c r="F2403" s="21"/>
      <c r="G2403" s="21"/>
      <c r="H2403" s="21"/>
      <c r="I2403" s="21"/>
      <c r="J2403" s="21"/>
      <c r="K2403" s="21"/>
      <c r="L2403" s="21"/>
      <c r="M2403" s="21"/>
      <c r="N2403" s="21"/>
      <c r="O2403" s="21"/>
      <c r="P2403" s="21"/>
      <c r="Q2403" s="21"/>
      <c r="R2403" s="21"/>
      <c r="S2403" s="21"/>
      <c r="T2403" s="21"/>
      <c r="U2403" s="21"/>
      <c r="V2403" s="21"/>
      <c r="W2403" s="21"/>
      <c r="X2403" s="21"/>
      <c r="Y2403" s="21"/>
      <c r="Z2403" s="21"/>
      <c r="AA2403" s="21"/>
      <c r="AB2403" s="21"/>
      <c r="AC2403" s="21"/>
      <c r="AD2403" s="21"/>
      <c r="AE2403" s="21"/>
      <c r="AF2403" s="21"/>
      <c r="AG2403" s="21"/>
      <c r="AH2403" s="21"/>
      <c r="AI2403" s="21"/>
      <c r="AJ2403" s="21"/>
      <c r="AK2403" s="21"/>
      <c r="AL2403" s="21"/>
      <c r="AM2403" s="21"/>
      <c r="AN2403" s="21"/>
      <c r="AO2403" s="21"/>
      <c r="AP2403" s="21"/>
      <c r="AQ2403" s="21"/>
      <c r="AR2403" s="24"/>
      <c r="AS2403" s="24" t="s">
        <v>22110</v>
      </c>
      <c r="AT2403" s="30" t="s">
        <v>22481</v>
      </c>
    </row>
    <row r="2404" spans="1:46" ht="15">
      <c r="A2404" s="10" t="s">
        <v>7606</v>
      </c>
      <c r="B2404" s="19" t="s">
        <v>7606</v>
      </c>
      <c r="C2404" s="17" t="str">
        <f t="shared" si="41"/>
        <v>TRUE</v>
      </c>
      <c r="D2404" s="22">
        <v>5</v>
      </c>
      <c r="E2404" s="22" t="s">
        <v>20404</v>
      </c>
      <c r="F2404" s="22" t="s">
        <v>20405</v>
      </c>
      <c r="G2404" s="22" t="s">
        <v>20406</v>
      </c>
      <c r="H2404" s="22" t="s">
        <v>20407</v>
      </c>
      <c r="I2404" s="22" t="s">
        <v>20422</v>
      </c>
      <c r="J2404" s="22" t="s">
        <v>20405</v>
      </c>
      <c r="K2404" s="22" t="s">
        <v>20406</v>
      </c>
      <c r="L2404" s="22" t="s">
        <v>20407</v>
      </c>
      <c r="M2404" s="22" t="s">
        <v>20422</v>
      </c>
      <c r="N2404" s="22" t="s">
        <v>20405</v>
      </c>
      <c r="O2404" s="22" t="s">
        <v>20406</v>
      </c>
      <c r="P2404" s="22" t="s">
        <v>20407</v>
      </c>
      <c r="Q2404" s="22" t="s">
        <v>20422</v>
      </c>
      <c r="R2404" s="22" t="s">
        <v>20405</v>
      </c>
      <c r="S2404" s="22" t="s">
        <v>20406</v>
      </c>
      <c r="T2404" s="22" t="s">
        <v>20407</v>
      </c>
      <c r="U2404" s="22" t="s">
        <v>20422</v>
      </c>
      <c r="V2404" s="22" t="s">
        <v>20405</v>
      </c>
      <c r="W2404" s="22" t="s">
        <v>20406</v>
      </c>
      <c r="X2404" s="22" t="s">
        <v>20407</v>
      </c>
      <c r="Y2404" s="22" t="s">
        <v>20421</v>
      </c>
      <c r="Z2404" s="22"/>
      <c r="AA2404" s="22"/>
      <c r="AB2404" s="22"/>
      <c r="AC2404" s="22"/>
      <c r="AD2404" s="22"/>
      <c r="AE2404" s="22"/>
      <c r="AF2404" s="22"/>
      <c r="AG2404" s="22"/>
      <c r="AH2404" s="22"/>
      <c r="AI2404" s="22"/>
      <c r="AJ2404" s="22"/>
      <c r="AK2404" s="22"/>
      <c r="AL2404" s="22"/>
      <c r="AM2404" s="22"/>
      <c r="AN2404" s="22"/>
      <c r="AO2404" s="22"/>
      <c r="AP2404" s="22"/>
      <c r="AQ2404" s="22"/>
      <c r="AR2404" s="25"/>
      <c r="AS2404" s="25" t="s">
        <v>22111</v>
      </c>
      <c r="AT2404" s="31" t="s">
        <v>22482</v>
      </c>
    </row>
    <row r="2405" spans="1:46" ht="15">
      <c r="A2405" s="12" t="s">
        <v>7611</v>
      </c>
      <c r="B2405" s="18" t="s">
        <v>7611</v>
      </c>
      <c r="C2405" s="17" t="str">
        <f t="shared" si="41"/>
        <v>TRUE</v>
      </c>
      <c r="D2405" s="21"/>
      <c r="E2405" s="21" t="s">
        <v>20408</v>
      </c>
      <c r="F2405" s="21"/>
      <c r="G2405" s="21"/>
      <c r="H2405" s="21"/>
      <c r="I2405" s="21"/>
      <c r="J2405" s="21"/>
      <c r="K2405" s="21"/>
      <c r="L2405" s="21"/>
      <c r="M2405" s="21"/>
      <c r="N2405" s="21"/>
      <c r="O2405" s="21"/>
      <c r="P2405" s="21"/>
      <c r="Q2405" s="21"/>
      <c r="R2405" s="21"/>
      <c r="S2405" s="21"/>
      <c r="T2405" s="21"/>
      <c r="U2405" s="21"/>
      <c r="V2405" s="21"/>
      <c r="W2405" s="21"/>
      <c r="X2405" s="21"/>
      <c r="Y2405" s="21"/>
      <c r="Z2405" s="21"/>
      <c r="AA2405" s="21"/>
      <c r="AB2405" s="21"/>
      <c r="AC2405" s="21"/>
      <c r="AD2405" s="21"/>
      <c r="AE2405" s="21"/>
      <c r="AF2405" s="21"/>
      <c r="AG2405" s="21"/>
      <c r="AH2405" s="21"/>
      <c r="AI2405" s="21"/>
      <c r="AJ2405" s="21"/>
      <c r="AK2405" s="21"/>
      <c r="AL2405" s="21"/>
      <c r="AM2405" s="21"/>
      <c r="AN2405" s="21"/>
      <c r="AO2405" s="21"/>
      <c r="AP2405" s="21"/>
      <c r="AQ2405" s="21"/>
      <c r="AR2405" s="24"/>
      <c r="AS2405" s="24" t="s">
        <v>20408</v>
      </c>
      <c r="AT2405" s="24" t="s">
        <v>20408</v>
      </c>
    </row>
    <row r="2406" spans="1:46" ht="15">
      <c r="A2406" s="12" t="s">
        <v>7614</v>
      </c>
      <c r="B2406" s="19" t="s">
        <v>7614</v>
      </c>
      <c r="C2406" s="17" t="str">
        <f t="shared" si="41"/>
        <v>TRUE</v>
      </c>
      <c r="D2406" s="22">
        <v>1</v>
      </c>
      <c r="E2406" s="22" t="s">
        <v>20404</v>
      </c>
      <c r="F2406" s="22" t="s">
        <v>20405</v>
      </c>
      <c r="G2406" s="22" t="s">
        <v>20406</v>
      </c>
      <c r="H2406" s="22" t="s">
        <v>20407</v>
      </c>
      <c r="I2406" s="22" t="s">
        <v>20421</v>
      </c>
      <c r="J2406" s="22"/>
      <c r="K2406" s="22"/>
      <c r="L2406" s="22"/>
      <c r="M2406" s="22"/>
      <c r="N2406" s="22"/>
      <c r="O2406" s="22"/>
      <c r="P2406" s="22"/>
      <c r="Q2406" s="22"/>
      <c r="R2406" s="22"/>
      <c r="S2406" s="22"/>
      <c r="T2406" s="22"/>
      <c r="U2406" s="22"/>
      <c r="V2406" s="22"/>
      <c r="W2406" s="22"/>
      <c r="X2406" s="22"/>
      <c r="Y2406" s="22"/>
      <c r="Z2406" s="22"/>
      <c r="AA2406" s="22"/>
      <c r="AB2406" s="22"/>
      <c r="AC2406" s="22"/>
      <c r="AD2406" s="22"/>
      <c r="AE2406" s="22"/>
      <c r="AF2406" s="22"/>
      <c r="AG2406" s="22"/>
      <c r="AH2406" s="22"/>
      <c r="AI2406" s="22"/>
      <c r="AJ2406" s="22"/>
      <c r="AK2406" s="22"/>
      <c r="AL2406" s="22"/>
      <c r="AM2406" s="22"/>
      <c r="AN2406" s="22"/>
      <c r="AO2406" s="22"/>
      <c r="AP2406" s="22"/>
      <c r="AQ2406" s="22"/>
      <c r="AR2406" s="25"/>
      <c r="AS2406" s="25" t="s">
        <v>22112</v>
      </c>
      <c r="AT2406" s="31" t="s">
        <v>22483</v>
      </c>
    </row>
    <row r="2407" spans="1:46" ht="15">
      <c r="A2407" s="12" t="s">
        <v>7617</v>
      </c>
      <c r="B2407" s="18" t="s">
        <v>7617</v>
      </c>
      <c r="C2407" s="17" t="str">
        <f t="shared" si="41"/>
        <v>TRUE</v>
      </c>
      <c r="D2407" s="21"/>
      <c r="E2407" s="21" t="s">
        <v>20408</v>
      </c>
      <c r="F2407" s="21"/>
      <c r="G2407" s="21"/>
      <c r="H2407" s="21"/>
      <c r="I2407" s="21"/>
      <c r="J2407" s="21"/>
      <c r="K2407" s="21"/>
      <c r="L2407" s="21"/>
      <c r="M2407" s="21"/>
      <c r="N2407" s="21"/>
      <c r="O2407" s="21"/>
      <c r="P2407" s="21"/>
      <c r="Q2407" s="21"/>
      <c r="R2407" s="21"/>
      <c r="S2407" s="21"/>
      <c r="T2407" s="21"/>
      <c r="U2407" s="21"/>
      <c r="V2407" s="21"/>
      <c r="W2407" s="21"/>
      <c r="X2407" s="21"/>
      <c r="Y2407" s="21"/>
      <c r="Z2407" s="21"/>
      <c r="AA2407" s="21"/>
      <c r="AB2407" s="21"/>
      <c r="AC2407" s="21"/>
      <c r="AD2407" s="21"/>
      <c r="AE2407" s="21"/>
      <c r="AF2407" s="21"/>
      <c r="AG2407" s="21"/>
      <c r="AH2407" s="21"/>
      <c r="AI2407" s="21"/>
      <c r="AJ2407" s="21"/>
      <c r="AK2407" s="21"/>
      <c r="AL2407" s="21"/>
      <c r="AM2407" s="21"/>
      <c r="AN2407" s="21"/>
      <c r="AO2407" s="21"/>
      <c r="AP2407" s="21"/>
      <c r="AQ2407" s="21"/>
      <c r="AR2407" s="24"/>
      <c r="AS2407" s="24" t="s">
        <v>20408</v>
      </c>
      <c r="AT2407" s="24" t="s">
        <v>20408</v>
      </c>
    </row>
    <row r="2408" spans="1:46" ht="15">
      <c r="A2408" s="10" t="s">
        <v>7620</v>
      </c>
      <c r="B2408" s="19" t="s">
        <v>7620</v>
      </c>
      <c r="C2408" s="17" t="str">
        <f t="shared" si="41"/>
        <v>TRUE</v>
      </c>
      <c r="D2408" s="22">
        <v>1</v>
      </c>
      <c r="E2408" s="22" t="s">
        <v>20404</v>
      </c>
      <c r="F2408" s="22" t="s">
        <v>20411</v>
      </c>
      <c r="G2408" s="22" t="s">
        <v>20406</v>
      </c>
      <c r="H2408" s="22" t="s">
        <v>20407</v>
      </c>
      <c r="I2408" s="22" t="s">
        <v>20421</v>
      </c>
      <c r="J2408" s="22"/>
      <c r="K2408" s="22"/>
      <c r="L2408" s="22"/>
      <c r="M2408" s="22"/>
      <c r="N2408" s="22"/>
      <c r="O2408" s="22"/>
      <c r="P2408" s="22"/>
      <c r="Q2408" s="22"/>
      <c r="R2408" s="22"/>
      <c r="S2408" s="22"/>
      <c r="T2408" s="22"/>
      <c r="U2408" s="22"/>
      <c r="V2408" s="22"/>
      <c r="W2408" s="22"/>
      <c r="X2408" s="22"/>
      <c r="Y2408" s="22"/>
      <c r="Z2408" s="22"/>
      <c r="AA2408" s="22"/>
      <c r="AB2408" s="22"/>
      <c r="AC2408" s="22"/>
      <c r="AD2408" s="22"/>
      <c r="AE2408" s="22"/>
      <c r="AF2408" s="22"/>
      <c r="AG2408" s="22"/>
      <c r="AH2408" s="22"/>
      <c r="AI2408" s="22"/>
      <c r="AJ2408" s="22"/>
      <c r="AK2408" s="22"/>
      <c r="AL2408" s="22"/>
      <c r="AM2408" s="22"/>
      <c r="AN2408" s="22"/>
      <c r="AO2408" s="22"/>
      <c r="AP2408" s="22"/>
      <c r="AQ2408" s="22"/>
      <c r="AR2408" s="25"/>
      <c r="AS2408" s="25" t="s">
        <v>22113</v>
      </c>
      <c r="AT2408" s="31" t="s">
        <v>22484</v>
      </c>
    </row>
    <row r="2409" spans="1:46" ht="15">
      <c r="A2409" s="12" t="s">
        <v>7623</v>
      </c>
      <c r="B2409" s="18" t="s">
        <v>7623</v>
      </c>
      <c r="C2409" s="17" t="str">
        <f t="shared" si="41"/>
        <v>TRUE</v>
      </c>
      <c r="D2409" s="21">
        <v>1</v>
      </c>
      <c r="E2409" s="21" t="s">
        <v>20404</v>
      </c>
      <c r="F2409" s="21" t="s">
        <v>20405</v>
      </c>
      <c r="G2409" s="21" t="s">
        <v>20406</v>
      </c>
      <c r="H2409" s="21" t="s">
        <v>20407</v>
      </c>
      <c r="I2409" s="21" t="s">
        <v>20421</v>
      </c>
      <c r="J2409" s="21"/>
      <c r="K2409" s="21"/>
      <c r="L2409" s="21"/>
      <c r="M2409" s="21"/>
      <c r="N2409" s="21"/>
      <c r="O2409" s="21"/>
      <c r="P2409" s="21"/>
      <c r="Q2409" s="21"/>
      <c r="R2409" s="21"/>
      <c r="S2409" s="21"/>
      <c r="T2409" s="21"/>
      <c r="U2409" s="21"/>
      <c r="V2409" s="21"/>
      <c r="W2409" s="21"/>
      <c r="X2409" s="21"/>
      <c r="Y2409" s="21"/>
      <c r="Z2409" s="21"/>
      <c r="AA2409" s="21"/>
      <c r="AB2409" s="21"/>
      <c r="AC2409" s="21"/>
      <c r="AD2409" s="21"/>
      <c r="AE2409" s="21"/>
      <c r="AF2409" s="21"/>
      <c r="AG2409" s="21"/>
      <c r="AH2409" s="21"/>
      <c r="AI2409" s="21"/>
      <c r="AJ2409" s="21"/>
      <c r="AK2409" s="21"/>
      <c r="AL2409" s="21"/>
      <c r="AM2409" s="21"/>
      <c r="AN2409" s="21"/>
      <c r="AO2409" s="21"/>
      <c r="AP2409" s="21"/>
      <c r="AQ2409" s="21"/>
      <c r="AR2409" s="24"/>
      <c r="AS2409" s="24" t="s">
        <v>22114</v>
      </c>
      <c r="AT2409" s="30" t="s">
        <v>22485</v>
      </c>
    </row>
    <row r="2410" spans="1:46" ht="15">
      <c r="A2410" s="12" t="s">
        <v>7626</v>
      </c>
      <c r="B2410" s="19" t="s">
        <v>7626</v>
      </c>
      <c r="C2410" s="17" t="str">
        <f t="shared" si="41"/>
        <v>TRUE</v>
      </c>
      <c r="D2410" s="22"/>
      <c r="E2410" s="22" t="s">
        <v>20408</v>
      </c>
      <c r="F2410" s="22"/>
      <c r="G2410" s="22"/>
      <c r="H2410" s="22"/>
      <c r="I2410" s="22"/>
      <c r="J2410" s="22"/>
      <c r="K2410" s="22"/>
      <c r="L2410" s="22"/>
      <c r="M2410" s="22"/>
      <c r="N2410" s="22"/>
      <c r="O2410" s="22"/>
      <c r="P2410" s="22"/>
      <c r="Q2410" s="22"/>
      <c r="R2410" s="22"/>
      <c r="S2410" s="22"/>
      <c r="T2410" s="22"/>
      <c r="U2410" s="22"/>
      <c r="V2410" s="22"/>
      <c r="W2410" s="22"/>
      <c r="X2410" s="22"/>
      <c r="Y2410" s="22"/>
      <c r="Z2410" s="22"/>
      <c r="AA2410" s="22"/>
      <c r="AB2410" s="22"/>
      <c r="AC2410" s="22"/>
      <c r="AD2410" s="22"/>
      <c r="AE2410" s="22"/>
      <c r="AF2410" s="22"/>
      <c r="AG2410" s="22"/>
      <c r="AH2410" s="22"/>
      <c r="AI2410" s="22"/>
      <c r="AJ2410" s="22"/>
      <c r="AK2410" s="22"/>
      <c r="AL2410" s="22"/>
      <c r="AM2410" s="22"/>
      <c r="AN2410" s="22"/>
      <c r="AO2410" s="22"/>
      <c r="AP2410" s="22"/>
      <c r="AQ2410" s="22"/>
      <c r="AR2410" s="25"/>
      <c r="AS2410" s="25" t="s">
        <v>20408</v>
      </c>
      <c r="AT2410" s="25" t="s">
        <v>20408</v>
      </c>
    </row>
    <row r="2411" spans="1:46" ht="15">
      <c r="A2411" s="12" t="s">
        <v>7629</v>
      </c>
      <c r="B2411" s="18" t="s">
        <v>7629</v>
      </c>
      <c r="C2411" s="17" t="str">
        <f t="shared" si="41"/>
        <v>TRUE</v>
      </c>
      <c r="D2411" s="21">
        <v>0</v>
      </c>
      <c r="E2411" s="21"/>
      <c r="F2411" s="21"/>
      <c r="G2411" s="21"/>
      <c r="H2411" s="21"/>
      <c r="I2411" s="21"/>
      <c r="J2411" s="21"/>
      <c r="K2411" s="21"/>
      <c r="L2411" s="21"/>
      <c r="M2411" s="21"/>
      <c r="N2411" s="21"/>
      <c r="O2411" s="21"/>
      <c r="P2411" s="21"/>
      <c r="Q2411" s="21"/>
      <c r="R2411" s="21"/>
      <c r="S2411" s="21"/>
      <c r="T2411" s="21"/>
      <c r="U2411" s="21"/>
      <c r="V2411" s="21"/>
      <c r="W2411" s="21"/>
      <c r="X2411" s="21"/>
      <c r="Y2411" s="21"/>
      <c r="Z2411" s="21"/>
      <c r="AA2411" s="21"/>
      <c r="AB2411" s="21"/>
      <c r="AC2411" s="21"/>
      <c r="AD2411" s="21"/>
      <c r="AE2411" s="21"/>
      <c r="AF2411" s="21"/>
      <c r="AG2411" s="21"/>
      <c r="AH2411" s="21"/>
      <c r="AI2411" s="21"/>
      <c r="AJ2411" s="21"/>
      <c r="AK2411" s="21"/>
      <c r="AL2411" s="21"/>
      <c r="AM2411" s="21"/>
      <c r="AN2411" s="21"/>
      <c r="AO2411" s="21"/>
      <c r="AP2411" s="21"/>
      <c r="AQ2411" s="21"/>
      <c r="AR2411" s="24"/>
      <c r="AS2411" s="24" t="s">
        <v>22115</v>
      </c>
      <c r="AT2411" s="30" t="s">
        <v>22486</v>
      </c>
    </row>
    <row r="2412" spans="1:46" ht="15">
      <c r="A2412" s="10" t="s">
        <v>7632</v>
      </c>
      <c r="B2412" s="19" t="s">
        <v>7632</v>
      </c>
      <c r="C2412" s="17" t="str">
        <f t="shared" si="41"/>
        <v>TRUE</v>
      </c>
      <c r="D2412" s="22">
        <v>1</v>
      </c>
      <c r="E2412" s="22" t="s">
        <v>20404</v>
      </c>
      <c r="F2412" s="22" t="s">
        <v>20405</v>
      </c>
      <c r="G2412" s="22" t="s">
        <v>20406</v>
      </c>
      <c r="H2412" s="22" t="s">
        <v>20407</v>
      </c>
      <c r="I2412" s="22" t="s">
        <v>20421</v>
      </c>
      <c r="J2412" s="22"/>
      <c r="K2412" s="22"/>
      <c r="L2412" s="22"/>
      <c r="M2412" s="22"/>
      <c r="N2412" s="22"/>
      <c r="O2412" s="22"/>
      <c r="P2412" s="22"/>
      <c r="Q2412" s="22"/>
      <c r="R2412" s="22"/>
      <c r="S2412" s="22"/>
      <c r="T2412" s="22"/>
      <c r="U2412" s="22"/>
      <c r="V2412" s="22"/>
      <c r="W2412" s="22"/>
      <c r="X2412" s="22"/>
      <c r="Y2412" s="22"/>
      <c r="Z2412" s="22"/>
      <c r="AA2412" s="22"/>
      <c r="AB2412" s="22"/>
      <c r="AC2412" s="22"/>
      <c r="AD2412" s="22"/>
      <c r="AE2412" s="22"/>
      <c r="AF2412" s="22"/>
      <c r="AG2412" s="22"/>
      <c r="AH2412" s="22"/>
      <c r="AI2412" s="22"/>
      <c r="AJ2412" s="22"/>
      <c r="AK2412" s="22"/>
      <c r="AL2412" s="22"/>
      <c r="AM2412" s="22"/>
      <c r="AN2412" s="22"/>
      <c r="AO2412" s="22"/>
      <c r="AP2412" s="22"/>
      <c r="AQ2412" s="22"/>
      <c r="AR2412" s="25"/>
      <c r="AS2412" s="25" t="s">
        <v>22116</v>
      </c>
      <c r="AT2412" s="31" t="s">
        <v>20957</v>
      </c>
    </row>
    <row r="2413" spans="1:46" ht="15">
      <c r="A2413" s="11" t="s">
        <v>7635</v>
      </c>
      <c r="B2413" s="18" t="s">
        <v>7635</v>
      </c>
      <c r="C2413" s="17" t="str">
        <f t="shared" si="41"/>
        <v>TRUE</v>
      </c>
      <c r="D2413" s="21"/>
      <c r="E2413" s="21" t="s">
        <v>20408</v>
      </c>
      <c r="F2413" s="21"/>
      <c r="G2413" s="21"/>
      <c r="H2413" s="21"/>
      <c r="I2413" s="21"/>
      <c r="J2413" s="21"/>
      <c r="K2413" s="21"/>
      <c r="L2413" s="21"/>
      <c r="M2413" s="21"/>
      <c r="N2413" s="21"/>
      <c r="O2413" s="21"/>
      <c r="P2413" s="21"/>
      <c r="Q2413" s="21"/>
      <c r="R2413" s="21"/>
      <c r="S2413" s="21"/>
      <c r="T2413" s="21"/>
      <c r="U2413" s="21"/>
      <c r="V2413" s="21"/>
      <c r="W2413" s="21"/>
      <c r="X2413" s="21"/>
      <c r="Y2413" s="21"/>
      <c r="Z2413" s="21"/>
      <c r="AA2413" s="21"/>
      <c r="AB2413" s="21"/>
      <c r="AC2413" s="21"/>
      <c r="AD2413" s="21"/>
      <c r="AE2413" s="21"/>
      <c r="AF2413" s="21"/>
      <c r="AG2413" s="21"/>
      <c r="AH2413" s="21"/>
      <c r="AI2413" s="21"/>
      <c r="AJ2413" s="21"/>
      <c r="AK2413" s="21"/>
      <c r="AL2413" s="21"/>
      <c r="AM2413" s="21"/>
      <c r="AN2413" s="21"/>
      <c r="AO2413" s="21"/>
      <c r="AP2413" s="21"/>
      <c r="AQ2413" s="21"/>
      <c r="AR2413" s="24"/>
      <c r="AS2413" s="24" t="s">
        <v>20408</v>
      </c>
      <c r="AT2413" s="24" t="s">
        <v>20408</v>
      </c>
    </row>
    <row r="2414" spans="1:46" ht="15">
      <c r="A2414" s="12" t="s">
        <v>7638</v>
      </c>
      <c r="B2414" s="19" t="s">
        <v>7638</v>
      </c>
      <c r="C2414" s="17" t="str">
        <f t="shared" si="41"/>
        <v>TRUE</v>
      </c>
      <c r="D2414" s="22"/>
      <c r="E2414" s="22" t="s">
        <v>20408</v>
      </c>
      <c r="F2414" s="22"/>
      <c r="G2414" s="22"/>
      <c r="H2414" s="22"/>
      <c r="I2414" s="22"/>
      <c r="J2414" s="22"/>
      <c r="K2414" s="22"/>
      <c r="L2414" s="22"/>
      <c r="M2414" s="22"/>
      <c r="N2414" s="22"/>
      <c r="O2414" s="22"/>
      <c r="P2414" s="22"/>
      <c r="Q2414" s="22"/>
      <c r="R2414" s="22"/>
      <c r="S2414" s="22"/>
      <c r="T2414" s="22"/>
      <c r="U2414" s="22"/>
      <c r="V2414" s="22"/>
      <c r="W2414" s="22"/>
      <c r="X2414" s="22"/>
      <c r="Y2414" s="22"/>
      <c r="Z2414" s="22"/>
      <c r="AA2414" s="22"/>
      <c r="AB2414" s="22"/>
      <c r="AC2414" s="22"/>
      <c r="AD2414" s="22"/>
      <c r="AE2414" s="22"/>
      <c r="AF2414" s="22"/>
      <c r="AG2414" s="22"/>
      <c r="AH2414" s="22"/>
      <c r="AI2414" s="22"/>
      <c r="AJ2414" s="22"/>
      <c r="AK2414" s="22"/>
      <c r="AL2414" s="22"/>
      <c r="AM2414" s="22"/>
      <c r="AN2414" s="22"/>
      <c r="AO2414" s="22"/>
      <c r="AP2414" s="22"/>
      <c r="AQ2414" s="22"/>
      <c r="AR2414" s="25"/>
      <c r="AS2414" s="25" t="s">
        <v>20408</v>
      </c>
      <c r="AT2414" s="25" t="s">
        <v>20408</v>
      </c>
    </row>
    <row r="2415" spans="1:46" ht="15">
      <c r="A2415" s="11" t="s">
        <v>7641</v>
      </c>
      <c r="B2415" s="18" t="s">
        <v>7641</v>
      </c>
      <c r="C2415" s="17" t="str">
        <f t="shared" si="41"/>
        <v>TRUE</v>
      </c>
      <c r="D2415" s="21">
        <v>0</v>
      </c>
      <c r="E2415" s="21"/>
      <c r="F2415" s="21"/>
      <c r="G2415" s="21"/>
      <c r="H2415" s="21"/>
      <c r="I2415" s="21"/>
      <c r="J2415" s="21"/>
      <c r="K2415" s="21"/>
      <c r="L2415" s="21"/>
      <c r="M2415" s="21"/>
      <c r="N2415" s="21"/>
      <c r="O2415" s="21"/>
      <c r="P2415" s="21"/>
      <c r="Q2415" s="21"/>
      <c r="R2415" s="21"/>
      <c r="S2415" s="21"/>
      <c r="T2415" s="21"/>
      <c r="U2415" s="21"/>
      <c r="V2415" s="21"/>
      <c r="W2415" s="21"/>
      <c r="X2415" s="21"/>
      <c r="Y2415" s="21"/>
      <c r="Z2415" s="21"/>
      <c r="AA2415" s="21"/>
      <c r="AB2415" s="21"/>
      <c r="AC2415" s="21"/>
      <c r="AD2415" s="21"/>
      <c r="AE2415" s="21"/>
      <c r="AF2415" s="21"/>
      <c r="AG2415" s="21"/>
      <c r="AH2415" s="21"/>
      <c r="AI2415" s="21"/>
      <c r="AJ2415" s="21"/>
      <c r="AK2415" s="21"/>
      <c r="AL2415" s="21"/>
      <c r="AM2415" s="21"/>
      <c r="AN2415" s="21"/>
      <c r="AO2415" s="21"/>
      <c r="AP2415" s="21"/>
      <c r="AQ2415" s="21"/>
      <c r="AR2415" s="24"/>
      <c r="AS2415" s="24" t="s">
        <v>22117</v>
      </c>
      <c r="AT2415" s="30" t="s">
        <v>22487</v>
      </c>
    </row>
    <row r="2416" spans="1:46" ht="15">
      <c r="A2416" s="10" t="s">
        <v>7644</v>
      </c>
      <c r="B2416" s="19" t="s">
        <v>7644</v>
      </c>
      <c r="C2416" s="17" t="str">
        <f t="shared" ref="C2416:C2479" si="42">IF(A2416=B2416, "TRUE")</f>
        <v>TRUE</v>
      </c>
      <c r="D2416" s="22"/>
      <c r="E2416" s="22" t="s">
        <v>20408</v>
      </c>
      <c r="F2416" s="22"/>
      <c r="G2416" s="22"/>
      <c r="H2416" s="22"/>
      <c r="I2416" s="22"/>
      <c r="J2416" s="22"/>
      <c r="K2416" s="22"/>
      <c r="L2416" s="22"/>
      <c r="M2416" s="22"/>
      <c r="N2416" s="22"/>
      <c r="O2416" s="22"/>
      <c r="P2416" s="22"/>
      <c r="Q2416" s="22"/>
      <c r="R2416" s="22"/>
      <c r="S2416" s="22"/>
      <c r="T2416" s="22"/>
      <c r="U2416" s="22"/>
      <c r="V2416" s="22"/>
      <c r="W2416" s="22"/>
      <c r="X2416" s="22"/>
      <c r="Y2416" s="22"/>
      <c r="Z2416" s="22"/>
      <c r="AA2416" s="22"/>
      <c r="AB2416" s="22"/>
      <c r="AC2416" s="22"/>
      <c r="AD2416" s="22"/>
      <c r="AE2416" s="22"/>
      <c r="AF2416" s="22"/>
      <c r="AG2416" s="22"/>
      <c r="AH2416" s="22"/>
      <c r="AI2416" s="22"/>
      <c r="AJ2416" s="22"/>
      <c r="AK2416" s="22"/>
      <c r="AL2416" s="22"/>
      <c r="AM2416" s="22"/>
      <c r="AN2416" s="22"/>
      <c r="AO2416" s="22"/>
      <c r="AP2416" s="22"/>
      <c r="AQ2416" s="22"/>
      <c r="AR2416" s="25"/>
      <c r="AS2416" s="25" t="s">
        <v>20408</v>
      </c>
      <c r="AT2416" s="25" t="s">
        <v>20408</v>
      </c>
    </row>
    <row r="2417" spans="1:46" ht="15">
      <c r="A2417" s="12" t="s">
        <v>7647</v>
      </c>
      <c r="B2417" s="18" t="s">
        <v>7647</v>
      </c>
      <c r="C2417" s="17" t="str">
        <f t="shared" si="42"/>
        <v>TRUE</v>
      </c>
      <c r="D2417" s="21"/>
      <c r="E2417" s="21" t="s">
        <v>20408</v>
      </c>
      <c r="F2417" s="21"/>
      <c r="G2417" s="21"/>
      <c r="H2417" s="21"/>
      <c r="I2417" s="21"/>
      <c r="J2417" s="21"/>
      <c r="K2417" s="21"/>
      <c r="L2417" s="21"/>
      <c r="M2417" s="21"/>
      <c r="N2417" s="21"/>
      <c r="O2417" s="21"/>
      <c r="P2417" s="21"/>
      <c r="Q2417" s="21"/>
      <c r="R2417" s="21"/>
      <c r="S2417" s="21"/>
      <c r="T2417" s="21"/>
      <c r="U2417" s="21"/>
      <c r="V2417" s="21"/>
      <c r="W2417" s="21"/>
      <c r="X2417" s="21"/>
      <c r="Y2417" s="21"/>
      <c r="Z2417" s="21"/>
      <c r="AA2417" s="21"/>
      <c r="AB2417" s="21"/>
      <c r="AC2417" s="21"/>
      <c r="AD2417" s="21"/>
      <c r="AE2417" s="21"/>
      <c r="AF2417" s="21"/>
      <c r="AG2417" s="21"/>
      <c r="AH2417" s="21"/>
      <c r="AI2417" s="21"/>
      <c r="AJ2417" s="21"/>
      <c r="AK2417" s="21"/>
      <c r="AL2417" s="21"/>
      <c r="AM2417" s="21"/>
      <c r="AN2417" s="21"/>
      <c r="AO2417" s="21"/>
      <c r="AP2417" s="21"/>
      <c r="AQ2417" s="21"/>
      <c r="AR2417" s="24"/>
      <c r="AS2417" s="24" t="s">
        <v>20408</v>
      </c>
      <c r="AT2417" s="24" t="s">
        <v>20408</v>
      </c>
    </row>
    <row r="2418" spans="1:46" ht="15">
      <c r="A2418" s="10" t="s">
        <v>7650</v>
      </c>
      <c r="B2418" s="19" t="s">
        <v>7650</v>
      </c>
      <c r="C2418" s="17" t="str">
        <f t="shared" si="42"/>
        <v>TRUE</v>
      </c>
      <c r="D2418" s="22">
        <v>3</v>
      </c>
      <c r="E2418" s="22" t="s">
        <v>20404</v>
      </c>
      <c r="F2418" s="22" t="s">
        <v>20405</v>
      </c>
      <c r="G2418" s="22" t="s">
        <v>20406</v>
      </c>
      <c r="H2418" s="22" t="s">
        <v>20407</v>
      </c>
      <c r="I2418" s="22" t="s">
        <v>20422</v>
      </c>
      <c r="J2418" s="22" t="s">
        <v>20405</v>
      </c>
      <c r="K2418" s="22" t="s">
        <v>20406</v>
      </c>
      <c r="L2418" s="22" t="s">
        <v>20407</v>
      </c>
      <c r="M2418" s="22" t="s">
        <v>20422</v>
      </c>
      <c r="N2418" s="22" t="s">
        <v>20405</v>
      </c>
      <c r="O2418" s="22" t="s">
        <v>20406</v>
      </c>
      <c r="P2418" s="22" t="s">
        <v>20407</v>
      </c>
      <c r="Q2418" s="22" t="s">
        <v>20421</v>
      </c>
      <c r="R2418" s="22"/>
      <c r="S2418" s="22"/>
      <c r="T2418" s="22"/>
      <c r="U2418" s="22"/>
      <c r="V2418" s="22"/>
      <c r="W2418" s="22"/>
      <c r="X2418" s="22"/>
      <c r="Y2418" s="22"/>
      <c r="Z2418" s="22"/>
      <c r="AA2418" s="22"/>
      <c r="AB2418" s="22"/>
      <c r="AC2418" s="22"/>
      <c r="AD2418" s="22"/>
      <c r="AE2418" s="22"/>
      <c r="AF2418" s="22"/>
      <c r="AG2418" s="22"/>
      <c r="AH2418" s="22"/>
      <c r="AI2418" s="22"/>
      <c r="AJ2418" s="22"/>
      <c r="AK2418" s="22"/>
      <c r="AL2418" s="22"/>
      <c r="AM2418" s="22"/>
      <c r="AN2418" s="22"/>
      <c r="AO2418" s="22"/>
      <c r="AP2418" s="22"/>
      <c r="AQ2418" s="22"/>
      <c r="AR2418" s="25"/>
      <c r="AS2418" s="25" t="s">
        <v>20408</v>
      </c>
      <c r="AT2418" s="31" t="s">
        <v>22488</v>
      </c>
    </row>
    <row r="2419" spans="1:46" ht="15">
      <c r="A2419" s="12" t="s">
        <v>7653</v>
      </c>
      <c r="B2419" s="18" t="s">
        <v>7653</v>
      </c>
      <c r="C2419" s="17" t="str">
        <f t="shared" si="42"/>
        <v>TRUE</v>
      </c>
      <c r="D2419" s="21">
        <v>8</v>
      </c>
      <c r="E2419" s="21" t="s">
        <v>20404</v>
      </c>
      <c r="F2419" s="21" t="s">
        <v>20405</v>
      </c>
      <c r="G2419" s="21" t="s">
        <v>20406</v>
      </c>
      <c r="H2419" s="21" t="s">
        <v>20407</v>
      </c>
      <c r="I2419" s="21" t="s">
        <v>20422</v>
      </c>
      <c r="J2419" s="21" t="s">
        <v>20405</v>
      </c>
      <c r="K2419" s="21" t="s">
        <v>20406</v>
      </c>
      <c r="L2419" s="21" t="s">
        <v>20407</v>
      </c>
      <c r="M2419" s="21" t="s">
        <v>20422</v>
      </c>
      <c r="N2419" s="21" t="s">
        <v>20405</v>
      </c>
      <c r="O2419" s="21" t="s">
        <v>20406</v>
      </c>
      <c r="P2419" s="21" t="s">
        <v>20407</v>
      </c>
      <c r="Q2419" s="21" t="s">
        <v>20422</v>
      </c>
      <c r="R2419" s="21" t="s">
        <v>20405</v>
      </c>
      <c r="S2419" s="21" t="s">
        <v>20406</v>
      </c>
      <c r="T2419" s="21" t="s">
        <v>20407</v>
      </c>
      <c r="U2419" s="21" t="s">
        <v>20422</v>
      </c>
      <c r="V2419" s="21" t="s">
        <v>20405</v>
      </c>
      <c r="W2419" s="21" t="s">
        <v>20406</v>
      </c>
      <c r="X2419" s="21" t="s">
        <v>20407</v>
      </c>
      <c r="Y2419" s="21" t="s">
        <v>20422</v>
      </c>
      <c r="Z2419" s="21" t="s">
        <v>20405</v>
      </c>
      <c r="AA2419" s="21" t="s">
        <v>20406</v>
      </c>
      <c r="AB2419" s="21" t="s">
        <v>20407</v>
      </c>
      <c r="AC2419" s="21" t="s">
        <v>20422</v>
      </c>
      <c r="AD2419" s="21" t="s">
        <v>20405</v>
      </c>
      <c r="AE2419" s="21" t="s">
        <v>20406</v>
      </c>
      <c r="AF2419" s="21" t="s">
        <v>20407</v>
      </c>
      <c r="AG2419" s="21" t="s">
        <v>20422</v>
      </c>
      <c r="AH2419" s="21" t="s">
        <v>20405</v>
      </c>
      <c r="AI2419" s="21" t="s">
        <v>20406</v>
      </c>
      <c r="AJ2419" s="21" t="s">
        <v>20407</v>
      </c>
      <c r="AK2419" s="21" t="s">
        <v>20421</v>
      </c>
      <c r="AL2419" s="21"/>
      <c r="AM2419" s="21"/>
      <c r="AN2419" s="21"/>
      <c r="AO2419" s="21"/>
      <c r="AP2419" s="21"/>
      <c r="AQ2419" s="21"/>
      <c r="AR2419" s="24"/>
      <c r="AS2419" s="24" t="s">
        <v>22118</v>
      </c>
      <c r="AT2419" s="30" t="s">
        <v>22489</v>
      </c>
    </row>
    <row r="2420" spans="1:46" ht="15">
      <c r="A2420" s="10" t="s">
        <v>7656</v>
      </c>
      <c r="B2420" s="19" t="s">
        <v>7656</v>
      </c>
      <c r="C2420" s="17" t="str">
        <f t="shared" si="42"/>
        <v>TRUE</v>
      </c>
      <c r="D2420" s="22">
        <v>1</v>
      </c>
      <c r="E2420" s="22" t="s">
        <v>20404</v>
      </c>
      <c r="F2420" s="22" t="s">
        <v>20405</v>
      </c>
      <c r="G2420" s="22" t="s">
        <v>20406</v>
      </c>
      <c r="H2420" s="22" t="s">
        <v>20407</v>
      </c>
      <c r="I2420" s="22" t="s">
        <v>20421</v>
      </c>
      <c r="J2420" s="22"/>
      <c r="K2420" s="22"/>
      <c r="L2420" s="22"/>
      <c r="M2420" s="22"/>
      <c r="N2420" s="22"/>
      <c r="O2420" s="22"/>
      <c r="P2420" s="22"/>
      <c r="Q2420" s="22"/>
      <c r="R2420" s="22"/>
      <c r="S2420" s="22"/>
      <c r="T2420" s="22"/>
      <c r="U2420" s="22"/>
      <c r="V2420" s="22"/>
      <c r="W2420" s="22"/>
      <c r="X2420" s="22"/>
      <c r="Y2420" s="22"/>
      <c r="Z2420" s="22"/>
      <c r="AA2420" s="22"/>
      <c r="AB2420" s="22"/>
      <c r="AC2420" s="22"/>
      <c r="AD2420" s="22"/>
      <c r="AE2420" s="22"/>
      <c r="AF2420" s="22"/>
      <c r="AG2420" s="22"/>
      <c r="AH2420" s="22"/>
      <c r="AI2420" s="22"/>
      <c r="AJ2420" s="22"/>
      <c r="AK2420" s="22"/>
      <c r="AL2420" s="22"/>
      <c r="AM2420" s="22"/>
      <c r="AN2420" s="22"/>
      <c r="AO2420" s="22"/>
      <c r="AP2420" s="22"/>
      <c r="AQ2420" s="22"/>
      <c r="AR2420" s="25"/>
      <c r="AS2420" s="25" t="s">
        <v>22119</v>
      </c>
      <c r="AT2420" s="31" t="s">
        <v>22490</v>
      </c>
    </row>
    <row r="2421" spans="1:46" ht="15">
      <c r="A2421" s="12" t="s">
        <v>7661</v>
      </c>
      <c r="B2421" s="18" t="s">
        <v>7661</v>
      </c>
      <c r="C2421" s="17" t="str">
        <f t="shared" si="42"/>
        <v>TRUE</v>
      </c>
      <c r="D2421" s="21"/>
      <c r="E2421" s="21" t="s">
        <v>20408</v>
      </c>
      <c r="F2421" s="21"/>
      <c r="G2421" s="21"/>
      <c r="H2421" s="21"/>
      <c r="I2421" s="21"/>
      <c r="J2421" s="21"/>
      <c r="K2421" s="21"/>
      <c r="L2421" s="21"/>
      <c r="M2421" s="21"/>
      <c r="N2421" s="21"/>
      <c r="O2421" s="21"/>
      <c r="P2421" s="21"/>
      <c r="Q2421" s="21"/>
      <c r="R2421" s="21"/>
      <c r="S2421" s="21"/>
      <c r="T2421" s="21"/>
      <c r="U2421" s="21"/>
      <c r="V2421" s="21"/>
      <c r="W2421" s="21"/>
      <c r="X2421" s="21"/>
      <c r="Y2421" s="21"/>
      <c r="Z2421" s="21"/>
      <c r="AA2421" s="21"/>
      <c r="AB2421" s="21"/>
      <c r="AC2421" s="21"/>
      <c r="AD2421" s="21"/>
      <c r="AE2421" s="21"/>
      <c r="AF2421" s="21"/>
      <c r="AG2421" s="21"/>
      <c r="AH2421" s="21"/>
      <c r="AI2421" s="21"/>
      <c r="AJ2421" s="21"/>
      <c r="AK2421" s="21"/>
      <c r="AL2421" s="21"/>
      <c r="AM2421" s="21"/>
      <c r="AN2421" s="21"/>
      <c r="AO2421" s="21"/>
      <c r="AP2421" s="21"/>
      <c r="AQ2421" s="21"/>
      <c r="AR2421" s="24"/>
      <c r="AS2421" s="24" t="s">
        <v>20408</v>
      </c>
      <c r="AT2421" s="24" t="s">
        <v>20408</v>
      </c>
    </row>
    <row r="2422" spans="1:46" ht="15">
      <c r="A2422" s="10" t="s">
        <v>7664</v>
      </c>
      <c r="B2422" s="19" t="s">
        <v>7664</v>
      </c>
      <c r="C2422" s="17" t="str">
        <f t="shared" si="42"/>
        <v>TRUE</v>
      </c>
      <c r="D2422" s="22">
        <v>2</v>
      </c>
      <c r="E2422" s="22" t="s">
        <v>20404</v>
      </c>
      <c r="F2422" s="22" t="s">
        <v>20410</v>
      </c>
      <c r="G2422" s="22" t="s">
        <v>20406</v>
      </c>
      <c r="H2422" s="22" t="s">
        <v>20407</v>
      </c>
      <c r="I2422" s="22" t="s">
        <v>20422</v>
      </c>
      <c r="J2422" s="22" t="s">
        <v>20410</v>
      </c>
      <c r="K2422" s="22" t="s">
        <v>20406</v>
      </c>
      <c r="L2422" s="22" t="s">
        <v>20407</v>
      </c>
      <c r="M2422" s="22" t="s">
        <v>20421</v>
      </c>
      <c r="N2422" s="22"/>
      <c r="O2422" s="22"/>
      <c r="P2422" s="22"/>
      <c r="Q2422" s="22"/>
      <c r="R2422" s="22"/>
      <c r="S2422" s="22"/>
      <c r="T2422" s="22"/>
      <c r="U2422" s="22"/>
      <c r="V2422" s="22"/>
      <c r="W2422" s="22"/>
      <c r="X2422" s="22"/>
      <c r="Y2422" s="22"/>
      <c r="Z2422" s="22"/>
      <c r="AA2422" s="22"/>
      <c r="AB2422" s="22"/>
      <c r="AC2422" s="22"/>
      <c r="AD2422" s="22"/>
      <c r="AE2422" s="22"/>
      <c r="AF2422" s="22"/>
      <c r="AG2422" s="22"/>
      <c r="AH2422" s="22"/>
      <c r="AI2422" s="22"/>
      <c r="AJ2422" s="22"/>
      <c r="AK2422" s="22"/>
      <c r="AL2422" s="22"/>
      <c r="AM2422" s="22"/>
      <c r="AN2422" s="22"/>
      <c r="AO2422" s="22"/>
      <c r="AP2422" s="22"/>
      <c r="AQ2422" s="22"/>
      <c r="AR2422" s="25"/>
      <c r="AS2422" s="25" t="s">
        <v>22120</v>
      </c>
      <c r="AT2422" s="31" t="s">
        <v>22491</v>
      </c>
    </row>
    <row r="2423" spans="1:46" ht="15">
      <c r="A2423" s="11" t="s">
        <v>7667</v>
      </c>
      <c r="B2423" s="18" t="s">
        <v>7667</v>
      </c>
      <c r="C2423" s="17" t="str">
        <f t="shared" si="42"/>
        <v>TRUE</v>
      </c>
      <c r="D2423" s="21"/>
      <c r="E2423" s="21" t="s">
        <v>20408</v>
      </c>
      <c r="F2423" s="21"/>
      <c r="G2423" s="21"/>
      <c r="H2423" s="21"/>
      <c r="I2423" s="21"/>
      <c r="J2423" s="21"/>
      <c r="K2423" s="21"/>
      <c r="L2423" s="21"/>
      <c r="M2423" s="21"/>
      <c r="N2423" s="21"/>
      <c r="O2423" s="21"/>
      <c r="P2423" s="21"/>
      <c r="Q2423" s="21"/>
      <c r="R2423" s="21"/>
      <c r="S2423" s="21"/>
      <c r="T2423" s="21"/>
      <c r="U2423" s="21"/>
      <c r="V2423" s="21"/>
      <c r="W2423" s="21"/>
      <c r="X2423" s="21"/>
      <c r="Y2423" s="21"/>
      <c r="Z2423" s="21"/>
      <c r="AA2423" s="21"/>
      <c r="AB2423" s="21"/>
      <c r="AC2423" s="21"/>
      <c r="AD2423" s="21"/>
      <c r="AE2423" s="21"/>
      <c r="AF2423" s="21"/>
      <c r="AG2423" s="21"/>
      <c r="AH2423" s="21"/>
      <c r="AI2423" s="21"/>
      <c r="AJ2423" s="21"/>
      <c r="AK2423" s="21"/>
      <c r="AL2423" s="21"/>
      <c r="AM2423" s="21"/>
      <c r="AN2423" s="21"/>
      <c r="AO2423" s="21"/>
      <c r="AP2423" s="21"/>
      <c r="AQ2423" s="21"/>
      <c r="AR2423" s="24"/>
      <c r="AS2423" s="24" t="s">
        <v>20408</v>
      </c>
      <c r="AT2423" s="24" t="s">
        <v>20408</v>
      </c>
    </row>
    <row r="2424" spans="1:46" ht="15">
      <c r="A2424" s="10" t="s">
        <v>7670</v>
      </c>
      <c r="B2424" s="19" t="s">
        <v>7670</v>
      </c>
      <c r="C2424" s="17" t="str">
        <f t="shared" si="42"/>
        <v>TRUE</v>
      </c>
      <c r="D2424" s="22"/>
      <c r="E2424" s="22" t="s">
        <v>20408</v>
      </c>
      <c r="F2424" s="22"/>
      <c r="G2424" s="22"/>
      <c r="H2424" s="22"/>
      <c r="I2424" s="22"/>
      <c r="J2424" s="22"/>
      <c r="K2424" s="22"/>
      <c r="L2424" s="22"/>
      <c r="M2424" s="22"/>
      <c r="N2424" s="22"/>
      <c r="O2424" s="22"/>
      <c r="P2424" s="22"/>
      <c r="Q2424" s="22"/>
      <c r="R2424" s="22"/>
      <c r="S2424" s="22"/>
      <c r="T2424" s="22"/>
      <c r="U2424" s="22"/>
      <c r="V2424" s="22"/>
      <c r="W2424" s="22"/>
      <c r="X2424" s="22"/>
      <c r="Y2424" s="22"/>
      <c r="Z2424" s="22"/>
      <c r="AA2424" s="22"/>
      <c r="AB2424" s="22"/>
      <c r="AC2424" s="22"/>
      <c r="AD2424" s="22"/>
      <c r="AE2424" s="22"/>
      <c r="AF2424" s="22"/>
      <c r="AG2424" s="22"/>
      <c r="AH2424" s="22"/>
      <c r="AI2424" s="22"/>
      <c r="AJ2424" s="22"/>
      <c r="AK2424" s="22"/>
      <c r="AL2424" s="22"/>
      <c r="AM2424" s="22"/>
      <c r="AN2424" s="22"/>
      <c r="AO2424" s="22"/>
      <c r="AP2424" s="22"/>
      <c r="AQ2424" s="22"/>
      <c r="AR2424" s="25"/>
      <c r="AS2424" s="25" t="s">
        <v>20408</v>
      </c>
      <c r="AT2424" s="25" t="s">
        <v>20408</v>
      </c>
    </row>
    <row r="2425" spans="1:46" ht="15">
      <c r="A2425" s="11" t="s">
        <v>7673</v>
      </c>
      <c r="B2425" s="18" t="s">
        <v>7673</v>
      </c>
      <c r="C2425" s="17" t="str">
        <f t="shared" si="42"/>
        <v>TRUE</v>
      </c>
      <c r="D2425" s="21"/>
      <c r="E2425" s="21" t="s">
        <v>20408</v>
      </c>
      <c r="F2425" s="21"/>
      <c r="G2425" s="21"/>
      <c r="H2425" s="21"/>
      <c r="I2425" s="21"/>
      <c r="J2425" s="21"/>
      <c r="K2425" s="21"/>
      <c r="L2425" s="21"/>
      <c r="M2425" s="21"/>
      <c r="N2425" s="21"/>
      <c r="O2425" s="21"/>
      <c r="P2425" s="21"/>
      <c r="Q2425" s="21"/>
      <c r="R2425" s="21"/>
      <c r="S2425" s="21"/>
      <c r="T2425" s="21"/>
      <c r="U2425" s="21"/>
      <c r="V2425" s="21"/>
      <c r="W2425" s="21"/>
      <c r="X2425" s="21"/>
      <c r="Y2425" s="21"/>
      <c r="Z2425" s="21"/>
      <c r="AA2425" s="21"/>
      <c r="AB2425" s="21"/>
      <c r="AC2425" s="21"/>
      <c r="AD2425" s="21"/>
      <c r="AE2425" s="21"/>
      <c r="AF2425" s="21"/>
      <c r="AG2425" s="21"/>
      <c r="AH2425" s="21"/>
      <c r="AI2425" s="21"/>
      <c r="AJ2425" s="21"/>
      <c r="AK2425" s="21"/>
      <c r="AL2425" s="21"/>
      <c r="AM2425" s="21"/>
      <c r="AN2425" s="21"/>
      <c r="AO2425" s="21"/>
      <c r="AP2425" s="21"/>
      <c r="AQ2425" s="21"/>
      <c r="AR2425" s="24"/>
      <c r="AS2425" s="24" t="s">
        <v>20408</v>
      </c>
      <c r="AT2425" s="24" t="s">
        <v>20408</v>
      </c>
    </row>
    <row r="2426" spans="1:46" ht="15">
      <c r="A2426" s="12" t="s">
        <v>7676</v>
      </c>
      <c r="B2426" s="19" t="s">
        <v>7676</v>
      </c>
      <c r="C2426" s="17" t="str">
        <f t="shared" si="42"/>
        <v>TRUE</v>
      </c>
      <c r="D2426" s="22">
        <v>0</v>
      </c>
      <c r="E2426" s="22"/>
      <c r="F2426" s="22"/>
      <c r="G2426" s="22"/>
      <c r="H2426" s="22"/>
      <c r="I2426" s="22"/>
      <c r="J2426" s="22"/>
      <c r="K2426" s="22"/>
      <c r="L2426" s="22"/>
      <c r="M2426" s="22"/>
      <c r="N2426" s="22"/>
      <c r="O2426" s="22"/>
      <c r="P2426" s="22"/>
      <c r="Q2426" s="22"/>
      <c r="R2426" s="22"/>
      <c r="S2426" s="22"/>
      <c r="T2426" s="22"/>
      <c r="U2426" s="22"/>
      <c r="V2426" s="22"/>
      <c r="W2426" s="22"/>
      <c r="X2426" s="22"/>
      <c r="Y2426" s="22"/>
      <c r="Z2426" s="22"/>
      <c r="AA2426" s="22"/>
      <c r="AB2426" s="22"/>
      <c r="AC2426" s="22"/>
      <c r="AD2426" s="22"/>
      <c r="AE2426" s="22"/>
      <c r="AF2426" s="22"/>
      <c r="AG2426" s="22"/>
      <c r="AH2426" s="22"/>
      <c r="AI2426" s="22"/>
      <c r="AJ2426" s="22"/>
      <c r="AK2426" s="22"/>
      <c r="AL2426" s="22"/>
      <c r="AM2426" s="22"/>
      <c r="AN2426" s="22"/>
      <c r="AO2426" s="22"/>
      <c r="AP2426" s="22"/>
      <c r="AQ2426" s="22"/>
      <c r="AR2426" s="25"/>
      <c r="AS2426" s="25" t="s">
        <v>20534</v>
      </c>
      <c r="AT2426" s="31" t="s">
        <v>22492</v>
      </c>
    </row>
    <row r="2427" spans="1:46" ht="15">
      <c r="A2427" s="11" t="s">
        <v>7679</v>
      </c>
      <c r="B2427" s="18" t="s">
        <v>7679</v>
      </c>
      <c r="C2427" s="17" t="str">
        <f t="shared" si="42"/>
        <v>TRUE</v>
      </c>
      <c r="D2427" s="21"/>
      <c r="E2427" s="21" t="s">
        <v>20408</v>
      </c>
      <c r="F2427" s="21"/>
      <c r="G2427" s="21"/>
      <c r="H2427" s="21"/>
      <c r="I2427" s="21"/>
      <c r="J2427" s="21"/>
      <c r="K2427" s="21"/>
      <c r="L2427" s="21"/>
      <c r="M2427" s="21"/>
      <c r="N2427" s="21"/>
      <c r="O2427" s="21"/>
      <c r="P2427" s="21"/>
      <c r="Q2427" s="21"/>
      <c r="R2427" s="21"/>
      <c r="S2427" s="21"/>
      <c r="T2427" s="21"/>
      <c r="U2427" s="21"/>
      <c r="V2427" s="21"/>
      <c r="W2427" s="21"/>
      <c r="X2427" s="21"/>
      <c r="Y2427" s="21"/>
      <c r="Z2427" s="21"/>
      <c r="AA2427" s="21"/>
      <c r="AB2427" s="21"/>
      <c r="AC2427" s="21"/>
      <c r="AD2427" s="21"/>
      <c r="AE2427" s="21"/>
      <c r="AF2427" s="21"/>
      <c r="AG2427" s="21"/>
      <c r="AH2427" s="21"/>
      <c r="AI2427" s="21"/>
      <c r="AJ2427" s="21"/>
      <c r="AK2427" s="21"/>
      <c r="AL2427" s="21"/>
      <c r="AM2427" s="21"/>
      <c r="AN2427" s="21"/>
      <c r="AO2427" s="21"/>
      <c r="AP2427" s="21"/>
      <c r="AQ2427" s="21"/>
      <c r="AR2427" s="24"/>
      <c r="AS2427" s="24" t="s">
        <v>20408</v>
      </c>
      <c r="AT2427" s="24" t="s">
        <v>20408</v>
      </c>
    </row>
    <row r="2428" spans="1:46" ht="15">
      <c r="A2428" s="12" t="s">
        <v>7682</v>
      </c>
      <c r="B2428" s="19" t="s">
        <v>7682</v>
      </c>
      <c r="C2428" s="17" t="str">
        <f t="shared" si="42"/>
        <v>TRUE</v>
      </c>
      <c r="D2428" s="22"/>
      <c r="E2428" s="22" t="s">
        <v>20408</v>
      </c>
      <c r="F2428" s="22"/>
      <c r="G2428" s="22"/>
      <c r="H2428" s="22"/>
      <c r="I2428" s="22"/>
      <c r="J2428" s="22"/>
      <c r="K2428" s="22"/>
      <c r="L2428" s="22"/>
      <c r="M2428" s="22"/>
      <c r="N2428" s="22"/>
      <c r="O2428" s="22"/>
      <c r="P2428" s="22"/>
      <c r="Q2428" s="22"/>
      <c r="R2428" s="22"/>
      <c r="S2428" s="22"/>
      <c r="T2428" s="22"/>
      <c r="U2428" s="22"/>
      <c r="V2428" s="22"/>
      <c r="W2428" s="22"/>
      <c r="X2428" s="22"/>
      <c r="Y2428" s="22"/>
      <c r="Z2428" s="22"/>
      <c r="AA2428" s="22"/>
      <c r="AB2428" s="22"/>
      <c r="AC2428" s="22"/>
      <c r="AD2428" s="22"/>
      <c r="AE2428" s="22"/>
      <c r="AF2428" s="22"/>
      <c r="AG2428" s="22"/>
      <c r="AH2428" s="22"/>
      <c r="AI2428" s="22"/>
      <c r="AJ2428" s="22"/>
      <c r="AK2428" s="22"/>
      <c r="AL2428" s="22"/>
      <c r="AM2428" s="22"/>
      <c r="AN2428" s="22"/>
      <c r="AO2428" s="22"/>
      <c r="AP2428" s="22"/>
      <c r="AQ2428" s="22"/>
      <c r="AR2428" s="25"/>
      <c r="AS2428" s="25" t="s">
        <v>20408</v>
      </c>
      <c r="AT2428" s="25" t="s">
        <v>20408</v>
      </c>
    </row>
    <row r="2429" spans="1:46" ht="15">
      <c r="A2429" s="11" t="s">
        <v>7685</v>
      </c>
      <c r="B2429" s="18" t="s">
        <v>7685</v>
      </c>
      <c r="C2429" s="17" t="str">
        <f t="shared" si="42"/>
        <v>TRUE</v>
      </c>
      <c r="D2429" s="21"/>
      <c r="E2429" s="21" t="s">
        <v>20408</v>
      </c>
      <c r="F2429" s="21"/>
      <c r="G2429" s="21"/>
      <c r="H2429" s="21"/>
      <c r="I2429" s="21"/>
      <c r="J2429" s="21"/>
      <c r="K2429" s="21"/>
      <c r="L2429" s="21"/>
      <c r="M2429" s="21"/>
      <c r="N2429" s="21"/>
      <c r="O2429" s="21"/>
      <c r="P2429" s="21"/>
      <c r="Q2429" s="21"/>
      <c r="R2429" s="21"/>
      <c r="S2429" s="21"/>
      <c r="T2429" s="21"/>
      <c r="U2429" s="21"/>
      <c r="V2429" s="21"/>
      <c r="W2429" s="21"/>
      <c r="X2429" s="21"/>
      <c r="Y2429" s="21"/>
      <c r="Z2429" s="21"/>
      <c r="AA2429" s="21"/>
      <c r="AB2429" s="21"/>
      <c r="AC2429" s="21"/>
      <c r="AD2429" s="21"/>
      <c r="AE2429" s="21"/>
      <c r="AF2429" s="21"/>
      <c r="AG2429" s="21"/>
      <c r="AH2429" s="21"/>
      <c r="AI2429" s="21"/>
      <c r="AJ2429" s="21"/>
      <c r="AK2429" s="21"/>
      <c r="AL2429" s="21"/>
      <c r="AM2429" s="21"/>
      <c r="AN2429" s="21"/>
      <c r="AO2429" s="21"/>
      <c r="AP2429" s="21"/>
      <c r="AQ2429" s="21"/>
      <c r="AR2429" s="24"/>
      <c r="AS2429" s="24" t="s">
        <v>20408</v>
      </c>
      <c r="AT2429" s="24" t="s">
        <v>20408</v>
      </c>
    </row>
    <row r="2430" spans="1:46" ht="15">
      <c r="A2430" s="10" t="s">
        <v>7688</v>
      </c>
      <c r="B2430" s="19" t="s">
        <v>7688</v>
      </c>
      <c r="C2430" s="17" t="str">
        <f t="shared" si="42"/>
        <v>TRUE</v>
      </c>
      <c r="D2430" s="22"/>
      <c r="E2430" s="22" t="s">
        <v>20408</v>
      </c>
      <c r="F2430" s="22"/>
      <c r="G2430" s="22"/>
      <c r="H2430" s="22"/>
      <c r="I2430" s="22"/>
      <c r="J2430" s="22"/>
      <c r="K2430" s="22"/>
      <c r="L2430" s="22"/>
      <c r="M2430" s="22"/>
      <c r="N2430" s="22"/>
      <c r="O2430" s="22"/>
      <c r="P2430" s="22"/>
      <c r="Q2430" s="22"/>
      <c r="R2430" s="22"/>
      <c r="S2430" s="22"/>
      <c r="T2430" s="22"/>
      <c r="U2430" s="22"/>
      <c r="V2430" s="22"/>
      <c r="W2430" s="22"/>
      <c r="X2430" s="22"/>
      <c r="Y2430" s="22"/>
      <c r="Z2430" s="22"/>
      <c r="AA2430" s="22"/>
      <c r="AB2430" s="22"/>
      <c r="AC2430" s="22"/>
      <c r="AD2430" s="22"/>
      <c r="AE2430" s="22"/>
      <c r="AF2430" s="22"/>
      <c r="AG2430" s="22"/>
      <c r="AH2430" s="22"/>
      <c r="AI2430" s="22"/>
      <c r="AJ2430" s="22"/>
      <c r="AK2430" s="22"/>
      <c r="AL2430" s="22"/>
      <c r="AM2430" s="22"/>
      <c r="AN2430" s="22"/>
      <c r="AO2430" s="22"/>
      <c r="AP2430" s="22"/>
      <c r="AQ2430" s="22"/>
      <c r="AR2430" s="25"/>
      <c r="AS2430" s="25" t="s">
        <v>20408</v>
      </c>
      <c r="AT2430" s="25" t="s">
        <v>20408</v>
      </c>
    </row>
    <row r="2431" spans="1:46" ht="15">
      <c r="A2431" s="12" t="s">
        <v>7691</v>
      </c>
      <c r="B2431" s="18" t="s">
        <v>7691</v>
      </c>
      <c r="C2431" s="17" t="str">
        <f t="shared" si="42"/>
        <v>TRUE</v>
      </c>
      <c r="D2431" s="21"/>
      <c r="E2431" s="21" t="s">
        <v>20408</v>
      </c>
      <c r="F2431" s="21"/>
      <c r="G2431" s="21"/>
      <c r="H2431" s="21"/>
      <c r="I2431" s="21"/>
      <c r="J2431" s="21"/>
      <c r="K2431" s="21"/>
      <c r="L2431" s="21"/>
      <c r="M2431" s="21"/>
      <c r="N2431" s="21"/>
      <c r="O2431" s="21"/>
      <c r="P2431" s="21"/>
      <c r="Q2431" s="21"/>
      <c r="R2431" s="21"/>
      <c r="S2431" s="21"/>
      <c r="T2431" s="21"/>
      <c r="U2431" s="21"/>
      <c r="V2431" s="21"/>
      <c r="W2431" s="21"/>
      <c r="X2431" s="21"/>
      <c r="Y2431" s="21"/>
      <c r="Z2431" s="21"/>
      <c r="AA2431" s="21"/>
      <c r="AB2431" s="21"/>
      <c r="AC2431" s="21"/>
      <c r="AD2431" s="21"/>
      <c r="AE2431" s="21"/>
      <c r="AF2431" s="21"/>
      <c r="AG2431" s="21"/>
      <c r="AH2431" s="21"/>
      <c r="AI2431" s="21"/>
      <c r="AJ2431" s="21"/>
      <c r="AK2431" s="21"/>
      <c r="AL2431" s="21"/>
      <c r="AM2431" s="21"/>
      <c r="AN2431" s="21"/>
      <c r="AO2431" s="21"/>
      <c r="AP2431" s="21"/>
      <c r="AQ2431" s="21"/>
      <c r="AR2431" s="24"/>
      <c r="AS2431" s="24" t="s">
        <v>20408</v>
      </c>
      <c r="AT2431" s="24" t="s">
        <v>20408</v>
      </c>
    </row>
    <row r="2432" spans="1:46" ht="15">
      <c r="A2432" s="10" t="s">
        <v>7694</v>
      </c>
      <c r="B2432" s="19" t="s">
        <v>7694</v>
      </c>
      <c r="C2432" s="17" t="str">
        <f t="shared" si="42"/>
        <v>TRUE</v>
      </c>
      <c r="D2432" s="22"/>
      <c r="E2432" s="22" t="s">
        <v>20408</v>
      </c>
      <c r="F2432" s="22"/>
      <c r="G2432" s="22"/>
      <c r="H2432" s="22"/>
      <c r="I2432" s="22"/>
      <c r="J2432" s="22"/>
      <c r="K2432" s="22"/>
      <c r="L2432" s="22"/>
      <c r="M2432" s="22"/>
      <c r="N2432" s="22"/>
      <c r="O2432" s="22"/>
      <c r="P2432" s="22"/>
      <c r="Q2432" s="22"/>
      <c r="R2432" s="22"/>
      <c r="S2432" s="22"/>
      <c r="T2432" s="22"/>
      <c r="U2432" s="22"/>
      <c r="V2432" s="22"/>
      <c r="W2432" s="22"/>
      <c r="X2432" s="22"/>
      <c r="Y2432" s="22"/>
      <c r="Z2432" s="22"/>
      <c r="AA2432" s="22"/>
      <c r="AB2432" s="22"/>
      <c r="AC2432" s="22"/>
      <c r="AD2432" s="22"/>
      <c r="AE2432" s="22"/>
      <c r="AF2432" s="22"/>
      <c r="AG2432" s="22"/>
      <c r="AH2432" s="22"/>
      <c r="AI2432" s="22"/>
      <c r="AJ2432" s="22"/>
      <c r="AK2432" s="22"/>
      <c r="AL2432" s="22"/>
      <c r="AM2432" s="22"/>
      <c r="AN2432" s="22"/>
      <c r="AO2432" s="22"/>
      <c r="AP2432" s="22"/>
      <c r="AQ2432" s="22"/>
      <c r="AR2432" s="25"/>
      <c r="AS2432" s="25" t="s">
        <v>20408</v>
      </c>
      <c r="AT2432" s="25" t="s">
        <v>20408</v>
      </c>
    </row>
    <row r="2433" spans="1:46" ht="15">
      <c r="A2433" s="12" t="s">
        <v>7697</v>
      </c>
      <c r="B2433" s="18" t="s">
        <v>7697</v>
      </c>
      <c r="C2433" s="17" t="str">
        <f t="shared" si="42"/>
        <v>TRUE</v>
      </c>
      <c r="D2433" s="21"/>
      <c r="E2433" s="21" t="s">
        <v>20408</v>
      </c>
      <c r="F2433" s="21"/>
      <c r="G2433" s="21"/>
      <c r="H2433" s="21"/>
      <c r="I2433" s="21"/>
      <c r="J2433" s="21"/>
      <c r="K2433" s="21"/>
      <c r="L2433" s="21"/>
      <c r="M2433" s="21"/>
      <c r="N2433" s="21"/>
      <c r="O2433" s="21"/>
      <c r="P2433" s="21"/>
      <c r="Q2433" s="21"/>
      <c r="R2433" s="21"/>
      <c r="S2433" s="21"/>
      <c r="T2433" s="21"/>
      <c r="U2433" s="21"/>
      <c r="V2433" s="21"/>
      <c r="W2433" s="21"/>
      <c r="X2433" s="21"/>
      <c r="Y2433" s="21"/>
      <c r="Z2433" s="21"/>
      <c r="AA2433" s="21"/>
      <c r="AB2433" s="21"/>
      <c r="AC2433" s="21"/>
      <c r="AD2433" s="21"/>
      <c r="AE2433" s="21"/>
      <c r="AF2433" s="21"/>
      <c r="AG2433" s="21"/>
      <c r="AH2433" s="21"/>
      <c r="AI2433" s="21"/>
      <c r="AJ2433" s="21"/>
      <c r="AK2433" s="21"/>
      <c r="AL2433" s="21"/>
      <c r="AM2433" s="21"/>
      <c r="AN2433" s="21"/>
      <c r="AO2433" s="21"/>
      <c r="AP2433" s="21"/>
      <c r="AQ2433" s="21"/>
      <c r="AR2433" s="24"/>
      <c r="AS2433" s="24" t="s">
        <v>20408</v>
      </c>
      <c r="AT2433" s="24" t="s">
        <v>20408</v>
      </c>
    </row>
    <row r="2434" spans="1:46" ht="15">
      <c r="A2434" s="12" t="s">
        <v>7700</v>
      </c>
      <c r="B2434" s="19" t="s">
        <v>7700</v>
      </c>
      <c r="C2434" s="17" t="str">
        <f t="shared" si="42"/>
        <v>TRUE</v>
      </c>
      <c r="D2434" s="22"/>
      <c r="E2434" s="22" t="s">
        <v>20408</v>
      </c>
      <c r="F2434" s="22"/>
      <c r="G2434" s="22"/>
      <c r="H2434" s="22"/>
      <c r="I2434" s="22"/>
      <c r="J2434" s="22"/>
      <c r="K2434" s="22"/>
      <c r="L2434" s="22"/>
      <c r="M2434" s="22"/>
      <c r="N2434" s="22"/>
      <c r="O2434" s="22"/>
      <c r="P2434" s="22"/>
      <c r="Q2434" s="22"/>
      <c r="R2434" s="22"/>
      <c r="S2434" s="22"/>
      <c r="T2434" s="22"/>
      <c r="U2434" s="22"/>
      <c r="V2434" s="22"/>
      <c r="W2434" s="22"/>
      <c r="X2434" s="22"/>
      <c r="Y2434" s="22"/>
      <c r="Z2434" s="22"/>
      <c r="AA2434" s="22"/>
      <c r="AB2434" s="22"/>
      <c r="AC2434" s="22"/>
      <c r="AD2434" s="22"/>
      <c r="AE2434" s="22"/>
      <c r="AF2434" s="22"/>
      <c r="AG2434" s="22"/>
      <c r="AH2434" s="22"/>
      <c r="AI2434" s="22"/>
      <c r="AJ2434" s="22"/>
      <c r="AK2434" s="22"/>
      <c r="AL2434" s="22"/>
      <c r="AM2434" s="22"/>
      <c r="AN2434" s="22"/>
      <c r="AO2434" s="22"/>
      <c r="AP2434" s="22"/>
      <c r="AQ2434" s="22"/>
      <c r="AR2434" s="25"/>
      <c r="AS2434" s="25" t="s">
        <v>20408</v>
      </c>
      <c r="AT2434" s="25" t="s">
        <v>20408</v>
      </c>
    </row>
    <row r="2435" spans="1:46" ht="15">
      <c r="A2435" s="11" t="s">
        <v>7703</v>
      </c>
      <c r="B2435" s="18" t="s">
        <v>7703</v>
      </c>
      <c r="C2435" s="17" t="str">
        <f t="shared" si="42"/>
        <v>TRUE</v>
      </c>
      <c r="D2435" s="21">
        <v>1</v>
      </c>
      <c r="E2435" s="21" t="s">
        <v>20404</v>
      </c>
      <c r="F2435" s="21" t="s">
        <v>20405</v>
      </c>
      <c r="G2435" s="21" t="s">
        <v>20406</v>
      </c>
      <c r="H2435" s="21" t="s">
        <v>20407</v>
      </c>
      <c r="I2435" s="21" t="s">
        <v>20421</v>
      </c>
      <c r="J2435" s="21"/>
      <c r="K2435" s="21"/>
      <c r="L2435" s="21"/>
      <c r="M2435" s="21"/>
      <c r="N2435" s="21"/>
      <c r="O2435" s="21"/>
      <c r="P2435" s="21"/>
      <c r="Q2435" s="21"/>
      <c r="R2435" s="21"/>
      <c r="S2435" s="21"/>
      <c r="T2435" s="21"/>
      <c r="U2435" s="21"/>
      <c r="V2435" s="21"/>
      <c r="W2435" s="21"/>
      <c r="X2435" s="21"/>
      <c r="Y2435" s="21"/>
      <c r="Z2435" s="21"/>
      <c r="AA2435" s="21"/>
      <c r="AB2435" s="21"/>
      <c r="AC2435" s="21"/>
      <c r="AD2435" s="21"/>
      <c r="AE2435" s="21"/>
      <c r="AF2435" s="21"/>
      <c r="AG2435" s="21"/>
      <c r="AH2435" s="21"/>
      <c r="AI2435" s="21"/>
      <c r="AJ2435" s="21"/>
      <c r="AK2435" s="21"/>
      <c r="AL2435" s="21"/>
      <c r="AM2435" s="21"/>
      <c r="AN2435" s="21"/>
      <c r="AO2435" s="21"/>
      <c r="AP2435" s="21"/>
      <c r="AQ2435" s="21"/>
      <c r="AR2435" s="24"/>
      <c r="AS2435" s="24" t="s">
        <v>22121</v>
      </c>
      <c r="AT2435" s="30" t="s">
        <v>22493</v>
      </c>
    </row>
    <row r="2436" spans="1:46" ht="15">
      <c r="A2436" s="12" t="s">
        <v>7706</v>
      </c>
      <c r="B2436" s="19" t="s">
        <v>7706</v>
      </c>
      <c r="C2436" s="17" t="str">
        <f t="shared" si="42"/>
        <v>TRUE</v>
      </c>
      <c r="D2436" s="22"/>
      <c r="E2436" s="22" t="s">
        <v>20408</v>
      </c>
      <c r="F2436" s="22"/>
      <c r="G2436" s="22"/>
      <c r="H2436" s="22"/>
      <c r="I2436" s="22"/>
      <c r="J2436" s="22"/>
      <c r="K2436" s="22"/>
      <c r="L2436" s="22"/>
      <c r="M2436" s="22"/>
      <c r="N2436" s="22"/>
      <c r="O2436" s="22"/>
      <c r="P2436" s="22"/>
      <c r="Q2436" s="22"/>
      <c r="R2436" s="22"/>
      <c r="S2436" s="22"/>
      <c r="T2436" s="22"/>
      <c r="U2436" s="22"/>
      <c r="V2436" s="22"/>
      <c r="W2436" s="22"/>
      <c r="X2436" s="22"/>
      <c r="Y2436" s="22"/>
      <c r="Z2436" s="22"/>
      <c r="AA2436" s="22"/>
      <c r="AB2436" s="22"/>
      <c r="AC2436" s="22"/>
      <c r="AD2436" s="22"/>
      <c r="AE2436" s="22"/>
      <c r="AF2436" s="22"/>
      <c r="AG2436" s="22"/>
      <c r="AH2436" s="22"/>
      <c r="AI2436" s="22"/>
      <c r="AJ2436" s="22"/>
      <c r="AK2436" s="22"/>
      <c r="AL2436" s="22"/>
      <c r="AM2436" s="22"/>
      <c r="AN2436" s="22"/>
      <c r="AO2436" s="22"/>
      <c r="AP2436" s="22"/>
      <c r="AQ2436" s="22"/>
      <c r="AR2436" s="25"/>
      <c r="AS2436" s="25" t="s">
        <v>20408</v>
      </c>
      <c r="AT2436" s="25" t="s">
        <v>20408</v>
      </c>
    </row>
    <row r="2437" spans="1:46" ht="15">
      <c r="A2437" s="12" t="s">
        <v>7709</v>
      </c>
      <c r="B2437" s="18" t="s">
        <v>7709</v>
      </c>
      <c r="C2437" s="17" t="str">
        <f t="shared" si="42"/>
        <v>TRUE</v>
      </c>
      <c r="D2437" s="21"/>
      <c r="E2437" s="21" t="s">
        <v>20408</v>
      </c>
      <c r="F2437" s="21"/>
      <c r="G2437" s="21"/>
      <c r="H2437" s="21"/>
      <c r="I2437" s="21"/>
      <c r="J2437" s="21"/>
      <c r="K2437" s="21"/>
      <c r="L2437" s="21"/>
      <c r="M2437" s="21"/>
      <c r="N2437" s="21"/>
      <c r="O2437" s="21"/>
      <c r="P2437" s="21"/>
      <c r="Q2437" s="21"/>
      <c r="R2437" s="21"/>
      <c r="S2437" s="21"/>
      <c r="T2437" s="21"/>
      <c r="U2437" s="21"/>
      <c r="V2437" s="21"/>
      <c r="W2437" s="21"/>
      <c r="X2437" s="21"/>
      <c r="Y2437" s="21"/>
      <c r="Z2437" s="21"/>
      <c r="AA2437" s="21"/>
      <c r="AB2437" s="21"/>
      <c r="AC2437" s="21"/>
      <c r="AD2437" s="21"/>
      <c r="AE2437" s="21"/>
      <c r="AF2437" s="21"/>
      <c r="AG2437" s="21"/>
      <c r="AH2437" s="21"/>
      <c r="AI2437" s="21"/>
      <c r="AJ2437" s="21"/>
      <c r="AK2437" s="21"/>
      <c r="AL2437" s="21"/>
      <c r="AM2437" s="21"/>
      <c r="AN2437" s="21"/>
      <c r="AO2437" s="21"/>
      <c r="AP2437" s="21"/>
      <c r="AQ2437" s="21"/>
      <c r="AR2437" s="24"/>
      <c r="AS2437" s="24" t="s">
        <v>20408</v>
      </c>
      <c r="AT2437" s="24" t="s">
        <v>20408</v>
      </c>
    </row>
    <row r="2438" spans="1:46" ht="15">
      <c r="A2438" s="10" t="s">
        <v>7712</v>
      </c>
      <c r="B2438" s="19" t="s">
        <v>7712</v>
      </c>
      <c r="C2438" s="17" t="str">
        <f t="shared" si="42"/>
        <v>TRUE</v>
      </c>
      <c r="D2438" s="22">
        <v>1</v>
      </c>
      <c r="E2438" s="22" t="s">
        <v>20404</v>
      </c>
      <c r="F2438" s="22" t="s">
        <v>20405</v>
      </c>
      <c r="G2438" s="22" t="s">
        <v>20406</v>
      </c>
      <c r="H2438" s="22" t="s">
        <v>20407</v>
      </c>
      <c r="I2438" s="22" t="s">
        <v>20421</v>
      </c>
      <c r="J2438" s="22"/>
      <c r="K2438" s="22"/>
      <c r="L2438" s="22"/>
      <c r="M2438" s="22"/>
      <c r="N2438" s="22"/>
      <c r="O2438" s="22"/>
      <c r="P2438" s="22"/>
      <c r="Q2438" s="22"/>
      <c r="R2438" s="22"/>
      <c r="S2438" s="22"/>
      <c r="T2438" s="22"/>
      <c r="U2438" s="22"/>
      <c r="V2438" s="22"/>
      <c r="W2438" s="22"/>
      <c r="X2438" s="22"/>
      <c r="Y2438" s="22"/>
      <c r="Z2438" s="22"/>
      <c r="AA2438" s="22"/>
      <c r="AB2438" s="22"/>
      <c r="AC2438" s="22"/>
      <c r="AD2438" s="22"/>
      <c r="AE2438" s="22"/>
      <c r="AF2438" s="22"/>
      <c r="AG2438" s="22"/>
      <c r="AH2438" s="22"/>
      <c r="AI2438" s="22"/>
      <c r="AJ2438" s="22"/>
      <c r="AK2438" s="22"/>
      <c r="AL2438" s="22"/>
      <c r="AM2438" s="22"/>
      <c r="AN2438" s="22"/>
      <c r="AO2438" s="22"/>
      <c r="AP2438" s="22"/>
      <c r="AQ2438" s="22"/>
      <c r="AR2438" s="25"/>
      <c r="AS2438" s="25" t="s">
        <v>22122</v>
      </c>
      <c r="AT2438" s="31" t="s">
        <v>22494</v>
      </c>
    </row>
    <row r="2439" spans="1:46" ht="15">
      <c r="A2439" s="12" t="s">
        <v>7715</v>
      </c>
      <c r="B2439" s="18" t="s">
        <v>7715</v>
      </c>
      <c r="C2439" s="17" t="str">
        <f t="shared" si="42"/>
        <v>TRUE</v>
      </c>
      <c r="D2439" s="21"/>
      <c r="E2439" s="21" t="s">
        <v>20408</v>
      </c>
      <c r="F2439" s="21"/>
      <c r="G2439" s="21"/>
      <c r="H2439" s="21"/>
      <c r="I2439" s="21"/>
      <c r="J2439" s="21"/>
      <c r="K2439" s="21"/>
      <c r="L2439" s="21"/>
      <c r="M2439" s="21"/>
      <c r="N2439" s="21"/>
      <c r="O2439" s="21"/>
      <c r="P2439" s="21"/>
      <c r="Q2439" s="21"/>
      <c r="R2439" s="21"/>
      <c r="S2439" s="21"/>
      <c r="T2439" s="21"/>
      <c r="U2439" s="21"/>
      <c r="V2439" s="21"/>
      <c r="W2439" s="21"/>
      <c r="X2439" s="21"/>
      <c r="Y2439" s="21"/>
      <c r="Z2439" s="21"/>
      <c r="AA2439" s="21"/>
      <c r="AB2439" s="21"/>
      <c r="AC2439" s="21"/>
      <c r="AD2439" s="21"/>
      <c r="AE2439" s="21"/>
      <c r="AF2439" s="21"/>
      <c r="AG2439" s="21"/>
      <c r="AH2439" s="21"/>
      <c r="AI2439" s="21"/>
      <c r="AJ2439" s="21"/>
      <c r="AK2439" s="21"/>
      <c r="AL2439" s="21"/>
      <c r="AM2439" s="21"/>
      <c r="AN2439" s="21"/>
      <c r="AO2439" s="21"/>
      <c r="AP2439" s="21"/>
      <c r="AQ2439" s="21"/>
      <c r="AR2439" s="24"/>
      <c r="AS2439" s="24" t="s">
        <v>20408</v>
      </c>
      <c r="AT2439" s="24" t="s">
        <v>20408</v>
      </c>
    </row>
    <row r="2440" spans="1:46" ht="15">
      <c r="A2440" s="12" t="s">
        <v>7718</v>
      </c>
      <c r="B2440" s="19" t="s">
        <v>7718</v>
      </c>
      <c r="C2440" s="17" t="str">
        <f t="shared" si="42"/>
        <v>TRUE</v>
      </c>
      <c r="D2440" s="22">
        <v>0</v>
      </c>
      <c r="E2440" s="22"/>
      <c r="F2440" s="22"/>
      <c r="G2440" s="22"/>
      <c r="H2440" s="22"/>
      <c r="I2440" s="22"/>
      <c r="J2440" s="22"/>
      <c r="K2440" s="22"/>
      <c r="L2440" s="22"/>
      <c r="M2440" s="22"/>
      <c r="N2440" s="22"/>
      <c r="O2440" s="22"/>
      <c r="P2440" s="22"/>
      <c r="Q2440" s="22"/>
      <c r="R2440" s="22"/>
      <c r="S2440" s="22"/>
      <c r="T2440" s="22"/>
      <c r="U2440" s="22"/>
      <c r="V2440" s="22"/>
      <c r="W2440" s="22"/>
      <c r="X2440" s="22"/>
      <c r="Y2440" s="22"/>
      <c r="Z2440" s="22"/>
      <c r="AA2440" s="22"/>
      <c r="AB2440" s="22"/>
      <c r="AC2440" s="22"/>
      <c r="AD2440" s="22"/>
      <c r="AE2440" s="22"/>
      <c r="AF2440" s="22"/>
      <c r="AG2440" s="22"/>
      <c r="AH2440" s="22"/>
      <c r="AI2440" s="22"/>
      <c r="AJ2440" s="22"/>
      <c r="AK2440" s="22"/>
      <c r="AL2440" s="22"/>
      <c r="AM2440" s="22"/>
      <c r="AN2440" s="22"/>
      <c r="AO2440" s="22"/>
      <c r="AP2440" s="22"/>
      <c r="AQ2440" s="22"/>
      <c r="AR2440" s="25"/>
      <c r="AS2440" s="25" t="s">
        <v>22123</v>
      </c>
      <c r="AT2440" s="31" t="s">
        <v>22495</v>
      </c>
    </row>
    <row r="2441" spans="1:46" ht="15">
      <c r="A2441" s="11" t="s">
        <v>7721</v>
      </c>
      <c r="B2441" s="18" t="s">
        <v>7721</v>
      </c>
      <c r="C2441" s="17" t="str">
        <f t="shared" si="42"/>
        <v>TRUE</v>
      </c>
      <c r="D2441" s="21">
        <v>1</v>
      </c>
      <c r="E2441" s="21" t="s">
        <v>20404</v>
      </c>
      <c r="F2441" s="21" t="s">
        <v>20410</v>
      </c>
      <c r="G2441" s="21" t="s">
        <v>20406</v>
      </c>
      <c r="H2441" s="21" t="s">
        <v>20407</v>
      </c>
      <c r="I2441" s="21" t="s">
        <v>20421</v>
      </c>
      <c r="J2441" s="21"/>
      <c r="K2441" s="21"/>
      <c r="L2441" s="21"/>
      <c r="M2441" s="21"/>
      <c r="N2441" s="21"/>
      <c r="O2441" s="21"/>
      <c r="P2441" s="21"/>
      <c r="Q2441" s="21"/>
      <c r="R2441" s="21"/>
      <c r="S2441" s="21"/>
      <c r="T2441" s="21"/>
      <c r="U2441" s="21"/>
      <c r="V2441" s="21"/>
      <c r="W2441" s="21"/>
      <c r="X2441" s="21"/>
      <c r="Y2441" s="21"/>
      <c r="Z2441" s="21"/>
      <c r="AA2441" s="21"/>
      <c r="AB2441" s="21"/>
      <c r="AC2441" s="21"/>
      <c r="AD2441" s="21"/>
      <c r="AE2441" s="21"/>
      <c r="AF2441" s="21"/>
      <c r="AG2441" s="21"/>
      <c r="AH2441" s="21"/>
      <c r="AI2441" s="21"/>
      <c r="AJ2441" s="21"/>
      <c r="AK2441" s="21"/>
      <c r="AL2441" s="21"/>
      <c r="AM2441" s="21"/>
      <c r="AN2441" s="21"/>
      <c r="AO2441" s="21"/>
      <c r="AP2441" s="21"/>
      <c r="AQ2441" s="21"/>
      <c r="AR2441" s="24"/>
      <c r="AS2441" s="24" t="s">
        <v>22124</v>
      </c>
      <c r="AT2441" s="30" t="s">
        <v>22496</v>
      </c>
    </row>
    <row r="2442" spans="1:46" ht="15">
      <c r="A2442" s="12" t="s">
        <v>7724</v>
      </c>
      <c r="B2442" s="19" t="s">
        <v>7724</v>
      </c>
      <c r="C2442" s="17" t="str">
        <f t="shared" si="42"/>
        <v>TRUE</v>
      </c>
      <c r="D2442" s="22"/>
      <c r="E2442" s="22" t="s">
        <v>20408</v>
      </c>
      <c r="F2442" s="22"/>
      <c r="G2442" s="22"/>
      <c r="H2442" s="22"/>
      <c r="I2442" s="22"/>
      <c r="J2442" s="22"/>
      <c r="K2442" s="22"/>
      <c r="L2442" s="22"/>
      <c r="M2442" s="22"/>
      <c r="N2442" s="22"/>
      <c r="O2442" s="22"/>
      <c r="P2442" s="22"/>
      <c r="Q2442" s="22"/>
      <c r="R2442" s="22"/>
      <c r="S2442" s="22"/>
      <c r="T2442" s="22"/>
      <c r="U2442" s="22"/>
      <c r="V2442" s="22"/>
      <c r="W2442" s="22"/>
      <c r="X2442" s="22"/>
      <c r="Y2442" s="22"/>
      <c r="Z2442" s="22"/>
      <c r="AA2442" s="22"/>
      <c r="AB2442" s="22"/>
      <c r="AC2442" s="22"/>
      <c r="AD2442" s="22"/>
      <c r="AE2442" s="22"/>
      <c r="AF2442" s="22"/>
      <c r="AG2442" s="22"/>
      <c r="AH2442" s="22"/>
      <c r="AI2442" s="22"/>
      <c r="AJ2442" s="22"/>
      <c r="AK2442" s="22"/>
      <c r="AL2442" s="22"/>
      <c r="AM2442" s="22"/>
      <c r="AN2442" s="22"/>
      <c r="AO2442" s="22"/>
      <c r="AP2442" s="22"/>
      <c r="AQ2442" s="22"/>
      <c r="AR2442" s="25"/>
      <c r="AS2442" s="25" t="s">
        <v>20408</v>
      </c>
      <c r="AT2442" s="25" t="s">
        <v>20408</v>
      </c>
    </row>
    <row r="2443" spans="1:46" ht="15">
      <c r="A2443" s="12" t="s">
        <v>7727</v>
      </c>
      <c r="B2443" s="18" t="s">
        <v>7727</v>
      </c>
      <c r="C2443" s="17" t="str">
        <f t="shared" si="42"/>
        <v>TRUE</v>
      </c>
      <c r="D2443" s="21"/>
      <c r="E2443" s="21" t="s">
        <v>20408</v>
      </c>
      <c r="F2443" s="21"/>
      <c r="G2443" s="21"/>
      <c r="H2443" s="21"/>
      <c r="I2443" s="21"/>
      <c r="J2443" s="21"/>
      <c r="K2443" s="21"/>
      <c r="L2443" s="21"/>
      <c r="M2443" s="21"/>
      <c r="N2443" s="21"/>
      <c r="O2443" s="21"/>
      <c r="P2443" s="21"/>
      <c r="Q2443" s="21"/>
      <c r="R2443" s="21"/>
      <c r="S2443" s="21"/>
      <c r="T2443" s="21"/>
      <c r="U2443" s="21"/>
      <c r="V2443" s="21"/>
      <c r="W2443" s="21"/>
      <c r="X2443" s="21"/>
      <c r="Y2443" s="21"/>
      <c r="Z2443" s="21"/>
      <c r="AA2443" s="21"/>
      <c r="AB2443" s="21"/>
      <c r="AC2443" s="21"/>
      <c r="AD2443" s="21"/>
      <c r="AE2443" s="21"/>
      <c r="AF2443" s="21"/>
      <c r="AG2443" s="21"/>
      <c r="AH2443" s="21"/>
      <c r="AI2443" s="21"/>
      <c r="AJ2443" s="21"/>
      <c r="AK2443" s="21"/>
      <c r="AL2443" s="21"/>
      <c r="AM2443" s="21"/>
      <c r="AN2443" s="21"/>
      <c r="AO2443" s="21"/>
      <c r="AP2443" s="21"/>
      <c r="AQ2443" s="21"/>
      <c r="AR2443" s="24"/>
      <c r="AS2443" s="24" t="s">
        <v>20408</v>
      </c>
      <c r="AT2443" s="24" t="s">
        <v>20408</v>
      </c>
    </row>
    <row r="2444" spans="1:46" ht="15">
      <c r="A2444" s="12" t="s">
        <v>7730</v>
      </c>
      <c r="B2444" s="19" t="s">
        <v>7730</v>
      </c>
      <c r="C2444" s="17" t="str">
        <f t="shared" si="42"/>
        <v>TRUE</v>
      </c>
      <c r="D2444" s="22"/>
      <c r="E2444" s="22" t="s">
        <v>20408</v>
      </c>
      <c r="F2444" s="22"/>
      <c r="G2444" s="22"/>
      <c r="H2444" s="22"/>
      <c r="I2444" s="22"/>
      <c r="J2444" s="22"/>
      <c r="K2444" s="22"/>
      <c r="L2444" s="22"/>
      <c r="M2444" s="22"/>
      <c r="N2444" s="22"/>
      <c r="O2444" s="22"/>
      <c r="P2444" s="22"/>
      <c r="Q2444" s="22"/>
      <c r="R2444" s="22"/>
      <c r="S2444" s="22"/>
      <c r="T2444" s="22"/>
      <c r="U2444" s="22"/>
      <c r="V2444" s="22"/>
      <c r="W2444" s="22"/>
      <c r="X2444" s="22"/>
      <c r="Y2444" s="22"/>
      <c r="Z2444" s="22"/>
      <c r="AA2444" s="22"/>
      <c r="AB2444" s="22"/>
      <c r="AC2444" s="22"/>
      <c r="AD2444" s="22"/>
      <c r="AE2444" s="22"/>
      <c r="AF2444" s="22"/>
      <c r="AG2444" s="22"/>
      <c r="AH2444" s="22"/>
      <c r="AI2444" s="22"/>
      <c r="AJ2444" s="22"/>
      <c r="AK2444" s="22"/>
      <c r="AL2444" s="22"/>
      <c r="AM2444" s="22"/>
      <c r="AN2444" s="22"/>
      <c r="AO2444" s="22"/>
      <c r="AP2444" s="22"/>
      <c r="AQ2444" s="22"/>
      <c r="AR2444" s="25"/>
      <c r="AS2444" s="25" t="s">
        <v>20408</v>
      </c>
      <c r="AT2444" s="25" t="s">
        <v>20408</v>
      </c>
    </row>
    <row r="2445" spans="1:46" ht="15">
      <c r="A2445" s="11" t="s">
        <v>7733</v>
      </c>
      <c r="B2445" s="18" t="s">
        <v>7733</v>
      </c>
      <c r="C2445" s="17" t="str">
        <f t="shared" si="42"/>
        <v>TRUE</v>
      </c>
      <c r="D2445" s="21"/>
      <c r="E2445" s="21" t="s">
        <v>20408</v>
      </c>
      <c r="F2445" s="21"/>
      <c r="G2445" s="21"/>
      <c r="H2445" s="21"/>
      <c r="I2445" s="21"/>
      <c r="J2445" s="21"/>
      <c r="K2445" s="21"/>
      <c r="L2445" s="21"/>
      <c r="M2445" s="21"/>
      <c r="N2445" s="21"/>
      <c r="O2445" s="21"/>
      <c r="P2445" s="21"/>
      <c r="Q2445" s="21"/>
      <c r="R2445" s="21"/>
      <c r="S2445" s="21"/>
      <c r="T2445" s="21"/>
      <c r="U2445" s="21"/>
      <c r="V2445" s="21"/>
      <c r="W2445" s="21"/>
      <c r="X2445" s="21"/>
      <c r="Y2445" s="21"/>
      <c r="Z2445" s="21"/>
      <c r="AA2445" s="21"/>
      <c r="AB2445" s="21"/>
      <c r="AC2445" s="21"/>
      <c r="AD2445" s="21"/>
      <c r="AE2445" s="21"/>
      <c r="AF2445" s="21"/>
      <c r="AG2445" s="21"/>
      <c r="AH2445" s="21"/>
      <c r="AI2445" s="21"/>
      <c r="AJ2445" s="21"/>
      <c r="AK2445" s="21"/>
      <c r="AL2445" s="21"/>
      <c r="AM2445" s="21"/>
      <c r="AN2445" s="21"/>
      <c r="AO2445" s="21"/>
      <c r="AP2445" s="21"/>
      <c r="AQ2445" s="21"/>
      <c r="AR2445" s="24"/>
      <c r="AS2445" s="24" t="s">
        <v>20408</v>
      </c>
      <c r="AT2445" s="24" t="s">
        <v>20408</v>
      </c>
    </row>
    <row r="2446" spans="1:46" ht="15">
      <c r="A2446" s="10" t="s">
        <v>7736</v>
      </c>
      <c r="B2446" s="19" t="s">
        <v>7736</v>
      </c>
      <c r="C2446" s="17" t="str">
        <f t="shared" si="42"/>
        <v>TRUE</v>
      </c>
      <c r="D2446" s="22">
        <v>1</v>
      </c>
      <c r="E2446" s="22" t="s">
        <v>20404</v>
      </c>
      <c r="F2446" s="22" t="s">
        <v>20405</v>
      </c>
      <c r="G2446" s="22" t="s">
        <v>20406</v>
      </c>
      <c r="H2446" s="22" t="s">
        <v>20407</v>
      </c>
      <c r="I2446" s="22" t="s">
        <v>20421</v>
      </c>
      <c r="J2446" s="22"/>
      <c r="K2446" s="22"/>
      <c r="L2446" s="22"/>
      <c r="M2446" s="22"/>
      <c r="N2446" s="22"/>
      <c r="O2446" s="22"/>
      <c r="P2446" s="22"/>
      <c r="Q2446" s="22"/>
      <c r="R2446" s="22"/>
      <c r="S2446" s="22"/>
      <c r="T2446" s="22"/>
      <c r="U2446" s="22"/>
      <c r="V2446" s="22"/>
      <c r="W2446" s="22"/>
      <c r="X2446" s="22"/>
      <c r="Y2446" s="22"/>
      <c r="Z2446" s="22"/>
      <c r="AA2446" s="22"/>
      <c r="AB2446" s="22"/>
      <c r="AC2446" s="22"/>
      <c r="AD2446" s="22"/>
      <c r="AE2446" s="22"/>
      <c r="AF2446" s="22"/>
      <c r="AG2446" s="22"/>
      <c r="AH2446" s="22"/>
      <c r="AI2446" s="22"/>
      <c r="AJ2446" s="22"/>
      <c r="AK2446" s="22"/>
      <c r="AL2446" s="22"/>
      <c r="AM2446" s="22"/>
      <c r="AN2446" s="22"/>
      <c r="AO2446" s="22"/>
      <c r="AP2446" s="22"/>
      <c r="AQ2446" s="22"/>
      <c r="AR2446" s="25"/>
      <c r="AS2446" s="25" t="s">
        <v>22125</v>
      </c>
      <c r="AT2446" s="31" t="s">
        <v>22497</v>
      </c>
    </row>
    <row r="2447" spans="1:46" ht="15">
      <c r="A2447" s="11" t="s">
        <v>7739</v>
      </c>
      <c r="B2447" s="18" t="s">
        <v>7739</v>
      </c>
      <c r="C2447" s="17" t="str">
        <f t="shared" si="42"/>
        <v>TRUE</v>
      </c>
      <c r="D2447" s="21"/>
      <c r="E2447" s="21" t="s">
        <v>20408</v>
      </c>
      <c r="F2447" s="21"/>
      <c r="G2447" s="21"/>
      <c r="H2447" s="21"/>
      <c r="I2447" s="21"/>
      <c r="J2447" s="21"/>
      <c r="K2447" s="21"/>
      <c r="L2447" s="21"/>
      <c r="M2447" s="21"/>
      <c r="N2447" s="21"/>
      <c r="O2447" s="21"/>
      <c r="P2447" s="21"/>
      <c r="Q2447" s="21"/>
      <c r="R2447" s="21"/>
      <c r="S2447" s="21"/>
      <c r="T2447" s="21"/>
      <c r="U2447" s="21"/>
      <c r="V2447" s="21"/>
      <c r="W2447" s="21"/>
      <c r="X2447" s="21"/>
      <c r="Y2447" s="21"/>
      <c r="Z2447" s="21"/>
      <c r="AA2447" s="21"/>
      <c r="AB2447" s="21"/>
      <c r="AC2447" s="21"/>
      <c r="AD2447" s="21"/>
      <c r="AE2447" s="21"/>
      <c r="AF2447" s="21"/>
      <c r="AG2447" s="21"/>
      <c r="AH2447" s="21"/>
      <c r="AI2447" s="21"/>
      <c r="AJ2447" s="21"/>
      <c r="AK2447" s="21"/>
      <c r="AL2447" s="21"/>
      <c r="AM2447" s="21"/>
      <c r="AN2447" s="21"/>
      <c r="AO2447" s="21"/>
      <c r="AP2447" s="21"/>
      <c r="AQ2447" s="21"/>
      <c r="AR2447" s="24"/>
      <c r="AS2447" s="24" t="s">
        <v>20408</v>
      </c>
      <c r="AT2447" s="24" t="s">
        <v>20408</v>
      </c>
    </row>
    <row r="2448" spans="1:46" ht="15">
      <c r="A2448" s="12" t="s">
        <v>7742</v>
      </c>
      <c r="B2448" s="19" t="s">
        <v>7742</v>
      </c>
      <c r="C2448" s="17" t="str">
        <f t="shared" si="42"/>
        <v>TRUE</v>
      </c>
      <c r="D2448" s="22"/>
      <c r="E2448" s="22" t="s">
        <v>20408</v>
      </c>
      <c r="F2448" s="22"/>
      <c r="G2448" s="22"/>
      <c r="H2448" s="22"/>
      <c r="I2448" s="22"/>
      <c r="J2448" s="22"/>
      <c r="K2448" s="22"/>
      <c r="L2448" s="22"/>
      <c r="M2448" s="22"/>
      <c r="N2448" s="22"/>
      <c r="O2448" s="22"/>
      <c r="P2448" s="22"/>
      <c r="Q2448" s="22"/>
      <c r="R2448" s="22"/>
      <c r="S2448" s="22"/>
      <c r="T2448" s="22"/>
      <c r="U2448" s="22"/>
      <c r="V2448" s="22"/>
      <c r="W2448" s="22"/>
      <c r="X2448" s="22"/>
      <c r="Y2448" s="22"/>
      <c r="Z2448" s="22"/>
      <c r="AA2448" s="22"/>
      <c r="AB2448" s="22"/>
      <c r="AC2448" s="22"/>
      <c r="AD2448" s="22"/>
      <c r="AE2448" s="22"/>
      <c r="AF2448" s="22"/>
      <c r="AG2448" s="22"/>
      <c r="AH2448" s="22"/>
      <c r="AI2448" s="22"/>
      <c r="AJ2448" s="22"/>
      <c r="AK2448" s="22"/>
      <c r="AL2448" s="22"/>
      <c r="AM2448" s="22"/>
      <c r="AN2448" s="22"/>
      <c r="AO2448" s="22"/>
      <c r="AP2448" s="22"/>
      <c r="AQ2448" s="22"/>
      <c r="AR2448" s="25"/>
      <c r="AS2448" s="25" t="s">
        <v>20408</v>
      </c>
      <c r="AT2448" s="25" t="s">
        <v>20408</v>
      </c>
    </row>
    <row r="2449" spans="1:46" ht="15">
      <c r="A2449" s="12" t="s">
        <v>7745</v>
      </c>
      <c r="B2449" s="18" t="s">
        <v>7745</v>
      </c>
      <c r="C2449" s="17" t="str">
        <f t="shared" si="42"/>
        <v>TRUE</v>
      </c>
      <c r="D2449" s="21"/>
      <c r="E2449" s="21" t="s">
        <v>20408</v>
      </c>
      <c r="F2449" s="21"/>
      <c r="G2449" s="21"/>
      <c r="H2449" s="21"/>
      <c r="I2449" s="21"/>
      <c r="J2449" s="21"/>
      <c r="K2449" s="21"/>
      <c r="L2449" s="21"/>
      <c r="M2449" s="21"/>
      <c r="N2449" s="21"/>
      <c r="O2449" s="21"/>
      <c r="P2449" s="21"/>
      <c r="Q2449" s="21"/>
      <c r="R2449" s="21"/>
      <c r="S2449" s="21"/>
      <c r="T2449" s="21"/>
      <c r="U2449" s="21"/>
      <c r="V2449" s="21"/>
      <c r="W2449" s="21"/>
      <c r="X2449" s="21"/>
      <c r="Y2449" s="21"/>
      <c r="Z2449" s="21"/>
      <c r="AA2449" s="21"/>
      <c r="AB2449" s="21"/>
      <c r="AC2449" s="21"/>
      <c r="AD2449" s="21"/>
      <c r="AE2449" s="21"/>
      <c r="AF2449" s="21"/>
      <c r="AG2449" s="21"/>
      <c r="AH2449" s="21"/>
      <c r="AI2449" s="21"/>
      <c r="AJ2449" s="21"/>
      <c r="AK2449" s="21"/>
      <c r="AL2449" s="21"/>
      <c r="AM2449" s="21"/>
      <c r="AN2449" s="21"/>
      <c r="AO2449" s="21"/>
      <c r="AP2449" s="21"/>
      <c r="AQ2449" s="21"/>
      <c r="AR2449" s="24"/>
      <c r="AS2449" s="24" t="s">
        <v>20408</v>
      </c>
      <c r="AT2449" s="24" t="s">
        <v>20408</v>
      </c>
    </row>
    <row r="2450" spans="1:46" ht="15">
      <c r="A2450" s="12" t="s">
        <v>7748</v>
      </c>
      <c r="B2450" s="19" t="s">
        <v>7748</v>
      </c>
      <c r="C2450" s="17" t="str">
        <f t="shared" si="42"/>
        <v>TRUE</v>
      </c>
      <c r="D2450" s="22"/>
      <c r="E2450" s="22" t="s">
        <v>20408</v>
      </c>
      <c r="F2450" s="22"/>
      <c r="G2450" s="22"/>
      <c r="H2450" s="22"/>
      <c r="I2450" s="22"/>
      <c r="J2450" s="22"/>
      <c r="K2450" s="22"/>
      <c r="L2450" s="22"/>
      <c r="M2450" s="22"/>
      <c r="N2450" s="22"/>
      <c r="O2450" s="22"/>
      <c r="P2450" s="22"/>
      <c r="Q2450" s="22"/>
      <c r="R2450" s="22"/>
      <c r="S2450" s="22"/>
      <c r="T2450" s="22"/>
      <c r="U2450" s="22"/>
      <c r="V2450" s="22"/>
      <c r="W2450" s="22"/>
      <c r="X2450" s="22"/>
      <c r="Y2450" s="22"/>
      <c r="Z2450" s="22"/>
      <c r="AA2450" s="22"/>
      <c r="AB2450" s="22"/>
      <c r="AC2450" s="22"/>
      <c r="AD2450" s="22"/>
      <c r="AE2450" s="22"/>
      <c r="AF2450" s="22"/>
      <c r="AG2450" s="22"/>
      <c r="AH2450" s="22"/>
      <c r="AI2450" s="22"/>
      <c r="AJ2450" s="22"/>
      <c r="AK2450" s="22"/>
      <c r="AL2450" s="22"/>
      <c r="AM2450" s="22"/>
      <c r="AN2450" s="22"/>
      <c r="AO2450" s="22"/>
      <c r="AP2450" s="22"/>
      <c r="AQ2450" s="22"/>
      <c r="AR2450" s="25"/>
      <c r="AS2450" s="25" t="s">
        <v>20408</v>
      </c>
      <c r="AT2450" s="25" t="s">
        <v>20408</v>
      </c>
    </row>
    <row r="2451" spans="1:46" ht="15">
      <c r="A2451" s="12" t="s">
        <v>7751</v>
      </c>
      <c r="B2451" s="18" t="s">
        <v>7751</v>
      </c>
      <c r="C2451" s="17" t="str">
        <f t="shared" si="42"/>
        <v>TRUE</v>
      </c>
      <c r="D2451" s="21">
        <v>0</v>
      </c>
      <c r="E2451" s="21"/>
      <c r="F2451" s="21"/>
      <c r="G2451" s="21"/>
      <c r="H2451" s="21"/>
      <c r="I2451" s="21"/>
      <c r="J2451" s="21"/>
      <c r="K2451" s="21"/>
      <c r="L2451" s="21"/>
      <c r="M2451" s="21"/>
      <c r="N2451" s="21"/>
      <c r="O2451" s="21"/>
      <c r="P2451" s="21"/>
      <c r="Q2451" s="21"/>
      <c r="R2451" s="21"/>
      <c r="S2451" s="21"/>
      <c r="T2451" s="21"/>
      <c r="U2451" s="21"/>
      <c r="V2451" s="21"/>
      <c r="W2451" s="21"/>
      <c r="X2451" s="21"/>
      <c r="Y2451" s="21"/>
      <c r="Z2451" s="21"/>
      <c r="AA2451" s="21"/>
      <c r="AB2451" s="21"/>
      <c r="AC2451" s="21"/>
      <c r="AD2451" s="21"/>
      <c r="AE2451" s="21"/>
      <c r="AF2451" s="21"/>
      <c r="AG2451" s="21"/>
      <c r="AH2451" s="21"/>
      <c r="AI2451" s="21"/>
      <c r="AJ2451" s="21"/>
      <c r="AK2451" s="21"/>
      <c r="AL2451" s="21"/>
      <c r="AM2451" s="21"/>
      <c r="AN2451" s="21"/>
      <c r="AO2451" s="21"/>
      <c r="AP2451" s="21"/>
      <c r="AQ2451" s="21"/>
      <c r="AR2451" s="24"/>
      <c r="AS2451" s="24" t="s">
        <v>22126</v>
      </c>
      <c r="AT2451" s="30" t="s">
        <v>22498</v>
      </c>
    </row>
    <row r="2452" spans="1:46" ht="15">
      <c r="A2452" s="10" t="s">
        <v>7754</v>
      </c>
      <c r="B2452" s="19" t="s">
        <v>7754</v>
      </c>
      <c r="C2452" s="17" t="str">
        <f t="shared" si="42"/>
        <v>TRUE</v>
      </c>
      <c r="D2452" s="22">
        <v>0</v>
      </c>
      <c r="E2452" s="22"/>
      <c r="F2452" s="22"/>
      <c r="G2452" s="22"/>
      <c r="H2452" s="22"/>
      <c r="I2452" s="22"/>
      <c r="J2452" s="22"/>
      <c r="K2452" s="22"/>
      <c r="L2452" s="22"/>
      <c r="M2452" s="22"/>
      <c r="N2452" s="22"/>
      <c r="O2452" s="22"/>
      <c r="P2452" s="22"/>
      <c r="Q2452" s="22"/>
      <c r="R2452" s="22"/>
      <c r="S2452" s="22"/>
      <c r="T2452" s="22"/>
      <c r="U2452" s="22"/>
      <c r="V2452" s="22"/>
      <c r="W2452" s="22"/>
      <c r="X2452" s="22"/>
      <c r="Y2452" s="22"/>
      <c r="Z2452" s="22"/>
      <c r="AA2452" s="22"/>
      <c r="AB2452" s="22"/>
      <c r="AC2452" s="22"/>
      <c r="AD2452" s="22"/>
      <c r="AE2452" s="22"/>
      <c r="AF2452" s="22"/>
      <c r="AG2452" s="22"/>
      <c r="AH2452" s="22"/>
      <c r="AI2452" s="22"/>
      <c r="AJ2452" s="22"/>
      <c r="AK2452" s="22"/>
      <c r="AL2452" s="22"/>
      <c r="AM2452" s="22"/>
      <c r="AN2452" s="22"/>
      <c r="AO2452" s="22"/>
      <c r="AP2452" s="22"/>
      <c r="AQ2452" s="22"/>
      <c r="AR2452" s="25"/>
      <c r="AS2452" s="25" t="s">
        <v>22127</v>
      </c>
      <c r="AT2452" s="31" t="s">
        <v>22499</v>
      </c>
    </row>
    <row r="2453" spans="1:46" ht="15">
      <c r="A2453" s="11" t="s">
        <v>7757</v>
      </c>
      <c r="B2453" s="18" t="s">
        <v>7757</v>
      </c>
      <c r="C2453" s="17" t="str">
        <f t="shared" si="42"/>
        <v>TRUE</v>
      </c>
      <c r="D2453" s="21">
        <v>1</v>
      </c>
      <c r="E2453" s="21" t="s">
        <v>20404</v>
      </c>
      <c r="F2453" s="21" t="s">
        <v>20405</v>
      </c>
      <c r="G2453" s="21" t="s">
        <v>20406</v>
      </c>
      <c r="H2453" s="21" t="s">
        <v>20407</v>
      </c>
      <c r="I2453" s="21" t="s">
        <v>20421</v>
      </c>
      <c r="J2453" s="21"/>
      <c r="K2453" s="21"/>
      <c r="L2453" s="21"/>
      <c r="M2453" s="21"/>
      <c r="N2453" s="21"/>
      <c r="O2453" s="21"/>
      <c r="P2453" s="21"/>
      <c r="Q2453" s="21"/>
      <c r="R2453" s="21"/>
      <c r="S2453" s="21"/>
      <c r="T2453" s="21"/>
      <c r="U2453" s="21"/>
      <c r="V2453" s="21"/>
      <c r="W2453" s="21"/>
      <c r="X2453" s="21"/>
      <c r="Y2453" s="21"/>
      <c r="Z2453" s="21"/>
      <c r="AA2453" s="21"/>
      <c r="AB2453" s="21"/>
      <c r="AC2453" s="21"/>
      <c r="AD2453" s="21"/>
      <c r="AE2453" s="21"/>
      <c r="AF2453" s="21"/>
      <c r="AG2453" s="21"/>
      <c r="AH2453" s="21"/>
      <c r="AI2453" s="21"/>
      <c r="AJ2453" s="21"/>
      <c r="AK2453" s="21"/>
      <c r="AL2453" s="21"/>
      <c r="AM2453" s="21"/>
      <c r="AN2453" s="21"/>
      <c r="AO2453" s="21"/>
      <c r="AP2453" s="21"/>
      <c r="AQ2453" s="21"/>
      <c r="AR2453" s="24"/>
      <c r="AS2453" s="24" t="s">
        <v>22013</v>
      </c>
      <c r="AT2453" s="30" t="s">
        <v>22500</v>
      </c>
    </row>
    <row r="2454" spans="1:46" ht="15">
      <c r="A2454" s="10" t="s">
        <v>7760</v>
      </c>
      <c r="B2454" s="19" t="s">
        <v>7760</v>
      </c>
      <c r="C2454" s="17" t="str">
        <f t="shared" si="42"/>
        <v>TRUE</v>
      </c>
      <c r="D2454" s="22"/>
      <c r="E2454" s="22" t="s">
        <v>20408</v>
      </c>
      <c r="F2454" s="22"/>
      <c r="G2454" s="22"/>
      <c r="H2454" s="22"/>
      <c r="I2454" s="22"/>
      <c r="J2454" s="22"/>
      <c r="K2454" s="22"/>
      <c r="L2454" s="22"/>
      <c r="M2454" s="22"/>
      <c r="N2454" s="22"/>
      <c r="O2454" s="22"/>
      <c r="P2454" s="22"/>
      <c r="Q2454" s="22"/>
      <c r="R2454" s="22"/>
      <c r="S2454" s="22"/>
      <c r="T2454" s="22"/>
      <c r="U2454" s="22"/>
      <c r="V2454" s="22"/>
      <c r="W2454" s="22"/>
      <c r="X2454" s="22"/>
      <c r="Y2454" s="22"/>
      <c r="Z2454" s="22"/>
      <c r="AA2454" s="22"/>
      <c r="AB2454" s="22"/>
      <c r="AC2454" s="22"/>
      <c r="AD2454" s="22"/>
      <c r="AE2454" s="22"/>
      <c r="AF2454" s="22"/>
      <c r="AG2454" s="22"/>
      <c r="AH2454" s="22"/>
      <c r="AI2454" s="22"/>
      <c r="AJ2454" s="22"/>
      <c r="AK2454" s="22"/>
      <c r="AL2454" s="22"/>
      <c r="AM2454" s="22"/>
      <c r="AN2454" s="22"/>
      <c r="AO2454" s="22"/>
      <c r="AP2454" s="22"/>
      <c r="AQ2454" s="22"/>
      <c r="AR2454" s="25"/>
      <c r="AS2454" s="25" t="s">
        <v>20408</v>
      </c>
      <c r="AT2454" s="25" t="s">
        <v>20408</v>
      </c>
    </row>
    <row r="2455" spans="1:46" ht="15">
      <c r="A2455" s="11" t="s">
        <v>7763</v>
      </c>
      <c r="B2455" s="18" t="s">
        <v>7763</v>
      </c>
      <c r="C2455" s="17" t="str">
        <f t="shared" si="42"/>
        <v>TRUE</v>
      </c>
      <c r="D2455" s="21">
        <v>5</v>
      </c>
      <c r="E2455" s="21" t="s">
        <v>20404</v>
      </c>
      <c r="F2455" s="21" t="s">
        <v>20405</v>
      </c>
      <c r="G2455" s="21" t="s">
        <v>20406</v>
      </c>
      <c r="H2455" s="21" t="s">
        <v>20407</v>
      </c>
      <c r="I2455" s="21" t="s">
        <v>20422</v>
      </c>
      <c r="J2455" s="21" t="s">
        <v>20405</v>
      </c>
      <c r="K2455" s="21" t="s">
        <v>20406</v>
      </c>
      <c r="L2455" s="21" t="s">
        <v>20407</v>
      </c>
      <c r="M2455" s="21" t="s">
        <v>20422</v>
      </c>
      <c r="N2455" s="21" t="s">
        <v>20405</v>
      </c>
      <c r="O2455" s="21" t="s">
        <v>20406</v>
      </c>
      <c r="P2455" s="21" t="s">
        <v>20407</v>
      </c>
      <c r="Q2455" s="21" t="s">
        <v>20422</v>
      </c>
      <c r="R2455" s="21" t="s">
        <v>20405</v>
      </c>
      <c r="S2455" s="21" t="s">
        <v>20406</v>
      </c>
      <c r="T2455" s="21" t="s">
        <v>20407</v>
      </c>
      <c r="U2455" s="21" t="s">
        <v>20422</v>
      </c>
      <c r="V2455" s="21" t="s">
        <v>20405</v>
      </c>
      <c r="W2455" s="21" t="s">
        <v>20406</v>
      </c>
      <c r="X2455" s="21" t="s">
        <v>20407</v>
      </c>
      <c r="Y2455" s="21" t="s">
        <v>20421</v>
      </c>
      <c r="Z2455" s="21"/>
      <c r="AA2455" s="21"/>
      <c r="AB2455" s="21"/>
      <c r="AC2455" s="21"/>
      <c r="AD2455" s="21"/>
      <c r="AE2455" s="21"/>
      <c r="AF2455" s="21"/>
      <c r="AG2455" s="21"/>
      <c r="AH2455" s="21"/>
      <c r="AI2455" s="21"/>
      <c r="AJ2455" s="21"/>
      <c r="AK2455" s="21"/>
      <c r="AL2455" s="21"/>
      <c r="AM2455" s="21"/>
      <c r="AN2455" s="21"/>
      <c r="AO2455" s="21"/>
      <c r="AP2455" s="21"/>
      <c r="AQ2455" s="21"/>
      <c r="AR2455" s="24"/>
      <c r="AS2455" s="24" t="s">
        <v>22128</v>
      </c>
      <c r="AT2455" s="30" t="s">
        <v>22501</v>
      </c>
    </row>
    <row r="2456" spans="1:46" ht="15">
      <c r="A2456" s="12" t="s">
        <v>7766</v>
      </c>
      <c r="B2456" s="19" t="s">
        <v>7766</v>
      </c>
      <c r="C2456" s="17" t="str">
        <f t="shared" si="42"/>
        <v>TRUE</v>
      </c>
      <c r="D2456" s="22">
        <v>0</v>
      </c>
      <c r="E2456" s="22"/>
      <c r="F2456" s="22"/>
      <c r="G2456" s="22"/>
      <c r="H2456" s="22"/>
      <c r="I2456" s="22"/>
      <c r="J2456" s="22"/>
      <c r="K2456" s="22"/>
      <c r="L2456" s="22"/>
      <c r="M2456" s="22"/>
      <c r="N2456" s="22"/>
      <c r="O2456" s="22"/>
      <c r="P2456" s="22"/>
      <c r="Q2456" s="22"/>
      <c r="R2456" s="22"/>
      <c r="S2456" s="22"/>
      <c r="T2456" s="22"/>
      <c r="U2456" s="22"/>
      <c r="V2456" s="22"/>
      <c r="W2456" s="22"/>
      <c r="X2456" s="22"/>
      <c r="Y2456" s="22"/>
      <c r="Z2456" s="22"/>
      <c r="AA2456" s="22"/>
      <c r="AB2456" s="22"/>
      <c r="AC2456" s="22"/>
      <c r="AD2456" s="22"/>
      <c r="AE2456" s="22"/>
      <c r="AF2456" s="22"/>
      <c r="AG2456" s="22"/>
      <c r="AH2456" s="22"/>
      <c r="AI2456" s="22"/>
      <c r="AJ2456" s="22"/>
      <c r="AK2456" s="22"/>
      <c r="AL2456" s="22"/>
      <c r="AM2456" s="22"/>
      <c r="AN2456" s="22"/>
      <c r="AO2456" s="22"/>
      <c r="AP2456" s="22"/>
      <c r="AQ2456" s="22"/>
      <c r="AR2456" s="25"/>
      <c r="AS2456" s="25" t="s">
        <v>20440</v>
      </c>
      <c r="AT2456" s="31" t="s">
        <v>22502</v>
      </c>
    </row>
    <row r="2457" spans="1:46" ht="15">
      <c r="A2457" s="11" t="s">
        <v>7769</v>
      </c>
      <c r="B2457" s="18" t="s">
        <v>7769</v>
      </c>
      <c r="C2457" s="17" t="str">
        <f t="shared" si="42"/>
        <v>TRUE</v>
      </c>
      <c r="D2457" s="21">
        <v>0</v>
      </c>
      <c r="E2457" s="21"/>
      <c r="F2457" s="21"/>
      <c r="G2457" s="21"/>
      <c r="H2457" s="21"/>
      <c r="I2457" s="21"/>
      <c r="J2457" s="21"/>
      <c r="K2457" s="21"/>
      <c r="L2457" s="21"/>
      <c r="M2457" s="21"/>
      <c r="N2457" s="21"/>
      <c r="O2457" s="21"/>
      <c r="P2457" s="21"/>
      <c r="Q2457" s="21"/>
      <c r="R2457" s="21"/>
      <c r="S2457" s="21"/>
      <c r="T2457" s="21"/>
      <c r="U2457" s="21"/>
      <c r="V2457" s="21"/>
      <c r="W2457" s="21"/>
      <c r="X2457" s="21"/>
      <c r="Y2457" s="21"/>
      <c r="Z2457" s="21"/>
      <c r="AA2457" s="21"/>
      <c r="AB2457" s="21"/>
      <c r="AC2457" s="21"/>
      <c r="AD2457" s="21"/>
      <c r="AE2457" s="21"/>
      <c r="AF2457" s="21"/>
      <c r="AG2457" s="21"/>
      <c r="AH2457" s="21"/>
      <c r="AI2457" s="21"/>
      <c r="AJ2457" s="21"/>
      <c r="AK2457" s="21"/>
      <c r="AL2457" s="21"/>
      <c r="AM2457" s="21"/>
      <c r="AN2457" s="21"/>
      <c r="AO2457" s="21"/>
      <c r="AP2457" s="21"/>
      <c r="AQ2457" s="21"/>
      <c r="AR2457" s="24"/>
      <c r="AS2457" s="24" t="s">
        <v>22129</v>
      </c>
      <c r="AT2457" s="30" t="s">
        <v>22503</v>
      </c>
    </row>
    <row r="2458" spans="1:46" ht="15">
      <c r="A2458" s="12" t="s">
        <v>7772</v>
      </c>
      <c r="B2458" s="19" t="s">
        <v>7772</v>
      </c>
      <c r="C2458" s="17" t="str">
        <f t="shared" si="42"/>
        <v>TRUE</v>
      </c>
      <c r="D2458" s="22"/>
      <c r="E2458" s="22" t="s">
        <v>20408</v>
      </c>
      <c r="F2458" s="22"/>
      <c r="G2458" s="22"/>
      <c r="H2458" s="22"/>
      <c r="I2458" s="22"/>
      <c r="J2458" s="22"/>
      <c r="K2458" s="22"/>
      <c r="L2458" s="22"/>
      <c r="M2458" s="22"/>
      <c r="N2458" s="22"/>
      <c r="O2458" s="22"/>
      <c r="P2458" s="22"/>
      <c r="Q2458" s="22"/>
      <c r="R2458" s="22"/>
      <c r="S2458" s="22"/>
      <c r="T2458" s="22"/>
      <c r="U2458" s="22"/>
      <c r="V2458" s="22"/>
      <c r="W2458" s="22"/>
      <c r="X2458" s="22"/>
      <c r="Y2458" s="22"/>
      <c r="Z2458" s="22"/>
      <c r="AA2458" s="22"/>
      <c r="AB2458" s="22"/>
      <c r="AC2458" s="22"/>
      <c r="AD2458" s="22"/>
      <c r="AE2458" s="22"/>
      <c r="AF2458" s="22"/>
      <c r="AG2458" s="22"/>
      <c r="AH2458" s="22"/>
      <c r="AI2458" s="22"/>
      <c r="AJ2458" s="22"/>
      <c r="AK2458" s="22"/>
      <c r="AL2458" s="22"/>
      <c r="AM2458" s="22"/>
      <c r="AN2458" s="22"/>
      <c r="AO2458" s="22"/>
      <c r="AP2458" s="22"/>
      <c r="AQ2458" s="22"/>
      <c r="AR2458" s="25"/>
      <c r="AS2458" s="25" t="s">
        <v>20408</v>
      </c>
      <c r="AT2458" s="25" t="s">
        <v>20408</v>
      </c>
    </row>
    <row r="2459" spans="1:46" ht="15">
      <c r="A2459" s="11" t="s">
        <v>7775</v>
      </c>
      <c r="B2459" s="18" t="s">
        <v>7775</v>
      </c>
      <c r="C2459" s="17" t="str">
        <f t="shared" si="42"/>
        <v>TRUE</v>
      </c>
      <c r="D2459" s="21">
        <v>1</v>
      </c>
      <c r="E2459" s="21" t="s">
        <v>20404</v>
      </c>
      <c r="F2459" s="21" t="s">
        <v>20405</v>
      </c>
      <c r="G2459" s="21" t="s">
        <v>20406</v>
      </c>
      <c r="H2459" s="21" t="s">
        <v>20407</v>
      </c>
      <c r="I2459" s="21" t="s">
        <v>20421</v>
      </c>
      <c r="J2459" s="21"/>
      <c r="K2459" s="21"/>
      <c r="L2459" s="21"/>
      <c r="M2459" s="21"/>
      <c r="N2459" s="21"/>
      <c r="O2459" s="21"/>
      <c r="P2459" s="21"/>
      <c r="Q2459" s="21"/>
      <c r="R2459" s="21"/>
      <c r="S2459" s="21"/>
      <c r="T2459" s="21"/>
      <c r="U2459" s="21"/>
      <c r="V2459" s="21"/>
      <c r="W2459" s="21"/>
      <c r="X2459" s="21"/>
      <c r="Y2459" s="21"/>
      <c r="Z2459" s="21"/>
      <c r="AA2459" s="21"/>
      <c r="AB2459" s="21"/>
      <c r="AC2459" s="21"/>
      <c r="AD2459" s="21"/>
      <c r="AE2459" s="21"/>
      <c r="AF2459" s="21"/>
      <c r="AG2459" s="21"/>
      <c r="AH2459" s="21"/>
      <c r="AI2459" s="21"/>
      <c r="AJ2459" s="21"/>
      <c r="AK2459" s="21"/>
      <c r="AL2459" s="21"/>
      <c r="AM2459" s="21"/>
      <c r="AN2459" s="21"/>
      <c r="AO2459" s="21"/>
      <c r="AP2459" s="21"/>
      <c r="AQ2459" s="21"/>
      <c r="AR2459" s="24"/>
      <c r="AS2459" s="24" t="s">
        <v>22130</v>
      </c>
      <c r="AT2459" s="30" t="s">
        <v>22504</v>
      </c>
    </row>
    <row r="2460" spans="1:46" ht="15">
      <c r="A2460" s="12" t="s">
        <v>7778</v>
      </c>
      <c r="B2460" s="19" t="s">
        <v>7778</v>
      </c>
      <c r="C2460" s="17" t="str">
        <f t="shared" si="42"/>
        <v>TRUE</v>
      </c>
      <c r="D2460" s="22">
        <v>1</v>
      </c>
      <c r="E2460" s="22" t="s">
        <v>20404</v>
      </c>
      <c r="F2460" s="22" t="s">
        <v>20405</v>
      </c>
      <c r="G2460" s="22" t="s">
        <v>20406</v>
      </c>
      <c r="H2460" s="22" t="s">
        <v>20407</v>
      </c>
      <c r="I2460" s="22" t="s">
        <v>20421</v>
      </c>
      <c r="J2460" s="22"/>
      <c r="K2460" s="22"/>
      <c r="L2460" s="22"/>
      <c r="M2460" s="22"/>
      <c r="N2460" s="22"/>
      <c r="O2460" s="22"/>
      <c r="P2460" s="22"/>
      <c r="Q2460" s="22"/>
      <c r="R2460" s="22"/>
      <c r="S2460" s="22"/>
      <c r="T2460" s="22"/>
      <c r="U2460" s="22"/>
      <c r="V2460" s="22"/>
      <c r="W2460" s="22"/>
      <c r="X2460" s="22"/>
      <c r="Y2460" s="22"/>
      <c r="Z2460" s="22"/>
      <c r="AA2460" s="22"/>
      <c r="AB2460" s="22"/>
      <c r="AC2460" s="22"/>
      <c r="AD2460" s="22"/>
      <c r="AE2460" s="22"/>
      <c r="AF2460" s="22"/>
      <c r="AG2460" s="22"/>
      <c r="AH2460" s="22"/>
      <c r="AI2460" s="22"/>
      <c r="AJ2460" s="22"/>
      <c r="AK2460" s="22"/>
      <c r="AL2460" s="22"/>
      <c r="AM2460" s="22"/>
      <c r="AN2460" s="22"/>
      <c r="AO2460" s="22"/>
      <c r="AP2460" s="22"/>
      <c r="AQ2460" s="22"/>
      <c r="AR2460" s="25"/>
      <c r="AS2460" s="25" t="s">
        <v>20408</v>
      </c>
      <c r="AT2460" s="31" t="s">
        <v>22505</v>
      </c>
    </row>
    <row r="2461" spans="1:46" ht="15">
      <c r="A2461" s="11" t="s">
        <v>7781</v>
      </c>
      <c r="B2461" s="18" t="s">
        <v>7781</v>
      </c>
      <c r="C2461" s="17" t="str">
        <f t="shared" si="42"/>
        <v>TRUE</v>
      </c>
      <c r="D2461" s="21"/>
      <c r="E2461" s="21" t="s">
        <v>20408</v>
      </c>
      <c r="F2461" s="21"/>
      <c r="G2461" s="21"/>
      <c r="H2461" s="21"/>
      <c r="I2461" s="21"/>
      <c r="J2461" s="21"/>
      <c r="K2461" s="21"/>
      <c r="L2461" s="21"/>
      <c r="M2461" s="21"/>
      <c r="N2461" s="21"/>
      <c r="O2461" s="21"/>
      <c r="P2461" s="21"/>
      <c r="Q2461" s="21"/>
      <c r="R2461" s="21"/>
      <c r="S2461" s="21"/>
      <c r="T2461" s="21"/>
      <c r="U2461" s="21"/>
      <c r="V2461" s="21"/>
      <c r="W2461" s="21"/>
      <c r="X2461" s="21"/>
      <c r="Y2461" s="21"/>
      <c r="Z2461" s="21"/>
      <c r="AA2461" s="21"/>
      <c r="AB2461" s="21"/>
      <c r="AC2461" s="21"/>
      <c r="AD2461" s="21"/>
      <c r="AE2461" s="21"/>
      <c r="AF2461" s="21"/>
      <c r="AG2461" s="21"/>
      <c r="AH2461" s="21"/>
      <c r="AI2461" s="21"/>
      <c r="AJ2461" s="21"/>
      <c r="AK2461" s="21"/>
      <c r="AL2461" s="21"/>
      <c r="AM2461" s="21"/>
      <c r="AN2461" s="21"/>
      <c r="AO2461" s="21"/>
      <c r="AP2461" s="21"/>
      <c r="AQ2461" s="21"/>
      <c r="AR2461" s="24"/>
      <c r="AS2461" s="24" t="s">
        <v>20408</v>
      </c>
      <c r="AT2461" s="24" t="s">
        <v>20408</v>
      </c>
    </row>
    <row r="2462" spans="1:46" ht="15">
      <c r="A2462" s="12" t="s">
        <v>7784</v>
      </c>
      <c r="B2462" s="19" t="s">
        <v>7784</v>
      </c>
      <c r="C2462" s="17" t="str">
        <f t="shared" si="42"/>
        <v>TRUE</v>
      </c>
      <c r="D2462" s="22"/>
      <c r="E2462" s="22" t="s">
        <v>20408</v>
      </c>
      <c r="F2462" s="22"/>
      <c r="G2462" s="22"/>
      <c r="H2462" s="22"/>
      <c r="I2462" s="22"/>
      <c r="J2462" s="22"/>
      <c r="K2462" s="22"/>
      <c r="L2462" s="22"/>
      <c r="M2462" s="22"/>
      <c r="N2462" s="22"/>
      <c r="O2462" s="22"/>
      <c r="P2462" s="22"/>
      <c r="Q2462" s="22"/>
      <c r="R2462" s="22"/>
      <c r="S2462" s="22"/>
      <c r="T2462" s="22"/>
      <c r="U2462" s="22"/>
      <c r="V2462" s="22"/>
      <c r="W2462" s="22"/>
      <c r="X2462" s="22"/>
      <c r="Y2462" s="22"/>
      <c r="Z2462" s="22"/>
      <c r="AA2462" s="22"/>
      <c r="AB2462" s="22"/>
      <c r="AC2462" s="22"/>
      <c r="AD2462" s="22"/>
      <c r="AE2462" s="22"/>
      <c r="AF2462" s="22"/>
      <c r="AG2462" s="22"/>
      <c r="AH2462" s="22"/>
      <c r="AI2462" s="22"/>
      <c r="AJ2462" s="22"/>
      <c r="AK2462" s="22"/>
      <c r="AL2462" s="22"/>
      <c r="AM2462" s="22"/>
      <c r="AN2462" s="22"/>
      <c r="AO2462" s="22"/>
      <c r="AP2462" s="22"/>
      <c r="AQ2462" s="22"/>
      <c r="AR2462" s="25"/>
      <c r="AS2462" s="25" t="s">
        <v>20408</v>
      </c>
      <c r="AT2462" s="25" t="s">
        <v>20408</v>
      </c>
    </row>
    <row r="2463" spans="1:46" ht="15">
      <c r="A2463" s="12" t="s">
        <v>7787</v>
      </c>
      <c r="B2463" s="18" t="s">
        <v>7787</v>
      </c>
      <c r="C2463" s="17" t="str">
        <f t="shared" si="42"/>
        <v>TRUE</v>
      </c>
      <c r="D2463" s="21">
        <v>0</v>
      </c>
      <c r="E2463" s="21"/>
      <c r="F2463" s="21"/>
      <c r="G2463" s="21"/>
      <c r="H2463" s="21"/>
      <c r="I2463" s="21"/>
      <c r="J2463" s="21"/>
      <c r="K2463" s="21"/>
      <c r="L2463" s="21"/>
      <c r="M2463" s="21"/>
      <c r="N2463" s="21"/>
      <c r="O2463" s="21"/>
      <c r="P2463" s="21"/>
      <c r="Q2463" s="21"/>
      <c r="R2463" s="21"/>
      <c r="S2463" s="21"/>
      <c r="T2463" s="21"/>
      <c r="U2463" s="21"/>
      <c r="V2463" s="21"/>
      <c r="W2463" s="21"/>
      <c r="X2463" s="21"/>
      <c r="Y2463" s="21"/>
      <c r="Z2463" s="21"/>
      <c r="AA2463" s="21"/>
      <c r="AB2463" s="21"/>
      <c r="AC2463" s="21"/>
      <c r="AD2463" s="21"/>
      <c r="AE2463" s="21"/>
      <c r="AF2463" s="21"/>
      <c r="AG2463" s="21"/>
      <c r="AH2463" s="21"/>
      <c r="AI2463" s="21"/>
      <c r="AJ2463" s="21"/>
      <c r="AK2463" s="21"/>
      <c r="AL2463" s="21"/>
      <c r="AM2463" s="21"/>
      <c r="AN2463" s="21"/>
      <c r="AO2463" s="21"/>
      <c r="AP2463" s="21"/>
      <c r="AQ2463" s="21"/>
      <c r="AR2463" s="24"/>
      <c r="AS2463" s="24" t="s">
        <v>20408</v>
      </c>
      <c r="AT2463" s="30" t="s">
        <v>22506</v>
      </c>
    </row>
    <row r="2464" spans="1:46" ht="15">
      <c r="A2464" s="10" t="s">
        <v>7790</v>
      </c>
      <c r="B2464" s="19" t="s">
        <v>7790</v>
      </c>
      <c r="C2464" s="17" t="str">
        <f t="shared" si="42"/>
        <v>TRUE</v>
      </c>
      <c r="D2464" s="22"/>
      <c r="E2464" s="22" t="s">
        <v>20408</v>
      </c>
      <c r="F2464" s="22"/>
      <c r="G2464" s="22"/>
      <c r="H2464" s="22"/>
      <c r="I2464" s="22"/>
      <c r="J2464" s="22"/>
      <c r="K2464" s="22"/>
      <c r="L2464" s="22"/>
      <c r="M2464" s="22"/>
      <c r="N2464" s="22"/>
      <c r="O2464" s="22"/>
      <c r="P2464" s="22"/>
      <c r="Q2464" s="22"/>
      <c r="R2464" s="22"/>
      <c r="S2464" s="22"/>
      <c r="T2464" s="22"/>
      <c r="U2464" s="22"/>
      <c r="V2464" s="22"/>
      <c r="W2464" s="22"/>
      <c r="X2464" s="22"/>
      <c r="Y2464" s="22"/>
      <c r="Z2464" s="22"/>
      <c r="AA2464" s="22"/>
      <c r="AB2464" s="22"/>
      <c r="AC2464" s="22"/>
      <c r="AD2464" s="22"/>
      <c r="AE2464" s="22"/>
      <c r="AF2464" s="22"/>
      <c r="AG2464" s="22"/>
      <c r="AH2464" s="22"/>
      <c r="AI2464" s="22"/>
      <c r="AJ2464" s="22"/>
      <c r="AK2464" s="22"/>
      <c r="AL2464" s="22"/>
      <c r="AM2464" s="22"/>
      <c r="AN2464" s="22"/>
      <c r="AO2464" s="22"/>
      <c r="AP2464" s="22"/>
      <c r="AQ2464" s="22"/>
      <c r="AR2464" s="25"/>
      <c r="AS2464" s="25" t="s">
        <v>20408</v>
      </c>
      <c r="AT2464" s="25" t="s">
        <v>20408</v>
      </c>
    </row>
    <row r="2465" spans="1:46" ht="15">
      <c r="A2465" s="11" t="s">
        <v>7793</v>
      </c>
      <c r="B2465" s="18" t="s">
        <v>7793</v>
      </c>
      <c r="C2465" s="17" t="str">
        <f t="shared" si="42"/>
        <v>TRUE</v>
      </c>
      <c r="D2465" s="21"/>
      <c r="E2465" s="21" t="s">
        <v>20408</v>
      </c>
      <c r="F2465" s="21"/>
      <c r="G2465" s="21"/>
      <c r="H2465" s="21"/>
      <c r="I2465" s="21"/>
      <c r="J2465" s="21"/>
      <c r="K2465" s="21"/>
      <c r="L2465" s="21"/>
      <c r="M2465" s="21"/>
      <c r="N2465" s="21"/>
      <c r="O2465" s="21"/>
      <c r="P2465" s="21"/>
      <c r="Q2465" s="21"/>
      <c r="R2465" s="21"/>
      <c r="S2465" s="21"/>
      <c r="T2465" s="21"/>
      <c r="U2465" s="21"/>
      <c r="V2465" s="21"/>
      <c r="W2465" s="21"/>
      <c r="X2465" s="21"/>
      <c r="Y2465" s="21"/>
      <c r="Z2465" s="21"/>
      <c r="AA2465" s="21"/>
      <c r="AB2465" s="21"/>
      <c r="AC2465" s="21"/>
      <c r="AD2465" s="21"/>
      <c r="AE2465" s="21"/>
      <c r="AF2465" s="21"/>
      <c r="AG2465" s="21"/>
      <c r="AH2465" s="21"/>
      <c r="AI2465" s="21"/>
      <c r="AJ2465" s="21"/>
      <c r="AK2465" s="21"/>
      <c r="AL2465" s="21"/>
      <c r="AM2465" s="21"/>
      <c r="AN2465" s="21"/>
      <c r="AO2465" s="21"/>
      <c r="AP2465" s="21"/>
      <c r="AQ2465" s="21"/>
      <c r="AR2465" s="24"/>
      <c r="AS2465" s="24" t="s">
        <v>20408</v>
      </c>
      <c r="AT2465" s="24" t="s">
        <v>20408</v>
      </c>
    </row>
    <row r="2466" spans="1:46" ht="15">
      <c r="A2466" s="12" t="s">
        <v>7796</v>
      </c>
      <c r="B2466" s="19" t="s">
        <v>7796</v>
      </c>
      <c r="C2466" s="17" t="str">
        <f t="shared" si="42"/>
        <v>TRUE</v>
      </c>
      <c r="D2466" s="22"/>
      <c r="E2466" s="22" t="s">
        <v>20408</v>
      </c>
      <c r="F2466" s="22"/>
      <c r="G2466" s="22"/>
      <c r="H2466" s="22"/>
      <c r="I2466" s="22"/>
      <c r="J2466" s="22"/>
      <c r="K2466" s="22"/>
      <c r="L2466" s="22"/>
      <c r="M2466" s="22"/>
      <c r="N2466" s="22"/>
      <c r="O2466" s="22"/>
      <c r="P2466" s="22"/>
      <c r="Q2466" s="22"/>
      <c r="R2466" s="22"/>
      <c r="S2466" s="22"/>
      <c r="T2466" s="22"/>
      <c r="U2466" s="22"/>
      <c r="V2466" s="22"/>
      <c r="W2466" s="22"/>
      <c r="X2466" s="22"/>
      <c r="Y2466" s="22"/>
      <c r="Z2466" s="22"/>
      <c r="AA2466" s="22"/>
      <c r="AB2466" s="22"/>
      <c r="AC2466" s="22"/>
      <c r="AD2466" s="22"/>
      <c r="AE2466" s="22"/>
      <c r="AF2466" s="22"/>
      <c r="AG2466" s="22"/>
      <c r="AH2466" s="22"/>
      <c r="AI2466" s="22"/>
      <c r="AJ2466" s="22"/>
      <c r="AK2466" s="22"/>
      <c r="AL2466" s="22"/>
      <c r="AM2466" s="22"/>
      <c r="AN2466" s="22"/>
      <c r="AO2466" s="22"/>
      <c r="AP2466" s="22"/>
      <c r="AQ2466" s="22"/>
      <c r="AR2466" s="25"/>
      <c r="AS2466" s="25" t="s">
        <v>20408</v>
      </c>
      <c r="AT2466" s="25" t="s">
        <v>20408</v>
      </c>
    </row>
    <row r="2467" spans="1:46" ht="15">
      <c r="A2467" s="12" t="s">
        <v>7799</v>
      </c>
      <c r="B2467" s="18" t="s">
        <v>7799</v>
      </c>
      <c r="C2467" s="17" t="str">
        <f t="shared" si="42"/>
        <v>TRUE</v>
      </c>
      <c r="D2467" s="21"/>
      <c r="E2467" s="21" t="s">
        <v>20408</v>
      </c>
      <c r="F2467" s="21"/>
      <c r="G2467" s="21"/>
      <c r="H2467" s="21"/>
      <c r="I2467" s="21"/>
      <c r="J2467" s="21"/>
      <c r="K2467" s="21"/>
      <c r="L2467" s="21"/>
      <c r="M2467" s="21"/>
      <c r="N2467" s="21"/>
      <c r="O2467" s="21"/>
      <c r="P2467" s="21"/>
      <c r="Q2467" s="21"/>
      <c r="R2467" s="21"/>
      <c r="S2467" s="21"/>
      <c r="T2467" s="21"/>
      <c r="U2467" s="21"/>
      <c r="V2467" s="21"/>
      <c r="W2467" s="21"/>
      <c r="X2467" s="21"/>
      <c r="Y2467" s="21"/>
      <c r="Z2467" s="21"/>
      <c r="AA2467" s="21"/>
      <c r="AB2467" s="21"/>
      <c r="AC2467" s="21"/>
      <c r="AD2467" s="21"/>
      <c r="AE2467" s="21"/>
      <c r="AF2467" s="21"/>
      <c r="AG2467" s="21"/>
      <c r="AH2467" s="21"/>
      <c r="AI2467" s="21"/>
      <c r="AJ2467" s="21"/>
      <c r="AK2467" s="21"/>
      <c r="AL2467" s="21"/>
      <c r="AM2467" s="21"/>
      <c r="AN2467" s="21"/>
      <c r="AO2467" s="21"/>
      <c r="AP2467" s="21"/>
      <c r="AQ2467" s="21"/>
      <c r="AR2467" s="24"/>
      <c r="AS2467" s="24" t="s">
        <v>20408</v>
      </c>
      <c r="AT2467" s="24" t="s">
        <v>20408</v>
      </c>
    </row>
    <row r="2468" spans="1:46" ht="15">
      <c r="A2468" s="12" t="s">
        <v>7802</v>
      </c>
      <c r="B2468" s="19" t="s">
        <v>7802</v>
      </c>
      <c r="C2468" s="17" t="str">
        <f t="shared" si="42"/>
        <v>TRUE</v>
      </c>
      <c r="D2468" s="22">
        <v>2</v>
      </c>
      <c r="E2468" s="22" t="s">
        <v>20404</v>
      </c>
      <c r="F2468" s="22" t="s">
        <v>20412</v>
      </c>
      <c r="G2468" s="22" t="s">
        <v>20406</v>
      </c>
      <c r="H2468" s="22" t="s">
        <v>20407</v>
      </c>
      <c r="I2468" s="22" t="s">
        <v>20422</v>
      </c>
      <c r="J2468" s="22" t="s">
        <v>20410</v>
      </c>
      <c r="K2468" s="22" t="s">
        <v>20406</v>
      </c>
      <c r="L2468" s="22" t="s">
        <v>20407</v>
      </c>
      <c r="M2468" s="22" t="s">
        <v>20421</v>
      </c>
      <c r="N2468" s="22"/>
      <c r="O2468" s="22"/>
      <c r="P2468" s="22"/>
      <c r="Q2468" s="22"/>
      <c r="R2468" s="22"/>
      <c r="S2468" s="22"/>
      <c r="T2468" s="22"/>
      <c r="U2468" s="22"/>
      <c r="V2468" s="22"/>
      <c r="W2468" s="22"/>
      <c r="X2468" s="22"/>
      <c r="Y2468" s="22"/>
      <c r="Z2468" s="22"/>
      <c r="AA2468" s="22"/>
      <c r="AB2468" s="22"/>
      <c r="AC2468" s="22"/>
      <c r="AD2468" s="22"/>
      <c r="AE2468" s="22"/>
      <c r="AF2468" s="22"/>
      <c r="AG2468" s="22"/>
      <c r="AH2468" s="22"/>
      <c r="AI2468" s="22"/>
      <c r="AJ2468" s="22"/>
      <c r="AK2468" s="22"/>
      <c r="AL2468" s="22"/>
      <c r="AM2468" s="22"/>
      <c r="AN2468" s="22"/>
      <c r="AO2468" s="22"/>
      <c r="AP2468" s="22"/>
      <c r="AQ2468" s="22"/>
      <c r="AR2468" s="25"/>
      <c r="AS2468" s="25" t="s">
        <v>20440</v>
      </c>
      <c r="AT2468" s="31" t="s">
        <v>22507</v>
      </c>
    </row>
    <row r="2469" spans="1:46" ht="15">
      <c r="A2469" s="12" t="s">
        <v>7805</v>
      </c>
      <c r="B2469" s="18" t="s">
        <v>7805</v>
      </c>
      <c r="C2469" s="17" t="str">
        <f t="shared" si="42"/>
        <v>TRUE</v>
      </c>
      <c r="D2469" s="21">
        <v>1</v>
      </c>
      <c r="E2469" s="21" t="s">
        <v>20404</v>
      </c>
      <c r="F2469" s="21" t="s">
        <v>20405</v>
      </c>
      <c r="G2469" s="21" t="s">
        <v>20406</v>
      </c>
      <c r="H2469" s="21" t="s">
        <v>20407</v>
      </c>
      <c r="I2469" s="21" t="s">
        <v>20421</v>
      </c>
      <c r="J2469" s="21"/>
      <c r="K2469" s="21"/>
      <c r="L2469" s="21"/>
      <c r="M2469" s="21"/>
      <c r="N2469" s="21"/>
      <c r="O2469" s="21"/>
      <c r="P2469" s="21"/>
      <c r="Q2469" s="21"/>
      <c r="R2469" s="21"/>
      <c r="S2469" s="21"/>
      <c r="T2469" s="21"/>
      <c r="U2469" s="21"/>
      <c r="V2469" s="21"/>
      <c r="W2469" s="21"/>
      <c r="X2469" s="21"/>
      <c r="Y2469" s="21"/>
      <c r="Z2469" s="21"/>
      <c r="AA2469" s="21"/>
      <c r="AB2469" s="21"/>
      <c r="AC2469" s="21"/>
      <c r="AD2469" s="21"/>
      <c r="AE2469" s="21"/>
      <c r="AF2469" s="21"/>
      <c r="AG2469" s="21"/>
      <c r="AH2469" s="21"/>
      <c r="AI2469" s="21"/>
      <c r="AJ2469" s="21"/>
      <c r="AK2469" s="21"/>
      <c r="AL2469" s="21"/>
      <c r="AM2469" s="21"/>
      <c r="AN2469" s="21"/>
      <c r="AO2469" s="21"/>
      <c r="AP2469" s="21"/>
      <c r="AQ2469" s="21"/>
      <c r="AR2469" s="24"/>
      <c r="AS2469" s="24" t="s">
        <v>22131</v>
      </c>
      <c r="AT2469" s="30" t="s">
        <v>21791</v>
      </c>
    </row>
    <row r="2470" spans="1:46" ht="15">
      <c r="A2470" s="10" t="s">
        <v>7808</v>
      </c>
      <c r="B2470" s="19" t="s">
        <v>7808</v>
      </c>
      <c r="C2470" s="17" t="str">
        <f t="shared" si="42"/>
        <v>TRUE</v>
      </c>
      <c r="D2470" s="22"/>
      <c r="E2470" s="22" t="s">
        <v>20408</v>
      </c>
      <c r="F2470" s="22"/>
      <c r="G2470" s="22"/>
      <c r="H2470" s="22"/>
      <c r="I2470" s="22"/>
      <c r="J2470" s="22"/>
      <c r="K2470" s="22"/>
      <c r="L2470" s="22"/>
      <c r="M2470" s="22"/>
      <c r="N2470" s="22"/>
      <c r="O2470" s="22"/>
      <c r="P2470" s="22"/>
      <c r="Q2470" s="22"/>
      <c r="R2470" s="22"/>
      <c r="S2470" s="22"/>
      <c r="T2470" s="22"/>
      <c r="U2470" s="22"/>
      <c r="V2470" s="22"/>
      <c r="W2470" s="22"/>
      <c r="X2470" s="22"/>
      <c r="Y2470" s="22"/>
      <c r="Z2470" s="22"/>
      <c r="AA2470" s="22"/>
      <c r="AB2470" s="22"/>
      <c r="AC2470" s="22"/>
      <c r="AD2470" s="22"/>
      <c r="AE2470" s="22"/>
      <c r="AF2470" s="22"/>
      <c r="AG2470" s="22"/>
      <c r="AH2470" s="22"/>
      <c r="AI2470" s="22"/>
      <c r="AJ2470" s="22"/>
      <c r="AK2470" s="22"/>
      <c r="AL2470" s="22"/>
      <c r="AM2470" s="22"/>
      <c r="AN2470" s="22"/>
      <c r="AO2470" s="22"/>
      <c r="AP2470" s="22"/>
      <c r="AQ2470" s="22"/>
      <c r="AR2470" s="25"/>
      <c r="AS2470" s="25" t="s">
        <v>20408</v>
      </c>
      <c r="AT2470" s="25" t="s">
        <v>20408</v>
      </c>
    </row>
    <row r="2471" spans="1:46" ht="15">
      <c r="A2471" s="11" t="s">
        <v>7811</v>
      </c>
      <c r="B2471" s="18" t="s">
        <v>7811</v>
      </c>
      <c r="C2471" s="17" t="str">
        <f t="shared" si="42"/>
        <v>TRUE</v>
      </c>
      <c r="D2471" s="21"/>
      <c r="E2471" s="21" t="s">
        <v>20408</v>
      </c>
      <c r="F2471" s="21"/>
      <c r="G2471" s="21"/>
      <c r="H2471" s="21"/>
      <c r="I2471" s="21"/>
      <c r="J2471" s="21"/>
      <c r="K2471" s="21"/>
      <c r="L2471" s="21"/>
      <c r="M2471" s="21"/>
      <c r="N2471" s="21"/>
      <c r="O2471" s="21"/>
      <c r="P2471" s="21"/>
      <c r="Q2471" s="21"/>
      <c r="R2471" s="21"/>
      <c r="S2471" s="21"/>
      <c r="T2471" s="21"/>
      <c r="U2471" s="21"/>
      <c r="V2471" s="21"/>
      <c r="W2471" s="21"/>
      <c r="X2471" s="21"/>
      <c r="Y2471" s="21"/>
      <c r="Z2471" s="21"/>
      <c r="AA2471" s="21"/>
      <c r="AB2471" s="21"/>
      <c r="AC2471" s="21"/>
      <c r="AD2471" s="21"/>
      <c r="AE2471" s="21"/>
      <c r="AF2471" s="21"/>
      <c r="AG2471" s="21"/>
      <c r="AH2471" s="21"/>
      <c r="AI2471" s="21"/>
      <c r="AJ2471" s="21"/>
      <c r="AK2471" s="21"/>
      <c r="AL2471" s="21"/>
      <c r="AM2471" s="21"/>
      <c r="AN2471" s="21"/>
      <c r="AO2471" s="21"/>
      <c r="AP2471" s="21"/>
      <c r="AQ2471" s="21"/>
      <c r="AR2471" s="24"/>
      <c r="AS2471" s="24" t="s">
        <v>20408</v>
      </c>
      <c r="AT2471" s="24" t="s">
        <v>20408</v>
      </c>
    </row>
    <row r="2472" spans="1:46" ht="15">
      <c r="A2472" s="12" t="s">
        <v>7814</v>
      </c>
      <c r="B2472" s="19" t="s">
        <v>7814</v>
      </c>
      <c r="C2472" s="17" t="str">
        <f t="shared" si="42"/>
        <v>TRUE</v>
      </c>
      <c r="D2472" s="22"/>
      <c r="E2472" s="22" t="s">
        <v>20408</v>
      </c>
      <c r="F2472" s="22"/>
      <c r="G2472" s="22"/>
      <c r="H2472" s="22"/>
      <c r="I2472" s="22"/>
      <c r="J2472" s="22"/>
      <c r="K2472" s="22"/>
      <c r="L2472" s="22"/>
      <c r="M2472" s="22"/>
      <c r="N2472" s="22"/>
      <c r="O2472" s="22"/>
      <c r="P2472" s="22"/>
      <c r="Q2472" s="22"/>
      <c r="R2472" s="22"/>
      <c r="S2472" s="22"/>
      <c r="T2472" s="22"/>
      <c r="U2472" s="22"/>
      <c r="V2472" s="22"/>
      <c r="W2472" s="22"/>
      <c r="X2472" s="22"/>
      <c r="Y2472" s="22"/>
      <c r="Z2472" s="22"/>
      <c r="AA2472" s="22"/>
      <c r="AB2472" s="22"/>
      <c r="AC2472" s="22"/>
      <c r="AD2472" s="22"/>
      <c r="AE2472" s="22"/>
      <c r="AF2472" s="22"/>
      <c r="AG2472" s="22"/>
      <c r="AH2472" s="22"/>
      <c r="AI2472" s="22"/>
      <c r="AJ2472" s="22"/>
      <c r="AK2472" s="22"/>
      <c r="AL2472" s="22"/>
      <c r="AM2472" s="22"/>
      <c r="AN2472" s="22"/>
      <c r="AO2472" s="22"/>
      <c r="AP2472" s="22"/>
      <c r="AQ2472" s="22"/>
      <c r="AR2472" s="25"/>
      <c r="AS2472" s="25" t="s">
        <v>20408</v>
      </c>
      <c r="AT2472" s="25" t="s">
        <v>20408</v>
      </c>
    </row>
    <row r="2473" spans="1:46" ht="15">
      <c r="A2473" s="11" t="s">
        <v>7828</v>
      </c>
      <c r="B2473" s="18" t="s">
        <v>7828</v>
      </c>
      <c r="C2473" s="17" t="str">
        <f t="shared" si="42"/>
        <v>TRUE</v>
      </c>
      <c r="D2473" s="21"/>
      <c r="E2473" s="21" t="s">
        <v>20408</v>
      </c>
      <c r="F2473" s="21"/>
      <c r="G2473" s="21"/>
      <c r="H2473" s="21"/>
      <c r="I2473" s="21"/>
      <c r="J2473" s="21"/>
      <c r="K2473" s="21"/>
      <c r="L2473" s="21"/>
      <c r="M2473" s="21"/>
      <c r="N2473" s="21"/>
      <c r="O2473" s="21"/>
      <c r="P2473" s="21"/>
      <c r="Q2473" s="21"/>
      <c r="R2473" s="21"/>
      <c r="S2473" s="21"/>
      <c r="T2473" s="21"/>
      <c r="U2473" s="21"/>
      <c r="V2473" s="21"/>
      <c r="W2473" s="21"/>
      <c r="X2473" s="21"/>
      <c r="Y2473" s="21"/>
      <c r="Z2473" s="21"/>
      <c r="AA2473" s="21"/>
      <c r="AB2473" s="21"/>
      <c r="AC2473" s="21"/>
      <c r="AD2473" s="21"/>
      <c r="AE2473" s="21"/>
      <c r="AF2473" s="21"/>
      <c r="AG2473" s="21"/>
      <c r="AH2473" s="21"/>
      <c r="AI2473" s="21"/>
      <c r="AJ2473" s="21"/>
      <c r="AK2473" s="21"/>
      <c r="AL2473" s="21"/>
      <c r="AM2473" s="21"/>
      <c r="AN2473" s="21"/>
      <c r="AO2473" s="21"/>
      <c r="AP2473" s="21"/>
      <c r="AQ2473" s="21"/>
      <c r="AR2473" s="24"/>
      <c r="AS2473" s="24" t="s">
        <v>20408</v>
      </c>
      <c r="AT2473" s="24" t="s">
        <v>20408</v>
      </c>
    </row>
    <row r="2474" spans="1:46" ht="15">
      <c r="A2474" s="10" t="s">
        <v>7831</v>
      </c>
      <c r="B2474" s="19" t="s">
        <v>7831</v>
      </c>
      <c r="C2474" s="17" t="str">
        <f t="shared" si="42"/>
        <v>TRUE</v>
      </c>
      <c r="D2474" s="22"/>
      <c r="E2474" s="22" t="s">
        <v>20408</v>
      </c>
      <c r="F2474" s="22"/>
      <c r="G2474" s="22"/>
      <c r="H2474" s="22"/>
      <c r="I2474" s="22"/>
      <c r="J2474" s="22"/>
      <c r="K2474" s="22"/>
      <c r="L2474" s="22"/>
      <c r="M2474" s="22"/>
      <c r="N2474" s="22"/>
      <c r="O2474" s="22"/>
      <c r="P2474" s="22"/>
      <c r="Q2474" s="22"/>
      <c r="R2474" s="22"/>
      <c r="S2474" s="22"/>
      <c r="T2474" s="22"/>
      <c r="U2474" s="22"/>
      <c r="V2474" s="22"/>
      <c r="W2474" s="22"/>
      <c r="X2474" s="22"/>
      <c r="Y2474" s="22"/>
      <c r="Z2474" s="22"/>
      <c r="AA2474" s="22"/>
      <c r="AB2474" s="22"/>
      <c r="AC2474" s="22"/>
      <c r="AD2474" s="22"/>
      <c r="AE2474" s="22"/>
      <c r="AF2474" s="22"/>
      <c r="AG2474" s="22"/>
      <c r="AH2474" s="22"/>
      <c r="AI2474" s="22"/>
      <c r="AJ2474" s="22"/>
      <c r="AK2474" s="22"/>
      <c r="AL2474" s="22"/>
      <c r="AM2474" s="22"/>
      <c r="AN2474" s="22"/>
      <c r="AO2474" s="22"/>
      <c r="AP2474" s="22"/>
      <c r="AQ2474" s="22"/>
      <c r="AR2474" s="25"/>
      <c r="AS2474" s="25" t="s">
        <v>20408</v>
      </c>
      <c r="AT2474" s="25" t="s">
        <v>20408</v>
      </c>
    </row>
    <row r="2475" spans="1:46" ht="15">
      <c r="A2475" s="11" t="s">
        <v>7817</v>
      </c>
      <c r="B2475" s="18" t="s">
        <v>7817</v>
      </c>
      <c r="C2475" s="17" t="str">
        <f t="shared" si="42"/>
        <v>TRUE</v>
      </c>
      <c r="D2475" s="21"/>
      <c r="E2475" s="21" t="s">
        <v>20408</v>
      </c>
      <c r="F2475" s="21"/>
      <c r="G2475" s="21"/>
      <c r="H2475" s="21"/>
      <c r="I2475" s="21"/>
      <c r="J2475" s="21"/>
      <c r="K2475" s="21"/>
      <c r="L2475" s="21"/>
      <c r="M2475" s="21"/>
      <c r="N2475" s="21"/>
      <c r="O2475" s="21"/>
      <c r="P2475" s="21"/>
      <c r="Q2475" s="21"/>
      <c r="R2475" s="21"/>
      <c r="S2475" s="21"/>
      <c r="T2475" s="21"/>
      <c r="U2475" s="21"/>
      <c r="V2475" s="21"/>
      <c r="W2475" s="21"/>
      <c r="X2475" s="21"/>
      <c r="Y2475" s="21"/>
      <c r="Z2475" s="21"/>
      <c r="AA2475" s="21"/>
      <c r="AB2475" s="21"/>
      <c r="AC2475" s="21"/>
      <c r="AD2475" s="21"/>
      <c r="AE2475" s="21"/>
      <c r="AF2475" s="21"/>
      <c r="AG2475" s="21"/>
      <c r="AH2475" s="21"/>
      <c r="AI2475" s="21"/>
      <c r="AJ2475" s="21"/>
      <c r="AK2475" s="21"/>
      <c r="AL2475" s="21"/>
      <c r="AM2475" s="21"/>
      <c r="AN2475" s="21"/>
      <c r="AO2475" s="21"/>
      <c r="AP2475" s="21"/>
      <c r="AQ2475" s="21"/>
      <c r="AR2475" s="24"/>
      <c r="AS2475" s="24" t="s">
        <v>20408</v>
      </c>
      <c r="AT2475" s="24" t="s">
        <v>20408</v>
      </c>
    </row>
    <row r="2476" spans="1:46" ht="15">
      <c r="A2476" s="10" t="s">
        <v>7820</v>
      </c>
      <c r="B2476" s="19" t="s">
        <v>7820</v>
      </c>
      <c r="C2476" s="17" t="str">
        <f t="shared" si="42"/>
        <v>TRUE</v>
      </c>
      <c r="D2476" s="22">
        <v>1</v>
      </c>
      <c r="E2476" s="22" t="s">
        <v>20404</v>
      </c>
      <c r="F2476" s="22" t="s">
        <v>20410</v>
      </c>
      <c r="G2476" s="22" t="s">
        <v>20406</v>
      </c>
      <c r="H2476" s="22" t="s">
        <v>20407</v>
      </c>
      <c r="I2476" s="22" t="s">
        <v>20421</v>
      </c>
      <c r="J2476" s="22"/>
      <c r="K2476" s="22"/>
      <c r="L2476" s="22"/>
      <c r="M2476" s="22"/>
      <c r="N2476" s="22"/>
      <c r="O2476" s="22"/>
      <c r="P2476" s="22"/>
      <c r="Q2476" s="22"/>
      <c r="R2476" s="22"/>
      <c r="S2476" s="22"/>
      <c r="T2476" s="22"/>
      <c r="U2476" s="22"/>
      <c r="V2476" s="22"/>
      <c r="W2476" s="22"/>
      <c r="X2476" s="22"/>
      <c r="Y2476" s="22"/>
      <c r="Z2476" s="22"/>
      <c r="AA2476" s="22"/>
      <c r="AB2476" s="22"/>
      <c r="AC2476" s="22"/>
      <c r="AD2476" s="22"/>
      <c r="AE2476" s="22"/>
      <c r="AF2476" s="22"/>
      <c r="AG2476" s="22"/>
      <c r="AH2476" s="22"/>
      <c r="AI2476" s="22"/>
      <c r="AJ2476" s="22"/>
      <c r="AK2476" s="22"/>
      <c r="AL2476" s="22"/>
      <c r="AM2476" s="22"/>
      <c r="AN2476" s="22"/>
      <c r="AO2476" s="22"/>
      <c r="AP2476" s="22"/>
      <c r="AQ2476" s="22"/>
      <c r="AR2476" s="25"/>
      <c r="AS2476" s="25" t="s">
        <v>22132</v>
      </c>
      <c r="AT2476" s="31" t="s">
        <v>22508</v>
      </c>
    </row>
    <row r="2477" spans="1:46" ht="15">
      <c r="A2477" s="12" t="s">
        <v>7823</v>
      </c>
      <c r="B2477" s="18" t="s">
        <v>7823</v>
      </c>
      <c r="C2477" s="17" t="str">
        <f t="shared" si="42"/>
        <v>TRUE</v>
      </c>
      <c r="D2477" s="21"/>
      <c r="E2477" s="21" t="s">
        <v>20408</v>
      </c>
      <c r="F2477" s="21"/>
      <c r="G2477" s="21"/>
      <c r="H2477" s="21"/>
      <c r="I2477" s="21"/>
      <c r="J2477" s="21"/>
      <c r="K2477" s="21"/>
      <c r="L2477" s="21"/>
      <c r="M2477" s="21"/>
      <c r="N2477" s="21"/>
      <c r="O2477" s="21"/>
      <c r="P2477" s="21"/>
      <c r="Q2477" s="21"/>
      <c r="R2477" s="21"/>
      <c r="S2477" s="21"/>
      <c r="T2477" s="21"/>
      <c r="U2477" s="21"/>
      <c r="V2477" s="21"/>
      <c r="W2477" s="21"/>
      <c r="X2477" s="21"/>
      <c r="Y2477" s="21"/>
      <c r="Z2477" s="21"/>
      <c r="AA2477" s="21"/>
      <c r="AB2477" s="21"/>
      <c r="AC2477" s="21"/>
      <c r="AD2477" s="21"/>
      <c r="AE2477" s="21"/>
      <c r="AF2477" s="21"/>
      <c r="AG2477" s="21"/>
      <c r="AH2477" s="21"/>
      <c r="AI2477" s="21"/>
      <c r="AJ2477" s="21"/>
      <c r="AK2477" s="21"/>
      <c r="AL2477" s="21"/>
      <c r="AM2477" s="21"/>
      <c r="AN2477" s="21"/>
      <c r="AO2477" s="21"/>
      <c r="AP2477" s="21"/>
      <c r="AQ2477" s="21"/>
      <c r="AR2477" s="24"/>
      <c r="AS2477" s="24" t="s">
        <v>20408</v>
      </c>
      <c r="AT2477" s="24" t="s">
        <v>20408</v>
      </c>
    </row>
    <row r="2478" spans="1:46" ht="15">
      <c r="A2478" s="10" t="s">
        <v>7836</v>
      </c>
      <c r="B2478" s="19" t="s">
        <v>7836</v>
      </c>
      <c r="C2478" s="17" t="str">
        <f t="shared" si="42"/>
        <v>TRUE</v>
      </c>
      <c r="D2478" s="22"/>
      <c r="E2478" s="22" t="s">
        <v>20408</v>
      </c>
      <c r="F2478" s="22"/>
      <c r="G2478" s="22"/>
      <c r="H2478" s="22"/>
      <c r="I2478" s="22"/>
      <c r="J2478" s="22"/>
      <c r="K2478" s="22"/>
      <c r="L2478" s="22"/>
      <c r="M2478" s="22"/>
      <c r="N2478" s="22"/>
      <c r="O2478" s="22"/>
      <c r="P2478" s="22"/>
      <c r="Q2478" s="22"/>
      <c r="R2478" s="22"/>
      <c r="S2478" s="22"/>
      <c r="T2478" s="22"/>
      <c r="U2478" s="22"/>
      <c r="V2478" s="22"/>
      <c r="W2478" s="22"/>
      <c r="X2478" s="22"/>
      <c r="Y2478" s="22"/>
      <c r="Z2478" s="22"/>
      <c r="AA2478" s="22"/>
      <c r="AB2478" s="22"/>
      <c r="AC2478" s="22"/>
      <c r="AD2478" s="22"/>
      <c r="AE2478" s="22"/>
      <c r="AF2478" s="22"/>
      <c r="AG2478" s="22"/>
      <c r="AH2478" s="22"/>
      <c r="AI2478" s="22"/>
      <c r="AJ2478" s="22"/>
      <c r="AK2478" s="22"/>
      <c r="AL2478" s="22"/>
      <c r="AM2478" s="22"/>
      <c r="AN2478" s="22"/>
      <c r="AO2478" s="22"/>
      <c r="AP2478" s="22"/>
      <c r="AQ2478" s="22"/>
      <c r="AR2478" s="25"/>
      <c r="AS2478" s="25" t="s">
        <v>20408</v>
      </c>
      <c r="AT2478" s="25" t="s">
        <v>20408</v>
      </c>
    </row>
    <row r="2479" spans="1:46" ht="15">
      <c r="A2479" s="12" t="s">
        <v>7839</v>
      </c>
      <c r="B2479" s="18" t="s">
        <v>7839</v>
      </c>
      <c r="C2479" s="17" t="str">
        <f t="shared" si="42"/>
        <v>TRUE</v>
      </c>
      <c r="D2479" s="21">
        <v>0</v>
      </c>
      <c r="E2479" s="21"/>
      <c r="F2479" s="21"/>
      <c r="G2479" s="21"/>
      <c r="H2479" s="21"/>
      <c r="I2479" s="21"/>
      <c r="J2479" s="21"/>
      <c r="K2479" s="21"/>
      <c r="L2479" s="21"/>
      <c r="M2479" s="21"/>
      <c r="N2479" s="21"/>
      <c r="O2479" s="21"/>
      <c r="P2479" s="21"/>
      <c r="Q2479" s="21"/>
      <c r="R2479" s="21"/>
      <c r="S2479" s="21"/>
      <c r="T2479" s="21"/>
      <c r="U2479" s="21"/>
      <c r="V2479" s="21"/>
      <c r="W2479" s="21"/>
      <c r="X2479" s="21"/>
      <c r="Y2479" s="21"/>
      <c r="Z2479" s="21"/>
      <c r="AA2479" s="21"/>
      <c r="AB2479" s="21"/>
      <c r="AC2479" s="21"/>
      <c r="AD2479" s="21"/>
      <c r="AE2479" s="21"/>
      <c r="AF2479" s="21"/>
      <c r="AG2479" s="21"/>
      <c r="AH2479" s="21"/>
      <c r="AI2479" s="21"/>
      <c r="AJ2479" s="21"/>
      <c r="AK2479" s="21"/>
      <c r="AL2479" s="21"/>
      <c r="AM2479" s="21"/>
      <c r="AN2479" s="21"/>
      <c r="AO2479" s="21"/>
      <c r="AP2479" s="21"/>
      <c r="AQ2479" s="21"/>
      <c r="AR2479" s="24"/>
      <c r="AS2479" s="24" t="s">
        <v>22133</v>
      </c>
      <c r="AT2479" s="30" t="s">
        <v>22509</v>
      </c>
    </row>
    <row r="2480" spans="1:46" ht="15">
      <c r="A2480" s="10" t="s">
        <v>7842</v>
      </c>
      <c r="B2480" s="19" t="s">
        <v>7842</v>
      </c>
      <c r="C2480" s="17" t="str">
        <f t="shared" ref="C2480:C2543" si="43">IF(A2480=B2480, "TRUE")</f>
        <v>TRUE</v>
      </c>
      <c r="D2480" s="22"/>
      <c r="E2480" s="22" t="s">
        <v>20408</v>
      </c>
      <c r="F2480" s="22"/>
      <c r="G2480" s="22"/>
      <c r="H2480" s="22"/>
      <c r="I2480" s="22"/>
      <c r="J2480" s="22"/>
      <c r="K2480" s="22"/>
      <c r="L2480" s="22"/>
      <c r="M2480" s="22"/>
      <c r="N2480" s="22"/>
      <c r="O2480" s="22"/>
      <c r="P2480" s="22"/>
      <c r="Q2480" s="22"/>
      <c r="R2480" s="22"/>
      <c r="S2480" s="22"/>
      <c r="T2480" s="22"/>
      <c r="U2480" s="22"/>
      <c r="V2480" s="22"/>
      <c r="W2480" s="22"/>
      <c r="X2480" s="22"/>
      <c r="Y2480" s="22"/>
      <c r="Z2480" s="22"/>
      <c r="AA2480" s="22"/>
      <c r="AB2480" s="22"/>
      <c r="AC2480" s="22"/>
      <c r="AD2480" s="22"/>
      <c r="AE2480" s="22"/>
      <c r="AF2480" s="22"/>
      <c r="AG2480" s="22"/>
      <c r="AH2480" s="22"/>
      <c r="AI2480" s="22"/>
      <c r="AJ2480" s="22"/>
      <c r="AK2480" s="22"/>
      <c r="AL2480" s="22"/>
      <c r="AM2480" s="22"/>
      <c r="AN2480" s="22"/>
      <c r="AO2480" s="22"/>
      <c r="AP2480" s="22"/>
      <c r="AQ2480" s="22"/>
      <c r="AR2480" s="25"/>
      <c r="AS2480" s="25" t="s">
        <v>20408</v>
      </c>
      <c r="AT2480" s="25" t="s">
        <v>20408</v>
      </c>
    </row>
    <row r="2481" spans="1:46" ht="15">
      <c r="A2481" s="12" t="s">
        <v>7845</v>
      </c>
      <c r="B2481" s="18" t="s">
        <v>7845</v>
      </c>
      <c r="C2481" s="17" t="str">
        <f t="shared" si="43"/>
        <v>TRUE</v>
      </c>
      <c r="D2481" s="21">
        <v>2</v>
      </c>
      <c r="E2481" s="21" t="s">
        <v>20404</v>
      </c>
      <c r="F2481" s="21" t="s">
        <v>20410</v>
      </c>
      <c r="G2481" s="21" t="s">
        <v>20406</v>
      </c>
      <c r="H2481" s="21" t="s">
        <v>20407</v>
      </c>
      <c r="I2481" s="21" t="s">
        <v>20422</v>
      </c>
      <c r="J2481" s="21" t="s">
        <v>20410</v>
      </c>
      <c r="K2481" s="21" t="s">
        <v>20406</v>
      </c>
      <c r="L2481" s="21" t="s">
        <v>20407</v>
      </c>
      <c r="M2481" s="21" t="s">
        <v>20421</v>
      </c>
      <c r="N2481" s="21"/>
      <c r="O2481" s="21"/>
      <c r="P2481" s="21"/>
      <c r="Q2481" s="21"/>
      <c r="R2481" s="21"/>
      <c r="S2481" s="21"/>
      <c r="T2481" s="21"/>
      <c r="U2481" s="21"/>
      <c r="V2481" s="21"/>
      <c r="W2481" s="21"/>
      <c r="X2481" s="21"/>
      <c r="Y2481" s="21"/>
      <c r="Z2481" s="21"/>
      <c r="AA2481" s="21"/>
      <c r="AB2481" s="21"/>
      <c r="AC2481" s="21"/>
      <c r="AD2481" s="21"/>
      <c r="AE2481" s="21"/>
      <c r="AF2481" s="21"/>
      <c r="AG2481" s="21"/>
      <c r="AH2481" s="21"/>
      <c r="AI2481" s="21"/>
      <c r="AJ2481" s="21"/>
      <c r="AK2481" s="21"/>
      <c r="AL2481" s="21"/>
      <c r="AM2481" s="21"/>
      <c r="AN2481" s="21"/>
      <c r="AO2481" s="21"/>
      <c r="AP2481" s="21"/>
      <c r="AQ2481" s="21"/>
      <c r="AR2481" s="24"/>
      <c r="AS2481" s="24" t="s">
        <v>20440</v>
      </c>
      <c r="AT2481" s="30" t="s">
        <v>21012</v>
      </c>
    </row>
    <row r="2482" spans="1:46" ht="15">
      <c r="A2482" s="10" t="s">
        <v>7850</v>
      </c>
      <c r="B2482" s="19" t="s">
        <v>7850</v>
      </c>
      <c r="C2482" s="17" t="str">
        <f t="shared" si="43"/>
        <v>TRUE</v>
      </c>
      <c r="D2482" s="22">
        <v>5</v>
      </c>
      <c r="E2482" s="22" t="s">
        <v>20404</v>
      </c>
      <c r="F2482" s="22" t="s">
        <v>20405</v>
      </c>
      <c r="G2482" s="22" t="s">
        <v>20406</v>
      </c>
      <c r="H2482" s="22" t="s">
        <v>20407</v>
      </c>
      <c r="I2482" s="22" t="s">
        <v>20422</v>
      </c>
      <c r="J2482" s="22" t="s">
        <v>20409</v>
      </c>
      <c r="K2482" s="22" t="s">
        <v>20406</v>
      </c>
      <c r="L2482" s="22" t="s">
        <v>20407</v>
      </c>
      <c r="M2482" s="22" t="s">
        <v>20422</v>
      </c>
      <c r="N2482" s="22" t="s">
        <v>20405</v>
      </c>
      <c r="O2482" s="22" t="s">
        <v>20406</v>
      </c>
      <c r="P2482" s="22" t="s">
        <v>20407</v>
      </c>
      <c r="Q2482" s="22" t="s">
        <v>20422</v>
      </c>
      <c r="R2482" s="22" t="s">
        <v>20410</v>
      </c>
      <c r="S2482" s="22" t="s">
        <v>20406</v>
      </c>
      <c r="T2482" s="22" t="s">
        <v>20407</v>
      </c>
      <c r="U2482" s="22" t="s">
        <v>20422</v>
      </c>
      <c r="V2482" s="22" t="s">
        <v>20405</v>
      </c>
      <c r="W2482" s="22" t="s">
        <v>20406</v>
      </c>
      <c r="X2482" s="22" t="s">
        <v>20407</v>
      </c>
      <c r="Y2482" s="22" t="s">
        <v>20421</v>
      </c>
      <c r="Z2482" s="22"/>
      <c r="AA2482" s="22"/>
      <c r="AB2482" s="22"/>
      <c r="AC2482" s="22"/>
      <c r="AD2482" s="22"/>
      <c r="AE2482" s="22"/>
      <c r="AF2482" s="22"/>
      <c r="AG2482" s="22"/>
      <c r="AH2482" s="22"/>
      <c r="AI2482" s="22"/>
      <c r="AJ2482" s="22"/>
      <c r="AK2482" s="22"/>
      <c r="AL2482" s="22"/>
      <c r="AM2482" s="22"/>
      <c r="AN2482" s="22"/>
      <c r="AO2482" s="22"/>
      <c r="AP2482" s="22"/>
      <c r="AQ2482" s="22"/>
      <c r="AR2482" s="25"/>
      <c r="AS2482" s="25" t="s">
        <v>22134</v>
      </c>
      <c r="AT2482" s="31" t="s">
        <v>22510</v>
      </c>
    </row>
    <row r="2483" spans="1:46" ht="15">
      <c r="A2483" s="11" t="s">
        <v>7853</v>
      </c>
      <c r="B2483" s="18" t="s">
        <v>7853</v>
      </c>
      <c r="C2483" s="17" t="str">
        <f t="shared" si="43"/>
        <v>TRUE</v>
      </c>
      <c r="D2483" s="21">
        <v>1</v>
      </c>
      <c r="E2483" s="21" t="s">
        <v>20404</v>
      </c>
      <c r="F2483" s="21" t="s">
        <v>20405</v>
      </c>
      <c r="G2483" s="21" t="s">
        <v>20406</v>
      </c>
      <c r="H2483" s="21" t="s">
        <v>20407</v>
      </c>
      <c r="I2483" s="21" t="s">
        <v>20421</v>
      </c>
      <c r="J2483" s="21"/>
      <c r="K2483" s="21"/>
      <c r="L2483" s="21"/>
      <c r="M2483" s="21"/>
      <c r="N2483" s="21"/>
      <c r="O2483" s="21"/>
      <c r="P2483" s="21"/>
      <c r="Q2483" s="21"/>
      <c r="R2483" s="21"/>
      <c r="S2483" s="21"/>
      <c r="T2483" s="21"/>
      <c r="U2483" s="21"/>
      <c r="V2483" s="21"/>
      <c r="W2483" s="21"/>
      <c r="X2483" s="21"/>
      <c r="Y2483" s="21"/>
      <c r="Z2483" s="21"/>
      <c r="AA2483" s="21"/>
      <c r="AB2483" s="21"/>
      <c r="AC2483" s="21"/>
      <c r="AD2483" s="21"/>
      <c r="AE2483" s="21"/>
      <c r="AF2483" s="21"/>
      <c r="AG2483" s="21"/>
      <c r="AH2483" s="21"/>
      <c r="AI2483" s="21"/>
      <c r="AJ2483" s="21"/>
      <c r="AK2483" s="21"/>
      <c r="AL2483" s="21"/>
      <c r="AM2483" s="21"/>
      <c r="AN2483" s="21"/>
      <c r="AO2483" s="21"/>
      <c r="AP2483" s="21"/>
      <c r="AQ2483" s="21"/>
      <c r="AR2483" s="24"/>
      <c r="AS2483" s="24" t="s">
        <v>22135</v>
      </c>
      <c r="AT2483" s="30" t="s">
        <v>22511</v>
      </c>
    </row>
    <row r="2484" spans="1:46" ht="15">
      <c r="A2484" s="10" t="s">
        <v>7856</v>
      </c>
      <c r="B2484" s="19" t="s">
        <v>7856</v>
      </c>
      <c r="C2484" s="17" t="str">
        <f t="shared" si="43"/>
        <v>TRUE</v>
      </c>
      <c r="D2484" s="22"/>
      <c r="E2484" s="22" t="s">
        <v>20408</v>
      </c>
      <c r="F2484" s="22"/>
      <c r="G2484" s="22"/>
      <c r="H2484" s="22"/>
      <c r="I2484" s="22"/>
      <c r="J2484" s="22"/>
      <c r="K2484" s="22"/>
      <c r="L2484" s="22"/>
      <c r="M2484" s="22"/>
      <c r="N2484" s="22"/>
      <c r="O2484" s="22"/>
      <c r="P2484" s="22"/>
      <c r="Q2484" s="22"/>
      <c r="R2484" s="22"/>
      <c r="S2484" s="22"/>
      <c r="T2484" s="22"/>
      <c r="U2484" s="22"/>
      <c r="V2484" s="22"/>
      <c r="W2484" s="22"/>
      <c r="X2484" s="22"/>
      <c r="Y2484" s="22"/>
      <c r="Z2484" s="22"/>
      <c r="AA2484" s="22"/>
      <c r="AB2484" s="22"/>
      <c r="AC2484" s="22"/>
      <c r="AD2484" s="22"/>
      <c r="AE2484" s="22"/>
      <c r="AF2484" s="22"/>
      <c r="AG2484" s="22"/>
      <c r="AH2484" s="22"/>
      <c r="AI2484" s="22"/>
      <c r="AJ2484" s="22"/>
      <c r="AK2484" s="22"/>
      <c r="AL2484" s="22"/>
      <c r="AM2484" s="22"/>
      <c r="AN2484" s="22"/>
      <c r="AO2484" s="22"/>
      <c r="AP2484" s="22"/>
      <c r="AQ2484" s="22"/>
      <c r="AR2484" s="25"/>
      <c r="AS2484" s="25" t="s">
        <v>20408</v>
      </c>
      <c r="AT2484" s="25" t="s">
        <v>20408</v>
      </c>
    </row>
    <row r="2485" spans="1:46" ht="15">
      <c r="A2485" s="12" t="s">
        <v>7859</v>
      </c>
      <c r="B2485" s="18" t="s">
        <v>7859</v>
      </c>
      <c r="C2485" s="17" t="str">
        <f t="shared" si="43"/>
        <v>TRUE</v>
      </c>
      <c r="D2485" s="21"/>
      <c r="E2485" s="21" t="s">
        <v>20408</v>
      </c>
      <c r="F2485" s="21"/>
      <c r="G2485" s="21"/>
      <c r="H2485" s="21"/>
      <c r="I2485" s="21"/>
      <c r="J2485" s="21"/>
      <c r="K2485" s="21"/>
      <c r="L2485" s="21"/>
      <c r="M2485" s="21"/>
      <c r="N2485" s="21"/>
      <c r="O2485" s="21"/>
      <c r="P2485" s="21"/>
      <c r="Q2485" s="21"/>
      <c r="R2485" s="21"/>
      <c r="S2485" s="21"/>
      <c r="T2485" s="21"/>
      <c r="U2485" s="21"/>
      <c r="V2485" s="21"/>
      <c r="W2485" s="21"/>
      <c r="X2485" s="21"/>
      <c r="Y2485" s="21"/>
      <c r="Z2485" s="21"/>
      <c r="AA2485" s="21"/>
      <c r="AB2485" s="21"/>
      <c r="AC2485" s="21"/>
      <c r="AD2485" s="21"/>
      <c r="AE2485" s="21"/>
      <c r="AF2485" s="21"/>
      <c r="AG2485" s="21"/>
      <c r="AH2485" s="21"/>
      <c r="AI2485" s="21"/>
      <c r="AJ2485" s="21"/>
      <c r="AK2485" s="21"/>
      <c r="AL2485" s="21"/>
      <c r="AM2485" s="21"/>
      <c r="AN2485" s="21"/>
      <c r="AO2485" s="21"/>
      <c r="AP2485" s="21"/>
      <c r="AQ2485" s="21"/>
      <c r="AR2485" s="24"/>
      <c r="AS2485" s="24" t="s">
        <v>20408</v>
      </c>
      <c r="AT2485" s="24" t="s">
        <v>20408</v>
      </c>
    </row>
    <row r="2486" spans="1:46" ht="15">
      <c r="A2486" s="10" t="s">
        <v>7862</v>
      </c>
      <c r="B2486" s="19" t="s">
        <v>7862</v>
      </c>
      <c r="C2486" s="17" t="str">
        <f t="shared" si="43"/>
        <v>TRUE</v>
      </c>
      <c r="D2486" s="22">
        <v>0</v>
      </c>
      <c r="E2486" s="22"/>
      <c r="F2486" s="22"/>
      <c r="G2486" s="22"/>
      <c r="H2486" s="22"/>
      <c r="I2486" s="22"/>
      <c r="J2486" s="22"/>
      <c r="K2486" s="22"/>
      <c r="L2486" s="22"/>
      <c r="M2486" s="22"/>
      <c r="N2486" s="22"/>
      <c r="O2486" s="22"/>
      <c r="P2486" s="22"/>
      <c r="Q2486" s="22"/>
      <c r="R2486" s="22"/>
      <c r="S2486" s="22"/>
      <c r="T2486" s="22"/>
      <c r="U2486" s="22"/>
      <c r="V2486" s="22"/>
      <c r="W2486" s="22"/>
      <c r="X2486" s="22"/>
      <c r="Y2486" s="22"/>
      <c r="Z2486" s="22"/>
      <c r="AA2486" s="22"/>
      <c r="AB2486" s="22"/>
      <c r="AC2486" s="22"/>
      <c r="AD2486" s="22"/>
      <c r="AE2486" s="22"/>
      <c r="AF2486" s="22"/>
      <c r="AG2486" s="22"/>
      <c r="AH2486" s="22"/>
      <c r="AI2486" s="22"/>
      <c r="AJ2486" s="22"/>
      <c r="AK2486" s="22"/>
      <c r="AL2486" s="22"/>
      <c r="AM2486" s="22"/>
      <c r="AN2486" s="22"/>
      <c r="AO2486" s="22"/>
      <c r="AP2486" s="22"/>
      <c r="AQ2486" s="22"/>
      <c r="AR2486" s="25"/>
      <c r="AS2486" s="25" t="s">
        <v>22136</v>
      </c>
      <c r="AT2486" s="31" t="s">
        <v>22512</v>
      </c>
    </row>
    <row r="2487" spans="1:46" ht="15">
      <c r="A2487" s="11" t="s">
        <v>7865</v>
      </c>
      <c r="B2487" s="18" t="s">
        <v>7865</v>
      </c>
      <c r="C2487" s="17" t="str">
        <f t="shared" si="43"/>
        <v>TRUE</v>
      </c>
      <c r="D2487" s="21"/>
      <c r="E2487" s="21" t="s">
        <v>20408</v>
      </c>
      <c r="F2487" s="21"/>
      <c r="G2487" s="21"/>
      <c r="H2487" s="21"/>
      <c r="I2487" s="21"/>
      <c r="J2487" s="21"/>
      <c r="K2487" s="21"/>
      <c r="L2487" s="21"/>
      <c r="M2487" s="21"/>
      <c r="N2487" s="21"/>
      <c r="O2487" s="21"/>
      <c r="P2487" s="21"/>
      <c r="Q2487" s="21"/>
      <c r="R2487" s="21"/>
      <c r="S2487" s="21"/>
      <c r="T2487" s="21"/>
      <c r="U2487" s="21"/>
      <c r="V2487" s="21"/>
      <c r="W2487" s="21"/>
      <c r="X2487" s="21"/>
      <c r="Y2487" s="21"/>
      <c r="Z2487" s="21"/>
      <c r="AA2487" s="21"/>
      <c r="AB2487" s="21"/>
      <c r="AC2487" s="21"/>
      <c r="AD2487" s="21"/>
      <c r="AE2487" s="21"/>
      <c r="AF2487" s="21"/>
      <c r="AG2487" s="21"/>
      <c r="AH2487" s="21"/>
      <c r="AI2487" s="21"/>
      <c r="AJ2487" s="21"/>
      <c r="AK2487" s="21"/>
      <c r="AL2487" s="21"/>
      <c r="AM2487" s="21"/>
      <c r="AN2487" s="21"/>
      <c r="AO2487" s="21"/>
      <c r="AP2487" s="21"/>
      <c r="AQ2487" s="21"/>
      <c r="AR2487" s="24"/>
      <c r="AS2487" s="24" t="s">
        <v>20408</v>
      </c>
      <c r="AT2487" s="24" t="s">
        <v>20408</v>
      </c>
    </row>
    <row r="2488" spans="1:46" ht="15">
      <c r="A2488" s="10" t="s">
        <v>7868</v>
      </c>
      <c r="B2488" s="19" t="s">
        <v>7868</v>
      </c>
      <c r="C2488" s="17" t="str">
        <f t="shared" si="43"/>
        <v>TRUE</v>
      </c>
      <c r="D2488" s="22"/>
      <c r="E2488" s="22" t="s">
        <v>20408</v>
      </c>
      <c r="F2488" s="22"/>
      <c r="G2488" s="22"/>
      <c r="H2488" s="22"/>
      <c r="I2488" s="22"/>
      <c r="J2488" s="22"/>
      <c r="K2488" s="22"/>
      <c r="L2488" s="22"/>
      <c r="M2488" s="22"/>
      <c r="N2488" s="22"/>
      <c r="O2488" s="22"/>
      <c r="P2488" s="22"/>
      <c r="Q2488" s="22"/>
      <c r="R2488" s="22"/>
      <c r="S2488" s="22"/>
      <c r="T2488" s="22"/>
      <c r="U2488" s="22"/>
      <c r="V2488" s="22"/>
      <c r="W2488" s="22"/>
      <c r="X2488" s="22"/>
      <c r="Y2488" s="22"/>
      <c r="Z2488" s="22"/>
      <c r="AA2488" s="22"/>
      <c r="AB2488" s="22"/>
      <c r="AC2488" s="22"/>
      <c r="AD2488" s="22"/>
      <c r="AE2488" s="22"/>
      <c r="AF2488" s="22"/>
      <c r="AG2488" s="22"/>
      <c r="AH2488" s="22"/>
      <c r="AI2488" s="22"/>
      <c r="AJ2488" s="22"/>
      <c r="AK2488" s="22"/>
      <c r="AL2488" s="22"/>
      <c r="AM2488" s="22"/>
      <c r="AN2488" s="22"/>
      <c r="AO2488" s="22"/>
      <c r="AP2488" s="22"/>
      <c r="AQ2488" s="22"/>
      <c r="AR2488" s="25"/>
      <c r="AS2488" s="25" t="s">
        <v>20408</v>
      </c>
      <c r="AT2488" s="25" t="s">
        <v>20408</v>
      </c>
    </row>
    <row r="2489" spans="1:46" ht="15">
      <c r="A2489" s="11" t="s">
        <v>7871</v>
      </c>
      <c r="B2489" s="18" t="s">
        <v>7871</v>
      </c>
      <c r="C2489" s="17" t="str">
        <f t="shared" si="43"/>
        <v>TRUE</v>
      </c>
      <c r="D2489" s="21">
        <v>0</v>
      </c>
      <c r="E2489" s="21"/>
      <c r="F2489" s="21"/>
      <c r="G2489" s="21"/>
      <c r="H2489" s="21"/>
      <c r="I2489" s="21"/>
      <c r="J2489" s="21"/>
      <c r="K2489" s="21"/>
      <c r="L2489" s="21"/>
      <c r="M2489" s="21"/>
      <c r="N2489" s="21"/>
      <c r="O2489" s="21"/>
      <c r="P2489" s="21"/>
      <c r="Q2489" s="21"/>
      <c r="R2489" s="21"/>
      <c r="S2489" s="21"/>
      <c r="T2489" s="21"/>
      <c r="U2489" s="21"/>
      <c r="V2489" s="21"/>
      <c r="W2489" s="21"/>
      <c r="X2489" s="21"/>
      <c r="Y2489" s="21"/>
      <c r="Z2489" s="21"/>
      <c r="AA2489" s="21"/>
      <c r="AB2489" s="21"/>
      <c r="AC2489" s="21"/>
      <c r="AD2489" s="21"/>
      <c r="AE2489" s="21"/>
      <c r="AF2489" s="21"/>
      <c r="AG2489" s="21"/>
      <c r="AH2489" s="21"/>
      <c r="AI2489" s="21"/>
      <c r="AJ2489" s="21"/>
      <c r="AK2489" s="21"/>
      <c r="AL2489" s="21"/>
      <c r="AM2489" s="21"/>
      <c r="AN2489" s="21"/>
      <c r="AO2489" s="21"/>
      <c r="AP2489" s="21"/>
      <c r="AQ2489" s="21"/>
      <c r="AR2489" s="24"/>
      <c r="AS2489" s="24" t="s">
        <v>22137</v>
      </c>
      <c r="AT2489" s="30" t="s">
        <v>22513</v>
      </c>
    </row>
    <row r="2490" spans="1:46" ht="15">
      <c r="A2490" s="12" t="s">
        <v>7874</v>
      </c>
      <c r="B2490" s="19" t="s">
        <v>7874</v>
      </c>
      <c r="C2490" s="17" t="str">
        <f t="shared" si="43"/>
        <v>TRUE</v>
      </c>
      <c r="D2490" s="22"/>
      <c r="E2490" s="22" t="s">
        <v>20408</v>
      </c>
      <c r="F2490" s="22"/>
      <c r="G2490" s="22"/>
      <c r="H2490" s="22"/>
      <c r="I2490" s="22"/>
      <c r="J2490" s="22"/>
      <c r="K2490" s="22"/>
      <c r="L2490" s="22"/>
      <c r="M2490" s="22"/>
      <c r="N2490" s="22"/>
      <c r="O2490" s="22"/>
      <c r="P2490" s="22"/>
      <c r="Q2490" s="22"/>
      <c r="R2490" s="22"/>
      <c r="S2490" s="22"/>
      <c r="T2490" s="22"/>
      <c r="U2490" s="22"/>
      <c r="V2490" s="22"/>
      <c r="W2490" s="22"/>
      <c r="X2490" s="22"/>
      <c r="Y2490" s="22"/>
      <c r="Z2490" s="22"/>
      <c r="AA2490" s="22"/>
      <c r="AB2490" s="22"/>
      <c r="AC2490" s="22"/>
      <c r="AD2490" s="22"/>
      <c r="AE2490" s="22"/>
      <c r="AF2490" s="22"/>
      <c r="AG2490" s="22"/>
      <c r="AH2490" s="22"/>
      <c r="AI2490" s="22"/>
      <c r="AJ2490" s="22"/>
      <c r="AK2490" s="22"/>
      <c r="AL2490" s="22"/>
      <c r="AM2490" s="22"/>
      <c r="AN2490" s="22"/>
      <c r="AO2490" s="22"/>
      <c r="AP2490" s="22"/>
      <c r="AQ2490" s="22"/>
      <c r="AR2490" s="25"/>
      <c r="AS2490" s="25" t="s">
        <v>20408</v>
      </c>
      <c r="AT2490" s="25" t="s">
        <v>20408</v>
      </c>
    </row>
    <row r="2491" spans="1:46" ht="15">
      <c r="A2491" s="12" t="s">
        <v>7877</v>
      </c>
      <c r="B2491" s="18" t="s">
        <v>7877</v>
      </c>
      <c r="C2491" s="17" t="str">
        <f t="shared" si="43"/>
        <v>TRUE</v>
      </c>
      <c r="D2491" s="21"/>
      <c r="E2491" s="21" t="s">
        <v>20408</v>
      </c>
      <c r="F2491" s="21"/>
      <c r="G2491" s="21"/>
      <c r="H2491" s="21"/>
      <c r="I2491" s="21"/>
      <c r="J2491" s="21"/>
      <c r="K2491" s="21"/>
      <c r="L2491" s="21"/>
      <c r="M2491" s="21"/>
      <c r="N2491" s="21"/>
      <c r="O2491" s="21"/>
      <c r="P2491" s="21"/>
      <c r="Q2491" s="21"/>
      <c r="R2491" s="21"/>
      <c r="S2491" s="21"/>
      <c r="T2491" s="21"/>
      <c r="U2491" s="21"/>
      <c r="V2491" s="21"/>
      <c r="W2491" s="21"/>
      <c r="X2491" s="21"/>
      <c r="Y2491" s="21"/>
      <c r="Z2491" s="21"/>
      <c r="AA2491" s="21"/>
      <c r="AB2491" s="21"/>
      <c r="AC2491" s="21"/>
      <c r="AD2491" s="21"/>
      <c r="AE2491" s="21"/>
      <c r="AF2491" s="21"/>
      <c r="AG2491" s="21"/>
      <c r="AH2491" s="21"/>
      <c r="AI2491" s="21"/>
      <c r="AJ2491" s="21"/>
      <c r="AK2491" s="21"/>
      <c r="AL2491" s="21"/>
      <c r="AM2491" s="21"/>
      <c r="AN2491" s="21"/>
      <c r="AO2491" s="21"/>
      <c r="AP2491" s="21"/>
      <c r="AQ2491" s="21"/>
      <c r="AR2491" s="24"/>
      <c r="AS2491" s="24" t="s">
        <v>20408</v>
      </c>
      <c r="AT2491" s="24" t="s">
        <v>20408</v>
      </c>
    </row>
    <row r="2492" spans="1:46" ht="15">
      <c r="A2492" s="12" t="s">
        <v>7880</v>
      </c>
      <c r="B2492" s="19" t="s">
        <v>7880</v>
      </c>
      <c r="C2492" s="17" t="str">
        <f t="shared" si="43"/>
        <v>TRUE</v>
      </c>
      <c r="D2492" s="22"/>
      <c r="E2492" s="22" t="s">
        <v>20408</v>
      </c>
      <c r="F2492" s="22"/>
      <c r="G2492" s="22"/>
      <c r="H2492" s="22"/>
      <c r="I2492" s="22"/>
      <c r="J2492" s="22"/>
      <c r="K2492" s="22"/>
      <c r="L2492" s="22"/>
      <c r="M2492" s="22"/>
      <c r="N2492" s="22"/>
      <c r="O2492" s="22"/>
      <c r="P2492" s="22"/>
      <c r="Q2492" s="22"/>
      <c r="R2492" s="22"/>
      <c r="S2492" s="22"/>
      <c r="T2492" s="22"/>
      <c r="U2492" s="22"/>
      <c r="V2492" s="22"/>
      <c r="W2492" s="22"/>
      <c r="X2492" s="22"/>
      <c r="Y2492" s="22"/>
      <c r="Z2492" s="22"/>
      <c r="AA2492" s="22"/>
      <c r="AB2492" s="22"/>
      <c r="AC2492" s="22"/>
      <c r="AD2492" s="22"/>
      <c r="AE2492" s="22"/>
      <c r="AF2492" s="22"/>
      <c r="AG2492" s="22"/>
      <c r="AH2492" s="22"/>
      <c r="AI2492" s="22"/>
      <c r="AJ2492" s="22"/>
      <c r="AK2492" s="22"/>
      <c r="AL2492" s="22"/>
      <c r="AM2492" s="22"/>
      <c r="AN2492" s="22"/>
      <c r="AO2492" s="22"/>
      <c r="AP2492" s="22"/>
      <c r="AQ2492" s="22"/>
      <c r="AR2492" s="25"/>
      <c r="AS2492" s="25" t="s">
        <v>20408</v>
      </c>
      <c r="AT2492" s="25" t="s">
        <v>20408</v>
      </c>
    </row>
    <row r="2493" spans="1:46" ht="15">
      <c r="A2493" s="11" t="s">
        <v>7883</v>
      </c>
      <c r="B2493" s="18" t="s">
        <v>7883</v>
      </c>
      <c r="C2493" s="17" t="str">
        <f t="shared" si="43"/>
        <v>TRUE</v>
      </c>
      <c r="D2493" s="21"/>
      <c r="E2493" s="21" t="s">
        <v>20408</v>
      </c>
      <c r="F2493" s="21"/>
      <c r="G2493" s="21"/>
      <c r="H2493" s="21"/>
      <c r="I2493" s="21"/>
      <c r="J2493" s="21"/>
      <c r="K2493" s="21"/>
      <c r="L2493" s="21"/>
      <c r="M2493" s="21"/>
      <c r="N2493" s="21"/>
      <c r="O2493" s="21"/>
      <c r="P2493" s="21"/>
      <c r="Q2493" s="21"/>
      <c r="R2493" s="21"/>
      <c r="S2493" s="21"/>
      <c r="T2493" s="21"/>
      <c r="U2493" s="21"/>
      <c r="V2493" s="21"/>
      <c r="W2493" s="21"/>
      <c r="X2493" s="21"/>
      <c r="Y2493" s="21"/>
      <c r="Z2493" s="21"/>
      <c r="AA2493" s="21"/>
      <c r="AB2493" s="21"/>
      <c r="AC2493" s="21"/>
      <c r="AD2493" s="21"/>
      <c r="AE2493" s="21"/>
      <c r="AF2493" s="21"/>
      <c r="AG2493" s="21"/>
      <c r="AH2493" s="21"/>
      <c r="AI2493" s="21"/>
      <c r="AJ2493" s="21"/>
      <c r="AK2493" s="21"/>
      <c r="AL2493" s="21"/>
      <c r="AM2493" s="21"/>
      <c r="AN2493" s="21"/>
      <c r="AO2493" s="21"/>
      <c r="AP2493" s="21"/>
      <c r="AQ2493" s="21"/>
      <c r="AR2493" s="24"/>
      <c r="AS2493" s="24" t="s">
        <v>20408</v>
      </c>
      <c r="AT2493" s="24" t="s">
        <v>20408</v>
      </c>
    </row>
    <row r="2494" spans="1:46" ht="15">
      <c r="A2494" s="10" t="s">
        <v>7886</v>
      </c>
      <c r="B2494" s="19" t="s">
        <v>7886</v>
      </c>
      <c r="C2494" s="17" t="str">
        <f t="shared" si="43"/>
        <v>TRUE</v>
      </c>
      <c r="D2494" s="22"/>
      <c r="E2494" s="22" t="s">
        <v>20408</v>
      </c>
      <c r="F2494" s="22"/>
      <c r="G2494" s="22"/>
      <c r="H2494" s="22"/>
      <c r="I2494" s="22"/>
      <c r="J2494" s="22"/>
      <c r="K2494" s="22"/>
      <c r="L2494" s="22"/>
      <c r="M2494" s="22"/>
      <c r="N2494" s="22"/>
      <c r="O2494" s="22"/>
      <c r="P2494" s="22"/>
      <c r="Q2494" s="22"/>
      <c r="R2494" s="22"/>
      <c r="S2494" s="22"/>
      <c r="T2494" s="22"/>
      <c r="U2494" s="22"/>
      <c r="V2494" s="22"/>
      <c r="W2494" s="22"/>
      <c r="X2494" s="22"/>
      <c r="Y2494" s="22"/>
      <c r="Z2494" s="22"/>
      <c r="AA2494" s="22"/>
      <c r="AB2494" s="22"/>
      <c r="AC2494" s="22"/>
      <c r="AD2494" s="22"/>
      <c r="AE2494" s="22"/>
      <c r="AF2494" s="22"/>
      <c r="AG2494" s="22"/>
      <c r="AH2494" s="22"/>
      <c r="AI2494" s="22"/>
      <c r="AJ2494" s="22"/>
      <c r="AK2494" s="22"/>
      <c r="AL2494" s="22"/>
      <c r="AM2494" s="22"/>
      <c r="AN2494" s="22"/>
      <c r="AO2494" s="22"/>
      <c r="AP2494" s="22"/>
      <c r="AQ2494" s="22"/>
      <c r="AR2494" s="25"/>
      <c r="AS2494" s="25" t="s">
        <v>20408</v>
      </c>
      <c r="AT2494" s="25" t="s">
        <v>20408</v>
      </c>
    </row>
    <row r="2495" spans="1:46" ht="15">
      <c r="A2495" s="11" t="s">
        <v>7889</v>
      </c>
      <c r="B2495" s="18" t="s">
        <v>7889</v>
      </c>
      <c r="C2495" s="17" t="str">
        <f t="shared" si="43"/>
        <v>TRUE</v>
      </c>
      <c r="D2495" s="21">
        <v>0</v>
      </c>
      <c r="E2495" s="21"/>
      <c r="F2495" s="21"/>
      <c r="G2495" s="21"/>
      <c r="H2495" s="21"/>
      <c r="I2495" s="21"/>
      <c r="J2495" s="21"/>
      <c r="K2495" s="21"/>
      <c r="L2495" s="21"/>
      <c r="M2495" s="21"/>
      <c r="N2495" s="21"/>
      <c r="O2495" s="21"/>
      <c r="P2495" s="21"/>
      <c r="Q2495" s="21"/>
      <c r="R2495" s="21"/>
      <c r="S2495" s="21"/>
      <c r="T2495" s="21"/>
      <c r="U2495" s="21"/>
      <c r="V2495" s="21"/>
      <c r="W2495" s="21"/>
      <c r="X2495" s="21"/>
      <c r="Y2495" s="21"/>
      <c r="Z2495" s="21"/>
      <c r="AA2495" s="21"/>
      <c r="AB2495" s="21"/>
      <c r="AC2495" s="21"/>
      <c r="AD2495" s="21"/>
      <c r="AE2495" s="21"/>
      <c r="AF2495" s="21"/>
      <c r="AG2495" s="21"/>
      <c r="AH2495" s="21"/>
      <c r="AI2495" s="21"/>
      <c r="AJ2495" s="21"/>
      <c r="AK2495" s="21"/>
      <c r="AL2495" s="21"/>
      <c r="AM2495" s="21"/>
      <c r="AN2495" s="21"/>
      <c r="AO2495" s="21"/>
      <c r="AP2495" s="21"/>
      <c r="AQ2495" s="21"/>
      <c r="AR2495" s="24"/>
      <c r="AS2495" s="24" t="s">
        <v>21139</v>
      </c>
      <c r="AT2495" s="30" t="s">
        <v>21047</v>
      </c>
    </row>
    <row r="2496" spans="1:46" ht="15">
      <c r="A2496" s="12" t="s">
        <v>7892</v>
      </c>
      <c r="B2496" s="19" t="s">
        <v>7892</v>
      </c>
      <c r="C2496" s="17" t="str">
        <f t="shared" si="43"/>
        <v>TRUE</v>
      </c>
      <c r="D2496" s="22"/>
      <c r="E2496" s="22" t="s">
        <v>20408</v>
      </c>
      <c r="F2496" s="22"/>
      <c r="G2496" s="22"/>
      <c r="H2496" s="22"/>
      <c r="I2496" s="22"/>
      <c r="J2496" s="22"/>
      <c r="K2496" s="22"/>
      <c r="L2496" s="22"/>
      <c r="M2496" s="22"/>
      <c r="N2496" s="22"/>
      <c r="O2496" s="22"/>
      <c r="P2496" s="22"/>
      <c r="Q2496" s="22"/>
      <c r="R2496" s="22"/>
      <c r="S2496" s="22"/>
      <c r="T2496" s="22"/>
      <c r="U2496" s="22"/>
      <c r="V2496" s="22"/>
      <c r="W2496" s="22"/>
      <c r="X2496" s="22"/>
      <c r="Y2496" s="22"/>
      <c r="Z2496" s="22"/>
      <c r="AA2496" s="22"/>
      <c r="AB2496" s="22"/>
      <c r="AC2496" s="22"/>
      <c r="AD2496" s="22"/>
      <c r="AE2496" s="22"/>
      <c r="AF2496" s="22"/>
      <c r="AG2496" s="22"/>
      <c r="AH2496" s="22"/>
      <c r="AI2496" s="22"/>
      <c r="AJ2496" s="22"/>
      <c r="AK2496" s="22"/>
      <c r="AL2496" s="22"/>
      <c r="AM2496" s="22"/>
      <c r="AN2496" s="22"/>
      <c r="AO2496" s="22"/>
      <c r="AP2496" s="22"/>
      <c r="AQ2496" s="22"/>
      <c r="AR2496" s="25"/>
      <c r="AS2496" s="25" t="s">
        <v>20408</v>
      </c>
      <c r="AT2496" s="25" t="s">
        <v>20408</v>
      </c>
    </row>
    <row r="2497" spans="1:46" ht="15">
      <c r="A2497" s="11" t="s">
        <v>7895</v>
      </c>
      <c r="B2497" s="18" t="s">
        <v>7895</v>
      </c>
      <c r="C2497" s="17" t="str">
        <f t="shared" si="43"/>
        <v>TRUE</v>
      </c>
      <c r="D2497" s="21">
        <v>2</v>
      </c>
      <c r="E2497" s="21" t="s">
        <v>20404</v>
      </c>
      <c r="F2497" s="21" t="s">
        <v>20409</v>
      </c>
      <c r="G2497" s="21" t="s">
        <v>20406</v>
      </c>
      <c r="H2497" s="21" t="s">
        <v>20407</v>
      </c>
      <c r="I2497" s="21" t="s">
        <v>20422</v>
      </c>
      <c r="J2497" s="21" t="s">
        <v>20405</v>
      </c>
      <c r="K2497" s="21" t="s">
        <v>20406</v>
      </c>
      <c r="L2497" s="21" t="s">
        <v>20407</v>
      </c>
      <c r="M2497" s="21" t="s">
        <v>20421</v>
      </c>
      <c r="N2497" s="21"/>
      <c r="O2497" s="21"/>
      <c r="P2497" s="21"/>
      <c r="Q2497" s="21"/>
      <c r="R2497" s="21"/>
      <c r="S2497" s="21"/>
      <c r="T2497" s="21"/>
      <c r="U2497" s="21"/>
      <c r="V2497" s="21"/>
      <c r="W2497" s="21"/>
      <c r="X2497" s="21"/>
      <c r="Y2497" s="21"/>
      <c r="Z2497" s="21"/>
      <c r="AA2497" s="21"/>
      <c r="AB2497" s="21"/>
      <c r="AC2497" s="21"/>
      <c r="AD2497" s="21"/>
      <c r="AE2497" s="21"/>
      <c r="AF2497" s="21"/>
      <c r="AG2497" s="21"/>
      <c r="AH2497" s="21"/>
      <c r="AI2497" s="21"/>
      <c r="AJ2497" s="21"/>
      <c r="AK2497" s="21"/>
      <c r="AL2497" s="21"/>
      <c r="AM2497" s="21"/>
      <c r="AN2497" s="21"/>
      <c r="AO2497" s="21"/>
      <c r="AP2497" s="21"/>
      <c r="AQ2497" s="21"/>
      <c r="AR2497" s="24"/>
      <c r="AS2497" s="24" t="s">
        <v>20440</v>
      </c>
      <c r="AT2497" s="30" t="s">
        <v>22514</v>
      </c>
    </row>
    <row r="2498" spans="1:46" ht="15">
      <c r="A2498" s="10" t="s">
        <v>7898</v>
      </c>
      <c r="B2498" s="19" t="s">
        <v>7898</v>
      </c>
      <c r="C2498" s="17" t="str">
        <f t="shared" si="43"/>
        <v>TRUE</v>
      </c>
      <c r="D2498" s="22"/>
      <c r="E2498" s="22" t="s">
        <v>20408</v>
      </c>
      <c r="F2498" s="22"/>
      <c r="G2498" s="22"/>
      <c r="H2498" s="22"/>
      <c r="I2498" s="22"/>
      <c r="J2498" s="22"/>
      <c r="K2498" s="22"/>
      <c r="L2498" s="22"/>
      <c r="M2498" s="22"/>
      <c r="N2498" s="22"/>
      <c r="O2498" s="22"/>
      <c r="P2498" s="22"/>
      <c r="Q2498" s="22"/>
      <c r="R2498" s="22"/>
      <c r="S2498" s="22"/>
      <c r="T2498" s="22"/>
      <c r="U2498" s="22"/>
      <c r="V2498" s="22"/>
      <c r="W2498" s="22"/>
      <c r="X2498" s="22"/>
      <c r="Y2498" s="22"/>
      <c r="Z2498" s="22"/>
      <c r="AA2498" s="22"/>
      <c r="AB2498" s="22"/>
      <c r="AC2498" s="22"/>
      <c r="AD2498" s="22"/>
      <c r="AE2498" s="22"/>
      <c r="AF2498" s="22"/>
      <c r="AG2498" s="22"/>
      <c r="AH2498" s="22"/>
      <c r="AI2498" s="22"/>
      <c r="AJ2498" s="22"/>
      <c r="AK2498" s="22"/>
      <c r="AL2498" s="22"/>
      <c r="AM2498" s="22"/>
      <c r="AN2498" s="22"/>
      <c r="AO2498" s="22"/>
      <c r="AP2498" s="22"/>
      <c r="AQ2498" s="22"/>
      <c r="AR2498" s="25"/>
      <c r="AS2498" s="25" t="s">
        <v>20408</v>
      </c>
      <c r="AT2498" s="25" t="s">
        <v>20408</v>
      </c>
    </row>
    <row r="2499" spans="1:46" ht="15">
      <c r="A2499" s="12" t="s">
        <v>7903</v>
      </c>
      <c r="B2499" s="18" t="s">
        <v>7903</v>
      </c>
      <c r="C2499" s="17" t="str">
        <f t="shared" si="43"/>
        <v>TRUE</v>
      </c>
      <c r="D2499" s="21">
        <v>1</v>
      </c>
      <c r="E2499" s="21" t="s">
        <v>20404</v>
      </c>
      <c r="F2499" s="21" t="s">
        <v>20405</v>
      </c>
      <c r="G2499" s="21" t="s">
        <v>20406</v>
      </c>
      <c r="H2499" s="21" t="s">
        <v>20407</v>
      </c>
      <c r="I2499" s="21" t="s">
        <v>20421</v>
      </c>
      <c r="J2499" s="21"/>
      <c r="K2499" s="21"/>
      <c r="L2499" s="21"/>
      <c r="M2499" s="21"/>
      <c r="N2499" s="21"/>
      <c r="O2499" s="21"/>
      <c r="P2499" s="21"/>
      <c r="Q2499" s="21"/>
      <c r="R2499" s="21"/>
      <c r="S2499" s="21"/>
      <c r="T2499" s="21"/>
      <c r="U2499" s="21"/>
      <c r="V2499" s="21"/>
      <c r="W2499" s="21"/>
      <c r="X2499" s="21"/>
      <c r="Y2499" s="21"/>
      <c r="Z2499" s="21"/>
      <c r="AA2499" s="21"/>
      <c r="AB2499" s="21"/>
      <c r="AC2499" s="21"/>
      <c r="AD2499" s="21"/>
      <c r="AE2499" s="21"/>
      <c r="AF2499" s="21"/>
      <c r="AG2499" s="21"/>
      <c r="AH2499" s="21"/>
      <c r="AI2499" s="21"/>
      <c r="AJ2499" s="21"/>
      <c r="AK2499" s="21"/>
      <c r="AL2499" s="21"/>
      <c r="AM2499" s="21"/>
      <c r="AN2499" s="21"/>
      <c r="AO2499" s="21"/>
      <c r="AP2499" s="21"/>
      <c r="AQ2499" s="21"/>
      <c r="AR2499" s="24"/>
      <c r="AS2499" s="24" t="s">
        <v>22138</v>
      </c>
      <c r="AT2499" s="30" t="s">
        <v>20661</v>
      </c>
    </row>
    <row r="2500" spans="1:46" ht="15">
      <c r="A2500" s="12" t="s">
        <v>7906</v>
      </c>
      <c r="B2500" s="19" t="s">
        <v>7906</v>
      </c>
      <c r="C2500" s="17" t="str">
        <f t="shared" si="43"/>
        <v>TRUE</v>
      </c>
      <c r="D2500" s="22"/>
      <c r="E2500" s="22" t="s">
        <v>20408</v>
      </c>
      <c r="F2500" s="22"/>
      <c r="G2500" s="22"/>
      <c r="H2500" s="22"/>
      <c r="I2500" s="22"/>
      <c r="J2500" s="22"/>
      <c r="K2500" s="22"/>
      <c r="L2500" s="22"/>
      <c r="M2500" s="22"/>
      <c r="N2500" s="22"/>
      <c r="O2500" s="22"/>
      <c r="P2500" s="22"/>
      <c r="Q2500" s="22"/>
      <c r="R2500" s="22"/>
      <c r="S2500" s="22"/>
      <c r="T2500" s="22"/>
      <c r="U2500" s="22"/>
      <c r="V2500" s="22"/>
      <c r="W2500" s="22"/>
      <c r="X2500" s="22"/>
      <c r="Y2500" s="22"/>
      <c r="Z2500" s="22"/>
      <c r="AA2500" s="22"/>
      <c r="AB2500" s="22"/>
      <c r="AC2500" s="22"/>
      <c r="AD2500" s="22"/>
      <c r="AE2500" s="22"/>
      <c r="AF2500" s="22"/>
      <c r="AG2500" s="22"/>
      <c r="AH2500" s="22"/>
      <c r="AI2500" s="22"/>
      <c r="AJ2500" s="22"/>
      <c r="AK2500" s="22"/>
      <c r="AL2500" s="22"/>
      <c r="AM2500" s="22"/>
      <c r="AN2500" s="22"/>
      <c r="AO2500" s="22"/>
      <c r="AP2500" s="22"/>
      <c r="AQ2500" s="22"/>
      <c r="AR2500" s="25"/>
      <c r="AS2500" s="25" t="s">
        <v>20408</v>
      </c>
      <c r="AT2500" s="25" t="s">
        <v>20408</v>
      </c>
    </row>
    <row r="2501" spans="1:46" ht="15">
      <c r="A2501" s="12" t="s">
        <v>7909</v>
      </c>
      <c r="C2501" s="17" t="b">
        <f t="shared" si="43"/>
        <v>0</v>
      </c>
    </row>
    <row r="2502" spans="1:46" ht="15">
      <c r="A2502" s="10" t="s">
        <v>7912</v>
      </c>
      <c r="C2502" s="17" t="b">
        <f t="shared" si="43"/>
        <v>0</v>
      </c>
    </row>
    <row r="2503" spans="1:46" ht="15">
      <c r="A2503" s="11" t="s">
        <v>7914</v>
      </c>
      <c r="C2503" s="17" t="b">
        <f t="shared" si="43"/>
        <v>0</v>
      </c>
    </row>
    <row r="2504" spans="1:46" ht="15">
      <c r="A2504" s="12" t="s">
        <v>7917</v>
      </c>
      <c r="C2504" s="17" t="b">
        <f t="shared" si="43"/>
        <v>0</v>
      </c>
    </row>
    <row r="2505" spans="1:46" ht="15">
      <c r="A2505" s="12" t="s">
        <v>7920</v>
      </c>
      <c r="C2505" s="17" t="b">
        <f t="shared" si="43"/>
        <v>0</v>
      </c>
    </row>
    <row r="2506" spans="1:46" ht="15">
      <c r="A2506" s="10" t="s">
        <v>7923</v>
      </c>
      <c r="C2506" s="17" t="b">
        <f t="shared" si="43"/>
        <v>0</v>
      </c>
    </row>
    <row r="2507" spans="1:46" ht="15">
      <c r="A2507" s="11" t="s">
        <v>4712</v>
      </c>
      <c r="C2507" s="17" t="b">
        <f t="shared" si="43"/>
        <v>0</v>
      </c>
    </row>
    <row r="2508" spans="1:46" ht="15">
      <c r="A2508" s="12" t="s">
        <v>7928</v>
      </c>
      <c r="C2508" s="17" t="b">
        <f t="shared" si="43"/>
        <v>0</v>
      </c>
    </row>
    <row r="2509" spans="1:46" ht="15">
      <c r="A2509" s="11" t="s">
        <v>7931</v>
      </c>
      <c r="C2509" s="17" t="b">
        <f t="shared" si="43"/>
        <v>0</v>
      </c>
    </row>
    <row r="2510" spans="1:46" ht="15">
      <c r="A2510" s="12" t="s">
        <v>7934</v>
      </c>
      <c r="C2510" s="17" t="b">
        <f t="shared" si="43"/>
        <v>0</v>
      </c>
    </row>
    <row r="2511" spans="1:46" ht="15">
      <c r="A2511" s="12" t="s">
        <v>7937</v>
      </c>
      <c r="C2511" s="17" t="b">
        <f t="shared" si="43"/>
        <v>0</v>
      </c>
    </row>
    <row r="2512" spans="1:46" ht="15">
      <c r="A2512" s="12" t="s">
        <v>7940</v>
      </c>
      <c r="C2512" s="17" t="b">
        <f t="shared" si="43"/>
        <v>0</v>
      </c>
    </row>
    <row r="2513" spans="1:3" ht="15">
      <c r="A2513" s="12" t="s">
        <v>7943</v>
      </c>
      <c r="C2513" s="17" t="b">
        <f t="shared" si="43"/>
        <v>0</v>
      </c>
    </row>
    <row r="2514" spans="1:3" ht="15">
      <c r="A2514" s="12" t="s">
        <v>7946</v>
      </c>
      <c r="C2514" s="17" t="b">
        <f t="shared" si="43"/>
        <v>0</v>
      </c>
    </row>
    <row r="2515" spans="1:3" ht="15">
      <c r="A2515" s="11" t="s">
        <v>7949</v>
      </c>
      <c r="C2515" s="17" t="b">
        <f t="shared" si="43"/>
        <v>0</v>
      </c>
    </row>
    <row r="2516" spans="1:3" ht="15">
      <c r="A2516" s="10" t="s">
        <v>7952</v>
      </c>
      <c r="C2516" s="17" t="b">
        <f t="shared" si="43"/>
        <v>0</v>
      </c>
    </row>
    <row r="2517" spans="1:3" ht="15">
      <c r="A2517" s="12" t="s">
        <v>7955</v>
      </c>
      <c r="C2517" s="17" t="b">
        <f t="shared" si="43"/>
        <v>0</v>
      </c>
    </row>
    <row r="2518" spans="1:3" ht="15">
      <c r="A2518" s="10" t="s">
        <v>7958</v>
      </c>
      <c r="C2518" s="17" t="b">
        <f t="shared" si="43"/>
        <v>0</v>
      </c>
    </row>
    <row r="2519" spans="1:3" ht="15">
      <c r="A2519" s="11" t="s">
        <v>7961</v>
      </c>
      <c r="C2519" s="17" t="b">
        <f t="shared" si="43"/>
        <v>0</v>
      </c>
    </row>
    <row r="2520" spans="1:3" ht="15">
      <c r="A2520" s="12" t="s">
        <v>7964</v>
      </c>
      <c r="C2520" s="17" t="b">
        <f t="shared" si="43"/>
        <v>0</v>
      </c>
    </row>
    <row r="2521" spans="1:3" ht="15">
      <c r="A2521" s="12" t="s">
        <v>7971</v>
      </c>
      <c r="C2521" s="17" t="b">
        <f t="shared" si="43"/>
        <v>0</v>
      </c>
    </row>
    <row r="2522" spans="1:3" ht="15">
      <c r="A2522" s="10" t="s">
        <v>7974</v>
      </c>
      <c r="C2522" s="17" t="b">
        <f t="shared" si="43"/>
        <v>0</v>
      </c>
    </row>
    <row r="2523" spans="1:3" ht="15">
      <c r="A2523" s="12" t="s">
        <v>7977</v>
      </c>
      <c r="C2523" s="17" t="b">
        <f t="shared" si="43"/>
        <v>0</v>
      </c>
    </row>
    <row r="2524" spans="1:3" ht="15">
      <c r="A2524" s="12" t="s">
        <v>7980</v>
      </c>
      <c r="C2524" s="17" t="b">
        <f t="shared" si="43"/>
        <v>0</v>
      </c>
    </row>
    <row r="2525" spans="1:3" ht="15">
      <c r="A2525" s="11" t="s">
        <v>7983</v>
      </c>
      <c r="C2525" s="17" t="b">
        <f t="shared" si="43"/>
        <v>0</v>
      </c>
    </row>
    <row r="2526" spans="1:3" ht="15">
      <c r="A2526" s="12" t="s">
        <v>7986</v>
      </c>
      <c r="C2526" s="17" t="b">
        <f t="shared" si="43"/>
        <v>0</v>
      </c>
    </row>
    <row r="2527" spans="1:3" ht="15">
      <c r="A2527" s="12" t="s">
        <v>7989</v>
      </c>
      <c r="C2527" s="17" t="b">
        <f t="shared" si="43"/>
        <v>0</v>
      </c>
    </row>
    <row r="2528" spans="1:3" ht="15">
      <c r="A2528" s="10" t="s">
        <v>7992</v>
      </c>
      <c r="C2528" s="17" t="b">
        <f t="shared" si="43"/>
        <v>0</v>
      </c>
    </row>
    <row r="2529" spans="1:3" ht="15">
      <c r="A2529" s="12" t="s">
        <v>7995</v>
      </c>
      <c r="C2529" s="17" t="b">
        <f t="shared" si="43"/>
        <v>0</v>
      </c>
    </row>
    <row r="2530" spans="1:3" ht="15">
      <c r="A2530" s="10" t="s">
        <v>8000</v>
      </c>
      <c r="C2530" s="17" t="b">
        <f t="shared" si="43"/>
        <v>0</v>
      </c>
    </row>
    <row r="2531" spans="1:3" ht="15">
      <c r="A2531" s="11" t="s">
        <v>8003</v>
      </c>
      <c r="C2531" s="17" t="b">
        <f t="shared" si="43"/>
        <v>0</v>
      </c>
    </row>
    <row r="2532" spans="1:3" ht="15">
      <c r="A2532" s="10" t="s">
        <v>8006</v>
      </c>
      <c r="C2532" s="17" t="b">
        <f t="shared" si="43"/>
        <v>0</v>
      </c>
    </row>
    <row r="2533" spans="1:3" ht="15">
      <c r="A2533" s="12" t="s">
        <v>8009</v>
      </c>
      <c r="C2533" s="17" t="b">
        <f t="shared" si="43"/>
        <v>0</v>
      </c>
    </row>
    <row r="2534" spans="1:3" ht="15">
      <c r="A2534" s="10" t="s">
        <v>8012</v>
      </c>
      <c r="C2534" s="17" t="b">
        <f t="shared" si="43"/>
        <v>0</v>
      </c>
    </row>
    <row r="2535" spans="1:3" ht="15">
      <c r="A2535" s="11" t="s">
        <v>8015</v>
      </c>
      <c r="C2535" s="17" t="b">
        <f t="shared" si="43"/>
        <v>0</v>
      </c>
    </row>
    <row r="2536" spans="1:3" ht="15">
      <c r="A2536" s="12" t="s">
        <v>8018</v>
      </c>
      <c r="C2536" s="17" t="b">
        <f t="shared" si="43"/>
        <v>0</v>
      </c>
    </row>
    <row r="2537" spans="1:3" ht="15">
      <c r="A2537" s="12" t="s">
        <v>8021</v>
      </c>
      <c r="C2537" s="17" t="b">
        <f t="shared" si="43"/>
        <v>0</v>
      </c>
    </row>
    <row r="2538" spans="1:3" ht="15">
      <c r="A2538" s="10" t="s">
        <v>8024</v>
      </c>
      <c r="C2538" s="17" t="b">
        <f t="shared" si="43"/>
        <v>0</v>
      </c>
    </row>
    <row r="2539" spans="1:3" ht="15">
      <c r="A2539" s="11" t="s">
        <v>8031</v>
      </c>
      <c r="C2539" s="17" t="b">
        <f t="shared" si="43"/>
        <v>0</v>
      </c>
    </row>
    <row r="2540" spans="1:3" ht="15">
      <c r="A2540" s="10" t="s">
        <v>8034</v>
      </c>
      <c r="C2540" s="17" t="b">
        <f t="shared" si="43"/>
        <v>0</v>
      </c>
    </row>
    <row r="2541" spans="1:3" ht="15">
      <c r="A2541" s="11" t="s">
        <v>8037</v>
      </c>
      <c r="C2541" s="17" t="b">
        <f t="shared" si="43"/>
        <v>0</v>
      </c>
    </row>
    <row r="2542" spans="1:3" ht="15">
      <c r="A2542" s="10" t="s">
        <v>8040</v>
      </c>
      <c r="C2542" s="17" t="b">
        <f t="shared" si="43"/>
        <v>0</v>
      </c>
    </row>
    <row r="2543" spans="1:3" ht="15">
      <c r="A2543" s="11" t="s">
        <v>8043</v>
      </c>
      <c r="C2543" s="17" t="b">
        <f t="shared" si="43"/>
        <v>0</v>
      </c>
    </row>
    <row r="2544" spans="1:3" ht="15">
      <c r="A2544" s="12" t="s">
        <v>8046</v>
      </c>
      <c r="C2544" s="17" t="b">
        <f t="shared" ref="C2544:C2607" si="44">IF(A2544=B2544, "TRUE")</f>
        <v>0</v>
      </c>
    </row>
    <row r="2545" spans="1:3" ht="15">
      <c r="A2545" s="11" t="s">
        <v>8049</v>
      </c>
      <c r="C2545" s="17" t="b">
        <f t="shared" si="44"/>
        <v>0</v>
      </c>
    </row>
    <row r="2546" spans="1:3" ht="15">
      <c r="A2546" s="12" t="s">
        <v>8052</v>
      </c>
      <c r="C2546" s="17" t="b">
        <f t="shared" si="44"/>
        <v>0</v>
      </c>
    </row>
    <row r="2547" spans="1:3" ht="15">
      <c r="A2547" s="11" t="s">
        <v>8055</v>
      </c>
      <c r="C2547" s="17" t="b">
        <f t="shared" si="44"/>
        <v>0</v>
      </c>
    </row>
    <row r="2548" spans="1:3" ht="15">
      <c r="A2548" s="12" t="s">
        <v>8058</v>
      </c>
      <c r="C2548" s="17" t="b">
        <f t="shared" si="44"/>
        <v>0</v>
      </c>
    </row>
    <row r="2549" spans="1:3" ht="15">
      <c r="A2549" s="12" t="s">
        <v>8061</v>
      </c>
      <c r="C2549" s="17" t="b">
        <f t="shared" si="44"/>
        <v>0</v>
      </c>
    </row>
    <row r="2550" spans="1:3" ht="15">
      <c r="A2550" s="12" t="s">
        <v>8064</v>
      </c>
      <c r="C2550" s="17" t="b">
        <f t="shared" si="44"/>
        <v>0</v>
      </c>
    </row>
    <row r="2551" spans="1:3" ht="15">
      <c r="A2551" s="12" t="s">
        <v>8067</v>
      </c>
      <c r="C2551" s="17" t="b">
        <f t="shared" si="44"/>
        <v>0</v>
      </c>
    </row>
    <row r="2552" spans="1:3" ht="15">
      <c r="A2552" s="12" t="s">
        <v>8070</v>
      </c>
      <c r="C2552" s="17" t="b">
        <f t="shared" si="44"/>
        <v>0</v>
      </c>
    </row>
    <row r="2553" spans="1:3" ht="15">
      <c r="A2553" s="11" t="s">
        <v>8073</v>
      </c>
      <c r="C2553" s="17" t="b">
        <f t="shared" si="44"/>
        <v>0</v>
      </c>
    </row>
    <row r="2554" spans="1:3" ht="15">
      <c r="A2554" s="10" t="s">
        <v>8076</v>
      </c>
      <c r="C2554" s="17" t="b">
        <f t="shared" si="44"/>
        <v>0</v>
      </c>
    </row>
    <row r="2555" spans="1:3" ht="15">
      <c r="A2555" s="12" t="s">
        <v>8079</v>
      </c>
      <c r="C2555" s="17" t="b">
        <f t="shared" si="44"/>
        <v>0</v>
      </c>
    </row>
    <row r="2556" spans="1:3" ht="15">
      <c r="A2556" s="10" t="s">
        <v>8082</v>
      </c>
      <c r="C2556" s="17" t="b">
        <f t="shared" si="44"/>
        <v>0</v>
      </c>
    </row>
    <row r="2557" spans="1:3" ht="15">
      <c r="A2557" s="12" t="s">
        <v>8085</v>
      </c>
      <c r="C2557" s="17" t="b">
        <f t="shared" si="44"/>
        <v>0</v>
      </c>
    </row>
    <row r="2558" spans="1:3" ht="15">
      <c r="A2558" s="10" t="s">
        <v>8088</v>
      </c>
      <c r="C2558" s="17" t="b">
        <f t="shared" si="44"/>
        <v>0</v>
      </c>
    </row>
    <row r="2559" spans="1:3" ht="15">
      <c r="A2559" s="12" t="s">
        <v>8091</v>
      </c>
      <c r="C2559" s="17" t="b">
        <f t="shared" si="44"/>
        <v>0</v>
      </c>
    </row>
    <row r="2560" spans="1:3" ht="15">
      <c r="A2560" s="10" t="s">
        <v>8094</v>
      </c>
      <c r="C2560" s="17" t="b">
        <f t="shared" si="44"/>
        <v>0</v>
      </c>
    </row>
    <row r="2561" spans="1:3" ht="15">
      <c r="A2561" s="11" t="s">
        <v>8097</v>
      </c>
      <c r="C2561" s="17" t="b">
        <f t="shared" si="44"/>
        <v>0</v>
      </c>
    </row>
    <row r="2562" spans="1:3" ht="15">
      <c r="A2562" s="10" t="s">
        <v>8100</v>
      </c>
      <c r="C2562" s="17" t="b">
        <f t="shared" si="44"/>
        <v>0</v>
      </c>
    </row>
    <row r="2563" spans="1:3" ht="15">
      <c r="A2563" s="11" t="s">
        <v>8103</v>
      </c>
      <c r="C2563" s="17" t="b">
        <f t="shared" si="44"/>
        <v>0</v>
      </c>
    </row>
    <row r="2564" spans="1:3" ht="15">
      <c r="A2564" s="10" t="s">
        <v>8110</v>
      </c>
      <c r="C2564" s="17" t="b">
        <f t="shared" si="44"/>
        <v>0</v>
      </c>
    </row>
    <row r="2565" spans="1:3" ht="15">
      <c r="A2565" s="12" t="s">
        <v>8113</v>
      </c>
      <c r="C2565" s="17" t="b">
        <f t="shared" si="44"/>
        <v>0</v>
      </c>
    </row>
    <row r="2566" spans="1:3" ht="15">
      <c r="A2566" s="10" t="s">
        <v>8116</v>
      </c>
      <c r="C2566" s="17" t="b">
        <f t="shared" si="44"/>
        <v>0</v>
      </c>
    </row>
    <row r="2567" spans="1:3" ht="15">
      <c r="A2567" s="12" t="s">
        <v>8119</v>
      </c>
      <c r="C2567" s="17" t="b">
        <f t="shared" si="44"/>
        <v>0</v>
      </c>
    </row>
    <row r="2568" spans="1:3" ht="15">
      <c r="A2568" s="10" t="s">
        <v>8122</v>
      </c>
      <c r="C2568" s="17" t="b">
        <f t="shared" si="44"/>
        <v>0</v>
      </c>
    </row>
    <row r="2569" spans="1:3" ht="15">
      <c r="A2569" s="11" t="s">
        <v>8125</v>
      </c>
      <c r="C2569" s="17" t="b">
        <f t="shared" si="44"/>
        <v>0</v>
      </c>
    </row>
    <row r="2570" spans="1:3" ht="15">
      <c r="A2570" s="12" t="s">
        <v>8132</v>
      </c>
      <c r="C2570" s="17" t="b">
        <f t="shared" si="44"/>
        <v>0</v>
      </c>
    </row>
    <row r="2571" spans="1:3" ht="15">
      <c r="A2571" s="11" t="s">
        <v>8135</v>
      </c>
      <c r="C2571" s="17" t="b">
        <f t="shared" si="44"/>
        <v>0</v>
      </c>
    </row>
    <row r="2572" spans="1:3" ht="15">
      <c r="A2572" s="12" t="s">
        <v>8138</v>
      </c>
      <c r="C2572" s="17" t="b">
        <f t="shared" si="44"/>
        <v>0</v>
      </c>
    </row>
    <row r="2573" spans="1:3" ht="15">
      <c r="A2573" s="12" t="s">
        <v>8141</v>
      </c>
      <c r="C2573" s="17" t="b">
        <f t="shared" si="44"/>
        <v>0</v>
      </c>
    </row>
    <row r="2574" spans="1:3" ht="15">
      <c r="A2574" s="10" t="s">
        <v>8144</v>
      </c>
      <c r="C2574" s="17" t="b">
        <f t="shared" si="44"/>
        <v>0</v>
      </c>
    </row>
    <row r="2575" spans="1:3" ht="15">
      <c r="A2575" s="11" t="s">
        <v>8147</v>
      </c>
      <c r="C2575" s="17" t="b">
        <f t="shared" si="44"/>
        <v>0</v>
      </c>
    </row>
    <row r="2576" spans="1:3" ht="15">
      <c r="A2576" s="10" t="s">
        <v>8152</v>
      </c>
      <c r="C2576" s="17" t="b">
        <f t="shared" si="44"/>
        <v>0</v>
      </c>
    </row>
    <row r="2577" spans="1:3" ht="15">
      <c r="A2577" s="11" t="s">
        <v>8155</v>
      </c>
      <c r="C2577" s="17" t="b">
        <f t="shared" si="44"/>
        <v>0</v>
      </c>
    </row>
    <row r="2578" spans="1:3" ht="15">
      <c r="A2578" s="12" t="s">
        <v>8158</v>
      </c>
      <c r="C2578" s="17" t="b">
        <f t="shared" si="44"/>
        <v>0</v>
      </c>
    </row>
    <row r="2579" spans="1:3" ht="15">
      <c r="A2579" s="11" t="s">
        <v>8161</v>
      </c>
      <c r="C2579" s="17" t="b">
        <f t="shared" si="44"/>
        <v>0</v>
      </c>
    </row>
    <row r="2580" spans="1:3" ht="15">
      <c r="A2580" s="12" t="s">
        <v>8164</v>
      </c>
      <c r="C2580" s="17" t="b">
        <f t="shared" si="44"/>
        <v>0</v>
      </c>
    </row>
    <row r="2581" spans="1:3" ht="15">
      <c r="A2581" s="11" t="s">
        <v>8167</v>
      </c>
      <c r="C2581" s="17" t="b">
        <f t="shared" si="44"/>
        <v>0</v>
      </c>
    </row>
    <row r="2582" spans="1:3" ht="15">
      <c r="A2582" s="12" t="s">
        <v>8170</v>
      </c>
      <c r="C2582" s="17" t="b">
        <f t="shared" si="44"/>
        <v>0</v>
      </c>
    </row>
    <row r="2583" spans="1:3" ht="15">
      <c r="A2583" s="12" t="s">
        <v>8173</v>
      </c>
      <c r="C2583" s="17" t="b">
        <f t="shared" si="44"/>
        <v>0</v>
      </c>
    </row>
    <row r="2584" spans="1:3" ht="15">
      <c r="A2584" s="10" t="s">
        <v>8176</v>
      </c>
      <c r="C2584" s="17" t="b">
        <f t="shared" si="44"/>
        <v>0</v>
      </c>
    </row>
    <row r="2585" spans="1:3" ht="15">
      <c r="A2585" s="11" t="s">
        <v>8179</v>
      </c>
      <c r="C2585" s="17" t="b">
        <f t="shared" si="44"/>
        <v>0</v>
      </c>
    </row>
    <row r="2586" spans="1:3" ht="15">
      <c r="A2586" s="12" t="s">
        <v>8182</v>
      </c>
      <c r="C2586" s="17" t="b">
        <f t="shared" si="44"/>
        <v>0</v>
      </c>
    </row>
    <row r="2587" spans="1:3" ht="15">
      <c r="A2587" s="11" t="s">
        <v>8185</v>
      </c>
      <c r="C2587" s="17" t="b">
        <f t="shared" si="44"/>
        <v>0</v>
      </c>
    </row>
    <row r="2588" spans="1:3" ht="15">
      <c r="A2588" s="12" t="s">
        <v>8188</v>
      </c>
      <c r="C2588" s="17" t="b">
        <f t="shared" si="44"/>
        <v>0</v>
      </c>
    </row>
    <row r="2589" spans="1:3" ht="15">
      <c r="A2589" s="12" t="s">
        <v>8191</v>
      </c>
      <c r="C2589" s="17" t="b">
        <f t="shared" si="44"/>
        <v>0</v>
      </c>
    </row>
    <row r="2590" spans="1:3" ht="15">
      <c r="A2590" s="10" t="s">
        <v>8194</v>
      </c>
      <c r="C2590" s="17" t="b">
        <f t="shared" si="44"/>
        <v>0</v>
      </c>
    </row>
    <row r="2591" spans="1:3" ht="15">
      <c r="A2591" s="11" t="s">
        <v>8197</v>
      </c>
      <c r="C2591" s="17" t="b">
        <f t="shared" si="44"/>
        <v>0</v>
      </c>
    </row>
    <row r="2592" spans="1:3" ht="15">
      <c r="A2592" s="10" t="s">
        <v>8200</v>
      </c>
      <c r="C2592" s="17" t="b">
        <f t="shared" si="44"/>
        <v>0</v>
      </c>
    </row>
    <row r="2593" spans="1:3" ht="15">
      <c r="A2593" s="12" t="s">
        <v>8203</v>
      </c>
      <c r="C2593" s="17" t="b">
        <f t="shared" si="44"/>
        <v>0</v>
      </c>
    </row>
    <row r="2594" spans="1:3" ht="15">
      <c r="A2594" s="12" t="s">
        <v>8206</v>
      </c>
      <c r="C2594" s="17" t="b">
        <f t="shared" si="44"/>
        <v>0</v>
      </c>
    </row>
    <row r="2595" spans="1:3" ht="15">
      <c r="A2595" s="12" t="s">
        <v>8209</v>
      </c>
      <c r="C2595" s="17" t="b">
        <f t="shared" si="44"/>
        <v>0</v>
      </c>
    </row>
    <row r="2596" spans="1:3" ht="15">
      <c r="A2596" s="10" t="s">
        <v>8212</v>
      </c>
      <c r="C2596" s="17" t="b">
        <f t="shared" si="44"/>
        <v>0</v>
      </c>
    </row>
    <row r="2597" spans="1:3" ht="15">
      <c r="A2597" s="11" t="s">
        <v>8215</v>
      </c>
      <c r="C2597" s="17" t="b">
        <f t="shared" si="44"/>
        <v>0</v>
      </c>
    </row>
    <row r="2598" spans="1:3" ht="15">
      <c r="A2598" s="10" t="s">
        <v>8218</v>
      </c>
      <c r="C2598" s="17" t="b">
        <f t="shared" si="44"/>
        <v>0</v>
      </c>
    </row>
    <row r="2599" spans="1:3" ht="15">
      <c r="A2599" s="12" t="s">
        <v>8221</v>
      </c>
      <c r="C2599" s="17" t="b">
        <f t="shared" si="44"/>
        <v>0</v>
      </c>
    </row>
    <row r="2600" spans="1:3" ht="15">
      <c r="A2600" s="12" t="s">
        <v>8224</v>
      </c>
      <c r="C2600" s="17" t="b">
        <f t="shared" si="44"/>
        <v>0</v>
      </c>
    </row>
    <row r="2601" spans="1:3" ht="15">
      <c r="A2601" s="11" t="s">
        <v>8227</v>
      </c>
      <c r="C2601" s="17" t="b">
        <f t="shared" si="44"/>
        <v>0</v>
      </c>
    </row>
    <row r="2602" spans="1:3" ht="15">
      <c r="A2602" s="12" t="s">
        <v>8230</v>
      </c>
      <c r="C2602" s="17" t="b">
        <f t="shared" si="44"/>
        <v>0</v>
      </c>
    </row>
    <row r="2603" spans="1:3" ht="15">
      <c r="A2603" s="12" t="s">
        <v>8233</v>
      </c>
      <c r="C2603" s="17" t="b">
        <f t="shared" si="44"/>
        <v>0</v>
      </c>
    </row>
    <row r="2604" spans="1:3" ht="15">
      <c r="A2604" s="12" t="s">
        <v>8236</v>
      </c>
      <c r="C2604" s="17" t="b">
        <f t="shared" si="44"/>
        <v>0</v>
      </c>
    </row>
    <row r="2605" spans="1:3" ht="15">
      <c r="A2605" s="12" t="s">
        <v>8239</v>
      </c>
      <c r="C2605" s="17" t="b">
        <f t="shared" si="44"/>
        <v>0</v>
      </c>
    </row>
    <row r="2606" spans="1:3" ht="15">
      <c r="A2606" s="10" t="s">
        <v>8242</v>
      </c>
      <c r="C2606" s="17" t="b">
        <f t="shared" si="44"/>
        <v>0</v>
      </c>
    </row>
    <row r="2607" spans="1:3" ht="15">
      <c r="A2607" s="11" t="s">
        <v>8245</v>
      </c>
      <c r="C2607" s="17" t="b">
        <f t="shared" si="44"/>
        <v>0</v>
      </c>
    </row>
    <row r="2608" spans="1:3" ht="15">
      <c r="A2608" s="12" t="s">
        <v>8248</v>
      </c>
      <c r="C2608" s="17" t="b">
        <f t="shared" ref="C2608:C2671" si="45">IF(A2608=B2608, "TRUE")</f>
        <v>0</v>
      </c>
    </row>
    <row r="2609" spans="1:3" ht="15">
      <c r="A2609" s="11" t="s">
        <v>8251</v>
      </c>
      <c r="C2609" s="17" t="b">
        <f t="shared" si="45"/>
        <v>0</v>
      </c>
    </row>
    <row r="2610" spans="1:3" ht="15">
      <c r="A2610" s="10" t="s">
        <v>8254</v>
      </c>
      <c r="C2610" s="17" t="b">
        <f t="shared" si="45"/>
        <v>0</v>
      </c>
    </row>
    <row r="2611" spans="1:3" ht="15">
      <c r="A2611" s="12" t="s">
        <v>8257</v>
      </c>
      <c r="C2611" s="17" t="b">
        <f t="shared" si="45"/>
        <v>0</v>
      </c>
    </row>
    <row r="2612" spans="1:3" ht="15">
      <c r="A2612" s="10" t="s">
        <v>8260</v>
      </c>
      <c r="C2612" s="17" t="b">
        <f t="shared" si="45"/>
        <v>0</v>
      </c>
    </row>
    <row r="2613" spans="1:3" ht="15">
      <c r="A2613" s="12" t="s">
        <v>8263</v>
      </c>
      <c r="C2613" s="17" t="b">
        <f t="shared" si="45"/>
        <v>0</v>
      </c>
    </row>
    <row r="2614" spans="1:3" ht="15">
      <c r="A2614" s="10" t="s">
        <v>8266</v>
      </c>
      <c r="C2614" s="17" t="b">
        <f t="shared" si="45"/>
        <v>0</v>
      </c>
    </row>
    <row r="2615" spans="1:3" ht="15">
      <c r="A2615" s="12" t="s">
        <v>8269</v>
      </c>
      <c r="C2615" s="17" t="b">
        <f t="shared" si="45"/>
        <v>0</v>
      </c>
    </row>
    <row r="2616" spans="1:3" ht="15">
      <c r="A2616" s="12" t="s">
        <v>8272</v>
      </c>
      <c r="C2616" s="17" t="b">
        <f t="shared" si="45"/>
        <v>0</v>
      </c>
    </row>
    <row r="2617" spans="1:3" ht="15">
      <c r="A2617" s="11" t="s">
        <v>8275</v>
      </c>
      <c r="C2617" s="17" t="b">
        <f t="shared" si="45"/>
        <v>0</v>
      </c>
    </row>
    <row r="2618" spans="1:3" ht="15">
      <c r="A2618" s="12" t="s">
        <v>8278</v>
      </c>
      <c r="C2618" s="17" t="b">
        <f t="shared" si="45"/>
        <v>0</v>
      </c>
    </row>
    <row r="2619" spans="1:3" ht="15">
      <c r="A2619" s="11" t="s">
        <v>8281</v>
      </c>
      <c r="C2619" s="17" t="b">
        <f t="shared" si="45"/>
        <v>0</v>
      </c>
    </row>
    <row r="2620" spans="1:3" ht="15">
      <c r="A2620" s="10" t="s">
        <v>8286</v>
      </c>
      <c r="C2620" s="17" t="b">
        <f t="shared" si="45"/>
        <v>0</v>
      </c>
    </row>
    <row r="2621" spans="1:3" ht="15">
      <c r="A2621" s="11" t="s">
        <v>8289</v>
      </c>
      <c r="C2621" s="17" t="b">
        <f t="shared" si="45"/>
        <v>0</v>
      </c>
    </row>
    <row r="2622" spans="1:3" ht="15">
      <c r="A2622" s="12" t="s">
        <v>8292</v>
      </c>
      <c r="C2622" s="17" t="b">
        <f t="shared" si="45"/>
        <v>0</v>
      </c>
    </row>
    <row r="2623" spans="1:3" ht="15">
      <c r="A2623" s="11" t="s">
        <v>8295</v>
      </c>
      <c r="C2623" s="17" t="b">
        <f t="shared" si="45"/>
        <v>0</v>
      </c>
    </row>
    <row r="2624" spans="1:3" ht="15">
      <c r="A2624" s="12" t="s">
        <v>8298</v>
      </c>
      <c r="C2624" s="17" t="b">
        <f t="shared" si="45"/>
        <v>0</v>
      </c>
    </row>
    <row r="2625" spans="1:3" ht="15">
      <c r="A2625" s="11" t="s">
        <v>8301</v>
      </c>
      <c r="C2625" s="17" t="b">
        <f t="shared" si="45"/>
        <v>0</v>
      </c>
    </row>
    <row r="2626" spans="1:3" ht="15">
      <c r="A2626" s="10" t="s">
        <v>8304</v>
      </c>
      <c r="C2626" s="17" t="b">
        <f t="shared" si="45"/>
        <v>0</v>
      </c>
    </row>
    <row r="2627" spans="1:3" ht="15">
      <c r="A2627" s="12" t="s">
        <v>8307</v>
      </c>
      <c r="C2627" s="17" t="b">
        <f t="shared" si="45"/>
        <v>0</v>
      </c>
    </row>
    <row r="2628" spans="1:3" ht="15">
      <c r="A2628" s="12" t="s">
        <v>8310</v>
      </c>
      <c r="C2628" s="17" t="b">
        <f t="shared" si="45"/>
        <v>0</v>
      </c>
    </row>
    <row r="2629" spans="1:3" ht="15">
      <c r="A2629" s="12" t="s">
        <v>8313</v>
      </c>
      <c r="C2629" s="17" t="b">
        <f t="shared" si="45"/>
        <v>0</v>
      </c>
    </row>
    <row r="2630" spans="1:3" ht="15">
      <c r="A2630" s="10" t="s">
        <v>8316</v>
      </c>
      <c r="C2630" s="17" t="b">
        <f t="shared" si="45"/>
        <v>0</v>
      </c>
    </row>
    <row r="2631" spans="1:3" ht="15">
      <c r="A2631" s="11" t="s">
        <v>8319</v>
      </c>
      <c r="C2631" s="17" t="b">
        <f t="shared" si="45"/>
        <v>0</v>
      </c>
    </row>
    <row r="2632" spans="1:3" ht="15">
      <c r="A2632" s="12" t="s">
        <v>8322</v>
      </c>
      <c r="C2632" s="17" t="b">
        <f t="shared" si="45"/>
        <v>0</v>
      </c>
    </row>
    <row r="2633" spans="1:3" ht="15">
      <c r="A2633" s="12" t="s">
        <v>8325</v>
      </c>
      <c r="C2633" s="17" t="b">
        <f t="shared" si="45"/>
        <v>0</v>
      </c>
    </row>
    <row r="2634" spans="1:3" ht="15">
      <c r="A2634" s="10" t="s">
        <v>8328</v>
      </c>
      <c r="C2634" s="17" t="b">
        <f t="shared" si="45"/>
        <v>0</v>
      </c>
    </row>
    <row r="2635" spans="1:3" ht="15">
      <c r="A2635" s="12" t="s">
        <v>8331</v>
      </c>
      <c r="C2635" s="17" t="b">
        <f t="shared" si="45"/>
        <v>0</v>
      </c>
    </row>
    <row r="2636" spans="1:3" ht="15">
      <c r="A2636" s="10" t="s">
        <v>8334</v>
      </c>
      <c r="C2636" s="17" t="b">
        <f t="shared" si="45"/>
        <v>0</v>
      </c>
    </row>
    <row r="2637" spans="1:3" ht="15">
      <c r="A2637" s="12" t="s">
        <v>8337</v>
      </c>
      <c r="C2637" s="17" t="b">
        <f t="shared" si="45"/>
        <v>0</v>
      </c>
    </row>
    <row r="2638" spans="1:3" ht="15">
      <c r="A2638" s="12" t="s">
        <v>8340</v>
      </c>
      <c r="C2638" s="17" t="b">
        <f t="shared" si="45"/>
        <v>0</v>
      </c>
    </row>
    <row r="2639" spans="1:3" ht="15">
      <c r="A2639" s="12" t="s">
        <v>8343</v>
      </c>
      <c r="C2639" s="17" t="b">
        <f t="shared" si="45"/>
        <v>0</v>
      </c>
    </row>
    <row r="2640" spans="1:3" ht="15">
      <c r="A2640" s="10" t="s">
        <v>8346</v>
      </c>
      <c r="C2640" s="17" t="b">
        <f t="shared" si="45"/>
        <v>0</v>
      </c>
    </row>
    <row r="2641" spans="1:3" ht="15">
      <c r="A2641" s="11" t="s">
        <v>8349</v>
      </c>
      <c r="C2641" s="17" t="b">
        <f t="shared" si="45"/>
        <v>0</v>
      </c>
    </row>
    <row r="2642" spans="1:3" ht="15">
      <c r="A2642" s="12" t="s">
        <v>8352</v>
      </c>
      <c r="C2642" s="17" t="b">
        <f t="shared" si="45"/>
        <v>0</v>
      </c>
    </row>
    <row r="2643" spans="1:3" ht="15">
      <c r="A2643" s="11" t="s">
        <v>8355</v>
      </c>
      <c r="C2643" s="17" t="b">
        <f t="shared" si="45"/>
        <v>0</v>
      </c>
    </row>
    <row r="2644" spans="1:3" ht="15">
      <c r="A2644" s="10" t="s">
        <v>8358</v>
      </c>
      <c r="C2644" s="17" t="b">
        <f t="shared" si="45"/>
        <v>0</v>
      </c>
    </row>
    <row r="2645" spans="1:3" ht="15">
      <c r="A2645" s="12" t="s">
        <v>8361</v>
      </c>
      <c r="C2645" s="17" t="b">
        <f t="shared" si="45"/>
        <v>0</v>
      </c>
    </row>
    <row r="2646" spans="1:3" ht="15">
      <c r="A2646" s="12" t="s">
        <v>8364</v>
      </c>
      <c r="C2646" s="17" t="b">
        <f t="shared" si="45"/>
        <v>0</v>
      </c>
    </row>
    <row r="2647" spans="1:3" ht="15">
      <c r="A2647" s="12" t="s">
        <v>8367</v>
      </c>
      <c r="C2647" s="17" t="b">
        <f t="shared" si="45"/>
        <v>0</v>
      </c>
    </row>
    <row r="2648" spans="1:3" ht="15">
      <c r="A2648" s="12" t="s">
        <v>8370</v>
      </c>
      <c r="C2648" s="17" t="b">
        <f t="shared" si="45"/>
        <v>0</v>
      </c>
    </row>
    <row r="2649" spans="1:3" ht="15">
      <c r="A2649" s="11" t="s">
        <v>8373</v>
      </c>
      <c r="C2649" s="17" t="b">
        <f t="shared" si="45"/>
        <v>0</v>
      </c>
    </row>
    <row r="2650" spans="1:3" ht="15">
      <c r="A2650" s="10" t="s">
        <v>8376</v>
      </c>
      <c r="C2650" s="17" t="b">
        <f t="shared" si="45"/>
        <v>0</v>
      </c>
    </row>
    <row r="2651" spans="1:3" ht="15">
      <c r="A2651" s="12" t="s">
        <v>8379</v>
      </c>
      <c r="C2651" s="17" t="b">
        <f t="shared" si="45"/>
        <v>0</v>
      </c>
    </row>
    <row r="2652" spans="1:3" ht="15">
      <c r="A2652" s="12" t="s">
        <v>8382</v>
      </c>
      <c r="C2652" s="17" t="b">
        <f t="shared" si="45"/>
        <v>0</v>
      </c>
    </row>
    <row r="2653" spans="1:3" ht="15">
      <c r="A2653" s="11" t="s">
        <v>8385</v>
      </c>
      <c r="C2653" s="17" t="b">
        <f t="shared" si="45"/>
        <v>0</v>
      </c>
    </row>
    <row r="2654" spans="1:3" ht="15">
      <c r="A2654" s="12" t="s">
        <v>8388</v>
      </c>
      <c r="C2654" s="17" t="b">
        <f t="shared" si="45"/>
        <v>0</v>
      </c>
    </row>
    <row r="2655" spans="1:3" ht="15">
      <c r="A2655" s="11" t="s">
        <v>8391</v>
      </c>
      <c r="C2655" s="17" t="b">
        <f t="shared" si="45"/>
        <v>0</v>
      </c>
    </row>
    <row r="2656" spans="1:3" ht="15">
      <c r="A2656" s="12" t="s">
        <v>8394</v>
      </c>
      <c r="C2656" s="17" t="b">
        <f t="shared" si="45"/>
        <v>0</v>
      </c>
    </row>
    <row r="2657" spans="1:3" ht="15">
      <c r="A2657" s="11" t="s">
        <v>8397</v>
      </c>
      <c r="C2657" s="17" t="b">
        <f t="shared" si="45"/>
        <v>0</v>
      </c>
    </row>
    <row r="2658" spans="1:3" ht="15">
      <c r="A2658" s="10" t="s">
        <v>8400</v>
      </c>
      <c r="C2658" s="17" t="b">
        <f t="shared" si="45"/>
        <v>0</v>
      </c>
    </row>
    <row r="2659" spans="1:3" ht="15">
      <c r="A2659" s="11" t="s">
        <v>8403</v>
      </c>
      <c r="C2659" s="17" t="b">
        <f t="shared" si="45"/>
        <v>0</v>
      </c>
    </row>
    <row r="2660" spans="1:3" ht="15">
      <c r="A2660" s="10" t="s">
        <v>8406</v>
      </c>
      <c r="C2660" s="17" t="b">
        <f t="shared" si="45"/>
        <v>0</v>
      </c>
    </row>
    <row r="2661" spans="1:3" ht="15">
      <c r="A2661" s="11" t="s">
        <v>8409</v>
      </c>
      <c r="C2661" s="17" t="b">
        <f t="shared" si="45"/>
        <v>0</v>
      </c>
    </row>
    <row r="2662" spans="1:3" ht="15">
      <c r="A2662" s="12" t="s">
        <v>8412</v>
      </c>
      <c r="C2662" s="17" t="b">
        <f t="shared" si="45"/>
        <v>0</v>
      </c>
    </row>
    <row r="2663" spans="1:3" ht="15">
      <c r="A2663" s="12" t="s">
        <v>8415</v>
      </c>
      <c r="C2663" s="17" t="b">
        <f t="shared" si="45"/>
        <v>0</v>
      </c>
    </row>
    <row r="2664" spans="1:3" ht="15">
      <c r="A2664" s="10" t="s">
        <v>8418</v>
      </c>
      <c r="C2664" s="17" t="b">
        <f t="shared" si="45"/>
        <v>0</v>
      </c>
    </row>
    <row r="2665" spans="1:3" ht="15">
      <c r="A2665" s="12" t="s">
        <v>8421</v>
      </c>
      <c r="C2665" s="17" t="b">
        <f t="shared" si="45"/>
        <v>0</v>
      </c>
    </row>
    <row r="2666" spans="1:3" ht="15">
      <c r="A2666" s="10" t="s">
        <v>8424</v>
      </c>
      <c r="C2666" s="17" t="b">
        <f t="shared" si="45"/>
        <v>0</v>
      </c>
    </row>
    <row r="2667" spans="1:3" ht="15">
      <c r="A2667" s="11" t="s">
        <v>8427</v>
      </c>
      <c r="C2667" s="17" t="b">
        <f t="shared" si="45"/>
        <v>0</v>
      </c>
    </row>
    <row r="2668" spans="1:3" ht="15">
      <c r="A2668" s="12" t="s">
        <v>8430</v>
      </c>
      <c r="C2668" s="17" t="b">
        <f t="shared" si="45"/>
        <v>0</v>
      </c>
    </row>
    <row r="2669" spans="1:3" ht="15">
      <c r="A2669" s="11" t="s">
        <v>8433</v>
      </c>
      <c r="C2669" s="17" t="b">
        <f t="shared" si="45"/>
        <v>0</v>
      </c>
    </row>
    <row r="2670" spans="1:3" ht="15">
      <c r="A2670" s="10" t="s">
        <v>8436</v>
      </c>
      <c r="C2670" s="17" t="b">
        <f t="shared" si="45"/>
        <v>0</v>
      </c>
    </row>
    <row r="2671" spans="1:3" ht="15">
      <c r="A2671" s="12" t="s">
        <v>8439</v>
      </c>
      <c r="C2671" s="17" t="b">
        <f t="shared" si="45"/>
        <v>0</v>
      </c>
    </row>
    <row r="2672" spans="1:3" ht="15">
      <c r="A2672" s="12" t="s">
        <v>8442</v>
      </c>
      <c r="C2672" s="17" t="b">
        <f t="shared" ref="C2672:C2735" si="46">IF(A2672=B2672, "TRUE")</f>
        <v>0</v>
      </c>
    </row>
    <row r="2673" spans="1:3" ht="15">
      <c r="A2673" s="11" t="s">
        <v>8445</v>
      </c>
      <c r="C2673" s="17" t="b">
        <f t="shared" si="46"/>
        <v>0</v>
      </c>
    </row>
    <row r="2674" spans="1:3" ht="15">
      <c r="A2674" s="12" t="s">
        <v>8448</v>
      </c>
      <c r="C2674" s="17" t="b">
        <f t="shared" si="46"/>
        <v>0</v>
      </c>
    </row>
    <row r="2675" spans="1:3" ht="15">
      <c r="A2675" s="12" t="s">
        <v>8451</v>
      </c>
      <c r="C2675" s="17" t="b">
        <f t="shared" si="46"/>
        <v>0</v>
      </c>
    </row>
    <row r="2676" spans="1:3" ht="15">
      <c r="A2676" s="12" t="s">
        <v>8454</v>
      </c>
      <c r="C2676" s="17" t="b">
        <f t="shared" si="46"/>
        <v>0</v>
      </c>
    </row>
    <row r="2677" spans="1:3" ht="15">
      <c r="A2677" s="11" t="s">
        <v>8457</v>
      </c>
      <c r="C2677" s="17" t="b">
        <f t="shared" si="46"/>
        <v>0</v>
      </c>
    </row>
    <row r="2678" spans="1:3" ht="15">
      <c r="A2678" s="10" t="s">
        <v>8460</v>
      </c>
      <c r="C2678" s="17" t="b">
        <f t="shared" si="46"/>
        <v>0</v>
      </c>
    </row>
    <row r="2679" spans="1:3" ht="15">
      <c r="A2679" s="11" t="s">
        <v>8463</v>
      </c>
      <c r="C2679" s="17" t="b">
        <f t="shared" si="46"/>
        <v>0</v>
      </c>
    </row>
    <row r="2680" spans="1:3" ht="15">
      <c r="A2680" s="10" t="s">
        <v>8466</v>
      </c>
      <c r="C2680" s="17" t="b">
        <f t="shared" si="46"/>
        <v>0</v>
      </c>
    </row>
    <row r="2681" spans="1:3" ht="15">
      <c r="A2681" s="11" t="s">
        <v>8469</v>
      </c>
      <c r="C2681" s="17" t="b">
        <f t="shared" si="46"/>
        <v>0</v>
      </c>
    </row>
    <row r="2682" spans="1:3" ht="15">
      <c r="A2682" s="12" t="s">
        <v>8472</v>
      </c>
      <c r="C2682" s="17" t="b">
        <f t="shared" si="46"/>
        <v>0</v>
      </c>
    </row>
    <row r="2683" spans="1:3" ht="15">
      <c r="A2683" s="12" t="s">
        <v>8475</v>
      </c>
      <c r="C2683" s="17" t="b">
        <f t="shared" si="46"/>
        <v>0</v>
      </c>
    </row>
    <row r="2684" spans="1:3" ht="15">
      <c r="A2684" s="12" t="s">
        <v>8478</v>
      </c>
      <c r="C2684" s="17" t="b">
        <f t="shared" si="46"/>
        <v>0</v>
      </c>
    </row>
    <row r="2685" spans="1:3" ht="15">
      <c r="A2685" s="11" t="s">
        <v>8481</v>
      </c>
      <c r="C2685" s="17" t="b">
        <f t="shared" si="46"/>
        <v>0</v>
      </c>
    </row>
    <row r="2686" spans="1:3" ht="15">
      <c r="A2686" s="10" t="s">
        <v>8484</v>
      </c>
      <c r="C2686" s="17" t="b">
        <f t="shared" si="46"/>
        <v>0</v>
      </c>
    </row>
    <row r="2687" spans="1:3" ht="15">
      <c r="A2687" s="11" t="s">
        <v>8487</v>
      </c>
      <c r="C2687" s="17" t="b">
        <f t="shared" si="46"/>
        <v>0</v>
      </c>
    </row>
    <row r="2688" spans="1:3" ht="15">
      <c r="A2688" s="12" t="s">
        <v>8490</v>
      </c>
      <c r="C2688" s="17" t="b">
        <f t="shared" si="46"/>
        <v>0</v>
      </c>
    </row>
    <row r="2689" spans="1:3" ht="15">
      <c r="A2689" s="12" t="s">
        <v>8493</v>
      </c>
      <c r="C2689" s="17" t="b">
        <f t="shared" si="46"/>
        <v>0</v>
      </c>
    </row>
    <row r="2690" spans="1:3" ht="15">
      <c r="A2690" s="10" t="s">
        <v>8496</v>
      </c>
      <c r="C2690" s="17" t="b">
        <f t="shared" si="46"/>
        <v>0</v>
      </c>
    </row>
    <row r="2691" spans="1:3" ht="15">
      <c r="A2691" s="11" t="s">
        <v>8499</v>
      </c>
      <c r="C2691" s="17" t="b">
        <f t="shared" si="46"/>
        <v>0</v>
      </c>
    </row>
    <row r="2692" spans="1:3" ht="15">
      <c r="A2692" s="10" t="s">
        <v>8502</v>
      </c>
      <c r="C2692" s="17" t="b">
        <f t="shared" si="46"/>
        <v>0</v>
      </c>
    </row>
    <row r="2693" spans="1:3" ht="15">
      <c r="A2693" s="12" t="s">
        <v>8505</v>
      </c>
      <c r="C2693" s="17" t="b">
        <f t="shared" si="46"/>
        <v>0</v>
      </c>
    </row>
    <row r="2694" spans="1:3" ht="15">
      <c r="A2694" s="10" t="s">
        <v>8508</v>
      </c>
      <c r="C2694" s="17" t="b">
        <f t="shared" si="46"/>
        <v>0</v>
      </c>
    </row>
    <row r="2695" spans="1:3" ht="15">
      <c r="A2695" s="11" t="s">
        <v>8511</v>
      </c>
      <c r="C2695" s="17" t="b">
        <f t="shared" si="46"/>
        <v>0</v>
      </c>
    </row>
    <row r="2696" spans="1:3" ht="15">
      <c r="A2696" s="10" t="s">
        <v>8514</v>
      </c>
      <c r="C2696" s="17" t="b">
        <f t="shared" si="46"/>
        <v>0</v>
      </c>
    </row>
    <row r="2697" spans="1:3" ht="15">
      <c r="A2697" s="12" t="s">
        <v>8517</v>
      </c>
      <c r="C2697" s="17" t="b">
        <f t="shared" si="46"/>
        <v>0</v>
      </c>
    </row>
    <row r="2698" spans="1:3" ht="15">
      <c r="A2698" s="12" t="s">
        <v>8520</v>
      </c>
      <c r="C2698" s="17" t="b">
        <f t="shared" si="46"/>
        <v>0</v>
      </c>
    </row>
    <row r="2699" spans="1:3" ht="15">
      <c r="A2699" s="11" t="s">
        <v>8523</v>
      </c>
      <c r="C2699" s="17" t="b">
        <f t="shared" si="46"/>
        <v>0</v>
      </c>
    </row>
    <row r="2700" spans="1:3" ht="15">
      <c r="A2700" s="12" t="s">
        <v>8526</v>
      </c>
      <c r="C2700" s="17" t="b">
        <f t="shared" si="46"/>
        <v>0</v>
      </c>
    </row>
    <row r="2701" spans="1:3" ht="15">
      <c r="A2701" s="12" t="s">
        <v>8529</v>
      </c>
      <c r="C2701" s="17" t="b">
        <f t="shared" si="46"/>
        <v>0</v>
      </c>
    </row>
    <row r="2702" spans="1:3" ht="15">
      <c r="A2702" s="12" t="s">
        <v>8532</v>
      </c>
      <c r="C2702" s="17" t="b">
        <f t="shared" si="46"/>
        <v>0</v>
      </c>
    </row>
    <row r="2703" spans="1:3" ht="15">
      <c r="A2703" s="11" t="s">
        <v>8535</v>
      </c>
      <c r="C2703" s="17" t="b">
        <f t="shared" si="46"/>
        <v>0</v>
      </c>
    </row>
    <row r="2704" spans="1:3" ht="15">
      <c r="A2704" s="10" t="s">
        <v>8538</v>
      </c>
      <c r="C2704" s="17" t="b">
        <f t="shared" si="46"/>
        <v>0</v>
      </c>
    </row>
    <row r="2705" spans="1:3" ht="15">
      <c r="A2705" s="11" t="s">
        <v>8541</v>
      </c>
      <c r="C2705" s="17" t="b">
        <f t="shared" si="46"/>
        <v>0</v>
      </c>
    </row>
    <row r="2706" spans="1:3" ht="15">
      <c r="A2706" s="12" t="s">
        <v>8547</v>
      </c>
      <c r="C2706" s="17" t="b">
        <f t="shared" si="46"/>
        <v>0</v>
      </c>
    </row>
    <row r="2707" spans="1:3" ht="15">
      <c r="A2707" s="12" t="s">
        <v>8550</v>
      </c>
      <c r="C2707" s="17" t="b">
        <f t="shared" si="46"/>
        <v>0</v>
      </c>
    </row>
    <row r="2708" spans="1:3" ht="15">
      <c r="A2708" s="12" t="s">
        <v>8553</v>
      </c>
      <c r="C2708" s="17" t="b">
        <f t="shared" si="46"/>
        <v>0</v>
      </c>
    </row>
    <row r="2709" spans="1:3" ht="15">
      <c r="A2709" s="11" t="s">
        <v>8556</v>
      </c>
      <c r="C2709" s="17" t="b">
        <f t="shared" si="46"/>
        <v>0</v>
      </c>
    </row>
    <row r="2710" spans="1:3" ht="15">
      <c r="A2710" s="10" t="s">
        <v>8559</v>
      </c>
      <c r="C2710" s="17" t="b">
        <f t="shared" si="46"/>
        <v>0</v>
      </c>
    </row>
    <row r="2711" spans="1:3" ht="15">
      <c r="A2711" s="12" t="s">
        <v>8562</v>
      </c>
      <c r="C2711" s="17" t="b">
        <f t="shared" si="46"/>
        <v>0</v>
      </c>
    </row>
    <row r="2712" spans="1:3" ht="15">
      <c r="A2712" s="10" t="s">
        <v>8565</v>
      </c>
      <c r="C2712" s="17" t="b">
        <f t="shared" si="46"/>
        <v>0</v>
      </c>
    </row>
    <row r="2713" spans="1:3" ht="15">
      <c r="A2713" s="11" t="s">
        <v>8568</v>
      </c>
      <c r="C2713" s="17" t="b">
        <f t="shared" si="46"/>
        <v>0</v>
      </c>
    </row>
    <row r="2714" spans="1:3" ht="15">
      <c r="A2714" s="12" t="s">
        <v>8571</v>
      </c>
      <c r="C2714" s="17" t="b">
        <f t="shared" si="46"/>
        <v>0</v>
      </c>
    </row>
    <row r="2715" spans="1:3" ht="15">
      <c r="A2715" s="11" t="s">
        <v>8574</v>
      </c>
      <c r="C2715" s="17" t="b">
        <f t="shared" si="46"/>
        <v>0</v>
      </c>
    </row>
    <row r="2716" spans="1:3" ht="15">
      <c r="A2716" s="10" t="s">
        <v>8577</v>
      </c>
      <c r="C2716" s="17" t="b">
        <f t="shared" si="46"/>
        <v>0</v>
      </c>
    </row>
    <row r="2717" spans="1:3" ht="15">
      <c r="A2717" s="12" t="s">
        <v>8580</v>
      </c>
      <c r="C2717" s="17" t="b">
        <f t="shared" si="46"/>
        <v>0</v>
      </c>
    </row>
    <row r="2718" spans="1:3" ht="15">
      <c r="A2718" s="10" t="s">
        <v>8583</v>
      </c>
      <c r="C2718" s="17" t="b">
        <f t="shared" si="46"/>
        <v>0</v>
      </c>
    </row>
    <row r="2719" spans="1:3" ht="15">
      <c r="A2719" s="12" t="s">
        <v>8586</v>
      </c>
      <c r="C2719" s="17" t="b">
        <f t="shared" si="46"/>
        <v>0</v>
      </c>
    </row>
    <row r="2720" spans="1:3" ht="15">
      <c r="A2720" s="10" t="s">
        <v>8589</v>
      </c>
      <c r="C2720" s="17" t="b">
        <f t="shared" si="46"/>
        <v>0</v>
      </c>
    </row>
    <row r="2721" spans="1:3" ht="15">
      <c r="A2721" s="11" t="s">
        <v>8592</v>
      </c>
      <c r="C2721" s="17" t="b">
        <f t="shared" si="46"/>
        <v>0</v>
      </c>
    </row>
    <row r="2722" spans="1:3" ht="15">
      <c r="A2722" s="12" t="s">
        <v>8595</v>
      </c>
      <c r="C2722" s="17" t="b">
        <f t="shared" si="46"/>
        <v>0</v>
      </c>
    </row>
    <row r="2723" spans="1:3" ht="15">
      <c r="A2723" s="12" t="s">
        <v>8598</v>
      </c>
      <c r="C2723" s="17" t="b">
        <f t="shared" si="46"/>
        <v>0</v>
      </c>
    </row>
    <row r="2724" spans="1:3" ht="15">
      <c r="A2724" s="10" t="s">
        <v>8601</v>
      </c>
      <c r="C2724" s="17" t="b">
        <f t="shared" si="46"/>
        <v>0</v>
      </c>
    </row>
    <row r="2725" spans="1:3" ht="15">
      <c r="A2725" s="12" t="s">
        <v>8604</v>
      </c>
      <c r="C2725" s="17" t="b">
        <f t="shared" si="46"/>
        <v>0</v>
      </c>
    </row>
    <row r="2726" spans="1:3" ht="15">
      <c r="A2726" s="12" t="s">
        <v>8607</v>
      </c>
      <c r="C2726" s="17" t="b">
        <f t="shared" si="46"/>
        <v>0</v>
      </c>
    </row>
    <row r="2727" spans="1:3" ht="15">
      <c r="A2727" s="11" t="s">
        <v>8610</v>
      </c>
      <c r="C2727" s="17" t="b">
        <f t="shared" si="46"/>
        <v>0</v>
      </c>
    </row>
    <row r="2728" spans="1:3" ht="15">
      <c r="A2728" s="12" t="s">
        <v>8613</v>
      </c>
      <c r="C2728" s="17" t="b">
        <f t="shared" si="46"/>
        <v>0</v>
      </c>
    </row>
    <row r="2729" spans="1:3" ht="15">
      <c r="A2729" s="11" t="s">
        <v>8616</v>
      </c>
      <c r="C2729" s="17" t="b">
        <f t="shared" si="46"/>
        <v>0</v>
      </c>
    </row>
    <row r="2730" spans="1:3" ht="15">
      <c r="A2730" s="10" t="s">
        <v>8619</v>
      </c>
      <c r="C2730" s="17" t="b">
        <f t="shared" si="46"/>
        <v>0</v>
      </c>
    </row>
    <row r="2731" spans="1:3" ht="15">
      <c r="A2731" s="12" t="s">
        <v>8622</v>
      </c>
      <c r="C2731" s="17" t="b">
        <f t="shared" si="46"/>
        <v>0</v>
      </c>
    </row>
    <row r="2732" spans="1:3" ht="15">
      <c r="A2732" s="12" t="s">
        <v>8625</v>
      </c>
      <c r="C2732" s="17" t="b">
        <f t="shared" si="46"/>
        <v>0</v>
      </c>
    </row>
    <row r="2733" spans="1:3" ht="15">
      <c r="A2733" s="11" t="s">
        <v>8628</v>
      </c>
      <c r="C2733" s="17" t="b">
        <f t="shared" si="46"/>
        <v>0</v>
      </c>
    </row>
    <row r="2734" spans="1:3" ht="15">
      <c r="A2734" s="10" t="s">
        <v>8631</v>
      </c>
      <c r="C2734" s="17" t="b">
        <f t="shared" si="46"/>
        <v>0</v>
      </c>
    </row>
    <row r="2735" spans="1:3" ht="15">
      <c r="A2735" s="11" t="s">
        <v>8640</v>
      </c>
      <c r="C2735" s="17" t="b">
        <f t="shared" si="46"/>
        <v>0</v>
      </c>
    </row>
    <row r="2736" spans="1:3" ht="15">
      <c r="A2736" s="12" t="s">
        <v>8634</v>
      </c>
      <c r="C2736" s="17" t="b">
        <f t="shared" ref="C2736:C2799" si="47">IF(A2736=B2736, "TRUE")</f>
        <v>0</v>
      </c>
    </row>
    <row r="2737" spans="1:3" ht="15">
      <c r="A2737" s="11" t="s">
        <v>8637</v>
      </c>
      <c r="C2737" s="17" t="b">
        <f t="shared" si="47"/>
        <v>0</v>
      </c>
    </row>
    <row r="2738" spans="1:3" ht="15">
      <c r="A2738" s="12" t="s">
        <v>8643</v>
      </c>
      <c r="C2738" s="17" t="b">
        <f t="shared" si="47"/>
        <v>0</v>
      </c>
    </row>
    <row r="2739" spans="1:3" ht="15">
      <c r="A2739" s="12" t="s">
        <v>8646</v>
      </c>
      <c r="C2739" s="17" t="b">
        <f t="shared" si="47"/>
        <v>0</v>
      </c>
    </row>
    <row r="2740" spans="1:3" ht="15">
      <c r="A2740" s="10" t="s">
        <v>8649</v>
      </c>
      <c r="C2740" s="17" t="b">
        <f t="shared" si="47"/>
        <v>0</v>
      </c>
    </row>
    <row r="2741" spans="1:3" ht="15">
      <c r="A2741" s="12" t="s">
        <v>8652</v>
      </c>
      <c r="C2741" s="17" t="b">
        <f t="shared" si="47"/>
        <v>0</v>
      </c>
    </row>
    <row r="2742" spans="1:3" ht="15">
      <c r="A2742" s="10" t="s">
        <v>8544</v>
      </c>
      <c r="C2742" s="17" t="b">
        <f t="shared" si="47"/>
        <v>0</v>
      </c>
    </row>
    <row r="2743" spans="1:3" ht="15">
      <c r="A2743" s="11" t="s">
        <v>8657</v>
      </c>
      <c r="C2743" s="17" t="b">
        <f t="shared" si="47"/>
        <v>0</v>
      </c>
    </row>
    <row r="2744" spans="1:3" ht="15">
      <c r="A2744" s="12" t="s">
        <v>8660</v>
      </c>
      <c r="C2744" s="17" t="b">
        <f t="shared" si="47"/>
        <v>0</v>
      </c>
    </row>
    <row r="2745" spans="1:3" ht="15">
      <c r="A2745" s="12" t="s">
        <v>8663</v>
      </c>
      <c r="C2745" s="17" t="b">
        <f t="shared" si="47"/>
        <v>0</v>
      </c>
    </row>
    <row r="2746" spans="1:3" ht="15">
      <c r="A2746" s="10" t="s">
        <v>8666</v>
      </c>
      <c r="C2746" s="17" t="b">
        <f t="shared" si="47"/>
        <v>0</v>
      </c>
    </row>
    <row r="2747" spans="1:3" ht="15">
      <c r="A2747" s="12" t="s">
        <v>8669</v>
      </c>
      <c r="C2747" s="17" t="b">
        <f t="shared" si="47"/>
        <v>0</v>
      </c>
    </row>
    <row r="2748" spans="1:3" ht="15">
      <c r="A2748" s="10" t="s">
        <v>8672</v>
      </c>
      <c r="C2748" s="17" t="b">
        <f t="shared" si="47"/>
        <v>0</v>
      </c>
    </row>
    <row r="2749" spans="1:3" ht="15">
      <c r="A2749" s="11" t="s">
        <v>8675</v>
      </c>
      <c r="C2749" s="17" t="b">
        <f t="shared" si="47"/>
        <v>0</v>
      </c>
    </row>
    <row r="2750" spans="1:3" ht="15">
      <c r="A2750" s="12" t="s">
        <v>8678</v>
      </c>
      <c r="C2750" s="17" t="b">
        <f t="shared" si="47"/>
        <v>0</v>
      </c>
    </row>
    <row r="2751" spans="1:3" ht="15">
      <c r="A2751" s="11" t="s">
        <v>8681</v>
      </c>
      <c r="C2751" s="17" t="b">
        <f t="shared" si="47"/>
        <v>0</v>
      </c>
    </row>
    <row r="2752" spans="1:3" ht="15">
      <c r="A2752" s="10" t="s">
        <v>8684</v>
      </c>
      <c r="C2752" s="17" t="b">
        <f t="shared" si="47"/>
        <v>0</v>
      </c>
    </row>
    <row r="2753" spans="1:3" ht="15">
      <c r="A2753" s="11" t="s">
        <v>8687</v>
      </c>
      <c r="C2753" s="17" t="b">
        <f t="shared" si="47"/>
        <v>0</v>
      </c>
    </row>
    <row r="2754" spans="1:3" ht="15">
      <c r="A2754" s="10" t="s">
        <v>8690</v>
      </c>
      <c r="C2754" s="17" t="b">
        <f t="shared" si="47"/>
        <v>0</v>
      </c>
    </row>
    <row r="2755" spans="1:3" ht="15">
      <c r="A2755" s="12" t="s">
        <v>8693</v>
      </c>
      <c r="C2755" s="17" t="b">
        <f t="shared" si="47"/>
        <v>0</v>
      </c>
    </row>
    <row r="2756" spans="1:3" ht="15">
      <c r="A2756" s="10" t="s">
        <v>8696</v>
      </c>
      <c r="C2756" s="17" t="b">
        <f t="shared" si="47"/>
        <v>0</v>
      </c>
    </row>
    <row r="2757" spans="1:3" ht="15">
      <c r="A2757" s="11" t="s">
        <v>8699</v>
      </c>
      <c r="C2757" s="17" t="b">
        <f t="shared" si="47"/>
        <v>0</v>
      </c>
    </row>
    <row r="2758" spans="1:3" ht="15">
      <c r="A2758" s="12" t="s">
        <v>8702</v>
      </c>
      <c r="C2758" s="17" t="b">
        <f t="shared" si="47"/>
        <v>0</v>
      </c>
    </row>
    <row r="2759" spans="1:3" ht="15">
      <c r="A2759" s="11" t="s">
        <v>8705</v>
      </c>
      <c r="C2759" s="17" t="b">
        <f t="shared" si="47"/>
        <v>0</v>
      </c>
    </row>
    <row r="2760" spans="1:3" ht="15">
      <c r="A2760" s="10" t="s">
        <v>8708</v>
      </c>
      <c r="C2760" s="17" t="b">
        <f t="shared" si="47"/>
        <v>0</v>
      </c>
    </row>
    <row r="2761" spans="1:3" ht="15">
      <c r="A2761" s="12" t="s">
        <v>8711</v>
      </c>
      <c r="C2761" s="17" t="b">
        <f t="shared" si="47"/>
        <v>0</v>
      </c>
    </row>
    <row r="2762" spans="1:3" ht="15">
      <c r="A2762" s="10" t="s">
        <v>8714</v>
      </c>
      <c r="C2762" s="17" t="b">
        <f t="shared" si="47"/>
        <v>0</v>
      </c>
    </row>
    <row r="2763" spans="1:3" ht="15">
      <c r="A2763" s="12" t="s">
        <v>8717</v>
      </c>
      <c r="C2763" s="17" t="b">
        <f t="shared" si="47"/>
        <v>0</v>
      </c>
    </row>
    <row r="2764" spans="1:3" ht="15">
      <c r="A2764" s="12" t="s">
        <v>8720</v>
      </c>
      <c r="C2764" s="17" t="b">
        <f t="shared" si="47"/>
        <v>0</v>
      </c>
    </row>
    <row r="2765" spans="1:3" ht="15">
      <c r="A2765" s="12" t="s">
        <v>8723</v>
      </c>
      <c r="C2765" s="17" t="b">
        <f t="shared" si="47"/>
        <v>0</v>
      </c>
    </row>
    <row r="2766" spans="1:3" ht="15">
      <c r="A2766" s="12" t="s">
        <v>8726</v>
      </c>
      <c r="C2766" s="17" t="b">
        <f t="shared" si="47"/>
        <v>0</v>
      </c>
    </row>
    <row r="2767" spans="1:3" ht="15">
      <c r="A2767" s="11" t="s">
        <v>8729</v>
      </c>
      <c r="C2767" s="17" t="b">
        <f t="shared" si="47"/>
        <v>0</v>
      </c>
    </row>
    <row r="2768" spans="1:3" ht="15">
      <c r="A2768" s="10" t="s">
        <v>8732</v>
      </c>
      <c r="C2768" s="17" t="b">
        <f t="shared" si="47"/>
        <v>0</v>
      </c>
    </row>
    <row r="2769" spans="1:3" ht="15">
      <c r="A2769" s="12" t="s">
        <v>8735</v>
      </c>
      <c r="C2769" s="17" t="b">
        <f t="shared" si="47"/>
        <v>0</v>
      </c>
    </row>
    <row r="2770" spans="1:3" ht="15">
      <c r="A2770" s="10" t="s">
        <v>8738</v>
      </c>
      <c r="C2770" s="17" t="b">
        <f t="shared" si="47"/>
        <v>0</v>
      </c>
    </row>
    <row r="2771" spans="1:3" ht="15">
      <c r="A2771" s="12" t="s">
        <v>8741</v>
      </c>
      <c r="C2771" s="17" t="b">
        <f t="shared" si="47"/>
        <v>0</v>
      </c>
    </row>
    <row r="2772" spans="1:3" ht="15">
      <c r="A2772" s="10" t="s">
        <v>8744</v>
      </c>
      <c r="C2772" s="17" t="b">
        <f t="shared" si="47"/>
        <v>0</v>
      </c>
    </row>
    <row r="2773" spans="1:3" ht="15">
      <c r="A2773" s="12" t="s">
        <v>8747</v>
      </c>
      <c r="C2773" s="17" t="b">
        <f t="shared" si="47"/>
        <v>0</v>
      </c>
    </row>
    <row r="2774" spans="1:3" ht="15">
      <c r="A2774" s="10" t="s">
        <v>8750</v>
      </c>
      <c r="C2774" s="17" t="b">
        <f t="shared" si="47"/>
        <v>0</v>
      </c>
    </row>
    <row r="2775" spans="1:3" ht="15">
      <c r="A2775" s="12" t="s">
        <v>8753</v>
      </c>
      <c r="C2775" s="17" t="b">
        <f t="shared" si="47"/>
        <v>0</v>
      </c>
    </row>
    <row r="2776" spans="1:3" ht="15">
      <c r="A2776" s="12" t="s">
        <v>8756</v>
      </c>
      <c r="C2776" s="17" t="b">
        <f t="shared" si="47"/>
        <v>0</v>
      </c>
    </row>
    <row r="2777" spans="1:3" ht="15">
      <c r="A2777" s="12" t="s">
        <v>8759</v>
      </c>
      <c r="C2777" s="17" t="b">
        <f t="shared" si="47"/>
        <v>0</v>
      </c>
    </row>
    <row r="2778" spans="1:3" ht="15">
      <c r="A2778" s="12" t="s">
        <v>8762</v>
      </c>
      <c r="C2778" s="17" t="b">
        <f t="shared" si="47"/>
        <v>0</v>
      </c>
    </row>
    <row r="2779" spans="1:3" ht="15">
      <c r="A2779" s="12" t="s">
        <v>8765</v>
      </c>
      <c r="C2779" s="17" t="b">
        <f t="shared" si="47"/>
        <v>0</v>
      </c>
    </row>
    <row r="2780" spans="1:3" ht="15">
      <c r="A2780" s="10" t="s">
        <v>8768</v>
      </c>
      <c r="C2780" s="17" t="b">
        <f t="shared" si="47"/>
        <v>0</v>
      </c>
    </row>
    <row r="2781" spans="1:3" ht="15">
      <c r="A2781" s="11" t="s">
        <v>8771</v>
      </c>
      <c r="C2781" s="17" t="b">
        <f t="shared" si="47"/>
        <v>0</v>
      </c>
    </row>
    <row r="2782" spans="1:3" ht="15">
      <c r="A2782" s="10" t="s">
        <v>8774</v>
      </c>
      <c r="C2782" s="17" t="b">
        <f t="shared" si="47"/>
        <v>0</v>
      </c>
    </row>
    <row r="2783" spans="1:3" ht="15">
      <c r="A2783" s="12" t="s">
        <v>8777</v>
      </c>
      <c r="C2783" s="17" t="b">
        <f t="shared" si="47"/>
        <v>0</v>
      </c>
    </row>
    <row r="2784" spans="1:3" ht="15">
      <c r="A2784" s="10" t="s">
        <v>8780</v>
      </c>
      <c r="C2784" s="17" t="b">
        <f t="shared" si="47"/>
        <v>0</v>
      </c>
    </row>
    <row r="2785" spans="1:3" ht="15">
      <c r="A2785" s="12" t="s">
        <v>8783</v>
      </c>
      <c r="C2785" s="17" t="b">
        <f t="shared" si="47"/>
        <v>0</v>
      </c>
    </row>
    <row r="2786" spans="1:3" ht="15">
      <c r="A2786" s="12" t="s">
        <v>8788</v>
      </c>
      <c r="C2786" s="17" t="b">
        <f t="shared" si="47"/>
        <v>0</v>
      </c>
    </row>
    <row r="2787" spans="1:3" ht="15">
      <c r="A2787" s="12" t="s">
        <v>8791</v>
      </c>
      <c r="C2787" s="17" t="b">
        <f t="shared" si="47"/>
        <v>0</v>
      </c>
    </row>
    <row r="2788" spans="1:3" ht="15">
      <c r="A2788" s="10" t="s">
        <v>8794</v>
      </c>
      <c r="C2788" s="17" t="b">
        <f t="shared" si="47"/>
        <v>0</v>
      </c>
    </row>
    <row r="2789" spans="1:3" ht="15">
      <c r="A2789" s="11" t="s">
        <v>8797</v>
      </c>
      <c r="C2789" s="17" t="b">
        <f t="shared" si="47"/>
        <v>0</v>
      </c>
    </row>
    <row r="2790" spans="1:3" ht="15">
      <c r="A2790" s="10" t="s">
        <v>8800</v>
      </c>
      <c r="C2790" s="17" t="b">
        <f t="shared" si="47"/>
        <v>0</v>
      </c>
    </row>
    <row r="2791" spans="1:3" ht="15">
      <c r="A2791" s="11" t="s">
        <v>8803</v>
      </c>
      <c r="C2791" s="17" t="b">
        <f t="shared" si="47"/>
        <v>0</v>
      </c>
    </row>
    <row r="2792" spans="1:3" ht="15">
      <c r="A2792" s="10" t="s">
        <v>8806</v>
      </c>
      <c r="C2792" s="17" t="b">
        <f t="shared" si="47"/>
        <v>0</v>
      </c>
    </row>
    <row r="2793" spans="1:3" ht="15">
      <c r="A2793" s="11" t="s">
        <v>8809</v>
      </c>
      <c r="C2793" s="17" t="b">
        <f t="shared" si="47"/>
        <v>0</v>
      </c>
    </row>
    <row r="2794" spans="1:3" ht="15">
      <c r="A2794" s="10" t="s">
        <v>8812</v>
      </c>
      <c r="C2794" s="17" t="b">
        <f t="shared" si="47"/>
        <v>0</v>
      </c>
    </row>
    <row r="2795" spans="1:3" ht="15">
      <c r="A2795" s="11" t="s">
        <v>8817</v>
      </c>
      <c r="C2795" s="17" t="b">
        <f t="shared" si="47"/>
        <v>0</v>
      </c>
    </row>
    <row r="2796" spans="1:3" ht="15">
      <c r="A2796" s="10" t="s">
        <v>8820</v>
      </c>
      <c r="C2796" s="17" t="b">
        <f t="shared" si="47"/>
        <v>0</v>
      </c>
    </row>
    <row r="2797" spans="1:3" ht="15">
      <c r="A2797" s="11" t="s">
        <v>8823</v>
      </c>
      <c r="C2797" s="17" t="b">
        <f t="shared" si="47"/>
        <v>0</v>
      </c>
    </row>
    <row r="2798" spans="1:3" ht="15">
      <c r="A2798" s="10" t="s">
        <v>8826</v>
      </c>
      <c r="C2798" s="17" t="b">
        <f t="shared" si="47"/>
        <v>0</v>
      </c>
    </row>
    <row r="2799" spans="1:3" ht="15">
      <c r="A2799" s="12" t="s">
        <v>8829</v>
      </c>
      <c r="C2799" s="17" t="b">
        <f t="shared" si="47"/>
        <v>0</v>
      </c>
    </row>
    <row r="2800" spans="1:3" ht="15">
      <c r="A2800" s="10" t="s">
        <v>8834</v>
      </c>
      <c r="C2800" s="17" t="b">
        <f t="shared" ref="C2800:C2863" si="48">IF(A2800=B2800, "TRUE")</f>
        <v>0</v>
      </c>
    </row>
    <row r="2801" spans="1:3" ht="15">
      <c r="A2801" s="12" t="s">
        <v>8837</v>
      </c>
      <c r="C2801" s="17" t="b">
        <f t="shared" si="48"/>
        <v>0</v>
      </c>
    </row>
    <row r="2802" spans="1:3" ht="15">
      <c r="A2802" s="12" t="s">
        <v>8840</v>
      </c>
      <c r="C2802" s="17" t="b">
        <f t="shared" si="48"/>
        <v>0</v>
      </c>
    </row>
    <row r="2803" spans="1:3" ht="15">
      <c r="A2803" s="11" t="s">
        <v>8843</v>
      </c>
      <c r="C2803" s="17" t="b">
        <f t="shared" si="48"/>
        <v>0</v>
      </c>
    </row>
    <row r="2804" spans="1:3" ht="15">
      <c r="A2804" s="12" t="s">
        <v>8846</v>
      </c>
      <c r="C2804" s="17" t="b">
        <f t="shared" si="48"/>
        <v>0</v>
      </c>
    </row>
    <row r="2805" spans="1:3" ht="15">
      <c r="A2805" s="12" t="s">
        <v>8849</v>
      </c>
      <c r="C2805" s="17" t="b">
        <f t="shared" si="48"/>
        <v>0</v>
      </c>
    </row>
    <row r="2806" spans="1:3" ht="15">
      <c r="A2806" s="12" t="s">
        <v>8852</v>
      </c>
      <c r="C2806" s="17" t="b">
        <f t="shared" si="48"/>
        <v>0</v>
      </c>
    </row>
    <row r="2807" spans="1:3" ht="15">
      <c r="A2807" s="12" t="s">
        <v>8855</v>
      </c>
      <c r="C2807" s="17" t="b">
        <f t="shared" si="48"/>
        <v>0</v>
      </c>
    </row>
    <row r="2808" spans="1:3" ht="15">
      <c r="A2808" s="12" t="s">
        <v>8858</v>
      </c>
      <c r="C2808" s="17" t="b">
        <f t="shared" si="48"/>
        <v>0</v>
      </c>
    </row>
    <row r="2809" spans="1:3" ht="15">
      <c r="A2809" s="11" t="s">
        <v>8861</v>
      </c>
      <c r="C2809" s="17" t="b">
        <f t="shared" si="48"/>
        <v>0</v>
      </c>
    </row>
    <row r="2810" spans="1:3" ht="15">
      <c r="A2810" s="12" t="s">
        <v>8864</v>
      </c>
      <c r="C2810" s="17" t="b">
        <f t="shared" si="48"/>
        <v>0</v>
      </c>
    </row>
    <row r="2811" spans="1:3" ht="15">
      <c r="A2811" s="12" t="s">
        <v>8867</v>
      </c>
      <c r="C2811" s="17" t="b">
        <f t="shared" si="48"/>
        <v>0</v>
      </c>
    </row>
    <row r="2812" spans="1:3" ht="15">
      <c r="A2812" s="10" t="s">
        <v>8870</v>
      </c>
      <c r="C2812" s="17" t="b">
        <f t="shared" si="48"/>
        <v>0</v>
      </c>
    </row>
    <row r="2813" spans="1:3" ht="15">
      <c r="A2813" s="11" t="s">
        <v>8873</v>
      </c>
      <c r="C2813" s="17" t="b">
        <f t="shared" si="48"/>
        <v>0</v>
      </c>
    </row>
    <row r="2814" spans="1:3" ht="15">
      <c r="A2814" s="12" t="s">
        <v>8878</v>
      </c>
      <c r="C2814" s="17" t="b">
        <f t="shared" si="48"/>
        <v>0</v>
      </c>
    </row>
    <row r="2815" spans="1:3" ht="15">
      <c r="A2815" s="11" t="s">
        <v>8883</v>
      </c>
      <c r="C2815" s="17" t="b">
        <f t="shared" si="48"/>
        <v>0</v>
      </c>
    </row>
    <row r="2816" spans="1:3" ht="15">
      <c r="A2816" s="10" t="s">
        <v>8886</v>
      </c>
      <c r="C2816" s="17" t="b">
        <f t="shared" si="48"/>
        <v>0</v>
      </c>
    </row>
    <row r="2817" spans="1:3" ht="15">
      <c r="A2817" s="12" t="s">
        <v>8889</v>
      </c>
      <c r="C2817" s="17" t="b">
        <f t="shared" si="48"/>
        <v>0</v>
      </c>
    </row>
    <row r="2818" spans="1:3" ht="15">
      <c r="A2818" s="12" t="s">
        <v>8892</v>
      </c>
      <c r="C2818" s="17" t="b">
        <f t="shared" si="48"/>
        <v>0</v>
      </c>
    </row>
    <row r="2819" spans="1:3" ht="15">
      <c r="A2819" s="12" t="s">
        <v>8897</v>
      </c>
      <c r="C2819" s="17" t="b">
        <f t="shared" si="48"/>
        <v>0</v>
      </c>
    </row>
    <row r="2820" spans="1:3" ht="15">
      <c r="A2820" s="12" t="s">
        <v>8900</v>
      </c>
      <c r="C2820" s="17" t="b">
        <f t="shared" si="48"/>
        <v>0</v>
      </c>
    </row>
    <row r="2821" spans="1:3" ht="15">
      <c r="A2821" s="12" t="s">
        <v>8903</v>
      </c>
      <c r="C2821" s="17" t="b">
        <f t="shared" si="48"/>
        <v>0</v>
      </c>
    </row>
    <row r="2822" spans="1:3" ht="15">
      <c r="A2822" s="10" t="s">
        <v>8906</v>
      </c>
      <c r="C2822" s="17" t="b">
        <f t="shared" si="48"/>
        <v>0</v>
      </c>
    </row>
    <row r="2823" spans="1:3" ht="15">
      <c r="A2823" s="12" t="s">
        <v>8909</v>
      </c>
      <c r="C2823" s="17" t="b">
        <f t="shared" si="48"/>
        <v>0</v>
      </c>
    </row>
    <row r="2824" spans="1:3" ht="15">
      <c r="A2824" s="10" t="s">
        <v>8912</v>
      </c>
      <c r="C2824" s="17" t="b">
        <f t="shared" si="48"/>
        <v>0</v>
      </c>
    </row>
    <row r="2825" spans="1:3" ht="15">
      <c r="A2825" s="11" t="s">
        <v>8915</v>
      </c>
      <c r="C2825" s="17" t="b">
        <f t="shared" si="48"/>
        <v>0</v>
      </c>
    </row>
    <row r="2826" spans="1:3" ht="15">
      <c r="A2826" s="12" t="s">
        <v>8918</v>
      </c>
      <c r="C2826" s="17" t="b">
        <f t="shared" si="48"/>
        <v>0</v>
      </c>
    </row>
    <row r="2827" spans="1:3" ht="15">
      <c r="A2827" s="11" t="s">
        <v>4221</v>
      </c>
      <c r="C2827" s="17" t="b">
        <f t="shared" si="48"/>
        <v>0</v>
      </c>
    </row>
    <row r="2828" spans="1:3" ht="15">
      <c r="A2828" s="12" t="s">
        <v>8925</v>
      </c>
      <c r="C2828" s="17" t="b">
        <f t="shared" si="48"/>
        <v>0</v>
      </c>
    </row>
    <row r="2829" spans="1:3" ht="15">
      <c r="A2829" s="11" t="s">
        <v>8928</v>
      </c>
      <c r="C2829" s="17" t="b">
        <f t="shared" si="48"/>
        <v>0</v>
      </c>
    </row>
    <row r="2830" spans="1:3" ht="15">
      <c r="A2830" s="12" t="s">
        <v>8931</v>
      </c>
      <c r="C2830" s="17" t="b">
        <f t="shared" si="48"/>
        <v>0</v>
      </c>
    </row>
    <row r="2831" spans="1:3" ht="15">
      <c r="A2831" s="11" t="s">
        <v>8934</v>
      </c>
      <c r="C2831" s="17" t="b">
        <f t="shared" si="48"/>
        <v>0</v>
      </c>
    </row>
    <row r="2832" spans="1:3" ht="15">
      <c r="A2832" s="10" t="s">
        <v>8937</v>
      </c>
      <c r="C2832" s="17" t="b">
        <f t="shared" si="48"/>
        <v>0</v>
      </c>
    </row>
    <row r="2833" spans="1:3" ht="15">
      <c r="A2833" s="11" t="s">
        <v>8940</v>
      </c>
      <c r="C2833" s="17" t="b">
        <f t="shared" si="48"/>
        <v>0</v>
      </c>
    </row>
    <row r="2834" spans="1:3" ht="15">
      <c r="A2834" s="12" t="s">
        <v>8943</v>
      </c>
      <c r="C2834" s="17" t="b">
        <f t="shared" si="48"/>
        <v>0</v>
      </c>
    </row>
    <row r="2835" spans="1:3" ht="15">
      <c r="A2835" s="11" t="s">
        <v>8946</v>
      </c>
      <c r="C2835" s="17" t="b">
        <f t="shared" si="48"/>
        <v>0</v>
      </c>
    </row>
    <row r="2836" spans="1:3" ht="15">
      <c r="A2836" s="10" t="s">
        <v>8949</v>
      </c>
      <c r="C2836" s="17" t="b">
        <f t="shared" si="48"/>
        <v>0</v>
      </c>
    </row>
    <row r="2837" spans="1:3" ht="15">
      <c r="A2837" s="11" t="s">
        <v>8954</v>
      </c>
      <c r="C2837" s="17" t="b">
        <f t="shared" si="48"/>
        <v>0</v>
      </c>
    </row>
    <row r="2838" spans="1:3" ht="15">
      <c r="A2838" s="12" t="s">
        <v>8957</v>
      </c>
      <c r="C2838" s="17" t="b">
        <f t="shared" si="48"/>
        <v>0</v>
      </c>
    </row>
    <row r="2839" spans="1:3" ht="15">
      <c r="A2839" s="12" t="s">
        <v>8960</v>
      </c>
      <c r="C2839" s="17" t="b">
        <f t="shared" si="48"/>
        <v>0</v>
      </c>
    </row>
    <row r="2840" spans="1:3" ht="15">
      <c r="A2840" s="12" t="s">
        <v>8963</v>
      </c>
      <c r="C2840" s="17" t="b">
        <f t="shared" si="48"/>
        <v>0</v>
      </c>
    </row>
    <row r="2841" spans="1:3" ht="15">
      <c r="A2841" s="12" t="s">
        <v>8966</v>
      </c>
      <c r="C2841" s="17" t="b">
        <f t="shared" si="48"/>
        <v>0</v>
      </c>
    </row>
    <row r="2842" spans="1:3" ht="15">
      <c r="A2842" s="12" t="s">
        <v>8969</v>
      </c>
      <c r="C2842" s="17" t="b">
        <f t="shared" si="48"/>
        <v>0</v>
      </c>
    </row>
    <row r="2843" spans="1:3" ht="15">
      <c r="A2843" s="11" t="s">
        <v>8972</v>
      </c>
      <c r="C2843" s="17" t="b">
        <f t="shared" si="48"/>
        <v>0</v>
      </c>
    </row>
    <row r="2844" spans="1:3" ht="15">
      <c r="A2844" s="10" t="s">
        <v>8975</v>
      </c>
      <c r="C2844" s="17" t="b">
        <f t="shared" si="48"/>
        <v>0</v>
      </c>
    </row>
    <row r="2845" spans="1:3" ht="15">
      <c r="A2845" s="11" t="s">
        <v>8978</v>
      </c>
      <c r="C2845" s="17" t="b">
        <f t="shared" si="48"/>
        <v>0</v>
      </c>
    </row>
    <row r="2846" spans="1:3" ht="15">
      <c r="A2846" s="12" t="s">
        <v>8981</v>
      </c>
      <c r="C2846" s="17" t="b">
        <f t="shared" si="48"/>
        <v>0</v>
      </c>
    </row>
    <row r="2847" spans="1:3" ht="15">
      <c r="A2847" s="11" t="s">
        <v>8984</v>
      </c>
      <c r="C2847" s="17" t="b">
        <f t="shared" si="48"/>
        <v>0</v>
      </c>
    </row>
    <row r="2848" spans="1:3" ht="15">
      <c r="A2848" s="10" t="s">
        <v>8987</v>
      </c>
      <c r="C2848" s="17" t="b">
        <f t="shared" si="48"/>
        <v>0</v>
      </c>
    </row>
    <row r="2849" spans="1:3" ht="15">
      <c r="A2849" s="11" t="s">
        <v>8990</v>
      </c>
      <c r="C2849" s="17" t="b">
        <f t="shared" si="48"/>
        <v>0</v>
      </c>
    </row>
    <row r="2850" spans="1:3" ht="15">
      <c r="A2850" s="10" t="s">
        <v>8993</v>
      </c>
      <c r="C2850" s="17" t="b">
        <f t="shared" si="48"/>
        <v>0</v>
      </c>
    </row>
    <row r="2851" spans="1:3" ht="15">
      <c r="A2851" s="11" t="s">
        <v>8993</v>
      </c>
      <c r="C2851" s="17" t="b">
        <f t="shared" si="48"/>
        <v>0</v>
      </c>
    </row>
    <row r="2852" spans="1:3" ht="15">
      <c r="A2852" s="10" t="s">
        <v>8998</v>
      </c>
      <c r="C2852" s="17" t="b">
        <f t="shared" si="48"/>
        <v>0</v>
      </c>
    </row>
    <row r="2853" spans="1:3" ht="15">
      <c r="A2853" s="11" t="s">
        <v>9001</v>
      </c>
      <c r="C2853" s="17" t="b">
        <f t="shared" si="48"/>
        <v>0</v>
      </c>
    </row>
    <row r="2854" spans="1:3" ht="15">
      <c r="A2854" s="10" t="s">
        <v>9006</v>
      </c>
      <c r="C2854" s="17" t="b">
        <f t="shared" si="48"/>
        <v>0</v>
      </c>
    </row>
    <row r="2855" spans="1:3" ht="15">
      <c r="A2855" s="12" t="s">
        <v>9009</v>
      </c>
      <c r="C2855" s="17" t="b">
        <f t="shared" si="48"/>
        <v>0</v>
      </c>
    </row>
    <row r="2856" spans="1:3" ht="15">
      <c r="A2856" s="12" t="s">
        <v>9012</v>
      </c>
      <c r="C2856" s="17" t="b">
        <f t="shared" si="48"/>
        <v>0</v>
      </c>
    </row>
    <row r="2857" spans="1:3" ht="15">
      <c r="A2857" s="12" t="s">
        <v>9015</v>
      </c>
      <c r="C2857" s="17" t="b">
        <f t="shared" si="48"/>
        <v>0</v>
      </c>
    </row>
    <row r="2858" spans="1:3" ht="15">
      <c r="A2858" s="12" t="s">
        <v>9018</v>
      </c>
      <c r="C2858" s="17" t="b">
        <f t="shared" si="48"/>
        <v>0</v>
      </c>
    </row>
    <row r="2859" spans="1:3" ht="15">
      <c r="A2859" s="12" t="s">
        <v>9021</v>
      </c>
      <c r="C2859" s="17" t="b">
        <f t="shared" si="48"/>
        <v>0</v>
      </c>
    </row>
    <row r="2860" spans="1:3" ht="15">
      <c r="A2860" s="10" t="s">
        <v>9024</v>
      </c>
      <c r="C2860" s="17" t="b">
        <f t="shared" si="48"/>
        <v>0</v>
      </c>
    </row>
    <row r="2861" spans="1:3" ht="15">
      <c r="A2861" s="12" t="s">
        <v>9027</v>
      </c>
      <c r="C2861" s="17" t="b">
        <f t="shared" si="48"/>
        <v>0</v>
      </c>
    </row>
    <row r="2862" spans="1:3" ht="15">
      <c r="A2862" s="10" t="s">
        <v>9030</v>
      </c>
      <c r="C2862" s="17" t="b">
        <f t="shared" si="48"/>
        <v>0</v>
      </c>
    </row>
    <row r="2863" spans="1:3" ht="15">
      <c r="A2863" s="12" t="s">
        <v>9033</v>
      </c>
      <c r="C2863" s="17" t="b">
        <f t="shared" si="48"/>
        <v>0</v>
      </c>
    </row>
    <row r="2864" spans="1:3" ht="15">
      <c r="A2864" s="12" t="s">
        <v>9036</v>
      </c>
      <c r="C2864" s="17" t="b">
        <f t="shared" ref="C2864:C2927" si="49">IF(A2864=B2864, "TRUE")</f>
        <v>0</v>
      </c>
    </row>
    <row r="2865" spans="1:3" ht="15">
      <c r="A2865" s="12" t="s">
        <v>9039</v>
      </c>
      <c r="C2865" s="17" t="b">
        <f t="shared" si="49"/>
        <v>0</v>
      </c>
    </row>
    <row r="2866" spans="1:3" ht="15">
      <c r="A2866" s="10" t="s">
        <v>9042</v>
      </c>
      <c r="C2866" s="17" t="b">
        <f t="shared" si="49"/>
        <v>0</v>
      </c>
    </row>
    <row r="2867" spans="1:3" ht="15">
      <c r="A2867" s="11" t="s">
        <v>9045</v>
      </c>
      <c r="C2867" s="17" t="b">
        <f t="shared" si="49"/>
        <v>0</v>
      </c>
    </row>
    <row r="2868" spans="1:3" ht="15">
      <c r="A2868" s="10" t="s">
        <v>9048</v>
      </c>
      <c r="C2868" s="17" t="b">
        <f t="shared" si="49"/>
        <v>0</v>
      </c>
    </row>
    <row r="2869" spans="1:3" ht="15">
      <c r="A2869" s="12" t="s">
        <v>9051</v>
      </c>
      <c r="C2869" s="17" t="b">
        <f t="shared" si="49"/>
        <v>0</v>
      </c>
    </row>
    <row r="2870" spans="1:3" ht="15">
      <c r="A2870" s="12" t="s">
        <v>9054</v>
      </c>
      <c r="C2870" s="17" t="b">
        <f t="shared" si="49"/>
        <v>0</v>
      </c>
    </row>
    <row r="2871" spans="1:3" ht="15">
      <c r="A2871" s="11" t="s">
        <v>9057</v>
      </c>
      <c r="C2871" s="17" t="b">
        <f t="shared" si="49"/>
        <v>0</v>
      </c>
    </row>
    <row r="2872" spans="1:3" ht="15">
      <c r="A2872" s="12" t="s">
        <v>9060</v>
      </c>
      <c r="C2872" s="17" t="b">
        <f t="shared" si="49"/>
        <v>0</v>
      </c>
    </row>
    <row r="2873" spans="1:3" ht="15">
      <c r="A2873" s="12" t="s">
        <v>9063</v>
      </c>
      <c r="C2873" s="17" t="b">
        <f t="shared" si="49"/>
        <v>0</v>
      </c>
    </row>
    <row r="2874" spans="1:3" ht="15">
      <c r="A2874" s="12" t="s">
        <v>9066</v>
      </c>
      <c r="C2874" s="17" t="b">
        <f t="shared" si="49"/>
        <v>0</v>
      </c>
    </row>
    <row r="2875" spans="1:3" ht="15">
      <c r="A2875" s="11" t="s">
        <v>9069</v>
      </c>
      <c r="C2875" s="17" t="b">
        <f t="shared" si="49"/>
        <v>0</v>
      </c>
    </row>
    <row r="2876" spans="1:3" ht="15">
      <c r="A2876" s="10" t="s">
        <v>9072</v>
      </c>
      <c r="C2876" s="17" t="b">
        <f t="shared" si="49"/>
        <v>0</v>
      </c>
    </row>
    <row r="2877" spans="1:3" ht="15">
      <c r="A2877" s="11" t="s">
        <v>9075</v>
      </c>
      <c r="C2877" s="17" t="b">
        <f t="shared" si="49"/>
        <v>0</v>
      </c>
    </row>
    <row r="2878" spans="1:3" ht="15">
      <c r="A2878" s="12" t="s">
        <v>9078</v>
      </c>
      <c r="C2878" s="17" t="b">
        <f t="shared" si="49"/>
        <v>0</v>
      </c>
    </row>
    <row r="2879" spans="1:3" ht="15">
      <c r="A2879" s="12" t="s">
        <v>9083</v>
      </c>
      <c r="C2879" s="17" t="b">
        <f t="shared" si="49"/>
        <v>0</v>
      </c>
    </row>
    <row r="2880" spans="1:3" ht="15">
      <c r="A2880" s="10" t="s">
        <v>9086</v>
      </c>
      <c r="C2880" s="17" t="b">
        <f t="shared" si="49"/>
        <v>0</v>
      </c>
    </row>
    <row r="2881" spans="1:3" ht="15">
      <c r="A2881" s="11" t="s">
        <v>9089</v>
      </c>
      <c r="C2881" s="17" t="b">
        <f t="shared" si="49"/>
        <v>0</v>
      </c>
    </row>
    <row r="2882" spans="1:3" ht="15">
      <c r="A2882" s="10" t="s">
        <v>9092</v>
      </c>
      <c r="C2882" s="17" t="b">
        <f t="shared" si="49"/>
        <v>0</v>
      </c>
    </row>
    <row r="2883" spans="1:3" ht="15">
      <c r="A2883" s="12" t="s">
        <v>9094</v>
      </c>
      <c r="C2883" s="17" t="b">
        <f t="shared" si="49"/>
        <v>0</v>
      </c>
    </row>
    <row r="2884" spans="1:3" ht="15">
      <c r="A2884" s="12" t="s">
        <v>9097</v>
      </c>
      <c r="C2884" s="17" t="b">
        <f t="shared" si="49"/>
        <v>0</v>
      </c>
    </row>
    <row r="2885" spans="1:3" ht="15">
      <c r="A2885" s="12" t="s">
        <v>9100</v>
      </c>
      <c r="C2885" s="17" t="b">
        <f t="shared" si="49"/>
        <v>0</v>
      </c>
    </row>
    <row r="2886" spans="1:3" ht="15">
      <c r="A2886" s="10" t="s">
        <v>9103</v>
      </c>
      <c r="C2886" s="17" t="b">
        <f t="shared" si="49"/>
        <v>0</v>
      </c>
    </row>
    <row r="2887" spans="1:3" ht="15">
      <c r="A2887" s="12" t="s">
        <v>9106</v>
      </c>
      <c r="C2887" s="17" t="b">
        <f t="shared" si="49"/>
        <v>0</v>
      </c>
    </row>
    <row r="2888" spans="1:3" ht="15">
      <c r="A2888" s="12" t="s">
        <v>9109</v>
      </c>
      <c r="C2888" s="17" t="b">
        <f t="shared" si="49"/>
        <v>0</v>
      </c>
    </row>
    <row r="2889" spans="1:3" ht="15">
      <c r="A2889" s="11" t="s">
        <v>9112</v>
      </c>
      <c r="C2889" s="17" t="b">
        <f t="shared" si="49"/>
        <v>0</v>
      </c>
    </row>
    <row r="2890" spans="1:3" ht="15">
      <c r="A2890" s="12" t="s">
        <v>9115</v>
      </c>
      <c r="C2890" s="17" t="b">
        <f t="shared" si="49"/>
        <v>0</v>
      </c>
    </row>
    <row r="2891" spans="1:3" ht="15">
      <c r="A2891" s="11" t="s">
        <v>9118</v>
      </c>
      <c r="C2891" s="17" t="b">
        <f t="shared" si="49"/>
        <v>0</v>
      </c>
    </row>
    <row r="2892" spans="1:3" ht="15">
      <c r="A2892" s="10" t="s">
        <v>9121</v>
      </c>
      <c r="C2892" s="17" t="b">
        <f t="shared" si="49"/>
        <v>0</v>
      </c>
    </row>
    <row r="2893" spans="1:3" ht="15">
      <c r="A2893" s="11" t="s">
        <v>9124</v>
      </c>
      <c r="C2893" s="17" t="b">
        <f t="shared" si="49"/>
        <v>0</v>
      </c>
    </row>
    <row r="2894" spans="1:3" ht="15">
      <c r="A2894" s="12" t="s">
        <v>9127</v>
      </c>
      <c r="C2894" s="17" t="b">
        <f t="shared" si="49"/>
        <v>0</v>
      </c>
    </row>
    <row r="2895" spans="1:3" ht="15">
      <c r="A2895" s="11" t="s">
        <v>9130</v>
      </c>
      <c r="C2895" s="17" t="b">
        <f t="shared" si="49"/>
        <v>0</v>
      </c>
    </row>
    <row r="2896" spans="1:3" ht="15">
      <c r="A2896" s="12" t="s">
        <v>9135</v>
      </c>
      <c r="C2896" s="17" t="b">
        <f t="shared" si="49"/>
        <v>0</v>
      </c>
    </row>
    <row r="2897" spans="1:3" ht="15">
      <c r="A2897" s="12" t="s">
        <v>9138</v>
      </c>
      <c r="C2897" s="17" t="b">
        <f t="shared" si="49"/>
        <v>0</v>
      </c>
    </row>
    <row r="2898" spans="1:3" ht="15">
      <c r="A2898" s="12" t="s">
        <v>9141</v>
      </c>
      <c r="C2898" s="17" t="b">
        <f t="shared" si="49"/>
        <v>0</v>
      </c>
    </row>
    <row r="2899" spans="1:3" ht="15">
      <c r="A2899" s="11" t="s">
        <v>9144</v>
      </c>
      <c r="C2899" s="17" t="b">
        <f t="shared" si="49"/>
        <v>0</v>
      </c>
    </row>
    <row r="2900" spans="1:3" ht="15">
      <c r="A2900" s="12" t="s">
        <v>9147</v>
      </c>
      <c r="C2900" s="17" t="b">
        <f t="shared" si="49"/>
        <v>0</v>
      </c>
    </row>
    <row r="2901" spans="1:3" ht="15">
      <c r="A2901" s="11" t="s">
        <v>9150</v>
      </c>
      <c r="C2901" s="17" t="b">
        <f t="shared" si="49"/>
        <v>0</v>
      </c>
    </row>
    <row r="2902" spans="1:3" ht="15">
      <c r="A2902" s="10" t="s">
        <v>9153</v>
      </c>
      <c r="C2902" s="17" t="b">
        <f t="shared" si="49"/>
        <v>0</v>
      </c>
    </row>
    <row r="2903" spans="1:3" ht="15">
      <c r="A2903" s="11" t="s">
        <v>9156</v>
      </c>
      <c r="C2903" s="17" t="b">
        <f t="shared" si="49"/>
        <v>0</v>
      </c>
    </row>
    <row r="2904" spans="1:3" ht="15">
      <c r="A2904" s="10" t="s">
        <v>9159</v>
      </c>
      <c r="C2904" s="17" t="b">
        <f t="shared" si="49"/>
        <v>0</v>
      </c>
    </row>
    <row r="2905" spans="1:3" ht="15">
      <c r="A2905" s="11" t="s">
        <v>9162</v>
      </c>
      <c r="C2905" s="17" t="b">
        <f t="shared" si="49"/>
        <v>0</v>
      </c>
    </row>
    <row r="2906" spans="1:3" ht="15">
      <c r="A2906" s="10" t="s">
        <v>9165</v>
      </c>
      <c r="C2906" s="17" t="b">
        <f t="shared" si="49"/>
        <v>0</v>
      </c>
    </row>
    <row r="2907" spans="1:3" ht="15">
      <c r="A2907" s="11" t="s">
        <v>9168</v>
      </c>
      <c r="C2907" s="17" t="b">
        <f t="shared" si="49"/>
        <v>0</v>
      </c>
    </row>
    <row r="2908" spans="1:3" ht="15">
      <c r="A2908" s="10" t="s">
        <v>9171</v>
      </c>
      <c r="C2908" s="17" t="b">
        <f t="shared" si="49"/>
        <v>0</v>
      </c>
    </row>
    <row r="2909" spans="1:3" ht="15">
      <c r="A2909" s="11" t="s">
        <v>9174</v>
      </c>
      <c r="C2909" s="17" t="b">
        <f t="shared" si="49"/>
        <v>0</v>
      </c>
    </row>
    <row r="2910" spans="1:3" ht="15">
      <c r="A2910" s="12" t="s">
        <v>9177</v>
      </c>
      <c r="C2910" s="17" t="b">
        <f t="shared" si="49"/>
        <v>0</v>
      </c>
    </row>
    <row r="2911" spans="1:3" ht="15">
      <c r="A2911" s="11" t="s">
        <v>9180</v>
      </c>
      <c r="C2911" s="17" t="b">
        <f t="shared" si="49"/>
        <v>0</v>
      </c>
    </row>
    <row r="2912" spans="1:3" ht="15">
      <c r="A2912" s="10" t="s">
        <v>9183</v>
      </c>
      <c r="C2912" s="17" t="b">
        <f t="shared" si="49"/>
        <v>0</v>
      </c>
    </row>
    <row r="2913" spans="1:3" ht="15">
      <c r="A2913" s="11" t="s">
        <v>9186</v>
      </c>
      <c r="C2913" s="17" t="b">
        <f t="shared" si="49"/>
        <v>0</v>
      </c>
    </row>
    <row r="2914" spans="1:3" ht="15">
      <c r="A2914" s="10" t="s">
        <v>9189</v>
      </c>
      <c r="C2914" s="17" t="b">
        <f t="shared" si="49"/>
        <v>0</v>
      </c>
    </row>
    <row r="2915" spans="1:3" ht="15">
      <c r="A2915" s="12" t="s">
        <v>9192</v>
      </c>
      <c r="C2915" s="17" t="b">
        <f t="shared" si="49"/>
        <v>0</v>
      </c>
    </row>
    <row r="2916" spans="1:3" ht="15">
      <c r="A2916" s="10" t="s">
        <v>9195</v>
      </c>
      <c r="C2916" s="17" t="b">
        <f t="shared" si="49"/>
        <v>0</v>
      </c>
    </row>
    <row r="2917" spans="1:3" ht="15">
      <c r="A2917" s="11" t="s">
        <v>9198</v>
      </c>
      <c r="C2917" s="17" t="b">
        <f t="shared" si="49"/>
        <v>0</v>
      </c>
    </row>
    <row r="2918" spans="1:3" ht="15">
      <c r="A2918" s="10" t="s">
        <v>9201</v>
      </c>
      <c r="C2918" s="17" t="b">
        <f t="shared" si="49"/>
        <v>0</v>
      </c>
    </row>
    <row r="2919" spans="1:3" ht="15">
      <c r="A2919" s="11" t="s">
        <v>9204</v>
      </c>
      <c r="C2919" s="17" t="b">
        <f t="shared" si="49"/>
        <v>0</v>
      </c>
    </row>
    <row r="2920" spans="1:3" ht="15">
      <c r="A2920" s="10" t="s">
        <v>9207</v>
      </c>
      <c r="C2920" s="17" t="b">
        <f t="shared" si="49"/>
        <v>0</v>
      </c>
    </row>
    <row r="2921" spans="1:3" ht="15">
      <c r="A2921" s="12" t="s">
        <v>9213</v>
      </c>
      <c r="C2921" s="17" t="b">
        <f t="shared" si="49"/>
        <v>0</v>
      </c>
    </row>
    <row r="2922" spans="1:3" ht="15">
      <c r="A2922" s="10" t="s">
        <v>9210</v>
      </c>
      <c r="C2922" s="17" t="b">
        <f t="shared" si="49"/>
        <v>0</v>
      </c>
    </row>
    <row r="2923" spans="1:3" ht="15">
      <c r="A2923" s="11" t="s">
        <v>9216</v>
      </c>
      <c r="C2923" s="17" t="b">
        <f t="shared" si="49"/>
        <v>0</v>
      </c>
    </row>
    <row r="2924" spans="1:3" ht="15">
      <c r="A2924" s="12" t="s">
        <v>9219</v>
      </c>
      <c r="C2924" s="17" t="b">
        <f t="shared" si="49"/>
        <v>0</v>
      </c>
    </row>
    <row r="2925" spans="1:3" ht="15">
      <c r="A2925" s="11" t="s">
        <v>9222</v>
      </c>
      <c r="C2925" s="17" t="b">
        <f t="shared" si="49"/>
        <v>0</v>
      </c>
    </row>
    <row r="2926" spans="1:3" ht="15">
      <c r="A2926" s="12" t="s">
        <v>9225</v>
      </c>
      <c r="C2926" s="17" t="b">
        <f t="shared" si="49"/>
        <v>0</v>
      </c>
    </row>
    <row r="2927" spans="1:3" ht="15">
      <c r="A2927" s="11" t="s">
        <v>9228</v>
      </c>
      <c r="C2927" s="17" t="b">
        <f t="shared" si="49"/>
        <v>0</v>
      </c>
    </row>
    <row r="2928" spans="1:3" ht="15">
      <c r="A2928" s="12" t="s">
        <v>9233</v>
      </c>
      <c r="C2928" s="17" t="b">
        <f t="shared" ref="C2928:C2991" si="50">IF(A2928=B2928, "TRUE")</f>
        <v>0</v>
      </c>
    </row>
    <row r="2929" spans="1:3" ht="15">
      <c r="A2929" s="11" t="s">
        <v>9236</v>
      </c>
      <c r="C2929" s="17" t="b">
        <f t="shared" si="50"/>
        <v>0</v>
      </c>
    </row>
    <row r="2930" spans="1:3" ht="15">
      <c r="A2930" s="10" t="s">
        <v>9239</v>
      </c>
      <c r="C2930" s="17" t="b">
        <f t="shared" si="50"/>
        <v>0</v>
      </c>
    </row>
    <row r="2931" spans="1:3" ht="15">
      <c r="A2931" s="12" t="s">
        <v>9242</v>
      </c>
      <c r="C2931" s="17" t="b">
        <f t="shared" si="50"/>
        <v>0</v>
      </c>
    </row>
    <row r="2932" spans="1:3" ht="15">
      <c r="A2932" s="12" t="s">
        <v>9245</v>
      </c>
      <c r="C2932" s="17" t="b">
        <f t="shared" si="50"/>
        <v>0</v>
      </c>
    </row>
    <row r="2933" spans="1:3" ht="15">
      <c r="A2933" s="11" t="s">
        <v>9248</v>
      </c>
      <c r="C2933" s="17" t="b">
        <f t="shared" si="50"/>
        <v>0</v>
      </c>
    </row>
    <row r="2934" spans="1:3" ht="15">
      <c r="A2934" s="10" t="s">
        <v>9251</v>
      </c>
      <c r="C2934" s="17" t="b">
        <f t="shared" si="50"/>
        <v>0</v>
      </c>
    </row>
    <row r="2935" spans="1:3" ht="15">
      <c r="A2935" s="12" t="s">
        <v>9254</v>
      </c>
      <c r="C2935" s="17" t="b">
        <f t="shared" si="50"/>
        <v>0</v>
      </c>
    </row>
    <row r="2936" spans="1:3" ht="15">
      <c r="A2936" s="10" t="s">
        <v>9257</v>
      </c>
      <c r="C2936" s="17" t="b">
        <f t="shared" si="50"/>
        <v>0</v>
      </c>
    </row>
    <row r="2937" spans="1:3" ht="15">
      <c r="A2937" s="11" t="s">
        <v>9260</v>
      </c>
      <c r="C2937" s="17" t="b">
        <f t="shared" si="50"/>
        <v>0</v>
      </c>
    </row>
    <row r="2938" spans="1:3" ht="15">
      <c r="A2938" s="12" t="s">
        <v>9263</v>
      </c>
      <c r="C2938" s="17" t="b">
        <f t="shared" si="50"/>
        <v>0</v>
      </c>
    </row>
    <row r="2939" spans="1:3" ht="15">
      <c r="A2939" s="11" t="s">
        <v>9268</v>
      </c>
      <c r="C2939" s="17" t="b">
        <f t="shared" si="50"/>
        <v>0</v>
      </c>
    </row>
    <row r="2940" spans="1:3" ht="15">
      <c r="A2940" s="10" t="s">
        <v>9271</v>
      </c>
      <c r="C2940" s="17" t="b">
        <f t="shared" si="50"/>
        <v>0</v>
      </c>
    </row>
    <row r="2941" spans="1:3" ht="15">
      <c r="A2941" s="11" t="s">
        <v>9276</v>
      </c>
      <c r="C2941" s="17" t="b">
        <f t="shared" si="50"/>
        <v>0</v>
      </c>
    </row>
    <row r="2942" spans="1:3" ht="15">
      <c r="A2942" s="10" t="s">
        <v>9279</v>
      </c>
      <c r="C2942" s="17" t="b">
        <f t="shared" si="50"/>
        <v>0</v>
      </c>
    </row>
    <row r="2943" spans="1:3" ht="15">
      <c r="A2943" s="12" t="s">
        <v>9282</v>
      </c>
      <c r="C2943" s="17" t="b">
        <f t="shared" si="50"/>
        <v>0</v>
      </c>
    </row>
    <row r="2944" spans="1:3" ht="15">
      <c r="A2944" s="12" t="s">
        <v>9285</v>
      </c>
      <c r="C2944" s="17" t="b">
        <f t="shared" si="50"/>
        <v>0</v>
      </c>
    </row>
    <row r="2945" spans="1:3" ht="15">
      <c r="A2945" s="11" t="s">
        <v>9288</v>
      </c>
      <c r="C2945" s="17" t="b">
        <f t="shared" si="50"/>
        <v>0</v>
      </c>
    </row>
    <row r="2946" spans="1:3" ht="15">
      <c r="A2946" s="12" t="s">
        <v>9291</v>
      </c>
      <c r="C2946" s="17" t="b">
        <f t="shared" si="50"/>
        <v>0</v>
      </c>
    </row>
    <row r="2947" spans="1:3" ht="15">
      <c r="A2947" s="11" t="s">
        <v>9294</v>
      </c>
      <c r="C2947" s="17" t="b">
        <f t="shared" si="50"/>
        <v>0</v>
      </c>
    </row>
    <row r="2948" spans="1:3" ht="15">
      <c r="A2948" s="12" t="s">
        <v>9297</v>
      </c>
      <c r="C2948" s="17" t="b">
        <f t="shared" si="50"/>
        <v>0</v>
      </c>
    </row>
    <row r="2949" spans="1:3" ht="15">
      <c r="A2949" s="12" t="s">
        <v>9300</v>
      </c>
      <c r="C2949" s="17" t="b">
        <f t="shared" si="50"/>
        <v>0</v>
      </c>
    </row>
    <row r="2950" spans="1:3" ht="15">
      <c r="A2950" s="12" t="s">
        <v>9303</v>
      </c>
      <c r="C2950" s="17" t="b">
        <f t="shared" si="50"/>
        <v>0</v>
      </c>
    </row>
    <row r="2951" spans="1:3" ht="15">
      <c r="A2951" s="12" t="s">
        <v>9306</v>
      </c>
      <c r="C2951" s="17" t="b">
        <f t="shared" si="50"/>
        <v>0</v>
      </c>
    </row>
    <row r="2952" spans="1:3" ht="15">
      <c r="A2952" s="10" t="s">
        <v>9309</v>
      </c>
      <c r="C2952" s="17" t="b">
        <f t="shared" si="50"/>
        <v>0</v>
      </c>
    </row>
    <row r="2953" spans="1:3" ht="15">
      <c r="A2953" s="12" t="s">
        <v>9312</v>
      </c>
      <c r="C2953" s="17" t="b">
        <f t="shared" si="50"/>
        <v>0</v>
      </c>
    </row>
    <row r="2954" spans="1:3" ht="15">
      <c r="A2954" s="10" t="s">
        <v>9315</v>
      </c>
      <c r="C2954" s="17" t="b">
        <f t="shared" si="50"/>
        <v>0</v>
      </c>
    </row>
    <row r="2955" spans="1:3" ht="15">
      <c r="A2955" s="11" t="s">
        <v>9318</v>
      </c>
      <c r="C2955" s="17" t="b">
        <f t="shared" si="50"/>
        <v>0</v>
      </c>
    </row>
    <row r="2956" spans="1:3" ht="15">
      <c r="A2956" s="12" t="s">
        <v>9321</v>
      </c>
      <c r="C2956" s="17" t="b">
        <f t="shared" si="50"/>
        <v>0</v>
      </c>
    </row>
    <row r="2957" spans="1:3" ht="15">
      <c r="A2957" s="12" t="s">
        <v>9324</v>
      </c>
      <c r="C2957" s="17" t="b">
        <f t="shared" si="50"/>
        <v>0</v>
      </c>
    </row>
    <row r="2958" spans="1:3" ht="15">
      <c r="A2958" s="12" t="s">
        <v>9327</v>
      </c>
      <c r="C2958" s="17" t="b">
        <f t="shared" si="50"/>
        <v>0</v>
      </c>
    </row>
    <row r="2959" spans="1:3" ht="15">
      <c r="A2959" s="11" t="s">
        <v>9330</v>
      </c>
      <c r="C2959" s="17" t="b">
        <f t="shared" si="50"/>
        <v>0</v>
      </c>
    </row>
    <row r="2960" spans="1:3" ht="15">
      <c r="A2960" s="10" t="s">
        <v>9333</v>
      </c>
      <c r="C2960" s="17" t="b">
        <f t="shared" si="50"/>
        <v>0</v>
      </c>
    </row>
    <row r="2961" spans="1:3" ht="15">
      <c r="A2961" s="11" t="s">
        <v>9336</v>
      </c>
      <c r="C2961" s="17" t="b">
        <f t="shared" si="50"/>
        <v>0</v>
      </c>
    </row>
    <row r="2962" spans="1:3" ht="15">
      <c r="A2962" s="10" t="s">
        <v>9339</v>
      </c>
      <c r="C2962" s="17" t="b">
        <f t="shared" si="50"/>
        <v>0</v>
      </c>
    </row>
    <row r="2963" spans="1:3" ht="15">
      <c r="A2963" s="12" t="s">
        <v>9342</v>
      </c>
      <c r="C2963" s="17" t="b">
        <f t="shared" si="50"/>
        <v>0</v>
      </c>
    </row>
    <row r="2964" spans="1:3" ht="15">
      <c r="A2964" s="12" t="s">
        <v>9345</v>
      </c>
      <c r="C2964" s="17" t="b">
        <f t="shared" si="50"/>
        <v>0</v>
      </c>
    </row>
    <row r="2965" spans="1:3" ht="15">
      <c r="A2965" s="12" t="s">
        <v>9348</v>
      </c>
      <c r="C2965" s="17" t="b">
        <f t="shared" si="50"/>
        <v>0</v>
      </c>
    </row>
    <row r="2966" spans="1:3" ht="15">
      <c r="A2966" s="10" t="s">
        <v>9351</v>
      </c>
      <c r="C2966" s="17" t="b">
        <f t="shared" si="50"/>
        <v>0</v>
      </c>
    </row>
    <row r="2967" spans="1:3" ht="15">
      <c r="A2967" s="11" t="s">
        <v>9354</v>
      </c>
      <c r="C2967" s="17" t="b">
        <f t="shared" si="50"/>
        <v>0</v>
      </c>
    </row>
    <row r="2968" spans="1:3" ht="15">
      <c r="A2968" s="10" t="s">
        <v>9357</v>
      </c>
      <c r="C2968" s="17" t="b">
        <f t="shared" si="50"/>
        <v>0</v>
      </c>
    </row>
    <row r="2969" spans="1:3" ht="15">
      <c r="A2969" s="12" t="s">
        <v>9360</v>
      </c>
      <c r="C2969" s="17" t="b">
        <f t="shared" si="50"/>
        <v>0</v>
      </c>
    </row>
    <row r="2970" spans="1:3" ht="15">
      <c r="A2970" s="10" t="s">
        <v>9363</v>
      </c>
      <c r="C2970" s="17" t="b">
        <f t="shared" si="50"/>
        <v>0</v>
      </c>
    </row>
    <row r="2971" spans="1:3" ht="15">
      <c r="A2971" s="12" t="s">
        <v>9366</v>
      </c>
      <c r="C2971" s="17" t="b">
        <f t="shared" si="50"/>
        <v>0</v>
      </c>
    </row>
    <row r="2972" spans="1:3" ht="15">
      <c r="A2972" s="10" t="s">
        <v>9369</v>
      </c>
      <c r="C2972" s="17" t="b">
        <f t="shared" si="50"/>
        <v>0</v>
      </c>
    </row>
    <row r="2973" spans="1:3" ht="15">
      <c r="A2973" s="11" t="s">
        <v>9372</v>
      </c>
      <c r="C2973" s="17" t="b">
        <f t="shared" si="50"/>
        <v>0</v>
      </c>
    </row>
    <row r="2974" spans="1:3" ht="15">
      <c r="A2974" s="12" t="s">
        <v>9375</v>
      </c>
      <c r="C2974" s="17" t="b">
        <f t="shared" si="50"/>
        <v>0</v>
      </c>
    </row>
    <row r="2975" spans="1:3" ht="15">
      <c r="A2975" s="12" t="s">
        <v>9378</v>
      </c>
      <c r="C2975" s="17" t="b">
        <f t="shared" si="50"/>
        <v>0</v>
      </c>
    </row>
    <row r="2976" spans="1:3" ht="15">
      <c r="A2976" s="10" t="s">
        <v>9381</v>
      </c>
      <c r="C2976" s="17" t="b">
        <f t="shared" si="50"/>
        <v>0</v>
      </c>
    </row>
    <row r="2977" spans="1:3" ht="15">
      <c r="A2977" s="11" t="s">
        <v>9384</v>
      </c>
      <c r="C2977" s="17" t="b">
        <f t="shared" si="50"/>
        <v>0</v>
      </c>
    </row>
    <row r="2978" spans="1:3" ht="15">
      <c r="A2978" s="10" t="s">
        <v>9472</v>
      </c>
      <c r="C2978" s="17" t="b">
        <f t="shared" si="50"/>
        <v>0</v>
      </c>
    </row>
    <row r="2979" spans="1:3" ht="15">
      <c r="A2979" s="12" t="s">
        <v>9387</v>
      </c>
      <c r="C2979" s="17" t="b">
        <f t="shared" si="50"/>
        <v>0</v>
      </c>
    </row>
    <row r="2980" spans="1:3" ht="15">
      <c r="A2980" s="10" t="s">
        <v>9390</v>
      </c>
      <c r="C2980" s="17" t="b">
        <f t="shared" si="50"/>
        <v>0</v>
      </c>
    </row>
    <row r="2981" spans="1:3" ht="15">
      <c r="A2981" s="11" t="s">
        <v>9393</v>
      </c>
      <c r="C2981" s="17" t="b">
        <f t="shared" si="50"/>
        <v>0</v>
      </c>
    </row>
    <row r="2982" spans="1:3" ht="15">
      <c r="A2982" s="10" t="s">
        <v>9477</v>
      </c>
      <c r="C2982" s="17" t="b">
        <f t="shared" si="50"/>
        <v>0</v>
      </c>
    </row>
    <row r="2983" spans="1:3" ht="15">
      <c r="A2983" s="12" t="s">
        <v>9480</v>
      </c>
      <c r="C2983" s="17" t="b">
        <f t="shared" si="50"/>
        <v>0</v>
      </c>
    </row>
    <row r="2984" spans="1:3" ht="15">
      <c r="A2984" s="12" t="s">
        <v>9483</v>
      </c>
      <c r="C2984" s="17" t="b">
        <f t="shared" si="50"/>
        <v>0</v>
      </c>
    </row>
    <row r="2985" spans="1:3" ht="15">
      <c r="A2985" s="12" t="s">
        <v>9396</v>
      </c>
      <c r="C2985" s="17" t="b">
        <f t="shared" si="50"/>
        <v>0</v>
      </c>
    </row>
    <row r="2986" spans="1:3" ht="15">
      <c r="A2986" s="12" t="s">
        <v>9486</v>
      </c>
      <c r="C2986" s="17" t="b">
        <f t="shared" si="50"/>
        <v>0</v>
      </c>
    </row>
    <row r="2987" spans="1:3" ht="15">
      <c r="A2987" s="11" t="s">
        <v>9399</v>
      </c>
      <c r="C2987" s="17" t="b">
        <f t="shared" si="50"/>
        <v>0</v>
      </c>
    </row>
    <row r="2988" spans="1:3" ht="15">
      <c r="A2988" s="10" t="s">
        <v>9402</v>
      </c>
      <c r="C2988" s="17" t="b">
        <f t="shared" si="50"/>
        <v>0</v>
      </c>
    </row>
    <row r="2989" spans="1:3" ht="15">
      <c r="A2989" s="11" t="s">
        <v>9489</v>
      </c>
      <c r="C2989" s="17" t="b">
        <f t="shared" si="50"/>
        <v>0</v>
      </c>
    </row>
    <row r="2990" spans="1:3" ht="15">
      <c r="A2990" s="10" t="s">
        <v>9492</v>
      </c>
      <c r="C2990" s="17" t="b">
        <f t="shared" si="50"/>
        <v>0</v>
      </c>
    </row>
    <row r="2991" spans="1:3" ht="15">
      <c r="A2991" s="11" t="s">
        <v>9405</v>
      </c>
      <c r="C2991" s="17" t="b">
        <f t="shared" si="50"/>
        <v>0</v>
      </c>
    </row>
    <row r="2992" spans="1:3" ht="15">
      <c r="A2992" s="12" t="s">
        <v>9495</v>
      </c>
      <c r="C2992" s="17" t="b">
        <f t="shared" ref="C2992:C3055" si="51">IF(A2992=B2992, "TRUE")</f>
        <v>0</v>
      </c>
    </row>
    <row r="2993" spans="1:3" ht="15">
      <c r="A2993" s="11" t="s">
        <v>9408</v>
      </c>
      <c r="C2993" s="17" t="b">
        <f t="shared" si="51"/>
        <v>0</v>
      </c>
    </row>
    <row r="2994" spans="1:3" ht="15">
      <c r="A2994" s="10" t="s">
        <v>9411</v>
      </c>
      <c r="C2994" s="17" t="b">
        <f t="shared" si="51"/>
        <v>0</v>
      </c>
    </row>
    <row r="2995" spans="1:3" ht="15">
      <c r="A2995" s="12" t="s">
        <v>9498</v>
      </c>
      <c r="C2995" s="17" t="b">
        <f t="shared" si="51"/>
        <v>0</v>
      </c>
    </row>
    <row r="2996" spans="1:3" ht="15">
      <c r="A2996" s="10" t="s">
        <v>9501</v>
      </c>
      <c r="C2996" s="17" t="b">
        <f t="shared" si="51"/>
        <v>0</v>
      </c>
    </row>
    <row r="2997" spans="1:3" ht="15">
      <c r="A2997" s="11" t="s">
        <v>9414</v>
      </c>
      <c r="C2997" s="17" t="b">
        <f t="shared" si="51"/>
        <v>0</v>
      </c>
    </row>
    <row r="2998" spans="1:3" ht="15">
      <c r="A2998" s="10" t="s">
        <v>9504</v>
      </c>
      <c r="C2998" s="17" t="b">
        <f t="shared" si="51"/>
        <v>0</v>
      </c>
    </row>
    <row r="2999" spans="1:3" ht="15">
      <c r="A2999" s="11" t="s">
        <v>9419</v>
      </c>
      <c r="C2999" s="17" t="b">
        <f t="shared" si="51"/>
        <v>0</v>
      </c>
    </row>
    <row r="3000" spans="1:3" ht="15">
      <c r="A3000" s="10" t="s">
        <v>9507</v>
      </c>
      <c r="C3000" s="17" t="b">
        <f t="shared" si="51"/>
        <v>0</v>
      </c>
    </row>
    <row r="3001" spans="1:3" ht="15">
      <c r="A3001" s="11" t="s">
        <v>9424</v>
      </c>
      <c r="C3001" s="17" t="b">
        <f t="shared" si="51"/>
        <v>0</v>
      </c>
    </row>
    <row r="3002" spans="1:3" ht="15">
      <c r="A3002" s="10" t="s">
        <v>9510</v>
      </c>
      <c r="C3002" s="17" t="b">
        <f t="shared" si="51"/>
        <v>0</v>
      </c>
    </row>
    <row r="3003" spans="1:3" ht="15">
      <c r="A3003" s="12" t="s">
        <v>9513</v>
      </c>
      <c r="C3003" s="17" t="b">
        <f t="shared" si="51"/>
        <v>0</v>
      </c>
    </row>
    <row r="3004" spans="1:3" ht="15">
      <c r="A3004" s="10" t="s">
        <v>9427</v>
      </c>
      <c r="C3004" s="17" t="b">
        <f t="shared" si="51"/>
        <v>0</v>
      </c>
    </row>
    <row r="3005" spans="1:3" ht="15">
      <c r="A3005" s="11" t="s">
        <v>9430</v>
      </c>
      <c r="C3005" s="17" t="b">
        <f t="shared" si="51"/>
        <v>0</v>
      </c>
    </row>
    <row r="3006" spans="1:3" ht="15">
      <c r="A3006" s="10" t="s">
        <v>9516</v>
      </c>
      <c r="C3006" s="17" t="b">
        <f t="shared" si="51"/>
        <v>0</v>
      </c>
    </row>
    <row r="3007" spans="1:3" ht="15">
      <c r="A3007" s="11" t="s">
        <v>9433</v>
      </c>
      <c r="C3007" s="17" t="b">
        <f t="shared" si="51"/>
        <v>0</v>
      </c>
    </row>
    <row r="3008" spans="1:3" ht="15">
      <c r="A3008" s="10" t="s">
        <v>9436</v>
      </c>
      <c r="C3008" s="17" t="b">
        <f t="shared" si="51"/>
        <v>0</v>
      </c>
    </row>
    <row r="3009" spans="1:3" ht="15">
      <c r="A3009" s="12" t="s">
        <v>9439</v>
      </c>
      <c r="C3009" s="17" t="b">
        <f t="shared" si="51"/>
        <v>0</v>
      </c>
    </row>
    <row r="3010" spans="1:3" ht="15">
      <c r="A3010" s="12" t="s">
        <v>9442</v>
      </c>
      <c r="C3010" s="17" t="b">
        <f t="shared" si="51"/>
        <v>0</v>
      </c>
    </row>
    <row r="3011" spans="1:3" ht="15">
      <c r="A3011" s="11" t="s">
        <v>9445</v>
      </c>
      <c r="C3011" s="17" t="b">
        <f t="shared" si="51"/>
        <v>0</v>
      </c>
    </row>
    <row r="3012" spans="1:3" ht="15">
      <c r="A3012" s="12" t="s">
        <v>9519</v>
      </c>
      <c r="C3012" s="17" t="b">
        <f t="shared" si="51"/>
        <v>0</v>
      </c>
    </row>
    <row r="3013" spans="1:3" ht="15">
      <c r="A3013" s="12" t="s">
        <v>9448</v>
      </c>
      <c r="C3013" s="17" t="b">
        <f t="shared" si="51"/>
        <v>0</v>
      </c>
    </row>
    <row r="3014" spans="1:3" ht="15">
      <c r="A3014" s="12" t="s">
        <v>9451</v>
      </c>
      <c r="C3014" s="17" t="b">
        <f t="shared" si="51"/>
        <v>0</v>
      </c>
    </row>
    <row r="3015" spans="1:3" ht="15">
      <c r="A3015" s="11" t="s">
        <v>9454</v>
      </c>
      <c r="C3015" s="17" t="b">
        <f t="shared" si="51"/>
        <v>0</v>
      </c>
    </row>
    <row r="3016" spans="1:3" ht="15">
      <c r="A3016" s="12" t="s">
        <v>9457</v>
      </c>
      <c r="C3016" s="17" t="b">
        <f t="shared" si="51"/>
        <v>0</v>
      </c>
    </row>
    <row r="3017" spans="1:3" ht="15">
      <c r="A3017" s="12" t="s">
        <v>9460</v>
      </c>
      <c r="C3017" s="17" t="b">
        <f t="shared" si="51"/>
        <v>0</v>
      </c>
    </row>
    <row r="3018" spans="1:3" ht="15">
      <c r="A3018" s="12" t="s">
        <v>9463</v>
      </c>
      <c r="C3018" s="17" t="b">
        <f t="shared" si="51"/>
        <v>0</v>
      </c>
    </row>
    <row r="3019" spans="1:3" ht="15">
      <c r="A3019" s="11" t="s">
        <v>9522</v>
      </c>
      <c r="C3019" s="17" t="b">
        <f t="shared" si="51"/>
        <v>0</v>
      </c>
    </row>
    <row r="3020" spans="1:3" ht="15">
      <c r="A3020" s="12" t="s">
        <v>9525</v>
      </c>
      <c r="C3020" s="17" t="b">
        <f t="shared" si="51"/>
        <v>0</v>
      </c>
    </row>
    <row r="3021" spans="1:3" ht="15">
      <c r="A3021" s="11" t="s">
        <v>9466</v>
      </c>
      <c r="C3021" s="17" t="b">
        <f t="shared" si="51"/>
        <v>0</v>
      </c>
    </row>
    <row r="3022" spans="1:3" ht="15">
      <c r="A3022" s="12" t="s">
        <v>9469</v>
      </c>
      <c r="C3022" s="17" t="b">
        <f t="shared" si="51"/>
        <v>0</v>
      </c>
    </row>
    <row r="3023" spans="1:3" ht="15">
      <c r="A3023" s="12" t="s">
        <v>9528</v>
      </c>
      <c r="C3023" s="17" t="b">
        <f t="shared" si="51"/>
        <v>0</v>
      </c>
    </row>
    <row r="3024" spans="1:3" ht="15">
      <c r="A3024" s="10" t="s">
        <v>9531</v>
      </c>
      <c r="C3024" s="17" t="b">
        <f t="shared" si="51"/>
        <v>0</v>
      </c>
    </row>
    <row r="3025" spans="1:3" ht="15">
      <c r="A3025" s="12" t="s">
        <v>9534</v>
      </c>
      <c r="C3025" s="17" t="b">
        <f t="shared" si="51"/>
        <v>0</v>
      </c>
    </row>
    <row r="3026" spans="1:3" ht="15">
      <c r="A3026" s="12" t="s">
        <v>9537</v>
      </c>
      <c r="C3026" s="17" t="b">
        <f t="shared" si="51"/>
        <v>0</v>
      </c>
    </row>
    <row r="3027" spans="1:3" ht="15">
      <c r="A3027" s="11" t="s">
        <v>9540</v>
      </c>
      <c r="C3027" s="17" t="b">
        <f t="shared" si="51"/>
        <v>0</v>
      </c>
    </row>
    <row r="3028" spans="1:3" ht="15">
      <c r="A3028" s="12" t="s">
        <v>9543</v>
      </c>
      <c r="C3028" s="17" t="b">
        <f t="shared" si="51"/>
        <v>0</v>
      </c>
    </row>
    <row r="3029" spans="1:3" ht="15">
      <c r="A3029" s="12" t="s">
        <v>9546</v>
      </c>
      <c r="C3029" s="17" t="b">
        <f t="shared" si="51"/>
        <v>0</v>
      </c>
    </row>
    <row r="3030" spans="1:3" ht="15">
      <c r="A3030" s="12" t="s">
        <v>9549</v>
      </c>
      <c r="C3030" s="17" t="b">
        <f t="shared" si="51"/>
        <v>0</v>
      </c>
    </row>
    <row r="3031" spans="1:3" ht="15">
      <c r="A3031" s="12" t="s">
        <v>9552</v>
      </c>
      <c r="C3031" s="17" t="b">
        <f t="shared" si="51"/>
        <v>0</v>
      </c>
    </row>
    <row r="3032" spans="1:3" ht="15">
      <c r="A3032" s="12" t="s">
        <v>9555</v>
      </c>
      <c r="C3032" s="17" t="b">
        <f t="shared" si="51"/>
        <v>0</v>
      </c>
    </row>
    <row r="3033" spans="1:3" ht="15">
      <c r="A3033" s="12" t="s">
        <v>9558</v>
      </c>
      <c r="C3033" s="17" t="b">
        <f t="shared" si="51"/>
        <v>0</v>
      </c>
    </row>
    <row r="3034" spans="1:3" ht="15">
      <c r="A3034" s="12" t="s">
        <v>9561</v>
      </c>
      <c r="C3034" s="17" t="b">
        <f t="shared" si="51"/>
        <v>0</v>
      </c>
    </row>
    <row r="3035" spans="1:3" ht="15">
      <c r="A3035" s="11" t="s">
        <v>9564</v>
      </c>
      <c r="C3035" s="17" t="b">
        <f t="shared" si="51"/>
        <v>0</v>
      </c>
    </row>
    <row r="3036" spans="1:3" ht="15">
      <c r="A3036" s="12" t="s">
        <v>9569</v>
      </c>
      <c r="C3036" s="17" t="b">
        <f t="shared" si="51"/>
        <v>0</v>
      </c>
    </row>
    <row r="3037" spans="1:3" ht="15">
      <c r="A3037" s="11" t="s">
        <v>9572</v>
      </c>
      <c r="C3037" s="17" t="b">
        <f t="shared" si="51"/>
        <v>0</v>
      </c>
    </row>
    <row r="3038" spans="1:3" ht="15">
      <c r="A3038" s="12" t="s">
        <v>9575</v>
      </c>
      <c r="C3038" s="17" t="b">
        <f t="shared" si="51"/>
        <v>0</v>
      </c>
    </row>
    <row r="3039" spans="1:3" ht="15">
      <c r="A3039" s="12" t="s">
        <v>9578</v>
      </c>
      <c r="C3039" s="17" t="b">
        <f t="shared" si="51"/>
        <v>0</v>
      </c>
    </row>
    <row r="3040" spans="1:3" ht="15">
      <c r="A3040" s="10" t="s">
        <v>9581</v>
      </c>
      <c r="C3040" s="17" t="b">
        <f t="shared" si="51"/>
        <v>0</v>
      </c>
    </row>
    <row r="3041" spans="1:3" ht="15">
      <c r="A3041" s="12" t="s">
        <v>9583</v>
      </c>
      <c r="C3041" s="17" t="b">
        <f t="shared" si="51"/>
        <v>0</v>
      </c>
    </row>
    <row r="3042" spans="1:3" ht="15">
      <c r="A3042" s="10" t="s">
        <v>9586</v>
      </c>
      <c r="C3042" s="17" t="b">
        <f t="shared" si="51"/>
        <v>0</v>
      </c>
    </row>
    <row r="3043" spans="1:3" ht="15">
      <c r="A3043" s="12" t="s">
        <v>9589</v>
      </c>
      <c r="C3043" s="17" t="b">
        <f t="shared" si="51"/>
        <v>0</v>
      </c>
    </row>
    <row r="3044" spans="1:3" ht="15">
      <c r="A3044" s="12" t="s">
        <v>9592</v>
      </c>
      <c r="C3044" s="17" t="b">
        <f t="shared" si="51"/>
        <v>0</v>
      </c>
    </row>
    <row r="3045" spans="1:3" ht="15">
      <c r="A3045" s="11" t="s">
        <v>9595</v>
      </c>
      <c r="C3045" s="17" t="b">
        <f t="shared" si="51"/>
        <v>0</v>
      </c>
    </row>
    <row r="3046" spans="1:3" ht="15">
      <c r="A3046" s="12" t="s">
        <v>9598</v>
      </c>
      <c r="C3046" s="17" t="b">
        <f t="shared" si="51"/>
        <v>0</v>
      </c>
    </row>
    <row r="3047" spans="1:3" ht="15">
      <c r="A3047" s="12" t="s">
        <v>9601</v>
      </c>
      <c r="C3047" s="17" t="b">
        <f t="shared" si="51"/>
        <v>0</v>
      </c>
    </row>
    <row r="3048" spans="1:3" ht="15">
      <c r="A3048" s="10" t="s">
        <v>9604</v>
      </c>
      <c r="C3048" s="17" t="b">
        <f t="shared" si="51"/>
        <v>0</v>
      </c>
    </row>
    <row r="3049" spans="1:3" ht="15">
      <c r="A3049" s="12" t="s">
        <v>9607</v>
      </c>
      <c r="C3049" s="17" t="b">
        <f t="shared" si="51"/>
        <v>0</v>
      </c>
    </row>
    <row r="3050" spans="1:3" ht="15">
      <c r="A3050" s="12" t="s">
        <v>9610</v>
      </c>
      <c r="C3050" s="17" t="b">
        <f t="shared" si="51"/>
        <v>0</v>
      </c>
    </row>
    <row r="3051" spans="1:3" ht="15">
      <c r="A3051" s="12" t="s">
        <v>9613</v>
      </c>
      <c r="C3051" s="17" t="b">
        <f t="shared" si="51"/>
        <v>0</v>
      </c>
    </row>
    <row r="3052" spans="1:3" ht="15">
      <c r="A3052" s="10" t="s">
        <v>9616</v>
      </c>
      <c r="C3052" s="17" t="b">
        <f t="shared" si="51"/>
        <v>0</v>
      </c>
    </row>
    <row r="3053" spans="1:3" ht="15">
      <c r="A3053" s="12" t="s">
        <v>9619</v>
      </c>
      <c r="C3053" s="17" t="b">
        <f t="shared" si="51"/>
        <v>0</v>
      </c>
    </row>
    <row r="3054" spans="1:3" ht="15">
      <c r="A3054" s="10" t="s">
        <v>9622</v>
      </c>
      <c r="C3054" s="17" t="b">
        <f t="shared" si="51"/>
        <v>0</v>
      </c>
    </row>
    <row r="3055" spans="1:3" ht="15">
      <c r="A3055" s="12" t="s">
        <v>9625</v>
      </c>
      <c r="C3055" s="17" t="b">
        <f t="shared" si="51"/>
        <v>0</v>
      </c>
    </row>
    <row r="3056" spans="1:3" ht="15">
      <c r="A3056" s="10" t="s">
        <v>9628</v>
      </c>
      <c r="C3056" s="17" t="b">
        <f t="shared" ref="C3056:C3119" si="52">IF(A3056=B3056, "TRUE")</f>
        <v>0</v>
      </c>
    </row>
    <row r="3057" spans="1:3" ht="15">
      <c r="A3057" s="12" t="s">
        <v>9631</v>
      </c>
      <c r="C3057" s="17" t="b">
        <f t="shared" si="52"/>
        <v>0</v>
      </c>
    </row>
    <row r="3058" spans="1:3" ht="15">
      <c r="A3058" s="10" t="s">
        <v>9634</v>
      </c>
      <c r="C3058" s="17" t="b">
        <f t="shared" si="52"/>
        <v>0</v>
      </c>
    </row>
    <row r="3059" spans="1:3" ht="15">
      <c r="A3059" s="11" t="s">
        <v>9637</v>
      </c>
      <c r="C3059" s="17" t="b">
        <f t="shared" si="52"/>
        <v>0</v>
      </c>
    </row>
    <row r="3060" spans="1:3" ht="15">
      <c r="A3060" s="12" t="s">
        <v>9640</v>
      </c>
      <c r="C3060" s="17" t="b">
        <f t="shared" si="52"/>
        <v>0</v>
      </c>
    </row>
    <row r="3061" spans="1:3" ht="15">
      <c r="A3061" s="11" t="s">
        <v>9643</v>
      </c>
      <c r="C3061" s="17" t="b">
        <f t="shared" si="52"/>
        <v>0</v>
      </c>
    </row>
    <row r="3062" spans="1:3" ht="15">
      <c r="A3062" s="10" t="s">
        <v>9646</v>
      </c>
      <c r="C3062" s="17" t="b">
        <f t="shared" si="52"/>
        <v>0</v>
      </c>
    </row>
    <row r="3063" spans="1:3" ht="15">
      <c r="A3063" s="12" t="s">
        <v>9649</v>
      </c>
      <c r="C3063" s="17" t="b">
        <f t="shared" si="52"/>
        <v>0</v>
      </c>
    </row>
    <row r="3064" spans="1:3" ht="15">
      <c r="A3064" s="10" t="s">
        <v>9654</v>
      </c>
      <c r="C3064" s="17" t="b">
        <f t="shared" si="52"/>
        <v>0</v>
      </c>
    </row>
    <row r="3065" spans="1:3" ht="15">
      <c r="A3065" s="12" t="s">
        <v>9657</v>
      </c>
      <c r="C3065" s="17" t="b">
        <f t="shared" si="52"/>
        <v>0</v>
      </c>
    </row>
    <row r="3066" spans="1:3" ht="15">
      <c r="A3066" s="10" t="s">
        <v>9660</v>
      </c>
      <c r="C3066" s="17" t="b">
        <f t="shared" si="52"/>
        <v>0</v>
      </c>
    </row>
    <row r="3067" spans="1:3" ht="15">
      <c r="A3067" s="12" t="s">
        <v>9663</v>
      </c>
      <c r="C3067" s="17" t="b">
        <f t="shared" si="52"/>
        <v>0</v>
      </c>
    </row>
    <row r="3068" spans="1:3" ht="15">
      <c r="A3068" s="12" t="s">
        <v>9677</v>
      </c>
      <c r="C3068" s="17" t="b">
        <f t="shared" si="52"/>
        <v>0</v>
      </c>
    </row>
    <row r="3069" spans="1:3" ht="15">
      <c r="A3069" s="11" t="s">
        <v>9668</v>
      </c>
      <c r="C3069" s="17" t="b">
        <f t="shared" si="52"/>
        <v>0</v>
      </c>
    </row>
    <row r="3070" spans="1:3" ht="15">
      <c r="A3070" s="12" t="s">
        <v>9671</v>
      </c>
      <c r="C3070" s="17" t="b">
        <f t="shared" si="52"/>
        <v>0</v>
      </c>
    </row>
    <row r="3071" spans="1:3" ht="15">
      <c r="A3071" s="11" t="s">
        <v>9674</v>
      </c>
      <c r="C3071" s="17" t="b">
        <f t="shared" si="52"/>
        <v>0</v>
      </c>
    </row>
    <row r="3072" spans="1:3" ht="15">
      <c r="A3072" s="10" t="s">
        <v>9680</v>
      </c>
      <c r="C3072" s="17" t="b">
        <f t="shared" si="52"/>
        <v>0</v>
      </c>
    </row>
    <row r="3073" spans="1:3" ht="15">
      <c r="A3073" s="11" t="s">
        <v>9685</v>
      </c>
      <c r="C3073" s="17" t="b">
        <f t="shared" si="52"/>
        <v>0</v>
      </c>
    </row>
    <row r="3074" spans="1:3" ht="15">
      <c r="A3074" s="12" t="s">
        <v>9688</v>
      </c>
      <c r="C3074" s="17" t="b">
        <f t="shared" si="52"/>
        <v>0</v>
      </c>
    </row>
    <row r="3075" spans="1:3" ht="15">
      <c r="A3075" s="11" t="s">
        <v>9690</v>
      </c>
      <c r="C3075" s="17" t="b">
        <f t="shared" si="52"/>
        <v>0</v>
      </c>
    </row>
    <row r="3076" spans="1:3" ht="15">
      <c r="A3076" s="12" t="s">
        <v>9693</v>
      </c>
      <c r="C3076" s="17" t="b">
        <f t="shared" si="52"/>
        <v>0</v>
      </c>
    </row>
    <row r="3077" spans="1:3" ht="15">
      <c r="A3077" s="12" t="s">
        <v>9696</v>
      </c>
      <c r="C3077" s="17" t="b">
        <f t="shared" si="52"/>
        <v>0</v>
      </c>
    </row>
    <row r="3078" spans="1:3" ht="15">
      <c r="A3078" s="12" t="s">
        <v>9699</v>
      </c>
      <c r="C3078" s="17" t="b">
        <f t="shared" si="52"/>
        <v>0</v>
      </c>
    </row>
    <row r="3079" spans="1:3" ht="15">
      <c r="A3079" s="12" t="s">
        <v>9704</v>
      </c>
      <c r="C3079" s="17" t="b">
        <f t="shared" si="52"/>
        <v>0</v>
      </c>
    </row>
    <row r="3080" spans="1:3" ht="15">
      <c r="A3080" s="10" t="s">
        <v>9707</v>
      </c>
      <c r="C3080" s="17" t="b">
        <f t="shared" si="52"/>
        <v>0</v>
      </c>
    </row>
    <row r="3081" spans="1:3" ht="15">
      <c r="A3081" s="12" t="s">
        <v>9710</v>
      </c>
      <c r="C3081" s="17" t="b">
        <f t="shared" si="52"/>
        <v>0</v>
      </c>
    </row>
    <row r="3082" spans="1:3" ht="15">
      <c r="A3082" s="12" t="s">
        <v>9713</v>
      </c>
      <c r="C3082" s="17" t="b">
        <f t="shared" si="52"/>
        <v>0</v>
      </c>
    </row>
    <row r="3083" spans="1:3" ht="15">
      <c r="A3083" s="12" t="s">
        <v>9716</v>
      </c>
      <c r="C3083" s="17" t="b">
        <f t="shared" si="52"/>
        <v>0</v>
      </c>
    </row>
    <row r="3084" spans="1:3" ht="15">
      <c r="A3084" s="12" t="s">
        <v>9719</v>
      </c>
      <c r="C3084" s="17" t="b">
        <f t="shared" si="52"/>
        <v>0</v>
      </c>
    </row>
    <row r="3085" spans="1:3" ht="15">
      <c r="A3085" s="11" t="s">
        <v>9722</v>
      </c>
      <c r="C3085" s="17" t="b">
        <f t="shared" si="52"/>
        <v>0</v>
      </c>
    </row>
    <row r="3086" spans="1:3" ht="15">
      <c r="A3086" s="12" t="s">
        <v>9725</v>
      </c>
      <c r="C3086" s="17" t="b">
        <f t="shared" si="52"/>
        <v>0</v>
      </c>
    </row>
    <row r="3087" spans="1:3" ht="15">
      <c r="A3087" s="12" t="s">
        <v>9728</v>
      </c>
      <c r="C3087" s="17" t="b">
        <f t="shared" si="52"/>
        <v>0</v>
      </c>
    </row>
    <row r="3088" spans="1:3" ht="15">
      <c r="A3088" s="10" t="s">
        <v>9731</v>
      </c>
      <c r="C3088" s="17" t="b">
        <f t="shared" si="52"/>
        <v>0</v>
      </c>
    </row>
    <row r="3089" spans="1:3" ht="15">
      <c r="A3089" s="11" t="s">
        <v>9734</v>
      </c>
      <c r="C3089" s="17" t="b">
        <f t="shared" si="52"/>
        <v>0</v>
      </c>
    </row>
    <row r="3090" spans="1:3" ht="15">
      <c r="A3090" s="12" t="s">
        <v>9737</v>
      </c>
      <c r="C3090" s="17" t="b">
        <f t="shared" si="52"/>
        <v>0</v>
      </c>
    </row>
    <row r="3091" spans="1:3" ht="15">
      <c r="A3091" s="12" t="s">
        <v>9740</v>
      </c>
      <c r="C3091" s="17" t="b">
        <f t="shared" si="52"/>
        <v>0</v>
      </c>
    </row>
    <row r="3092" spans="1:3" ht="15">
      <c r="A3092" s="10" t="s">
        <v>9743</v>
      </c>
      <c r="C3092" s="17" t="b">
        <f t="shared" si="52"/>
        <v>0</v>
      </c>
    </row>
    <row r="3093" spans="1:3" ht="15">
      <c r="A3093" s="12" t="s">
        <v>9746</v>
      </c>
      <c r="C3093" s="17" t="b">
        <f t="shared" si="52"/>
        <v>0</v>
      </c>
    </row>
    <row r="3094" spans="1:3" ht="15">
      <c r="A3094" s="10" t="s">
        <v>9749</v>
      </c>
      <c r="C3094" s="17" t="b">
        <f t="shared" si="52"/>
        <v>0</v>
      </c>
    </row>
    <row r="3095" spans="1:3" ht="15">
      <c r="A3095" s="11" t="s">
        <v>9752</v>
      </c>
      <c r="C3095" s="17" t="b">
        <f t="shared" si="52"/>
        <v>0</v>
      </c>
    </row>
    <row r="3096" spans="1:3" ht="15">
      <c r="A3096" s="10" t="s">
        <v>9759</v>
      </c>
      <c r="C3096" s="17" t="b">
        <f t="shared" si="52"/>
        <v>0</v>
      </c>
    </row>
    <row r="3097" spans="1:3" ht="15">
      <c r="A3097" s="11" t="s">
        <v>9762</v>
      </c>
      <c r="C3097" s="17" t="b">
        <f t="shared" si="52"/>
        <v>0</v>
      </c>
    </row>
    <row r="3098" spans="1:3" ht="15">
      <c r="A3098" s="12" t="s">
        <v>9765</v>
      </c>
      <c r="C3098" s="17" t="b">
        <f t="shared" si="52"/>
        <v>0</v>
      </c>
    </row>
    <row r="3099" spans="1:3" ht="15">
      <c r="A3099" s="12" t="s">
        <v>9772</v>
      </c>
      <c r="C3099" s="17" t="b">
        <f t="shared" si="52"/>
        <v>0</v>
      </c>
    </row>
    <row r="3100" spans="1:3" ht="15">
      <c r="A3100" s="10" t="s">
        <v>9775</v>
      </c>
      <c r="C3100" s="17" t="b">
        <f t="shared" si="52"/>
        <v>0</v>
      </c>
    </row>
    <row r="3101" spans="1:3" ht="15">
      <c r="A3101" s="11" t="s">
        <v>9780</v>
      </c>
      <c r="C3101" s="17" t="b">
        <f t="shared" si="52"/>
        <v>0</v>
      </c>
    </row>
    <row r="3102" spans="1:3" ht="15">
      <c r="A3102" s="12" t="s">
        <v>9783</v>
      </c>
      <c r="C3102" s="17" t="b">
        <f t="shared" si="52"/>
        <v>0</v>
      </c>
    </row>
    <row r="3103" spans="1:3" ht="15">
      <c r="A3103" s="11" t="s">
        <v>9788</v>
      </c>
      <c r="C3103" s="17" t="b">
        <f t="shared" si="52"/>
        <v>0</v>
      </c>
    </row>
    <row r="3104" spans="1:3" ht="15">
      <c r="A3104" s="12" t="s">
        <v>9791</v>
      </c>
      <c r="C3104" s="17" t="b">
        <f t="shared" si="52"/>
        <v>0</v>
      </c>
    </row>
    <row r="3105" spans="1:3" ht="15">
      <c r="A3105" s="12" t="s">
        <v>9796</v>
      </c>
      <c r="C3105" s="17" t="b">
        <f t="shared" si="52"/>
        <v>0</v>
      </c>
    </row>
    <row r="3106" spans="1:3" ht="15">
      <c r="A3106" s="10" t="s">
        <v>9799</v>
      </c>
      <c r="C3106" s="17" t="b">
        <f t="shared" si="52"/>
        <v>0</v>
      </c>
    </row>
    <row r="3107" spans="1:3" ht="15">
      <c r="A3107" s="12" t="s">
        <v>9804</v>
      </c>
      <c r="C3107" s="17" t="b">
        <f t="shared" si="52"/>
        <v>0</v>
      </c>
    </row>
    <row r="3108" spans="1:3" ht="15">
      <c r="A3108" s="12" t="s">
        <v>9809</v>
      </c>
      <c r="C3108" s="17" t="b">
        <f t="shared" si="52"/>
        <v>0</v>
      </c>
    </row>
    <row r="3109" spans="1:3" ht="15">
      <c r="A3109" s="11" t="s">
        <v>9812</v>
      </c>
      <c r="C3109" s="17" t="b">
        <f t="shared" si="52"/>
        <v>0</v>
      </c>
    </row>
    <row r="3110" spans="1:3" ht="15">
      <c r="A3110" s="12" t="s">
        <v>9815</v>
      </c>
      <c r="C3110" s="17" t="b">
        <f t="shared" si="52"/>
        <v>0</v>
      </c>
    </row>
    <row r="3111" spans="1:3" ht="15">
      <c r="A3111" s="12" t="s">
        <v>9818</v>
      </c>
      <c r="C3111" s="17" t="b">
        <f t="shared" si="52"/>
        <v>0</v>
      </c>
    </row>
    <row r="3112" spans="1:3" ht="15">
      <c r="A3112" s="10" t="s">
        <v>9821</v>
      </c>
      <c r="C3112" s="17" t="b">
        <f t="shared" si="52"/>
        <v>0</v>
      </c>
    </row>
    <row r="3113" spans="1:3" ht="15">
      <c r="A3113" s="12" t="s">
        <v>9824</v>
      </c>
      <c r="C3113" s="17" t="b">
        <f t="shared" si="52"/>
        <v>0</v>
      </c>
    </row>
    <row r="3114" spans="1:3" ht="15">
      <c r="A3114" s="12" t="s">
        <v>9827</v>
      </c>
      <c r="C3114" s="17" t="b">
        <f t="shared" si="52"/>
        <v>0</v>
      </c>
    </row>
    <row r="3115" spans="1:3" ht="15">
      <c r="A3115" s="12" t="s">
        <v>9830</v>
      </c>
      <c r="C3115" s="17" t="b">
        <f t="shared" si="52"/>
        <v>0</v>
      </c>
    </row>
    <row r="3116" spans="1:3" ht="15">
      <c r="A3116" s="12" t="s">
        <v>9836</v>
      </c>
      <c r="C3116" s="17" t="b">
        <f t="shared" si="52"/>
        <v>0</v>
      </c>
    </row>
    <row r="3117" spans="1:3" ht="15">
      <c r="A3117" s="11" t="s">
        <v>9839</v>
      </c>
      <c r="C3117" s="17" t="b">
        <f t="shared" si="52"/>
        <v>0</v>
      </c>
    </row>
    <row r="3118" spans="1:3" ht="15">
      <c r="A3118" s="10" t="s">
        <v>9842</v>
      </c>
      <c r="C3118" s="17" t="b">
        <f t="shared" si="52"/>
        <v>0</v>
      </c>
    </row>
    <row r="3119" spans="1:3" ht="15">
      <c r="A3119" s="11" t="s">
        <v>9849</v>
      </c>
      <c r="C3119" s="17" t="b">
        <f t="shared" si="52"/>
        <v>0</v>
      </c>
    </row>
    <row r="3120" spans="1:3" ht="15">
      <c r="A3120" s="12" t="s">
        <v>9860</v>
      </c>
      <c r="C3120" s="17" t="b">
        <f t="shared" ref="C3120:C3183" si="53">IF(A3120=B3120, "TRUE")</f>
        <v>0</v>
      </c>
    </row>
    <row r="3121" spans="1:3" ht="15">
      <c r="A3121" s="12" t="s">
        <v>9865</v>
      </c>
      <c r="C3121" s="17" t="b">
        <f t="shared" si="53"/>
        <v>0</v>
      </c>
    </row>
    <row r="3122" spans="1:3" ht="15">
      <c r="A3122" s="10" t="s">
        <v>9868</v>
      </c>
      <c r="C3122" s="17" t="b">
        <f t="shared" si="53"/>
        <v>0</v>
      </c>
    </row>
    <row r="3123" spans="1:3" ht="15">
      <c r="A3123" s="12" t="s">
        <v>9871</v>
      </c>
      <c r="C3123" s="17" t="b">
        <f t="shared" si="53"/>
        <v>0</v>
      </c>
    </row>
    <row r="3124" spans="1:3" ht="15">
      <c r="A3124" s="12" t="s">
        <v>9874</v>
      </c>
      <c r="C3124" s="17" t="b">
        <f t="shared" si="53"/>
        <v>0</v>
      </c>
    </row>
    <row r="3125" spans="1:3" ht="15">
      <c r="A3125" s="11" t="s">
        <v>9877</v>
      </c>
      <c r="C3125" s="17" t="b">
        <f t="shared" si="53"/>
        <v>0</v>
      </c>
    </row>
    <row r="3126" spans="1:3" ht="15">
      <c r="A3126" s="12" t="s">
        <v>9880</v>
      </c>
      <c r="C3126" s="17" t="b">
        <f t="shared" si="53"/>
        <v>0</v>
      </c>
    </row>
    <row r="3127" spans="1:3" ht="15">
      <c r="A3127" s="12" t="s">
        <v>9885</v>
      </c>
      <c r="C3127" s="17" t="b">
        <f t="shared" si="53"/>
        <v>0</v>
      </c>
    </row>
    <row r="3128" spans="1:3" ht="15">
      <c r="A3128" s="10" t="s">
        <v>9888</v>
      </c>
      <c r="C3128" s="17" t="b">
        <f t="shared" si="53"/>
        <v>0</v>
      </c>
    </row>
    <row r="3129" spans="1:3" ht="15">
      <c r="A3129" s="11" t="s">
        <v>9891</v>
      </c>
      <c r="C3129" s="17" t="b">
        <f t="shared" si="53"/>
        <v>0</v>
      </c>
    </row>
    <row r="3130" spans="1:3" ht="15">
      <c r="A3130" s="10" t="s">
        <v>9894</v>
      </c>
      <c r="C3130" s="17" t="b">
        <f t="shared" si="53"/>
        <v>0</v>
      </c>
    </row>
    <row r="3131" spans="1:3" ht="15">
      <c r="A3131" s="12" t="s">
        <v>9897</v>
      </c>
      <c r="C3131" s="17" t="b">
        <f t="shared" si="53"/>
        <v>0</v>
      </c>
    </row>
    <row r="3132" spans="1:3" ht="15">
      <c r="A3132" s="10" t="s">
        <v>9900</v>
      </c>
      <c r="C3132" s="17" t="b">
        <f t="shared" si="53"/>
        <v>0</v>
      </c>
    </row>
    <row r="3133" spans="1:3" ht="15">
      <c r="A3133" s="12" t="s">
        <v>9903</v>
      </c>
      <c r="C3133" s="17" t="b">
        <f t="shared" si="53"/>
        <v>0</v>
      </c>
    </row>
    <row r="3134" spans="1:3" ht="15">
      <c r="A3134" s="10" t="s">
        <v>9906</v>
      </c>
      <c r="C3134" s="17" t="b">
        <f t="shared" si="53"/>
        <v>0</v>
      </c>
    </row>
    <row r="3135" spans="1:3" ht="15">
      <c r="A3135" s="12" t="s">
        <v>9909</v>
      </c>
      <c r="C3135" s="17" t="b">
        <f t="shared" si="53"/>
        <v>0</v>
      </c>
    </row>
    <row r="3136" spans="1:3" ht="15">
      <c r="A3136" s="10" t="s">
        <v>9912</v>
      </c>
      <c r="C3136" s="17" t="b">
        <f t="shared" si="53"/>
        <v>0</v>
      </c>
    </row>
    <row r="3137" spans="1:3" ht="15">
      <c r="A3137" s="11" t="s">
        <v>9915</v>
      </c>
      <c r="C3137" s="17" t="b">
        <f t="shared" si="53"/>
        <v>0</v>
      </c>
    </row>
    <row r="3138" spans="1:3" ht="15">
      <c r="A3138" s="10" t="s">
        <v>9918</v>
      </c>
      <c r="C3138" s="17" t="b">
        <f t="shared" si="53"/>
        <v>0</v>
      </c>
    </row>
    <row r="3139" spans="1:3" ht="15">
      <c r="A3139" s="11" t="s">
        <v>9921</v>
      </c>
      <c r="C3139" s="17" t="b">
        <f t="shared" si="53"/>
        <v>0</v>
      </c>
    </row>
    <row r="3140" spans="1:3" ht="15">
      <c r="A3140" s="10" t="s">
        <v>9924</v>
      </c>
      <c r="C3140" s="17" t="b">
        <f t="shared" si="53"/>
        <v>0</v>
      </c>
    </row>
    <row r="3141" spans="1:3" ht="15">
      <c r="A3141" s="11" t="s">
        <v>9927</v>
      </c>
      <c r="C3141" s="17" t="b">
        <f t="shared" si="53"/>
        <v>0</v>
      </c>
    </row>
    <row r="3142" spans="1:3" ht="15">
      <c r="A3142" s="12" t="s">
        <v>9930</v>
      </c>
      <c r="C3142" s="17" t="b">
        <f t="shared" si="53"/>
        <v>0</v>
      </c>
    </row>
    <row r="3143" spans="1:3" ht="15">
      <c r="A3143" s="12" t="s">
        <v>9933</v>
      </c>
      <c r="C3143" s="17" t="b">
        <f t="shared" si="53"/>
        <v>0</v>
      </c>
    </row>
    <row r="3144" spans="1:3" ht="15">
      <c r="A3144" s="12" t="s">
        <v>9936</v>
      </c>
      <c r="C3144" s="17" t="b">
        <f t="shared" si="53"/>
        <v>0</v>
      </c>
    </row>
    <row r="3145" spans="1:3" ht="15">
      <c r="A3145" s="12" t="s">
        <v>9939</v>
      </c>
      <c r="C3145" s="17" t="b">
        <f t="shared" si="53"/>
        <v>0</v>
      </c>
    </row>
    <row r="3146" spans="1:3" ht="15">
      <c r="A3146" s="12" t="s">
        <v>9942</v>
      </c>
      <c r="C3146" s="17" t="b">
        <f t="shared" si="53"/>
        <v>0</v>
      </c>
    </row>
    <row r="3147" spans="1:3" ht="15">
      <c r="A3147" s="12" t="s">
        <v>9947</v>
      </c>
      <c r="C3147" s="17" t="b">
        <f t="shared" si="53"/>
        <v>0</v>
      </c>
    </row>
    <row r="3148" spans="1:3" ht="15">
      <c r="A3148" s="10" t="s">
        <v>9950</v>
      </c>
      <c r="C3148" s="17" t="b">
        <f t="shared" si="53"/>
        <v>0</v>
      </c>
    </row>
    <row r="3149" spans="1:3" ht="15">
      <c r="A3149" s="11" t="s">
        <v>9953</v>
      </c>
      <c r="C3149" s="17" t="b">
        <f t="shared" si="53"/>
        <v>0</v>
      </c>
    </row>
    <row r="3150" spans="1:3" ht="15">
      <c r="A3150" s="12" t="s">
        <v>9956</v>
      </c>
      <c r="C3150" s="17" t="b">
        <f t="shared" si="53"/>
        <v>0</v>
      </c>
    </row>
    <row r="3151" spans="1:3" ht="15">
      <c r="A3151" s="12" t="s">
        <v>9963</v>
      </c>
      <c r="C3151" s="17" t="b">
        <f t="shared" si="53"/>
        <v>0</v>
      </c>
    </row>
    <row r="3152" spans="1:3" ht="15">
      <c r="A3152" s="10" t="s">
        <v>9966</v>
      </c>
      <c r="C3152" s="17" t="b">
        <f t="shared" si="53"/>
        <v>0</v>
      </c>
    </row>
    <row r="3153" spans="1:3" ht="15">
      <c r="A3153" s="11" t="s">
        <v>9969</v>
      </c>
      <c r="C3153" s="17" t="b">
        <f t="shared" si="53"/>
        <v>0</v>
      </c>
    </row>
    <row r="3154" spans="1:3" ht="15">
      <c r="A3154" s="12" t="s">
        <v>9972</v>
      </c>
      <c r="C3154" s="17" t="b">
        <f t="shared" si="53"/>
        <v>0</v>
      </c>
    </row>
    <row r="3155" spans="1:3" ht="15">
      <c r="A3155" s="11" t="s">
        <v>9975</v>
      </c>
      <c r="C3155" s="17" t="b">
        <f t="shared" si="53"/>
        <v>0</v>
      </c>
    </row>
    <row r="3156" spans="1:3" ht="15">
      <c r="A3156" s="10" t="s">
        <v>9978</v>
      </c>
      <c r="C3156" s="17" t="b">
        <f t="shared" si="53"/>
        <v>0</v>
      </c>
    </row>
    <row r="3157" spans="1:3" ht="15">
      <c r="A3157" s="11" t="s">
        <v>9981</v>
      </c>
      <c r="C3157" s="17" t="b">
        <f t="shared" si="53"/>
        <v>0</v>
      </c>
    </row>
    <row r="3158" spans="1:3" ht="15">
      <c r="A3158" s="10" t="s">
        <v>9984</v>
      </c>
      <c r="C3158" s="17" t="b">
        <f t="shared" si="53"/>
        <v>0</v>
      </c>
    </row>
    <row r="3159" spans="1:3" ht="15">
      <c r="A3159" s="11" t="s">
        <v>9987</v>
      </c>
      <c r="C3159" s="17" t="b">
        <f t="shared" si="53"/>
        <v>0</v>
      </c>
    </row>
    <row r="3160" spans="1:3" ht="15">
      <c r="A3160" s="12" t="s">
        <v>9992</v>
      </c>
      <c r="C3160" s="17" t="b">
        <f t="shared" si="53"/>
        <v>0</v>
      </c>
    </row>
    <row r="3161" spans="1:3" ht="15">
      <c r="A3161" s="11" t="s">
        <v>9997</v>
      </c>
      <c r="C3161" s="17" t="b">
        <f t="shared" si="53"/>
        <v>0</v>
      </c>
    </row>
    <row r="3162" spans="1:3" ht="15">
      <c r="A3162" s="12" t="s">
        <v>10000</v>
      </c>
      <c r="C3162" s="17" t="b">
        <f t="shared" si="53"/>
        <v>0</v>
      </c>
    </row>
    <row r="3163" spans="1:3" ht="15">
      <c r="A3163" s="11" t="s">
        <v>10003</v>
      </c>
      <c r="C3163" s="17" t="b">
        <f t="shared" si="53"/>
        <v>0</v>
      </c>
    </row>
    <row r="3164" spans="1:3" ht="15">
      <c r="A3164" s="10" t="s">
        <v>10006</v>
      </c>
      <c r="C3164" s="17" t="b">
        <f t="shared" si="53"/>
        <v>0</v>
      </c>
    </row>
    <row r="3165" spans="1:3" ht="15">
      <c r="A3165" s="12" t="s">
        <v>10009</v>
      </c>
      <c r="C3165" s="17" t="b">
        <f t="shared" si="53"/>
        <v>0</v>
      </c>
    </row>
    <row r="3166" spans="1:3" ht="15">
      <c r="A3166" s="10" t="s">
        <v>10012</v>
      </c>
      <c r="C3166" s="17" t="b">
        <f t="shared" si="53"/>
        <v>0</v>
      </c>
    </row>
    <row r="3167" spans="1:3" ht="15">
      <c r="A3167" s="12" t="s">
        <v>10015</v>
      </c>
      <c r="C3167" s="17" t="b">
        <f t="shared" si="53"/>
        <v>0</v>
      </c>
    </row>
    <row r="3168" spans="1:3" ht="15">
      <c r="A3168" s="12" t="s">
        <v>10018</v>
      </c>
      <c r="C3168" s="17" t="b">
        <f t="shared" si="53"/>
        <v>0</v>
      </c>
    </row>
    <row r="3169" spans="1:3" ht="15">
      <c r="A3169" s="12" t="s">
        <v>10021</v>
      </c>
      <c r="C3169" s="17" t="b">
        <f t="shared" si="53"/>
        <v>0</v>
      </c>
    </row>
    <row r="3170" spans="1:3" ht="15">
      <c r="A3170" s="12" t="s">
        <v>10024</v>
      </c>
      <c r="C3170" s="17" t="b">
        <f t="shared" si="53"/>
        <v>0</v>
      </c>
    </row>
    <row r="3171" spans="1:3" ht="15">
      <c r="A3171" s="11" t="s">
        <v>10027</v>
      </c>
      <c r="C3171" s="17" t="b">
        <f t="shared" si="53"/>
        <v>0</v>
      </c>
    </row>
    <row r="3172" spans="1:3" ht="15">
      <c r="A3172" s="12" t="s">
        <v>10030</v>
      </c>
      <c r="C3172" s="17" t="b">
        <f t="shared" si="53"/>
        <v>0</v>
      </c>
    </row>
    <row r="3173" spans="1:3" ht="15">
      <c r="A3173" s="12" t="s">
        <v>10033</v>
      </c>
      <c r="C3173" s="17" t="b">
        <f t="shared" si="53"/>
        <v>0</v>
      </c>
    </row>
    <row r="3174" spans="1:3" ht="15">
      <c r="A3174" s="12" t="s">
        <v>10036</v>
      </c>
      <c r="C3174" s="17" t="b">
        <f t="shared" si="53"/>
        <v>0</v>
      </c>
    </row>
    <row r="3175" spans="1:3" ht="15">
      <c r="A3175" s="11" t="s">
        <v>10039</v>
      </c>
      <c r="C3175" s="17" t="b">
        <f t="shared" si="53"/>
        <v>0</v>
      </c>
    </row>
    <row r="3176" spans="1:3" ht="15">
      <c r="A3176" s="12" t="s">
        <v>10042</v>
      </c>
      <c r="C3176" s="17" t="b">
        <f t="shared" si="53"/>
        <v>0</v>
      </c>
    </row>
    <row r="3177" spans="1:3" ht="15">
      <c r="A3177" s="12" t="s">
        <v>10045</v>
      </c>
      <c r="C3177" s="17" t="b">
        <f t="shared" si="53"/>
        <v>0</v>
      </c>
    </row>
    <row r="3178" spans="1:3" ht="15">
      <c r="A3178" s="10" t="s">
        <v>10048</v>
      </c>
      <c r="C3178" s="17" t="b">
        <f t="shared" si="53"/>
        <v>0</v>
      </c>
    </row>
    <row r="3179" spans="1:3" ht="15">
      <c r="A3179" s="11" t="s">
        <v>10051</v>
      </c>
      <c r="C3179" s="17" t="b">
        <f t="shared" si="53"/>
        <v>0</v>
      </c>
    </row>
    <row r="3180" spans="1:3" ht="15">
      <c r="A3180" s="12" t="s">
        <v>10054</v>
      </c>
      <c r="C3180" s="17" t="b">
        <f t="shared" si="53"/>
        <v>0</v>
      </c>
    </row>
    <row r="3181" spans="1:3" ht="15">
      <c r="A3181" s="12" t="s">
        <v>10057</v>
      </c>
      <c r="C3181" s="17" t="b">
        <f t="shared" si="53"/>
        <v>0</v>
      </c>
    </row>
    <row r="3182" spans="1:3" ht="15">
      <c r="A3182" s="10" t="s">
        <v>10060</v>
      </c>
      <c r="C3182" s="17" t="b">
        <f t="shared" si="53"/>
        <v>0</v>
      </c>
    </row>
    <row r="3183" spans="1:3" ht="15">
      <c r="A3183" s="12" t="s">
        <v>10063</v>
      </c>
      <c r="C3183" s="17" t="b">
        <f t="shared" si="53"/>
        <v>0</v>
      </c>
    </row>
    <row r="3184" spans="1:3" ht="15">
      <c r="A3184" s="12" t="s">
        <v>10066</v>
      </c>
      <c r="C3184" s="17" t="b">
        <f t="shared" ref="C3184:C3247" si="54">IF(A3184=B3184, "TRUE")</f>
        <v>0</v>
      </c>
    </row>
    <row r="3185" spans="1:3" ht="15">
      <c r="A3185" s="11" t="s">
        <v>10069</v>
      </c>
      <c r="C3185" s="17" t="b">
        <f t="shared" si="54"/>
        <v>0</v>
      </c>
    </row>
    <row r="3186" spans="1:3" ht="15">
      <c r="A3186" s="12" t="s">
        <v>10072</v>
      </c>
      <c r="C3186" s="17" t="b">
        <f t="shared" si="54"/>
        <v>0</v>
      </c>
    </row>
    <row r="3187" spans="1:3" ht="15">
      <c r="A3187" s="12" t="s">
        <v>10075</v>
      </c>
      <c r="C3187" s="17" t="b">
        <f t="shared" si="54"/>
        <v>0</v>
      </c>
    </row>
    <row r="3188" spans="1:3" ht="15">
      <c r="A3188" s="10" t="s">
        <v>10078</v>
      </c>
      <c r="C3188" s="17" t="b">
        <f t="shared" si="54"/>
        <v>0</v>
      </c>
    </row>
    <row r="3189" spans="1:3" ht="15">
      <c r="A3189" s="11" t="s">
        <v>10081</v>
      </c>
      <c r="C3189" s="17" t="b">
        <f t="shared" si="54"/>
        <v>0</v>
      </c>
    </row>
    <row r="3190" spans="1:3" ht="15">
      <c r="A3190" s="10" t="s">
        <v>10084</v>
      </c>
      <c r="C3190" s="17" t="b">
        <f t="shared" si="54"/>
        <v>0</v>
      </c>
    </row>
    <row r="3191" spans="1:3" ht="15">
      <c r="A3191" s="12" t="s">
        <v>10087</v>
      </c>
      <c r="C3191" s="17" t="b">
        <f t="shared" si="54"/>
        <v>0</v>
      </c>
    </row>
    <row r="3192" spans="1:3" ht="15">
      <c r="A3192" s="10" t="s">
        <v>10090</v>
      </c>
      <c r="C3192" s="17" t="b">
        <f t="shared" si="54"/>
        <v>0</v>
      </c>
    </row>
    <row r="3193" spans="1:3" ht="15">
      <c r="A3193" s="12" t="s">
        <v>10093</v>
      </c>
      <c r="C3193" s="17" t="b">
        <f t="shared" si="54"/>
        <v>0</v>
      </c>
    </row>
    <row r="3194" spans="1:3" ht="15">
      <c r="A3194" s="12" t="s">
        <v>10095</v>
      </c>
      <c r="C3194" s="17" t="b">
        <f t="shared" si="54"/>
        <v>0</v>
      </c>
    </row>
    <row r="3195" spans="1:3" ht="15">
      <c r="A3195" s="11" t="s">
        <v>10098</v>
      </c>
      <c r="C3195" s="17" t="b">
        <f t="shared" si="54"/>
        <v>0</v>
      </c>
    </row>
    <row r="3196" spans="1:3" ht="15">
      <c r="A3196" s="10" t="s">
        <v>10101</v>
      </c>
      <c r="C3196" s="17" t="b">
        <f t="shared" si="54"/>
        <v>0</v>
      </c>
    </row>
    <row r="3197" spans="1:3" ht="15">
      <c r="A3197" s="11" t="s">
        <v>10104</v>
      </c>
      <c r="C3197" s="17" t="b">
        <f t="shared" si="54"/>
        <v>0</v>
      </c>
    </row>
    <row r="3198" spans="1:3" ht="15">
      <c r="A3198" s="10" t="s">
        <v>10107</v>
      </c>
      <c r="C3198" s="17" t="b">
        <f t="shared" si="54"/>
        <v>0</v>
      </c>
    </row>
    <row r="3199" spans="1:3" ht="15">
      <c r="A3199" s="12" t="s">
        <v>10110</v>
      </c>
      <c r="C3199" s="17" t="b">
        <f t="shared" si="54"/>
        <v>0</v>
      </c>
    </row>
    <row r="3200" spans="1:3" ht="15">
      <c r="A3200" s="10" t="s">
        <v>10115</v>
      </c>
      <c r="C3200" s="17" t="b">
        <f t="shared" si="54"/>
        <v>0</v>
      </c>
    </row>
    <row r="3201" spans="1:3" ht="15">
      <c r="A3201" s="11" t="s">
        <v>10118</v>
      </c>
      <c r="C3201" s="17" t="b">
        <f t="shared" si="54"/>
        <v>0</v>
      </c>
    </row>
    <row r="3202" spans="1:3" ht="15">
      <c r="A3202" s="10" t="s">
        <v>10121</v>
      </c>
      <c r="C3202" s="17" t="b">
        <f t="shared" si="54"/>
        <v>0</v>
      </c>
    </row>
    <row r="3203" spans="1:3" ht="15">
      <c r="A3203" s="12" t="s">
        <v>10124</v>
      </c>
      <c r="C3203" s="17" t="b">
        <f t="shared" si="54"/>
        <v>0</v>
      </c>
    </row>
    <row r="3204" spans="1:3" ht="15">
      <c r="A3204" s="10" t="s">
        <v>10127</v>
      </c>
      <c r="C3204" s="17" t="b">
        <f t="shared" si="54"/>
        <v>0</v>
      </c>
    </row>
    <row r="3205" spans="1:3" ht="15">
      <c r="A3205" s="12" t="s">
        <v>10130</v>
      </c>
      <c r="C3205" s="17" t="b">
        <f t="shared" si="54"/>
        <v>0</v>
      </c>
    </row>
    <row r="3206" spans="1:3" ht="15">
      <c r="A3206" s="10" t="s">
        <v>10133</v>
      </c>
      <c r="C3206" s="17" t="b">
        <f t="shared" si="54"/>
        <v>0</v>
      </c>
    </row>
    <row r="3207" spans="1:3" ht="15">
      <c r="A3207" s="12" t="s">
        <v>10136</v>
      </c>
      <c r="C3207" s="17" t="b">
        <f t="shared" si="54"/>
        <v>0</v>
      </c>
    </row>
    <row r="3208" spans="1:3" ht="15">
      <c r="A3208" s="12" t="s">
        <v>10139</v>
      </c>
      <c r="C3208" s="17" t="b">
        <f t="shared" si="54"/>
        <v>0</v>
      </c>
    </row>
    <row r="3209" spans="1:3" ht="15">
      <c r="A3209" s="12" t="s">
        <v>10142</v>
      </c>
      <c r="C3209" s="17" t="b">
        <f t="shared" si="54"/>
        <v>0</v>
      </c>
    </row>
    <row r="3210" spans="1:3" ht="15">
      <c r="A3210" s="10" t="s">
        <v>10145</v>
      </c>
      <c r="C3210" s="17" t="b">
        <f t="shared" si="54"/>
        <v>0</v>
      </c>
    </row>
    <row r="3211" spans="1:3" ht="15">
      <c r="A3211" s="11" t="s">
        <v>10148</v>
      </c>
      <c r="C3211" s="17" t="b">
        <f t="shared" si="54"/>
        <v>0</v>
      </c>
    </row>
    <row r="3212" spans="1:3" ht="15">
      <c r="A3212" s="10" t="s">
        <v>10151</v>
      </c>
      <c r="C3212" s="17" t="b">
        <f t="shared" si="54"/>
        <v>0</v>
      </c>
    </row>
    <row r="3213" spans="1:3" ht="15">
      <c r="A3213" s="11" t="s">
        <v>10154</v>
      </c>
      <c r="C3213" s="17" t="b">
        <f t="shared" si="54"/>
        <v>0</v>
      </c>
    </row>
    <row r="3214" spans="1:3" ht="15">
      <c r="A3214" s="12" t="s">
        <v>10157</v>
      </c>
      <c r="C3214" s="17" t="b">
        <f t="shared" si="54"/>
        <v>0</v>
      </c>
    </row>
    <row r="3215" spans="1:3" ht="15">
      <c r="A3215" s="11" t="s">
        <v>10160</v>
      </c>
      <c r="C3215" s="17" t="b">
        <f t="shared" si="54"/>
        <v>0</v>
      </c>
    </row>
    <row r="3216" spans="1:3" ht="15">
      <c r="A3216" s="10" t="s">
        <v>10163</v>
      </c>
      <c r="C3216" s="17" t="b">
        <f t="shared" si="54"/>
        <v>0</v>
      </c>
    </row>
    <row r="3217" spans="1:3" ht="15">
      <c r="A3217" s="11" t="s">
        <v>10166</v>
      </c>
      <c r="C3217" s="17" t="b">
        <f t="shared" si="54"/>
        <v>0</v>
      </c>
    </row>
    <row r="3218" spans="1:3" ht="15">
      <c r="A3218" s="10" t="s">
        <v>10169</v>
      </c>
      <c r="C3218" s="17" t="b">
        <f t="shared" si="54"/>
        <v>0</v>
      </c>
    </row>
    <row r="3219" spans="1:3" ht="15">
      <c r="A3219" s="12" t="s">
        <v>10172</v>
      </c>
      <c r="C3219" s="17" t="b">
        <f t="shared" si="54"/>
        <v>0</v>
      </c>
    </row>
    <row r="3220" spans="1:3" ht="15">
      <c r="A3220" s="12" t="s">
        <v>10175</v>
      </c>
      <c r="C3220" s="17" t="b">
        <f t="shared" si="54"/>
        <v>0</v>
      </c>
    </row>
    <row r="3221" spans="1:3" ht="15">
      <c r="A3221" s="11" t="s">
        <v>10178</v>
      </c>
      <c r="C3221" s="17" t="b">
        <f t="shared" si="54"/>
        <v>0</v>
      </c>
    </row>
    <row r="3222" spans="1:3" ht="15">
      <c r="A3222" s="10" t="s">
        <v>10181</v>
      </c>
      <c r="C3222" s="17" t="b">
        <f t="shared" si="54"/>
        <v>0</v>
      </c>
    </row>
    <row r="3223" spans="1:3" ht="15">
      <c r="A3223" s="12" t="s">
        <v>10184</v>
      </c>
      <c r="C3223" s="17" t="b">
        <f t="shared" si="54"/>
        <v>0</v>
      </c>
    </row>
    <row r="3224" spans="1:3" ht="15">
      <c r="A3224" s="10" t="s">
        <v>10187</v>
      </c>
      <c r="C3224" s="17" t="b">
        <f t="shared" si="54"/>
        <v>0</v>
      </c>
    </row>
    <row r="3225" spans="1:3" ht="15">
      <c r="A3225" s="11" t="s">
        <v>10190</v>
      </c>
      <c r="C3225" s="17" t="b">
        <f t="shared" si="54"/>
        <v>0</v>
      </c>
    </row>
    <row r="3226" spans="1:3" ht="15">
      <c r="A3226" s="10" t="s">
        <v>10193</v>
      </c>
      <c r="C3226" s="17" t="b">
        <f t="shared" si="54"/>
        <v>0</v>
      </c>
    </row>
    <row r="3227" spans="1:3" ht="15">
      <c r="A3227" s="12" t="s">
        <v>10198</v>
      </c>
      <c r="C3227" s="17" t="b">
        <f t="shared" si="54"/>
        <v>0</v>
      </c>
    </row>
    <row r="3228" spans="1:3" ht="15">
      <c r="A3228" s="12" t="s">
        <v>10201</v>
      </c>
      <c r="C3228" s="17" t="b">
        <f t="shared" si="54"/>
        <v>0</v>
      </c>
    </row>
    <row r="3229" spans="1:3" ht="15">
      <c r="A3229" s="11" t="s">
        <v>10204</v>
      </c>
      <c r="C3229" s="17" t="b">
        <f t="shared" si="54"/>
        <v>0</v>
      </c>
    </row>
    <row r="3230" spans="1:3" ht="15">
      <c r="A3230" s="10" t="s">
        <v>10207</v>
      </c>
      <c r="C3230" s="17" t="b">
        <f t="shared" si="54"/>
        <v>0</v>
      </c>
    </row>
    <row r="3231" spans="1:3" ht="15">
      <c r="A3231" s="11" t="s">
        <v>10210</v>
      </c>
      <c r="C3231" s="17" t="b">
        <f t="shared" si="54"/>
        <v>0</v>
      </c>
    </row>
    <row r="3232" spans="1:3" ht="15">
      <c r="A3232" s="12" t="s">
        <v>10213</v>
      </c>
      <c r="C3232" s="17" t="b">
        <f t="shared" si="54"/>
        <v>0</v>
      </c>
    </row>
    <row r="3233" spans="1:3" ht="15">
      <c r="A3233" s="11" t="s">
        <v>10216</v>
      </c>
      <c r="C3233" s="17" t="b">
        <f t="shared" si="54"/>
        <v>0</v>
      </c>
    </row>
    <row r="3234" spans="1:3" ht="15">
      <c r="A3234" s="10" t="s">
        <v>10219</v>
      </c>
      <c r="C3234" s="17" t="b">
        <f t="shared" si="54"/>
        <v>0</v>
      </c>
    </row>
    <row r="3235" spans="1:3" ht="15">
      <c r="A3235" s="12" t="s">
        <v>10222</v>
      </c>
      <c r="C3235" s="17" t="b">
        <f t="shared" si="54"/>
        <v>0</v>
      </c>
    </row>
    <row r="3236" spans="1:3" ht="15">
      <c r="A3236" s="10" t="s">
        <v>10225</v>
      </c>
      <c r="C3236" s="17" t="b">
        <f t="shared" si="54"/>
        <v>0</v>
      </c>
    </row>
    <row r="3237" spans="1:3" ht="15">
      <c r="A3237" s="11" t="s">
        <v>10228</v>
      </c>
      <c r="C3237" s="17" t="b">
        <f t="shared" si="54"/>
        <v>0</v>
      </c>
    </row>
    <row r="3238" spans="1:3" ht="15">
      <c r="A3238" s="12" t="s">
        <v>10231</v>
      </c>
      <c r="C3238" s="17" t="b">
        <f t="shared" si="54"/>
        <v>0</v>
      </c>
    </row>
    <row r="3239" spans="1:3" ht="15">
      <c r="A3239" s="11" t="s">
        <v>10234</v>
      </c>
      <c r="C3239" s="17" t="b">
        <f t="shared" si="54"/>
        <v>0</v>
      </c>
    </row>
    <row r="3240" spans="1:3" ht="15">
      <c r="A3240" s="10" t="s">
        <v>10237</v>
      </c>
      <c r="C3240" s="17" t="b">
        <f t="shared" si="54"/>
        <v>0</v>
      </c>
    </row>
    <row r="3241" spans="1:3" ht="15">
      <c r="A3241" s="12" t="s">
        <v>10240</v>
      </c>
      <c r="C3241" s="17" t="b">
        <f t="shared" si="54"/>
        <v>0</v>
      </c>
    </row>
    <row r="3242" spans="1:3" ht="15">
      <c r="A3242" s="10" t="s">
        <v>10243</v>
      </c>
      <c r="C3242" s="17" t="b">
        <f t="shared" si="54"/>
        <v>0</v>
      </c>
    </row>
    <row r="3243" spans="1:3" ht="15">
      <c r="A3243" s="11" t="s">
        <v>10246</v>
      </c>
      <c r="C3243" s="17" t="b">
        <f t="shared" si="54"/>
        <v>0</v>
      </c>
    </row>
    <row r="3244" spans="1:3" ht="15">
      <c r="A3244" s="10" t="s">
        <v>10249</v>
      </c>
      <c r="C3244" s="17" t="b">
        <f t="shared" si="54"/>
        <v>0</v>
      </c>
    </row>
    <row r="3245" spans="1:3" ht="15">
      <c r="A3245" s="12" t="s">
        <v>10252</v>
      </c>
      <c r="C3245" s="17" t="b">
        <f t="shared" si="54"/>
        <v>0</v>
      </c>
    </row>
    <row r="3246" spans="1:3" ht="15">
      <c r="A3246" s="12" t="s">
        <v>10255</v>
      </c>
      <c r="C3246" s="17" t="b">
        <f t="shared" si="54"/>
        <v>0</v>
      </c>
    </row>
    <row r="3247" spans="1:3" ht="15">
      <c r="A3247" s="11" t="s">
        <v>10258</v>
      </c>
      <c r="C3247" s="17" t="b">
        <f t="shared" si="54"/>
        <v>0</v>
      </c>
    </row>
    <row r="3248" spans="1:3" ht="15">
      <c r="A3248" s="10" t="s">
        <v>10261</v>
      </c>
      <c r="C3248" s="17" t="b">
        <f t="shared" ref="C3248:C3311" si="55">IF(A3248=B3248, "TRUE")</f>
        <v>0</v>
      </c>
    </row>
    <row r="3249" spans="1:3" ht="15">
      <c r="A3249" s="12" t="s">
        <v>10264</v>
      </c>
      <c r="C3249" s="17" t="b">
        <f t="shared" si="55"/>
        <v>0</v>
      </c>
    </row>
    <row r="3250" spans="1:3" ht="15">
      <c r="A3250" s="10" t="s">
        <v>10267</v>
      </c>
      <c r="C3250" s="17" t="b">
        <f t="shared" si="55"/>
        <v>0</v>
      </c>
    </row>
    <row r="3251" spans="1:3" ht="15">
      <c r="A3251" s="12" t="s">
        <v>10270</v>
      </c>
      <c r="C3251" s="17" t="b">
        <f t="shared" si="55"/>
        <v>0</v>
      </c>
    </row>
    <row r="3252" spans="1:3" ht="15">
      <c r="A3252" s="10" t="s">
        <v>10273</v>
      </c>
      <c r="C3252" s="17" t="b">
        <f t="shared" si="55"/>
        <v>0</v>
      </c>
    </row>
    <row r="3253" spans="1:3" ht="15">
      <c r="A3253" s="11" t="s">
        <v>10276</v>
      </c>
      <c r="C3253" s="17" t="b">
        <f t="shared" si="55"/>
        <v>0</v>
      </c>
    </row>
    <row r="3254" spans="1:3" ht="15">
      <c r="A3254" s="10" t="s">
        <v>10279</v>
      </c>
      <c r="C3254" s="17" t="b">
        <f t="shared" si="55"/>
        <v>0</v>
      </c>
    </row>
    <row r="3255" spans="1:3" ht="15">
      <c r="A3255" s="12" t="s">
        <v>10282</v>
      </c>
      <c r="C3255" s="17" t="b">
        <f t="shared" si="55"/>
        <v>0</v>
      </c>
    </row>
    <row r="3256" spans="1:3" ht="15">
      <c r="A3256" s="10" t="s">
        <v>10285</v>
      </c>
      <c r="C3256" s="17" t="b">
        <f t="shared" si="55"/>
        <v>0</v>
      </c>
    </row>
    <row r="3257" spans="1:3" ht="15">
      <c r="A3257" s="11" t="s">
        <v>10288</v>
      </c>
      <c r="C3257" s="17" t="b">
        <f t="shared" si="55"/>
        <v>0</v>
      </c>
    </row>
    <row r="3258" spans="1:3" ht="15">
      <c r="A3258" s="12" t="s">
        <v>10291</v>
      </c>
      <c r="C3258" s="17" t="b">
        <f t="shared" si="55"/>
        <v>0</v>
      </c>
    </row>
    <row r="3259" spans="1:3" ht="15">
      <c r="A3259" s="12" t="s">
        <v>10294</v>
      </c>
      <c r="C3259" s="17" t="b">
        <f t="shared" si="55"/>
        <v>0</v>
      </c>
    </row>
    <row r="3260" spans="1:3" ht="15">
      <c r="A3260" s="10" t="s">
        <v>10298</v>
      </c>
      <c r="C3260" s="17" t="b">
        <f t="shared" si="55"/>
        <v>0</v>
      </c>
    </row>
    <row r="3261" spans="1:3" ht="15">
      <c r="A3261" s="12" t="s">
        <v>10301</v>
      </c>
      <c r="C3261" s="17" t="b">
        <f t="shared" si="55"/>
        <v>0</v>
      </c>
    </row>
    <row r="3262" spans="1:3" ht="15">
      <c r="A3262" s="10" t="s">
        <v>10304</v>
      </c>
      <c r="C3262" s="17" t="b">
        <f t="shared" si="55"/>
        <v>0</v>
      </c>
    </row>
    <row r="3263" spans="1:3" ht="15">
      <c r="A3263" s="11" t="s">
        <v>10307</v>
      </c>
      <c r="C3263" s="17" t="b">
        <f t="shared" si="55"/>
        <v>0</v>
      </c>
    </row>
    <row r="3264" spans="1:3" ht="15">
      <c r="A3264" s="12" t="s">
        <v>10310</v>
      </c>
      <c r="C3264" s="17" t="b">
        <f t="shared" si="55"/>
        <v>0</v>
      </c>
    </row>
    <row r="3265" spans="1:3" ht="15">
      <c r="A3265" s="11" t="s">
        <v>10313</v>
      </c>
      <c r="C3265" s="17" t="b">
        <f t="shared" si="55"/>
        <v>0</v>
      </c>
    </row>
    <row r="3266" spans="1:3" ht="15">
      <c r="A3266" s="10" t="s">
        <v>10316</v>
      </c>
      <c r="C3266" s="17" t="b">
        <f t="shared" si="55"/>
        <v>0</v>
      </c>
    </row>
    <row r="3267" spans="1:3" ht="15">
      <c r="A3267" s="11" t="s">
        <v>10319</v>
      </c>
      <c r="C3267" s="17" t="b">
        <f t="shared" si="55"/>
        <v>0</v>
      </c>
    </row>
    <row r="3268" spans="1:3" ht="15">
      <c r="A3268" s="10" t="s">
        <v>10322</v>
      </c>
      <c r="C3268" s="17" t="b">
        <f t="shared" si="55"/>
        <v>0</v>
      </c>
    </row>
    <row r="3269" spans="1:3" ht="15">
      <c r="A3269" s="11" t="s">
        <v>10325</v>
      </c>
      <c r="C3269" s="17" t="b">
        <f t="shared" si="55"/>
        <v>0</v>
      </c>
    </row>
    <row r="3270" spans="1:3" ht="15">
      <c r="A3270" s="10" t="s">
        <v>10328</v>
      </c>
      <c r="C3270" s="17" t="b">
        <f t="shared" si="55"/>
        <v>0</v>
      </c>
    </row>
    <row r="3271" spans="1:3" ht="15">
      <c r="A3271" s="12" t="s">
        <v>10331</v>
      </c>
      <c r="C3271" s="17" t="b">
        <f t="shared" si="55"/>
        <v>0</v>
      </c>
    </row>
    <row r="3272" spans="1:3" ht="15">
      <c r="A3272" s="12" t="s">
        <v>10334</v>
      </c>
      <c r="C3272" s="17" t="b">
        <f t="shared" si="55"/>
        <v>0</v>
      </c>
    </row>
    <row r="3273" spans="1:3" ht="15">
      <c r="A3273" s="11" t="s">
        <v>10337</v>
      </c>
      <c r="C3273" s="17" t="b">
        <f t="shared" si="55"/>
        <v>0</v>
      </c>
    </row>
    <row r="3274" spans="1:3" ht="15">
      <c r="A3274" s="10" t="s">
        <v>10340</v>
      </c>
      <c r="C3274" s="17" t="b">
        <f t="shared" si="55"/>
        <v>0</v>
      </c>
    </row>
    <row r="3275" spans="1:3" ht="15">
      <c r="A3275" s="12" t="s">
        <v>10343</v>
      </c>
      <c r="C3275" s="17" t="b">
        <f t="shared" si="55"/>
        <v>0</v>
      </c>
    </row>
    <row r="3276" spans="1:3" ht="15">
      <c r="A3276" s="12" t="s">
        <v>10346</v>
      </c>
      <c r="C3276" s="17" t="b">
        <f t="shared" si="55"/>
        <v>0</v>
      </c>
    </row>
    <row r="3277" spans="1:3" ht="15">
      <c r="A3277" s="12" t="s">
        <v>10349</v>
      </c>
      <c r="C3277" s="17" t="b">
        <f t="shared" si="55"/>
        <v>0</v>
      </c>
    </row>
    <row r="3278" spans="1:3" ht="15">
      <c r="A3278" s="12" t="s">
        <v>10352</v>
      </c>
      <c r="C3278" s="17" t="b">
        <f t="shared" si="55"/>
        <v>0</v>
      </c>
    </row>
    <row r="3279" spans="1:3" ht="15">
      <c r="A3279" s="11" t="s">
        <v>10355</v>
      </c>
      <c r="C3279" s="17" t="b">
        <f t="shared" si="55"/>
        <v>0</v>
      </c>
    </row>
    <row r="3280" spans="1:3" ht="15">
      <c r="A3280" s="12" t="s">
        <v>10358</v>
      </c>
      <c r="C3280" s="17" t="b">
        <f t="shared" si="55"/>
        <v>0</v>
      </c>
    </row>
    <row r="3281" spans="1:3" ht="15">
      <c r="A3281" s="11" t="s">
        <v>10361</v>
      </c>
      <c r="C3281" s="17" t="b">
        <f t="shared" si="55"/>
        <v>0</v>
      </c>
    </row>
    <row r="3282" spans="1:3" ht="15">
      <c r="A3282" s="12" t="s">
        <v>10364</v>
      </c>
      <c r="C3282" s="17" t="b">
        <f t="shared" si="55"/>
        <v>0</v>
      </c>
    </row>
    <row r="3283" spans="1:3" ht="15">
      <c r="A3283" s="11" t="s">
        <v>10367</v>
      </c>
      <c r="C3283" s="17" t="b">
        <f t="shared" si="55"/>
        <v>0</v>
      </c>
    </row>
    <row r="3284" spans="1:3" ht="15">
      <c r="A3284" s="12" t="s">
        <v>10369</v>
      </c>
      <c r="C3284" s="17" t="b">
        <f t="shared" si="55"/>
        <v>0</v>
      </c>
    </row>
    <row r="3285" spans="1:3" ht="15">
      <c r="A3285" s="11" t="s">
        <v>10372</v>
      </c>
      <c r="C3285" s="17" t="b">
        <f t="shared" si="55"/>
        <v>0</v>
      </c>
    </row>
    <row r="3286" spans="1:3" ht="15">
      <c r="A3286" s="12" t="s">
        <v>10375</v>
      </c>
      <c r="C3286" s="17" t="b">
        <f t="shared" si="55"/>
        <v>0</v>
      </c>
    </row>
    <row r="3287" spans="1:3" ht="15">
      <c r="A3287" s="11" t="s">
        <v>10378</v>
      </c>
      <c r="C3287" s="17" t="b">
        <f t="shared" si="55"/>
        <v>0</v>
      </c>
    </row>
    <row r="3288" spans="1:3" ht="15">
      <c r="A3288" s="12" t="s">
        <v>10381</v>
      </c>
      <c r="C3288" s="17" t="b">
        <f t="shared" si="55"/>
        <v>0</v>
      </c>
    </row>
    <row r="3289" spans="1:3" ht="15">
      <c r="A3289" s="12" t="s">
        <v>10384</v>
      </c>
      <c r="C3289" s="17" t="b">
        <f t="shared" si="55"/>
        <v>0</v>
      </c>
    </row>
    <row r="3290" spans="1:3" ht="15">
      <c r="A3290" s="10" t="s">
        <v>10387</v>
      </c>
      <c r="C3290" s="17" t="b">
        <f t="shared" si="55"/>
        <v>0</v>
      </c>
    </row>
    <row r="3291" spans="1:3" ht="15">
      <c r="A3291" s="11" t="s">
        <v>10390</v>
      </c>
      <c r="C3291" s="17" t="b">
        <f t="shared" si="55"/>
        <v>0</v>
      </c>
    </row>
    <row r="3292" spans="1:3" ht="15">
      <c r="A3292" s="10" t="s">
        <v>10393</v>
      </c>
      <c r="C3292" s="17" t="b">
        <f t="shared" si="55"/>
        <v>0</v>
      </c>
    </row>
    <row r="3293" spans="1:3" ht="15">
      <c r="A3293" s="11" t="s">
        <v>10396</v>
      </c>
      <c r="C3293" s="17" t="b">
        <f t="shared" si="55"/>
        <v>0</v>
      </c>
    </row>
    <row r="3294" spans="1:3" ht="15">
      <c r="A3294" s="10" t="s">
        <v>10399</v>
      </c>
      <c r="C3294" s="17" t="b">
        <f t="shared" si="55"/>
        <v>0</v>
      </c>
    </row>
    <row r="3295" spans="1:3" ht="15">
      <c r="A3295" s="12" t="s">
        <v>10402</v>
      </c>
      <c r="C3295" s="17" t="b">
        <f t="shared" si="55"/>
        <v>0</v>
      </c>
    </row>
    <row r="3296" spans="1:3" ht="15">
      <c r="A3296" s="10" t="s">
        <v>10405</v>
      </c>
      <c r="C3296" s="17" t="b">
        <f t="shared" si="55"/>
        <v>0</v>
      </c>
    </row>
    <row r="3297" spans="1:3" ht="15">
      <c r="A3297" s="11" t="s">
        <v>10408</v>
      </c>
      <c r="C3297" s="17" t="b">
        <f t="shared" si="55"/>
        <v>0</v>
      </c>
    </row>
    <row r="3298" spans="1:3" ht="15">
      <c r="A3298" s="10" t="s">
        <v>10413</v>
      </c>
      <c r="C3298" s="17" t="b">
        <f t="shared" si="55"/>
        <v>0</v>
      </c>
    </row>
    <row r="3299" spans="1:3" ht="15">
      <c r="A3299" s="12" t="s">
        <v>10416</v>
      </c>
      <c r="C3299" s="17" t="b">
        <f t="shared" si="55"/>
        <v>0</v>
      </c>
    </row>
    <row r="3300" spans="1:3" ht="15">
      <c r="A3300" s="12" t="s">
        <v>10419</v>
      </c>
      <c r="C3300" s="17" t="b">
        <f t="shared" si="55"/>
        <v>0</v>
      </c>
    </row>
    <row r="3301" spans="1:3" ht="15">
      <c r="A3301" s="12" t="s">
        <v>10422</v>
      </c>
      <c r="C3301" s="17" t="b">
        <f t="shared" si="55"/>
        <v>0</v>
      </c>
    </row>
    <row r="3302" spans="1:3" ht="15">
      <c r="A3302" s="12" t="s">
        <v>10425</v>
      </c>
      <c r="C3302" s="17" t="b">
        <f t="shared" si="55"/>
        <v>0</v>
      </c>
    </row>
    <row r="3303" spans="1:3" ht="15">
      <c r="A3303" s="12" t="s">
        <v>10428</v>
      </c>
      <c r="C3303" s="17" t="b">
        <f t="shared" si="55"/>
        <v>0</v>
      </c>
    </row>
    <row r="3304" spans="1:3" ht="15">
      <c r="A3304" s="12" t="s">
        <v>10431</v>
      </c>
      <c r="C3304" s="17" t="b">
        <f t="shared" si="55"/>
        <v>0</v>
      </c>
    </row>
    <row r="3305" spans="1:3" ht="15">
      <c r="A3305" s="11" t="s">
        <v>10434</v>
      </c>
      <c r="C3305" s="17" t="b">
        <f t="shared" si="55"/>
        <v>0</v>
      </c>
    </row>
    <row r="3306" spans="1:3" ht="15">
      <c r="A3306" s="10" t="s">
        <v>10437</v>
      </c>
      <c r="C3306" s="17" t="b">
        <f t="shared" si="55"/>
        <v>0</v>
      </c>
    </row>
    <row r="3307" spans="1:3" ht="15">
      <c r="A3307" s="11" t="s">
        <v>10440</v>
      </c>
      <c r="C3307" s="17" t="b">
        <f t="shared" si="55"/>
        <v>0</v>
      </c>
    </row>
    <row r="3308" spans="1:3" ht="15">
      <c r="A3308" s="12" t="s">
        <v>10443</v>
      </c>
      <c r="C3308" s="17" t="b">
        <f t="shared" si="55"/>
        <v>0</v>
      </c>
    </row>
    <row r="3309" spans="1:3" ht="15">
      <c r="A3309" s="11" t="s">
        <v>10446</v>
      </c>
      <c r="C3309" s="17" t="b">
        <f t="shared" si="55"/>
        <v>0</v>
      </c>
    </row>
    <row r="3310" spans="1:3" ht="15">
      <c r="A3310" s="10" t="s">
        <v>10449</v>
      </c>
      <c r="C3310" s="17" t="b">
        <f t="shared" si="55"/>
        <v>0</v>
      </c>
    </row>
    <row r="3311" spans="1:3" ht="15">
      <c r="A3311" s="12" t="s">
        <v>10452</v>
      </c>
      <c r="C3311" s="17" t="b">
        <f t="shared" si="55"/>
        <v>0</v>
      </c>
    </row>
    <row r="3312" spans="1:3" ht="15">
      <c r="A3312" s="12" t="s">
        <v>10455</v>
      </c>
      <c r="C3312" s="17" t="b">
        <f t="shared" ref="C3312:C3375" si="56">IF(A3312=B3312, "TRUE")</f>
        <v>0</v>
      </c>
    </row>
    <row r="3313" spans="1:3" ht="15">
      <c r="A3313" s="12" t="s">
        <v>10458</v>
      </c>
      <c r="C3313" s="17" t="b">
        <f t="shared" si="56"/>
        <v>0</v>
      </c>
    </row>
    <row r="3314" spans="1:3" ht="15">
      <c r="A3314" s="10" t="s">
        <v>10461</v>
      </c>
      <c r="C3314" s="17" t="b">
        <f t="shared" si="56"/>
        <v>0</v>
      </c>
    </row>
    <row r="3315" spans="1:3" ht="15">
      <c r="A3315" s="12" t="s">
        <v>10464</v>
      </c>
      <c r="C3315" s="17" t="b">
        <f t="shared" si="56"/>
        <v>0</v>
      </c>
    </row>
    <row r="3316" spans="1:3" ht="15">
      <c r="A3316" s="10" t="s">
        <v>10467</v>
      </c>
      <c r="C3316" s="17" t="b">
        <f t="shared" si="56"/>
        <v>0</v>
      </c>
    </row>
    <row r="3317" spans="1:3" ht="15">
      <c r="A3317" s="12" t="s">
        <v>10470</v>
      </c>
      <c r="C3317" s="17" t="b">
        <f t="shared" si="56"/>
        <v>0</v>
      </c>
    </row>
    <row r="3318" spans="1:3" ht="15">
      <c r="A3318" s="10" t="s">
        <v>10473</v>
      </c>
      <c r="C3318" s="17" t="b">
        <f t="shared" si="56"/>
        <v>0</v>
      </c>
    </row>
    <row r="3319" spans="1:3" ht="15">
      <c r="A3319" s="11" t="s">
        <v>10476</v>
      </c>
      <c r="C3319" s="17" t="b">
        <f t="shared" si="56"/>
        <v>0</v>
      </c>
    </row>
    <row r="3320" spans="1:3" ht="15">
      <c r="A3320" s="10" t="s">
        <v>10479</v>
      </c>
      <c r="C3320" s="17" t="b">
        <f t="shared" si="56"/>
        <v>0</v>
      </c>
    </row>
    <row r="3321" spans="1:3" ht="15">
      <c r="A3321" s="11" t="s">
        <v>10482</v>
      </c>
      <c r="C3321" s="17" t="b">
        <f t="shared" si="56"/>
        <v>0</v>
      </c>
    </row>
    <row r="3322" spans="1:3" ht="15">
      <c r="A3322" s="10" t="s">
        <v>10485</v>
      </c>
      <c r="C3322" s="17" t="b">
        <f t="shared" si="56"/>
        <v>0</v>
      </c>
    </row>
    <row r="3323" spans="1:3" ht="15">
      <c r="A3323" s="11" t="s">
        <v>10488</v>
      </c>
      <c r="C3323" s="17" t="b">
        <f t="shared" si="56"/>
        <v>0</v>
      </c>
    </row>
    <row r="3324" spans="1:3" ht="15">
      <c r="A3324" s="10" t="s">
        <v>10491</v>
      </c>
      <c r="C3324" s="17" t="b">
        <f t="shared" si="56"/>
        <v>0</v>
      </c>
    </row>
    <row r="3325" spans="1:3" ht="15">
      <c r="A3325" s="12" t="s">
        <v>10494</v>
      </c>
      <c r="C3325" s="17" t="b">
        <f t="shared" si="56"/>
        <v>0</v>
      </c>
    </row>
    <row r="3326" spans="1:3" ht="15">
      <c r="A3326" s="12" t="s">
        <v>10497</v>
      </c>
      <c r="C3326" s="17" t="b">
        <f t="shared" si="56"/>
        <v>0</v>
      </c>
    </row>
    <row r="3327" spans="1:3" ht="15">
      <c r="A3327" s="11" t="s">
        <v>10500</v>
      </c>
      <c r="C3327" s="17" t="b">
        <f t="shared" si="56"/>
        <v>0</v>
      </c>
    </row>
    <row r="3328" spans="1:3" ht="15">
      <c r="A3328" s="10" t="s">
        <v>10503</v>
      </c>
      <c r="C3328" s="17" t="b">
        <f t="shared" si="56"/>
        <v>0</v>
      </c>
    </row>
    <row r="3329" spans="1:3" ht="15">
      <c r="A3329" s="12" t="s">
        <v>10506</v>
      </c>
      <c r="C3329" s="17" t="b">
        <f t="shared" si="56"/>
        <v>0</v>
      </c>
    </row>
    <row r="3330" spans="1:3" ht="15">
      <c r="A3330" s="12" t="s">
        <v>10509</v>
      </c>
      <c r="C3330" s="17" t="b">
        <f t="shared" si="56"/>
        <v>0</v>
      </c>
    </row>
    <row r="3331" spans="1:3" ht="15">
      <c r="A3331" s="11" t="s">
        <v>10512</v>
      </c>
      <c r="C3331" s="17" t="b">
        <f t="shared" si="56"/>
        <v>0</v>
      </c>
    </row>
    <row r="3332" spans="1:3" ht="15">
      <c r="A3332" s="10" t="s">
        <v>10515</v>
      </c>
      <c r="C3332" s="17" t="b">
        <f t="shared" si="56"/>
        <v>0</v>
      </c>
    </row>
    <row r="3333" spans="1:3" ht="15">
      <c r="A3333" s="11" t="s">
        <v>10518</v>
      </c>
      <c r="C3333" s="17" t="b">
        <f t="shared" si="56"/>
        <v>0</v>
      </c>
    </row>
    <row r="3334" spans="1:3" ht="15">
      <c r="A3334" s="12" t="s">
        <v>10521</v>
      </c>
      <c r="C3334" s="17" t="b">
        <f t="shared" si="56"/>
        <v>0</v>
      </c>
    </row>
    <row r="3335" spans="1:3" ht="15">
      <c r="A3335" s="12" t="s">
        <v>10524</v>
      </c>
      <c r="C3335" s="17" t="b">
        <f t="shared" si="56"/>
        <v>0</v>
      </c>
    </row>
    <row r="3336" spans="1:3" ht="15">
      <c r="A3336" s="10" t="s">
        <v>10529</v>
      </c>
      <c r="C3336" s="17" t="b">
        <f t="shared" si="56"/>
        <v>0</v>
      </c>
    </row>
    <row r="3337" spans="1:3" ht="15">
      <c r="A3337" s="11" t="s">
        <v>10532</v>
      </c>
      <c r="C3337" s="17" t="b">
        <f t="shared" si="56"/>
        <v>0</v>
      </c>
    </row>
    <row r="3338" spans="1:3" ht="15">
      <c r="A3338" s="10" t="s">
        <v>10535</v>
      </c>
      <c r="C3338" s="17" t="b">
        <f t="shared" si="56"/>
        <v>0</v>
      </c>
    </row>
    <row r="3339" spans="1:3" ht="15">
      <c r="A3339" s="12" t="s">
        <v>10538</v>
      </c>
      <c r="C3339" s="17" t="b">
        <f t="shared" si="56"/>
        <v>0</v>
      </c>
    </row>
    <row r="3340" spans="1:3" ht="15">
      <c r="A3340" s="12" t="s">
        <v>10541</v>
      </c>
      <c r="C3340" s="17" t="b">
        <f t="shared" si="56"/>
        <v>0</v>
      </c>
    </row>
    <row r="3341" spans="1:3" ht="15">
      <c r="A3341" s="11" t="s">
        <v>10544</v>
      </c>
      <c r="C3341" s="17" t="b">
        <f t="shared" si="56"/>
        <v>0</v>
      </c>
    </row>
    <row r="3342" spans="1:3" ht="15">
      <c r="A3342" s="10" t="s">
        <v>10547</v>
      </c>
      <c r="C3342" s="17" t="b">
        <f t="shared" si="56"/>
        <v>0</v>
      </c>
    </row>
    <row r="3343" spans="1:3" ht="15">
      <c r="A3343" s="12" t="s">
        <v>10550</v>
      </c>
      <c r="C3343" s="17" t="b">
        <f t="shared" si="56"/>
        <v>0</v>
      </c>
    </row>
    <row r="3344" spans="1:3" ht="15">
      <c r="A3344" s="12" t="s">
        <v>10553</v>
      </c>
      <c r="C3344" s="17" t="b">
        <f t="shared" si="56"/>
        <v>0</v>
      </c>
    </row>
    <row r="3345" spans="1:3" ht="15">
      <c r="A3345" s="11" t="s">
        <v>10556</v>
      </c>
      <c r="C3345" s="17" t="b">
        <f t="shared" si="56"/>
        <v>0</v>
      </c>
    </row>
    <row r="3346" spans="1:3" ht="15">
      <c r="A3346" s="12" t="s">
        <v>10559</v>
      </c>
      <c r="C3346" s="17" t="b">
        <f t="shared" si="56"/>
        <v>0</v>
      </c>
    </row>
    <row r="3347" spans="1:3" ht="15">
      <c r="A3347" s="12" t="s">
        <v>10562</v>
      </c>
      <c r="C3347" s="17" t="b">
        <f t="shared" si="56"/>
        <v>0</v>
      </c>
    </row>
    <row r="3348" spans="1:3" ht="15">
      <c r="A3348" s="12" t="s">
        <v>10565</v>
      </c>
      <c r="C3348" s="17" t="b">
        <f t="shared" si="56"/>
        <v>0</v>
      </c>
    </row>
    <row r="3349" spans="1:3" ht="15">
      <c r="A3349" s="12" t="s">
        <v>10568</v>
      </c>
      <c r="C3349" s="17" t="b">
        <f t="shared" si="56"/>
        <v>0</v>
      </c>
    </row>
    <row r="3350" spans="1:3" ht="15">
      <c r="A3350" s="10" t="s">
        <v>10571</v>
      </c>
      <c r="C3350" s="17" t="b">
        <f t="shared" si="56"/>
        <v>0</v>
      </c>
    </row>
    <row r="3351" spans="1:3" ht="15">
      <c r="A3351" s="11" t="s">
        <v>10574</v>
      </c>
      <c r="C3351" s="17" t="b">
        <f t="shared" si="56"/>
        <v>0</v>
      </c>
    </row>
    <row r="3352" spans="1:3" ht="15">
      <c r="A3352" s="12" t="s">
        <v>10577</v>
      </c>
      <c r="C3352" s="17" t="b">
        <f t="shared" si="56"/>
        <v>0</v>
      </c>
    </row>
    <row r="3353" spans="1:3" ht="15">
      <c r="A3353" s="11" t="s">
        <v>10580</v>
      </c>
      <c r="C3353" s="17" t="b">
        <f t="shared" si="56"/>
        <v>0</v>
      </c>
    </row>
    <row r="3354" spans="1:3" ht="15">
      <c r="A3354" s="12" t="s">
        <v>10583</v>
      </c>
      <c r="C3354" s="17" t="b">
        <f t="shared" si="56"/>
        <v>0</v>
      </c>
    </row>
    <row r="3355" spans="1:3" ht="15">
      <c r="A3355" s="12" t="s">
        <v>10588</v>
      </c>
      <c r="C3355" s="17" t="b">
        <f t="shared" si="56"/>
        <v>0</v>
      </c>
    </row>
    <row r="3356" spans="1:3" ht="15">
      <c r="A3356" s="12" t="s">
        <v>10591</v>
      </c>
      <c r="C3356" s="17" t="b">
        <f t="shared" si="56"/>
        <v>0</v>
      </c>
    </row>
    <row r="3357" spans="1:3" ht="15">
      <c r="A3357" s="12" t="s">
        <v>10594</v>
      </c>
      <c r="C3357" s="17" t="b">
        <f t="shared" si="56"/>
        <v>0</v>
      </c>
    </row>
    <row r="3358" spans="1:3" ht="15">
      <c r="A3358" s="12" t="s">
        <v>10597</v>
      </c>
      <c r="C3358" s="17" t="b">
        <f t="shared" si="56"/>
        <v>0</v>
      </c>
    </row>
    <row r="3359" spans="1:3" ht="15">
      <c r="A3359" s="12" t="s">
        <v>10600</v>
      </c>
      <c r="C3359" s="17" t="b">
        <f t="shared" si="56"/>
        <v>0</v>
      </c>
    </row>
    <row r="3360" spans="1:3" ht="15">
      <c r="A3360" s="12" t="s">
        <v>10603</v>
      </c>
      <c r="C3360" s="17" t="b">
        <f t="shared" si="56"/>
        <v>0</v>
      </c>
    </row>
    <row r="3361" spans="1:3" ht="15">
      <c r="A3361" s="12" t="s">
        <v>10606</v>
      </c>
      <c r="C3361" s="17" t="b">
        <f t="shared" si="56"/>
        <v>0</v>
      </c>
    </row>
    <row r="3362" spans="1:3" ht="15">
      <c r="A3362" s="10" t="s">
        <v>10609</v>
      </c>
      <c r="C3362" s="17" t="b">
        <f t="shared" si="56"/>
        <v>0</v>
      </c>
    </row>
    <row r="3363" spans="1:3" ht="15">
      <c r="A3363" s="11" t="s">
        <v>10612</v>
      </c>
      <c r="C3363" s="17" t="b">
        <f t="shared" si="56"/>
        <v>0</v>
      </c>
    </row>
    <row r="3364" spans="1:3" ht="15">
      <c r="A3364" s="10" t="s">
        <v>10615</v>
      </c>
      <c r="C3364" s="17" t="b">
        <f t="shared" si="56"/>
        <v>0</v>
      </c>
    </row>
    <row r="3365" spans="1:3" ht="15">
      <c r="A3365" s="11" t="s">
        <v>10618</v>
      </c>
      <c r="C3365" s="17" t="b">
        <f t="shared" si="56"/>
        <v>0</v>
      </c>
    </row>
    <row r="3366" spans="1:3" ht="15">
      <c r="A3366" s="10" t="s">
        <v>10621</v>
      </c>
      <c r="C3366" s="17" t="b">
        <f t="shared" si="56"/>
        <v>0</v>
      </c>
    </row>
    <row r="3367" spans="1:3" ht="15">
      <c r="A3367" s="11" t="s">
        <v>10624</v>
      </c>
      <c r="C3367" s="17" t="b">
        <f t="shared" si="56"/>
        <v>0</v>
      </c>
    </row>
    <row r="3368" spans="1:3" ht="15">
      <c r="A3368" s="10" t="s">
        <v>10627</v>
      </c>
      <c r="C3368" s="17" t="b">
        <f t="shared" si="56"/>
        <v>0</v>
      </c>
    </row>
    <row r="3369" spans="1:3" ht="15">
      <c r="A3369" s="11" t="s">
        <v>10630</v>
      </c>
      <c r="C3369" s="17" t="b">
        <f t="shared" si="56"/>
        <v>0</v>
      </c>
    </row>
    <row r="3370" spans="1:3" ht="15">
      <c r="A3370" s="10" t="s">
        <v>10633</v>
      </c>
      <c r="C3370" s="17" t="b">
        <f t="shared" si="56"/>
        <v>0</v>
      </c>
    </row>
    <row r="3371" spans="1:3" ht="15">
      <c r="A3371" s="12" t="s">
        <v>10636</v>
      </c>
      <c r="C3371" s="17" t="b">
        <f t="shared" si="56"/>
        <v>0</v>
      </c>
    </row>
    <row r="3372" spans="1:3" ht="15">
      <c r="A3372" s="12" t="s">
        <v>10643</v>
      </c>
      <c r="C3372" s="17" t="b">
        <f t="shared" si="56"/>
        <v>0</v>
      </c>
    </row>
    <row r="3373" spans="1:3" ht="15">
      <c r="A3373" s="12" t="s">
        <v>10646</v>
      </c>
      <c r="C3373" s="17" t="b">
        <f t="shared" si="56"/>
        <v>0</v>
      </c>
    </row>
    <row r="3374" spans="1:3" ht="15">
      <c r="A3374" s="10" t="s">
        <v>10649</v>
      </c>
      <c r="C3374" s="17" t="b">
        <f t="shared" si="56"/>
        <v>0</v>
      </c>
    </row>
    <row r="3375" spans="1:3" ht="15">
      <c r="A3375" s="11" t="s">
        <v>10652</v>
      </c>
      <c r="C3375" s="17" t="b">
        <f t="shared" si="56"/>
        <v>0</v>
      </c>
    </row>
    <row r="3376" spans="1:3" ht="15">
      <c r="A3376" s="12" t="s">
        <v>10655</v>
      </c>
      <c r="C3376" s="17" t="b">
        <f t="shared" ref="C3376:C3439" si="57">IF(A3376=B3376, "TRUE")</f>
        <v>0</v>
      </c>
    </row>
    <row r="3377" spans="1:3" ht="15">
      <c r="A3377" s="11" t="s">
        <v>10658</v>
      </c>
      <c r="C3377" s="17" t="b">
        <f t="shared" si="57"/>
        <v>0</v>
      </c>
    </row>
    <row r="3378" spans="1:3" ht="15">
      <c r="A3378" s="12" t="s">
        <v>10661</v>
      </c>
      <c r="C3378" s="17" t="b">
        <f t="shared" si="57"/>
        <v>0</v>
      </c>
    </row>
    <row r="3379" spans="1:3" ht="15">
      <c r="A3379" s="12" t="s">
        <v>10664</v>
      </c>
      <c r="C3379" s="17" t="b">
        <f t="shared" si="57"/>
        <v>0</v>
      </c>
    </row>
    <row r="3380" spans="1:3" ht="15">
      <c r="A3380" s="12" t="s">
        <v>10669</v>
      </c>
      <c r="C3380" s="17" t="b">
        <f t="shared" si="57"/>
        <v>0</v>
      </c>
    </row>
    <row r="3381" spans="1:3" ht="15">
      <c r="A3381" s="12" t="s">
        <v>10672</v>
      </c>
      <c r="C3381" s="17" t="b">
        <f t="shared" si="57"/>
        <v>0</v>
      </c>
    </row>
    <row r="3382" spans="1:3" ht="15">
      <c r="A3382" s="10" t="s">
        <v>10675</v>
      </c>
      <c r="C3382" s="17" t="b">
        <f t="shared" si="57"/>
        <v>0</v>
      </c>
    </row>
    <row r="3383" spans="1:3" ht="15">
      <c r="A3383" s="11" t="s">
        <v>10678</v>
      </c>
      <c r="C3383" s="17" t="b">
        <f t="shared" si="57"/>
        <v>0</v>
      </c>
    </row>
    <row r="3384" spans="1:3" ht="15">
      <c r="A3384" s="12" t="s">
        <v>10681</v>
      </c>
      <c r="C3384" s="17" t="b">
        <f t="shared" si="57"/>
        <v>0</v>
      </c>
    </row>
    <row r="3385" spans="1:3" ht="15">
      <c r="A3385" s="11" t="s">
        <v>10684</v>
      </c>
      <c r="C3385" s="17" t="b">
        <f t="shared" si="57"/>
        <v>0</v>
      </c>
    </row>
    <row r="3386" spans="1:3" ht="15">
      <c r="A3386" s="12" t="s">
        <v>10687</v>
      </c>
      <c r="C3386" s="17" t="b">
        <f t="shared" si="57"/>
        <v>0</v>
      </c>
    </row>
    <row r="3387" spans="1:3" ht="15">
      <c r="A3387" s="11" t="s">
        <v>10690</v>
      </c>
      <c r="C3387" s="17" t="b">
        <f t="shared" si="57"/>
        <v>0</v>
      </c>
    </row>
    <row r="3388" spans="1:3" ht="15">
      <c r="A3388" s="10" t="s">
        <v>10693</v>
      </c>
      <c r="C3388" s="17" t="b">
        <f t="shared" si="57"/>
        <v>0</v>
      </c>
    </row>
    <row r="3389" spans="1:3" ht="15">
      <c r="A3389" s="11" t="s">
        <v>10696</v>
      </c>
      <c r="C3389" s="17" t="b">
        <f t="shared" si="57"/>
        <v>0</v>
      </c>
    </row>
    <row r="3390" spans="1:3" ht="15">
      <c r="A3390" s="12" t="s">
        <v>10699</v>
      </c>
      <c r="C3390" s="17" t="b">
        <f t="shared" si="57"/>
        <v>0</v>
      </c>
    </row>
    <row r="3391" spans="1:3" ht="15">
      <c r="A3391" s="12" t="s">
        <v>10702</v>
      </c>
      <c r="C3391" s="17" t="b">
        <f t="shared" si="57"/>
        <v>0</v>
      </c>
    </row>
    <row r="3392" spans="1:3" ht="15">
      <c r="A3392" s="10" t="s">
        <v>10705</v>
      </c>
      <c r="C3392" s="17" t="b">
        <f t="shared" si="57"/>
        <v>0</v>
      </c>
    </row>
    <row r="3393" spans="1:3" ht="15">
      <c r="A3393" s="11" t="s">
        <v>10708</v>
      </c>
      <c r="C3393" s="17" t="b">
        <f t="shared" si="57"/>
        <v>0</v>
      </c>
    </row>
    <row r="3394" spans="1:3" ht="15">
      <c r="A3394" s="12" t="s">
        <v>10711</v>
      </c>
      <c r="C3394" s="17" t="b">
        <f t="shared" si="57"/>
        <v>0</v>
      </c>
    </row>
    <row r="3395" spans="1:3" ht="15">
      <c r="A3395" s="11" t="s">
        <v>10714</v>
      </c>
      <c r="C3395" s="17" t="b">
        <f t="shared" si="57"/>
        <v>0</v>
      </c>
    </row>
    <row r="3396" spans="1:3" ht="15">
      <c r="A3396" s="10" t="s">
        <v>10717</v>
      </c>
      <c r="C3396" s="17" t="b">
        <f t="shared" si="57"/>
        <v>0</v>
      </c>
    </row>
    <row r="3397" spans="1:3" ht="15">
      <c r="A3397" s="12" t="s">
        <v>10720</v>
      </c>
      <c r="C3397" s="17" t="b">
        <f t="shared" si="57"/>
        <v>0</v>
      </c>
    </row>
    <row r="3398" spans="1:3" ht="15">
      <c r="A3398" s="12" t="s">
        <v>10723</v>
      </c>
      <c r="C3398" s="17" t="b">
        <f t="shared" si="57"/>
        <v>0</v>
      </c>
    </row>
    <row r="3399" spans="1:3" ht="15">
      <c r="A3399" s="11" t="s">
        <v>10726</v>
      </c>
      <c r="C3399" s="17" t="b">
        <f t="shared" si="57"/>
        <v>0</v>
      </c>
    </row>
    <row r="3400" spans="1:3" ht="15">
      <c r="A3400" s="12" t="s">
        <v>10729</v>
      </c>
      <c r="C3400" s="17" t="b">
        <f t="shared" si="57"/>
        <v>0</v>
      </c>
    </row>
    <row r="3401" spans="1:3" ht="15">
      <c r="A3401" s="11" t="s">
        <v>10732</v>
      </c>
      <c r="C3401" s="17" t="b">
        <f t="shared" si="57"/>
        <v>0</v>
      </c>
    </row>
    <row r="3402" spans="1:3" ht="15">
      <c r="A3402" s="12" t="s">
        <v>10735</v>
      </c>
      <c r="C3402" s="17" t="b">
        <f t="shared" si="57"/>
        <v>0</v>
      </c>
    </row>
    <row r="3403" spans="1:3" ht="15">
      <c r="A3403" s="12" t="s">
        <v>10738</v>
      </c>
      <c r="C3403" s="17" t="b">
        <f t="shared" si="57"/>
        <v>0</v>
      </c>
    </row>
    <row r="3404" spans="1:3" ht="15">
      <c r="A3404" s="12" t="s">
        <v>10741</v>
      </c>
      <c r="C3404" s="17" t="b">
        <f t="shared" si="57"/>
        <v>0</v>
      </c>
    </row>
    <row r="3405" spans="1:3" ht="15">
      <c r="A3405" s="11" t="s">
        <v>10744</v>
      </c>
      <c r="C3405" s="17" t="b">
        <f t="shared" si="57"/>
        <v>0</v>
      </c>
    </row>
    <row r="3406" spans="1:3" ht="15">
      <c r="A3406" s="12" t="s">
        <v>10747</v>
      </c>
      <c r="C3406" s="17" t="b">
        <f t="shared" si="57"/>
        <v>0</v>
      </c>
    </row>
    <row r="3407" spans="1:3" ht="15">
      <c r="A3407" s="12" t="s">
        <v>10750</v>
      </c>
      <c r="C3407" s="17" t="b">
        <f t="shared" si="57"/>
        <v>0</v>
      </c>
    </row>
    <row r="3408" spans="1:3" ht="15">
      <c r="A3408" s="10" t="s">
        <v>10753</v>
      </c>
      <c r="C3408" s="17" t="b">
        <f t="shared" si="57"/>
        <v>0</v>
      </c>
    </row>
    <row r="3409" spans="1:3" ht="15">
      <c r="A3409" s="12" t="s">
        <v>10756</v>
      </c>
      <c r="C3409" s="17" t="b">
        <f t="shared" si="57"/>
        <v>0</v>
      </c>
    </row>
    <row r="3410" spans="1:3" ht="15">
      <c r="A3410" s="12" t="s">
        <v>10759</v>
      </c>
      <c r="C3410" s="17" t="b">
        <f t="shared" si="57"/>
        <v>0</v>
      </c>
    </row>
    <row r="3411" spans="1:3" ht="15">
      <c r="A3411" s="12" t="s">
        <v>10762</v>
      </c>
      <c r="C3411" s="17" t="b">
        <f t="shared" si="57"/>
        <v>0</v>
      </c>
    </row>
    <row r="3412" spans="1:3" ht="15">
      <c r="A3412" s="12" t="s">
        <v>10765</v>
      </c>
      <c r="C3412" s="17" t="b">
        <f t="shared" si="57"/>
        <v>0</v>
      </c>
    </row>
    <row r="3413" spans="1:3" ht="15">
      <c r="A3413" s="12" t="s">
        <v>10768</v>
      </c>
      <c r="C3413" s="17" t="b">
        <f t="shared" si="57"/>
        <v>0</v>
      </c>
    </row>
    <row r="3414" spans="1:3" ht="15">
      <c r="A3414" s="10" t="s">
        <v>10771</v>
      </c>
      <c r="C3414" s="17" t="b">
        <f t="shared" si="57"/>
        <v>0</v>
      </c>
    </row>
    <row r="3415" spans="1:3" ht="15">
      <c r="A3415" s="12" t="s">
        <v>10774</v>
      </c>
      <c r="C3415" s="17" t="b">
        <f t="shared" si="57"/>
        <v>0</v>
      </c>
    </row>
    <row r="3416" spans="1:3" ht="15">
      <c r="A3416" s="12" t="s">
        <v>10777</v>
      </c>
      <c r="C3416" s="17" t="b">
        <f t="shared" si="57"/>
        <v>0</v>
      </c>
    </row>
    <row r="3417" spans="1:3" ht="15">
      <c r="A3417" s="11" t="s">
        <v>10782</v>
      </c>
      <c r="C3417" s="17" t="b">
        <f t="shared" si="57"/>
        <v>0</v>
      </c>
    </row>
    <row r="3418" spans="1:3" ht="15">
      <c r="A3418" s="10" t="s">
        <v>10785</v>
      </c>
      <c r="C3418" s="17" t="b">
        <f t="shared" si="57"/>
        <v>0</v>
      </c>
    </row>
    <row r="3419" spans="1:3" ht="15">
      <c r="A3419" s="12" t="s">
        <v>10788</v>
      </c>
      <c r="C3419" s="17" t="b">
        <f t="shared" si="57"/>
        <v>0</v>
      </c>
    </row>
    <row r="3420" spans="1:3" ht="15">
      <c r="A3420" s="12" t="s">
        <v>10791</v>
      </c>
      <c r="C3420" s="17" t="b">
        <f t="shared" si="57"/>
        <v>0</v>
      </c>
    </row>
    <row r="3421" spans="1:3" ht="15">
      <c r="A3421" s="12" t="s">
        <v>10794</v>
      </c>
      <c r="C3421" s="17" t="b">
        <f t="shared" si="57"/>
        <v>0</v>
      </c>
    </row>
    <row r="3422" spans="1:3" ht="15">
      <c r="A3422" s="12" t="s">
        <v>10797</v>
      </c>
      <c r="C3422" s="17" t="b">
        <f t="shared" si="57"/>
        <v>0</v>
      </c>
    </row>
    <row r="3423" spans="1:3" ht="15">
      <c r="A3423" s="12" t="s">
        <v>10800</v>
      </c>
      <c r="C3423" s="17" t="b">
        <f t="shared" si="57"/>
        <v>0</v>
      </c>
    </row>
    <row r="3424" spans="1:3" ht="15">
      <c r="A3424" s="12" t="s">
        <v>10803</v>
      </c>
      <c r="C3424" s="17" t="b">
        <f t="shared" si="57"/>
        <v>0</v>
      </c>
    </row>
    <row r="3425" spans="1:3" ht="15">
      <c r="A3425" s="11" t="s">
        <v>10806</v>
      </c>
      <c r="C3425" s="17" t="b">
        <f t="shared" si="57"/>
        <v>0</v>
      </c>
    </row>
    <row r="3426" spans="1:3" ht="15">
      <c r="A3426" s="10" t="s">
        <v>10809</v>
      </c>
      <c r="C3426" s="17" t="b">
        <f t="shared" si="57"/>
        <v>0</v>
      </c>
    </row>
    <row r="3427" spans="1:3" ht="15">
      <c r="A3427" s="12" t="s">
        <v>10812</v>
      </c>
      <c r="C3427" s="17" t="b">
        <f t="shared" si="57"/>
        <v>0</v>
      </c>
    </row>
    <row r="3428" spans="1:3" ht="15">
      <c r="A3428" s="10" t="s">
        <v>10815</v>
      </c>
      <c r="C3428" s="17" t="b">
        <f t="shared" si="57"/>
        <v>0</v>
      </c>
    </row>
    <row r="3429" spans="1:3" ht="15">
      <c r="A3429" s="11" t="s">
        <v>10818</v>
      </c>
      <c r="C3429" s="17" t="b">
        <f t="shared" si="57"/>
        <v>0</v>
      </c>
    </row>
    <row r="3430" spans="1:3" ht="15">
      <c r="A3430" s="10" t="s">
        <v>10821</v>
      </c>
      <c r="C3430" s="17" t="b">
        <f t="shared" si="57"/>
        <v>0</v>
      </c>
    </row>
    <row r="3431" spans="1:3" ht="15">
      <c r="A3431" s="11" t="s">
        <v>10824</v>
      </c>
      <c r="C3431" s="17" t="b">
        <f t="shared" si="57"/>
        <v>0</v>
      </c>
    </row>
    <row r="3432" spans="1:3" ht="15">
      <c r="A3432" s="10" t="s">
        <v>10827</v>
      </c>
      <c r="C3432" s="17" t="b">
        <f t="shared" si="57"/>
        <v>0</v>
      </c>
    </row>
    <row r="3433" spans="1:3" ht="15">
      <c r="A3433" s="11" t="s">
        <v>10830</v>
      </c>
      <c r="C3433" s="17" t="b">
        <f t="shared" si="57"/>
        <v>0</v>
      </c>
    </row>
    <row r="3434" spans="1:3" ht="15">
      <c r="A3434" s="10" t="s">
        <v>10833</v>
      </c>
      <c r="C3434" s="17" t="b">
        <f t="shared" si="57"/>
        <v>0</v>
      </c>
    </row>
    <row r="3435" spans="1:3" ht="15">
      <c r="A3435" s="12" t="s">
        <v>10836</v>
      </c>
      <c r="C3435" s="17" t="b">
        <f t="shared" si="57"/>
        <v>0</v>
      </c>
    </row>
    <row r="3436" spans="1:3" ht="15">
      <c r="A3436" s="12" t="s">
        <v>10839</v>
      </c>
      <c r="C3436" s="17" t="b">
        <f t="shared" si="57"/>
        <v>0</v>
      </c>
    </row>
    <row r="3437" spans="1:3" ht="15">
      <c r="A3437" s="11" t="s">
        <v>10842</v>
      </c>
      <c r="C3437" s="17" t="b">
        <f t="shared" si="57"/>
        <v>0</v>
      </c>
    </row>
    <row r="3438" spans="1:3" ht="15">
      <c r="A3438" s="10" t="s">
        <v>10845</v>
      </c>
      <c r="C3438" s="17" t="b">
        <f t="shared" si="57"/>
        <v>0</v>
      </c>
    </row>
    <row r="3439" spans="1:3" ht="15">
      <c r="A3439" s="12" t="s">
        <v>10848</v>
      </c>
      <c r="C3439" s="17" t="b">
        <f t="shared" si="57"/>
        <v>0</v>
      </c>
    </row>
    <row r="3440" spans="1:3" ht="15">
      <c r="A3440" s="12" t="s">
        <v>10851</v>
      </c>
      <c r="C3440" s="17" t="b">
        <f t="shared" ref="C3440:C3503" si="58">IF(A3440=B3440, "TRUE")</f>
        <v>0</v>
      </c>
    </row>
    <row r="3441" spans="1:3" ht="15">
      <c r="A3441" s="12" t="s">
        <v>10854</v>
      </c>
      <c r="C3441" s="17" t="b">
        <f t="shared" si="58"/>
        <v>0</v>
      </c>
    </row>
    <row r="3442" spans="1:3" ht="15">
      <c r="A3442" s="12" t="s">
        <v>10857</v>
      </c>
      <c r="C3442" s="17" t="b">
        <f t="shared" si="58"/>
        <v>0</v>
      </c>
    </row>
    <row r="3443" spans="1:3" ht="15">
      <c r="A3443" s="11" t="s">
        <v>10860</v>
      </c>
      <c r="C3443" s="17" t="b">
        <f t="shared" si="58"/>
        <v>0</v>
      </c>
    </row>
    <row r="3444" spans="1:3" ht="15">
      <c r="A3444" s="10" t="s">
        <v>10863</v>
      </c>
      <c r="C3444" s="17" t="b">
        <f t="shared" si="58"/>
        <v>0</v>
      </c>
    </row>
    <row r="3445" spans="1:3" ht="15">
      <c r="A3445" s="12" t="s">
        <v>10866</v>
      </c>
      <c r="C3445" s="17" t="b">
        <f t="shared" si="58"/>
        <v>0</v>
      </c>
    </row>
    <row r="3446" spans="1:3" ht="15">
      <c r="A3446" s="10" t="s">
        <v>10869</v>
      </c>
      <c r="C3446" s="17" t="b">
        <f t="shared" si="58"/>
        <v>0</v>
      </c>
    </row>
    <row r="3447" spans="1:3" ht="15">
      <c r="A3447" s="12" t="s">
        <v>10872</v>
      </c>
      <c r="C3447" s="17" t="b">
        <f t="shared" si="58"/>
        <v>0</v>
      </c>
    </row>
    <row r="3448" spans="1:3" ht="15">
      <c r="A3448" s="10" t="s">
        <v>10875</v>
      </c>
      <c r="C3448" s="17" t="b">
        <f t="shared" si="58"/>
        <v>0</v>
      </c>
    </row>
    <row r="3449" spans="1:3" ht="15">
      <c r="A3449" s="12" t="s">
        <v>10878</v>
      </c>
      <c r="C3449" s="17" t="b">
        <f t="shared" si="58"/>
        <v>0</v>
      </c>
    </row>
    <row r="3450" spans="1:3" ht="15">
      <c r="A3450" s="10" t="s">
        <v>10881</v>
      </c>
      <c r="C3450" s="17" t="b">
        <f t="shared" si="58"/>
        <v>0</v>
      </c>
    </row>
    <row r="3451" spans="1:3" ht="15">
      <c r="A3451" s="11" t="s">
        <v>10884</v>
      </c>
      <c r="C3451" s="17" t="b">
        <f t="shared" si="58"/>
        <v>0</v>
      </c>
    </row>
    <row r="3452" spans="1:3" ht="15">
      <c r="A3452" s="12" t="s">
        <v>10887</v>
      </c>
      <c r="C3452" s="17" t="b">
        <f t="shared" si="58"/>
        <v>0</v>
      </c>
    </row>
    <row r="3453" spans="1:3" ht="15">
      <c r="A3453" s="12" t="s">
        <v>10890</v>
      </c>
      <c r="C3453" s="17" t="b">
        <f t="shared" si="58"/>
        <v>0</v>
      </c>
    </row>
    <row r="3454" spans="1:3" ht="15">
      <c r="A3454" s="12" t="s">
        <v>10893</v>
      </c>
      <c r="C3454" s="17" t="b">
        <f t="shared" si="58"/>
        <v>0</v>
      </c>
    </row>
    <row r="3455" spans="1:3" ht="15">
      <c r="A3455" s="11" t="s">
        <v>10896</v>
      </c>
      <c r="C3455" s="17" t="b">
        <f t="shared" si="58"/>
        <v>0</v>
      </c>
    </row>
    <row r="3456" spans="1:3" ht="15">
      <c r="A3456" s="12" t="s">
        <v>10899</v>
      </c>
      <c r="C3456" s="17" t="b">
        <f t="shared" si="58"/>
        <v>0</v>
      </c>
    </row>
    <row r="3457" spans="1:3" ht="15">
      <c r="A3457" s="11" t="s">
        <v>10902</v>
      </c>
      <c r="C3457" s="17" t="b">
        <f t="shared" si="58"/>
        <v>0</v>
      </c>
    </row>
    <row r="3458" spans="1:3" ht="15">
      <c r="A3458" s="10" t="s">
        <v>10905</v>
      </c>
      <c r="C3458" s="17" t="b">
        <f t="shared" si="58"/>
        <v>0</v>
      </c>
    </row>
    <row r="3459" spans="1:3" ht="15">
      <c r="A3459" s="11" t="s">
        <v>10908</v>
      </c>
      <c r="C3459" s="17" t="b">
        <f t="shared" si="58"/>
        <v>0</v>
      </c>
    </row>
    <row r="3460" spans="1:3" ht="15">
      <c r="A3460" s="10" t="s">
        <v>10911</v>
      </c>
      <c r="C3460" s="17" t="b">
        <f t="shared" si="58"/>
        <v>0</v>
      </c>
    </row>
    <row r="3461" spans="1:3" ht="15">
      <c r="A3461" s="11" t="s">
        <v>10914</v>
      </c>
      <c r="C3461" s="17" t="b">
        <f t="shared" si="58"/>
        <v>0</v>
      </c>
    </row>
    <row r="3462" spans="1:3" ht="15">
      <c r="A3462" s="12" t="s">
        <v>10917</v>
      </c>
      <c r="C3462" s="17" t="b">
        <f t="shared" si="58"/>
        <v>0</v>
      </c>
    </row>
    <row r="3463" spans="1:3" ht="15">
      <c r="A3463" s="11" t="s">
        <v>10922</v>
      </c>
      <c r="C3463" s="17" t="b">
        <f t="shared" si="58"/>
        <v>0</v>
      </c>
    </row>
    <row r="3464" spans="1:3" ht="15">
      <c r="A3464" s="10" t="s">
        <v>10925</v>
      </c>
      <c r="C3464" s="17" t="b">
        <f t="shared" si="58"/>
        <v>0</v>
      </c>
    </row>
    <row r="3465" spans="1:3" ht="15">
      <c r="A3465" s="12" t="s">
        <v>10928</v>
      </c>
      <c r="C3465" s="17" t="b">
        <f t="shared" si="58"/>
        <v>0</v>
      </c>
    </row>
    <row r="3466" spans="1:3" ht="15">
      <c r="A3466" s="12" t="s">
        <v>10931</v>
      </c>
      <c r="C3466" s="17" t="b">
        <f t="shared" si="58"/>
        <v>0</v>
      </c>
    </row>
    <row r="3467" spans="1:3" ht="15">
      <c r="A3467" s="11" t="s">
        <v>10934</v>
      </c>
      <c r="C3467" s="17" t="b">
        <f t="shared" si="58"/>
        <v>0</v>
      </c>
    </row>
    <row r="3468" spans="1:3" ht="15">
      <c r="A3468" s="12" t="s">
        <v>10939</v>
      </c>
      <c r="C3468" s="17" t="b">
        <f t="shared" si="58"/>
        <v>0</v>
      </c>
    </row>
    <row r="3469" spans="1:3" ht="15">
      <c r="A3469" s="11" t="s">
        <v>10942</v>
      </c>
      <c r="C3469" s="17" t="b">
        <f t="shared" si="58"/>
        <v>0</v>
      </c>
    </row>
    <row r="3470" spans="1:3" ht="15">
      <c r="A3470" s="10" t="s">
        <v>10945</v>
      </c>
      <c r="C3470" s="17" t="b">
        <f t="shared" si="58"/>
        <v>0</v>
      </c>
    </row>
    <row r="3471" spans="1:3" ht="15">
      <c r="A3471" s="12" t="s">
        <v>10948</v>
      </c>
      <c r="C3471" s="17" t="b">
        <f t="shared" si="58"/>
        <v>0</v>
      </c>
    </row>
    <row r="3472" spans="1:3" ht="15">
      <c r="A3472" s="12" t="s">
        <v>10951</v>
      </c>
      <c r="C3472" s="17" t="b">
        <f t="shared" si="58"/>
        <v>0</v>
      </c>
    </row>
    <row r="3473" spans="1:3" ht="15">
      <c r="A3473" s="12" t="s">
        <v>10954</v>
      </c>
      <c r="C3473" s="17" t="b">
        <f t="shared" si="58"/>
        <v>0</v>
      </c>
    </row>
    <row r="3474" spans="1:3" ht="15">
      <c r="A3474" s="10" t="s">
        <v>10957</v>
      </c>
      <c r="C3474" s="17" t="b">
        <f t="shared" si="58"/>
        <v>0</v>
      </c>
    </row>
    <row r="3475" spans="1:3" ht="15">
      <c r="A3475" s="12" t="s">
        <v>10960</v>
      </c>
      <c r="C3475" s="17" t="b">
        <f t="shared" si="58"/>
        <v>0</v>
      </c>
    </row>
    <row r="3476" spans="1:3" ht="15">
      <c r="A3476" s="12" t="s">
        <v>10963</v>
      </c>
      <c r="C3476" s="17" t="b">
        <f t="shared" si="58"/>
        <v>0</v>
      </c>
    </row>
    <row r="3477" spans="1:3" ht="15">
      <c r="A3477" s="11" t="s">
        <v>10966</v>
      </c>
      <c r="C3477" s="17" t="b">
        <f t="shared" si="58"/>
        <v>0</v>
      </c>
    </row>
    <row r="3478" spans="1:3" ht="15">
      <c r="A3478" s="12" t="s">
        <v>10969</v>
      </c>
      <c r="C3478" s="17" t="b">
        <f t="shared" si="58"/>
        <v>0</v>
      </c>
    </row>
    <row r="3479" spans="1:3" ht="15">
      <c r="A3479" s="11" t="s">
        <v>10972</v>
      </c>
      <c r="C3479" s="17" t="b">
        <f t="shared" si="58"/>
        <v>0</v>
      </c>
    </row>
    <row r="3480" spans="1:3" ht="15">
      <c r="A3480" s="10" t="s">
        <v>10975</v>
      </c>
      <c r="C3480" s="17" t="b">
        <f t="shared" si="58"/>
        <v>0</v>
      </c>
    </row>
    <row r="3481" spans="1:3" ht="15">
      <c r="A3481" s="11" t="s">
        <v>10978</v>
      </c>
      <c r="C3481" s="17" t="b">
        <f t="shared" si="58"/>
        <v>0</v>
      </c>
    </row>
    <row r="3482" spans="1:3" ht="15">
      <c r="A3482" s="12" t="s">
        <v>10981</v>
      </c>
      <c r="C3482" s="17" t="b">
        <f t="shared" si="58"/>
        <v>0</v>
      </c>
    </row>
    <row r="3483" spans="1:3" ht="15">
      <c r="A3483" s="11" t="s">
        <v>10984</v>
      </c>
      <c r="C3483" s="17" t="b">
        <f t="shared" si="58"/>
        <v>0</v>
      </c>
    </row>
    <row r="3484" spans="1:3" ht="15">
      <c r="A3484" s="12" t="s">
        <v>10987</v>
      </c>
      <c r="C3484" s="17" t="b">
        <f t="shared" si="58"/>
        <v>0</v>
      </c>
    </row>
    <row r="3485" spans="1:3" ht="15">
      <c r="A3485" s="12" t="s">
        <v>10990</v>
      </c>
      <c r="C3485" s="17" t="b">
        <f t="shared" si="58"/>
        <v>0</v>
      </c>
    </row>
    <row r="3486" spans="1:3" ht="15">
      <c r="A3486" s="10" t="s">
        <v>10995</v>
      </c>
      <c r="C3486" s="17" t="b">
        <f t="shared" si="58"/>
        <v>0</v>
      </c>
    </row>
    <row r="3487" spans="1:3" ht="15">
      <c r="A3487" s="12" t="s">
        <v>10998</v>
      </c>
      <c r="C3487" s="17" t="b">
        <f t="shared" si="58"/>
        <v>0</v>
      </c>
    </row>
    <row r="3488" spans="1:3" ht="15">
      <c r="A3488" s="10" t="s">
        <v>11001</v>
      </c>
      <c r="C3488" s="17" t="b">
        <f t="shared" si="58"/>
        <v>0</v>
      </c>
    </row>
    <row r="3489" spans="1:3" ht="15">
      <c r="A3489" s="11" t="s">
        <v>11004</v>
      </c>
      <c r="C3489" s="17" t="b">
        <f t="shared" si="58"/>
        <v>0</v>
      </c>
    </row>
    <row r="3490" spans="1:3" ht="15">
      <c r="A3490" s="12" t="s">
        <v>11007</v>
      </c>
      <c r="C3490" s="17" t="b">
        <f t="shared" si="58"/>
        <v>0</v>
      </c>
    </row>
    <row r="3491" spans="1:3" ht="15">
      <c r="A3491" s="12" t="s">
        <v>11010</v>
      </c>
      <c r="C3491" s="17" t="b">
        <f t="shared" si="58"/>
        <v>0</v>
      </c>
    </row>
    <row r="3492" spans="1:3" ht="15">
      <c r="A3492" s="10" t="s">
        <v>11013</v>
      </c>
      <c r="C3492" s="17" t="b">
        <f t="shared" si="58"/>
        <v>0</v>
      </c>
    </row>
    <row r="3493" spans="1:3" ht="15">
      <c r="A3493" s="12" t="s">
        <v>11016</v>
      </c>
      <c r="C3493" s="17" t="b">
        <f t="shared" si="58"/>
        <v>0</v>
      </c>
    </row>
    <row r="3494" spans="1:3" ht="15">
      <c r="A3494" s="10" t="s">
        <v>11019</v>
      </c>
      <c r="C3494" s="17" t="b">
        <f t="shared" si="58"/>
        <v>0</v>
      </c>
    </row>
    <row r="3495" spans="1:3" ht="15">
      <c r="A3495" s="12" t="s">
        <v>11022</v>
      </c>
      <c r="C3495" s="17" t="b">
        <f t="shared" si="58"/>
        <v>0</v>
      </c>
    </row>
    <row r="3496" spans="1:3" ht="15">
      <c r="A3496" s="10" t="s">
        <v>11025</v>
      </c>
      <c r="C3496" s="17" t="b">
        <f t="shared" si="58"/>
        <v>0</v>
      </c>
    </row>
    <row r="3497" spans="1:3" ht="15">
      <c r="A3497" s="11" t="s">
        <v>11028</v>
      </c>
      <c r="C3497" s="17" t="b">
        <f t="shared" si="58"/>
        <v>0</v>
      </c>
    </row>
    <row r="3498" spans="1:3" ht="15">
      <c r="A3498" s="12" t="s">
        <v>11031</v>
      </c>
      <c r="C3498" s="17" t="b">
        <f t="shared" si="58"/>
        <v>0</v>
      </c>
    </row>
    <row r="3499" spans="1:3" ht="15">
      <c r="A3499" s="11" t="s">
        <v>11034</v>
      </c>
      <c r="C3499" s="17" t="b">
        <f t="shared" si="58"/>
        <v>0</v>
      </c>
    </row>
    <row r="3500" spans="1:3" ht="15">
      <c r="A3500" s="12" t="s">
        <v>11037</v>
      </c>
      <c r="C3500" s="17" t="b">
        <f t="shared" si="58"/>
        <v>0</v>
      </c>
    </row>
    <row r="3501" spans="1:3" ht="15">
      <c r="A3501" s="11" t="s">
        <v>11040</v>
      </c>
      <c r="C3501" s="17" t="b">
        <f t="shared" si="58"/>
        <v>0</v>
      </c>
    </row>
    <row r="3502" spans="1:3" ht="15">
      <c r="A3502" s="10" t="s">
        <v>11043</v>
      </c>
      <c r="C3502" s="17" t="b">
        <f t="shared" si="58"/>
        <v>0</v>
      </c>
    </row>
    <row r="3503" spans="1:3" ht="15">
      <c r="A3503" s="11" t="s">
        <v>11046</v>
      </c>
      <c r="C3503" s="17" t="b">
        <f t="shared" si="58"/>
        <v>0</v>
      </c>
    </row>
    <row r="3504" spans="1:3" ht="15">
      <c r="A3504" s="12" t="s">
        <v>11049</v>
      </c>
      <c r="C3504" s="17" t="b">
        <f t="shared" ref="C3504:C3567" si="59">IF(A3504=B3504, "TRUE")</f>
        <v>0</v>
      </c>
    </row>
    <row r="3505" spans="1:3" ht="15">
      <c r="A3505" s="11" t="s">
        <v>11052</v>
      </c>
      <c r="C3505" s="17" t="b">
        <f t="shared" si="59"/>
        <v>0</v>
      </c>
    </row>
    <row r="3506" spans="1:3" ht="15">
      <c r="A3506" s="12" t="s">
        <v>11055</v>
      </c>
      <c r="C3506" s="17" t="b">
        <f t="shared" si="59"/>
        <v>0</v>
      </c>
    </row>
    <row r="3507" spans="1:3" ht="15">
      <c r="A3507" s="12" t="s">
        <v>11058</v>
      </c>
      <c r="C3507" s="17" t="b">
        <f t="shared" si="59"/>
        <v>0</v>
      </c>
    </row>
    <row r="3508" spans="1:3" ht="15">
      <c r="A3508" s="10" t="s">
        <v>11061</v>
      </c>
      <c r="C3508" s="17" t="b">
        <f t="shared" si="59"/>
        <v>0</v>
      </c>
    </row>
    <row r="3509" spans="1:3" ht="15">
      <c r="A3509" s="11" t="s">
        <v>11064</v>
      </c>
      <c r="C3509" s="17" t="b">
        <f t="shared" si="59"/>
        <v>0</v>
      </c>
    </row>
    <row r="3510" spans="1:3" ht="15">
      <c r="A3510" s="12" t="s">
        <v>11067</v>
      </c>
      <c r="C3510" s="17" t="b">
        <f t="shared" si="59"/>
        <v>0</v>
      </c>
    </row>
    <row r="3511" spans="1:3" ht="15">
      <c r="A3511" s="11" t="s">
        <v>11070</v>
      </c>
      <c r="C3511" s="17" t="b">
        <f t="shared" si="59"/>
        <v>0</v>
      </c>
    </row>
    <row r="3512" spans="1:3" ht="15">
      <c r="A3512" s="12" t="s">
        <v>11075</v>
      </c>
      <c r="C3512" s="17" t="b">
        <f t="shared" si="59"/>
        <v>0</v>
      </c>
    </row>
    <row r="3513" spans="1:3" ht="15">
      <c r="A3513" s="12" t="s">
        <v>11078</v>
      </c>
      <c r="C3513" s="17" t="b">
        <f t="shared" si="59"/>
        <v>0</v>
      </c>
    </row>
    <row r="3514" spans="1:3" ht="15">
      <c r="A3514" s="12" t="s">
        <v>11081</v>
      </c>
      <c r="C3514" s="17" t="b">
        <f t="shared" si="59"/>
        <v>0</v>
      </c>
    </row>
    <row r="3515" spans="1:3" ht="15">
      <c r="A3515" s="12" t="s">
        <v>11084</v>
      </c>
      <c r="C3515" s="17" t="b">
        <f t="shared" si="59"/>
        <v>0</v>
      </c>
    </row>
    <row r="3516" spans="1:3" ht="15">
      <c r="A3516" s="10" t="s">
        <v>11087</v>
      </c>
      <c r="C3516" s="17" t="b">
        <f t="shared" si="59"/>
        <v>0</v>
      </c>
    </row>
    <row r="3517" spans="1:3" ht="15">
      <c r="A3517" s="12" t="s">
        <v>11092</v>
      </c>
      <c r="C3517" s="17" t="b">
        <f t="shared" si="59"/>
        <v>0</v>
      </c>
    </row>
    <row r="3518" spans="1:3" ht="15">
      <c r="A3518" s="12" t="s">
        <v>11095</v>
      </c>
      <c r="C3518" s="17" t="b">
        <f t="shared" si="59"/>
        <v>0</v>
      </c>
    </row>
    <row r="3519" spans="1:3" ht="15">
      <c r="A3519" s="11" t="s">
        <v>11098</v>
      </c>
      <c r="C3519" s="17" t="b">
        <f t="shared" si="59"/>
        <v>0</v>
      </c>
    </row>
    <row r="3520" spans="1:3" ht="15">
      <c r="A3520" s="12" t="s">
        <v>11103</v>
      </c>
      <c r="C3520" s="17" t="b">
        <f t="shared" si="59"/>
        <v>0</v>
      </c>
    </row>
    <row r="3521" spans="1:3" ht="15">
      <c r="A3521" s="11" t="s">
        <v>11106</v>
      </c>
      <c r="C3521" s="17" t="b">
        <f t="shared" si="59"/>
        <v>0</v>
      </c>
    </row>
    <row r="3522" spans="1:3" ht="15">
      <c r="A3522" s="10" t="s">
        <v>11109</v>
      </c>
      <c r="C3522" s="17" t="b">
        <f t="shared" si="59"/>
        <v>0</v>
      </c>
    </row>
    <row r="3523" spans="1:3" ht="15">
      <c r="A3523" s="12" t="s">
        <v>11112</v>
      </c>
      <c r="C3523" s="17" t="b">
        <f t="shared" si="59"/>
        <v>0</v>
      </c>
    </row>
    <row r="3524" spans="1:3" ht="15">
      <c r="A3524" s="10" t="s">
        <v>11115</v>
      </c>
      <c r="C3524" s="17" t="b">
        <f t="shared" si="59"/>
        <v>0</v>
      </c>
    </row>
    <row r="3525" spans="1:3" ht="15">
      <c r="A3525" s="11" t="s">
        <v>11118</v>
      </c>
      <c r="C3525" s="17" t="b">
        <f t="shared" si="59"/>
        <v>0</v>
      </c>
    </row>
    <row r="3526" spans="1:3" ht="15">
      <c r="A3526" s="10" t="s">
        <v>11121</v>
      </c>
      <c r="C3526" s="17" t="b">
        <f t="shared" si="59"/>
        <v>0</v>
      </c>
    </row>
    <row r="3527" spans="1:3" ht="15">
      <c r="A3527" s="12" t="s">
        <v>11124</v>
      </c>
      <c r="C3527" s="17" t="b">
        <f t="shared" si="59"/>
        <v>0</v>
      </c>
    </row>
    <row r="3528" spans="1:3" ht="15">
      <c r="A3528" s="12" t="s">
        <v>11127</v>
      </c>
      <c r="C3528" s="17" t="b">
        <f t="shared" si="59"/>
        <v>0</v>
      </c>
    </row>
    <row r="3529" spans="1:3" ht="15">
      <c r="A3529" s="11" t="s">
        <v>11130</v>
      </c>
      <c r="C3529" s="17" t="b">
        <f t="shared" si="59"/>
        <v>0</v>
      </c>
    </row>
    <row r="3530" spans="1:3" ht="15">
      <c r="A3530" s="12" t="s">
        <v>11133</v>
      </c>
      <c r="C3530" s="17" t="b">
        <f t="shared" si="59"/>
        <v>0</v>
      </c>
    </row>
    <row r="3531" spans="1:3" ht="15">
      <c r="A3531" s="11" t="s">
        <v>11136</v>
      </c>
      <c r="C3531" s="17" t="b">
        <f t="shared" si="59"/>
        <v>0</v>
      </c>
    </row>
    <row r="3532" spans="1:3" ht="15">
      <c r="A3532" s="12" t="s">
        <v>11139</v>
      </c>
      <c r="C3532" s="17" t="b">
        <f t="shared" si="59"/>
        <v>0</v>
      </c>
    </row>
    <row r="3533" spans="1:3" ht="15">
      <c r="A3533" s="12" t="s">
        <v>11142</v>
      </c>
      <c r="C3533" s="17" t="b">
        <f t="shared" si="59"/>
        <v>0</v>
      </c>
    </row>
    <row r="3534" spans="1:3" ht="15">
      <c r="A3534" s="10" t="s">
        <v>11145</v>
      </c>
      <c r="C3534" s="17" t="b">
        <f t="shared" si="59"/>
        <v>0</v>
      </c>
    </row>
    <row r="3535" spans="1:3" ht="15">
      <c r="A3535" s="12" t="s">
        <v>11148</v>
      </c>
      <c r="C3535" s="17" t="b">
        <f t="shared" si="59"/>
        <v>0</v>
      </c>
    </row>
    <row r="3536" spans="1:3" ht="15">
      <c r="A3536" s="10" t="s">
        <v>11151</v>
      </c>
      <c r="C3536" s="17" t="b">
        <f t="shared" si="59"/>
        <v>0</v>
      </c>
    </row>
    <row r="3537" spans="1:3" ht="15">
      <c r="A3537" s="11" t="s">
        <v>11154</v>
      </c>
      <c r="C3537" s="17" t="b">
        <f t="shared" si="59"/>
        <v>0</v>
      </c>
    </row>
    <row r="3538" spans="1:3" ht="15">
      <c r="A3538" s="10" t="s">
        <v>11157</v>
      </c>
      <c r="C3538" s="17" t="b">
        <f t="shared" si="59"/>
        <v>0</v>
      </c>
    </row>
    <row r="3539" spans="1:3" ht="15">
      <c r="A3539" s="12" t="s">
        <v>11160</v>
      </c>
      <c r="C3539" s="17" t="b">
        <f t="shared" si="59"/>
        <v>0</v>
      </c>
    </row>
    <row r="3540" spans="1:3" ht="15">
      <c r="A3540" s="12" t="s">
        <v>11163</v>
      </c>
      <c r="C3540" s="17" t="b">
        <f t="shared" si="59"/>
        <v>0</v>
      </c>
    </row>
    <row r="3541" spans="1:3" ht="15">
      <c r="A3541" s="12" t="s">
        <v>11166</v>
      </c>
      <c r="C3541" s="17" t="b">
        <f t="shared" si="59"/>
        <v>0</v>
      </c>
    </row>
    <row r="3542" spans="1:3" ht="15">
      <c r="A3542" s="10" t="s">
        <v>11169</v>
      </c>
      <c r="C3542" s="17" t="b">
        <f t="shared" si="59"/>
        <v>0</v>
      </c>
    </row>
    <row r="3543" spans="1:3" ht="15">
      <c r="A3543" s="12" t="s">
        <v>11172</v>
      </c>
      <c r="C3543" s="17" t="b">
        <f t="shared" si="59"/>
        <v>0</v>
      </c>
    </row>
    <row r="3544" spans="1:3" ht="15">
      <c r="A3544" s="12" t="s">
        <v>11175</v>
      </c>
      <c r="C3544" s="17" t="b">
        <f t="shared" si="59"/>
        <v>0</v>
      </c>
    </row>
    <row r="3545" spans="1:3" ht="15">
      <c r="A3545" s="12" t="s">
        <v>11178</v>
      </c>
      <c r="C3545" s="17" t="b">
        <f t="shared" si="59"/>
        <v>0</v>
      </c>
    </row>
    <row r="3546" spans="1:3" ht="15">
      <c r="A3546" s="12" t="s">
        <v>11181</v>
      </c>
      <c r="C3546" s="17" t="b">
        <f t="shared" si="59"/>
        <v>0</v>
      </c>
    </row>
    <row r="3547" spans="1:3" ht="15">
      <c r="A3547" s="11" t="s">
        <v>11184</v>
      </c>
      <c r="C3547" s="17" t="b">
        <f t="shared" si="59"/>
        <v>0</v>
      </c>
    </row>
    <row r="3548" spans="1:3" ht="15">
      <c r="A3548" s="10" t="s">
        <v>11187</v>
      </c>
      <c r="C3548" s="17" t="b">
        <f t="shared" si="59"/>
        <v>0</v>
      </c>
    </row>
    <row r="3549" spans="1:3" ht="15">
      <c r="A3549" s="12" t="s">
        <v>11190</v>
      </c>
      <c r="C3549" s="17" t="b">
        <f t="shared" si="59"/>
        <v>0</v>
      </c>
    </row>
    <row r="3550" spans="1:3" ht="15">
      <c r="A3550" s="12" t="s">
        <v>11193</v>
      </c>
      <c r="C3550" s="17" t="b">
        <f t="shared" si="59"/>
        <v>0</v>
      </c>
    </row>
    <row r="3551" spans="1:3" ht="15">
      <c r="A3551" s="11" t="s">
        <v>11196</v>
      </c>
      <c r="C3551" s="17" t="b">
        <f t="shared" si="59"/>
        <v>0</v>
      </c>
    </row>
    <row r="3552" spans="1:3" ht="15">
      <c r="A3552" s="10" t="s">
        <v>11199</v>
      </c>
      <c r="C3552" s="17" t="b">
        <f t="shared" si="59"/>
        <v>0</v>
      </c>
    </row>
    <row r="3553" spans="1:3" ht="15">
      <c r="A3553" s="12" t="s">
        <v>11202</v>
      </c>
      <c r="C3553" s="17" t="b">
        <f t="shared" si="59"/>
        <v>0</v>
      </c>
    </row>
    <row r="3554" spans="1:3" ht="15">
      <c r="A3554" s="10" t="s">
        <v>11205</v>
      </c>
      <c r="C3554" s="17" t="b">
        <f t="shared" si="59"/>
        <v>0</v>
      </c>
    </row>
    <row r="3555" spans="1:3" ht="15">
      <c r="A3555" s="12" t="s">
        <v>11208</v>
      </c>
      <c r="C3555" s="17" t="b">
        <f t="shared" si="59"/>
        <v>0</v>
      </c>
    </row>
    <row r="3556" spans="1:3" ht="15">
      <c r="A3556" s="12" t="s">
        <v>11211</v>
      </c>
      <c r="C3556" s="17" t="b">
        <f t="shared" si="59"/>
        <v>0</v>
      </c>
    </row>
    <row r="3557" spans="1:3" ht="15">
      <c r="A3557" s="11" t="s">
        <v>11214</v>
      </c>
      <c r="C3557" s="17" t="b">
        <f t="shared" si="59"/>
        <v>0</v>
      </c>
    </row>
    <row r="3558" spans="1:3" ht="15">
      <c r="A3558" s="10" t="s">
        <v>11217</v>
      </c>
      <c r="C3558" s="17" t="b">
        <f t="shared" si="59"/>
        <v>0</v>
      </c>
    </row>
    <row r="3559" spans="1:3" ht="15">
      <c r="A3559" s="12" t="s">
        <v>11220</v>
      </c>
      <c r="C3559" s="17" t="b">
        <f t="shared" si="59"/>
        <v>0</v>
      </c>
    </row>
    <row r="3560" spans="1:3" ht="15">
      <c r="A3560" s="10" t="s">
        <v>11223</v>
      </c>
      <c r="C3560" s="17" t="b">
        <f t="shared" si="59"/>
        <v>0</v>
      </c>
    </row>
    <row r="3561" spans="1:3" ht="15">
      <c r="A3561" s="12" t="s">
        <v>11226</v>
      </c>
      <c r="C3561" s="17" t="b">
        <f t="shared" si="59"/>
        <v>0</v>
      </c>
    </row>
    <row r="3562" spans="1:3" ht="15">
      <c r="A3562" s="10" t="s">
        <v>11229</v>
      </c>
      <c r="C3562" s="17" t="b">
        <f t="shared" si="59"/>
        <v>0</v>
      </c>
    </row>
    <row r="3563" spans="1:3" ht="15">
      <c r="A3563" s="12" t="s">
        <v>11232</v>
      </c>
      <c r="C3563" s="17" t="b">
        <f t="shared" si="59"/>
        <v>0</v>
      </c>
    </row>
    <row r="3564" spans="1:3" ht="15">
      <c r="A3564" s="12" t="s">
        <v>11235</v>
      </c>
      <c r="C3564" s="17" t="b">
        <f t="shared" si="59"/>
        <v>0</v>
      </c>
    </row>
    <row r="3565" spans="1:3" ht="15">
      <c r="A3565" s="11" t="s">
        <v>11238</v>
      </c>
      <c r="C3565" s="17" t="b">
        <f t="shared" si="59"/>
        <v>0</v>
      </c>
    </row>
    <row r="3566" spans="1:3" ht="15">
      <c r="A3566" s="12" t="s">
        <v>11240</v>
      </c>
      <c r="C3566" s="17" t="b">
        <f t="shared" si="59"/>
        <v>0</v>
      </c>
    </row>
    <row r="3567" spans="1:3" ht="15">
      <c r="A3567" s="12" t="s">
        <v>11243</v>
      </c>
      <c r="C3567" s="17" t="b">
        <f t="shared" si="59"/>
        <v>0</v>
      </c>
    </row>
    <row r="3568" spans="1:3" ht="15">
      <c r="A3568" s="10" t="s">
        <v>11246</v>
      </c>
      <c r="C3568" s="17" t="b">
        <f t="shared" ref="C3568:C3631" si="60">IF(A3568=B3568, "TRUE")</f>
        <v>0</v>
      </c>
    </row>
    <row r="3569" spans="1:3" ht="15">
      <c r="A3569" s="11" t="s">
        <v>11249</v>
      </c>
      <c r="C3569" s="17" t="b">
        <f t="shared" si="60"/>
        <v>0</v>
      </c>
    </row>
    <row r="3570" spans="1:3" ht="15">
      <c r="A3570" s="10" t="s">
        <v>11252</v>
      </c>
      <c r="C3570" s="17" t="b">
        <f t="shared" si="60"/>
        <v>0</v>
      </c>
    </row>
    <row r="3571" spans="1:3" ht="15">
      <c r="A3571" s="11" t="s">
        <v>11255</v>
      </c>
      <c r="C3571" s="17" t="b">
        <f t="shared" si="60"/>
        <v>0</v>
      </c>
    </row>
    <row r="3572" spans="1:3" ht="15">
      <c r="A3572" s="12" t="s">
        <v>11258</v>
      </c>
      <c r="C3572" s="17" t="b">
        <f t="shared" si="60"/>
        <v>0</v>
      </c>
    </row>
    <row r="3573" spans="1:3" ht="15">
      <c r="A3573" s="12" t="s">
        <v>11261</v>
      </c>
      <c r="C3573" s="17" t="b">
        <f t="shared" si="60"/>
        <v>0</v>
      </c>
    </row>
    <row r="3574" spans="1:3" ht="15">
      <c r="A3574" s="10" t="s">
        <v>11268</v>
      </c>
      <c r="C3574" s="17" t="b">
        <f t="shared" si="60"/>
        <v>0</v>
      </c>
    </row>
    <row r="3575" spans="1:3" ht="15">
      <c r="A3575" s="12" t="s">
        <v>11271</v>
      </c>
      <c r="C3575" s="17" t="b">
        <f t="shared" si="60"/>
        <v>0</v>
      </c>
    </row>
    <row r="3576" spans="1:3" ht="15">
      <c r="A3576" s="12" t="s">
        <v>11274</v>
      </c>
      <c r="C3576" s="17" t="b">
        <f t="shared" si="60"/>
        <v>0</v>
      </c>
    </row>
    <row r="3577" spans="1:3" ht="15">
      <c r="A3577" s="11" t="s">
        <v>11277</v>
      </c>
      <c r="C3577" s="17" t="b">
        <f t="shared" si="60"/>
        <v>0</v>
      </c>
    </row>
    <row r="3578" spans="1:3" ht="15">
      <c r="A3578" s="12" t="s">
        <v>11280</v>
      </c>
      <c r="C3578" s="17" t="b">
        <f t="shared" si="60"/>
        <v>0</v>
      </c>
    </row>
    <row r="3579" spans="1:3" ht="15">
      <c r="A3579" s="12" t="s">
        <v>11283</v>
      </c>
      <c r="C3579" s="17" t="b">
        <f t="shared" si="60"/>
        <v>0</v>
      </c>
    </row>
    <row r="3580" spans="1:3" ht="15">
      <c r="A3580" s="10" t="s">
        <v>11286</v>
      </c>
      <c r="C3580" s="17" t="b">
        <f t="shared" si="60"/>
        <v>0</v>
      </c>
    </row>
    <row r="3581" spans="1:3" ht="15">
      <c r="A3581" s="11" t="s">
        <v>11289</v>
      </c>
      <c r="C3581" s="17" t="b">
        <f t="shared" si="60"/>
        <v>0</v>
      </c>
    </row>
    <row r="3582" spans="1:3" ht="15">
      <c r="A3582" s="12" t="s">
        <v>11292</v>
      </c>
      <c r="C3582" s="17" t="b">
        <f t="shared" si="60"/>
        <v>0</v>
      </c>
    </row>
    <row r="3583" spans="1:3" ht="15">
      <c r="A3583" s="12" t="s">
        <v>11295</v>
      </c>
      <c r="C3583" s="17" t="b">
        <f t="shared" si="60"/>
        <v>0</v>
      </c>
    </row>
    <row r="3584" spans="1:3" ht="15">
      <c r="A3584" s="10" t="s">
        <v>11298</v>
      </c>
      <c r="C3584" s="17" t="b">
        <f t="shared" si="60"/>
        <v>0</v>
      </c>
    </row>
    <row r="3585" spans="1:3" ht="15">
      <c r="A3585" s="12" t="s">
        <v>11301</v>
      </c>
      <c r="C3585" s="17" t="b">
        <f t="shared" si="60"/>
        <v>0</v>
      </c>
    </row>
    <row r="3586" spans="1:3" ht="15">
      <c r="A3586" s="10" t="s">
        <v>11304</v>
      </c>
      <c r="C3586" s="17" t="b">
        <f t="shared" si="60"/>
        <v>0</v>
      </c>
    </row>
    <row r="3587" spans="1:3" ht="15">
      <c r="A3587" s="11" t="s">
        <v>11307</v>
      </c>
      <c r="C3587" s="17" t="b">
        <f t="shared" si="60"/>
        <v>0</v>
      </c>
    </row>
    <row r="3588" spans="1:3" ht="15">
      <c r="A3588" s="12" t="s">
        <v>11310</v>
      </c>
      <c r="C3588" s="17" t="b">
        <f t="shared" si="60"/>
        <v>0</v>
      </c>
    </row>
    <row r="3589" spans="1:3" ht="15">
      <c r="A3589" s="11" t="s">
        <v>11313</v>
      </c>
      <c r="C3589" s="17" t="b">
        <f t="shared" si="60"/>
        <v>0</v>
      </c>
    </row>
    <row r="3590" spans="1:3" ht="15">
      <c r="A3590" s="10" t="s">
        <v>11316</v>
      </c>
      <c r="C3590" s="17" t="b">
        <f t="shared" si="60"/>
        <v>0</v>
      </c>
    </row>
    <row r="3591" spans="1:3" ht="15">
      <c r="A3591" s="12" t="s">
        <v>11319</v>
      </c>
      <c r="C3591" s="17" t="b">
        <f t="shared" si="60"/>
        <v>0</v>
      </c>
    </row>
    <row r="3592" spans="1:3" ht="15">
      <c r="A3592" s="10" t="s">
        <v>11322</v>
      </c>
      <c r="C3592" s="17" t="b">
        <f t="shared" si="60"/>
        <v>0</v>
      </c>
    </row>
    <row r="3593" spans="1:3" ht="15">
      <c r="A3593" s="11" t="s">
        <v>11325</v>
      </c>
      <c r="C3593" s="17" t="b">
        <f t="shared" si="60"/>
        <v>0</v>
      </c>
    </row>
    <row r="3594" spans="1:3" ht="15">
      <c r="A3594" s="12" t="s">
        <v>11328</v>
      </c>
      <c r="C3594" s="17" t="b">
        <f t="shared" si="60"/>
        <v>0</v>
      </c>
    </row>
    <row r="3595" spans="1:3" ht="15">
      <c r="A3595" s="11" t="s">
        <v>11331</v>
      </c>
      <c r="C3595" s="17" t="b">
        <f t="shared" si="60"/>
        <v>0</v>
      </c>
    </row>
    <row r="3596" spans="1:3" ht="15">
      <c r="A3596" s="12" t="s">
        <v>11334</v>
      </c>
      <c r="C3596" s="17" t="b">
        <f t="shared" si="60"/>
        <v>0</v>
      </c>
    </row>
    <row r="3597" spans="1:3" ht="15">
      <c r="A3597" s="11" t="s">
        <v>11337</v>
      </c>
      <c r="C3597" s="17" t="b">
        <f t="shared" si="60"/>
        <v>0</v>
      </c>
    </row>
    <row r="3598" spans="1:3" ht="15">
      <c r="A3598" s="12" t="s">
        <v>11340</v>
      </c>
      <c r="C3598" s="17" t="b">
        <f t="shared" si="60"/>
        <v>0</v>
      </c>
    </row>
    <row r="3599" spans="1:3" ht="15">
      <c r="A3599" s="11" t="s">
        <v>11345</v>
      </c>
      <c r="C3599" s="17" t="b">
        <f t="shared" si="60"/>
        <v>0</v>
      </c>
    </row>
    <row r="3600" spans="1:3" ht="15">
      <c r="A3600" s="12" t="s">
        <v>11348</v>
      </c>
      <c r="C3600" s="17" t="b">
        <f t="shared" si="60"/>
        <v>0</v>
      </c>
    </row>
    <row r="3601" spans="1:3" ht="15">
      <c r="A3601" s="11" t="s">
        <v>11351</v>
      </c>
      <c r="C3601" s="17" t="b">
        <f t="shared" si="60"/>
        <v>0</v>
      </c>
    </row>
    <row r="3602" spans="1:3" ht="15">
      <c r="A3602" s="10" t="s">
        <v>11354</v>
      </c>
      <c r="C3602" s="17" t="b">
        <f t="shared" si="60"/>
        <v>0</v>
      </c>
    </row>
    <row r="3603" spans="1:3" ht="15">
      <c r="A3603" s="12" t="s">
        <v>11357</v>
      </c>
      <c r="C3603" s="17" t="b">
        <f t="shared" si="60"/>
        <v>0</v>
      </c>
    </row>
    <row r="3604" spans="1:3" ht="15">
      <c r="A3604" s="12" t="s">
        <v>11360</v>
      </c>
      <c r="C3604" s="17" t="b">
        <f t="shared" si="60"/>
        <v>0</v>
      </c>
    </row>
    <row r="3605" spans="1:3" ht="15">
      <c r="A3605" s="11" t="s">
        <v>11365</v>
      </c>
      <c r="C3605" s="17" t="b">
        <f t="shared" si="60"/>
        <v>0</v>
      </c>
    </row>
    <row r="3606" spans="1:3" ht="15">
      <c r="A3606" s="12" t="s">
        <v>11370</v>
      </c>
      <c r="C3606" s="17" t="b">
        <f t="shared" si="60"/>
        <v>0</v>
      </c>
    </row>
    <row r="3607" spans="1:3" ht="15">
      <c r="A3607" s="12" t="s">
        <v>11373</v>
      </c>
      <c r="C3607" s="17" t="b">
        <f t="shared" si="60"/>
        <v>0</v>
      </c>
    </row>
    <row r="3608" spans="1:3" ht="15">
      <c r="A3608" s="10" t="s">
        <v>11376</v>
      </c>
      <c r="C3608" s="17" t="b">
        <f t="shared" si="60"/>
        <v>0</v>
      </c>
    </row>
    <row r="3609" spans="1:3" ht="15">
      <c r="A3609" s="11" t="s">
        <v>11379</v>
      </c>
      <c r="C3609" s="17" t="b">
        <f t="shared" si="60"/>
        <v>0</v>
      </c>
    </row>
    <row r="3610" spans="1:3" ht="15">
      <c r="A3610" s="12" t="s">
        <v>11382</v>
      </c>
      <c r="C3610" s="17" t="b">
        <f t="shared" si="60"/>
        <v>0</v>
      </c>
    </row>
    <row r="3611" spans="1:3" ht="15">
      <c r="A3611" s="12" t="s">
        <v>11385</v>
      </c>
      <c r="C3611" s="17" t="b">
        <f t="shared" si="60"/>
        <v>0</v>
      </c>
    </row>
    <row r="3612" spans="1:3" ht="15">
      <c r="A3612" s="12" t="s">
        <v>11388</v>
      </c>
      <c r="C3612" s="17" t="b">
        <f t="shared" si="60"/>
        <v>0</v>
      </c>
    </row>
    <row r="3613" spans="1:3" ht="15">
      <c r="A3613" s="11" t="s">
        <v>11391</v>
      </c>
      <c r="C3613" s="17" t="b">
        <f t="shared" si="60"/>
        <v>0</v>
      </c>
    </row>
    <row r="3614" spans="1:3" ht="15">
      <c r="A3614" s="10" t="s">
        <v>11394</v>
      </c>
      <c r="C3614" s="17" t="b">
        <f t="shared" si="60"/>
        <v>0</v>
      </c>
    </row>
    <row r="3615" spans="1:3" ht="15">
      <c r="A3615" s="11" t="s">
        <v>11397</v>
      </c>
      <c r="C3615" s="17" t="b">
        <f t="shared" si="60"/>
        <v>0</v>
      </c>
    </row>
    <row r="3616" spans="1:3" ht="15">
      <c r="A3616" s="12" t="s">
        <v>11402</v>
      </c>
      <c r="C3616" s="17" t="b">
        <f t="shared" si="60"/>
        <v>0</v>
      </c>
    </row>
    <row r="3617" spans="1:3" ht="15">
      <c r="A3617" s="11" t="s">
        <v>11405</v>
      </c>
      <c r="C3617" s="17" t="b">
        <f t="shared" si="60"/>
        <v>0</v>
      </c>
    </row>
    <row r="3618" spans="1:3" ht="15">
      <c r="A3618" s="12" t="s">
        <v>11408</v>
      </c>
      <c r="C3618" s="17" t="b">
        <f t="shared" si="60"/>
        <v>0</v>
      </c>
    </row>
    <row r="3619" spans="1:3" ht="15">
      <c r="A3619" s="12" t="s">
        <v>11411</v>
      </c>
      <c r="C3619" s="17" t="b">
        <f t="shared" si="60"/>
        <v>0</v>
      </c>
    </row>
    <row r="3620" spans="1:3" ht="15">
      <c r="A3620" s="10" t="s">
        <v>11414</v>
      </c>
      <c r="C3620" s="17" t="b">
        <f t="shared" si="60"/>
        <v>0</v>
      </c>
    </row>
    <row r="3621" spans="1:3" ht="15">
      <c r="A3621" s="12" t="s">
        <v>11417</v>
      </c>
      <c r="C3621" s="17" t="b">
        <f t="shared" si="60"/>
        <v>0</v>
      </c>
    </row>
    <row r="3622" spans="1:3" ht="15">
      <c r="A3622" s="12" t="s">
        <v>11420</v>
      </c>
      <c r="C3622" s="17" t="b">
        <f t="shared" si="60"/>
        <v>0</v>
      </c>
    </row>
    <row r="3623" spans="1:3" ht="15">
      <c r="A3623" s="12" t="s">
        <v>11423</v>
      </c>
      <c r="C3623" s="17" t="b">
        <f t="shared" si="60"/>
        <v>0</v>
      </c>
    </row>
    <row r="3624" spans="1:3" ht="15">
      <c r="A3624" s="12" t="s">
        <v>11426</v>
      </c>
      <c r="C3624" s="17" t="b">
        <f t="shared" si="60"/>
        <v>0</v>
      </c>
    </row>
    <row r="3625" spans="1:3" ht="15">
      <c r="A3625" s="11" t="s">
        <v>11429</v>
      </c>
      <c r="C3625" s="17" t="b">
        <f t="shared" si="60"/>
        <v>0</v>
      </c>
    </row>
    <row r="3626" spans="1:3" ht="15">
      <c r="A3626" s="10" t="s">
        <v>11432</v>
      </c>
      <c r="C3626" s="17" t="b">
        <f t="shared" si="60"/>
        <v>0</v>
      </c>
    </row>
    <row r="3627" spans="1:3" ht="15">
      <c r="A3627" s="11" t="s">
        <v>11435</v>
      </c>
      <c r="C3627" s="17" t="b">
        <f t="shared" si="60"/>
        <v>0</v>
      </c>
    </row>
    <row r="3628" spans="1:3" ht="15">
      <c r="A3628" s="12" t="s">
        <v>11438</v>
      </c>
      <c r="C3628" s="17" t="b">
        <f t="shared" si="60"/>
        <v>0</v>
      </c>
    </row>
    <row r="3629" spans="1:3" ht="15">
      <c r="A3629" s="11" t="s">
        <v>11441</v>
      </c>
      <c r="C3629" s="17" t="b">
        <f t="shared" si="60"/>
        <v>0</v>
      </c>
    </row>
    <row r="3630" spans="1:3" ht="15">
      <c r="A3630" s="12" t="s">
        <v>11444</v>
      </c>
      <c r="C3630" s="17" t="b">
        <f t="shared" si="60"/>
        <v>0</v>
      </c>
    </row>
    <row r="3631" spans="1:3" ht="15">
      <c r="A3631" s="11" t="s">
        <v>11449</v>
      </c>
      <c r="C3631" s="17" t="b">
        <f t="shared" si="60"/>
        <v>0</v>
      </c>
    </row>
    <row r="3632" spans="1:3" ht="15">
      <c r="A3632" s="12" t="s">
        <v>11452</v>
      </c>
      <c r="C3632" s="17" t="b">
        <f t="shared" ref="C3632:C3695" si="61">IF(A3632=B3632, "TRUE")</f>
        <v>0</v>
      </c>
    </row>
    <row r="3633" spans="1:3" ht="15">
      <c r="A3633" s="12" t="s">
        <v>11455</v>
      </c>
      <c r="C3633" s="17" t="b">
        <f t="shared" si="61"/>
        <v>0</v>
      </c>
    </row>
    <row r="3634" spans="1:3" ht="15">
      <c r="A3634" s="12" t="s">
        <v>11458</v>
      </c>
      <c r="C3634" s="17" t="b">
        <f t="shared" si="61"/>
        <v>0</v>
      </c>
    </row>
    <row r="3635" spans="1:3" ht="15">
      <c r="A3635" s="12" t="s">
        <v>11461</v>
      </c>
      <c r="C3635" s="17" t="b">
        <f t="shared" si="61"/>
        <v>0</v>
      </c>
    </row>
    <row r="3636" spans="1:3" ht="15">
      <c r="A3636" s="12" t="s">
        <v>11464</v>
      </c>
      <c r="C3636" s="17" t="b">
        <f t="shared" si="61"/>
        <v>0</v>
      </c>
    </row>
    <row r="3637" spans="1:3" ht="15">
      <c r="A3637" s="12" t="s">
        <v>11467</v>
      </c>
      <c r="C3637" s="17" t="b">
        <f t="shared" si="61"/>
        <v>0</v>
      </c>
    </row>
    <row r="3638" spans="1:3" ht="15">
      <c r="A3638" s="12" t="s">
        <v>11470</v>
      </c>
      <c r="C3638" s="17" t="b">
        <f t="shared" si="61"/>
        <v>0</v>
      </c>
    </row>
    <row r="3639" spans="1:3" ht="15">
      <c r="A3639" s="11" t="s">
        <v>11473</v>
      </c>
      <c r="C3639" s="17" t="b">
        <f t="shared" si="61"/>
        <v>0</v>
      </c>
    </row>
    <row r="3640" spans="1:3" ht="15">
      <c r="A3640" s="10" t="s">
        <v>11476</v>
      </c>
      <c r="C3640" s="17" t="b">
        <f t="shared" si="61"/>
        <v>0</v>
      </c>
    </row>
    <row r="3641" spans="1:3" ht="15">
      <c r="A3641" s="12" t="s">
        <v>11479</v>
      </c>
      <c r="C3641" s="17" t="b">
        <f t="shared" si="61"/>
        <v>0</v>
      </c>
    </row>
    <row r="3642" spans="1:3" ht="15">
      <c r="A3642" s="12" t="s">
        <v>11482</v>
      </c>
      <c r="C3642" s="17" t="b">
        <f t="shared" si="61"/>
        <v>0</v>
      </c>
    </row>
    <row r="3643" spans="1:3" ht="15">
      <c r="A3643" s="11" t="s">
        <v>11485</v>
      </c>
      <c r="C3643" s="17" t="b">
        <f t="shared" si="61"/>
        <v>0</v>
      </c>
    </row>
    <row r="3644" spans="1:3" ht="15">
      <c r="A3644" s="10" t="s">
        <v>11490</v>
      </c>
      <c r="C3644" s="17" t="b">
        <f t="shared" si="61"/>
        <v>0</v>
      </c>
    </row>
    <row r="3645" spans="1:3" ht="15">
      <c r="A3645" s="12" t="s">
        <v>11493</v>
      </c>
      <c r="C3645" s="17" t="b">
        <f t="shared" si="61"/>
        <v>0</v>
      </c>
    </row>
    <row r="3646" spans="1:3" ht="15">
      <c r="A3646" s="10" t="s">
        <v>11496</v>
      </c>
      <c r="C3646" s="17" t="b">
        <f t="shared" si="61"/>
        <v>0</v>
      </c>
    </row>
    <row r="3647" spans="1:3" ht="15">
      <c r="A3647" s="12" t="s">
        <v>11499</v>
      </c>
      <c r="C3647" s="17" t="b">
        <f t="shared" si="61"/>
        <v>0</v>
      </c>
    </row>
    <row r="3648" spans="1:3" ht="15">
      <c r="A3648" s="12" t="s">
        <v>11504</v>
      </c>
      <c r="C3648" s="17" t="b">
        <f t="shared" si="61"/>
        <v>0</v>
      </c>
    </row>
    <row r="3649" spans="1:3" ht="15">
      <c r="A3649" s="11" t="s">
        <v>11507</v>
      </c>
      <c r="C3649" s="17" t="b">
        <f t="shared" si="61"/>
        <v>0</v>
      </c>
    </row>
    <row r="3650" spans="1:3" ht="15">
      <c r="A3650" s="10" t="s">
        <v>11510</v>
      </c>
      <c r="C3650" s="17" t="b">
        <f t="shared" si="61"/>
        <v>0</v>
      </c>
    </row>
    <row r="3651" spans="1:3" ht="15">
      <c r="A3651" s="11" t="s">
        <v>11513</v>
      </c>
      <c r="C3651" s="17" t="b">
        <f t="shared" si="61"/>
        <v>0</v>
      </c>
    </row>
    <row r="3652" spans="1:3" ht="15">
      <c r="A3652" s="12" t="s">
        <v>11516</v>
      </c>
      <c r="C3652" s="17" t="b">
        <f t="shared" si="61"/>
        <v>0</v>
      </c>
    </row>
    <row r="3653" spans="1:3" ht="15">
      <c r="A3653" s="12" t="s">
        <v>11519</v>
      </c>
      <c r="C3653" s="17" t="b">
        <f t="shared" si="61"/>
        <v>0</v>
      </c>
    </row>
    <row r="3654" spans="1:3" ht="15">
      <c r="A3654" s="12" t="s">
        <v>11522</v>
      </c>
      <c r="C3654" s="17" t="b">
        <f t="shared" si="61"/>
        <v>0</v>
      </c>
    </row>
    <row r="3655" spans="1:3" ht="15">
      <c r="A3655" s="12" t="s">
        <v>11525</v>
      </c>
      <c r="C3655" s="17" t="b">
        <f t="shared" si="61"/>
        <v>0</v>
      </c>
    </row>
    <row r="3656" spans="1:3" ht="15">
      <c r="A3656" s="10" t="s">
        <v>11528</v>
      </c>
      <c r="C3656" s="17" t="b">
        <f t="shared" si="61"/>
        <v>0</v>
      </c>
    </row>
    <row r="3657" spans="1:3" ht="15">
      <c r="A3657" s="11" t="s">
        <v>11531</v>
      </c>
      <c r="C3657" s="17" t="b">
        <f t="shared" si="61"/>
        <v>0</v>
      </c>
    </row>
    <row r="3658" spans="1:3" ht="15">
      <c r="A3658" s="12" t="s">
        <v>11534</v>
      </c>
      <c r="C3658" s="17" t="b">
        <f t="shared" si="61"/>
        <v>0</v>
      </c>
    </row>
    <row r="3659" spans="1:3" ht="15">
      <c r="A3659" s="12" t="s">
        <v>11537</v>
      </c>
      <c r="C3659" s="17" t="b">
        <f t="shared" si="61"/>
        <v>0</v>
      </c>
    </row>
    <row r="3660" spans="1:3" ht="15">
      <c r="A3660" s="12" t="s">
        <v>11542</v>
      </c>
      <c r="C3660" s="17" t="b">
        <f t="shared" si="61"/>
        <v>0</v>
      </c>
    </row>
    <row r="3661" spans="1:3" ht="15">
      <c r="A3661" s="11" t="s">
        <v>11545</v>
      </c>
      <c r="C3661" s="17" t="b">
        <f t="shared" si="61"/>
        <v>0</v>
      </c>
    </row>
    <row r="3662" spans="1:3" ht="15">
      <c r="A3662" s="10" t="s">
        <v>11550</v>
      </c>
      <c r="C3662" s="17" t="b">
        <f t="shared" si="61"/>
        <v>0</v>
      </c>
    </row>
    <row r="3663" spans="1:3" ht="15">
      <c r="A3663" s="12" t="s">
        <v>11553</v>
      </c>
      <c r="C3663" s="17" t="b">
        <f t="shared" si="61"/>
        <v>0</v>
      </c>
    </row>
    <row r="3664" spans="1:3" ht="15">
      <c r="A3664" s="12" t="s">
        <v>11556</v>
      </c>
      <c r="C3664" s="17" t="b">
        <f t="shared" si="61"/>
        <v>0</v>
      </c>
    </row>
    <row r="3665" spans="1:3" ht="15">
      <c r="A3665" s="11" t="s">
        <v>11559</v>
      </c>
      <c r="C3665" s="17" t="b">
        <f t="shared" si="61"/>
        <v>0</v>
      </c>
    </row>
    <row r="3666" spans="1:3" ht="15">
      <c r="A3666" s="10" t="s">
        <v>11562</v>
      </c>
      <c r="C3666" s="17" t="b">
        <f t="shared" si="61"/>
        <v>0</v>
      </c>
    </row>
    <row r="3667" spans="1:3" ht="15">
      <c r="A3667" s="12" t="s">
        <v>11565</v>
      </c>
      <c r="C3667" s="17" t="b">
        <f t="shared" si="61"/>
        <v>0</v>
      </c>
    </row>
    <row r="3668" spans="1:3" ht="15">
      <c r="A3668" s="10" t="s">
        <v>11568</v>
      </c>
      <c r="C3668" s="17" t="b">
        <f t="shared" si="61"/>
        <v>0</v>
      </c>
    </row>
    <row r="3669" spans="1:3" ht="15">
      <c r="A3669" s="11" t="s">
        <v>11571</v>
      </c>
      <c r="C3669" s="17" t="b">
        <f t="shared" si="61"/>
        <v>0</v>
      </c>
    </row>
    <row r="3670" spans="1:3" ht="15">
      <c r="A3670" s="12" t="s">
        <v>11574</v>
      </c>
      <c r="C3670" s="17" t="b">
        <f t="shared" si="61"/>
        <v>0</v>
      </c>
    </row>
    <row r="3671" spans="1:3" ht="15">
      <c r="A3671" s="11" t="s">
        <v>11577</v>
      </c>
      <c r="C3671" s="17" t="b">
        <f t="shared" si="61"/>
        <v>0</v>
      </c>
    </row>
    <row r="3672" spans="1:3" ht="15">
      <c r="A3672" s="10" t="s">
        <v>11580</v>
      </c>
      <c r="C3672" s="17" t="b">
        <f t="shared" si="61"/>
        <v>0</v>
      </c>
    </row>
    <row r="3673" spans="1:3" ht="15">
      <c r="A3673" s="12" t="s">
        <v>11583</v>
      </c>
      <c r="C3673" s="17" t="b">
        <f t="shared" si="61"/>
        <v>0</v>
      </c>
    </row>
    <row r="3674" spans="1:3" ht="15">
      <c r="A3674" s="12" t="s">
        <v>11586</v>
      </c>
      <c r="C3674" s="17" t="b">
        <f t="shared" si="61"/>
        <v>0</v>
      </c>
    </row>
    <row r="3675" spans="1:3" ht="15">
      <c r="A3675" s="11" t="s">
        <v>11591</v>
      </c>
      <c r="C3675" s="17" t="b">
        <f t="shared" si="61"/>
        <v>0</v>
      </c>
    </row>
    <row r="3676" spans="1:3" ht="15">
      <c r="A3676" s="12" t="s">
        <v>11594</v>
      </c>
      <c r="C3676" s="17" t="b">
        <f t="shared" si="61"/>
        <v>0</v>
      </c>
    </row>
    <row r="3677" spans="1:3" ht="15">
      <c r="A3677" s="11" t="s">
        <v>11597</v>
      </c>
      <c r="C3677" s="17" t="b">
        <f t="shared" si="61"/>
        <v>0</v>
      </c>
    </row>
    <row r="3678" spans="1:3" ht="15">
      <c r="A3678" s="10" t="s">
        <v>11600</v>
      </c>
      <c r="C3678" s="17" t="b">
        <f t="shared" si="61"/>
        <v>0</v>
      </c>
    </row>
    <row r="3679" spans="1:3" ht="15">
      <c r="A3679" s="11" t="s">
        <v>11603</v>
      </c>
      <c r="C3679" s="17" t="b">
        <f t="shared" si="61"/>
        <v>0</v>
      </c>
    </row>
    <row r="3680" spans="1:3" ht="15">
      <c r="A3680" s="10" t="s">
        <v>11606</v>
      </c>
      <c r="C3680" s="17" t="b">
        <f t="shared" si="61"/>
        <v>0</v>
      </c>
    </row>
    <row r="3681" spans="1:3" ht="15">
      <c r="A3681" s="11" t="s">
        <v>11609</v>
      </c>
      <c r="C3681" s="17" t="b">
        <f t="shared" si="61"/>
        <v>0</v>
      </c>
    </row>
    <row r="3682" spans="1:3" ht="15">
      <c r="A3682" s="12" t="s">
        <v>11612</v>
      </c>
      <c r="C3682" s="17" t="b">
        <f t="shared" si="61"/>
        <v>0</v>
      </c>
    </row>
    <row r="3683" spans="1:3" ht="15">
      <c r="A3683" s="12" t="s">
        <v>7694</v>
      </c>
      <c r="C3683" s="17" t="b">
        <f t="shared" si="61"/>
        <v>0</v>
      </c>
    </row>
    <row r="3684" spans="1:3" ht="15">
      <c r="A3684" s="12" t="s">
        <v>11617</v>
      </c>
      <c r="C3684" s="17" t="b">
        <f t="shared" si="61"/>
        <v>0</v>
      </c>
    </row>
    <row r="3685" spans="1:3" ht="15">
      <c r="A3685" s="12" t="s">
        <v>11620</v>
      </c>
      <c r="C3685" s="17" t="b">
        <f t="shared" si="61"/>
        <v>0</v>
      </c>
    </row>
    <row r="3686" spans="1:3" ht="15">
      <c r="A3686" s="10" t="s">
        <v>11626</v>
      </c>
      <c r="C3686" s="17" t="b">
        <f t="shared" si="61"/>
        <v>0</v>
      </c>
    </row>
    <row r="3687" spans="1:3" ht="15">
      <c r="A3687" s="11" t="s">
        <v>11623</v>
      </c>
      <c r="C3687" s="17" t="b">
        <f t="shared" si="61"/>
        <v>0</v>
      </c>
    </row>
    <row r="3688" spans="1:3" ht="15">
      <c r="A3688" s="10" t="s">
        <v>11629</v>
      </c>
      <c r="C3688" s="17" t="b">
        <f t="shared" si="61"/>
        <v>0</v>
      </c>
    </row>
    <row r="3689" spans="1:3" ht="15">
      <c r="A3689" s="11" t="s">
        <v>11632</v>
      </c>
      <c r="C3689" s="17" t="b">
        <f t="shared" si="61"/>
        <v>0</v>
      </c>
    </row>
    <row r="3690" spans="1:3" ht="15">
      <c r="A3690" s="12" t="s">
        <v>11635</v>
      </c>
      <c r="C3690" s="17" t="b">
        <f t="shared" si="61"/>
        <v>0</v>
      </c>
    </row>
    <row r="3691" spans="1:3" ht="15">
      <c r="A3691" s="12" t="s">
        <v>11638</v>
      </c>
      <c r="C3691" s="17" t="b">
        <f t="shared" si="61"/>
        <v>0</v>
      </c>
    </row>
    <row r="3692" spans="1:3" ht="15">
      <c r="A3692" s="12" t="s">
        <v>11641</v>
      </c>
      <c r="C3692" s="17" t="b">
        <f t="shared" si="61"/>
        <v>0</v>
      </c>
    </row>
    <row r="3693" spans="1:3" ht="15">
      <c r="A3693" s="11" t="s">
        <v>11644</v>
      </c>
      <c r="C3693" s="17" t="b">
        <f t="shared" si="61"/>
        <v>0</v>
      </c>
    </row>
    <row r="3694" spans="1:3" ht="15">
      <c r="A3694" s="10" t="s">
        <v>11647</v>
      </c>
      <c r="C3694" s="17" t="b">
        <f t="shared" si="61"/>
        <v>0</v>
      </c>
    </row>
    <row r="3695" spans="1:3" ht="15">
      <c r="A3695" s="11" t="s">
        <v>11652</v>
      </c>
      <c r="C3695" s="17" t="b">
        <f t="shared" si="61"/>
        <v>0</v>
      </c>
    </row>
    <row r="3696" spans="1:3" ht="15">
      <c r="A3696" s="10" t="s">
        <v>11655</v>
      </c>
      <c r="C3696" s="17" t="b">
        <f t="shared" ref="C3696:C3759" si="62">IF(A3696=B3696, "TRUE")</f>
        <v>0</v>
      </c>
    </row>
    <row r="3697" spans="1:3" ht="15">
      <c r="A3697" s="12" t="s">
        <v>11658</v>
      </c>
      <c r="C3697" s="17" t="b">
        <f t="shared" si="62"/>
        <v>0</v>
      </c>
    </row>
    <row r="3698" spans="1:3" ht="15">
      <c r="A3698" s="10" t="s">
        <v>11661</v>
      </c>
      <c r="C3698" s="17" t="b">
        <f t="shared" si="62"/>
        <v>0</v>
      </c>
    </row>
    <row r="3699" spans="1:3" ht="15">
      <c r="A3699" s="12" t="s">
        <v>11664</v>
      </c>
      <c r="C3699" s="17" t="b">
        <f t="shared" si="62"/>
        <v>0</v>
      </c>
    </row>
    <row r="3700" spans="1:3" ht="15">
      <c r="A3700" s="12" t="s">
        <v>11667</v>
      </c>
      <c r="C3700" s="17" t="b">
        <f t="shared" si="62"/>
        <v>0</v>
      </c>
    </row>
    <row r="3701" spans="1:3" ht="15">
      <c r="A3701" s="12" t="s">
        <v>11670</v>
      </c>
      <c r="C3701" s="17" t="b">
        <f t="shared" si="62"/>
        <v>0</v>
      </c>
    </row>
    <row r="3702" spans="1:3" ht="15">
      <c r="A3702" s="10" t="s">
        <v>11675</v>
      </c>
      <c r="C3702" s="17" t="b">
        <f t="shared" si="62"/>
        <v>0</v>
      </c>
    </row>
    <row r="3703" spans="1:3" ht="15">
      <c r="A3703" s="12" t="s">
        <v>11678</v>
      </c>
      <c r="C3703" s="17" t="b">
        <f t="shared" si="62"/>
        <v>0</v>
      </c>
    </row>
    <row r="3704" spans="1:3" ht="15">
      <c r="A3704" s="10" t="s">
        <v>11681</v>
      </c>
      <c r="C3704" s="17" t="b">
        <f t="shared" si="62"/>
        <v>0</v>
      </c>
    </row>
    <row r="3705" spans="1:3" ht="15">
      <c r="A3705" s="11" t="s">
        <v>11684</v>
      </c>
      <c r="C3705" s="17" t="b">
        <f t="shared" si="62"/>
        <v>0</v>
      </c>
    </row>
    <row r="3706" spans="1:3" ht="15">
      <c r="A3706" s="12" t="s">
        <v>11687</v>
      </c>
      <c r="C3706" s="17" t="b">
        <f t="shared" si="62"/>
        <v>0</v>
      </c>
    </row>
    <row r="3707" spans="1:3" ht="15">
      <c r="A3707" s="11" t="s">
        <v>11690</v>
      </c>
      <c r="C3707" s="17" t="b">
        <f t="shared" si="62"/>
        <v>0</v>
      </c>
    </row>
    <row r="3708" spans="1:3" ht="15">
      <c r="A3708" s="10" t="s">
        <v>11693</v>
      </c>
      <c r="C3708" s="17" t="b">
        <f t="shared" si="62"/>
        <v>0</v>
      </c>
    </row>
    <row r="3709" spans="1:3" ht="15">
      <c r="A3709" s="11" t="s">
        <v>11696</v>
      </c>
      <c r="C3709" s="17" t="b">
        <f t="shared" si="62"/>
        <v>0</v>
      </c>
    </row>
    <row r="3710" spans="1:3" ht="15">
      <c r="A3710" s="10" t="s">
        <v>11699</v>
      </c>
      <c r="C3710" s="17" t="b">
        <f t="shared" si="62"/>
        <v>0</v>
      </c>
    </row>
    <row r="3711" spans="1:3" ht="15">
      <c r="A3711" s="11" t="s">
        <v>11702</v>
      </c>
      <c r="C3711" s="17" t="b">
        <f t="shared" si="62"/>
        <v>0</v>
      </c>
    </row>
    <row r="3712" spans="1:3" ht="15">
      <c r="A3712" s="12" t="s">
        <v>11705</v>
      </c>
      <c r="C3712" s="17" t="b">
        <f t="shared" si="62"/>
        <v>0</v>
      </c>
    </row>
    <row r="3713" spans="1:3" ht="15">
      <c r="A3713" s="12" t="s">
        <v>11708</v>
      </c>
      <c r="C3713" s="17" t="b">
        <f t="shared" si="62"/>
        <v>0</v>
      </c>
    </row>
    <row r="3714" spans="1:3" ht="15">
      <c r="A3714" s="12" t="s">
        <v>11711</v>
      </c>
      <c r="C3714" s="17" t="b">
        <f t="shared" si="62"/>
        <v>0</v>
      </c>
    </row>
    <row r="3715" spans="1:3" ht="15">
      <c r="A3715" s="12" t="s">
        <v>11714</v>
      </c>
      <c r="C3715" s="17" t="b">
        <f t="shared" si="62"/>
        <v>0</v>
      </c>
    </row>
    <row r="3716" spans="1:3" ht="15">
      <c r="A3716" s="10" t="s">
        <v>11717</v>
      </c>
      <c r="C3716" s="17" t="b">
        <f t="shared" si="62"/>
        <v>0</v>
      </c>
    </row>
    <row r="3717" spans="1:3" ht="15">
      <c r="A3717" s="12" t="s">
        <v>11720</v>
      </c>
      <c r="C3717" s="17" t="b">
        <f t="shared" si="62"/>
        <v>0</v>
      </c>
    </row>
    <row r="3718" spans="1:3" ht="15">
      <c r="A3718" s="10" t="s">
        <v>11723</v>
      </c>
      <c r="C3718" s="17" t="b">
        <f t="shared" si="62"/>
        <v>0</v>
      </c>
    </row>
    <row r="3719" spans="1:3" ht="15">
      <c r="A3719" s="11" t="s">
        <v>11726</v>
      </c>
      <c r="C3719" s="17" t="b">
        <f t="shared" si="62"/>
        <v>0</v>
      </c>
    </row>
    <row r="3720" spans="1:3" ht="15">
      <c r="A3720" s="12" t="s">
        <v>11731</v>
      </c>
      <c r="C3720" s="17" t="b">
        <f t="shared" si="62"/>
        <v>0</v>
      </c>
    </row>
    <row r="3721" spans="1:3" ht="15">
      <c r="A3721" s="11" t="s">
        <v>11734</v>
      </c>
      <c r="C3721" s="17" t="b">
        <f t="shared" si="62"/>
        <v>0</v>
      </c>
    </row>
    <row r="3722" spans="1:3" ht="15">
      <c r="A3722" s="10" t="s">
        <v>11737</v>
      </c>
      <c r="C3722" s="17" t="b">
        <f t="shared" si="62"/>
        <v>0</v>
      </c>
    </row>
    <row r="3723" spans="1:3" ht="15">
      <c r="A3723" s="12" t="s">
        <v>11740</v>
      </c>
      <c r="C3723" s="17" t="b">
        <f t="shared" si="62"/>
        <v>0</v>
      </c>
    </row>
    <row r="3724" spans="1:3" ht="15">
      <c r="A3724" s="12" t="s">
        <v>11743</v>
      </c>
      <c r="C3724" s="17" t="b">
        <f t="shared" si="62"/>
        <v>0</v>
      </c>
    </row>
    <row r="3725" spans="1:3" ht="15">
      <c r="A3725" s="11" t="s">
        <v>11746</v>
      </c>
      <c r="C3725" s="17" t="b">
        <f t="shared" si="62"/>
        <v>0</v>
      </c>
    </row>
    <row r="3726" spans="1:3" ht="15">
      <c r="A3726" s="12" t="s">
        <v>11749</v>
      </c>
      <c r="C3726" s="17" t="b">
        <f t="shared" si="62"/>
        <v>0</v>
      </c>
    </row>
    <row r="3727" spans="1:3" ht="15">
      <c r="A3727" s="12" t="s">
        <v>11752</v>
      </c>
      <c r="C3727" s="17" t="b">
        <f t="shared" si="62"/>
        <v>0</v>
      </c>
    </row>
    <row r="3728" spans="1:3" ht="15">
      <c r="A3728" s="10" t="s">
        <v>11755</v>
      </c>
      <c r="C3728" s="17" t="b">
        <f t="shared" si="62"/>
        <v>0</v>
      </c>
    </row>
    <row r="3729" spans="1:3" ht="15">
      <c r="A3729" s="12" t="s">
        <v>11758</v>
      </c>
      <c r="C3729" s="17" t="b">
        <f t="shared" si="62"/>
        <v>0</v>
      </c>
    </row>
    <row r="3730" spans="1:3" ht="15">
      <c r="A3730" s="12" t="s">
        <v>11761</v>
      </c>
      <c r="C3730" s="17" t="b">
        <f t="shared" si="62"/>
        <v>0</v>
      </c>
    </row>
    <row r="3731" spans="1:3" ht="15">
      <c r="A3731" s="11" t="s">
        <v>11766</v>
      </c>
      <c r="C3731" s="17" t="b">
        <f t="shared" si="62"/>
        <v>0</v>
      </c>
    </row>
    <row r="3732" spans="1:3" ht="15">
      <c r="A3732" s="10" t="s">
        <v>11769</v>
      </c>
      <c r="C3732" s="17" t="b">
        <f t="shared" si="62"/>
        <v>0</v>
      </c>
    </row>
    <row r="3733" spans="1:3" ht="15">
      <c r="A3733" s="11" t="s">
        <v>11772</v>
      </c>
      <c r="C3733" s="17" t="b">
        <f t="shared" si="62"/>
        <v>0</v>
      </c>
    </row>
    <row r="3734" spans="1:3" ht="15">
      <c r="A3734" s="12" t="s">
        <v>11775</v>
      </c>
      <c r="C3734" s="17" t="b">
        <f t="shared" si="62"/>
        <v>0</v>
      </c>
    </row>
    <row r="3735" spans="1:3" ht="15">
      <c r="A3735" s="12" t="s">
        <v>11778</v>
      </c>
      <c r="C3735" s="17" t="b">
        <f t="shared" si="62"/>
        <v>0</v>
      </c>
    </row>
    <row r="3736" spans="1:3" ht="15">
      <c r="A3736" s="10" t="s">
        <v>11781</v>
      </c>
      <c r="C3736" s="17" t="b">
        <f t="shared" si="62"/>
        <v>0</v>
      </c>
    </row>
    <row r="3737" spans="1:3" ht="15">
      <c r="A3737" s="11" t="s">
        <v>11784</v>
      </c>
      <c r="C3737" s="17" t="b">
        <f t="shared" si="62"/>
        <v>0</v>
      </c>
    </row>
    <row r="3738" spans="1:3" ht="15">
      <c r="A3738" s="10" t="s">
        <v>11787</v>
      </c>
      <c r="C3738" s="17" t="b">
        <f t="shared" si="62"/>
        <v>0</v>
      </c>
    </row>
    <row r="3739" spans="1:3" ht="15">
      <c r="A3739" s="11" t="s">
        <v>11790</v>
      </c>
      <c r="C3739" s="17" t="b">
        <f t="shared" si="62"/>
        <v>0</v>
      </c>
    </row>
    <row r="3740" spans="1:3" ht="15">
      <c r="A3740" s="10" t="s">
        <v>11793</v>
      </c>
      <c r="C3740" s="17" t="b">
        <f t="shared" si="62"/>
        <v>0</v>
      </c>
    </row>
    <row r="3741" spans="1:3" ht="15">
      <c r="A3741" s="12" t="s">
        <v>11796</v>
      </c>
      <c r="C3741" s="17" t="b">
        <f t="shared" si="62"/>
        <v>0</v>
      </c>
    </row>
    <row r="3742" spans="1:3" ht="15">
      <c r="A3742" s="10" t="s">
        <v>11799</v>
      </c>
      <c r="C3742" s="17" t="b">
        <f t="shared" si="62"/>
        <v>0</v>
      </c>
    </row>
    <row r="3743" spans="1:3" ht="15">
      <c r="A3743" s="12" t="s">
        <v>11802</v>
      </c>
      <c r="C3743" s="17" t="b">
        <f t="shared" si="62"/>
        <v>0</v>
      </c>
    </row>
    <row r="3744" spans="1:3" ht="15">
      <c r="A3744" s="12" t="s">
        <v>11805</v>
      </c>
      <c r="C3744" s="17" t="b">
        <f t="shared" si="62"/>
        <v>0</v>
      </c>
    </row>
    <row r="3745" spans="1:3" ht="15">
      <c r="A3745" s="12" t="s">
        <v>11808</v>
      </c>
      <c r="C3745" s="17" t="b">
        <f t="shared" si="62"/>
        <v>0</v>
      </c>
    </row>
    <row r="3746" spans="1:3" ht="15">
      <c r="A3746" s="12" t="s">
        <v>11811</v>
      </c>
      <c r="C3746" s="17" t="b">
        <f t="shared" si="62"/>
        <v>0</v>
      </c>
    </row>
    <row r="3747" spans="1:3" ht="15">
      <c r="A3747" s="12" t="s">
        <v>11814</v>
      </c>
      <c r="C3747" s="17" t="b">
        <f t="shared" si="62"/>
        <v>0</v>
      </c>
    </row>
    <row r="3748" spans="1:3" ht="15">
      <c r="A3748" s="10" t="s">
        <v>11819</v>
      </c>
      <c r="C3748" s="17" t="b">
        <f t="shared" si="62"/>
        <v>0</v>
      </c>
    </row>
    <row r="3749" spans="1:3" ht="15">
      <c r="A3749" s="11" t="s">
        <v>11822</v>
      </c>
      <c r="C3749" s="17" t="b">
        <f t="shared" si="62"/>
        <v>0</v>
      </c>
    </row>
    <row r="3750" spans="1:3" ht="15">
      <c r="A3750" s="10" t="s">
        <v>11825</v>
      </c>
      <c r="C3750" s="17" t="b">
        <f t="shared" si="62"/>
        <v>0</v>
      </c>
    </row>
    <row r="3751" spans="1:3" ht="15">
      <c r="A3751" s="11" t="s">
        <v>11828</v>
      </c>
      <c r="C3751" s="17" t="b">
        <f t="shared" si="62"/>
        <v>0</v>
      </c>
    </row>
    <row r="3752" spans="1:3" ht="15">
      <c r="A3752" s="12" t="s">
        <v>11831</v>
      </c>
      <c r="C3752" s="17" t="b">
        <f t="shared" si="62"/>
        <v>0</v>
      </c>
    </row>
    <row r="3753" spans="1:3" ht="15">
      <c r="A3753" s="12" t="s">
        <v>11834</v>
      </c>
      <c r="C3753" s="17" t="b">
        <f t="shared" si="62"/>
        <v>0</v>
      </c>
    </row>
    <row r="3754" spans="1:3" ht="15">
      <c r="A3754" s="10" t="s">
        <v>11837</v>
      </c>
      <c r="C3754" s="17" t="b">
        <f t="shared" si="62"/>
        <v>0</v>
      </c>
    </row>
    <row r="3755" spans="1:3" ht="15">
      <c r="A3755" s="11" t="s">
        <v>11840</v>
      </c>
      <c r="C3755" s="17" t="b">
        <f t="shared" si="62"/>
        <v>0</v>
      </c>
    </row>
    <row r="3756" spans="1:3" ht="15">
      <c r="A3756" s="12" t="s">
        <v>11843</v>
      </c>
      <c r="C3756" s="17" t="b">
        <f t="shared" si="62"/>
        <v>0</v>
      </c>
    </row>
    <row r="3757" spans="1:3" ht="15">
      <c r="A3757" s="11" t="s">
        <v>11846</v>
      </c>
      <c r="C3757" s="17" t="b">
        <f t="shared" si="62"/>
        <v>0</v>
      </c>
    </row>
    <row r="3758" spans="1:3" ht="15">
      <c r="A3758" s="12" t="s">
        <v>11849</v>
      </c>
      <c r="C3758" s="17" t="b">
        <f t="shared" si="62"/>
        <v>0</v>
      </c>
    </row>
    <row r="3759" spans="1:3" ht="15">
      <c r="A3759" s="11" t="s">
        <v>11852</v>
      </c>
      <c r="C3759" s="17" t="b">
        <f t="shared" si="62"/>
        <v>0</v>
      </c>
    </row>
    <row r="3760" spans="1:3" ht="15">
      <c r="A3760" s="10" t="s">
        <v>11857</v>
      </c>
      <c r="C3760" s="17" t="b">
        <f t="shared" ref="C3760:C3823" si="63">IF(A3760=B3760, "TRUE")</f>
        <v>0</v>
      </c>
    </row>
    <row r="3761" spans="1:3" ht="15">
      <c r="A3761" s="11" t="s">
        <v>11860</v>
      </c>
      <c r="C3761" s="17" t="b">
        <f t="shared" si="63"/>
        <v>0</v>
      </c>
    </row>
    <row r="3762" spans="1:3" ht="15">
      <c r="A3762" s="10" t="s">
        <v>11863</v>
      </c>
      <c r="C3762" s="17" t="b">
        <f t="shared" si="63"/>
        <v>0</v>
      </c>
    </row>
    <row r="3763" spans="1:3" ht="15">
      <c r="A3763" s="12" t="s">
        <v>11866</v>
      </c>
      <c r="C3763" s="17" t="b">
        <f t="shared" si="63"/>
        <v>0</v>
      </c>
    </row>
    <row r="3764" spans="1:3" ht="15">
      <c r="A3764" s="12" t="s">
        <v>11869</v>
      </c>
      <c r="C3764" s="17" t="b">
        <f t="shared" si="63"/>
        <v>0</v>
      </c>
    </row>
    <row r="3765" spans="1:3" ht="15">
      <c r="A3765" s="12" t="s">
        <v>11872</v>
      </c>
      <c r="C3765" s="17" t="b">
        <f t="shared" si="63"/>
        <v>0</v>
      </c>
    </row>
    <row r="3766" spans="1:3" ht="15">
      <c r="A3766" s="10" t="s">
        <v>11875</v>
      </c>
      <c r="C3766" s="17" t="b">
        <f t="shared" si="63"/>
        <v>0</v>
      </c>
    </row>
    <row r="3767" spans="1:3" ht="15">
      <c r="A3767" s="12" t="s">
        <v>11878</v>
      </c>
      <c r="C3767" s="17" t="b">
        <f t="shared" si="63"/>
        <v>0</v>
      </c>
    </row>
    <row r="3768" spans="1:3" ht="15">
      <c r="A3768" s="10" t="s">
        <v>11881</v>
      </c>
      <c r="C3768" s="17" t="b">
        <f t="shared" si="63"/>
        <v>0</v>
      </c>
    </row>
    <row r="3769" spans="1:3" ht="15">
      <c r="A3769" s="11" t="s">
        <v>11884</v>
      </c>
      <c r="C3769" s="17" t="b">
        <f t="shared" si="63"/>
        <v>0</v>
      </c>
    </row>
    <row r="3770" spans="1:3" ht="15">
      <c r="A3770" s="10" t="s">
        <v>11887</v>
      </c>
      <c r="C3770" s="17" t="b">
        <f t="shared" si="63"/>
        <v>0</v>
      </c>
    </row>
    <row r="3771" spans="1:3" ht="15">
      <c r="A3771" s="11" t="s">
        <v>11890</v>
      </c>
      <c r="C3771" s="17" t="b">
        <f t="shared" si="63"/>
        <v>0</v>
      </c>
    </row>
    <row r="3772" spans="1:3" ht="15">
      <c r="A3772" s="10" t="s">
        <v>11893</v>
      </c>
      <c r="C3772" s="17" t="b">
        <f t="shared" si="63"/>
        <v>0</v>
      </c>
    </row>
    <row r="3773" spans="1:3" ht="15">
      <c r="A3773" s="11" t="s">
        <v>11896</v>
      </c>
      <c r="C3773" s="17" t="b">
        <f t="shared" si="63"/>
        <v>0</v>
      </c>
    </row>
    <row r="3774" spans="1:3" ht="15">
      <c r="A3774" s="12" t="s">
        <v>11899</v>
      </c>
      <c r="C3774" s="17" t="b">
        <f t="shared" si="63"/>
        <v>0</v>
      </c>
    </row>
    <row r="3775" spans="1:3" ht="15">
      <c r="A3775" s="12" t="s">
        <v>11902</v>
      </c>
      <c r="C3775" s="17" t="b">
        <f t="shared" si="63"/>
        <v>0</v>
      </c>
    </row>
    <row r="3776" spans="1:3" ht="15">
      <c r="A3776" s="12" t="s">
        <v>11905</v>
      </c>
      <c r="C3776" s="17" t="b">
        <f t="shared" si="63"/>
        <v>0</v>
      </c>
    </row>
    <row r="3777" spans="1:3" ht="15">
      <c r="A3777" s="12" t="s">
        <v>11908</v>
      </c>
      <c r="C3777" s="17" t="b">
        <f t="shared" si="63"/>
        <v>0</v>
      </c>
    </row>
    <row r="3778" spans="1:3" ht="15">
      <c r="A3778" s="10" t="s">
        <v>11911</v>
      </c>
      <c r="C3778" s="17" t="b">
        <f t="shared" si="63"/>
        <v>0</v>
      </c>
    </row>
    <row r="3779" spans="1:3" ht="15">
      <c r="A3779" s="11" t="s">
        <v>11914</v>
      </c>
      <c r="C3779" s="17" t="b">
        <f t="shared" si="63"/>
        <v>0</v>
      </c>
    </row>
    <row r="3780" spans="1:3" ht="15">
      <c r="A3780" s="12" t="s">
        <v>11917</v>
      </c>
      <c r="C3780" s="17" t="b">
        <f t="shared" si="63"/>
        <v>0</v>
      </c>
    </row>
    <row r="3781" spans="1:3" ht="15">
      <c r="A3781" s="12" t="s">
        <v>11920</v>
      </c>
      <c r="C3781" s="17" t="b">
        <f t="shared" si="63"/>
        <v>0</v>
      </c>
    </row>
    <row r="3782" spans="1:3" ht="15">
      <c r="A3782" s="12" t="s">
        <v>11923</v>
      </c>
      <c r="C3782" s="17" t="b">
        <f t="shared" si="63"/>
        <v>0</v>
      </c>
    </row>
    <row r="3783" spans="1:3" ht="15">
      <c r="A3783" s="11" t="s">
        <v>11926</v>
      </c>
      <c r="C3783" s="17" t="b">
        <f t="shared" si="63"/>
        <v>0</v>
      </c>
    </row>
    <row r="3784" spans="1:3" ht="15">
      <c r="A3784" s="10" t="s">
        <v>11929</v>
      </c>
      <c r="C3784" s="17" t="b">
        <f t="shared" si="63"/>
        <v>0</v>
      </c>
    </row>
    <row r="3785" spans="1:3" ht="15">
      <c r="A3785" s="12" t="s">
        <v>11932</v>
      </c>
      <c r="C3785" s="17" t="b">
        <f t="shared" si="63"/>
        <v>0</v>
      </c>
    </row>
    <row r="3786" spans="1:3" ht="15">
      <c r="A3786" s="10" t="s">
        <v>9195</v>
      </c>
      <c r="C3786" s="17" t="b">
        <f t="shared" si="63"/>
        <v>0</v>
      </c>
    </row>
    <row r="3787" spans="1:3" ht="15">
      <c r="A3787" s="11" t="s">
        <v>11939</v>
      </c>
      <c r="C3787" s="17" t="b">
        <f t="shared" si="63"/>
        <v>0</v>
      </c>
    </row>
    <row r="3788" spans="1:3" ht="15">
      <c r="A3788" s="12" t="s">
        <v>11942</v>
      </c>
      <c r="C3788" s="17" t="b">
        <f t="shared" si="63"/>
        <v>0</v>
      </c>
    </row>
    <row r="3789" spans="1:3" ht="15">
      <c r="A3789" s="11" t="s">
        <v>11945</v>
      </c>
      <c r="C3789" s="17" t="b">
        <f t="shared" si="63"/>
        <v>0</v>
      </c>
    </row>
    <row r="3790" spans="1:3" ht="15">
      <c r="A3790" s="12" t="s">
        <v>11948</v>
      </c>
      <c r="C3790" s="17" t="b">
        <f t="shared" si="63"/>
        <v>0</v>
      </c>
    </row>
    <row r="3791" spans="1:3" ht="15">
      <c r="A3791" s="12" t="s">
        <v>11951</v>
      </c>
      <c r="C3791" s="17" t="b">
        <f t="shared" si="63"/>
        <v>0</v>
      </c>
    </row>
    <row r="3792" spans="1:3" ht="15">
      <c r="A3792" s="10" t="s">
        <v>11954</v>
      </c>
      <c r="C3792" s="17" t="b">
        <f t="shared" si="63"/>
        <v>0</v>
      </c>
    </row>
    <row r="3793" spans="1:3" ht="15">
      <c r="A3793" s="12" t="s">
        <v>11957</v>
      </c>
      <c r="C3793" s="17" t="b">
        <f t="shared" si="63"/>
        <v>0</v>
      </c>
    </row>
    <row r="3794" spans="1:3" ht="15">
      <c r="A3794" s="12" t="s">
        <v>11960</v>
      </c>
      <c r="C3794" s="17" t="b">
        <f t="shared" si="63"/>
        <v>0</v>
      </c>
    </row>
    <row r="3795" spans="1:3" ht="15">
      <c r="A3795" s="11" t="s">
        <v>11963</v>
      </c>
      <c r="C3795" s="17" t="b">
        <f t="shared" si="63"/>
        <v>0</v>
      </c>
    </row>
    <row r="3796" spans="1:3" ht="15">
      <c r="A3796" s="12" t="s">
        <v>11966</v>
      </c>
      <c r="C3796" s="17" t="b">
        <f t="shared" si="63"/>
        <v>0</v>
      </c>
    </row>
    <row r="3797" spans="1:3" ht="15">
      <c r="A3797" s="12" t="s">
        <v>11971</v>
      </c>
      <c r="C3797" s="17" t="b">
        <f t="shared" si="63"/>
        <v>0</v>
      </c>
    </row>
    <row r="3798" spans="1:3" ht="15">
      <c r="A3798" s="10" t="s">
        <v>11974</v>
      </c>
      <c r="C3798" s="17" t="b">
        <f t="shared" si="63"/>
        <v>0</v>
      </c>
    </row>
    <row r="3799" spans="1:3" ht="15">
      <c r="A3799" s="12" t="s">
        <v>11977</v>
      </c>
      <c r="C3799" s="17" t="b">
        <f t="shared" si="63"/>
        <v>0</v>
      </c>
    </row>
    <row r="3800" spans="1:3" ht="15">
      <c r="A3800" s="12" t="s">
        <v>11980</v>
      </c>
      <c r="C3800" s="17" t="b">
        <f t="shared" si="63"/>
        <v>0</v>
      </c>
    </row>
    <row r="3801" spans="1:3" ht="15">
      <c r="A3801" s="11" t="s">
        <v>11983</v>
      </c>
      <c r="C3801" s="17" t="b">
        <f t="shared" si="63"/>
        <v>0</v>
      </c>
    </row>
    <row r="3802" spans="1:3" ht="15">
      <c r="A3802" s="12" t="s">
        <v>11985</v>
      </c>
      <c r="C3802" s="17" t="b">
        <f t="shared" si="63"/>
        <v>0</v>
      </c>
    </row>
    <row r="3803" spans="1:3" ht="15">
      <c r="A3803" s="12" t="s">
        <v>11987</v>
      </c>
      <c r="C3803" s="17" t="b">
        <f t="shared" si="63"/>
        <v>0</v>
      </c>
    </row>
    <row r="3804" spans="1:3" ht="15">
      <c r="A3804" s="12" t="s">
        <v>11990</v>
      </c>
      <c r="C3804" s="17" t="b">
        <f t="shared" si="63"/>
        <v>0</v>
      </c>
    </row>
    <row r="3805" spans="1:3" ht="15">
      <c r="A3805" s="12" t="s">
        <v>11993</v>
      </c>
      <c r="C3805" s="17" t="b">
        <f t="shared" si="63"/>
        <v>0</v>
      </c>
    </row>
    <row r="3806" spans="1:3" ht="15">
      <c r="A3806" s="10" t="s">
        <v>11996</v>
      </c>
      <c r="C3806" s="17" t="b">
        <f t="shared" si="63"/>
        <v>0</v>
      </c>
    </row>
    <row r="3807" spans="1:3" ht="15">
      <c r="A3807" s="12" t="s">
        <v>11999</v>
      </c>
      <c r="C3807" s="17" t="b">
        <f t="shared" si="63"/>
        <v>0</v>
      </c>
    </row>
    <row r="3808" spans="1:3" ht="15">
      <c r="A3808" s="10" t="s">
        <v>12002</v>
      </c>
      <c r="C3808" s="17" t="b">
        <f t="shared" si="63"/>
        <v>0</v>
      </c>
    </row>
    <row r="3809" spans="1:3" ht="15">
      <c r="A3809" s="11" t="s">
        <v>12005</v>
      </c>
      <c r="C3809" s="17" t="b">
        <f t="shared" si="63"/>
        <v>0</v>
      </c>
    </row>
    <row r="3810" spans="1:3" ht="15">
      <c r="A3810" s="10" t="s">
        <v>12008</v>
      </c>
      <c r="C3810" s="17" t="b">
        <f t="shared" si="63"/>
        <v>0</v>
      </c>
    </row>
    <row r="3811" spans="1:3" ht="15">
      <c r="A3811" s="11" t="s">
        <v>12011</v>
      </c>
      <c r="C3811" s="17" t="b">
        <f t="shared" si="63"/>
        <v>0</v>
      </c>
    </row>
    <row r="3812" spans="1:3" ht="15">
      <c r="A3812" s="12" t="s">
        <v>12014</v>
      </c>
      <c r="C3812" s="17" t="b">
        <f t="shared" si="63"/>
        <v>0</v>
      </c>
    </row>
    <row r="3813" spans="1:3" ht="15">
      <c r="A3813" s="11" t="s">
        <v>12017</v>
      </c>
      <c r="C3813" s="17" t="b">
        <f t="shared" si="63"/>
        <v>0</v>
      </c>
    </row>
    <row r="3814" spans="1:3" ht="15">
      <c r="A3814" s="10" t="s">
        <v>12020</v>
      </c>
      <c r="C3814" s="17" t="b">
        <f t="shared" si="63"/>
        <v>0</v>
      </c>
    </row>
    <row r="3815" spans="1:3" ht="15">
      <c r="A3815" s="11" t="s">
        <v>12023</v>
      </c>
      <c r="C3815" s="17" t="b">
        <f t="shared" si="63"/>
        <v>0</v>
      </c>
    </row>
    <row r="3816" spans="1:3" ht="15">
      <c r="A3816" s="10" t="s">
        <v>12026</v>
      </c>
      <c r="C3816" s="17" t="b">
        <f t="shared" si="63"/>
        <v>0</v>
      </c>
    </row>
    <row r="3817" spans="1:3" ht="15">
      <c r="A3817" s="11" t="s">
        <v>12029</v>
      </c>
      <c r="C3817" s="17" t="b">
        <f t="shared" si="63"/>
        <v>0</v>
      </c>
    </row>
    <row r="3818" spans="1:3" ht="15">
      <c r="A3818" s="12" t="s">
        <v>12032</v>
      </c>
      <c r="C3818" s="17" t="b">
        <f t="shared" si="63"/>
        <v>0</v>
      </c>
    </row>
    <row r="3819" spans="1:3" ht="15">
      <c r="A3819" s="12" t="s">
        <v>12035</v>
      </c>
      <c r="C3819" s="17" t="b">
        <f t="shared" si="63"/>
        <v>0</v>
      </c>
    </row>
    <row r="3820" spans="1:3" ht="15">
      <c r="A3820" s="10" t="s">
        <v>12038</v>
      </c>
      <c r="C3820" s="17" t="b">
        <f t="shared" si="63"/>
        <v>0</v>
      </c>
    </row>
    <row r="3821" spans="1:3" ht="15">
      <c r="A3821" s="12" t="s">
        <v>12041</v>
      </c>
      <c r="C3821" s="17" t="b">
        <f t="shared" si="63"/>
        <v>0</v>
      </c>
    </row>
    <row r="3822" spans="1:3" ht="15">
      <c r="A3822" s="10" t="s">
        <v>12044</v>
      </c>
      <c r="C3822" s="17" t="b">
        <f t="shared" si="63"/>
        <v>0</v>
      </c>
    </row>
    <row r="3823" spans="1:3" ht="15">
      <c r="A3823" s="12" t="s">
        <v>12047</v>
      </c>
      <c r="C3823" s="17" t="b">
        <f t="shared" si="63"/>
        <v>0</v>
      </c>
    </row>
    <row r="3824" spans="1:3" ht="15">
      <c r="A3824" s="12" t="s">
        <v>12050</v>
      </c>
      <c r="C3824" s="17" t="b">
        <f t="shared" ref="C3824:C3887" si="64">IF(A3824=B3824, "TRUE")</f>
        <v>0</v>
      </c>
    </row>
    <row r="3825" spans="1:3" ht="15">
      <c r="A3825" s="12" t="s">
        <v>12053</v>
      </c>
      <c r="C3825" s="17" t="b">
        <f t="shared" si="64"/>
        <v>0</v>
      </c>
    </row>
    <row r="3826" spans="1:3" ht="15">
      <c r="A3826" s="10" t="s">
        <v>12056</v>
      </c>
      <c r="C3826" s="17" t="b">
        <f t="shared" si="64"/>
        <v>0</v>
      </c>
    </row>
    <row r="3827" spans="1:3" ht="15">
      <c r="A3827" s="12" t="s">
        <v>12059</v>
      </c>
      <c r="C3827" s="17" t="b">
        <f t="shared" si="64"/>
        <v>0</v>
      </c>
    </row>
    <row r="3828" spans="1:3" ht="15">
      <c r="A3828" s="12" t="s">
        <v>12064</v>
      </c>
      <c r="C3828" s="17" t="b">
        <f t="shared" si="64"/>
        <v>0</v>
      </c>
    </row>
    <row r="3829" spans="1:3" ht="15">
      <c r="A3829" s="12" t="s">
        <v>12067</v>
      </c>
      <c r="C3829" s="17" t="b">
        <f t="shared" si="64"/>
        <v>0</v>
      </c>
    </row>
    <row r="3830" spans="1:3" ht="15">
      <c r="A3830" s="12" t="s">
        <v>12070</v>
      </c>
      <c r="C3830" s="17" t="b">
        <f t="shared" si="64"/>
        <v>0</v>
      </c>
    </row>
    <row r="3831" spans="1:3" ht="15">
      <c r="A3831" s="11" t="s">
        <v>12073</v>
      </c>
      <c r="C3831" s="17" t="b">
        <f t="shared" si="64"/>
        <v>0</v>
      </c>
    </row>
    <row r="3832" spans="1:3" ht="15">
      <c r="A3832" s="10" t="s">
        <v>12076</v>
      </c>
      <c r="C3832" s="17" t="b">
        <f t="shared" si="64"/>
        <v>0</v>
      </c>
    </row>
    <row r="3833" spans="1:3" ht="15">
      <c r="A3833" s="11" t="s">
        <v>12079</v>
      </c>
      <c r="C3833" s="17" t="b">
        <f t="shared" si="64"/>
        <v>0</v>
      </c>
    </row>
    <row r="3834" spans="1:3" ht="15">
      <c r="A3834" s="12" t="s">
        <v>12082</v>
      </c>
      <c r="C3834" s="17" t="b">
        <f t="shared" si="64"/>
        <v>0</v>
      </c>
    </row>
    <row r="3835" spans="1:3" ht="15">
      <c r="A3835" s="11" t="s">
        <v>12085</v>
      </c>
      <c r="C3835" s="17" t="b">
        <f t="shared" si="64"/>
        <v>0</v>
      </c>
    </row>
    <row r="3836" spans="1:3" ht="15">
      <c r="A3836" s="10" t="s">
        <v>12088</v>
      </c>
      <c r="C3836" s="17" t="b">
        <f t="shared" si="64"/>
        <v>0</v>
      </c>
    </row>
    <row r="3837" spans="1:3" ht="15">
      <c r="A3837" s="11" t="s">
        <v>12091</v>
      </c>
      <c r="C3837" s="17" t="b">
        <f t="shared" si="64"/>
        <v>0</v>
      </c>
    </row>
    <row r="3838" spans="1:3" ht="15">
      <c r="A3838" s="10" t="s">
        <v>12094</v>
      </c>
      <c r="C3838" s="17" t="b">
        <f t="shared" si="64"/>
        <v>0</v>
      </c>
    </row>
    <row r="3839" spans="1:3" ht="15">
      <c r="A3839" s="12" t="s">
        <v>12097</v>
      </c>
      <c r="C3839" s="17" t="b">
        <f t="shared" si="64"/>
        <v>0</v>
      </c>
    </row>
    <row r="3840" spans="1:3" ht="15">
      <c r="A3840" s="12" t="s">
        <v>12100</v>
      </c>
      <c r="C3840" s="17" t="b">
        <f t="shared" si="64"/>
        <v>0</v>
      </c>
    </row>
    <row r="3841" spans="1:3" ht="15">
      <c r="A3841" s="12" t="s">
        <v>12103</v>
      </c>
      <c r="C3841" s="17" t="b">
        <f t="shared" si="64"/>
        <v>0</v>
      </c>
    </row>
    <row r="3842" spans="1:3" ht="15">
      <c r="A3842" s="10" t="s">
        <v>12108</v>
      </c>
      <c r="C3842" s="17" t="b">
        <f t="shared" si="64"/>
        <v>0</v>
      </c>
    </row>
    <row r="3843" spans="1:3" ht="15">
      <c r="A3843" s="12" t="s">
        <v>12111</v>
      </c>
      <c r="C3843" s="17" t="b">
        <f t="shared" si="64"/>
        <v>0</v>
      </c>
    </row>
    <row r="3844" spans="1:3" ht="15">
      <c r="A3844" s="12" t="s">
        <v>12114</v>
      </c>
      <c r="C3844" s="17" t="b">
        <f t="shared" si="64"/>
        <v>0</v>
      </c>
    </row>
    <row r="3845" spans="1:3" ht="15">
      <c r="A3845" s="11" t="s">
        <v>12117</v>
      </c>
      <c r="C3845" s="17" t="b">
        <f t="shared" si="64"/>
        <v>0</v>
      </c>
    </row>
    <row r="3846" spans="1:3" ht="15">
      <c r="A3846" s="12" t="s">
        <v>12120</v>
      </c>
      <c r="C3846" s="17" t="b">
        <f t="shared" si="64"/>
        <v>0</v>
      </c>
    </row>
    <row r="3847" spans="1:3" ht="15">
      <c r="A3847" s="11" t="s">
        <v>12123</v>
      </c>
      <c r="C3847" s="17" t="b">
        <f t="shared" si="64"/>
        <v>0</v>
      </c>
    </row>
    <row r="3848" spans="1:3" ht="15">
      <c r="A3848" s="12" t="s">
        <v>12126</v>
      </c>
      <c r="C3848" s="17" t="b">
        <f t="shared" si="64"/>
        <v>0</v>
      </c>
    </row>
    <row r="3849" spans="1:3" ht="15">
      <c r="A3849" s="12" t="s">
        <v>12129</v>
      </c>
      <c r="C3849" s="17" t="b">
        <f t="shared" si="64"/>
        <v>0</v>
      </c>
    </row>
    <row r="3850" spans="1:3" ht="15">
      <c r="A3850" s="12" t="s">
        <v>12132</v>
      </c>
      <c r="C3850" s="17" t="b">
        <f t="shared" si="64"/>
        <v>0</v>
      </c>
    </row>
    <row r="3851" spans="1:3" ht="15">
      <c r="A3851" s="11" t="s">
        <v>12135</v>
      </c>
      <c r="C3851" s="17" t="b">
        <f t="shared" si="64"/>
        <v>0</v>
      </c>
    </row>
    <row r="3852" spans="1:3" ht="15">
      <c r="A3852" s="10" t="s">
        <v>12138</v>
      </c>
      <c r="C3852" s="17" t="b">
        <f t="shared" si="64"/>
        <v>0</v>
      </c>
    </row>
    <row r="3853" spans="1:3" ht="15">
      <c r="A3853" s="12" t="s">
        <v>12141</v>
      </c>
      <c r="C3853" s="17" t="b">
        <f t="shared" si="64"/>
        <v>0</v>
      </c>
    </row>
    <row r="3854" spans="1:3" ht="15">
      <c r="A3854" s="12" t="s">
        <v>12144</v>
      </c>
      <c r="C3854" s="17" t="b">
        <f t="shared" si="64"/>
        <v>0</v>
      </c>
    </row>
    <row r="3855" spans="1:3" ht="15">
      <c r="A3855" s="11" t="s">
        <v>12147</v>
      </c>
      <c r="C3855" s="17" t="b">
        <f t="shared" si="64"/>
        <v>0</v>
      </c>
    </row>
    <row r="3856" spans="1:3" ht="15">
      <c r="A3856" s="10" t="s">
        <v>12150</v>
      </c>
      <c r="C3856" s="17" t="b">
        <f t="shared" si="64"/>
        <v>0</v>
      </c>
    </row>
    <row r="3857" spans="1:3" ht="15">
      <c r="A3857" s="12" t="s">
        <v>12153</v>
      </c>
      <c r="C3857" s="17" t="b">
        <f t="shared" si="64"/>
        <v>0</v>
      </c>
    </row>
    <row r="3858" spans="1:3" ht="15">
      <c r="A3858" s="12" t="s">
        <v>12156</v>
      </c>
      <c r="C3858" s="17" t="b">
        <f t="shared" si="64"/>
        <v>0</v>
      </c>
    </row>
    <row r="3859" spans="1:3" ht="15">
      <c r="A3859" s="12" t="s">
        <v>12159</v>
      </c>
      <c r="C3859" s="17" t="b">
        <f t="shared" si="64"/>
        <v>0</v>
      </c>
    </row>
    <row r="3860" spans="1:3" ht="15">
      <c r="A3860" s="12" t="s">
        <v>12162</v>
      </c>
      <c r="C3860" s="17" t="b">
        <f t="shared" si="64"/>
        <v>0</v>
      </c>
    </row>
    <row r="3861" spans="1:3" ht="15">
      <c r="A3861" s="11" t="s">
        <v>12165</v>
      </c>
      <c r="C3861" s="17" t="b">
        <f t="shared" si="64"/>
        <v>0</v>
      </c>
    </row>
    <row r="3862" spans="1:3" ht="15">
      <c r="A3862" s="10" t="s">
        <v>12168</v>
      </c>
      <c r="C3862" s="17" t="b">
        <f t="shared" si="64"/>
        <v>0</v>
      </c>
    </row>
    <row r="3863" spans="1:3" ht="15">
      <c r="A3863" s="12" t="s">
        <v>12171</v>
      </c>
      <c r="C3863" s="17" t="b">
        <f t="shared" si="64"/>
        <v>0</v>
      </c>
    </row>
    <row r="3864" spans="1:3" ht="15">
      <c r="A3864" s="10" t="s">
        <v>12174</v>
      </c>
      <c r="C3864" s="17" t="b">
        <f t="shared" si="64"/>
        <v>0</v>
      </c>
    </row>
    <row r="3865" spans="1:3" ht="15">
      <c r="A3865" s="11" t="s">
        <v>12177</v>
      </c>
      <c r="C3865" s="17" t="b">
        <f t="shared" si="64"/>
        <v>0</v>
      </c>
    </row>
    <row r="3866" spans="1:3" ht="15">
      <c r="A3866" s="12" t="s">
        <v>12180</v>
      </c>
      <c r="C3866" s="17" t="b">
        <f t="shared" si="64"/>
        <v>0</v>
      </c>
    </row>
    <row r="3867" spans="1:3" ht="15">
      <c r="A3867" s="11" t="s">
        <v>12183</v>
      </c>
      <c r="C3867" s="17" t="b">
        <f t="shared" si="64"/>
        <v>0</v>
      </c>
    </row>
    <row r="3868" spans="1:3" ht="15">
      <c r="A3868" s="12" t="s">
        <v>12186</v>
      </c>
      <c r="C3868" s="17" t="b">
        <f t="shared" si="64"/>
        <v>0</v>
      </c>
    </row>
    <row r="3869" spans="1:3" ht="15">
      <c r="A3869" s="11" t="s">
        <v>12189</v>
      </c>
      <c r="C3869" s="17" t="b">
        <f t="shared" si="64"/>
        <v>0</v>
      </c>
    </row>
    <row r="3870" spans="1:3" ht="15">
      <c r="A3870" s="12" t="s">
        <v>12192</v>
      </c>
      <c r="C3870" s="17" t="b">
        <f t="shared" si="64"/>
        <v>0</v>
      </c>
    </row>
    <row r="3871" spans="1:3" ht="15">
      <c r="A3871" s="12" t="s">
        <v>12195</v>
      </c>
      <c r="C3871" s="17" t="b">
        <f t="shared" si="64"/>
        <v>0</v>
      </c>
    </row>
    <row r="3872" spans="1:3" ht="15">
      <c r="A3872" s="10" t="s">
        <v>12198</v>
      </c>
      <c r="C3872" s="17" t="b">
        <f t="shared" si="64"/>
        <v>0</v>
      </c>
    </row>
    <row r="3873" spans="1:3" ht="15">
      <c r="A3873" s="11" t="s">
        <v>12201</v>
      </c>
      <c r="C3873" s="17" t="b">
        <f t="shared" si="64"/>
        <v>0</v>
      </c>
    </row>
    <row r="3874" spans="1:3" ht="15">
      <c r="A3874" s="10" t="s">
        <v>12204</v>
      </c>
      <c r="C3874" s="17" t="b">
        <f t="shared" si="64"/>
        <v>0</v>
      </c>
    </row>
    <row r="3875" spans="1:3" ht="15">
      <c r="A3875" s="11" t="s">
        <v>12207</v>
      </c>
      <c r="C3875" s="17" t="b">
        <f t="shared" si="64"/>
        <v>0</v>
      </c>
    </row>
    <row r="3876" spans="1:3" ht="15">
      <c r="A3876" s="12" t="s">
        <v>12210</v>
      </c>
      <c r="C3876" s="17" t="b">
        <f t="shared" si="64"/>
        <v>0</v>
      </c>
    </row>
    <row r="3877" spans="1:3" ht="15">
      <c r="A3877" s="11" t="s">
        <v>12213</v>
      </c>
      <c r="C3877" s="17" t="b">
        <f t="shared" si="64"/>
        <v>0</v>
      </c>
    </row>
    <row r="3878" spans="1:3" ht="15">
      <c r="A3878" s="12" t="s">
        <v>12216</v>
      </c>
      <c r="C3878" s="17" t="b">
        <f t="shared" si="64"/>
        <v>0</v>
      </c>
    </row>
    <row r="3879" spans="1:3" ht="15">
      <c r="A3879" s="11" t="s">
        <v>12219</v>
      </c>
      <c r="C3879" s="17" t="b">
        <f t="shared" si="64"/>
        <v>0</v>
      </c>
    </row>
    <row r="3880" spans="1:3" ht="15">
      <c r="A3880" s="12" t="s">
        <v>12222</v>
      </c>
      <c r="C3880" s="17" t="b">
        <f t="shared" si="64"/>
        <v>0</v>
      </c>
    </row>
    <row r="3881" spans="1:3" ht="15">
      <c r="A3881" s="12" t="s">
        <v>12225</v>
      </c>
      <c r="C3881" s="17" t="b">
        <f t="shared" si="64"/>
        <v>0</v>
      </c>
    </row>
    <row r="3882" spans="1:3" ht="15">
      <c r="A3882" s="12" t="s">
        <v>12228</v>
      </c>
      <c r="C3882" s="17" t="b">
        <f t="shared" si="64"/>
        <v>0</v>
      </c>
    </row>
    <row r="3883" spans="1:3" ht="15">
      <c r="A3883" s="12" t="s">
        <v>12231</v>
      </c>
      <c r="C3883" s="17" t="b">
        <f t="shared" si="64"/>
        <v>0</v>
      </c>
    </row>
    <row r="3884" spans="1:3" ht="15">
      <c r="A3884" s="12" t="s">
        <v>12234</v>
      </c>
      <c r="C3884" s="17" t="b">
        <f t="shared" si="64"/>
        <v>0</v>
      </c>
    </row>
    <row r="3885" spans="1:3" ht="15">
      <c r="A3885" s="12" t="s">
        <v>12237</v>
      </c>
      <c r="C3885" s="17" t="b">
        <f t="shared" si="64"/>
        <v>0</v>
      </c>
    </row>
    <row r="3886" spans="1:3" ht="15">
      <c r="A3886" s="12" t="s">
        <v>12240</v>
      </c>
      <c r="C3886" s="17" t="b">
        <f t="shared" si="64"/>
        <v>0</v>
      </c>
    </row>
    <row r="3887" spans="1:3" ht="15">
      <c r="A3887" s="12" t="s">
        <v>12243</v>
      </c>
      <c r="C3887" s="17" t="b">
        <f t="shared" si="64"/>
        <v>0</v>
      </c>
    </row>
    <row r="3888" spans="1:3" ht="15">
      <c r="A3888" s="12" t="s">
        <v>12246</v>
      </c>
      <c r="C3888" s="17" t="b">
        <f t="shared" ref="C3888:C3951" si="65">IF(A3888=B3888, "TRUE")</f>
        <v>0</v>
      </c>
    </row>
    <row r="3889" spans="1:3" ht="15">
      <c r="A3889" s="11" t="s">
        <v>12249</v>
      </c>
      <c r="C3889" s="17" t="b">
        <f t="shared" si="65"/>
        <v>0</v>
      </c>
    </row>
    <row r="3890" spans="1:3" ht="15">
      <c r="A3890" s="10" t="s">
        <v>12252</v>
      </c>
      <c r="C3890" s="17" t="b">
        <f t="shared" si="65"/>
        <v>0</v>
      </c>
    </row>
    <row r="3891" spans="1:3" ht="15">
      <c r="A3891" s="12" t="s">
        <v>12255</v>
      </c>
      <c r="C3891" s="17" t="b">
        <f t="shared" si="65"/>
        <v>0</v>
      </c>
    </row>
    <row r="3892" spans="1:3" ht="15">
      <c r="A3892" s="12" t="s">
        <v>12258</v>
      </c>
      <c r="C3892" s="17" t="b">
        <f t="shared" si="65"/>
        <v>0</v>
      </c>
    </row>
    <row r="3893" spans="1:3" ht="15">
      <c r="A3893" s="12" t="s">
        <v>12261</v>
      </c>
      <c r="C3893" s="17" t="b">
        <f t="shared" si="65"/>
        <v>0</v>
      </c>
    </row>
    <row r="3894" spans="1:3" ht="15">
      <c r="A3894" s="12" t="s">
        <v>12264</v>
      </c>
      <c r="C3894" s="17" t="b">
        <f t="shared" si="65"/>
        <v>0</v>
      </c>
    </row>
    <row r="3895" spans="1:3" ht="15">
      <c r="A3895" s="12" t="s">
        <v>12267</v>
      </c>
      <c r="C3895" s="17" t="b">
        <f t="shared" si="65"/>
        <v>0</v>
      </c>
    </row>
    <row r="3896" spans="1:3" ht="15">
      <c r="A3896" s="10" t="s">
        <v>12270</v>
      </c>
      <c r="C3896" s="17" t="b">
        <f t="shared" si="65"/>
        <v>0</v>
      </c>
    </row>
    <row r="3897" spans="1:3" ht="15">
      <c r="A3897" s="12" t="s">
        <v>12273</v>
      </c>
      <c r="C3897" s="17" t="b">
        <f t="shared" si="65"/>
        <v>0</v>
      </c>
    </row>
    <row r="3898" spans="1:3" ht="15">
      <c r="A3898" s="12" t="s">
        <v>12276</v>
      </c>
      <c r="C3898" s="17" t="b">
        <f t="shared" si="65"/>
        <v>0</v>
      </c>
    </row>
    <row r="3899" spans="1:3" ht="15">
      <c r="A3899" s="11" t="s">
        <v>12279</v>
      </c>
      <c r="C3899" s="17" t="b">
        <f t="shared" si="65"/>
        <v>0</v>
      </c>
    </row>
    <row r="3900" spans="1:3" ht="15">
      <c r="A3900" s="12" t="s">
        <v>12282</v>
      </c>
      <c r="C3900" s="17" t="b">
        <f t="shared" si="65"/>
        <v>0</v>
      </c>
    </row>
    <row r="3901" spans="1:3" ht="15">
      <c r="A3901" s="12" t="s">
        <v>12285</v>
      </c>
      <c r="C3901" s="17" t="b">
        <f t="shared" si="65"/>
        <v>0</v>
      </c>
    </row>
    <row r="3902" spans="1:3" ht="15">
      <c r="A3902" s="10" t="s">
        <v>12288</v>
      </c>
      <c r="C3902" s="17" t="b">
        <f t="shared" si="65"/>
        <v>0</v>
      </c>
    </row>
    <row r="3903" spans="1:3" ht="15">
      <c r="A3903" s="11" t="s">
        <v>12291</v>
      </c>
      <c r="C3903" s="17" t="b">
        <f t="shared" si="65"/>
        <v>0</v>
      </c>
    </row>
    <row r="3904" spans="1:3" ht="15">
      <c r="A3904" s="10" t="s">
        <v>12294</v>
      </c>
      <c r="C3904" s="17" t="b">
        <f t="shared" si="65"/>
        <v>0</v>
      </c>
    </row>
    <row r="3905" spans="1:3" ht="15">
      <c r="A3905" s="12" t="s">
        <v>12297</v>
      </c>
      <c r="C3905" s="17" t="b">
        <f t="shared" si="65"/>
        <v>0</v>
      </c>
    </row>
    <row r="3906" spans="1:3" ht="15">
      <c r="A3906" s="12" t="s">
        <v>12300</v>
      </c>
      <c r="C3906" s="17" t="b">
        <f t="shared" si="65"/>
        <v>0</v>
      </c>
    </row>
    <row r="3907" spans="1:3" ht="15">
      <c r="A3907" s="11" t="s">
        <v>12303</v>
      </c>
      <c r="C3907" s="17" t="b">
        <f t="shared" si="65"/>
        <v>0</v>
      </c>
    </row>
    <row r="3908" spans="1:3" ht="15">
      <c r="A3908" s="10" t="s">
        <v>12306</v>
      </c>
      <c r="C3908" s="17" t="b">
        <f t="shared" si="65"/>
        <v>0</v>
      </c>
    </row>
    <row r="3909" spans="1:3" ht="15">
      <c r="A3909" s="11" t="s">
        <v>12309</v>
      </c>
      <c r="C3909" s="17" t="b">
        <f t="shared" si="65"/>
        <v>0</v>
      </c>
    </row>
    <row r="3910" spans="1:3" ht="15">
      <c r="A3910" s="12" t="s">
        <v>12312</v>
      </c>
      <c r="C3910" s="17" t="b">
        <f t="shared" si="65"/>
        <v>0</v>
      </c>
    </row>
    <row r="3911" spans="1:3" ht="15">
      <c r="A3911" s="12" t="s">
        <v>12315</v>
      </c>
      <c r="C3911" s="17" t="b">
        <f t="shared" si="65"/>
        <v>0</v>
      </c>
    </row>
    <row r="3912" spans="1:3" ht="15">
      <c r="A3912" s="10" t="s">
        <v>12318</v>
      </c>
      <c r="C3912" s="17" t="b">
        <f t="shared" si="65"/>
        <v>0</v>
      </c>
    </row>
    <row r="3913" spans="1:3" ht="15">
      <c r="A3913" s="12" t="s">
        <v>12321</v>
      </c>
      <c r="C3913" s="17" t="b">
        <f t="shared" si="65"/>
        <v>0</v>
      </c>
    </row>
    <row r="3914" spans="1:3" ht="15">
      <c r="A3914" s="12" t="s">
        <v>12324</v>
      </c>
      <c r="C3914" s="17" t="b">
        <f t="shared" si="65"/>
        <v>0</v>
      </c>
    </row>
    <row r="3915" spans="1:3" ht="15">
      <c r="A3915" s="12" t="s">
        <v>12327</v>
      </c>
      <c r="C3915" s="17" t="b">
        <f t="shared" si="65"/>
        <v>0</v>
      </c>
    </row>
    <row r="3916" spans="1:3" ht="15">
      <c r="A3916" s="10" t="s">
        <v>12330</v>
      </c>
      <c r="C3916" s="17" t="b">
        <f t="shared" si="65"/>
        <v>0</v>
      </c>
    </row>
    <row r="3917" spans="1:3" ht="15">
      <c r="A3917" s="12" t="s">
        <v>12333</v>
      </c>
      <c r="C3917" s="17" t="b">
        <f t="shared" si="65"/>
        <v>0</v>
      </c>
    </row>
    <row r="3918" spans="1:3" ht="15">
      <c r="A3918" s="12" t="s">
        <v>12336</v>
      </c>
      <c r="C3918" s="17" t="b">
        <f t="shared" si="65"/>
        <v>0</v>
      </c>
    </row>
    <row r="3919" spans="1:3" ht="15">
      <c r="A3919" s="11" t="s">
        <v>12339</v>
      </c>
      <c r="C3919" s="17" t="b">
        <f t="shared" si="65"/>
        <v>0</v>
      </c>
    </row>
    <row r="3920" spans="1:3" ht="15">
      <c r="A3920" s="10" t="s">
        <v>12342</v>
      </c>
      <c r="C3920" s="17" t="b">
        <f t="shared" si="65"/>
        <v>0</v>
      </c>
    </row>
    <row r="3921" spans="1:3" ht="15">
      <c r="A3921" s="11" t="s">
        <v>12345</v>
      </c>
      <c r="C3921" s="17" t="b">
        <f t="shared" si="65"/>
        <v>0</v>
      </c>
    </row>
    <row r="3922" spans="1:3" ht="15">
      <c r="A3922" s="12" t="s">
        <v>12348</v>
      </c>
      <c r="C3922" s="17" t="b">
        <f t="shared" si="65"/>
        <v>0</v>
      </c>
    </row>
    <row r="3923" spans="1:3" ht="15">
      <c r="A3923" s="12" t="s">
        <v>12351</v>
      </c>
      <c r="C3923" s="17" t="b">
        <f t="shared" si="65"/>
        <v>0</v>
      </c>
    </row>
    <row r="3924" spans="1:3" ht="15">
      <c r="A3924" s="12" t="s">
        <v>12354</v>
      </c>
      <c r="C3924" s="17" t="b">
        <f t="shared" si="65"/>
        <v>0</v>
      </c>
    </row>
    <row r="3925" spans="1:3" ht="15">
      <c r="A3925" s="12" t="s">
        <v>12357</v>
      </c>
      <c r="C3925" s="17" t="b">
        <f t="shared" si="65"/>
        <v>0</v>
      </c>
    </row>
    <row r="3926" spans="1:3" ht="15">
      <c r="A3926" s="10" t="s">
        <v>12360</v>
      </c>
      <c r="C3926" s="17" t="b">
        <f t="shared" si="65"/>
        <v>0</v>
      </c>
    </row>
    <row r="3927" spans="1:3" ht="15">
      <c r="A3927" s="12" t="s">
        <v>12363</v>
      </c>
      <c r="C3927" s="17" t="b">
        <f t="shared" si="65"/>
        <v>0</v>
      </c>
    </row>
    <row r="3928" spans="1:3" ht="15">
      <c r="A3928" s="10" t="s">
        <v>12366</v>
      </c>
      <c r="C3928" s="17" t="b">
        <f t="shared" si="65"/>
        <v>0</v>
      </c>
    </row>
    <row r="3929" spans="1:3" ht="15">
      <c r="A3929" s="11" t="s">
        <v>12369</v>
      </c>
      <c r="C3929" s="17" t="b">
        <f t="shared" si="65"/>
        <v>0</v>
      </c>
    </row>
    <row r="3930" spans="1:3" ht="15">
      <c r="A3930" s="10" t="s">
        <v>12372</v>
      </c>
      <c r="C3930" s="17" t="b">
        <f t="shared" si="65"/>
        <v>0</v>
      </c>
    </row>
    <row r="3931" spans="1:3" ht="15">
      <c r="A3931" s="11" t="s">
        <v>12375</v>
      </c>
      <c r="C3931" s="17" t="b">
        <f t="shared" si="65"/>
        <v>0</v>
      </c>
    </row>
    <row r="3932" spans="1:3" ht="15">
      <c r="A3932" s="12" t="s">
        <v>12378</v>
      </c>
      <c r="C3932" s="17" t="b">
        <f t="shared" si="65"/>
        <v>0</v>
      </c>
    </row>
    <row r="3933" spans="1:3" ht="15">
      <c r="A3933" s="12" t="s">
        <v>12381</v>
      </c>
      <c r="C3933" s="17" t="b">
        <f t="shared" si="65"/>
        <v>0</v>
      </c>
    </row>
    <row r="3934" spans="1:3" ht="15">
      <c r="A3934" s="12" t="s">
        <v>12384</v>
      </c>
      <c r="C3934" s="17" t="b">
        <f t="shared" si="65"/>
        <v>0</v>
      </c>
    </row>
    <row r="3935" spans="1:3" ht="15">
      <c r="A3935" s="12" t="s">
        <v>12387</v>
      </c>
      <c r="C3935" s="17" t="b">
        <f t="shared" si="65"/>
        <v>0</v>
      </c>
    </row>
    <row r="3936" spans="1:3" ht="15">
      <c r="A3936" s="10" t="s">
        <v>12392</v>
      </c>
      <c r="C3936" s="17" t="b">
        <f t="shared" si="65"/>
        <v>0</v>
      </c>
    </row>
    <row r="3937" spans="1:3" ht="15">
      <c r="A3937" s="12" t="s">
        <v>12395</v>
      </c>
      <c r="C3937" s="17" t="b">
        <f t="shared" si="65"/>
        <v>0</v>
      </c>
    </row>
    <row r="3938" spans="1:3" ht="15">
      <c r="A3938" s="12" t="s">
        <v>12398</v>
      </c>
      <c r="C3938" s="17" t="b">
        <f t="shared" si="65"/>
        <v>0</v>
      </c>
    </row>
    <row r="3939" spans="1:3" ht="15">
      <c r="A3939" s="11" t="s">
        <v>12403</v>
      </c>
      <c r="C3939" s="17" t="b">
        <f t="shared" si="65"/>
        <v>0</v>
      </c>
    </row>
    <row r="3940" spans="1:3" ht="15">
      <c r="A3940" s="10" t="s">
        <v>12406</v>
      </c>
      <c r="C3940" s="17" t="b">
        <f t="shared" si="65"/>
        <v>0</v>
      </c>
    </row>
    <row r="3941" spans="1:3" ht="15">
      <c r="A3941" s="11" t="s">
        <v>12409</v>
      </c>
      <c r="C3941" s="17" t="b">
        <f t="shared" si="65"/>
        <v>0</v>
      </c>
    </row>
    <row r="3942" spans="1:3" ht="15">
      <c r="A3942" s="12" t="s">
        <v>12412</v>
      </c>
      <c r="C3942" s="17" t="b">
        <f t="shared" si="65"/>
        <v>0</v>
      </c>
    </row>
    <row r="3943" spans="1:3" ht="15">
      <c r="A3943" s="11" t="s">
        <v>12417</v>
      </c>
      <c r="C3943" s="17" t="b">
        <f t="shared" si="65"/>
        <v>0</v>
      </c>
    </row>
    <row r="3944" spans="1:3" ht="15">
      <c r="A3944" s="10" t="s">
        <v>12422</v>
      </c>
      <c r="C3944" s="17" t="b">
        <f t="shared" si="65"/>
        <v>0</v>
      </c>
    </row>
    <row r="3945" spans="1:3" ht="15">
      <c r="A3945" s="11" t="s">
        <v>12427</v>
      </c>
      <c r="C3945" s="17" t="b">
        <f t="shared" si="65"/>
        <v>0</v>
      </c>
    </row>
    <row r="3946" spans="1:3" ht="15">
      <c r="A3946" s="12" t="s">
        <v>12430</v>
      </c>
      <c r="C3946" s="17" t="b">
        <f t="shared" si="65"/>
        <v>0</v>
      </c>
    </row>
    <row r="3947" spans="1:3" ht="15">
      <c r="A3947" s="11" t="s">
        <v>12433</v>
      </c>
      <c r="C3947" s="17" t="b">
        <f t="shared" si="65"/>
        <v>0</v>
      </c>
    </row>
    <row r="3948" spans="1:3" ht="15">
      <c r="A3948" s="12" t="s">
        <v>12436</v>
      </c>
      <c r="C3948" s="17" t="b">
        <f t="shared" si="65"/>
        <v>0</v>
      </c>
    </row>
    <row r="3949" spans="1:3" ht="15">
      <c r="A3949" s="12" t="s">
        <v>12439</v>
      </c>
      <c r="C3949" s="17" t="b">
        <f t="shared" si="65"/>
        <v>0</v>
      </c>
    </row>
    <row r="3950" spans="1:3" ht="15">
      <c r="A3950" s="12" t="s">
        <v>12442</v>
      </c>
      <c r="C3950" s="17" t="b">
        <f t="shared" si="65"/>
        <v>0</v>
      </c>
    </row>
    <row r="3951" spans="1:3" ht="15">
      <c r="A3951" s="12" t="s">
        <v>12445</v>
      </c>
      <c r="C3951" s="17" t="b">
        <f t="shared" si="65"/>
        <v>0</v>
      </c>
    </row>
    <row r="3952" spans="1:3" ht="15">
      <c r="A3952" s="12" t="s">
        <v>12448</v>
      </c>
      <c r="C3952" s="17" t="b">
        <f t="shared" ref="C3952:C4015" si="66">IF(A3952=B3952, "TRUE")</f>
        <v>0</v>
      </c>
    </row>
    <row r="3953" spans="1:3" ht="15">
      <c r="A3953" s="12" t="s">
        <v>12453</v>
      </c>
      <c r="C3953" s="17" t="b">
        <f t="shared" si="66"/>
        <v>0</v>
      </c>
    </row>
    <row r="3954" spans="1:3" ht="15">
      <c r="A3954" s="12" t="s">
        <v>12456</v>
      </c>
      <c r="C3954" s="17" t="b">
        <f t="shared" si="66"/>
        <v>0</v>
      </c>
    </row>
    <row r="3955" spans="1:3" ht="15">
      <c r="A3955" s="12" t="s">
        <v>12459</v>
      </c>
      <c r="C3955" s="17" t="b">
        <f t="shared" si="66"/>
        <v>0</v>
      </c>
    </row>
    <row r="3956" spans="1:3" ht="15">
      <c r="A3956" s="10" t="s">
        <v>12462</v>
      </c>
      <c r="C3956" s="17" t="b">
        <f t="shared" si="66"/>
        <v>0</v>
      </c>
    </row>
    <row r="3957" spans="1:3" ht="15">
      <c r="A3957" s="12" t="s">
        <v>12465</v>
      </c>
      <c r="C3957" s="17" t="b">
        <f t="shared" si="66"/>
        <v>0</v>
      </c>
    </row>
    <row r="3958" spans="1:3" ht="15">
      <c r="A3958" s="12" t="s">
        <v>12468</v>
      </c>
      <c r="C3958" s="17" t="b">
        <f t="shared" si="66"/>
        <v>0</v>
      </c>
    </row>
    <row r="3959" spans="1:3" ht="15">
      <c r="A3959" s="11" t="s">
        <v>12471</v>
      </c>
      <c r="C3959" s="17" t="b">
        <f t="shared" si="66"/>
        <v>0</v>
      </c>
    </row>
    <row r="3960" spans="1:3" ht="15">
      <c r="A3960" s="10" t="s">
        <v>12474</v>
      </c>
      <c r="C3960" s="17" t="b">
        <f t="shared" si="66"/>
        <v>0</v>
      </c>
    </row>
    <row r="3961" spans="1:3" ht="15">
      <c r="A3961" s="11" t="s">
        <v>12477</v>
      </c>
      <c r="C3961" s="17" t="b">
        <f t="shared" si="66"/>
        <v>0</v>
      </c>
    </row>
    <row r="3962" spans="1:3" ht="15">
      <c r="A3962" s="12" t="s">
        <v>12480</v>
      </c>
      <c r="C3962" s="17" t="b">
        <f t="shared" si="66"/>
        <v>0</v>
      </c>
    </row>
    <row r="3963" spans="1:3" ht="15">
      <c r="A3963" s="12" t="s">
        <v>12483</v>
      </c>
      <c r="C3963" s="17" t="b">
        <f t="shared" si="66"/>
        <v>0</v>
      </c>
    </row>
    <row r="3964" spans="1:3" ht="15">
      <c r="A3964" s="10" t="s">
        <v>12486</v>
      </c>
      <c r="C3964" s="17" t="b">
        <f t="shared" si="66"/>
        <v>0</v>
      </c>
    </row>
    <row r="3965" spans="1:3" ht="15">
      <c r="A3965" s="11" t="s">
        <v>12489</v>
      </c>
      <c r="C3965" s="17" t="b">
        <f t="shared" si="66"/>
        <v>0</v>
      </c>
    </row>
    <row r="3966" spans="1:3" ht="15">
      <c r="A3966" s="12" t="s">
        <v>12492</v>
      </c>
      <c r="C3966" s="17" t="b">
        <f t="shared" si="66"/>
        <v>0</v>
      </c>
    </row>
    <row r="3967" spans="1:3" ht="15">
      <c r="A3967" s="11" t="s">
        <v>12495</v>
      </c>
      <c r="C3967" s="17" t="b">
        <f t="shared" si="66"/>
        <v>0</v>
      </c>
    </row>
    <row r="3968" spans="1:3" ht="15">
      <c r="A3968" s="12" t="s">
        <v>12498</v>
      </c>
      <c r="C3968" s="17" t="b">
        <f t="shared" si="66"/>
        <v>0</v>
      </c>
    </row>
    <row r="3969" spans="1:3" ht="15">
      <c r="A3969" s="12" t="s">
        <v>12501</v>
      </c>
      <c r="C3969" s="17" t="b">
        <f t="shared" si="66"/>
        <v>0</v>
      </c>
    </row>
    <row r="3970" spans="1:3" ht="15">
      <c r="A3970" s="12" t="s">
        <v>12504</v>
      </c>
      <c r="C3970" s="17" t="b">
        <f t="shared" si="66"/>
        <v>0</v>
      </c>
    </row>
    <row r="3971" spans="1:3" ht="15">
      <c r="A3971" s="12" t="s">
        <v>12507</v>
      </c>
      <c r="C3971" s="17" t="b">
        <f t="shared" si="66"/>
        <v>0</v>
      </c>
    </row>
    <row r="3972" spans="1:3" ht="15">
      <c r="A3972" s="10" t="s">
        <v>12510</v>
      </c>
      <c r="C3972" s="17" t="b">
        <f t="shared" si="66"/>
        <v>0</v>
      </c>
    </row>
    <row r="3973" spans="1:3" ht="15">
      <c r="A3973" s="11" t="s">
        <v>12513</v>
      </c>
      <c r="C3973" s="17" t="b">
        <f t="shared" si="66"/>
        <v>0</v>
      </c>
    </row>
    <row r="3974" spans="1:3" ht="15">
      <c r="A3974" s="12" t="s">
        <v>12516</v>
      </c>
      <c r="C3974" s="17" t="b">
        <f t="shared" si="66"/>
        <v>0</v>
      </c>
    </row>
    <row r="3975" spans="1:3" ht="15">
      <c r="A3975" s="12" t="s">
        <v>12519</v>
      </c>
      <c r="C3975" s="17" t="b">
        <f t="shared" si="66"/>
        <v>0</v>
      </c>
    </row>
    <row r="3976" spans="1:3" ht="15">
      <c r="A3976" s="12" t="s">
        <v>12522</v>
      </c>
      <c r="C3976" s="17" t="b">
        <f t="shared" si="66"/>
        <v>0</v>
      </c>
    </row>
    <row r="3977" spans="1:3" ht="15">
      <c r="A3977" s="12" t="s">
        <v>12525</v>
      </c>
      <c r="C3977" s="17" t="b">
        <f t="shared" si="66"/>
        <v>0</v>
      </c>
    </row>
    <row r="3978" spans="1:3" ht="15">
      <c r="A3978" s="10" t="s">
        <v>12528</v>
      </c>
      <c r="C3978" s="17" t="b">
        <f t="shared" si="66"/>
        <v>0</v>
      </c>
    </row>
    <row r="3979" spans="1:3" ht="15">
      <c r="A3979" s="12" t="s">
        <v>12531</v>
      </c>
      <c r="C3979" s="17" t="b">
        <f t="shared" si="66"/>
        <v>0</v>
      </c>
    </row>
    <row r="3980" spans="1:3" ht="15">
      <c r="A3980" s="10" t="s">
        <v>12534</v>
      </c>
      <c r="C3980" s="17" t="b">
        <f t="shared" si="66"/>
        <v>0</v>
      </c>
    </row>
    <row r="3981" spans="1:3" ht="15">
      <c r="A3981" s="11" t="s">
        <v>12537</v>
      </c>
      <c r="C3981" s="17" t="b">
        <f t="shared" si="66"/>
        <v>0</v>
      </c>
    </row>
    <row r="3982" spans="1:3" ht="15">
      <c r="A3982" s="10" t="s">
        <v>12540</v>
      </c>
      <c r="C3982" s="17" t="b">
        <f t="shared" si="66"/>
        <v>0</v>
      </c>
    </row>
    <row r="3983" spans="1:3" ht="15">
      <c r="A3983" s="11" t="s">
        <v>12543</v>
      </c>
      <c r="C3983" s="17" t="b">
        <f t="shared" si="66"/>
        <v>0</v>
      </c>
    </row>
    <row r="3984" spans="1:3" ht="15">
      <c r="A3984" s="12" t="s">
        <v>12546</v>
      </c>
      <c r="C3984" s="17" t="b">
        <f t="shared" si="66"/>
        <v>0</v>
      </c>
    </row>
    <row r="3985" spans="1:3" ht="15">
      <c r="A3985" s="12" t="s">
        <v>12549</v>
      </c>
      <c r="C3985" s="17" t="b">
        <f t="shared" si="66"/>
        <v>0</v>
      </c>
    </row>
    <row r="3986" spans="1:3" ht="15">
      <c r="A3986" s="12" t="s">
        <v>12552</v>
      </c>
      <c r="C3986" s="17" t="b">
        <f t="shared" si="66"/>
        <v>0</v>
      </c>
    </row>
    <row r="3987" spans="1:3" ht="15">
      <c r="A3987" s="11" t="s">
        <v>12555</v>
      </c>
      <c r="C3987" s="17" t="b">
        <f t="shared" si="66"/>
        <v>0</v>
      </c>
    </row>
    <row r="3988" spans="1:3" ht="15">
      <c r="A3988" s="10" t="s">
        <v>12558</v>
      </c>
      <c r="C3988" s="17" t="b">
        <f t="shared" si="66"/>
        <v>0</v>
      </c>
    </row>
    <row r="3989" spans="1:3" ht="15">
      <c r="A3989" s="12" t="s">
        <v>12561</v>
      </c>
      <c r="C3989" s="17" t="b">
        <f t="shared" si="66"/>
        <v>0</v>
      </c>
    </row>
    <row r="3990" spans="1:3" ht="15">
      <c r="A3990" s="12" t="s">
        <v>12564</v>
      </c>
      <c r="C3990" s="17" t="b">
        <f t="shared" si="66"/>
        <v>0</v>
      </c>
    </row>
    <row r="3991" spans="1:3" ht="15">
      <c r="A3991" s="12" t="s">
        <v>12567</v>
      </c>
      <c r="C3991" s="17" t="b">
        <f t="shared" si="66"/>
        <v>0</v>
      </c>
    </row>
    <row r="3992" spans="1:3" ht="15">
      <c r="A3992" s="12" t="s">
        <v>12570</v>
      </c>
      <c r="C3992" s="17" t="b">
        <f t="shared" si="66"/>
        <v>0</v>
      </c>
    </row>
    <row r="3993" spans="1:3" ht="15">
      <c r="A3993" s="12" t="s">
        <v>12574</v>
      </c>
      <c r="C3993" s="17" t="b">
        <f t="shared" si="66"/>
        <v>0</v>
      </c>
    </row>
    <row r="3994" spans="1:3" ht="15">
      <c r="A3994" s="12" t="s">
        <v>12577</v>
      </c>
      <c r="C3994" s="17" t="b">
        <f t="shared" si="66"/>
        <v>0</v>
      </c>
    </row>
    <row r="3995" spans="1:3" ht="15">
      <c r="A3995" s="11" t="s">
        <v>12580</v>
      </c>
      <c r="C3995" s="17" t="b">
        <f t="shared" si="66"/>
        <v>0</v>
      </c>
    </row>
    <row r="3996" spans="1:3" ht="15">
      <c r="A3996" s="10" t="s">
        <v>12583</v>
      </c>
      <c r="C3996" s="17" t="b">
        <f t="shared" si="66"/>
        <v>0</v>
      </c>
    </row>
    <row r="3997" spans="1:3" ht="15">
      <c r="A3997" s="12" t="s">
        <v>1058</v>
      </c>
      <c r="C3997" s="17" t="b">
        <f t="shared" si="66"/>
        <v>0</v>
      </c>
    </row>
    <row r="3998" spans="1:3" ht="15">
      <c r="A3998" s="10" t="s">
        <v>12592</v>
      </c>
      <c r="C3998" s="17" t="b">
        <f t="shared" si="66"/>
        <v>0</v>
      </c>
    </row>
    <row r="3999" spans="1:3" ht="15">
      <c r="A3999" s="12" t="s">
        <v>12595</v>
      </c>
      <c r="C3999" s="17" t="b">
        <f t="shared" si="66"/>
        <v>0</v>
      </c>
    </row>
    <row r="4000" spans="1:3" ht="15">
      <c r="A4000" s="10" t="s">
        <v>12598</v>
      </c>
      <c r="C4000" s="17" t="b">
        <f t="shared" si="66"/>
        <v>0</v>
      </c>
    </row>
    <row r="4001" spans="1:3" ht="15">
      <c r="A4001" s="11" t="s">
        <v>12601</v>
      </c>
      <c r="C4001" s="17" t="b">
        <f t="shared" si="66"/>
        <v>0</v>
      </c>
    </row>
    <row r="4002" spans="1:3" ht="15">
      <c r="A4002" s="12" t="s">
        <v>12604</v>
      </c>
      <c r="C4002" s="17" t="b">
        <f t="shared" si="66"/>
        <v>0</v>
      </c>
    </row>
    <row r="4003" spans="1:3" ht="15">
      <c r="A4003" s="12" t="s">
        <v>12607</v>
      </c>
      <c r="C4003" s="17" t="b">
        <f t="shared" si="66"/>
        <v>0</v>
      </c>
    </row>
    <row r="4004" spans="1:3" ht="15">
      <c r="A4004" s="10" t="s">
        <v>12610</v>
      </c>
      <c r="C4004" s="17" t="b">
        <f t="shared" si="66"/>
        <v>0</v>
      </c>
    </row>
    <row r="4005" spans="1:3" ht="15">
      <c r="A4005" s="12" t="s">
        <v>12613</v>
      </c>
      <c r="C4005" s="17" t="b">
        <f t="shared" si="66"/>
        <v>0</v>
      </c>
    </row>
    <row r="4006" spans="1:3" ht="15">
      <c r="A4006" s="12" t="s">
        <v>12616</v>
      </c>
      <c r="C4006" s="17" t="b">
        <f t="shared" si="66"/>
        <v>0</v>
      </c>
    </row>
    <row r="4007" spans="1:3" ht="15">
      <c r="A4007" s="11" t="s">
        <v>12619</v>
      </c>
      <c r="C4007" s="17" t="b">
        <f t="shared" si="66"/>
        <v>0</v>
      </c>
    </row>
    <row r="4008" spans="1:3" ht="15">
      <c r="A4008" s="10" t="s">
        <v>12624</v>
      </c>
      <c r="C4008" s="17" t="b">
        <f t="shared" si="66"/>
        <v>0</v>
      </c>
    </row>
    <row r="4009" spans="1:3" ht="15">
      <c r="A4009" s="12" t="s">
        <v>12627</v>
      </c>
      <c r="C4009" s="17" t="b">
        <f t="shared" si="66"/>
        <v>0</v>
      </c>
    </row>
    <row r="4010" spans="1:3" ht="15">
      <c r="A4010" s="10" t="s">
        <v>12630</v>
      </c>
      <c r="C4010" s="17" t="b">
        <f t="shared" si="66"/>
        <v>0</v>
      </c>
    </row>
    <row r="4011" spans="1:3" ht="15">
      <c r="A4011" s="11" t="s">
        <v>12633</v>
      </c>
      <c r="C4011" s="17" t="b">
        <f t="shared" si="66"/>
        <v>0</v>
      </c>
    </row>
    <row r="4012" spans="1:3" ht="15">
      <c r="A4012" s="12" t="s">
        <v>12636</v>
      </c>
      <c r="C4012" s="17" t="b">
        <f t="shared" si="66"/>
        <v>0</v>
      </c>
    </row>
    <row r="4013" spans="1:3" ht="15">
      <c r="A4013" s="12" t="s">
        <v>12639</v>
      </c>
      <c r="C4013" s="17" t="b">
        <f t="shared" si="66"/>
        <v>0</v>
      </c>
    </row>
    <row r="4014" spans="1:3" ht="15">
      <c r="A4014" s="10" t="s">
        <v>12642</v>
      </c>
      <c r="C4014" s="17" t="b">
        <f t="shared" si="66"/>
        <v>0</v>
      </c>
    </row>
    <row r="4015" spans="1:3" ht="15">
      <c r="A4015" s="11" t="s">
        <v>12645</v>
      </c>
      <c r="C4015" s="17" t="b">
        <f t="shared" si="66"/>
        <v>0</v>
      </c>
    </row>
    <row r="4016" spans="1:3" ht="15">
      <c r="A4016" s="12" t="s">
        <v>12648</v>
      </c>
      <c r="C4016" s="17" t="b">
        <f t="shared" ref="C4016:C4079" si="67">IF(A4016=B4016, "TRUE")</f>
        <v>0</v>
      </c>
    </row>
    <row r="4017" spans="1:3" ht="15">
      <c r="A4017" s="11" t="s">
        <v>12651</v>
      </c>
      <c r="C4017" s="17" t="b">
        <f t="shared" si="67"/>
        <v>0</v>
      </c>
    </row>
    <row r="4018" spans="1:3" ht="15">
      <c r="A4018" s="10" t="s">
        <v>12654</v>
      </c>
      <c r="C4018" s="17" t="b">
        <f t="shared" si="67"/>
        <v>0</v>
      </c>
    </row>
    <row r="4019" spans="1:3" ht="15">
      <c r="A4019" s="11" t="s">
        <v>12657</v>
      </c>
      <c r="C4019" s="17" t="b">
        <f t="shared" si="67"/>
        <v>0</v>
      </c>
    </row>
    <row r="4020" spans="1:3" ht="15">
      <c r="A4020" s="10" t="s">
        <v>12660</v>
      </c>
      <c r="C4020" s="17" t="b">
        <f t="shared" si="67"/>
        <v>0</v>
      </c>
    </row>
    <row r="4021" spans="1:3" ht="15">
      <c r="A4021" s="11" t="s">
        <v>12663</v>
      </c>
      <c r="C4021" s="17" t="b">
        <f t="shared" si="67"/>
        <v>0</v>
      </c>
    </row>
    <row r="4022" spans="1:3" ht="15">
      <c r="A4022" s="12" t="s">
        <v>12666</v>
      </c>
      <c r="C4022" s="17" t="b">
        <f t="shared" si="67"/>
        <v>0</v>
      </c>
    </row>
    <row r="4023" spans="1:3" ht="15">
      <c r="A4023" s="12" t="s">
        <v>12669</v>
      </c>
      <c r="C4023" s="17" t="b">
        <f t="shared" si="67"/>
        <v>0</v>
      </c>
    </row>
    <row r="4024" spans="1:3" ht="15">
      <c r="A4024" s="10" t="s">
        <v>12672</v>
      </c>
      <c r="C4024" s="17" t="b">
        <f t="shared" si="67"/>
        <v>0</v>
      </c>
    </row>
    <row r="4025" spans="1:3" ht="15">
      <c r="A4025" s="11" t="s">
        <v>12675</v>
      </c>
      <c r="C4025" s="17" t="b">
        <f t="shared" si="67"/>
        <v>0</v>
      </c>
    </row>
    <row r="4026" spans="1:3" ht="15">
      <c r="A4026" s="10" t="s">
        <v>12680</v>
      </c>
      <c r="C4026" s="17" t="b">
        <f t="shared" si="67"/>
        <v>0</v>
      </c>
    </row>
    <row r="4027" spans="1:3" ht="15">
      <c r="A4027" s="11" t="s">
        <v>12685</v>
      </c>
      <c r="C4027" s="17" t="b">
        <f t="shared" si="67"/>
        <v>0</v>
      </c>
    </row>
    <row r="4028" spans="1:3" ht="15">
      <c r="A4028" s="12" t="s">
        <v>12688</v>
      </c>
      <c r="C4028" s="17" t="b">
        <f t="shared" si="67"/>
        <v>0</v>
      </c>
    </row>
    <row r="4029" spans="1:3" ht="15">
      <c r="A4029" s="12" t="s">
        <v>12691</v>
      </c>
      <c r="C4029" s="17" t="b">
        <f t="shared" si="67"/>
        <v>0</v>
      </c>
    </row>
    <row r="4030" spans="1:3" ht="15">
      <c r="A4030" s="12" t="s">
        <v>12694</v>
      </c>
      <c r="C4030" s="17" t="b">
        <f t="shared" si="67"/>
        <v>0</v>
      </c>
    </row>
    <row r="4031" spans="1:3" ht="15">
      <c r="A4031" s="12" t="s">
        <v>12697</v>
      </c>
      <c r="C4031" s="17" t="b">
        <f t="shared" si="67"/>
        <v>0</v>
      </c>
    </row>
    <row r="4032" spans="1:3" ht="15">
      <c r="A4032" s="10" t="s">
        <v>12700</v>
      </c>
      <c r="C4032" s="17" t="b">
        <f t="shared" si="67"/>
        <v>0</v>
      </c>
    </row>
    <row r="4033" spans="1:3" ht="15">
      <c r="A4033" s="12" t="s">
        <v>12703</v>
      </c>
      <c r="C4033" s="17" t="b">
        <f t="shared" si="67"/>
        <v>0</v>
      </c>
    </row>
    <row r="4034" spans="1:3" ht="15">
      <c r="A4034" s="10" t="s">
        <v>12706</v>
      </c>
      <c r="C4034" s="17" t="b">
        <f t="shared" si="67"/>
        <v>0</v>
      </c>
    </row>
    <row r="4035" spans="1:3" ht="15">
      <c r="A4035" s="11" t="s">
        <v>12709</v>
      </c>
      <c r="C4035" s="17" t="b">
        <f t="shared" si="67"/>
        <v>0</v>
      </c>
    </row>
    <row r="4036" spans="1:3" ht="15">
      <c r="A4036" s="10" t="s">
        <v>12712</v>
      </c>
      <c r="C4036" s="17" t="b">
        <f t="shared" si="67"/>
        <v>0</v>
      </c>
    </row>
    <row r="4037" spans="1:3" ht="15">
      <c r="A4037" s="11" t="s">
        <v>12715</v>
      </c>
      <c r="C4037" s="17" t="b">
        <f t="shared" si="67"/>
        <v>0</v>
      </c>
    </row>
    <row r="4038" spans="1:3" ht="15">
      <c r="A4038" s="10" t="s">
        <v>12718</v>
      </c>
      <c r="C4038" s="17" t="b">
        <f t="shared" si="67"/>
        <v>0</v>
      </c>
    </row>
    <row r="4039" spans="1:3" ht="15">
      <c r="A4039" s="12" t="s">
        <v>12721</v>
      </c>
      <c r="C4039" s="17" t="b">
        <f t="shared" si="67"/>
        <v>0</v>
      </c>
    </row>
    <row r="4040" spans="1:3" ht="15">
      <c r="A4040" s="12" t="s">
        <v>12724</v>
      </c>
      <c r="C4040" s="17" t="b">
        <f t="shared" si="67"/>
        <v>0</v>
      </c>
    </row>
    <row r="4041" spans="1:3" ht="15">
      <c r="A4041" s="11" t="s">
        <v>12727</v>
      </c>
      <c r="C4041" s="17" t="b">
        <f t="shared" si="67"/>
        <v>0</v>
      </c>
    </row>
    <row r="4042" spans="1:3" ht="15">
      <c r="A4042" s="12" t="s">
        <v>12730</v>
      </c>
      <c r="C4042" s="17" t="b">
        <f t="shared" si="67"/>
        <v>0</v>
      </c>
    </row>
    <row r="4043" spans="1:3" ht="15">
      <c r="A4043" s="12" t="s">
        <v>12733</v>
      </c>
      <c r="C4043" s="17" t="b">
        <f t="shared" si="67"/>
        <v>0</v>
      </c>
    </row>
    <row r="4044" spans="1:3" ht="15">
      <c r="A4044" s="10" t="s">
        <v>12736</v>
      </c>
      <c r="C4044" s="17" t="b">
        <f t="shared" si="67"/>
        <v>0</v>
      </c>
    </row>
    <row r="4045" spans="1:3" ht="15">
      <c r="A4045" s="12" t="s">
        <v>12739</v>
      </c>
      <c r="C4045" s="17" t="b">
        <f t="shared" si="67"/>
        <v>0</v>
      </c>
    </row>
    <row r="4046" spans="1:3" ht="15">
      <c r="A4046" s="12" t="s">
        <v>12742</v>
      </c>
      <c r="C4046" s="17" t="b">
        <f t="shared" si="67"/>
        <v>0</v>
      </c>
    </row>
    <row r="4047" spans="1:3" ht="15">
      <c r="A4047" s="12" t="s">
        <v>12745</v>
      </c>
      <c r="C4047" s="17" t="b">
        <f t="shared" si="67"/>
        <v>0</v>
      </c>
    </row>
    <row r="4048" spans="1:3" ht="15">
      <c r="A4048" s="12" t="s">
        <v>12750</v>
      </c>
      <c r="C4048" s="17" t="b">
        <f t="shared" si="67"/>
        <v>0</v>
      </c>
    </row>
    <row r="4049" spans="1:3" ht="15">
      <c r="A4049" s="11" t="s">
        <v>12753</v>
      </c>
      <c r="C4049" s="17" t="b">
        <f t="shared" si="67"/>
        <v>0</v>
      </c>
    </row>
    <row r="4050" spans="1:3" ht="15">
      <c r="A4050" s="12" t="s">
        <v>12756</v>
      </c>
      <c r="C4050" s="17" t="b">
        <f t="shared" si="67"/>
        <v>0</v>
      </c>
    </row>
    <row r="4051" spans="1:3" ht="15">
      <c r="A4051" s="12" t="s">
        <v>12759</v>
      </c>
      <c r="C4051" s="17" t="b">
        <f t="shared" si="67"/>
        <v>0</v>
      </c>
    </row>
    <row r="4052" spans="1:3" ht="15">
      <c r="A4052" s="12" t="s">
        <v>12762</v>
      </c>
      <c r="C4052" s="17" t="b">
        <f t="shared" si="67"/>
        <v>0</v>
      </c>
    </row>
    <row r="4053" spans="1:3" ht="15">
      <c r="A4053" s="12" t="s">
        <v>12765</v>
      </c>
      <c r="C4053" s="17" t="b">
        <f t="shared" si="67"/>
        <v>0</v>
      </c>
    </row>
    <row r="4054" spans="1:3" ht="15">
      <c r="A4054" s="12" t="s">
        <v>12768</v>
      </c>
      <c r="C4054" s="17" t="b">
        <f t="shared" si="67"/>
        <v>0</v>
      </c>
    </row>
    <row r="4055" spans="1:3" ht="15">
      <c r="A4055" s="11" t="s">
        <v>12771</v>
      </c>
      <c r="C4055" s="17" t="b">
        <f t="shared" si="67"/>
        <v>0</v>
      </c>
    </row>
    <row r="4056" spans="1:3" ht="15">
      <c r="A4056" s="12" t="s">
        <v>12774</v>
      </c>
      <c r="C4056" s="17" t="b">
        <f t="shared" si="67"/>
        <v>0</v>
      </c>
    </row>
    <row r="4057" spans="1:3" ht="15">
      <c r="A4057" s="12" t="s">
        <v>12777</v>
      </c>
      <c r="C4057" s="17" t="b">
        <f t="shared" si="67"/>
        <v>0</v>
      </c>
    </row>
    <row r="4058" spans="1:3" ht="15">
      <c r="A4058" s="12" t="s">
        <v>12780</v>
      </c>
      <c r="C4058" s="17" t="b">
        <f t="shared" si="67"/>
        <v>0</v>
      </c>
    </row>
    <row r="4059" spans="1:3" ht="15">
      <c r="A4059" s="12" t="s">
        <v>12783</v>
      </c>
      <c r="C4059" s="17" t="b">
        <f t="shared" si="67"/>
        <v>0</v>
      </c>
    </row>
    <row r="4060" spans="1:3" ht="15">
      <c r="A4060" s="12" t="s">
        <v>12786</v>
      </c>
      <c r="C4060" s="17" t="b">
        <f t="shared" si="67"/>
        <v>0</v>
      </c>
    </row>
    <row r="4061" spans="1:3" ht="15">
      <c r="A4061" s="12" t="s">
        <v>12789</v>
      </c>
      <c r="C4061" s="17" t="b">
        <f t="shared" si="67"/>
        <v>0</v>
      </c>
    </row>
    <row r="4062" spans="1:3" ht="15">
      <c r="A4062" s="10" t="s">
        <v>12792</v>
      </c>
      <c r="C4062" s="17" t="b">
        <f t="shared" si="67"/>
        <v>0</v>
      </c>
    </row>
    <row r="4063" spans="1:3" ht="15">
      <c r="A4063" s="12" t="s">
        <v>12795</v>
      </c>
      <c r="C4063" s="17" t="b">
        <f t="shared" si="67"/>
        <v>0</v>
      </c>
    </row>
    <row r="4064" spans="1:3" ht="15">
      <c r="A4064" s="12" t="s">
        <v>12798</v>
      </c>
      <c r="C4064" s="17" t="b">
        <f t="shared" si="67"/>
        <v>0</v>
      </c>
    </row>
    <row r="4065" spans="1:3" ht="15">
      <c r="A4065" s="12" t="s">
        <v>12801</v>
      </c>
      <c r="C4065" s="17" t="b">
        <f t="shared" si="67"/>
        <v>0</v>
      </c>
    </row>
    <row r="4066" spans="1:3" ht="15">
      <c r="A4066" s="10" t="s">
        <v>12804</v>
      </c>
      <c r="C4066" s="17" t="b">
        <f t="shared" si="67"/>
        <v>0</v>
      </c>
    </row>
    <row r="4067" spans="1:3" ht="15">
      <c r="A4067" s="11" t="s">
        <v>12807</v>
      </c>
      <c r="C4067" s="17" t="b">
        <f t="shared" si="67"/>
        <v>0</v>
      </c>
    </row>
    <row r="4068" spans="1:3" ht="15">
      <c r="A4068" s="12" t="s">
        <v>12810</v>
      </c>
      <c r="C4068" s="17" t="b">
        <f t="shared" si="67"/>
        <v>0</v>
      </c>
    </row>
    <row r="4069" spans="1:3" ht="15">
      <c r="A4069" s="11" t="s">
        <v>12813</v>
      </c>
      <c r="C4069" s="17" t="b">
        <f t="shared" si="67"/>
        <v>0</v>
      </c>
    </row>
    <row r="4070" spans="1:3" ht="15">
      <c r="A4070" s="10" t="s">
        <v>12816</v>
      </c>
      <c r="C4070" s="17" t="b">
        <f t="shared" si="67"/>
        <v>0</v>
      </c>
    </row>
    <row r="4071" spans="1:3" ht="15">
      <c r="A4071" s="11" t="s">
        <v>12819</v>
      </c>
      <c r="C4071" s="17" t="b">
        <f t="shared" si="67"/>
        <v>0</v>
      </c>
    </row>
    <row r="4072" spans="1:3" ht="15">
      <c r="A4072" s="12" t="s">
        <v>12822</v>
      </c>
      <c r="C4072" s="17" t="b">
        <f t="shared" si="67"/>
        <v>0</v>
      </c>
    </row>
    <row r="4073" spans="1:3" ht="15">
      <c r="A4073" s="11" t="s">
        <v>12827</v>
      </c>
      <c r="C4073" s="17" t="b">
        <f t="shared" si="67"/>
        <v>0</v>
      </c>
    </row>
    <row r="4074" spans="1:3" ht="15">
      <c r="A4074" s="12" t="s">
        <v>12830</v>
      </c>
      <c r="C4074" s="17" t="b">
        <f t="shared" si="67"/>
        <v>0</v>
      </c>
    </row>
    <row r="4075" spans="1:3" ht="15">
      <c r="A4075" s="11" t="s">
        <v>12833</v>
      </c>
      <c r="C4075" s="17" t="b">
        <f t="shared" si="67"/>
        <v>0</v>
      </c>
    </row>
    <row r="4076" spans="1:3" ht="15">
      <c r="A4076" s="12" t="s">
        <v>12836</v>
      </c>
      <c r="C4076" s="17" t="b">
        <f t="shared" si="67"/>
        <v>0</v>
      </c>
    </row>
    <row r="4077" spans="1:3" ht="15">
      <c r="A4077" s="11" t="s">
        <v>12839</v>
      </c>
      <c r="C4077" s="17" t="b">
        <f t="shared" si="67"/>
        <v>0</v>
      </c>
    </row>
    <row r="4078" spans="1:3" ht="15">
      <c r="A4078" s="10" t="s">
        <v>12842</v>
      </c>
      <c r="C4078" s="17" t="b">
        <f t="shared" si="67"/>
        <v>0</v>
      </c>
    </row>
    <row r="4079" spans="1:3" ht="15">
      <c r="A4079" s="11" t="s">
        <v>12845</v>
      </c>
      <c r="C4079" s="17" t="b">
        <f t="shared" si="67"/>
        <v>0</v>
      </c>
    </row>
    <row r="4080" spans="1:3" ht="15">
      <c r="A4080" s="10" t="s">
        <v>12848</v>
      </c>
      <c r="C4080" s="17" t="b">
        <f t="shared" ref="C4080:C4143" si="68">IF(A4080=B4080, "TRUE")</f>
        <v>0</v>
      </c>
    </row>
    <row r="4081" spans="1:3" ht="15">
      <c r="A4081" s="11" t="s">
        <v>12851</v>
      </c>
      <c r="C4081" s="17" t="b">
        <f t="shared" si="68"/>
        <v>0</v>
      </c>
    </row>
    <row r="4082" spans="1:3" ht="15">
      <c r="A4082" s="10" t="s">
        <v>12854</v>
      </c>
      <c r="C4082" s="17" t="b">
        <f t="shared" si="68"/>
        <v>0</v>
      </c>
    </row>
    <row r="4083" spans="1:3" ht="15">
      <c r="A4083" s="12" t="s">
        <v>12857</v>
      </c>
      <c r="C4083" s="17" t="b">
        <f t="shared" si="68"/>
        <v>0</v>
      </c>
    </row>
    <row r="4084" spans="1:3" ht="15">
      <c r="A4084" s="10" t="s">
        <v>12860</v>
      </c>
      <c r="C4084" s="17" t="b">
        <f t="shared" si="68"/>
        <v>0</v>
      </c>
    </row>
    <row r="4085" spans="1:3" ht="15">
      <c r="A4085" s="12" t="s">
        <v>12863</v>
      </c>
      <c r="C4085" s="17" t="b">
        <f t="shared" si="68"/>
        <v>0</v>
      </c>
    </row>
    <row r="4086" spans="1:3" ht="15">
      <c r="A4086" s="12" t="s">
        <v>12866</v>
      </c>
      <c r="C4086" s="17" t="b">
        <f t="shared" si="68"/>
        <v>0</v>
      </c>
    </row>
    <row r="4087" spans="1:3" ht="15">
      <c r="A4087" s="12" t="s">
        <v>12869</v>
      </c>
      <c r="C4087" s="17" t="b">
        <f t="shared" si="68"/>
        <v>0</v>
      </c>
    </row>
    <row r="4088" spans="1:3" ht="15">
      <c r="A4088" s="10" t="s">
        <v>12872</v>
      </c>
      <c r="C4088" s="17" t="b">
        <f t="shared" si="68"/>
        <v>0</v>
      </c>
    </row>
    <row r="4089" spans="1:3" ht="15">
      <c r="A4089" s="11" t="s">
        <v>12875</v>
      </c>
      <c r="C4089" s="17" t="b">
        <f t="shared" si="68"/>
        <v>0</v>
      </c>
    </row>
    <row r="4090" spans="1:3" ht="15">
      <c r="A4090" s="10" t="s">
        <v>12880</v>
      </c>
      <c r="C4090" s="17" t="b">
        <f t="shared" si="68"/>
        <v>0</v>
      </c>
    </row>
    <row r="4091" spans="1:3" ht="15">
      <c r="A4091" s="12" t="s">
        <v>12885</v>
      </c>
      <c r="C4091" s="17" t="b">
        <f t="shared" si="68"/>
        <v>0</v>
      </c>
    </row>
    <row r="4092" spans="1:3" ht="15">
      <c r="A4092" s="10" t="s">
        <v>12888</v>
      </c>
      <c r="C4092" s="17" t="b">
        <f t="shared" si="68"/>
        <v>0</v>
      </c>
    </row>
    <row r="4093" spans="1:3" ht="15">
      <c r="A4093" s="12" t="s">
        <v>12891</v>
      </c>
      <c r="C4093" s="17" t="b">
        <f t="shared" si="68"/>
        <v>0</v>
      </c>
    </row>
    <row r="4094" spans="1:3" ht="15">
      <c r="A4094" s="10" t="s">
        <v>12894</v>
      </c>
      <c r="C4094" s="17" t="b">
        <f t="shared" si="68"/>
        <v>0</v>
      </c>
    </row>
    <row r="4095" spans="1:3" ht="15">
      <c r="A4095" s="11" t="s">
        <v>12897</v>
      </c>
      <c r="C4095" s="17" t="b">
        <f t="shared" si="68"/>
        <v>0</v>
      </c>
    </row>
    <row r="4096" spans="1:3" ht="15">
      <c r="A4096" s="12" t="s">
        <v>12900</v>
      </c>
      <c r="C4096" s="17" t="b">
        <f t="shared" si="68"/>
        <v>0</v>
      </c>
    </row>
    <row r="4097" spans="1:3" ht="15">
      <c r="A4097" s="11" t="s">
        <v>12903</v>
      </c>
      <c r="C4097" s="17" t="b">
        <f t="shared" si="68"/>
        <v>0</v>
      </c>
    </row>
    <row r="4098" spans="1:3" ht="15">
      <c r="A4098" s="12" t="s">
        <v>12906</v>
      </c>
      <c r="C4098" s="17" t="b">
        <f t="shared" si="68"/>
        <v>0</v>
      </c>
    </row>
    <row r="4099" spans="1:3" ht="15">
      <c r="A4099" s="12" t="s">
        <v>12909</v>
      </c>
      <c r="C4099" s="17" t="b">
        <f t="shared" si="68"/>
        <v>0</v>
      </c>
    </row>
    <row r="4100" spans="1:3" ht="15">
      <c r="A4100" s="10" t="s">
        <v>12912</v>
      </c>
      <c r="C4100" s="17" t="b">
        <f t="shared" si="68"/>
        <v>0</v>
      </c>
    </row>
    <row r="4101" spans="1:3" ht="15">
      <c r="A4101" s="11" t="s">
        <v>12915</v>
      </c>
      <c r="C4101" s="17" t="b">
        <f t="shared" si="68"/>
        <v>0</v>
      </c>
    </row>
    <row r="4102" spans="1:3" ht="15">
      <c r="A4102" s="10" t="s">
        <v>12918</v>
      </c>
      <c r="C4102" s="17" t="b">
        <f t="shared" si="68"/>
        <v>0</v>
      </c>
    </row>
    <row r="4103" spans="1:3" ht="15">
      <c r="A4103" s="11" t="s">
        <v>12921</v>
      </c>
      <c r="C4103" s="17" t="b">
        <f t="shared" si="68"/>
        <v>0</v>
      </c>
    </row>
    <row r="4104" spans="1:3" ht="15">
      <c r="A4104" s="12" t="s">
        <v>12924</v>
      </c>
      <c r="C4104" s="17" t="b">
        <f t="shared" si="68"/>
        <v>0</v>
      </c>
    </row>
    <row r="4105" spans="1:3" ht="15">
      <c r="A4105" s="12" t="s">
        <v>12927</v>
      </c>
      <c r="C4105" s="17" t="b">
        <f t="shared" si="68"/>
        <v>0</v>
      </c>
    </row>
    <row r="4106" spans="1:3" ht="15">
      <c r="A4106" s="12" t="s">
        <v>12930</v>
      </c>
      <c r="C4106" s="17" t="b">
        <f t="shared" si="68"/>
        <v>0</v>
      </c>
    </row>
    <row r="4107" spans="1:3" ht="15">
      <c r="A4107" s="12" t="s">
        <v>12933</v>
      </c>
      <c r="C4107" s="17" t="b">
        <f t="shared" si="68"/>
        <v>0</v>
      </c>
    </row>
    <row r="4108" spans="1:3" ht="15">
      <c r="A4108" s="10" t="s">
        <v>12936</v>
      </c>
      <c r="C4108" s="17" t="b">
        <f t="shared" si="68"/>
        <v>0</v>
      </c>
    </row>
    <row r="4109" spans="1:3" ht="15">
      <c r="A4109" s="12" t="s">
        <v>12939</v>
      </c>
      <c r="C4109" s="17" t="b">
        <f t="shared" si="68"/>
        <v>0</v>
      </c>
    </row>
    <row r="4110" spans="1:3" ht="15">
      <c r="A4110" s="10" t="s">
        <v>12946</v>
      </c>
      <c r="C4110" s="17" t="b">
        <f t="shared" si="68"/>
        <v>0</v>
      </c>
    </row>
    <row r="4111" spans="1:3" ht="15">
      <c r="A4111" s="12" t="s">
        <v>12949</v>
      </c>
      <c r="C4111" s="17" t="b">
        <f t="shared" si="68"/>
        <v>0</v>
      </c>
    </row>
    <row r="4112" spans="1:3" ht="15">
      <c r="A4112" s="12" t="s">
        <v>12952</v>
      </c>
      <c r="C4112" s="17" t="b">
        <f t="shared" si="68"/>
        <v>0</v>
      </c>
    </row>
    <row r="4113" spans="1:3" ht="15">
      <c r="A4113" s="12" t="s">
        <v>12955</v>
      </c>
      <c r="C4113" s="17" t="b">
        <f t="shared" si="68"/>
        <v>0</v>
      </c>
    </row>
    <row r="4114" spans="1:3" ht="15">
      <c r="A4114" s="12" t="s">
        <v>12958</v>
      </c>
      <c r="C4114" s="17" t="b">
        <f t="shared" si="68"/>
        <v>0</v>
      </c>
    </row>
    <row r="4115" spans="1:3" ht="15">
      <c r="A4115" s="11" t="s">
        <v>12961</v>
      </c>
      <c r="C4115" s="17" t="b">
        <f t="shared" si="68"/>
        <v>0</v>
      </c>
    </row>
    <row r="4116" spans="1:3" ht="15">
      <c r="A4116" s="10" t="s">
        <v>12964</v>
      </c>
      <c r="C4116" s="17" t="b">
        <f t="shared" si="68"/>
        <v>0</v>
      </c>
    </row>
    <row r="4117" spans="1:3" ht="15">
      <c r="A4117" s="12" t="s">
        <v>12967</v>
      </c>
      <c r="C4117" s="17" t="b">
        <f t="shared" si="68"/>
        <v>0</v>
      </c>
    </row>
    <row r="4118" spans="1:3" ht="15">
      <c r="A4118" s="10" t="s">
        <v>12970</v>
      </c>
      <c r="C4118" s="17" t="b">
        <f t="shared" si="68"/>
        <v>0</v>
      </c>
    </row>
    <row r="4119" spans="1:3" ht="15">
      <c r="A4119" s="11" t="s">
        <v>12973</v>
      </c>
      <c r="C4119" s="17" t="b">
        <f t="shared" si="68"/>
        <v>0</v>
      </c>
    </row>
    <row r="4120" spans="1:3" ht="15">
      <c r="A4120" s="12" t="s">
        <v>12976</v>
      </c>
      <c r="C4120" s="17" t="b">
        <f t="shared" si="68"/>
        <v>0</v>
      </c>
    </row>
    <row r="4121" spans="1:3" ht="15">
      <c r="A4121" s="11" t="s">
        <v>12979</v>
      </c>
      <c r="C4121" s="17" t="b">
        <f t="shared" si="68"/>
        <v>0</v>
      </c>
    </row>
    <row r="4122" spans="1:3" ht="15">
      <c r="A4122" s="10" t="s">
        <v>12982</v>
      </c>
      <c r="C4122" s="17" t="b">
        <f t="shared" si="68"/>
        <v>0</v>
      </c>
    </row>
    <row r="4123" spans="1:3" ht="15">
      <c r="A4123" s="11" t="s">
        <v>12985</v>
      </c>
      <c r="C4123" s="17" t="b">
        <f t="shared" si="68"/>
        <v>0</v>
      </c>
    </row>
    <row r="4124" spans="1:3" ht="15">
      <c r="A4124" s="10" t="s">
        <v>12988</v>
      </c>
      <c r="C4124" s="17" t="b">
        <f t="shared" si="68"/>
        <v>0</v>
      </c>
    </row>
    <row r="4125" spans="1:3" ht="15">
      <c r="A4125" s="11" t="s">
        <v>12991</v>
      </c>
      <c r="C4125" s="17" t="b">
        <f t="shared" si="68"/>
        <v>0</v>
      </c>
    </row>
    <row r="4126" spans="1:3" ht="15">
      <c r="A4126" s="10" t="s">
        <v>12994</v>
      </c>
      <c r="C4126" s="17" t="b">
        <f t="shared" si="68"/>
        <v>0</v>
      </c>
    </row>
    <row r="4127" spans="1:3" ht="15">
      <c r="A4127" s="12" t="s">
        <v>12997</v>
      </c>
      <c r="C4127" s="17" t="b">
        <f t="shared" si="68"/>
        <v>0</v>
      </c>
    </row>
    <row r="4128" spans="1:3" ht="15">
      <c r="A4128" s="12" t="s">
        <v>13000</v>
      </c>
      <c r="C4128" s="17" t="b">
        <f t="shared" si="68"/>
        <v>0</v>
      </c>
    </row>
    <row r="4129" spans="1:3" ht="15">
      <c r="A4129" s="12" t="s">
        <v>13003</v>
      </c>
      <c r="C4129" s="17" t="b">
        <f t="shared" si="68"/>
        <v>0</v>
      </c>
    </row>
    <row r="4130" spans="1:3" ht="15">
      <c r="A4130" s="12" t="s">
        <v>13006</v>
      </c>
      <c r="C4130" s="17" t="b">
        <f t="shared" si="68"/>
        <v>0</v>
      </c>
    </row>
    <row r="4131" spans="1:3" ht="15">
      <c r="A4131" s="12" t="s">
        <v>13009</v>
      </c>
      <c r="C4131" s="17" t="b">
        <f t="shared" si="68"/>
        <v>0</v>
      </c>
    </row>
    <row r="4132" spans="1:3" ht="15">
      <c r="A4132" s="12" t="s">
        <v>13012</v>
      </c>
      <c r="C4132" s="17" t="b">
        <f t="shared" si="68"/>
        <v>0</v>
      </c>
    </row>
    <row r="4133" spans="1:3" ht="15">
      <c r="A4133" s="12" t="s">
        <v>13017</v>
      </c>
      <c r="C4133" s="17" t="b">
        <f t="shared" si="68"/>
        <v>0</v>
      </c>
    </row>
    <row r="4134" spans="1:3" ht="15">
      <c r="A4134" s="12" t="s">
        <v>13020</v>
      </c>
      <c r="C4134" s="17" t="b">
        <f t="shared" si="68"/>
        <v>0</v>
      </c>
    </row>
    <row r="4135" spans="1:3" ht="15">
      <c r="A4135" s="11" t="s">
        <v>13023</v>
      </c>
      <c r="C4135" s="17" t="b">
        <f t="shared" si="68"/>
        <v>0</v>
      </c>
    </row>
    <row r="4136" spans="1:3" ht="15">
      <c r="A4136" s="10" t="s">
        <v>13026</v>
      </c>
      <c r="C4136" s="17" t="b">
        <f t="shared" si="68"/>
        <v>0</v>
      </c>
    </row>
    <row r="4137" spans="1:3" ht="15">
      <c r="A4137" s="12" t="s">
        <v>13029</v>
      </c>
      <c r="C4137" s="17" t="b">
        <f t="shared" si="68"/>
        <v>0</v>
      </c>
    </row>
    <row r="4138" spans="1:3" ht="15">
      <c r="A4138" s="10" t="s">
        <v>13032</v>
      </c>
      <c r="C4138" s="17" t="b">
        <f t="shared" si="68"/>
        <v>0</v>
      </c>
    </row>
    <row r="4139" spans="1:3" ht="15">
      <c r="A4139" s="12" t="s">
        <v>13035</v>
      </c>
      <c r="C4139" s="17" t="b">
        <f t="shared" si="68"/>
        <v>0</v>
      </c>
    </row>
    <row r="4140" spans="1:3" ht="15">
      <c r="A4140" s="10" t="s">
        <v>13040</v>
      </c>
      <c r="C4140" s="17" t="b">
        <f t="shared" si="68"/>
        <v>0</v>
      </c>
    </row>
    <row r="4141" spans="1:3" ht="15">
      <c r="A4141" s="11" t="s">
        <v>13043</v>
      </c>
      <c r="C4141" s="17" t="b">
        <f t="shared" si="68"/>
        <v>0</v>
      </c>
    </row>
    <row r="4142" spans="1:3" ht="15">
      <c r="A4142" s="10" t="s">
        <v>13043</v>
      </c>
      <c r="C4142" s="17" t="b">
        <f t="shared" si="68"/>
        <v>0</v>
      </c>
    </row>
    <row r="4143" spans="1:3" ht="15">
      <c r="A4143" s="12" t="s">
        <v>13048</v>
      </c>
      <c r="C4143" s="17" t="b">
        <f t="shared" si="68"/>
        <v>0</v>
      </c>
    </row>
    <row r="4144" spans="1:3" ht="15">
      <c r="A4144" s="10" t="s">
        <v>13051</v>
      </c>
      <c r="C4144" s="17" t="b">
        <f t="shared" ref="C4144:C4207" si="69">IF(A4144=B4144, "TRUE")</f>
        <v>0</v>
      </c>
    </row>
    <row r="4145" spans="1:3" ht="15">
      <c r="A4145" s="12" t="s">
        <v>13054</v>
      </c>
      <c r="C4145" s="17" t="b">
        <f t="shared" si="69"/>
        <v>0</v>
      </c>
    </row>
    <row r="4146" spans="1:3" ht="15">
      <c r="A4146" s="12" t="s">
        <v>13059</v>
      </c>
      <c r="C4146" s="17" t="b">
        <f t="shared" si="69"/>
        <v>0</v>
      </c>
    </row>
    <row r="4147" spans="1:3" ht="15">
      <c r="A4147" s="11" t="s">
        <v>13062</v>
      </c>
      <c r="C4147" s="17" t="b">
        <f t="shared" si="69"/>
        <v>0</v>
      </c>
    </row>
    <row r="4148" spans="1:3" ht="15">
      <c r="A4148" s="10" t="s">
        <v>13065</v>
      </c>
      <c r="C4148" s="17" t="b">
        <f t="shared" si="69"/>
        <v>0</v>
      </c>
    </row>
    <row r="4149" spans="1:3" ht="15">
      <c r="A4149" s="11" t="s">
        <v>13068</v>
      </c>
      <c r="C4149" s="17" t="b">
        <f t="shared" si="69"/>
        <v>0</v>
      </c>
    </row>
    <row r="4150" spans="1:3" ht="15">
      <c r="A4150" s="10" t="s">
        <v>13071</v>
      </c>
      <c r="C4150" s="17" t="b">
        <f t="shared" si="69"/>
        <v>0</v>
      </c>
    </row>
    <row r="4151" spans="1:3" ht="15">
      <c r="A4151" s="12" t="s">
        <v>13074</v>
      </c>
      <c r="C4151" s="17" t="b">
        <f t="shared" si="69"/>
        <v>0</v>
      </c>
    </row>
    <row r="4152" spans="1:3" ht="15">
      <c r="A4152" s="10" t="s">
        <v>13077</v>
      </c>
      <c r="C4152" s="17" t="b">
        <f t="shared" si="69"/>
        <v>0</v>
      </c>
    </row>
    <row r="4153" spans="1:3" ht="15">
      <c r="A4153" s="11" t="s">
        <v>13080</v>
      </c>
      <c r="C4153" s="17" t="b">
        <f t="shared" si="69"/>
        <v>0</v>
      </c>
    </row>
    <row r="4154" spans="1:3" ht="15">
      <c r="A4154" s="12" t="s">
        <v>13083</v>
      </c>
      <c r="C4154" s="17" t="b">
        <f t="shared" si="69"/>
        <v>0</v>
      </c>
    </row>
    <row r="4155" spans="1:3" ht="15">
      <c r="A4155" s="12" t="s">
        <v>13086</v>
      </c>
      <c r="C4155" s="17" t="b">
        <f t="shared" si="69"/>
        <v>0</v>
      </c>
    </row>
    <row r="4156" spans="1:3" ht="15">
      <c r="A4156" s="10" t="s">
        <v>13089</v>
      </c>
      <c r="C4156" s="17" t="b">
        <f t="shared" si="69"/>
        <v>0</v>
      </c>
    </row>
    <row r="4157" spans="1:3" ht="15">
      <c r="A4157" s="12" t="s">
        <v>13092</v>
      </c>
      <c r="C4157" s="17" t="b">
        <f t="shared" si="69"/>
        <v>0</v>
      </c>
    </row>
    <row r="4158" spans="1:3" ht="15">
      <c r="A4158" s="12" t="s">
        <v>13095</v>
      </c>
      <c r="C4158" s="17" t="b">
        <f t="shared" si="69"/>
        <v>0</v>
      </c>
    </row>
    <row r="4159" spans="1:3" ht="15">
      <c r="A4159" s="11" t="s">
        <v>13098</v>
      </c>
      <c r="C4159" s="17" t="b">
        <f t="shared" si="69"/>
        <v>0</v>
      </c>
    </row>
    <row r="4160" spans="1:3" ht="15">
      <c r="A4160" s="12" t="s">
        <v>13101</v>
      </c>
      <c r="C4160" s="17" t="b">
        <f t="shared" si="69"/>
        <v>0</v>
      </c>
    </row>
    <row r="4161" spans="1:3" ht="15">
      <c r="A4161" s="11" t="s">
        <v>13104</v>
      </c>
      <c r="C4161" s="17" t="b">
        <f t="shared" si="69"/>
        <v>0</v>
      </c>
    </row>
    <row r="4162" spans="1:3" ht="15">
      <c r="A4162" s="10" t="s">
        <v>13107</v>
      </c>
      <c r="C4162" s="17" t="b">
        <f t="shared" si="69"/>
        <v>0</v>
      </c>
    </row>
    <row r="4163" spans="1:3" ht="15">
      <c r="A4163" s="11" t="s">
        <v>13110</v>
      </c>
      <c r="C4163" s="17" t="b">
        <f t="shared" si="69"/>
        <v>0</v>
      </c>
    </row>
    <row r="4164" spans="1:3" ht="15">
      <c r="A4164" s="12" t="s">
        <v>13113</v>
      </c>
      <c r="C4164" s="17" t="b">
        <f t="shared" si="69"/>
        <v>0</v>
      </c>
    </row>
    <row r="4165" spans="1:3" ht="15">
      <c r="A4165" s="12" t="s">
        <v>13116</v>
      </c>
      <c r="C4165" s="17" t="b">
        <f t="shared" si="69"/>
        <v>0</v>
      </c>
    </row>
    <row r="4166" spans="1:3" ht="15">
      <c r="A4166" s="10" t="s">
        <v>13119</v>
      </c>
      <c r="C4166" s="17" t="b">
        <f t="shared" si="69"/>
        <v>0</v>
      </c>
    </row>
    <row r="4167" spans="1:3" ht="15">
      <c r="A4167" s="11" t="s">
        <v>13122</v>
      </c>
      <c r="C4167" s="17" t="b">
        <f t="shared" si="69"/>
        <v>0</v>
      </c>
    </row>
    <row r="4168" spans="1:3" ht="15">
      <c r="A4168" s="12" t="s">
        <v>13125</v>
      </c>
      <c r="C4168" s="17" t="b">
        <f t="shared" si="69"/>
        <v>0</v>
      </c>
    </row>
    <row r="4169" spans="1:3" ht="15">
      <c r="A4169" s="11" t="s">
        <v>13128</v>
      </c>
      <c r="C4169" s="17" t="b">
        <f t="shared" si="69"/>
        <v>0</v>
      </c>
    </row>
    <row r="4170" spans="1:3" ht="15">
      <c r="A4170" s="12" t="s">
        <v>13131</v>
      </c>
      <c r="C4170" s="17" t="b">
        <f t="shared" si="69"/>
        <v>0</v>
      </c>
    </row>
    <row r="4171" spans="1:3" ht="15">
      <c r="A4171" s="11" t="s">
        <v>13134</v>
      </c>
      <c r="C4171" s="17" t="b">
        <f t="shared" si="69"/>
        <v>0</v>
      </c>
    </row>
    <row r="4172" spans="1:3" ht="15">
      <c r="A4172" s="10" t="s">
        <v>13137</v>
      </c>
      <c r="C4172" s="17" t="b">
        <f t="shared" si="69"/>
        <v>0</v>
      </c>
    </row>
    <row r="4173" spans="1:3" ht="15">
      <c r="A4173" s="11" t="s">
        <v>13140</v>
      </c>
      <c r="C4173" s="17" t="b">
        <f t="shared" si="69"/>
        <v>0</v>
      </c>
    </row>
    <row r="4174" spans="1:3" ht="15">
      <c r="A4174" s="12" t="s">
        <v>13143</v>
      </c>
      <c r="C4174" s="17" t="b">
        <f t="shared" si="69"/>
        <v>0</v>
      </c>
    </row>
    <row r="4175" spans="1:3" ht="15">
      <c r="A4175" s="12" t="s">
        <v>13146</v>
      </c>
      <c r="C4175" s="17" t="b">
        <f t="shared" si="69"/>
        <v>0</v>
      </c>
    </row>
    <row r="4176" spans="1:3" ht="15">
      <c r="A4176" s="10" t="s">
        <v>13149</v>
      </c>
      <c r="C4176" s="17" t="b">
        <f t="shared" si="69"/>
        <v>0</v>
      </c>
    </row>
    <row r="4177" spans="1:3" ht="15">
      <c r="A4177" s="11" t="s">
        <v>13152</v>
      </c>
      <c r="C4177" s="17" t="b">
        <f t="shared" si="69"/>
        <v>0</v>
      </c>
    </row>
    <row r="4178" spans="1:3" ht="15">
      <c r="A4178" s="10" t="s">
        <v>13155</v>
      </c>
      <c r="C4178" s="17" t="b">
        <f t="shared" si="69"/>
        <v>0</v>
      </c>
    </row>
    <row r="4179" spans="1:3" ht="15">
      <c r="A4179" s="12" t="s">
        <v>13158</v>
      </c>
      <c r="C4179" s="17" t="b">
        <f t="shared" si="69"/>
        <v>0</v>
      </c>
    </row>
    <row r="4180" spans="1:3" ht="15">
      <c r="A4180" s="10" t="s">
        <v>13161</v>
      </c>
      <c r="C4180" s="17" t="b">
        <f t="shared" si="69"/>
        <v>0</v>
      </c>
    </row>
    <row r="4181" spans="1:3" ht="15">
      <c r="A4181" s="11" t="s">
        <v>13164</v>
      </c>
      <c r="C4181" s="17" t="b">
        <f t="shared" si="69"/>
        <v>0</v>
      </c>
    </row>
    <row r="4182" spans="1:3" ht="15">
      <c r="A4182" s="10" t="s">
        <v>13167</v>
      </c>
      <c r="C4182" s="17" t="b">
        <f t="shared" si="69"/>
        <v>0</v>
      </c>
    </row>
    <row r="4183" spans="1:3" ht="15">
      <c r="A4183" s="11" t="s">
        <v>13170</v>
      </c>
      <c r="C4183" s="17" t="b">
        <f t="shared" si="69"/>
        <v>0</v>
      </c>
    </row>
    <row r="4184" spans="1:3" ht="15">
      <c r="A4184" s="12" t="s">
        <v>13173</v>
      </c>
      <c r="C4184" s="17" t="b">
        <f t="shared" si="69"/>
        <v>0</v>
      </c>
    </row>
    <row r="4185" spans="1:3" ht="15">
      <c r="A4185" s="11" t="s">
        <v>13176</v>
      </c>
      <c r="C4185" s="17" t="b">
        <f t="shared" si="69"/>
        <v>0</v>
      </c>
    </row>
    <row r="4186" spans="1:3" ht="15">
      <c r="A4186" s="10" t="s">
        <v>13179</v>
      </c>
      <c r="C4186" s="17" t="b">
        <f t="shared" si="69"/>
        <v>0</v>
      </c>
    </row>
    <row r="4187" spans="1:3" ht="15">
      <c r="A4187" s="12" t="s">
        <v>13182</v>
      </c>
      <c r="C4187" s="17" t="b">
        <f t="shared" si="69"/>
        <v>0</v>
      </c>
    </row>
    <row r="4188" spans="1:3" ht="15">
      <c r="A4188" s="12" t="s">
        <v>13185</v>
      </c>
      <c r="C4188" s="17" t="b">
        <f t="shared" si="69"/>
        <v>0</v>
      </c>
    </row>
    <row r="4189" spans="1:3" ht="15">
      <c r="A4189" s="12" t="s">
        <v>13188</v>
      </c>
      <c r="C4189" s="17" t="b">
        <f t="shared" si="69"/>
        <v>0</v>
      </c>
    </row>
    <row r="4190" spans="1:3" ht="15">
      <c r="A4190" s="10" t="s">
        <v>13193</v>
      </c>
      <c r="C4190" s="17" t="b">
        <f t="shared" si="69"/>
        <v>0</v>
      </c>
    </row>
    <row r="4191" spans="1:3" ht="15">
      <c r="A4191" s="12" t="s">
        <v>13198</v>
      </c>
      <c r="C4191" s="17" t="b">
        <f t="shared" si="69"/>
        <v>0</v>
      </c>
    </row>
    <row r="4192" spans="1:3" ht="15">
      <c r="A4192" s="10" t="s">
        <v>13201</v>
      </c>
      <c r="C4192" s="17" t="b">
        <f t="shared" si="69"/>
        <v>0</v>
      </c>
    </row>
    <row r="4193" spans="1:3" ht="15">
      <c r="A4193" s="11" t="s">
        <v>13204</v>
      </c>
      <c r="C4193" s="17" t="b">
        <f t="shared" si="69"/>
        <v>0</v>
      </c>
    </row>
    <row r="4194" spans="1:3" ht="15">
      <c r="A4194" s="10" t="s">
        <v>13207</v>
      </c>
      <c r="C4194" s="17" t="b">
        <f t="shared" si="69"/>
        <v>0</v>
      </c>
    </row>
    <row r="4195" spans="1:3" ht="15">
      <c r="A4195" s="12" t="s">
        <v>13210</v>
      </c>
      <c r="C4195" s="17" t="b">
        <f t="shared" si="69"/>
        <v>0</v>
      </c>
    </row>
    <row r="4196" spans="1:3" ht="15">
      <c r="A4196" s="12" t="s">
        <v>13213</v>
      </c>
      <c r="C4196" s="17" t="b">
        <f t="shared" si="69"/>
        <v>0</v>
      </c>
    </row>
    <row r="4197" spans="1:3" ht="15">
      <c r="A4197" s="11" t="s">
        <v>13216</v>
      </c>
      <c r="C4197" s="17" t="b">
        <f t="shared" si="69"/>
        <v>0</v>
      </c>
    </row>
    <row r="4198" spans="1:3" ht="15">
      <c r="A4198" s="12" t="s">
        <v>13219</v>
      </c>
      <c r="C4198" s="17" t="b">
        <f t="shared" si="69"/>
        <v>0</v>
      </c>
    </row>
    <row r="4199" spans="1:3" ht="15">
      <c r="A4199" s="11" t="s">
        <v>13222</v>
      </c>
      <c r="C4199" s="17" t="b">
        <f t="shared" si="69"/>
        <v>0</v>
      </c>
    </row>
    <row r="4200" spans="1:3" ht="15">
      <c r="A4200" s="10" t="s">
        <v>13225</v>
      </c>
      <c r="C4200" s="17" t="b">
        <f t="shared" si="69"/>
        <v>0</v>
      </c>
    </row>
    <row r="4201" spans="1:3" ht="15">
      <c r="A4201" s="11" t="s">
        <v>13228</v>
      </c>
      <c r="C4201" s="17" t="b">
        <f t="shared" si="69"/>
        <v>0</v>
      </c>
    </row>
    <row r="4202" spans="1:3" ht="15">
      <c r="A4202" s="12" t="s">
        <v>13233</v>
      </c>
      <c r="C4202" s="17" t="b">
        <f t="shared" si="69"/>
        <v>0</v>
      </c>
    </row>
    <row r="4203" spans="1:3" ht="15">
      <c r="A4203" s="12" t="s">
        <v>13238</v>
      </c>
      <c r="C4203" s="17" t="b">
        <f t="shared" si="69"/>
        <v>0</v>
      </c>
    </row>
    <row r="4204" spans="1:3" ht="15">
      <c r="A4204" s="12" t="s">
        <v>13241</v>
      </c>
      <c r="C4204" s="17" t="b">
        <f t="shared" si="69"/>
        <v>0</v>
      </c>
    </row>
    <row r="4205" spans="1:3" ht="15">
      <c r="A4205" s="12" t="s">
        <v>13244</v>
      </c>
      <c r="C4205" s="17" t="b">
        <f t="shared" si="69"/>
        <v>0</v>
      </c>
    </row>
    <row r="4206" spans="1:3" ht="15">
      <c r="A4206" s="12" t="s">
        <v>13247</v>
      </c>
      <c r="C4206" s="17" t="b">
        <f t="shared" si="69"/>
        <v>0</v>
      </c>
    </row>
    <row r="4207" spans="1:3" ht="15">
      <c r="A4207" s="11" t="s">
        <v>13250</v>
      </c>
      <c r="C4207" s="17" t="b">
        <f t="shared" si="69"/>
        <v>0</v>
      </c>
    </row>
    <row r="4208" spans="1:3" ht="15">
      <c r="A4208" s="10" t="s">
        <v>13253</v>
      </c>
      <c r="C4208" s="17" t="b">
        <f t="shared" ref="C4208:C4271" si="70">IF(A4208=B4208, "TRUE")</f>
        <v>0</v>
      </c>
    </row>
    <row r="4209" spans="1:3" ht="15">
      <c r="A4209" s="12" t="s">
        <v>13262</v>
      </c>
      <c r="C4209" s="17" t="b">
        <f t="shared" si="70"/>
        <v>0</v>
      </c>
    </row>
    <row r="4210" spans="1:3" ht="15">
      <c r="A4210" s="12" t="s">
        <v>13265</v>
      </c>
      <c r="C4210" s="17" t="b">
        <f t="shared" si="70"/>
        <v>0</v>
      </c>
    </row>
    <row r="4211" spans="1:3" ht="15">
      <c r="A4211" s="12" t="s">
        <v>13268</v>
      </c>
      <c r="C4211" s="17" t="b">
        <f t="shared" si="70"/>
        <v>0</v>
      </c>
    </row>
    <row r="4212" spans="1:3" ht="15">
      <c r="A4212" s="10" t="s">
        <v>13271</v>
      </c>
      <c r="C4212" s="17" t="b">
        <f t="shared" si="70"/>
        <v>0</v>
      </c>
    </row>
    <row r="4213" spans="1:3" ht="15">
      <c r="A4213" s="11" t="s">
        <v>13274</v>
      </c>
      <c r="C4213" s="17" t="b">
        <f t="shared" si="70"/>
        <v>0</v>
      </c>
    </row>
    <row r="4214" spans="1:3" ht="15">
      <c r="A4214" s="10" t="s">
        <v>13277</v>
      </c>
      <c r="C4214" s="17" t="b">
        <f t="shared" si="70"/>
        <v>0</v>
      </c>
    </row>
    <row r="4215" spans="1:3" ht="15">
      <c r="A4215" s="11" t="s">
        <v>13280</v>
      </c>
      <c r="C4215" s="17" t="b">
        <f t="shared" si="70"/>
        <v>0</v>
      </c>
    </row>
    <row r="4216" spans="1:3" ht="15">
      <c r="A4216" s="10" t="s">
        <v>13283</v>
      </c>
      <c r="C4216" s="17" t="b">
        <f t="shared" si="70"/>
        <v>0</v>
      </c>
    </row>
    <row r="4217" spans="1:3" ht="15">
      <c r="A4217" s="12" t="s">
        <v>13286</v>
      </c>
      <c r="C4217" s="17" t="b">
        <f t="shared" si="70"/>
        <v>0</v>
      </c>
    </row>
    <row r="4218" spans="1:3" ht="15">
      <c r="A4218" s="10" t="s">
        <v>13289</v>
      </c>
      <c r="C4218" s="17" t="b">
        <f t="shared" si="70"/>
        <v>0</v>
      </c>
    </row>
    <row r="4219" spans="1:3" ht="15">
      <c r="A4219" s="11" t="s">
        <v>13292</v>
      </c>
      <c r="C4219" s="17" t="b">
        <f t="shared" si="70"/>
        <v>0</v>
      </c>
    </row>
    <row r="4220" spans="1:3" ht="15">
      <c r="A4220" s="10" t="s">
        <v>13295</v>
      </c>
      <c r="C4220" s="17" t="b">
        <f t="shared" si="70"/>
        <v>0</v>
      </c>
    </row>
    <row r="4221" spans="1:3" ht="15">
      <c r="A4221" s="11" t="s">
        <v>13298</v>
      </c>
      <c r="C4221" s="17" t="b">
        <f t="shared" si="70"/>
        <v>0</v>
      </c>
    </row>
    <row r="4222" spans="1:3" ht="15">
      <c r="A4222" s="10" t="s">
        <v>13301</v>
      </c>
      <c r="C4222" s="17" t="b">
        <f t="shared" si="70"/>
        <v>0</v>
      </c>
    </row>
    <row r="4223" spans="1:3" ht="15">
      <c r="A4223" s="11" t="s">
        <v>13304</v>
      </c>
      <c r="C4223" s="17" t="b">
        <f t="shared" si="70"/>
        <v>0</v>
      </c>
    </row>
    <row r="4224" spans="1:3" ht="15">
      <c r="A4224" s="10" t="s">
        <v>13307</v>
      </c>
      <c r="C4224" s="17" t="b">
        <f t="shared" si="70"/>
        <v>0</v>
      </c>
    </row>
    <row r="4225" spans="1:3" ht="15">
      <c r="A4225" s="12" t="s">
        <v>13310</v>
      </c>
      <c r="C4225" s="17" t="b">
        <f t="shared" si="70"/>
        <v>0</v>
      </c>
    </row>
    <row r="4226" spans="1:3" ht="15">
      <c r="A4226" s="12" t="s">
        <v>13313</v>
      </c>
      <c r="C4226" s="17" t="b">
        <f t="shared" si="70"/>
        <v>0</v>
      </c>
    </row>
    <row r="4227" spans="1:3" ht="15">
      <c r="A4227" s="12" t="s">
        <v>13316</v>
      </c>
      <c r="C4227" s="17" t="b">
        <f t="shared" si="70"/>
        <v>0</v>
      </c>
    </row>
    <row r="4228" spans="1:3" ht="15">
      <c r="A4228" s="10" t="s">
        <v>13319</v>
      </c>
      <c r="C4228" s="17" t="b">
        <f t="shared" si="70"/>
        <v>0</v>
      </c>
    </row>
    <row r="4229" spans="1:3" ht="15">
      <c r="A4229" s="12" t="s">
        <v>13322</v>
      </c>
      <c r="C4229" s="17" t="b">
        <f t="shared" si="70"/>
        <v>0</v>
      </c>
    </row>
    <row r="4230" spans="1:3" ht="15">
      <c r="A4230" s="12" t="s">
        <v>13325</v>
      </c>
      <c r="C4230" s="17" t="b">
        <f t="shared" si="70"/>
        <v>0</v>
      </c>
    </row>
    <row r="4231" spans="1:3" ht="15">
      <c r="A4231" s="12" t="s">
        <v>13328</v>
      </c>
      <c r="C4231" s="17" t="b">
        <f t="shared" si="70"/>
        <v>0</v>
      </c>
    </row>
    <row r="4232" spans="1:3" ht="15">
      <c r="A4232" s="10" t="s">
        <v>13331</v>
      </c>
      <c r="C4232" s="17" t="b">
        <f t="shared" si="70"/>
        <v>0</v>
      </c>
    </row>
    <row r="4233" spans="1:3" ht="15">
      <c r="A4233" s="11" t="s">
        <v>13334</v>
      </c>
      <c r="C4233" s="17" t="b">
        <f t="shared" si="70"/>
        <v>0</v>
      </c>
    </row>
    <row r="4234" spans="1:3" ht="15">
      <c r="A4234" s="10" t="s">
        <v>13337</v>
      </c>
      <c r="C4234" s="17" t="b">
        <f t="shared" si="70"/>
        <v>0</v>
      </c>
    </row>
    <row r="4235" spans="1:3" ht="15">
      <c r="A4235" s="12" t="s">
        <v>13340</v>
      </c>
      <c r="C4235" s="17" t="b">
        <f t="shared" si="70"/>
        <v>0</v>
      </c>
    </row>
    <row r="4236" spans="1:3" ht="15">
      <c r="A4236" s="12" t="s">
        <v>13343</v>
      </c>
      <c r="C4236" s="17" t="b">
        <f t="shared" si="70"/>
        <v>0</v>
      </c>
    </row>
    <row r="4237" spans="1:3" ht="15">
      <c r="A4237" s="11" t="s">
        <v>13346</v>
      </c>
      <c r="C4237" s="17" t="b">
        <f t="shared" si="70"/>
        <v>0</v>
      </c>
    </row>
    <row r="4238" spans="1:3" ht="15">
      <c r="A4238" s="12" t="s">
        <v>13349</v>
      </c>
      <c r="C4238" s="17" t="b">
        <f t="shared" si="70"/>
        <v>0</v>
      </c>
    </row>
    <row r="4239" spans="1:3" ht="15">
      <c r="A4239" s="12" t="s">
        <v>13352</v>
      </c>
      <c r="C4239" s="17" t="b">
        <f t="shared" si="70"/>
        <v>0</v>
      </c>
    </row>
    <row r="4240" spans="1:3" ht="15">
      <c r="A4240" s="12" t="s">
        <v>4221</v>
      </c>
      <c r="C4240" s="17" t="b">
        <f t="shared" si="70"/>
        <v>0</v>
      </c>
    </row>
    <row r="4241" spans="1:3" ht="15">
      <c r="A4241" s="11" t="s">
        <v>13357</v>
      </c>
      <c r="C4241" s="17" t="b">
        <f t="shared" si="70"/>
        <v>0</v>
      </c>
    </row>
    <row r="4242" spans="1:3" ht="15">
      <c r="A4242" s="12" t="s">
        <v>13360</v>
      </c>
      <c r="C4242" s="17" t="b">
        <f t="shared" si="70"/>
        <v>0</v>
      </c>
    </row>
    <row r="4243" spans="1:3" ht="15">
      <c r="A4243" s="11" t="s">
        <v>13363</v>
      </c>
      <c r="C4243" s="17" t="b">
        <f t="shared" si="70"/>
        <v>0</v>
      </c>
    </row>
    <row r="4244" spans="1:3" ht="15">
      <c r="A4244" s="12" t="s">
        <v>13366</v>
      </c>
      <c r="C4244" s="17" t="b">
        <f t="shared" si="70"/>
        <v>0</v>
      </c>
    </row>
    <row r="4245" spans="1:3" ht="15">
      <c r="A4245" s="12" t="s">
        <v>13369</v>
      </c>
      <c r="C4245" s="17" t="b">
        <f t="shared" si="70"/>
        <v>0</v>
      </c>
    </row>
    <row r="4246" spans="1:3" ht="15">
      <c r="A4246" s="12" t="s">
        <v>13372</v>
      </c>
      <c r="C4246" s="17" t="b">
        <f t="shared" si="70"/>
        <v>0</v>
      </c>
    </row>
    <row r="4247" spans="1:3" ht="15">
      <c r="A4247" s="12" t="s">
        <v>13375</v>
      </c>
      <c r="C4247" s="17" t="b">
        <f t="shared" si="70"/>
        <v>0</v>
      </c>
    </row>
    <row r="4248" spans="1:3" ht="15">
      <c r="A4248" s="12" t="s">
        <v>13378</v>
      </c>
      <c r="C4248" s="17" t="b">
        <f t="shared" si="70"/>
        <v>0</v>
      </c>
    </row>
    <row r="4249" spans="1:3" ht="15">
      <c r="A4249" s="11" t="s">
        <v>13381</v>
      </c>
      <c r="C4249" s="17" t="b">
        <f t="shared" si="70"/>
        <v>0</v>
      </c>
    </row>
    <row r="4250" spans="1:3" ht="15">
      <c r="A4250" s="12" t="s">
        <v>13384</v>
      </c>
      <c r="C4250" s="17" t="b">
        <f t="shared" si="70"/>
        <v>0</v>
      </c>
    </row>
    <row r="4251" spans="1:3" ht="15">
      <c r="A4251" s="12" t="s">
        <v>13387</v>
      </c>
      <c r="C4251" s="17" t="b">
        <f t="shared" si="70"/>
        <v>0</v>
      </c>
    </row>
    <row r="4252" spans="1:3" ht="15">
      <c r="A4252" s="10" t="s">
        <v>13390</v>
      </c>
      <c r="C4252" s="17" t="b">
        <f t="shared" si="70"/>
        <v>0</v>
      </c>
    </row>
    <row r="4253" spans="1:3" ht="15">
      <c r="A4253" s="12" t="s">
        <v>13393</v>
      </c>
      <c r="C4253" s="17" t="b">
        <f t="shared" si="70"/>
        <v>0</v>
      </c>
    </row>
    <row r="4254" spans="1:3" ht="15">
      <c r="A4254" s="10" t="s">
        <v>13396</v>
      </c>
      <c r="C4254" s="17" t="b">
        <f t="shared" si="70"/>
        <v>0</v>
      </c>
    </row>
    <row r="4255" spans="1:3" ht="15">
      <c r="A4255" s="11" t="s">
        <v>13399</v>
      </c>
      <c r="C4255" s="17" t="b">
        <f t="shared" si="70"/>
        <v>0</v>
      </c>
    </row>
    <row r="4256" spans="1:3" ht="15">
      <c r="A4256" s="12" t="s">
        <v>13402</v>
      </c>
      <c r="C4256" s="17" t="b">
        <f t="shared" si="70"/>
        <v>0</v>
      </c>
    </row>
    <row r="4257" spans="1:3" ht="15">
      <c r="A4257" s="11" t="s">
        <v>13405</v>
      </c>
      <c r="C4257" s="17" t="b">
        <f t="shared" si="70"/>
        <v>0</v>
      </c>
    </row>
    <row r="4258" spans="1:3" ht="15">
      <c r="A4258" s="12" t="s">
        <v>13408</v>
      </c>
      <c r="C4258" s="17" t="b">
        <f t="shared" si="70"/>
        <v>0</v>
      </c>
    </row>
    <row r="4259" spans="1:3" ht="15">
      <c r="A4259" s="12" t="s">
        <v>13411</v>
      </c>
      <c r="C4259" s="17" t="b">
        <f t="shared" si="70"/>
        <v>0</v>
      </c>
    </row>
    <row r="4260" spans="1:3" ht="15">
      <c r="A4260" s="10" t="s">
        <v>13414</v>
      </c>
      <c r="C4260" s="17" t="b">
        <f t="shared" si="70"/>
        <v>0</v>
      </c>
    </row>
    <row r="4261" spans="1:3" ht="15">
      <c r="A4261" s="11" t="s">
        <v>13417</v>
      </c>
      <c r="C4261" s="17" t="b">
        <f t="shared" si="70"/>
        <v>0</v>
      </c>
    </row>
    <row r="4262" spans="1:3" ht="15">
      <c r="A4262" s="12" t="s">
        <v>13420</v>
      </c>
      <c r="C4262" s="17" t="b">
        <f t="shared" si="70"/>
        <v>0</v>
      </c>
    </row>
    <row r="4263" spans="1:3" ht="15">
      <c r="A4263" s="12" t="s">
        <v>13423</v>
      </c>
      <c r="C4263" s="17" t="b">
        <f t="shared" si="70"/>
        <v>0</v>
      </c>
    </row>
    <row r="4264" spans="1:3" ht="15">
      <c r="A4264" s="12" t="s">
        <v>13426</v>
      </c>
      <c r="C4264" s="17" t="b">
        <f t="shared" si="70"/>
        <v>0</v>
      </c>
    </row>
    <row r="4265" spans="1:3" ht="15">
      <c r="A4265" s="12" t="s">
        <v>13431</v>
      </c>
      <c r="C4265" s="17" t="b">
        <f t="shared" si="70"/>
        <v>0</v>
      </c>
    </row>
    <row r="4266" spans="1:3" ht="15">
      <c r="A4266" s="12" t="s">
        <v>13434</v>
      </c>
      <c r="C4266" s="17" t="b">
        <f t="shared" si="70"/>
        <v>0</v>
      </c>
    </row>
    <row r="4267" spans="1:3" ht="15">
      <c r="A4267" s="12" t="s">
        <v>13437</v>
      </c>
      <c r="C4267" s="17" t="b">
        <f t="shared" si="70"/>
        <v>0</v>
      </c>
    </row>
    <row r="4268" spans="1:3" ht="15">
      <c r="A4268" s="12" t="s">
        <v>13440</v>
      </c>
      <c r="C4268" s="17" t="b">
        <f t="shared" si="70"/>
        <v>0</v>
      </c>
    </row>
    <row r="4269" spans="1:3" ht="15">
      <c r="A4269" s="12" t="s">
        <v>13443</v>
      </c>
      <c r="C4269" s="17" t="b">
        <f t="shared" si="70"/>
        <v>0</v>
      </c>
    </row>
    <row r="4270" spans="1:3" ht="15">
      <c r="A4270" s="10" t="s">
        <v>13446</v>
      </c>
      <c r="C4270" s="17" t="b">
        <f t="shared" si="70"/>
        <v>0</v>
      </c>
    </row>
    <row r="4271" spans="1:3" ht="15">
      <c r="A4271" s="11" t="s">
        <v>13449</v>
      </c>
      <c r="C4271" s="17" t="b">
        <f t="shared" si="70"/>
        <v>0</v>
      </c>
    </row>
    <row r="4272" spans="1:3" ht="15">
      <c r="A4272" s="10" t="s">
        <v>13454</v>
      </c>
      <c r="C4272" s="17" t="b">
        <f t="shared" ref="C4272:C4335" si="71">IF(A4272=B4272, "TRUE")</f>
        <v>0</v>
      </c>
    </row>
    <row r="4273" spans="1:3" ht="15">
      <c r="A4273" s="12" t="s">
        <v>13457</v>
      </c>
      <c r="C4273" s="17" t="b">
        <f t="shared" si="71"/>
        <v>0</v>
      </c>
    </row>
    <row r="4274" spans="1:3" ht="15">
      <c r="A4274" s="12" t="s">
        <v>13460</v>
      </c>
      <c r="C4274" s="17" t="b">
        <f t="shared" si="71"/>
        <v>0</v>
      </c>
    </row>
    <row r="4275" spans="1:3" ht="15">
      <c r="A4275" s="12" t="s">
        <v>13463</v>
      </c>
      <c r="C4275" s="17" t="b">
        <f t="shared" si="71"/>
        <v>0</v>
      </c>
    </row>
    <row r="4276" spans="1:3" ht="15">
      <c r="A4276" s="12" t="s">
        <v>13466</v>
      </c>
      <c r="C4276" s="17" t="b">
        <f t="shared" si="71"/>
        <v>0</v>
      </c>
    </row>
    <row r="4277" spans="1:3" ht="15">
      <c r="A4277" s="12" t="s">
        <v>13469</v>
      </c>
      <c r="C4277" s="17" t="b">
        <f t="shared" si="71"/>
        <v>0</v>
      </c>
    </row>
    <row r="4278" spans="1:3" ht="15">
      <c r="A4278" s="10" t="s">
        <v>13472</v>
      </c>
      <c r="C4278" s="17" t="b">
        <f t="shared" si="71"/>
        <v>0</v>
      </c>
    </row>
    <row r="4279" spans="1:3" ht="15">
      <c r="A4279" s="11" t="s">
        <v>13475</v>
      </c>
      <c r="C4279" s="17" t="b">
        <f t="shared" si="71"/>
        <v>0</v>
      </c>
    </row>
    <row r="4280" spans="1:3" ht="15">
      <c r="A4280" s="10" t="s">
        <v>13478</v>
      </c>
      <c r="C4280" s="17" t="b">
        <f t="shared" si="71"/>
        <v>0</v>
      </c>
    </row>
    <row r="4281" spans="1:3" ht="15">
      <c r="A4281" s="12" t="s">
        <v>13481</v>
      </c>
      <c r="C4281" s="17" t="b">
        <f t="shared" si="71"/>
        <v>0</v>
      </c>
    </row>
    <row r="4282" spans="1:3" ht="15">
      <c r="A4282" s="12" t="s">
        <v>13484</v>
      </c>
      <c r="C4282" s="17" t="b">
        <f t="shared" si="71"/>
        <v>0</v>
      </c>
    </row>
    <row r="4283" spans="1:3" ht="15">
      <c r="A4283" s="11" t="s">
        <v>13487</v>
      </c>
      <c r="C4283" s="17" t="b">
        <f t="shared" si="71"/>
        <v>0</v>
      </c>
    </row>
    <row r="4284" spans="1:3" ht="15">
      <c r="A4284" s="12" t="s">
        <v>13490</v>
      </c>
      <c r="C4284" s="17" t="b">
        <f t="shared" si="71"/>
        <v>0</v>
      </c>
    </row>
    <row r="4285" spans="1:3" ht="15">
      <c r="A4285" s="12" t="s">
        <v>13493</v>
      </c>
      <c r="C4285" s="17" t="b">
        <f t="shared" si="71"/>
        <v>0</v>
      </c>
    </row>
    <row r="4286" spans="1:3" ht="15">
      <c r="A4286" s="10" t="s">
        <v>13496</v>
      </c>
      <c r="C4286" s="17" t="b">
        <f t="shared" si="71"/>
        <v>0</v>
      </c>
    </row>
    <row r="4287" spans="1:3" ht="15">
      <c r="A4287" s="11" t="s">
        <v>13499</v>
      </c>
      <c r="C4287" s="17" t="b">
        <f t="shared" si="71"/>
        <v>0</v>
      </c>
    </row>
    <row r="4288" spans="1:3" ht="15">
      <c r="A4288" s="10" t="s">
        <v>13502</v>
      </c>
      <c r="C4288" s="17" t="b">
        <f t="shared" si="71"/>
        <v>0</v>
      </c>
    </row>
    <row r="4289" spans="1:3" ht="15">
      <c r="A4289" s="11" t="s">
        <v>13505</v>
      </c>
      <c r="C4289" s="17" t="b">
        <f t="shared" si="71"/>
        <v>0</v>
      </c>
    </row>
    <row r="4290" spans="1:3" ht="15">
      <c r="A4290" s="12" t="s">
        <v>13508</v>
      </c>
      <c r="C4290" s="17" t="b">
        <f t="shared" si="71"/>
        <v>0</v>
      </c>
    </row>
    <row r="4291" spans="1:3" ht="15">
      <c r="A4291" s="11" t="s">
        <v>13511</v>
      </c>
      <c r="C4291" s="17" t="b">
        <f t="shared" si="71"/>
        <v>0</v>
      </c>
    </row>
    <row r="4292" spans="1:3" ht="15">
      <c r="A4292" s="10" t="s">
        <v>13514</v>
      </c>
      <c r="C4292" s="17" t="b">
        <f t="shared" si="71"/>
        <v>0</v>
      </c>
    </row>
    <row r="4293" spans="1:3" ht="15">
      <c r="A4293" s="11" t="s">
        <v>13517</v>
      </c>
      <c r="C4293" s="17" t="b">
        <f t="shared" si="71"/>
        <v>0</v>
      </c>
    </row>
    <row r="4294" spans="1:3" ht="15">
      <c r="A4294" s="10" t="s">
        <v>13520</v>
      </c>
      <c r="C4294" s="17" t="b">
        <f t="shared" si="71"/>
        <v>0</v>
      </c>
    </row>
    <row r="4295" spans="1:3" ht="15">
      <c r="A4295" s="12" t="s">
        <v>13523</v>
      </c>
      <c r="C4295" s="17" t="b">
        <f t="shared" si="71"/>
        <v>0</v>
      </c>
    </row>
    <row r="4296" spans="1:3" ht="15">
      <c r="A4296" s="10" t="s">
        <v>13526</v>
      </c>
      <c r="C4296" s="17" t="b">
        <f t="shared" si="71"/>
        <v>0</v>
      </c>
    </row>
    <row r="4297" spans="1:3" ht="15">
      <c r="A4297" s="12" t="s">
        <v>13529</v>
      </c>
      <c r="C4297" s="17" t="b">
        <f t="shared" si="71"/>
        <v>0</v>
      </c>
    </row>
    <row r="4298" spans="1:3" ht="15">
      <c r="A4298" s="12" t="s">
        <v>13532</v>
      </c>
      <c r="C4298" s="17" t="b">
        <f t="shared" si="71"/>
        <v>0</v>
      </c>
    </row>
    <row r="4299" spans="1:3" ht="15">
      <c r="A4299" s="11" t="s">
        <v>13535</v>
      </c>
      <c r="C4299" s="17" t="b">
        <f t="shared" si="71"/>
        <v>0</v>
      </c>
    </row>
    <row r="4300" spans="1:3" ht="15">
      <c r="A4300" s="10" t="s">
        <v>13538</v>
      </c>
      <c r="C4300" s="17" t="b">
        <f t="shared" si="71"/>
        <v>0</v>
      </c>
    </row>
    <row r="4301" spans="1:3" ht="15">
      <c r="A4301" s="12" t="s">
        <v>13541</v>
      </c>
      <c r="C4301" s="17" t="b">
        <f t="shared" si="71"/>
        <v>0</v>
      </c>
    </row>
    <row r="4302" spans="1:3" ht="15">
      <c r="A4302" s="12" t="s">
        <v>13544</v>
      </c>
      <c r="C4302" s="17" t="b">
        <f t="shared" si="71"/>
        <v>0</v>
      </c>
    </row>
    <row r="4303" spans="1:3" ht="15">
      <c r="A4303" s="12" t="s">
        <v>13547</v>
      </c>
      <c r="C4303" s="17" t="b">
        <f t="shared" si="71"/>
        <v>0</v>
      </c>
    </row>
    <row r="4304" spans="1:3" ht="15">
      <c r="A4304" s="10" t="s">
        <v>13550</v>
      </c>
      <c r="C4304" s="17" t="b">
        <f t="shared" si="71"/>
        <v>0</v>
      </c>
    </row>
    <row r="4305" spans="1:3" ht="15">
      <c r="A4305" s="12" t="s">
        <v>13553</v>
      </c>
      <c r="C4305" s="17" t="b">
        <f t="shared" si="71"/>
        <v>0</v>
      </c>
    </row>
    <row r="4306" spans="1:3" ht="15">
      <c r="A4306" s="10" t="s">
        <v>13556</v>
      </c>
      <c r="C4306" s="17" t="b">
        <f t="shared" si="71"/>
        <v>0</v>
      </c>
    </row>
    <row r="4307" spans="1:3" ht="15">
      <c r="A4307" s="11" t="s">
        <v>13559</v>
      </c>
      <c r="C4307" s="17" t="b">
        <f t="shared" si="71"/>
        <v>0</v>
      </c>
    </row>
    <row r="4308" spans="1:3" ht="15">
      <c r="A4308" s="10" t="s">
        <v>13562</v>
      </c>
      <c r="C4308" s="17" t="b">
        <f t="shared" si="71"/>
        <v>0</v>
      </c>
    </row>
    <row r="4309" spans="1:3" ht="15">
      <c r="A4309" s="12" t="s">
        <v>13565</v>
      </c>
      <c r="C4309" s="17" t="b">
        <f t="shared" si="71"/>
        <v>0</v>
      </c>
    </row>
    <row r="4310" spans="1:3" ht="15">
      <c r="A4310" s="10" t="s">
        <v>13568</v>
      </c>
      <c r="C4310" s="17" t="b">
        <f t="shared" si="71"/>
        <v>0</v>
      </c>
    </row>
    <row r="4311" spans="1:3" ht="15">
      <c r="A4311" s="11" t="s">
        <v>13571</v>
      </c>
      <c r="C4311" s="17" t="b">
        <f t="shared" si="71"/>
        <v>0</v>
      </c>
    </row>
    <row r="4312" spans="1:3" ht="15">
      <c r="A4312" s="10" t="s">
        <v>13574</v>
      </c>
      <c r="C4312" s="17" t="b">
        <f t="shared" si="71"/>
        <v>0</v>
      </c>
    </row>
    <row r="4313" spans="1:3" ht="15">
      <c r="A4313" s="11" t="s">
        <v>13577</v>
      </c>
      <c r="C4313" s="17" t="b">
        <f t="shared" si="71"/>
        <v>0</v>
      </c>
    </row>
    <row r="4314" spans="1:3" ht="15">
      <c r="A4314" s="12" t="s">
        <v>13580</v>
      </c>
      <c r="C4314" s="17" t="b">
        <f t="shared" si="71"/>
        <v>0</v>
      </c>
    </row>
    <row r="4315" spans="1:3" ht="15">
      <c r="A4315" s="11" t="s">
        <v>13583</v>
      </c>
      <c r="C4315" s="17" t="b">
        <f t="shared" si="71"/>
        <v>0</v>
      </c>
    </row>
    <row r="4316" spans="1:3" ht="15">
      <c r="A4316" s="12" t="s">
        <v>13586</v>
      </c>
      <c r="C4316" s="17" t="b">
        <f t="shared" si="71"/>
        <v>0</v>
      </c>
    </row>
    <row r="4317" spans="1:3" ht="15">
      <c r="A4317" s="11" t="s">
        <v>13589</v>
      </c>
      <c r="C4317" s="17" t="b">
        <f t="shared" si="71"/>
        <v>0</v>
      </c>
    </row>
    <row r="4318" spans="1:3" ht="15">
      <c r="A4318" s="10" t="s">
        <v>13592</v>
      </c>
      <c r="C4318" s="17" t="b">
        <f t="shared" si="71"/>
        <v>0</v>
      </c>
    </row>
    <row r="4319" spans="1:3" ht="15">
      <c r="A4319" s="12" t="s">
        <v>13595</v>
      </c>
      <c r="C4319" s="17" t="b">
        <f t="shared" si="71"/>
        <v>0</v>
      </c>
    </row>
    <row r="4320" spans="1:3" ht="15">
      <c r="A4320" s="12" t="s">
        <v>13598</v>
      </c>
      <c r="C4320" s="17" t="b">
        <f t="shared" si="71"/>
        <v>0</v>
      </c>
    </row>
    <row r="4321" spans="1:3" ht="15">
      <c r="A4321" s="12" t="s">
        <v>13601</v>
      </c>
      <c r="C4321" s="17" t="b">
        <f t="shared" si="71"/>
        <v>0</v>
      </c>
    </row>
    <row r="4322" spans="1:3" ht="15">
      <c r="A4322" s="12" t="s">
        <v>13604</v>
      </c>
      <c r="C4322" s="17" t="b">
        <f t="shared" si="71"/>
        <v>0</v>
      </c>
    </row>
    <row r="4323" spans="1:3" ht="15">
      <c r="A4323" s="11" t="s">
        <v>13607</v>
      </c>
      <c r="C4323" s="17" t="b">
        <f t="shared" si="71"/>
        <v>0</v>
      </c>
    </row>
    <row r="4324" spans="1:3" ht="15">
      <c r="A4324" s="10" t="s">
        <v>13610</v>
      </c>
      <c r="C4324" s="17" t="b">
        <f t="shared" si="71"/>
        <v>0</v>
      </c>
    </row>
    <row r="4325" spans="1:3" ht="15">
      <c r="A4325" s="12" t="s">
        <v>13613</v>
      </c>
      <c r="C4325" s="17" t="b">
        <f t="shared" si="71"/>
        <v>0</v>
      </c>
    </row>
    <row r="4326" spans="1:3" ht="15">
      <c r="A4326" s="12" t="s">
        <v>13616</v>
      </c>
      <c r="C4326" s="17" t="b">
        <f t="shared" si="71"/>
        <v>0</v>
      </c>
    </row>
    <row r="4327" spans="1:3" ht="15">
      <c r="A4327" s="11" t="s">
        <v>13619</v>
      </c>
      <c r="C4327" s="17" t="b">
        <f t="shared" si="71"/>
        <v>0</v>
      </c>
    </row>
    <row r="4328" spans="1:3" ht="15">
      <c r="A4328" s="12" t="s">
        <v>13622</v>
      </c>
      <c r="C4328" s="17" t="b">
        <f t="shared" si="71"/>
        <v>0</v>
      </c>
    </row>
    <row r="4329" spans="1:3" ht="15">
      <c r="A4329" s="12" t="s">
        <v>13625</v>
      </c>
      <c r="C4329" s="17" t="b">
        <f t="shared" si="71"/>
        <v>0</v>
      </c>
    </row>
    <row r="4330" spans="1:3" ht="15">
      <c r="A4330" s="10" t="s">
        <v>13628</v>
      </c>
      <c r="C4330" s="17" t="b">
        <f t="shared" si="71"/>
        <v>0</v>
      </c>
    </row>
    <row r="4331" spans="1:3" ht="15">
      <c r="A4331" s="12" t="s">
        <v>13631</v>
      </c>
      <c r="C4331" s="17" t="b">
        <f t="shared" si="71"/>
        <v>0</v>
      </c>
    </row>
    <row r="4332" spans="1:3" ht="15">
      <c r="A4332" s="12" t="s">
        <v>13634</v>
      </c>
      <c r="C4332" s="17" t="b">
        <f t="shared" si="71"/>
        <v>0</v>
      </c>
    </row>
    <row r="4333" spans="1:3" ht="15">
      <c r="A4333" s="12" t="s">
        <v>13637</v>
      </c>
      <c r="C4333" s="17" t="b">
        <f t="shared" si="71"/>
        <v>0</v>
      </c>
    </row>
    <row r="4334" spans="1:3" ht="15">
      <c r="A4334" s="10" t="s">
        <v>13640</v>
      </c>
      <c r="C4334" s="17" t="b">
        <f t="shared" si="71"/>
        <v>0</v>
      </c>
    </row>
    <row r="4335" spans="1:3" ht="15">
      <c r="A4335" s="12" t="s">
        <v>13643</v>
      </c>
      <c r="C4335" s="17" t="b">
        <f t="shared" si="71"/>
        <v>0</v>
      </c>
    </row>
    <row r="4336" spans="1:3" ht="15">
      <c r="A4336" s="12" t="s">
        <v>13646</v>
      </c>
      <c r="C4336" s="17" t="b">
        <f t="shared" ref="C4336:C4399" si="72">IF(A4336=B4336, "TRUE")</f>
        <v>0</v>
      </c>
    </row>
    <row r="4337" spans="1:3" ht="15">
      <c r="A4337" s="11" t="s">
        <v>13649</v>
      </c>
      <c r="C4337" s="17" t="b">
        <f t="shared" si="72"/>
        <v>0</v>
      </c>
    </row>
    <row r="4338" spans="1:3" ht="15">
      <c r="A4338" s="10" t="s">
        <v>13652</v>
      </c>
      <c r="C4338" s="17" t="b">
        <f t="shared" si="72"/>
        <v>0</v>
      </c>
    </row>
    <row r="4339" spans="1:3" ht="15">
      <c r="A4339" s="12" t="s">
        <v>13655</v>
      </c>
      <c r="C4339" s="17" t="b">
        <f t="shared" si="72"/>
        <v>0</v>
      </c>
    </row>
    <row r="4340" spans="1:3" ht="15">
      <c r="A4340" s="10" t="s">
        <v>13658</v>
      </c>
      <c r="C4340" s="17" t="b">
        <f t="shared" si="72"/>
        <v>0</v>
      </c>
    </row>
    <row r="4341" spans="1:3" ht="15">
      <c r="A4341" s="12" t="s">
        <v>13661</v>
      </c>
      <c r="C4341" s="17" t="b">
        <f t="shared" si="72"/>
        <v>0</v>
      </c>
    </row>
    <row r="4342" spans="1:3" ht="15">
      <c r="A4342" s="12" t="s">
        <v>13664</v>
      </c>
      <c r="C4342" s="17" t="b">
        <f t="shared" si="72"/>
        <v>0</v>
      </c>
    </row>
    <row r="4343" spans="1:3" ht="15">
      <c r="A4343" s="11" t="s">
        <v>13667</v>
      </c>
      <c r="C4343" s="17" t="b">
        <f t="shared" si="72"/>
        <v>0</v>
      </c>
    </row>
    <row r="4344" spans="1:3" ht="15">
      <c r="A4344" s="12" t="s">
        <v>13670</v>
      </c>
      <c r="C4344" s="17" t="b">
        <f t="shared" si="72"/>
        <v>0</v>
      </c>
    </row>
    <row r="4345" spans="1:3" ht="15">
      <c r="A4345" s="11" t="s">
        <v>13673</v>
      </c>
      <c r="C4345" s="17" t="b">
        <f t="shared" si="72"/>
        <v>0</v>
      </c>
    </row>
    <row r="4346" spans="1:3" ht="15">
      <c r="A4346" s="10" t="s">
        <v>13676</v>
      </c>
      <c r="C4346" s="17" t="b">
        <f t="shared" si="72"/>
        <v>0</v>
      </c>
    </row>
    <row r="4347" spans="1:3" ht="15">
      <c r="A4347" s="11" t="s">
        <v>13679</v>
      </c>
      <c r="C4347" s="17" t="b">
        <f t="shared" si="72"/>
        <v>0</v>
      </c>
    </row>
    <row r="4348" spans="1:3" ht="15">
      <c r="A4348" s="12" t="s">
        <v>13682</v>
      </c>
      <c r="C4348" s="17" t="b">
        <f t="shared" si="72"/>
        <v>0</v>
      </c>
    </row>
    <row r="4349" spans="1:3" ht="15">
      <c r="A4349" s="11" t="s">
        <v>13685</v>
      </c>
      <c r="C4349" s="17" t="b">
        <f t="shared" si="72"/>
        <v>0</v>
      </c>
    </row>
    <row r="4350" spans="1:3" ht="15">
      <c r="A4350" s="10" t="s">
        <v>13688</v>
      </c>
      <c r="C4350" s="17" t="b">
        <f t="shared" si="72"/>
        <v>0</v>
      </c>
    </row>
    <row r="4351" spans="1:3" ht="15">
      <c r="A4351" s="12" t="s">
        <v>13691</v>
      </c>
      <c r="C4351" s="17" t="b">
        <f t="shared" si="72"/>
        <v>0</v>
      </c>
    </row>
    <row r="4352" spans="1:3" ht="15">
      <c r="A4352" s="12" t="s">
        <v>13694</v>
      </c>
      <c r="C4352" s="17" t="b">
        <f t="shared" si="72"/>
        <v>0</v>
      </c>
    </row>
    <row r="4353" spans="1:3" ht="15">
      <c r="A4353" s="12" t="s">
        <v>13697</v>
      </c>
      <c r="C4353" s="17" t="b">
        <f t="shared" si="72"/>
        <v>0</v>
      </c>
    </row>
    <row r="4354" spans="1:3" ht="15">
      <c r="A4354" s="10" t="s">
        <v>13700</v>
      </c>
      <c r="C4354" s="17" t="b">
        <f t="shared" si="72"/>
        <v>0</v>
      </c>
    </row>
    <row r="4355" spans="1:3" ht="15">
      <c r="A4355" s="12" t="s">
        <v>13703</v>
      </c>
      <c r="C4355" s="17" t="b">
        <f t="shared" si="72"/>
        <v>0</v>
      </c>
    </row>
    <row r="4356" spans="1:3" ht="15">
      <c r="A4356" s="12" t="s">
        <v>13706</v>
      </c>
      <c r="C4356" s="17" t="b">
        <f t="shared" si="72"/>
        <v>0</v>
      </c>
    </row>
    <row r="4357" spans="1:3" ht="15">
      <c r="A4357" s="11" t="s">
        <v>13709</v>
      </c>
      <c r="C4357" s="17" t="b">
        <f t="shared" si="72"/>
        <v>0</v>
      </c>
    </row>
    <row r="4358" spans="1:3" ht="15">
      <c r="A4358" s="12" t="s">
        <v>13712</v>
      </c>
      <c r="C4358" s="17" t="b">
        <f t="shared" si="72"/>
        <v>0</v>
      </c>
    </row>
    <row r="4359" spans="1:3" ht="15">
      <c r="A4359" s="11" t="s">
        <v>13717</v>
      </c>
      <c r="C4359" s="17" t="b">
        <f t="shared" si="72"/>
        <v>0</v>
      </c>
    </row>
    <row r="4360" spans="1:3" ht="15">
      <c r="A4360" s="12" t="s">
        <v>13720</v>
      </c>
      <c r="C4360" s="17" t="b">
        <f t="shared" si="72"/>
        <v>0</v>
      </c>
    </row>
    <row r="4361" spans="1:3" ht="15">
      <c r="A4361" s="11" t="s">
        <v>13723</v>
      </c>
      <c r="C4361" s="17" t="b">
        <f t="shared" si="72"/>
        <v>0</v>
      </c>
    </row>
    <row r="4362" spans="1:3" ht="15">
      <c r="A4362" s="10" t="s">
        <v>13726</v>
      </c>
      <c r="C4362" s="17" t="b">
        <f t="shared" si="72"/>
        <v>0</v>
      </c>
    </row>
    <row r="4363" spans="1:3" ht="15">
      <c r="A4363" s="11" t="s">
        <v>13729</v>
      </c>
      <c r="C4363" s="17" t="b">
        <f t="shared" si="72"/>
        <v>0</v>
      </c>
    </row>
    <row r="4364" spans="1:3" ht="15">
      <c r="A4364" s="10" t="s">
        <v>13732</v>
      </c>
      <c r="C4364" s="17" t="b">
        <f t="shared" si="72"/>
        <v>0</v>
      </c>
    </row>
    <row r="4365" spans="1:3" ht="15">
      <c r="A4365" s="11" t="s">
        <v>13735</v>
      </c>
      <c r="C4365" s="17" t="b">
        <f t="shared" si="72"/>
        <v>0</v>
      </c>
    </row>
    <row r="4366" spans="1:3" ht="15">
      <c r="A4366" s="12" t="s">
        <v>13738</v>
      </c>
      <c r="C4366" s="17" t="b">
        <f t="shared" si="72"/>
        <v>0</v>
      </c>
    </row>
    <row r="4367" spans="1:3" ht="15">
      <c r="A4367" s="11" t="s">
        <v>13741</v>
      </c>
      <c r="C4367" s="17" t="b">
        <f t="shared" si="72"/>
        <v>0</v>
      </c>
    </row>
    <row r="4368" spans="1:3" ht="15">
      <c r="A4368" s="12" t="s">
        <v>13744</v>
      </c>
      <c r="C4368" s="17" t="b">
        <f t="shared" si="72"/>
        <v>0</v>
      </c>
    </row>
    <row r="4369" spans="1:3" ht="15">
      <c r="A4369" s="12" t="s">
        <v>13747</v>
      </c>
      <c r="C4369" s="17" t="b">
        <f t="shared" si="72"/>
        <v>0</v>
      </c>
    </row>
    <row r="4370" spans="1:3" ht="15">
      <c r="A4370" s="12" t="s">
        <v>13750</v>
      </c>
      <c r="C4370" s="17" t="b">
        <f t="shared" si="72"/>
        <v>0</v>
      </c>
    </row>
    <row r="4371" spans="1:3" ht="15">
      <c r="A4371" s="12" t="s">
        <v>13753</v>
      </c>
      <c r="C4371" s="17" t="b">
        <f t="shared" si="72"/>
        <v>0</v>
      </c>
    </row>
    <row r="4372" spans="1:3" ht="15">
      <c r="A4372" s="12" t="s">
        <v>13756</v>
      </c>
      <c r="C4372" s="17" t="b">
        <f t="shared" si="72"/>
        <v>0</v>
      </c>
    </row>
    <row r="4373" spans="1:3" ht="15">
      <c r="A4373" s="11" t="s">
        <v>13759</v>
      </c>
      <c r="C4373" s="17" t="b">
        <f t="shared" si="72"/>
        <v>0</v>
      </c>
    </row>
    <row r="4374" spans="1:3" ht="15">
      <c r="A4374" s="10" t="s">
        <v>13762</v>
      </c>
      <c r="C4374" s="17" t="b">
        <f t="shared" si="72"/>
        <v>0</v>
      </c>
    </row>
    <row r="4375" spans="1:3" ht="15">
      <c r="A4375" s="12" t="s">
        <v>13765</v>
      </c>
      <c r="C4375" s="17" t="b">
        <f t="shared" si="72"/>
        <v>0</v>
      </c>
    </row>
    <row r="4376" spans="1:3" ht="15">
      <c r="A4376" s="12" t="s">
        <v>13768</v>
      </c>
      <c r="C4376" s="17" t="b">
        <f t="shared" si="72"/>
        <v>0</v>
      </c>
    </row>
    <row r="4377" spans="1:3" ht="15">
      <c r="A4377" s="12" t="s">
        <v>13771</v>
      </c>
      <c r="C4377" s="17" t="b">
        <f t="shared" si="72"/>
        <v>0</v>
      </c>
    </row>
    <row r="4378" spans="1:3" ht="15">
      <c r="A4378" s="10" t="s">
        <v>13774</v>
      </c>
      <c r="C4378" s="17" t="b">
        <f t="shared" si="72"/>
        <v>0</v>
      </c>
    </row>
    <row r="4379" spans="1:3" ht="15">
      <c r="A4379" s="11" t="s">
        <v>13777</v>
      </c>
      <c r="C4379" s="17" t="b">
        <f t="shared" si="72"/>
        <v>0</v>
      </c>
    </row>
    <row r="4380" spans="1:3" ht="15">
      <c r="A4380" s="10" t="s">
        <v>13780</v>
      </c>
      <c r="C4380" s="17" t="b">
        <f t="shared" si="72"/>
        <v>0</v>
      </c>
    </row>
    <row r="4381" spans="1:3" ht="15">
      <c r="A4381" s="12" t="s">
        <v>13783</v>
      </c>
      <c r="C4381" s="17" t="b">
        <f t="shared" si="72"/>
        <v>0</v>
      </c>
    </row>
    <row r="4382" spans="1:3" ht="15">
      <c r="A4382" s="12" t="s">
        <v>13786</v>
      </c>
      <c r="C4382" s="17" t="b">
        <f t="shared" si="72"/>
        <v>0</v>
      </c>
    </row>
    <row r="4383" spans="1:3" ht="15">
      <c r="A4383" s="11" t="s">
        <v>13789</v>
      </c>
      <c r="C4383" s="17" t="b">
        <f t="shared" si="72"/>
        <v>0</v>
      </c>
    </row>
    <row r="4384" spans="1:3" ht="15">
      <c r="A4384" s="10" t="s">
        <v>13792</v>
      </c>
      <c r="C4384" s="17" t="b">
        <f t="shared" si="72"/>
        <v>0</v>
      </c>
    </row>
    <row r="4385" spans="1:3" ht="15">
      <c r="A4385" s="12" t="s">
        <v>13795</v>
      </c>
      <c r="C4385" s="17" t="b">
        <f t="shared" si="72"/>
        <v>0</v>
      </c>
    </row>
    <row r="4386" spans="1:3" ht="15">
      <c r="A4386" s="10" t="s">
        <v>13798</v>
      </c>
      <c r="C4386" s="17" t="b">
        <f t="shared" si="72"/>
        <v>0</v>
      </c>
    </row>
    <row r="4387" spans="1:3" ht="15">
      <c r="A4387" s="12" t="s">
        <v>13801</v>
      </c>
      <c r="C4387" s="17" t="b">
        <f t="shared" si="72"/>
        <v>0</v>
      </c>
    </row>
    <row r="4388" spans="1:3" ht="15">
      <c r="A4388" s="10" t="s">
        <v>13804</v>
      </c>
      <c r="C4388" s="17" t="b">
        <f t="shared" si="72"/>
        <v>0</v>
      </c>
    </row>
    <row r="4389" spans="1:3" ht="15">
      <c r="A4389" s="12" t="s">
        <v>13807</v>
      </c>
      <c r="C4389" s="17" t="b">
        <f t="shared" si="72"/>
        <v>0</v>
      </c>
    </row>
    <row r="4390" spans="1:3" ht="15">
      <c r="A4390" s="12" t="s">
        <v>13810</v>
      </c>
      <c r="C4390" s="17" t="b">
        <f t="shared" si="72"/>
        <v>0</v>
      </c>
    </row>
    <row r="4391" spans="1:3" ht="15">
      <c r="A4391" s="12" t="s">
        <v>13813</v>
      </c>
      <c r="C4391" s="17" t="b">
        <f t="shared" si="72"/>
        <v>0</v>
      </c>
    </row>
    <row r="4392" spans="1:3" ht="15">
      <c r="A4392" s="12" t="s">
        <v>13816</v>
      </c>
      <c r="C4392" s="17" t="b">
        <f t="shared" si="72"/>
        <v>0</v>
      </c>
    </row>
    <row r="4393" spans="1:3" ht="15">
      <c r="A4393" s="11" t="s">
        <v>13819</v>
      </c>
      <c r="C4393" s="17" t="b">
        <f t="shared" si="72"/>
        <v>0</v>
      </c>
    </row>
    <row r="4394" spans="1:3" ht="15">
      <c r="A4394" s="12" t="s">
        <v>13822</v>
      </c>
      <c r="C4394" s="17" t="b">
        <f t="shared" si="72"/>
        <v>0</v>
      </c>
    </row>
    <row r="4395" spans="1:3" ht="15">
      <c r="A4395" s="12" t="s">
        <v>13825</v>
      </c>
      <c r="C4395" s="17" t="b">
        <f t="shared" si="72"/>
        <v>0</v>
      </c>
    </row>
    <row r="4396" spans="1:3" ht="15">
      <c r="A4396" s="12" t="s">
        <v>13828</v>
      </c>
      <c r="C4396" s="17" t="b">
        <f t="shared" si="72"/>
        <v>0</v>
      </c>
    </row>
    <row r="4397" spans="1:3" ht="15">
      <c r="A4397" s="12" t="s">
        <v>13831</v>
      </c>
      <c r="C4397" s="17" t="b">
        <f t="shared" si="72"/>
        <v>0</v>
      </c>
    </row>
    <row r="4398" spans="1:3" ht="15">
      <c r="A4398" s="12" t="s">
        <v>13834</v>
      </c>
      <c r="C4398" s="17" t="b">
        <f t="shared" si="72"/>
        <v>0</v>
      </c>
    </row>
    <row r="4399" spans="1:3" ht="15">
      <c r="A4399" s="12" t="s">
        <v>13837</v>
      </c>
      <c r="C4399" s="17" t="b">
        <f t="shared" si="72"/>
        <v>0</v>
      </c>
    </row>
    <row r="4400" spans="1:3" ht="15">
      <c r="A4400" s="10" t="s">
        <v>13840</v>
      </c>
      <c r="C4400" s="17" t="b">
        <f t="shared" ref="C4400:C4463" si="73">IF(A4400=B4400, "TRUE")</f>
        <v>0</v>
      </c>
    </row>
    <row r="4401" spans="1:3" ht="15">
      <c r="A4401" s="11" t="s">
        <v>13843</v>
      </c>
      <c r="C4401" s="17" t="b">
        <f t="shared" si="73"/>
        <v>0</v>
      </c>
    </row>
    <row r="4402" spans="1:3" ht="15">
      <c r="A4402" s="10" t="s">
        <v>13846</v>
      </c>
      <c r="C4402" s="17" t="b">
        <f t="shared" si="73"/>
        <v>0</v>
      </c>
    </row>
    <row r="4403" spans="1:3" ht="15">
      <c r="A4403" s="12" t="s">
        <v>13849</v>
      </c>
      <c r="C4403" s="17" t="b">
        <f t="shared" si="73"/>
        <v>0</v>
      </c>
    </row>
    <row r="4404" spans="1:3" ht="15">
      <c r="A4404" s="12" t="s">
        <v>13852</v>
      </c>
      <c r="C4404" s="17" t="b">
        <f t="shared" si="73"/>
        <v>0</v>
      </c>
    </row>
    <row r="4405" spans="1:3" ht="15">
      <c r="A4405" s="11" t="s">
        <v>13857</v>
      </c>
      <c r="C4405" s="17" t="b">
        <f t="shared" si="73"/>
        <v>0</v>
      </c>
    </row>
    <row r="4406" spans="1:3" ht="15">
      <c r="A4406" s="10" t="s">
        <v>13860</v>
      </c>
      <c r="C4406" s="17" t="b">
        <f t="shared" si="73"/>
        <v>0</v>
      </c>
    </row>
    <row r="4407" spans="1:3" ht="15">
      <c r="A4407" s="11" t="s">
        <v>13863</v>
      </c>
      <c r="C4407" s="17" t="b">
        <f t="shared" si="73"/>
        <v>0</v>
      </c>
    </row>
    <row r="4408" spans="1:3" ht="15">
      <c r="A4408" s="12" t="s">
        <v>13866</v>
      </c>
      <c r="C4408" s="17" t="b">
        <f t="shared" si="73"/>
        <v>0</v>
      </c>
    </row>
    <row r="4409" spans="1:3" ht="15">
      <c r="A4409" s="12" t="s">
        <v>13869</v>
      </c>
      <c r="C4409" s="17" t="b">
        <f t="shared" si="73"/>
        <v>0</v>
      </c>
    </row>
    <row r="4410" spans="1:3" ht="15">
      <c r="A4410" s="10" t="s">
        <v>13874</v>
      </c>
      <c r="C4410" s="17" t="b">
        <f t="shared" si="73"/>
        <v>0</v>
      </c>
    </row>
    <row r="4411" spans="1:3" ht="15">
      <c r="A4411" s="12" t="s">
        <v>13879</v>
      </c>
      <c r="C4411" s="17" t="b">
        <f t="shared" si="73"/>
        <v>0</v>
      </c>
    </row>
    <row r="4412" spans="1:3" ht="15">
      <c r="A4412" s="10" t="s">
        <v>13882</v>
      </c>
      <c r="C4412" s="17" t="b">
        <f t="shared" si="73"/>
        <v>0</v>
      </c>
    </row>
    <row r="4413" spans="1:3" ht="15">
      <c r="A4413" s="12" t="s">
        <v>13885</v>
      </c>
      <c r="C4413" s="17" t="b">
        <f t="shared" si="73"/>
        <v>0</v>
      </c>
    </row>
    <row r="4414" spans="1:3" ht="15">
      <c r="A4414" s="10" t="s">
        <v>13888</v>
      </c>
      <c r="C4414" s="17" t="b">
        <f t="shared" si="73"/>
        <v>0</v>
      </c>
    </row>
    <row r="4415" spans="1:3" ht="15">
      <c r="A4415" s="11" t="s">
        <v>13891</v>
      </c>
      <c r="C4415" s="17" t="b">
        <f t="shared" si="73"/>
        <v>0</v>
      </c>
    </row>
    <row r="4416" spans="1:3" ht="15">
      <c r="A4416" s="12" t="s">
        <v>13894</v>
      </c>
      <c r="C4416" s="17" t="b">
        <f t="shared" si="73"/>
        <v>0</v>
      </c>
    </row>
    <row r="4417" spans="1:3" ht="15">
      <c r="A4417" s="11" t="s">
        <v>13897</v>
      </c>
      <c r="C4417" s="17" t="b">
        <f t="shared" si="73"/>
        <v>0</v>
      </c>
    </row>
    <row r="4418" spans="1:3" ht="15">
      <c r="A4418" s="12" t="s">
        <v>13900</v>
      </c>
      <c r="C4418" s="17" t="b">
        <f t="shared" si="73"/>
        <v>0</v>
      </c>
    </row>
    <row r="4419" spans="1:3" ht="15">
      <c r="A4419" s="12" t="s">
        <v>13903</v>
      </c>
      <c r="C4419" s="17" t="b">
        <f t="shared" si="73"/>
        <v>0</v>
      </c>
    </row>
    <row r="4420" spans="1:3" ht="15">
      <c r="A4420" s="12" t="s">
        <v>13906</v>
      </c>
      <c r="C4420" s="17" t="b">
        <f t="shared" si="73"/>
        <v>0</v>
      </c>
    </row>
    <row r="4421" spans="1:3" ht="15">
      <c r="A4421" s="11" t="s">
        <v>13909</v>
      </c>
      <c r="C4421" s="17" t="b">
        <f t="shared" si="73"/>
        <v>0</v>
      </c>
    </row>
    <row r="4422" spans="1:3" ht="15">
      <c r="A4422" s="10" t="s">
        <v>13912</v>
      </c>
      <c r="C4422" s="17" t="b">
        <f t="shared" si="73"/>
        <v>0</v>
      </c>
    </row>
    <row r="4423" spans="1:3" ht="15">
      <c r="A4423" s="12" t="s">
        <v>13915</v>
      </c>
      <c r="C4423" s="17" t="b">
        <f t="shared" si="73"/>
        <v>0</v>
      </c>
    </row>
    <row r="4424" spans="1:3" ht="15">
      <c r="A4424" s="10" t="s">
        <v>13918</v>
      </c>
      <c r="C4424" s="17" t="b">
        <f t="shared" si="73"/>
        <v>0</v>
      </c>
    </row>
    <row r="4425" spans="1:3" ht="15">
      <c r="A4425" s="11" t="s">
        <v>13921</v>
      </c>
      <c r="C4425" s="17" t="b">
        <f t="shared" si="73"/>
        <v>0</v>
      </c>
    </row>
    <row r="4426" spans="1:3" ht="15">
      <c r="A4426" s="12" t="s">
        <v>13924</v>
      </c>
      <c r="C4426" s="17" t="b">
        <f t="shared" si="73"/>
        <v>0</v>
      </c>
    </row>
    <row r="4427" spans="1:3" ht="15">
      <c r="A4427" s="11" t="s">
        <v>13927</v>
      </c>
      <c r="C4427" s="17" t="b">
        <f t="shared" si="73"/>
        <v>0</v>
      </c>
    </row>
    <row r="4428" spans="1:3" ht="15">
      <c r="A4428" s="10" t="s">
        <v>13930</v>
      </c>
      <c r="C4428" s="17" t="b">
        <f t="shared" si="73"/>
        <v>0</v>
      </c>
    </row>
    <row r="4429" spans="1:3" ht="15">
      <c r="A4429" s="12" t="s">
        <v>13933</v>
      </c>
      <c r="C4429" s="17" t="b">
        <f t="shared" si="73"/>
        <v>0</v>
      </c>
    </row>
    <row r="4430" spans="1:3" ht="15">
      <c r="A4430" s="10" t="s">
        <v>13936</v>
      </c>
      <c r="C4430" s="17" t="b">
        <f t="shared" si="73"/>
        <v>0</v>
      </c>
    </row>
    <row r="4431" spans="1:3" ht="15">
      <c r="A4431" s="12" t="s">
        <v>13939</v>
      </c>
      <c r="C4431" s="17" t="b">
        <f t="shared" si="73"/>
        <v>0</v>
      </c>
    </row>
    <row r="4432" spans="1:3" ht="15">
      <c r="A4432" s="12" t="s">
        <v>13942</v>
      </c>
      <c r="C4432" s="17" t="b">
        <f t="shared" si="73"/>
        <v>0</v>
      </c>
    </row>
    <row r="4433" spans="1:3" ht="15">
      <c r="A4433" s="12" t="s">
        <v>13945</v>
      </c>
      <c r="C4433" s="17" t="b">
        <f t="shared" si="73"/>
        <v>0</v>
      </c>
    </row>
    <row r="4434" spans="1:3" ht="15">
      <c r="A4434" s="12" t="s">
        <v>13948</v>
      </c>
      <c r="C4434" s="17" t="b">
        <f t="shared" si="73"/>
        <v>0</v>
      </c>
    </row>
    <row r="4435" spans="1:3" ht="15">
      <c r="A4435" s="12" t="s">
        <v>13951</v>
      </c>
      <c r="C4435" s="17" t="b">
        <f t="shared" si="73"/>
        <v>0</v>
      </c>
    </row>
    <row r="4436" spans="1:3" ht="15">
      <c r="A4436" s="10" t="s">
        <v>13954</v>
      </c>
      <c r="C4436" s="17" t="b">
        <f t="shared" si="73"/>
        <v>0</v>
      </c>
    </row>
    <row r="4437" spans="1:3" ht="15">
      <c r="A4437" s="11" t="s">
        <v>13957</v>
      </c>
      <c r="C4437" s="17" t="b">
        <f t="shared" si="73"/>
        <v>0</v>
      </c>
    </row>
    <row r="4438" spans="1:3" ht="15">
      <c r="A4438" s="10" t="s">
        <v>13960</v>
      </c>
      <c r="C4438" s="17" t="b">
        <f t="shared" si="73"/>
        <v>0</v>
      </c>
    </row>
    <row r="4439" spans="1:3" ht="15">
      <c r="A4439" s="12" t="s">
        <v>13963</v>
      </c>
      <c r="C4439" s="17" t="b">
        <f t="shared" si="73"/>
        <v>0</v>
      </c>
    </row>
    <row r="4440" spans="1:3" ht="15">
      <c r="A4440" s="10" t="s">
        <v>13966</v>
      </c>
      <c r="C4440" s="17" t="b">
        <f t="shared" si="73"/>
        <v>0</v>
      </c>
    </row>
    <row r="4441" spans="1:3" ht="15">
      <c r="A4441" s="11" t="s">
        <v>13969</v>
      </c>
      <c r="C4441" s="17" t="b">
        <f t="shared" si="73"/>
        <v>0</v>
      </c>
    </row>
    <row r="4442" spans="1:3" ht="15">
      <c r="A4442" s="10" t="s">
        <v>13972</v>
      </c>
      <c r="C4442" s="17" t="b">
        <f t="shared" si="73"/>
        <v>0</v>
      </c>
    </row>
    <row r="4443" spans="1:3" ht="15">
      <c r="A4443" s="11" t="s">
        <v>13975</v>
      </c>
      <c r="C4443" s="17" t="b">
        <f t="shared" si="73"/>
        <v>0</v>
      </c>
    </row>
    <row r="4444" spans="1:3" ht="15">
      <c r="A4444" s="10" t="s">
        <v>13980</v>
      </c>
      <c r="C4444" s="17" t="b">
        <f t="shared" si="73"/>
        <v>0</v>
      </c>
    </row>
    <row r="4445" spans="1:3" ht="15">
      <c r="A4445" s="12" t="s">
        <v>13983</v>
      </c>
      <c r="C4445" s="17" t="b">
        <f t="shared" si="73"/>
        <v>0</v>
      </c>
    </row>
    <row r="4446" spans="1:3" ht="15">
      <c r="A4446" s="10" t="s">
        <v>13986</v>
      </c>
      <c r="C4446" s="17" t="b">
        <f t="shared" si="73"/>
        <v>0</v>
      </c>
    </row>
    <row r="4447" spans="1:3" ht="15">
      <c r="A4447" s="11" t="s">
        <v>13989</v>
      </c>
      <c r="C4447" s="17" t="b">
        <f t="shared" si="73"/>
        <v>0</v>
      </c>
    </row>
    <row r="4448" spans="1:3" ht="15">
      <c r="A4448" s="10" t="s">
        <v>13992</v>
      </c>
      <c r="C4448" s="17" t="b">
        <f t="shared" si="73"/>
        <v>0</v>
      </c>
    </row>
    <row r="4449" spans="1:3" ht="15">
      <c r="A4449" s="11" t="s">
        <v>13995</v>
      </c>
      <c r="C4449" s="17" t="b">
        <f t="shared" si="73"/>
        <v>0</v>
      </c>
    </row>
    <row r="4450" spans="1:3" ht="15">
      <c r="A4450" s="12" t="s">
        <v>13998</v>
      </c>
      <c r="C4450" s="17" t="b">
        <f t="shared" si="73"/>
        <v>0</v>
      </c>
    </row>
    <row r="4451" spans="1:3" ht="15">
      <c r="A4451" s="12" t="s">
        <v>14001</v>
      </c>
      <c r="C4451" s="17" t="b">
        <f t="shared" si="73"/>
        <v>0</v>
      </c>
    </row>
    <row r="4452" spans="1:3" ht="15">
      <c r="A4452" s="10" t="s">
        <v>14004</v>
      </c>
      <c r="C4452" s="17" t="b">
        <f t="shared" si="73"/>
        <v>0</v>
      </c>
    </row>
    <row r="4453" spans="1:3" ht="15">
      <c r="A4453" s="11" t="s">
        <v>14007</v>
      </c>
      <c r="C4453" s="17" t="b">
        <f t="shared" si="73"/>
        <v>0</v>
      </c>
    </row>
    <row r="4454" spans="1:3" ht="15">
      <c r="A4454" s="12" t="s">
        <v>14010</v>
      </c>
      <c r="C4454" s="17" t="b">
        <f t="shared" si="73"/>
        <v>0</v>
      </c>
    </row>
    <row r="4455" spans="1:3" ht="15">
      <c r="A4455" s="11" t="s">
        <v>14013</v>
      </c>
      <c r="C4455" s="17" t="b">
        <f t="shared" si="73"/>
        <v>0</v>
      </c>
    </row>
    <row r="4456" spans="1:3" ht="15">
      <c r="A4456" s="12" t="s">
        <v>14016</v>
      </c>
      <c r="C4456" s="17" t="b">
        <f t="shared" si="73"/>
        <v>0</v>
      </c>
    </row>
    <row r="4457" spans="1:3" ht="15">
      <c r="A4457" s="11" t="s">
        <v>14019</v>
      </c>
      <c r="C4457" s="17" t="b">
        <f t="shared" si="73"/>
        <v>0</v>
      </c>
    </row>
    <row r="4458" spans="1:3" ht="15">
      <c r="A4458" s="12" t="s">
        <v>14022</v>
      </c>
      <c r="C4458" s="17" t="b">
        <f t="shared" si="73"/>
        <v>0</v>
      </c>
    </row>
    <row r="4459" spans="1:3" ht="15">
      <c r="A4459" s="12" t="s">
        <v>14025</v>
      </c>
      <c r="C4459" s="17" t="b">
        <f t="shared" si="73"/>
        <v>0</v>
      </c>
    </row>
    <row r="4460" spans="1:3" ht="15">
      <c r="A4460" s="10" t="s">
        <v>14028</v>
      </c>
      <c r="C4460" s="17" t="b">
        <f t="shared" si="73"/>
        <v>0</v>
      </c>
    </row>
    <row r="4461" spans="1:3" ht="15">
      <c r="A4461" s="12" t="s">
        <v>14031</v>
      </c>
      <c r="C4461" s="17" t="b">
        <f t="shared" si="73"/>
        <v>0</v>
      </c>
    </row>
    <row r="4462" spans="1:3" ht="15">
      <c r="A4462" s="10" t="s">
        <v>14036</v>
      </c>
      <c r="C4462" s="17" t="b">
        <f t="shared" si="73"/>
        <v>0</v>
      </c>
    </row>
    <row r="4463" spans="1:3" ht="15">
      <c r="A4463" s="11" t="s">
        <v>14039</v>
      </c>
      <c r="C4463" s="17" t="b">
        <f t="shared" si="73"/>
        <v>0</v>
      </c>
    </row>
    <row r="4464" spans="1:3" ht="15">
      <c r="A4464" s="12" t="s">
        <v>14042</v>
      </c>
      <c r="C4464" s="17" t="b">
        <f t="shared" ref="C4464:C4527" si="74">IF(A4464=B4464, "TRUE")</f>
        <v>0</v>
      </c>
    </row>
    <row r="4465" spans="1:3" ht="15">
      <c r="A4465" s="11" t="s">
        <v>14045</v>
      </c>
      <c r="C4465" s="17" t="b">
        <f t="shared" si="74"/>
        <v>0</v>
      </c>
    </row>
    <row r="4466" spans="1:3" ht="15">
      <c r="A4466" s="12" t="s">
        <v>14048</v>
      </c>
      <c r="C4466" s="17" t="b">
        <f t="shared" si="74"/>
        <v>0</v>
      </c>
    </row>
    <row r="4467" spans="1:3" ht="15">
      <c r="A4467" s="11" t="s">
        <v>14051</v>
      </c>
      <c r="C4467" s="17" t="b">
        <f t="shared" si="74"/>
        <v>0</v>
      </c>
    </row>
    <row r="4468" spans="1:3" ht="15">
      <c r="A4468" s="10" t="s">
        <v>14054</v>
      </c>
      <c r="C4468" s="17" t="b">
        <f t="shared" si="74"/>
        <v>0</v>
      </c>
    </row>
    <row r="4469" spans="1:3" ht="15">
      <c r="A4469" s="11" t="s">
        <v>14057</v>
      </c>
      <c r="C4469" s="17" t="b">
        <f t="shared" si="74"/>
        <v>0</v>
      </c>
    </row>
    <row r="4470" spans="1:3" ht="15">
      <c r="A4470" s="12" t="s">
        <v>14062</v>
      </c>
      <c r="C4470" s="17" t="b">
        <f t="shared" si="74"/>
        <v>0</v>
      </c>
    </row>
    <row r="4471" spans="1:3" ht="15">
      <c r="A4471" s="11" t="s">
        <v>14065</v>
      </c>
      <c r="C4471" s="17" t="b">
        <f t="shared" si="74"/>
        <v>0</v>
      </c>
    </row>
    <row r="4472" spans="1:3" ht="15">
      <c r="A4472" s="10" t="s">
        <v>14068</v>
      </c>
      <c r="C4472" s="17" t="b">
        <f t="shared" si="74"/>
        <v>0</v>
      </c>
    </row>
    <row r="4473" spans="1:3" ht="15">
      <c r="A4473" s="12" t="s">
        <v>14071</v>
      </c>
      <c r="C4473" s="17" t="b">
        <f t="shared" si="74"/>
        <v>0</v>
      </c>
    </row>
    <row r="4474" spans="1:3" ht="15">
      <c r="A4474" s="10" t="s">
        <v>14074</v>
      </c>
      <c r="C4474" s="17" t="b">
        <f t="shared" si="74"/>
        <v>0</v>
      </c>
    </row>
    <row r="4475" spans="1:3" ht="15">
      <c r="A4475" s="12" t="s">
        <v>14077</v>
      </c>
      <c r="C4475" s="17" t="b">
        <f t="shared" si="74"/>
        <v>0</v>
      </c>
    </row>
    <row r="4476" spans="1:3" ht="15">
      <c r="A4476" s="10" t="s">
        <v>14080</v>
      </c>
      <c r="C4476" s="17" t="b">
        <f t="shared" si="74"/>
        <v>0</v>
      </c>
    </row>
    <row r="4477" spans="1:3" ht="15">
      <c r="A4477" s="11" t="s">
        <v>14083</v>
      </c>
      <c r="C4477" s="17" t="b">
        <f t="shared" si="74"/>
        <v>0</v>
      </c>
    </row>
    <row r="4478" spans="1:3" ht="15">
      <c r="A4478" s="12" t="s">
        <v>14086</v>
      </c>
      <c r="C4478" s="17" t="b">
        <f t="shared" si="74"/>
        <v>0</v>
      </c>
    </row>
    <row r="4479" spans="1:3" ht="15">
      <c r="A4479" s="11" t="s">
        <v>14089</v>
      </c>
      <c r="C4479" s="17" t="b">
        <f t="shared" si="74"/>
        <v>0</v>
      </c>
    </row>
    <row r="4480" spans="1:3" ht="15">
      <c r="A4480" s="10" t="s">
        <v>14092</v>
      </c>
      <c r="C4480" s="17" t="b">
        <f t="shared" si="74"/>
        <v>0</v>
      </c>
    </row>
    <row r="4481" spans="1:3" ht="15">
      <c r="A4481" s="12" t="s">
        <v>14097</v>
      </c>
      <c r="C4481" s="17" t="b">
        <f t="shared" si="74"/>
        <v>0</v>
      </c>
    </row>
    <row r="4482" spans="1:3" ht="15">
      <c r="A4482" s="12" t="s">
        <v>14100</v>
      </c>
      <c r="C4482" s="17" t="b">
        <f t="shared" si="74"/>
        <v>0</v>
      </c>
    </row>
    <row r="4483" spans="1:3" ht="15">
      <c r="A4483" s="12" t="s">
        <v>14103</v>
      </c>
      <c r="C4483" s="17" t="b">
        <f t="shared" si="74"/>
        <v>0</v>
      </c>
    </row>
    <row r="4484" spans="1:3" ht="15">
      <c r="A4484" s="10" t="s">
        <v>14106</v>
      </c>
      <c r="C4484" s="17" t="b">
        <f t="shared" si="74"/>
        <v>0</v>
      </c>
    </row>
    <row r="4485" spans="1:3" ht="15">
      <c r="A4485" s="12" t="s">
        <v>14109</v>
      </c>
      <c r="C4485" s="17" t="b">
        <f t="shared" si="74"/>
        <v>0</v>
      </c>
    </row>
    <row r="4486" spans="1:3" ht="15">
      <c r="A4486" s="10" t="s">
        <v>14112</v>
      </c>
      <c r="C4486" s="17" t="b">
        <f t="shared" si="74"/>
        <v>0</v>
      </c>
    </row>
    <row r="4487" spans="1:3" ht="15">
      <c r="A4487" s="12" t="s">
        <v>14115</v>
      </c>
      <c r="C4487" s="17" t="b">
        <f t="shared" si="74"/>
        <v>0</v>
      </c>
    </row>
    <row r="4488" spans="1:3" ht="15">
      <c r="A4488" s="10" t="s">
        <v>14118</v>
      </c>
      <c r="C4488" s="17" t="b">
        <f t="shared" si="74"/>
        <v>0</v>
      </c>
    </row>
    <row r="4489" spans="1:3" ht="15">
      <c r="A4489" s="12" t="s">
        <v>14121</v>
      </c>
      <c r="C4489" s="17" t="b">
        <f t="shared" si="74"/>
        <v>0</v>
      </c>
    </row>
    <row r="4490" spans="1:3" ht="15">
      <c r="A4490" s="10" t="s">
        <v>14124</v>
      </c>
      <c r="C4490" s="17" t="b">
        <f t="shared" si="74"/>
        <v>0</v>
      </c>
    </row>
    <row r="4491" spans="1:3" ht="15">
      <c r="A4491" s="12" t="s">
        <v>14127</v>
      </c>
      <c r="C4491" s="17" t="b">
        <f t="shared" si="74"/>
        <v>0</v>
      </c>
    </row>
    <row r="4492" spans="1:3" ht="15">
      <c r="A4492" s="10" t="s">
        <v>14130</v>
      </c>
      <c r="C4492" s="17" t="b">
        <f t="shared" si="74"/>
        <v>0</v>
      </c>
    </row>
    <row r="4493" spans="1:3" ht="15">
      <c r="A4493" s="12" t="s">
        <v>14142</v>
      </c>
      <c r="C4493" s="17" t="b">
        <f t="shared" si="74"/>
        <v>0</v>
      </c>
    </row>
    <row r="4494" spans="1:3" ht="15">
      <c r="A4494" s="10" t="s">
        <v>14133</v>
      </c>
      <c r="C4494" s="17" t="b">
        <f t="shared" si="74"/>
        <v>0</v>
      </c>
    </row>
    <row r="4495" spans="1:3" ht="15">
      <c r="A4495" s="11" t="s">
        <v>14145</v>
      </c>
      <c r="C4495" s="17" t="b">
        <f t="shared" si="74"/>
        <v>0</v>
      </c>
    </row>
    <row r="4496" spans="1:3" ht="15">
      <c r="A4496" s="12" t="s">
        <v>14136</v>
      </c>
      <c r="C4496" s="17" t="b">
        <f t="shared" si="74"/>
        <v>0</v>
      </c>
    </row>
    <row r="4497" spans="1:3" ht="15">
      <c r="A4497" s="12" t="s">
        <v>14139</v>
      </c>
      <c r="C4497" s="17" t="b">
        <f t="shared" si="74"/>
        <v>0</v>
      </c>
    </row>
    <row r="4498" spans="1:3" ht="15">
      <c r="A4498" s="10" t="s">
        <v>14148</v>
      </c>
      <c r="C4498" s="17" t="b">
        <f t="shared" si="74"/>
        <v>0</v>
      </c>
    </row>
    <row r="4499" spans="1:3" ht="15">
      <c r="A4499" s="12" t="s">
        <v>14151</v>
      </c>
      <c r="C4499" s="17" t="b">
        <f t="shared" si="74"/>
        <v>0</v>
      </c>
    </row>
    <row r="4500" spans="1:3" ht="15">
      <c r="A4500" s="10" t="s">
        <v>14154</v>
      </c>
      <c r="C4500" s="17" t="b">
        <f t="shared" si="74"/>
        <v>0</v>
      </c>
    </row>
    <row r="4501" spans="1:3" ht="15">
      <c r="A4501" s="12" t="s">
        <v>14159</v>
      </c>
      <c r="C4501" s="17" t="b">
        <f t="shared" si="74"/>
        <v>0</v>
      </c>
    </row>
    <row r="4502" spans="1:3" ht="15">
      <c r="A4502" s="12" t="s">
        <v>14162</v>
      </c>
      <c r="C4502" s="17" t="b">
        <f t="shared" si="74"/>
        <v>0</v>
      </c>
    </row>
    <row r="4503" spans="1:3" ht="15">
      <c r="A4503" s="12" t="s">
        <v>14165</v>
      </c>
      <c r="C4503" s="17" t="b">
        <f t="shared" si="74"/>
        <v>0</v>
      </c>
    </row>
    <row r="4504" spans="1:3" ht="15">
      <c r="A4504" s="12" t="s">
        <v>14168</v>
      </c>
      <c r="C4504" s="17" t="b">
        <f t="shared" si="74"/>
        <v>0</v>
      </c>
    </row>
    <row r="4505" spans="1:3" ht="15">
      <c r="A4505" s="12" t="s">
        <v>14171</v>
      </c>
      <c r="C4505" s="17" t="b">
        <f t="shared" si="74"/>
        <v>0</v>
      </c>
    </row>
    <row r="4506" spans="1:3" ht="15">
      <c r="A4506" s="10" t="s">
        <v>14174</v>
      </c>
      <c r="C4506" s="17" t="b">
        <f t="shared" si="74"/>
        <v>0</v>
      </c>
    </row>
    <row r="4507" spans="1:3" ht="15">
      <c r="A4507" s="12" t="s">
        <v>14177</v>
      </c>
      <c r="C4507" s="17" t="b">
        <f t="shared" si="74"/>
        <v>0</v>
      </c>
    </row>
    <row r="4508" spans="1:3" ht="15">
      <c r="A4508" s="10" t="s">
        <v>14180</v>
      </c>
      <c r="C4508" s="17" t="b">
        <f t="shared" si="74"/>
        <v>0</v>
      </c>
    </row>
    <row r="4509" spans="1:3" ht="15">
      <c r="A4509" s="12" t="s">
        <v>14183</v>
      </c>
      <c r="C4509" s="17" t="b">
        <f t="shared" si="74"/>
        <v>0</v>
      </c>
    </row>
    <row r="4510" spans="1:3" ht="15">
      <c r="A4510" s="12" t="s">
        <v>14186</v>
      </c>
      <c r="C4510" s="17" t="b">
        <f t="shared" si="74"/>
        <v>0</v>
      </c>
    </row>
    <row r="4511" spans="1:3" ht="15">
      <c r="A4511" s="12" t="s">
        <v>14189</v>
      </c>
      <c r="C4511" s="17" t="b">
        <f t="shared" si="74"/>
        <v>0</v>
      </c>
    </row>
    <row r="4512" spans="1:3" ht="15">
      <c r="A4512" s="12" t="s">
        <v>14192</v>
      </c>
      <c r="C4512" s="17" t="b">
        <f t="shared" si="74"/>
        <v>0</v>
      </c>
    </row>
    <row r="4513" spans="1:3" ht="15">
      <c r="A4513" s="11" t="s">
        <v>14195</v>
      </c>
      <c r="C4513" s="17" t="b">
        <f t="shared" si="74"/>
        <v>0</v>
      </c>
    </row>
    <row r="4514" spans="1:3" ht="15">
      <c r="A4514" s="12" t="s">
        <v>14198</v>
      </c>
      <c r="C4514" s="17" t="b">
        <f t="shared" si="74"/>
        <v>0</v>
      </c>
    </row>
    <row r="4515" spans="1:3" ht="15">
      <c r="A4515" s="11" t="s">
        <v>14201</v>
      </c>
      <c r="C4515" s="17" t="b">
        <f t="shared" si="74"/>
        <v>0</v>
      </c>
    </row>
    <row r="4516" spans="1:3" ht="15">
      <c r="A4516" s="12" t="s">
        <v>14204</v>
      </c>
      <c r="C4516" s="17" t="b">
        <f t="shared" si="74"/>
        <v>0</v>
      </c>
    </row>
    <row r="4517" spans="1:3" ht="15">
      <c r="A4517" s="12" t="s">
        <v>14207</v>
      </c>
      <c r="C4517" s="17" t="b">
        <f t="shared" si="74"/>
        <v>0</v>
      </c>
    </row>
    <row r="4518" spans="1:3" ht="15">
      <c r="A4518" s="10" t="s">
        <v>14210</v>
      </c>
      <c r="C4518" s="17" t="b">
        <f t="shared" si="74"/>
        <v>0</v>
      </c>
    </row>
    <row r="4519" spans="1:3" ht="15">
      <c r="A4519" s="12" t="s">
        <v>14213</v>
      </c>
      <c r="C4519" s="17" t="b">
        <f t="shared" si="74"/>
        <v>0</v>
      </c>
    </row>
    <row r="4520" spans="1:3" ht="15">
      <c r="A4520" s="10" t="s">
        <v>14216</v>
      </c>
      <c r="C4520" s="17" t="b">
        <f t="shared" si="74"/>
        <v>0</v>
      </c>
    </row>
    <row r="4521" spans="1:3" ht="15">
      <c r="A4521" s="11" t="s">
        <v>14219</v>
      </c>
      <c r="C4521" s="17" t="b">
        <f t="shared" si="74"/>
        <v>0</v>
      </c>
    </row>
    <row r="4522" spans="1:3" ht="15">
      <c r="A4522" s="10" t="s">
        <v>14222</v>
      </c>
      <c r="C4522" s="17" t="b">
        <f t="shared" si="74"/>
        <v>0</v>
      </c>
    </row>
    <row r="4523" spans="1:3" ht="15">
      <c r="A4523" s="11" t="s">
        <v>14225</v>
      </c>
      <c r="C4523" s="17" t="b">
        <f t="shared" si="74"/>
        <v>0</v>
      </c>
    </row>
    <row r="4524" spans="1:3" ht="15">
      <c r="A4524" s="12" t="s">
        <v>14228</v>
      </c>
      <c r="C4524" s="17" t="b">
        <f t="shared" si="74"/>
        <v>0</v>
      </c>
    </row>
    <row r="4525" spans="1:3" ht="15">
      <c r="A4525" s="12" t="s">
        <v>14231</v>
      </c>
      <c r="C4525" s="17" t="b">
        <f t="shared" si="74"/>
        <v>0</v>
      </c>
    </row>
    <row r="4526" spans="1:3" ht="15">
      <c r="A4526" s="12" t="s">
        <v>14234</v>
      </c>
      <c r="C4526" s="17" t="b">
        <f t="shared" si="74"/>
        <v>0</v>
      </c>
    </row>
    <row r="4527" spans="1:3" ht="15">
      <c r="A4527" s="11" t="s">
        <v>14237</v>
      </c>
      <c r="C4527" s="17" t="b">
        <f t="shared" si="74"/>
        <v>0</v>
      </c>
    </row>
    <row r="4528" spans="1:3" ht="15">
      <c r="A4528" s="10" t="s">
        <v>14242</v>
      </c>
      <c r="C4528" s="17" t="b">
        <f t="shared" ref="C4528:C4591" si="75">IF(A4528=B4528, "TRUE")</f>
        <v>0</v>
      </c>
    </row>
    <row r="4529" spans="1:3" ht="15">
      <c r="A4529" s="12" t="s">
        <v>14245</v>
      </c>
      <c r="C4529" s="17" t="b">
        <f t="shared" si="75"/>
        <v>0</v>
      </c>
    </row>
    <row r="4530" spans="1:3" ht="15">
      <c r="A4530" s="10" t="s">
        <v>14248</v>
      </c>
      <c r="C4530" s="17" t="b">
        <f t="shared" si="75"/>
        <v>0</v>
      </c>
    </row>
    <row r="4531" spans="1:3" ht="15">
      <c r="A4531" s="11" t="s">
        <v>14251</v>
      </c>
      <c r="C4531" s="17" t="b">
        <f t="shared" si="75"/>
        <v>0</v>
      </c>
    </row>
    <row r="4532" spans="1:3" ht="15">
      <c r="A4532" s="12" t="s">
        <v>14254</v>
      </c>
      <c r="C4532" s="17" t="b">
        <f t="shared" si="75"/>
        <v>0</v>
      </c>
    </row>
    <row r="4533" spans="1:3" ht="15">
      <c r="A4533" s="12" t="s">
        <v>14257</v>
      </c>
      <c r="C4533" s="17" t="b">
        <f t="shared" si="75"/>
        <v>0</v>
      </c>
    </row>
    <row r="4534" spans="1:3" ht="15">
      <c r="A4534" s="12" t="s">
        <v>14260</v>
      </c>
      <c r="C4534" s="17" t="b">
        <f t="shared" si="75"/>
        <v>0</v>
      </c>
    </row>
    <row r="4535" spans="1:3" ht="15">
      <c r="A4535" s="11" t="s">
        <v>14263</v>
      </c>
      <c r="C4535" s="17" t="b">
        <f t="shared" si="75"/>
        <v>0</v>
      </c>
    </row>
    <row r="4536" spans="1:3" ht="15">
      <c r="A4536" s="12" t="s">
        <v>14266</v>
      </c>
      <c r="C4536" s="17" t="b">
        <f t="shared" si="75"/>
        <v>0</v>
      </c>
    </row>
    <row r="4537" spans="1:3" ht="15">
      <c r="A4537" s="11" t="s">
        <v>14269</v>
      </c>
      <c r="C4537" s="17" t="b">
        <f t="shared" si="75"/>
        <v>0</v>
      </c>
    </row>
    <row r="4538" spans="1:3" ht="15">
      <c r="A4538" s="12" t="s">
        <v>14272</v>
      </c>
      <c r="C4538" s="17" t="b">
        <f t="shared" si="75"/>
        <v>0</v>
      </c>
    </row>
    <row r="4539" spans="1:3" ht="15">
      <c r="A4539" s="12" t="s">
        <v>14275</v>
      </c>
      <c r="C4539" s="17" t="b">
        <f t="shared" si="75"/>
        <v>0</v>
      </c>
    </row>
    <row r="4540" spans="1:3" ht="15">
      <c r="A4540" s="10" t="s">
        <v>14278</v>
      </c>
      <c r="C4540" s="17" t="b">
        <f t="shared" si="75"/>
        <v>0</v>
      </c>
    </row>
    <row r="4541" spans="1:3" ht="15">
      <c r="A4541" s="12" t="s">
        <v>14281</v>
      </c>
      <c r="C4541" s="17" t="b">
        <f t="shared" si="75"/>
        <v>0</v>
      </c>
    </row>
    <row r="4542" spans="1:3" ht="15">
      <c r="A4542" s="12" t="s">
        <v>14284</v>
      </c>
      <c r="C4542" s="17" t="b">
        <f t="shared" si="75"/>
        <v>0</v>
      </c>
    </row>
    <row r="4543" spans="1:3" ht="15">
      <c r="A4543" s="11" t="s">
        <v>14287</v>
      </c>
      <c r="C4543" s="17" t="b">
        <f t="shared" si="75"/>
        <v>0</v>
      </c>
    </row>
    <row r="4544" spans="1:3" ht="15">
      <c r="A4544" s="10" t="s">
        <v>14289</v>
      </c>
      <c r="C4544" s="17" t="b">
        <f t="shared" si="75"/>
        <v>0</v>
      </c>
    </row>
    <row r="4545" spans="1:3" ht="15">
      <c r="A4545" s="12" t="s">
        <v>14292</v>
      </c>
      <c r="C4545" s="17" t="b">
        <f t="shared" si="75"/>
        <v>0</v>
      </c>
    </row>
    <row r="4546" spans="1:3" ht="15">
      <c r="A4546" s="10" t="s">
        <v>14295</v>
      </c>
      <c r="C4546" s="17" t="b">
        <f t="shared" si="75"/>
        <v>0</v>
      </c>
    </row>
    <row r="4547" spans="1:3" ht="15">
      <c r="A4547" s="11" t="s">
        <v>14298</v>
      </c>
      <c r="C4547" s="17" t="b">
        <f t="shared" si="75"/>
        <v>0</v>
      </c>
    </row>
    <row r="4548" spans="1:3" ht="15">
      <c r="A4548" s="12" t="s">
        <v>14301</v>
      </c>
      <c r="C4548" s="17" t="b">
        <f t="shared" si="75"/>
        <v>0</v>
      </c>
    </row>
    <row r="4549" spans="1:3" ht="15">
      <c r="A4549" s="12" t="s">
        <v>14304</v>
      </c>
      <c r="C4549" s="17" t="b">
        <f t="shared" si="75"/>
        <v>0</v>
      </c>
    </row>
    <row r="4550" spans="1:3" ht="15">
      <c r="A4550" s="10" t="s">
        <v>14307</v>
      </c>
      <c r="C4550" s="17" t="b">
        <f t="shared" si="75"/>
        <v>0</v>
      </c>
    </row>
    <row r="4551" spans="1:3" ht="15">
      <c r="A4551" s="12" t="s">
        <v>14310</v>
      </c>
      <c r="C4551" s="17" t="b">
        <f t="shared" si="75"/>
        <v>0</v>
      </c>
    </row>
    <row r="4552" spans="1:3" ht="15">
      <c r="A4552" s="12" t="s">
        <v>14313</v>
      </c>
      <c r="C4552" s="17" t="b">
        <f t="shared" si="75"/>
        <v>0</v>
      </c>
    </row>
    <row r="4553" spans="1:3" ht="15">
      <c r="A4553" s="11" t="s">
        <v>14316</v>
      </c>
      <c r="C4553" s="17" t="b">
        <f t="shared" si="75"/>
        <v>0</v>
      </c>
    </row>
    <row r="4554" spans="1:3" ht="15">
      <c r="A4554" s="12" t="s">
        <v>14319</v>
      </c>
      <c r="C4554" s="17" t="b">
        <f t="shared" si="75"/>
        <v>0</v>
      </c>
    </row>
    <row r="4555" spans="1:3" ht="15">
      <c r="A4555" s="11" t="s">
        <v>14322</v>
      </c>
      <c r="C4555" s="17" t="b">
        <f t="shared" si="75"/>
        <v>0</v>
      </c>
    </row>
    <row r="4556" spans="1:3" ht="15">
      <c r="A4556" s="12" t="s">
        <v>14325</v>
      </c>
      <c r="C4556" s="17" t="b">
        <f t="shared" si="75"/>
        <v>0</v>
      </c>
    </row>
    <row r="4557" spans="1:3" ht="15">
      <c r="A4557" s="11" t="s">
        <v>14328</v>
      </c>
      <c r="C4557" s="17" t="b">
        <f t="shared" si="75"/>
        <v>0</v>
      </c>
    </row>
    <row r="4558" spans="1:3" ht="15">
      <c r="A4558" s="12" t="s">
        <v>14331</v>
      </c>
      <c r="C4558" s="17" t="b">
        <f t="shared" si="75"/>
        <v>0</v>
      </c>
    </row>
    <row r="4559" spans="1:3" ht="15">
      <c r="A4559" s="11" t="s">
        <v>14334</v>
      </c>
      <c r="C4559" s="17" t="b">
        <f t="shared" si="75"/>
        <v>0</v>
      </c>
    </row>
    <row r="4560" spans="1:3" ht="15">
      <c r="A4560" s="10" t="s">
        <v>14341</v>
      </c>
      <c r="C4560" s="17" t="b">
        <f t="shared" si="75"/>
        <v>0</v>
      </c>
    </row>
    <row r="4561" spans="1:3" ht="15">
      <c r="A4561" s="12" t="s">
        <v>14344</v>
      </c>
      <c r="C4561" s="17" t="b">
        <f t="shared" si="75"/>
        <v>0</v>
      </c>
    </row>
    <row r="4562" spans="1:3" ht="15">
      <c r="A4562" s="10" t="s">
        <v>14347</v>
      </c>
      <c r="C4562" s="17" t="b">
        <f t="shared" si="75"/>
        <v>0</v>
      </c>
    </row>
    <row r="4563" spans="1:3" ht="15">
      <c r="A4563" s="11" t="s">
        <v>14350</v>
      </c>
      <c r="C4563" s="17" t="b">
        <f t="shared" si="75"/>
        <v>0</v>
      </c>
    </row>
    <row r="4564" spans="1:3" ht="15">
      <c r="A4564" s="12" t="s">
        <v>14353</v>
      </c>
      <c r="C4564" s="17" t="b">
        <f t="shared" si="75"/>
        <v>0</v>
      </c>
    </row>
    <row r="4565" spans="1:3" ht="15">
      <c r="A4565" s="11" t="s">
        <v>14356</v>
      </c>
      <c r="C4565" s="17" t="b">
        <f t="shared" si="75"/>
        <v>0</v>
      </c>
    </row>
    <row r="4566" spans="1:3" ht="15">
      <c r="A4566" s="12" t="s">
        <v>14359</v>
      </c>
      <c r="C4566" s="17" t="b">
        <f t="shared" si="75"/>
        <v>0</v>
      </c>
    </row>
    <row r="4567" spans="1:3" ht="15">
      <c r="A4567" s="11" t="s">
        <v>14362</v>
      </c>
      <c r="C4567" s="17" t="b">
        <f t="shared" si="75"/>
        <v>0</v>
      </c>
    </row>
    <row r="4568" spans="1:3" ht="15">
      <c r="A4568" s="10" t="s">
        <v>14365</v>
      </c>
      <c r="C4568" s="17" t="b">
        <f t="shared" si="75"/>
        <v>0</v>
      </c>
    </row>
    <row r="4569" spans="1:3" ht="15">
      <c r="A4569" s="11" t="s">
        <v>14368</v>
      </c>
      <c r="C4569" s="17" t="b">
        <f t="shared" si="75"/>
        <v>0</v>
      </c>
    </row>
    <row r="4570" spans="1:3" ht="15">
      <c r="A4570" s="10" t="s">
        <v>14371</v>
      </c>
      <c r="C4570" s="17" t="b">
        <f t="shared" si="75"/>
        <v>0</v>
      </c>
    </row>
    <row r="4571" spans="1:3" ht="15">
      <c r="A4571" s="11" t="s">
        <v>14374</v>
      </c>
      <c r="C4571" s="17" t="b">
        <f t="shared" si="75"/>
        <v>0</v>
      </c>
    </row>
    <row r="4572" spans="1:3" ht="15">
      <c r="A4572" s="10" t="s">
        <v>14377</v>
      </c>
      <c r="C4572" s="17" t="b">
        <f t="shared" si="75"/>
        <v>0</v>
      </c>
    </row>
    <row r="4573" spans="1:3" ht="15">
      <c r="A4573" s="11" t="s">
        <v>14380</v>
      </c>
      <c r="C4573" s="17" t="b">
        <f t="shared" si="75"/>
        <v>0</v>
      </c>
    </row>
    <row r="4574" spans="1:3" ht="15">
      <c r="A4574" s="12" t="s">
        <v>14383</v>
      </c>
      <c r="C4574" s="17" t="b">
        <f t="shared" si="75"/>
        <v>0</v>
      </c>
    </row>
    <row r="4575" spans="1:3" ht="15">
      <c r="A4575" s="11" t="s">
        <v>14386</v>
      </c>
      <c r="C4575" s="17" t="b">
        <f t="shared" si="75"/>
        <v>0</v>
      </c>
    </row>
    <row r="4576" spans="1:3" ht="15">
      <c r="A4576" s="10" t="s">
        <v>14389</v>
      </c>
      <c r="C4576" s="17" t="b">
        <f t="shared" si="75"/>
        <v>0</v>
      </c>
    </row>
    <row r="4577" spans="1:3" ht="15">
      <c r="A4577" s="11" t="s">
        <v>14392</v>
      </c>
      <c r="C4577" s="17" t="b">
        <f t="shared" si="75"/>
        <v>0</v>
      </c>
    </row>
    <row r="4578" spans="1:3" ht="15">
      <c r="A4578" s="10" t="s">
        <v>14395</v>
      </c>
      <c r="C4578" s="17" t="b">
        <f t="shared" si="75"/>
        <v>0</v>
      </c>
    </row>
    <row r="4579" spans="1:3" ht="15">
      <c r="A4579" s="12" t="s">
        <v>14398</v>
      </c>
      <c r="C4579" s="17" t="b">
        <f t="shared" si="75"/>
        <v>0</v>
      </c>
    </row>
    <row r="4580" spans="1:3" ht="15">
      <c r="A4580" s="10" t="s">
        <v>14401</v>
      </c>
      <c r="C4580" s="17" t="b">
        <f t="shared" si="75"/>
        <v>0</v>
      </c>
    </row>
    <row r="4581" spans="1:3" ht="15">
      <c r="A4581" s="11" t="s">
        <v>14404</v>
      </c>
      <c r="C4581" s="17" t="b">
        <f t="shared" si="75"/>
        <v>0</v>
      </c>
    </row>
    <row r="4582" spans="1:3" ht="15">
      <c r="A4582" s="10" t="s">
        <v>14407</v>
      </c>
      <c r="C4582" s="17" t="b">
        <f t="shared" si="75"/>
        <v>0</v>
      </c>
    </row>
    <row r="4583" spans="1:3" ht="15">
      <c r="A4583" s="12" t="s">
        <v>14410</v>
      </c>
      <c r="C4583" s="17" t="b">
        <f t="shared" si="75"/>
        <v>0</v>
      </c>
    </row>
    <row r="4584" spans="1:3" ht="15">
      <c r="A4584" s="12" t="s">
        <v>14413</v>
      </c>
      <c r="C4584" s="17" t="b">
        <f t="shared" si="75"/>
        <v>0</v>
      </c>
    </row>
    <row r="4585" spans="1:3" ht="15">
      <c r="A4585" s="11" t="s">
        <v>14416</v>
      </c>
      <c r="C4585" s="17" t="b">
        <f t="shared" si="75"/>
        <v>0</v>
      </c>
    </row>
    <row r="4586" spans="1:3" ht="15">
      <c r="A4586" s="10" t="s">
        <v>14419</v>
      </c>
      <c r="C4586" s="17" t="b">
        <f t="shared" si="75"/>
        <v>0</v>
      </c>
    </row>
    <row r="4587" spans="1:3" ht="15">
      <c r="A4587" s="11" t="s">
        <v>14422</v>
      </c>
      <c r="C4587" s="17" t="b">
        <f t="shared" si="75"/>
        <v>0</v>
      </c>
    </row>
    <row r="4588" spans="1:3" ht="15">
      <c r="A4588" s="10" t="s">
        <v>14425</v>
      </c>
      <c r="C4588" s="17" t="b">
        <f t="shared" si="75"/>
        <v>0</v>
      </c>
    </row>
    <row r="4589" spans="1:3" ht="15">
      <c r="A4589" s="12" t="s">
        <v>14428</v>
      </c>
      <c r="C4589" s="17" t="b">
        <f t="shared" si="75"/>
        <v>0</v>
      </c>
    </row>
    <row r="4590" spans="1:3" ht="15">
      <c r="A4590" s="12" t="s">
        <v>14431</v>
      </c>
      <c r="C4590" s="17" t="b">
        <f t="shared" si="75"/>
        <v>0</v>
      </c>
    </row>
    <row r="4591" spans="1:3" ht="15">
      <c r="A4591" s="11" t="s">
        <v>14436</v>
      </c>
      <c r="C4591" s="17" t="b">
        <f t="shared" si="75"/>
        <v>0</v>
      </c>
    </row>
    <row r="4592" spans="1:3" ht="15">
      <c r="A4592" s="10" t="s">
        <v>14439</v>
      </c>
      <c r="C4592" s="17" t="b">
        <f t="shared" ref="C4592:C4655" si="76">IF(A4592=B4592, "TRUE")</f>
        <v>0</v>
      </c>
    </row>
    <row r="4593" spans="1:3" ht="15">
      <c r="A4593" s="11" t="s">
        <v>14442</v>
      </c>
      <c r="C4593" s="17" t="b">
        <f t="shared" si="76"/>
        <v>0</v>
      </c>
    </row>
    <row r="4594" spans="1:3" ht="15">
      <c r="A4594" s="10" t="s">
        <v>14445</v>
      </c>
      <c r="C4594" s="17" t="b">
        <f t="shared" si="76"/>
        <v>0</v>
      </c>
    </row>
    <row r="4595" spans="1:3" ht="15">
      <c r="A4595" s="12" t="s">
        <v>14448</v>
      </c>
      <c r="C4595" s="17" t="b">
        <f t="shared" si="76"/>
        <v>0</v>
      </c>
    </row>
    <row r="4596" spans="1:3" ht="15">
      <c r="A4596" s="10" t="s">
        <v>14451</v>
      </c>
      <c r="C4596" s="17" t="b">
        <f t="shared" si="76"/>
        <v>0</v>
      </c>
    </row>
    <row r="4597" spans="1:3" ht="15">
      <c r="A4597" s="12" t="s">
        <v>14454</v>
      </c>
      <c r="C4597" s="17" t="b">
        <f t="shared" si="76"/>
        <v>0</v>
      </c>
    </row>
    <row r="4598" spans="1:3" ht="15">
      <c r="A4598" s="12" t="s">
        <v>14457</v>
      </c>
      <c r="C4598" s="17" t="b">
        <f t="shared" si="76"/>
        <v>0</v>
      </c>
    </row>
    <row r="4599" spans="1:3" ht="15">
      <c r="A4599" s="12" t="s">
        <v>14460</v>
      </c>
      <c r="C4599" s="17" t="b">
        <f t="shared" si="76"/>
        <v>0</v>
      </c>
    </row>
    <row r="4600" spans="1:3" ht="15">
      <c r="A4600" s="10" t="s">
        <v>14463</v>
      </c>
      <c r="C4600" s="17" t="b">
        <f t="shared" si="76"/>
        <v>0</v>
      </c>
    </row>
    <row r="4601" spans="1:3" ht="15">
      <c r="A4601" s="12" t="s">
        <v>14468</v>
      </c>
      <c r="C4601" s="17" t="b">
        <f t="shared" si="76"/>
        <v>0</v>
      </c>
    </row>
    <row r="4602" spans="1:3" ht="15">
      <c r="A4602" s="10" t="s">
        <v>14471</v>
      </c>
      <c r="C4602" s="17" t="b">
        <f t="shared" si="76"/>
        <v>0</v>
      </c>
    </row>
    <row r="4603" spans="1:3" ht="15">
      <c r="A4603" s="12" t="s">
        <v>14474</v>
      </c>
      <c r="C4603" s="17" t="b">
        <f t="shared" si="76"/>
        <v>0</v>
      </c>
    </row>
    <row r="4604" spans="1:3" ht="15">
      <c r="A4604" s="10" t="s">
        <v>14477</v>
      </c>
      <c r="C4604" s="17" t="b">
        <f t="shared" si="76"/>
        <v>0</v>
      </c>
    </row>
    <row r="4605" spans="1:3" ht="15">
      <c r="A4605" s="12" t="s">
        <v>14480</v>
      </c>
      <c r="C4605" s="17" t="b">
        <f t="shared" si="76"/>
        <v>0</v>
      </c>
    </row>
    <row r="4606" spans="1:3" ht="15">
      <c r="A4606" s="12" t="s">
        <v>14483</v>
      </c>
      <c r="C4606" s="17" t="b">
        <f t="shared" si="76"/>
        <v>0</v>
      </c>
    </row>
    <row r="4607" spans="1:3" ht="15">
      <c r="A4607" s="11" t="s">
        <v>14486</v>
      </c>
      <c r="C4607" s="17" t="b">
        <f t="shared" si="76"/>
        <v>0</v>
      </c>
    </row>
    <row r="4608" spans="1:3" ht="15">
      <c r="A4608" s="10" t="s">
        <v>14489</v>
      </c>
      <c r="C4608" s="17" t="b">
        <f t="shared" si="76"/>
        <v>0</v>
      </c>
    </row>
    <row r="4609" spans="1:3" ht="15">
      <c r="A4609" s="12" t="s">
        <v>14492</v>
      </c>
      <c r="C4609" s="17" t="b">
        <f t="shared" si="76"/>
        <v>0</v>
      </c>
    </row>
    <row r="4610" spans="1:3" ht="15">
      <c r="A4610" s="12" t="s">
        <v>14495</v>
      </c>
      <c r="C4610" s="17" t="b">
        <f t="shared" si="76"/>
        <v>0</v>
      </c>
    </row>
    <row r="4611" spans="1:3" ht="15">
      <c r="A4611" s="12" t="s">
        <v>14498</v>
      </c>
      <c r="C4611" s="17" t="b">
        <f t="shared" si="76"/>
        <v>0</v>
      </c>
    </row>
    <row r="4612" spans="1:3" ht="15">
      <c r="A4612" s="12" t="s">
        <v>14501</v>
      </c>
      <c r="C4612" s="17" t="b">
        <f t="shared" si="76"/>
        <v>0</v>
      </c>
    </row>
    <row r="4613" spans="1:3" ht="15">
      <c r="A4613" s="11" t="s">
        <v>14504</v>
      </c>
      <c r="C4613" s="17" t="b">
        <f t="shared" si="76"/>
        <v>0</v>
      </c>
    </row>
    <row r="4614" spans="1:3" ht="15">
      <c r="A4614" s="12" t="s">
        <v>14509</v>
      </c>
      <c r="C4614" s="17" t="b">
        <f t="shared" si="76"/>
        <v>0</v>
      </c>
    </row>
    <row r="4615" spans="1:3" ht="15">
      <c r="A4615" s="12" t="s">
        <v>14512</v>
      </c>
      <c r="C4615" s="17" t="b">
        <f t="shared" si="76"/>
        <v>0</v>
      </c>
    </row>
    <row r="4616" spans="1:3" ht="15">
      <c r="A4616" s="10" t="s">
        <v>14515</v>
      </c>
      <c r="C4616" s="17" t="b">
        <f t="shared" si="76"/>
        <v>0</v>
      </c>
    </row>
    <row r="4617" spans="1:3" ht="15">
      <c r="A4617" s="12" t="s">
        <v>14518</v>
      </c>
      <c r="C4617" s="17" t="b">
        <f t="shared" si="76"/>
        <v>0</v>
      </c>
    </row>
    <row r="4618" spans="1:3" ht="15">
      <c r="A4618" s="12" t="s">
        <v>14523</v>
      </c>
      <c r="C4618" s="17" t="b">
        <f t="shared" si="76"/>
        <v>0</v>
      </c>
    </row>
    <row r="4619" spans="1:3" ht="15">
      <c r="A4619" s="12" t="s">
        <v>14528</v>
      </c>
      <c r="C4619" s="17" t="b">
        <f t="shared" si="76"/>
        <v>0</v>
      </c>
    </row>
    <row r="4620" spans="1:3" ht="15">
      <c r="A4620" s="12" t="s">
        <v>14533</v>
      </c>
      <c r="C4620" s="17" t="b">
        <f t="shared" si="76"/>
        <v>0</v>
      </c>
    </row>
    <row r="4621" spans="1:3" ht="15">
      <c r="A4621" s="12" t="s">
        <v>14536</v>
      </c>
      <c r="C4621" s="17" t="b">
        <f t="shared" si="76"/>
        <v>0</v>
      </c>
    </row>
    <row r="4622" spans="1:3" ht="15">
      <c r="A4622" s="12" t="s">
        <v>14539</v>
      </c>
      <c r="C4622" s="17" t="b">
        <f t="shared" si="76"/>
        <v>0</v>
      </c>
    </row>
    <row r="4623" spans="1:3" ht="15">
      <c r="A4623" s="12" t="s">
        <v>14542</v>
      </c>
      <c r="C4623" s="17" t="b">
        <f t="shared" si="76"/>
        <v>0</v>
      </c>
    </row>
    <row r="4624" spans="1:3" ht="15">
      <c r="A4624" s="10" t="s">
        <v>14545</v>
      </c>
      <c r="C4624" s="17" t="b">
        <f t="shared" si="76"/>
        <v>0</v>
      </c>
    </row>
    <row r="4625" spans="1:3" ht="15">
      <c r="A4625" s="12" t="s">
        <v>14548</v>
      </c>
      <c r="C4625" s="17" t="b">
        <f t="shared" si="76"/>
        <v>0</v>
      </c>
    </row>
    <row r="4626" spans="1:3" ht="15">
      <c r="A4626" s="12" t="s">
        <v>14551</v>
      </c>
      <c r="C4626" s="17" t="b">
        <f t="shared" si="76"/>
        <v>0</v>
      </c>
    </row>
    <row r="4627" spans="1:3" ht="15">
      <c r="A4627" s="11" t="s">
        <v>14554</v>
      </c>
      <c r="C4627" s="17" t="b">
        <f t="shared" si="76"/>
        <v>0</v>
      </c>
    </row>
    <row r="4628" spans="1:3" ht="15">
      <c r="A4628" s="10" t="s">
        <v>14557</v>
      </c>
      <c r="C4628" s="17" t="b">
        <f t="shared" si="76"/>
        <v>0</v>
      </c>
    </row>
    <row r="4629" spans="1:3" ht="15">
      <c r="A4629" s="11" t="s">
        <v>14560</v>
      </c>
      <c r="C4629" s="17" t="b">
        <f t="shared" si="76"/>
        <v>0</v>
      </c>
    </row>
    <row r="4630" spans="1:3" ht="15">
      <c r="A4630" s="12" t="s">
        <v>14563</v>
      </c>
      <c r="C4630" s="17" t="b">
        <f t="shared" si="76"/>
        <v>0</v>
      </c>
    </row>
    <row r="4631" spans="1:3" ht="15">
      <c r="A4631" s="12" t="s">
        <v>14566</v>
      </c>
      <c r="C4631" s="17" t="b">
        <f t="shared" si="76"/>
        <v>0</v>
      </c>
    </row>
    <row r="4632" spans="1:3" ht="15">
      <c r="A4632" s="10" t="s">
        <v>14569</v>
      </c>
      <c r="C4632" s="17" t="b">
        <f t="shared" si="76"/>
        <v>0</v>
      </c>
    </row>
    <row r="4633" spans="1:3" ht="15">
      <c r="A4633" s="11" t="s">
        <v>14572</v>
      </c>
      <c r="C4633" s="17" t="b">
        <f t="shared" si="76"/>
        <v>0</v>
      </c>
    </row>
    <row r="4634" spans="1:3" ht="15">
      <c r="A4634" s="10" t="s">
        <v>14575</v>
      </c>
      <c r="C4634" s="17" t="b">
        <f t="shared" si="76"/>
        <v>0</v>
      </c>
    </row>
    <row r="4635" spans="1:3" ht="15">
      <c r="A4635" s="11" t="s">
        <v>14578</v>
      </c>
      <c r="C4635" s="17" t="b">
        <f t="shared" si="76"/>
        <v>0</v>
      </c>
    </row>
    <row r="4636" spans="1:3" ht="15">
      <c r="A4636" s="10" t="s">
        <v>14581</v>
      </c>
      <c r="C4636" s="17" t="b">
        <f t="shared" si="76"/>
        <v>0</v>
      </c>
    </row>
    <row r="4637" spans="1:3" ht="15">
      <c r="A4637" s="12" t="s">
        <v>14584</v>
      </c>
      <c r="C4637" s="17" t="b">
        <f t="shared" si="76"/>
        <v>0</v>
      </c>
    </row>
    <row r="4638" spans="1:3" ht="15">
      <c r="A4638" s="12" t="s">
        <v>14587</v>
      </c>
      <c r="C4638" s="17" t="b">
        <f t="shared" si="76"/>
        <v>0</v>
      </c>
    </row>
    <row r="4639" spans="1:3" ht="15">
      <c r="A4639" s="11" t="s">
        <v>14590</v>
      </c>
      <c r="C4639" s="17" t="b">
        <f t="shared" si="76"/>
        <v>0</v>
      </c>
    </row>
    <row r="4640" spans="1:3" ht="15">
      <c r="A4640" s="10" t="s">
        <v>14593</v>
      </c>
      <c r="C4640" s="17" t="b">
        <f t="shared" si="76"/>
        <v>0</v>
      </c>
    </row>
    <row r="4641" spans="1:3" ht="15">
      <c r="A4641" s="12" t="s">
        <v>14596</v>
      </c>
      <c r="C4641" s="17" t="b">
        <f t="shared" si="76"/>
        <v>0</v>
      </c>
    </row>
    <row r="4642" spans="1:3" ht="15">
      <c r="A4642" s="12" t="s">
        <v>14599</v>
      </c>
      <c r="C4642" s="17" t="b">
        <f t="shared" si="76"/>
        <v>0</v>
      </c>
    </row>
    <row r="4643" spans="1:3" ht="15">
      <c r="A4643" s="12" t="s">
        <v>14602</v>
      </c>
      <c r="C4643" s="17" t="b">
        <f t="shared" si="76"/>
        <v>0</v>
      </c>
    </row>
    <row r="4644" spans="1:3" ht="15">
      <c r="A4644" s="12" t="s">
        <v>14607</v>
      </c>
      <c r="C4644" s="17" t="b">
        <f t="shared" si="76"/>
        <v>0</v>
      </c>
    </row>
    <row r="4645" spans="1:3" ht="15">
      <c r="A4645" s="12" t="s">
        <v>14610</v>
      </c>
      <c r="C4645" s="17" t="b">
        <f t="shared" si="76"/>
        <v>0</v>
      </c>
    </row>
    <row r="4646" spans="1:3" ht="15">
      <c r="A4646" s="12" t="s">
        <v>14613</v>
      </c>
      <c r="C4646" s="17" t="b">
        <f t="shared" si="76"/>
        <v>0</v>
      </c>
    </row>
    <row r="4647" spans="1:3" ht="15">
      <c r="A4647" s="11" t="s">
        <v>14616</v>
      </c>
      <c r="C4647" s="17" t="b">
        <f t="shared" si="76"/>
        <v>0</v>
      </c>
    </row>
    <row r="4648" spans="1:3" ht="15">
      <c r="A4648" s="12" t="s">
        <v>14619</v>
      </c>
      <c r="C4648" s="17" t="b">
        <f t="shared" si="76"/>
        <v>0</v>
      </c>
    </row>
    <row r="4649" spans="1:3" ht="15">
      <c r="A4649" s="12" t="s">
        <v>14622</v>
      </c>
      <c r="C4649" s="17" t="b">
        <f t="shared" si="76"/>
        <v>0</v>
      </c>
    </row>
    <row r="4650" spans="1:3" ht="15">
      <c r="A4650" s="10" t="s">
        <v>14625</v>
      </c>
      <c r="C4650" s="17" t="b">
        <f t="shared" si="76"/>
        <v>0</v>
      </c>
    </row>
    <row r="4651" spans="1:3" ht="15">
      <c r="A4651" s="12" t="s">
        <v>14628</v>
      </c>
      <c r="C4651" s="17" t="b">
        <f t="shared" si="76"/>
        <v>0</v>
      </c>
    </row>
    <row r="4652" spans="1:3" ht="15">
      <c r="A4652" s="10" t="s">
        <v>14631</v>
      </c>
      <c r="C4652" s="17" t="b">
        <f t="shared" si="76"/>
        <v>0</v>
      </c>
    </row>
    <row r="4653" spans="1:3" ht="15">
      <c r="A4653" s="12" t="s">
        <v>14634</v>
      </c>
      <c r="C4653" s="17" t="b">
        <f t="shared" si="76"/>
        <v>0</v>
      </c>
    </row>
    <row r="4654" spans="1:3" ht="15">
      <c r="A4654" s="10" t="s">
        <v>14637</v>
      </c>
      <c r="C4654" s="17" t="b">
        <f t="shared" si="76"/>
        <v>0</v>
      </c>
    </row>
    <row r="4655" spans="1:3" ht="15">
      <c r="A4655" s="12" t="s">
        <v>14640</v>
      </c>
      <c r="C4655" s="17" t="b">
        <f t="shared" si="76"/>
        <v>0</v>
      </c>
    </row>
    <row r="4656" spans="1:3" ht="15">
      <c r="A4656" s="12" t="s">
        <v>14643</v>
      </c>
      <c r="C4656" s="17" t="b">
        <f t="shared" ref="C4656:C4719" si="77">IF(A4656=B4656, "TRUE")</f>
        <v>0</v>
      </c>
    </row>
    <row r="4657" spans="1:3" ht="15">
      <c r="A4657" s="12" t="s">
        <v>14646</v>
      </c>
      <c r="C4657" s="17" t="b">
        <f t="shared" si="77"/>
        <v>0</v>
      </c>
    </row>
    <row r="4658" spans="1:3" ht="15">
      <c r="A4658" s="10" t="s">
        <v>14649</v>
      </c>
      <c r="C4658" s="17" t="b">
        <f t="shared" si="77"/>
        <v>0</v>
      </c>
    </row>
    <row r="4659" spans="1:3" ht="15">
      <c r="A4659" s="11" t="s">
        <v>14652</v>
      </c>
      <c r="C4659" s="17" t="b">
        <f t="shared" si="77"/>
        <v>0</v>
      </c>
    </row>
    <row r="4660" spans="1:3" ht="15">
      <c r="A4660" s="12" t="s">
        <v>14655</v>
      </c>
      <c r="C4660" s="17" t="b">
        <f t="shared" si="77"/>
        <v>0</v>
      </c>
    </row>
    <row r="4661" spans="1:3" ht="15">
      <c r="A4661" s="11" t="s">
        <v>14658</v>
      </c>
      <c r="C4661" s="17" t="b">
        <f t="shared" si="77"/>
        <v>0</v>
      </c>
    </row>
    <row r="4662" spans="1:3" ht="15">
      <c r="A4662" s="12" t="s">
        <v>14661</v>
      </c>
      <c r="C4662" s="17" t="b">
        <f t="shared" si="77"/>
        <v>0</v>
      </c>
    </row>
    <row r="4663" spans="1:3" ht="15">
      <c r="A4663" s="11" t="s">
        <v>14664</v>
      </c>
      <c r="C4663" s="17" t="b">
        <f t="shared" si="77"/>
        <v>0</v>
      </c>
    </row>
    <row r="4664" spans="1:3" ht="15">
      <c r="A4664" s="10" t="s">
        <v>14667</v>
      </c>
      <c r="C4664" s="17" t="b">
        <f t="shared" si="77"/>
        <v>0</v>
      </c>
    </row>
    <row r="4665" spans="1:3" ht="15">
      <c r="A4665" s="11" t="s">
        <v>14670</v>
      </c>
      <c r="C4665" s="17" t="b">
        <f t="shared" si="77"/>
        <v>0</v>
      </c>
    </row>
    <row r="4666" spans="1:3" ht="15">
      <c r="A4666" s="12" t="s">
        <v>14673</v>
      </c>
      <c r="C4666" s="17" t="b">
        <f t="shared" si="77"/>
        <v>0</v>
      </c>
    </row>
    <row r="4667" spans="1:3" ht="15">
      <c r="A4667" s="11" t="s">
        <v>14676</v>
      </c>
      <c r="C4667" s="17" t="b">
        <f t="shared" si="77"/>
        <v>0</v>
      </c>
    </row>
    <row r="4668" spans="1:3" ht="15">
      <c r="A4668" s="10" t="s">
        <v>14679</v>
      </c>
      <c r="C4668" s="17" t="b">
        <f t="shared" si="77"/>
        <v>0</v>
      </c>
    </row>
    <row r="4669" spans="1:3" ht="15">
      <c r="A4669" s="12" t="s">
        <v>14682</v>
      </c>
      <c r="C4669" s="17" t="b">
        <f t="shared" si="77"/>
        <v>0</v>
      </c>
    </row>
    <row r="4670" spans="1:3" ht="15">
      <c r="A4670" s="10" t="s">
        <v>14685</v>
      </c>
      <c r="C4670" s="17" t="b">
        <f t="shared" si="77"/>
        <v>0</v>
      </c>
    </row>
    <row r="4671" spans="1:3" ht="15">
      <c r="A4671" s="12" t="s">
        <v>14688</v>
      </c>
      <c r="C4671" s="17" t="b">
        <f t="shared" si="77"/>
        <v>0</v>
      </c>
    </row>
    <row r="4672" spans="1:3" ht="15">
      <c r="A4672" s="12" t="s">
        <v>14691</v>
      </c>
      <c r="C4672" s="17" t="b">
        <f t="shared" si="77"/>
        <v>0</v>
      </c>
    </row>
    <row r="4673" spans="1:3" ht="15">
      <c r="A4673" s="12" t="s">
        <v>14694</v>
      </c>
      <c r="C4673" s="17" t="b">
        <f t="shared" si="77"/>
        <v>0</v>
      </c>
    </row>
    <row r="4674" spans="1:3" ht="15">
      <c r="A4674" s="12" t="s">
        <v>14699</v>
      </c>
      <c r="C4674" s="17" t="b">
        <f t="shared" si="77"/>
        <v>0</v>
      </c>
    </row>
    <row r="4675" spans="1:3" ht="15">
      <c r="A4675" s="12" t="s">
        <v>14702</v>
      </c>
      <c r="C4675" s="17" t="b">
        <f t="shared" si="77"/>
        <v>0</v>
      </c>
    </row>
    <row r="4676" spans="1:3" ht="15">
      <c r="A4676" s="10" t="s">
        <v>14705</v>
      </c>
      <c r="C4676" s="17" t="b">
        <f t="shared" si="77"/>
        <v>0</v>
      </c>
    </row>
    <row r="4677" spans="1:3" ht="15">
      <c r="A4677" s="11" t="s">
        <v>14708</v>
      </c>
      <c r="C4677" s="17" t="b">
        <f t="shared" si="77"/>
        <v>0</v>
      </c>
    </row>
    <row r="4678" spans="1:3" ht="15">
      <c r="A4678" s="12" t="s">
        <v>14711</v>
      </c>
      <c r="C4678" s="17" t="b">
        <f t="shared" si="77"/>
        <v>0</v>
      </c>
    </row>
    <row r="4679" spans="1:3" ht="15">
      <c r="A4679" s="11" t="s">
        <v>14714</v>
      </c>
      <c r="C4679" s="17" t="b">
        <f t="shared" si="77"/>
        <v>0</v>
      </c>
    </row>
    <row r="4680" spans="1:3" ht="15">
      <c r="A4680" s="12" t="s">
        <v>14717</v>
      </c>
      <c r="C4680" s="17" t="b">
        <f t="shared" si="77"/>
        <v>0</v>
      </c>
    </row>
    <row r="4681" spans="1:3" ht="15">
      <c r="A4681" s="11" t="s">
        <v>14720</v>
      </c>
      <c r="C4681" s="17" t="b">
        <f t="shared" si="77"/>
        <v>0</v>
      </c>
    </row>
    <row r="4682" spans="1:3" ht="15">
      <c r="A4682" s="12" t="s">
        <v>14723</v>
      </c>
      <c r="C4682" s="17" t="b">
        <f t="shared" si="77"/>
        <v>0</v>
      </c>
    </row>
    <row r="4683" spans="1:3" ht="15">
      <c r="A4683" s="12" t="s">
        <v>14726</v>
      </c>
      <c r="C4683" s="17" t="b">
        <f t="shared" si="77"/>
        <v>0</v>
      </c>
    </row>
    <row r="4684" spans="1:3" ht="15">
      <c r="A4684" s="10" t="s">
        <v>14729</v>
      </c>
      <c r="C4684" s="17" t="b">
        <f t="shared" si="77"/>
        <v>0</v>
      </c>
    </row>
    <row r="4685" spans="1:3" ht="15">
      <c r="A4685" s="12" t="s">
        <v>14732</v>
      </c>
      <c r="C4685" s="17" t="b">
        <f t="shared" si="77"/>
        <v>0</v>
      </c>
    </row>
    <row r="4686" spans="1:3" ht="15">
      <c r="A4686" s="12" t="s">
        <v>14735</v>
      </c>
      <c r="C4686" s="17" t="b">
        <f t="shared" si="77"/>
        <v>0</v>
      </c>
    </row>
    <row r="4687" spans="1:3" ht="15">
      <c r="A4687" s="11" t="s">
        <v>14738</v>
      </c>
      <c r="C4687" s="17" t="b">
        <f t="shared" si="77"/>
        <v>0</v>
      </c>
    </row>
    <row r="4688" spans="1:3" ht="15">
      <c r="A4688" s="12" t="s">
        <v>14741</v>
      </c>
      <c r="C4688" s="17" t="b">
        <f t="shared" si="77"/>
        <v>0</v>
      </c>
    </row>
    <row r="4689" spans="1:3" ht="15">
      <c r="A4689" s="11" t="s">
        <v>14744</v>
      </c>
      <c r="C4689" s="17" t="b">
        <f t="shared" si="77"/>
        <v>0</v>
      </c>
    </row>
    <row r="4690" spans="1:3" ht="15">
      <c r="A4690" s="12" t="s">
        <v>14747</v>
      </c>
      <c r="C4690" s="17" t="b">
        <f t="shared" si="77"/>
        <v>0</v>
      </c>
    </row>
    <row r="4691" spans="1:3" ht="15">
      <c r="A4691" s="12" t="s">
        <v>14750</v>
      </c>
      <c r="C4691" s="17" t="b">
        <f t="shared" si="77"/>
        <v>0</v>
      </c>
    </row>
    <row r="4692" spans="1:3" ht="15">
      <c r="A4692" s="10" t="s">
        <v>14753</v>
      </c>
      <c r="C4692" s="17" t="b">
        <f t="shared" si="77"/>
        <v>0</v>
      </c>
    </row>
    <row r="4693" spans="1:3" ht="15">
      <c r="A4693" s="12" t="s">
        <v>14756</v>
      </c>
      <c r="C4693" s="17" t="b">
        <f t="shared" si="77"/>
        <v>0</v>
      </c>
    </row>
    <row r="4694" spans="1:3" ht="15">
      <c r="A4694" s="12" t="s">
        <v>14759</v>
      </c>
      <c r="C4694" s="17" t="b">
        <f t="shared" si="77"/>
        <v>0</v>
      </c>
    </row>
    <row r="4695" spans="1:3" ht="15">
      <c r="A4695" s="12" t="s">
        <v>14762</v>
      </c>
      <c r="C4695" s="17" t="b">
        <f t="shared" si="77"/>
        <v>0</v>
      </c>
    </row>
    <row r="4696" spans="1:3" ht="15">
      <c r="A4696" s="10" t="s">
        <v>14765</v>
      </c>
      <c r="C4696" s="17" t="b">
        <f t="shared" si="77"/>
        <v>0</v>
      </c>
    </row>
    <row r="4697" spans="1:3" ht="15">
      <c r="A4697" s="12" t="s">
        <v>14768</v>
      </c>
      <c r="C4697" s="17" t="b">
        <f t="shared" si="77"/>
        <v>0</v>
      </c>
    </row>
    <row r="4698" spans="1:3" ht="15">
      <c r="A4698" s="12" t="s">
        <v>14771</v>
      </c>
      <c r="C4698" s="17" t="b">
        <f t="shared" si="77"/>
        <v>0</v>
      </c>
    </row>
    <row r="4699" spans="1:3" ht="15">
      <c r="A4699" s="12" t="s">
        <v>14774</v>
      </c>
      <c r="C4699" s="17" t="b">
        <f t="shared" si="77"/>
        <v>0</v>
      </c>
    </row>
    <row r="4700" spans="1:3" ht="15">
      <c r="A4700" s="12" t="s">
        <v>14777</v>
      </c>
      <c r="C4700" s="17" t="b">
        <f t="shared" si="77"/>
        <v>0</v>
      </c>
    </row>
    <row r="4701" spans="1:3" ht="15">
      <c r="A4701" s="11" t="s">
        <v>14780</v>
      </c>
      <c r="C4701" s="17" t="b">
        <f t="shared" si="77"/>
        <v>0</v>
      </c>
    </row>
    <row r="4702" spans="1:3" ht="15">
      <c r="A4702" s="12" t="s">
        <v>14783</v>
      </c>
      <c r="C4702" s="17" t="b">
        <f t="shared" si="77"/>
        <v>0</v>
      </c>
    </row>
    <row r="4703" spans="1:3" ht="15">
      <c r="A4703" s="12" t="s">
        <v>14786</v>
      </c>
      <c r="C4703" s="17" t="b">
        <f t="shared" si="77"/>
        <v>0</v>
      </c>
    </row>
    <row r="4704" spans="1:3" ht="15">
      <c r="A4704" s="10" t="s">
        <v>14789</v>
      </c>
      <c r="C4704" s="17" t="b">
        <f t="shared" si="77"/>
        <v>0</v>
      </c>
    </row>
    <row r="4705" spans="1:3" ht="15">
      <c r="A4705" s="12" t="s">
        <v>14792</v>
      </c>
      <c r="C4705" s="17" t="b">
        <f t="shared" si="77"/>
        <v>0</v>
      </c>
    </row>
    <row r="4706" spans="1:3" ht="15">
      <c r="A4706" s="10" t="s">
        <v>14795</v>
      </c>
      <c r="C4706" s="17" t="b">
        <f t="shared" si="77"/>
        <v>0</v>
      </c>
    </row>
    <row r="4707" spans="1:3" ht="15">
      <c r="A4707" s="12" t="s">
        <v>14798</v>
      </c>
      <c r="C4707" s="17" t="b">
        <f t="shared" si="77"/>
        <v>0</v>
      </c>
    </row>
    <row r="4708" spans="1:3" ht="15">
      <c r="A4708" s="10" t="s">
        <v>14801</v>
      </c>
      <c r="C4708" s="17" t="b">
        <f t="shared" si="77"/>
        <v>0</v>
      </c>
    </row>
    <row r="4709" spans="1:3" ht="15">
      <c r="A4709" s="11" t="s">
        <v>14804</v>
      </c>
      <c r="C4709" s="17" t="b">
        <f t="shared" si="77"/>
        <v>0</v>
      </c>
    </row>
    <row r="4710" spans="1:3" ht="15">
      <c r="A4710" s="10" t="s">
        <v>14807</v>
      </c>
      <c r="C4710" s="17" t="b">
        <f t="shared" si="77"/>
        <v>0</v>
      </c>
    </row>
    <row r="4711" spans="1:3" ht="15">
      <c r="A4711" s="12" t="s">
        <v>14810</v>
      </c>
      <c r="C4711" s="17" t="b">
        <f t="shared" si="77"/>
        <v>0</v>
      </c>
    </row>
    <row r="4712" spans="1:3" ht="15">
      <c r="A4712" s="12" t="s">
        <v>14813</v>
      </c>
      <c r="C4712" s="17" t="b">
        <f t="shared" si="77"/>
        <v>0</v>
      </c>
    </row>
    <row r="4713" spans="1:3" ht="15">
      <c r="A4713" s="12" t="s">
        <v>14816</v>
      </c>
      <c r="C4713" s="17" t="b">
        <f t="shared" si="77"/>
        <v>0</v>
      </c>
    </row>
    <row r="4714" spans="1:3" ht="15">
      <c r="A4714" s="12" t="s">
        <v>14819</v>
      </c>
      <c r="C4714" s="17" t="b">
        <f t="shared" si="77"/>
        <v>0</v>
      </c>
    </row>
    <row r="4715" spans="1:3" ht="15">
      <c r="A4715" s="12" t="s">
        <v>14822</v>
      </c>
      <c r="C4715" s="17" t="b">
        <f t="shared" si="77"/>
        <v>0</v>
      </c>
    </row>
    <row r="4716" spans="1:3" ht="15">
      <c r="A4716" s="10" t="s">
        <v>14825</v>
      </c>
      <c r="C4716" s="17" t="b">
        <f t="shared" si="77"/>
        <v>0</v>
      </c>
    </row>
    <row r="4717" spans="1:3" ht="15">
      <c r="A4717" s="11" t="s">
        <v>14828</v>
      </c>
      <c r="C4717" s="17" t="b">
        <f t="shared" si="77"/>
        <v>0</v>
      </c>
    </row>
    <row r="4718" spans="1:3" ht="15">
      <c r="A4718" s="10" t="s">
        <v>14831</v>
      </c>
      <c r="C4718" s="17" t="b">
        <f t="shared" si="77"/>
        <v>0</v>
      </c>
    </row>
    <row r="4719" spans="1:3" ht="15">
      <c r="A4719" s="11" t="s">
        <v>14834</v>
      </c>
      <c r="C4719" s="17" t="b">
        <f t="shared" si="77"/>
        <v>0</v>
      </c>
    </row>
    <row r="4720" spans="1:3" ht="15">
      <c r="A4720" s="10" t="s">
        <v>14837</v>
      </c>
      <c r="C4720" s="17" t="b">
        <f t="shared" ref="C4720:C4783" si="78">IF(A4720=B4720, "TRUE")</f>
        <v>0</v>
      </c>
    </row>
    <row r="4721" spans="1:3" ht="15">
      <c r="A4721" s="11" t="s">
        <v>14840</v>
      </c>
      <c r="C4721" s="17" t="b">
        <f t="shared" si="78"/>
        <v>0</v>
      </c>
    </row>
    <row r="4722" spans="1:3" ht="15">
      <c r="A4722" s="12" t="s">
        <v>14843</v>
      </c>
      <c r="C4722" s="17" t="b">
        <f t="shared" si="78"/>
        <v>0</v>
      </c>
    </row>
    <row r="4723" spans="1:3" ht="15">
      <c r="A4723" s="11" t="s">
        <v>14845</v>
      </c>
      <c r="C4723" s="17" t="b">
        <f t="shared" si="78"/>
        <v>0</v>
      </c>
    </row>
    <row r="4724" spans="1:3" ht="15">
      <c r="A4724" s="12" t="s">
        <v>14848</v>
      </c>
      <c r="C4724" s="17" t="b">
        <f t="shared" si="78"/>
        <v>0</v>
      </c>
    </row>
    <row r="4725" spans="1:3" ht="15">
      <c r="A4725" s="12" t="s">
        <v>14851</v>
      </c>
      <c r="C4725" s="17" t="b">
        <f t="shared" si="78"/>
        <v>0</v>
      </c>
    </row>
    <row r="4726" spans="1:3" ht="15">
      <c r="A4726" s="12" t="s">
        <v>14854</v>
      </c>
      <c r="C4726" s="17" t="b">
        <f t="shared" si="78"/>
        <v>0</v>
      </c>
    </row>
    <row r="4727" spans="1:3" ht="15">
      <c r="A4727" s="12" t="s">
        <v>14857</v>
      </c>
      <c r="C4727" s="17" t="b">
        <f t="shared" si="78"/>
        <v>0</v>
      </c>
    </row>
    <row r="4728" spans="1:3" ht="15">
      <c r="A4728" s="12" t="s">
        <v>14860</v>
      </c>
      <c r="C4728" s="17" t="b">
        <f t="shared" si="78"/>
        <v>0</v>
      </c>
    </row>
    <row r="4729" spans="1:3" ht="15">
      <c r="A4729" s="12" t="s">
        <v>14863</v>
      </c>
      <c r="C4729" s="17" t="b">
        <f t="shared" si="78"/>
        <v>0</v>
      </c>
    </row>
    <row r="4730" spans="1:3" ht="15">
      <c r="A4730" s="10" t="s">
        <v>14866</v>
      </c>
      <c r="C4730" s="17" t="b">
        <f t="shared" si="78"/>
        <v>0</v>
      </c>
    </row>
    <row r="4731" spans="1:3" ht="15">
      <c r="A4731" s="12" t="s">
        <v>14869</v>
      </c>
      <c r="C4731" s="17" t="b">
        <f t="shared" si="78"/>
        <v>0</v>
      </c>
    </row>
    <row r="4732" spans="1:3" ht="15">
      <c r="A4732" s="10" t="s">
        <v>14872</v>
      </c>
      <c r="C4732" s="17" t="b">
        <f t="shared" si="78"/>
        <v>0</v>
      </c>
    </row>
    <row r="4733" spans="1:3" ht="15">
      <c r="A4733" s="11" t="s">
        <v>14875</v>
      </c>
      <c r="C4733" s="17" t="b">
        <f t="shared" si="78"/>
        <v>0</v>
      </c>
    </row>
    <row r="4734" spans="1:3" ht="15">
      <c r="A4734" s="10" t="s">
        <v>14878</v>
      </c>
      <c r="C4734" s="17" t="b">
        <f t="shared" si="78"/>
        <v>0</v>
      </c>
    </row>
    <row r="4735" spans="1:3" ht="15">
      <c r="A4735" s="11" t="s">
        <v>14881</v>
      </c>
      <c r="C4735" s="17" t="b">
        <f t="shared" si="78"/>
        <v>0</v>
      </c>
    </row>
    <row r="4736" spans="1:3" ht="15">
      <c r="A4736" s="10" t="s">
        <v>14884</v>
      </c>
      <c r="C4736" s="17" t="b">
        <f t="shared" si="78"/>
        <v>0</v>
      </c>
    </row>
    <row r="4737" spans="1:3" ht="15">
      <c r="A4737" s="11" t="s">
        <v>14887</v>
      </c>
      <c r="C4737" s="17" t="b">
        <f t="shared" si="78"/>
        <v>0</v>
      </c>
    </row>
    <row r="4738" spans="1:3" ht="15">
      <c r="A4738" s="10" t="s">
        <v>14890</v>
      </c>
      <c r="C4738" s="17" t="b">
        <f t="shared" si="78"/>
        <v>0</v>
      </c>
    </row>
    <row r="4739" spans="1:3" ht="15">
      <c r="A4739" s="11" t="s">
        <v>14893</v>
      </c>
      <c r="C4739" s="17" t="b">
        <f t="shared" si="78"/>
        <v>0</v>
      </c>
    </row>
    <row r="4740" spans="1:3" ht="15">
      <c r="A4740" s="10" t="s">
        <v>14896</v>
      </c>
      <c r="C4740" s="17" t="b">
        <f t="shared" si="78"/>
        <v>0</v>
      </c>
    </row>
    <row r="4741" spans="1:3" ht="15">
      <c r="A4741" s="11" t="s">
        <v>14898</v>
      </c>
      <c r="C4741" s="17" t="b">
        <f t="shared" si="78"/>
        <v>0</v>
      </c>
    </row>
    <row r="4742" spans="1:3" ht="15">
      <c r="A4742" s="10" t="s">
        <v>14901</v>
      </c>
      <c r="C4742" s="17" t="b">
        <f t="shared" si="78"/>
        <v>0</v>
      </c>
    </row>
    <row r="4743" spans="1:3" ht="15">
      <c r="A4743" s="11" t="s">
        <v>14904</v>
      </c>
      <c r="C4743" s="17" t="b">
        <f t="shared" si="78"/>
        <v>0</v>
      </c>
    </row>
    <row r="4744" spans="1:3" ht="15">
      <c r="A4744" s="12" t="s">
        <v>4221</v>
      </c>
      <c r="C4744" s="17" t="b">
        <f t="shared" si="78"/>
        <v>0</v>
      </c>
    </row>
    <row r="4745" spans="1:3" ht="15">
      <c r="A4745" s="12" t="s">
        <v>14909</v>
      </c>
      <c r="C4745" s="17" t="b">
        <f t="shared" si="78"/>
        <v>0</v>
      </c>
    </row>
    <row r="4746" spans="1:3" ht="15">
      <c r="A4746" s="10" t="s">
        <v>14912</v>
      </c>
      <c r="C4746" s="17" t="b">
        <f t="shared" si="78"/>
        <v>0</v>
      </c>
    </row>
    <row r="4747" spans="1:3" ht="15">
      <c r="A4747" s="11" t="s">
        <v>14915</v>
      </c>
      <c r="C4747" s="17" t="b">
        <f t="shared" si="78"/>
        <v>0</v>
      </c>
    </row>
    <row r="4748" spans="1:3" ht="15">
      <c r="A4748" s="12" t="s">
        <v>14918</v>
      </c>
      <c r="C4748" s="17" t="b">
        <f t="shared" si="78"/>
        <v>0</v>
      </c>
    </row>
    <row r="4749" spans="1:3" ht="15">
      <c r="A4749" s="11" t="s">
        <v>14921</v>
      </c>
      <c r="C4749" s="17" t="b">
        <f t="shared" si="78"/>
        <v>0</v>
      </c>
    </row>
    <row r="4750" spans="1:3" ht="15">
      <c r="A4750" s="10" t="s">
        <v>14924</v>
      </c>
      <c r="C4750" s="17" t="b">
        <f t="shared" si="78"/>
        <v>0</v>
      </c>
    </row>
    <row r="4751" spans="1:3" ht="15">
      <c r="A4751" s="12" t="s">
        <v>14927</v>
      </c>
      <c r="C4751" s="17" t="b">
        <f t="shared" si="78"/>
        <v>0</v>
      </c>
    </row>
    <row r="4752" spans="1:3" ht="15">
      <c r="A4752" s="10" t="s">
        <v>6713</v>
      </c>
      <c r="C4752" s="17" t="b">
        <f t="shared" si="78"/>
        <v>0</v>
      </c>
    </row>
    <row r="4753" spans="1:3" ht="15">
      <c r="A4753" s="11" t="s">
        <v>14932</v>
      </c>
      <c r="C4753" s="17" t="b">
        <f t="shared" si="78"/>
        <v>0</v>
      </c>
    </row>
    <row r="4754" spans="1:3" ht="15">
      <c r="A4754" s="10" t="s">
        <v>14935</v>
      </c>
      <c r="C4754" s="17" t="b">
        <f t="shared" si="78"/>
        <v>0</v>
      </c>
    </row>
    <row r="4755" spans="1:3" ht="15">
      <c r="A4755" s="11" t="s">
        <v>14938</v>
      </c>
      <c r="C4755" s="17" t="b">
        <f t="shared" si="78"/>
        <v>0</v>
      </c>
    </row>
    <row r="4756" spans="1:3" ht="15">
      <c r="A4756" s="10" t="s">
        <v>14941</v>
      </c>
      <c r="C4756" s="17" t="b">
        <f t="shared" si="78"/>
        <v>0</v>
      </c>
    </row>
    <row r="4757" spans="1:3" ht="15">
      <c r="A4757" s="11" t="s">
        <v>14944</v>
      </c>
      <c r="C4757" s="17" t="b">
        <f t="shared" si="78"/>
        <v>0</v>
      </c>
    </row>
    <row r="4758" spans="1:3" ht="15">
      <c r="A4758" s="12" t="s">
        <v>14947</v>
      </c>
      <c r="C4758" s="17" t="b">
        <f t="shared" si="78"/>
        <v>0</v>
      </c>
    </row>
    <row r="4759" spans="1:3" ht="15">
      <c r="A4759" s="11" t="s">
        <v>14950</v>
      </c>
      <c r="C4759" s="17" t="b">
        <f t="shared" si="78"/>
        <v>0</v>
      </c>
    </row>
    <row r="4760" spans="1:3" ht="15">
      <c r="A4760" s="10" t="s">
        <v>14953</v>
      </c>
      <c r="C4760" s="17" t="b">
        <f t="shared" si="78"/>
        <v>0</v>
      </c>
    </row>
    <row r="4761" spans="1:3" ht="15">
      <c r="A4761" s="11" t="s">
        <v>14960</v>
      </c>
      <c r="C4761" s="17" t="b">
        <f t="shared" si="78"/>
        <v>0</v>
      </c>
    </row>
    <row r="4762" spans="1:3" ht="15">
      <c r="A4762" s="12" t="s">
        <v>14963</v>
      </c>
      <c r="C4762" s="17" t="b">
        <f t="shared" si="78"/>
        <v>0</v>
      </c>
    </row>
    <row r="4763" spans="1:3" ht="15">
      <c r="A4763" s="11" t="s">
        <v>14966</v>
      </c>
      <c r="C4763" s="17" t="b">
        <f t="shared" si="78"/>
        <v>0</v>
      </c>
    </row>
    <row r="4764" spans="1:3" ht="15">
      <c r="A4764" s="10" t="s">
        <v>14969</v>
      </c>
      <c r="C4764" s="17" t="b">
        <f t="shared" si="78"/>
        <v>0</v>
      </c>
    </row>
    <row r="4765" spans="1:3" ht="15">
      <c r="A4765" s="12" t="s">
        <v>14972</v>
      </c>
      <c r="C4765" s="17" t="b">
        <f t="shared" si="78"/>
        <v>0</v>
      </c>
    </row>
    <row r="4766" spans="1:3" ht="15">
      <c r="A4766" s="10" t="s">
        <v>14975</v>
      </c>
      <c r="C4766" s="17" t="b">
        <f t="shared" si="78"/>
        <v>0</v>
      </c>
    </row>
    <row r="4767" spans="1:3" ht="15">
      <c r="A4767" s="12" t="s">
        <v>14978</v>
      </c>
      <c r="C4767" s="17" t="b">
        <f t="shared" si="78"/>
        <v>0</v>
      </c>
    </row>
    <row r="4768" spans="1:3" ht="15">
      <c r="A4768" s="10" t="s">
        <v>14981</v>
      </c>
      <c r="C4768" s="17" t="b">
        <f t="shared" si="78"/>
        <v>0</v>
      </c>
    </row>
    <row r="4769" spans="1:3" ht="15">
      <c r="A4769" s="11" t="s">
        <v>14984</v>
      </c>
      <c r="C4769" s="17" t="b">
        <f t="shared" si="78"/>
        <v>0</v>
      </c>
    </row>
    <row r="4770" spans="1:3" ht="15">
      <c r="A4770" s="10" t="s">
        <v>14987</v>
      </c>
      <c r="C4770" s="17" t="b">
        <f t="shared" si="78"/>
        <v>0</v>
      </c>
    </row>
    <row r="4771" spans="1:3" ht="15">
      <c r="A4771" s="11" t="s">
        <v>14990</v>
      </c>
      <c r="C4771" s="17" t="b">
        <f t="shared" si="78"/>
        <v>0</v>
      </c>
    </row>
    <row r="4772" spans="1:3" ht="15">
      <c r="A4772" s="12" t="s">
        <v>14993</v>
      </c>
      <c r="C4772" s="17" t="b">
        <f t="shared" si="78"/>
        <v>0</v>
      </c>
    </row>
    <row r="4773" spans="1:3" ht="15">
      <c r="A4773" s="11" t="s">
        <v>14996</v>
      </c>
      <c r="C4773" s="17" t="b">
        <f t="shared" si="78"/>
        <v>0</v>
      </c>
    </row>
    <row r="4774" spans="1:3" ht="15">
      <c r="A4774" s="10" t="s">
        <v>14999</v>
      </c>
      <c r="C4774" s="17" t="b">
        <f t="shared" si="78"/>
        <v>0</v>
      </c>
    </row>
    <row r="4775" spans="1:3" ht="15">
      <c r="A4775" s="12" t="s">
        <v>15001</v>
      </c>
      <c r="C4775" s="17" t="b">
        <f t="shared" si="78"/>
        <v>0</v>
      </c>
    </row>
    <row r="4776" spans="1:3" ht="15">
      <c r="A4776" s="10" t="s">
        <v>15004</v>
      </c>
      <c r="C4776" s="17" t="b">
        <f t="shared" si="78"/>
        <v>0</v>
      </c>
    </row>
    <row r="4777" spans="1:3" ht="15">
      <c r="A4777" s="12" t="s">
        <v>15007</v>
      </c>
      <c r="C4777" s="17" t="b">
        <f t="shared" si="78"/>
        <v>0</v>
      </c>
    </row>
    <row r="4778" spans="1:3" ht="15">
      <c r="A4778" s="12" t="s">
        <v>15010</v>
      </c>
      <c r="C4778" s="17" t="b">
        <f t="shared" si="78"/>
        <v>0</v>
      </c>
    </row>
    <row r="4779" spans="1:3" ht="15">
      <c r="A4779" s="12" t="s">
        <v>15013</v>
      </c>
      <c r="C4779" s="17" t="b">
        <f t="shared" si="78"/>
        <v>0</v>
      </c>
    </row>
    <row r="4780" spans="1:3" ht="15">
      <c r="A4780" s="10" t="s">
        <v>15016</v>
      </c>
      <c r="C4780" s="17" t="b">
        <f t="shared" si="78"/>
        <v>0</v>
      </c>
    </row>
    <row r="4781" spans="1:3" ht="15">
      <c r="A4781" s="12" t="s">
        <v>15019</v>
      </c>
      <c r="C4781" s="17" t="b">
        <f t="shared" si="78"/>
        <v>0</v>
      </c>
    </row>
    <row r="4782" spans="1:3" ht="15">
      <c r="A4782" s="10" t="s">
        <v>15022</v>
      </c>
      <c r="C4782" s="17" t="b">
        <f t="shared" si="78"/>
        <v>0</v>
      </c>
    </row>
    <row r="4783" spans="1:3" ht="15">
      <c r="A4783" s="12" t="s">
        <v>15025</v>
      </c>
      <c r="C4783" s="17" t="b">
        <f t="shared" si="78"/>
        <v>0</v>
      </c>
    </row>
    <row r="4784" spans="1:3" ht="15">
      <c r="A4784" s="12" t="s">
        <v>15028</v>
      </c>
      <c r="C4784" s="17" t="b">
        <f t="shared" ref="C4784:C4847" si="79">IF(A4784=B4784, "TRUE")</f>
        <v>0</v>
      </c>
    </row>
    <row r="4785" spans="1:3" ht="15">
      <c r="A4785" s="12" t="s">
        <v>15031</v>
      </c>
      <c r="C4785" s="17" t="b">
        <f t="shared" si="79"/>
        <v>0</v>
      </c>
    </row>
    <row r="4786" spans="1:3" ht="15">
      <c r="A4786" s="10" t="s">
        <v>15034</v>
      </c>
      <c r="C4786" s="17" t="b">
        <f t="shared" si="79"/>
        <v>0</v>
      </c>
    </row>
    <row r="4787" spans="1:3" ht="15">
      <c r="A4787" s="11" t="s">
        <v>15037</v>
      </c>
      <c r="C4787" s="17" t="b">
        <f t="shared" si="79"/>
        <v>0</v>
      </c>
    </row>
    <row r="4788" spans="1:3" ht="15">
      <c r="A4788" s="10" t="s">
        <v>15040</v>
      </c>
      <c r="C4788" s="17" t="b">
        <f t="shared" si="79"/>
        <v>0</v>
      </c>
    </row>
    <row r="4789" spans="1:3" ht="15">
      <c r="A4789" s="11" t="s">
        <v>15043</v>
      </c>
      <c r="C4789" s="17" t="b">
        <f t="shared" si="79"/>
        <v>0</v>
      </c>
    </row>
    <row r="4790" spans="1:3" ht="15">
      <c r="A4790" s="10" t="s">
        <v>15046</v>
      </c>
      <c r="C4790" s="17" t="b">
        <f t="shared" si="79"/>
        <v>0</v>
      </c>
    </row>
    <row r="4791" spans="1:3" ht="15">
      <c r="A4791" s="12" t="s">
        <v>15049</v>
      </c>
      <c r="C4791" s="17" t="b">
        <f t="shared" si="79"/>
        <v>0</v>
      </c>
    </row>
    <row r="4792" spans="1:3" ht="15">
      <c r="A4792" s="10" t="s">
        <v>15052</v>
      </c>
      <c r="C4792" s="17" t="b">
        <f t="shared" si="79"/>
        <v>0</v>
      </c>
    </row>
    <row r="4793" spans="1:3" ht="15">
      <c r="A4793" s="12" t="s">
        <v>15055</v>
      </c>
      <c r="C4793" s="17" t="b">
        <f t="shared" si="79"/>
        <v>0</v>
      </c>
    </row>
    <row r="4794" spans="1:3" ht="15">
      <c r="A4794" s="10" t="s">
        <v>15058</v>
      </c>
      <c r="C4794" s="17" t="b">
        <f t="shared" si="79"/>
        <v>0</v>
      </c>
    </row>
    <row r="4795" spans="1:3" ht="15">
      <c r="A4795" s="12" t="s">
        <v>15061</v>
      </c>
      <c r="C4795" s="17" t="b">
        <f t="shared" si="79"/>
        <v>0</v>
      </c>
    </row>
    <row r="4796" spans="1:3" ht="15">
      <c r="A4796" s="12" t="s">
        <v>15064</v>
      </c>
      <c r="C4796" s="17" t="b">
        <f t="shared" si="79"/>
        <v>0</v>
      </c>
    </row>
    <row r="4797" spans="1:3" ht="15">
      <c r="A4797" s="12" t="s">
        <v>15067</v>
      </c>
      <c r="C4797" s="17" t="b">
        <f t="shared" si="79"/>
        <v>0</v>
      </c>
    </row>
    <row r="4798" spans="1:3" ht="15">
      <c r="A4798" s="12" t="s">
        <v>15070</v>
      </c>
      <c r="C4798" s="17" t="b">
        <f t="shared" si="79"/>
        <v>0</v>
      </c>
    </row>
    <row r="4799" spans="1:3" ht="15">
      <c r="A4799" s="12" t="s">
        <v>15073</v>
      </c>
      <c r="C4799" s="17" t="b">
        <f t="shared" si="79"/>
        <v>0</v>
      </c>
    </row>
    <row r="4800" spans="1:3" ht="15">
      <c r="A4800" s="10" t="s">
        <v>15076</v>
      </c>
      <c r="C4800" s="17" t="b">
        <f t="shared" si="79"/>
        <v>0</v>
      </c>
    </row>
    <row r="4801" spans="1:3" ht="15">
      <c r="A4801" s="11" t="s">
        <v>15079</v>
      </c>
      <c r="C4801" s="17" t="b">
        <f t="shared" si="79"/>
        <v>0</v>
      </c>
    </row>
    <row r="4802" spans="1:3" ht="15">
      <c r="A4802" s="10" t="s">
        <v>15082</v>
      </c>
      <c r="C4802" s="17" t="b">
        <f t="shared" si="79"/>
        <v>0</v>
      </c>
    </row>
    <row r="4803" spans="1:3" ht="15">
      <c r="A4803" s="11" t="s">
        <v>15085</v>
      </c>
      <c r="C4803" s="17" t="b">
        <f t="shared" si="79"/>
        <v>0</v>
      </c>
    </row>
    <row r="4804" spans="1:3" ht="15">
      <c r="A4804" s="12" t="s">
        <v>15088</v>
      </c>
      <c r="C4804" s="17" t="b">
        <f t="shared" si="79"/>
        <v>0</v>
      </c>
    </row>
    <row r="4805" spans="1:3" ht="15">
      <c r="A4805" s="12" t="s">
        <v>15091</v>
      </c>
      <c r="C4805" s="17" t="b">
        <f t="shared" si="79"/>
        <v>0</v>
      </c>
    </row>
    <row r="4806" spans="1:3" ht="15">
      <c r="A4806" s="10" t="s">
        <v>15094</v>
      </c>
      <c r="C4806" s="17" t="b">
        <f t="shared" si="79"/>
        <v>0</v>
      </c>
    </row>
    <row r="4807" spans="1:3" ht="15">
      <c r="A4807" s="12" t="s">
        <v>15097</v>
      </c>
      <c r="C4807" s="17" t="b">
        <f t="shared" si="79"/>
        <v>0</v>
      </c>
    </row>
    <row r="4808" spans="1:3" ht="15">
      <c r="A4808" s="12" t="s">
        <v>15100</v>
      </c>
      <c r="C4808" s="17" t="b">
        <f t="shared" si="79"/>
        <v>0</v>
      </c>
    </row>
    <row r="4809" spans="1:3" ht="15">
      <c r="A4809" s="12" t="s">
        <v>15103</v>
      </c>
      <c r="C4809" s="17" t="b">
        <f t="shared" si="79"/>
        <v>0</v>
      </c>
    </row>
    <row r="4810" spans="1:3" ht="15">
      <c r="A4810" s="10" t="s">
        <v>15106</v>
      </c>
      <c r="C4810" s="17" t="b">
        <f t="shared" si="79"/>
        <v>0</v>
      </c>
    </row>
    <row r="4811" spans="1:3" ht="15">
      <c r="A4811" s="11" t="s">
        <v>15109</v>
      </c>
      <c r="C4811" s="17" t="b">
        <f t="shared" si="79"/>
        <v>0</v>
      </c>
    </row>
    <row r="4812" spans="1:3" ht="15">
      <c r="A4812" s="12" t="s">
        <v>15112</v>
      </c>
      <c r="C4812" s="17" t="b">
        <f t="shared" si="79"/>
        <v>0</v>
      </c>
    </row>
    <row r="4813" spans="1:3" ht="15">
      <c r="A4813" s="11" t="s">
        <v>15115</v>
      </c>
      <c r="C4813" s="17" t="b">
        <f t="shared" si="79"/>
        <v>0</v>
      </c>
    </row>
    <row r="4814" spans="1:3" ht="15">
      <c r="A4814" s="12" t="s">
        <v>15118</v>
      </c>
      <c r="C4814" s="17" t="b">
        <f t="shared" si="79"/>
        <v>0</v>
      </c>
    </row>
    <row r="4815" spans="1:3" ht="15">
      <c r="A4815" s="12" t="s">
        <v>15121</v>
      </c>
      <c r="C4815" s="17" t="b">
        <f t="shared" si="79"/>
        <v>0</v>
      </c>
    </row>
    <row r="4816" spans="1:3" ht="15">
      <c r="A4816" s="10" t="s">
        <v>15124</v>
      </c>
      <c r="C4816" s="17" t="b">
        <f t="shared" si="79"/>
        <v>0</v>
      </c>
    </row>
    <row r="4817" spans="1:3" ht="15">
      <c r="A4817" s="11" t="s">
        <v>15127</v>
      </c>
      <c r="C4817" s="17" t="b">
        <f t="shared" si="79"/>
        <v>0</v>
      </c>
    </row>
    <row r="4818" spans="1:3" ht="15">
      <c r="A4818" s="10" t="s">
        <v>15130</v>
      </c>
      <c r="C4818" s="17" t="b">
        <f t="shared" si="79"/>
        <v>0</v>
      </c>
    </row>
    <row r="4819" spans="1:3" ht="15">
      <c r="A4819" s="11" t="s">
        <v>15151</v>
      </c>
      <c r="C4819" s="17" t="b">
        <f t="shared" si="79"/>
        <v>0</v>
      </c>
    </row>
    <row r="4820" spans="1:3" ht="15">
      <c r="A4820" s="10" t="s">
        <v>15133</v>
      </c>
      <c r="C4820" s="17" t="b">
        <f t="shared" si="79"/>
        <v>0</v>
      </c>
    </row>
    <row r="4821" spans="1:3" ht="15">
      <c r="A4821" s="11" t="s">
        <v>15136</v>
      </c>
      <c r="C4821" s="17" t="b">
        <f t="shared" si="79"/>
        <v>0</v>
      </c>
    </row>
    <row r="4822" spans="1:3" ht="15">
      <c r="A4822" s="10" t="s">
        <v>15139</v>
      </c>
      <c r="C4822" s="17" t="b">
        <f t="shared" si="79"/>
        <v>0</v>
      </c>
    </row>
    <row r="4823" spans="1:3" ht="15">
      <c r="A4823" s="11" t="s">
        <v>15154</v>
      </c>
      <c r="C4823" s="17" t="b">
        <f t="shared" si="79"/>
        <v>0</v>
      </c>
    </row>
    <row r="4824" spans="1:3" ht="15">
      <c r="A4824" s="12" t="s">
        <v>15142</v>
      </c>
      <c r="C4824" s="17" t="b">
        <f t="shared" si="79"/>
        <v>0</v>
      </c>
    </row>
    <row r="4825" spans="1:3" ht="15">
      <c r="A4825" s="11" t="s">
        <v>15145</v>
      </c>
      <c r="C4825" s="17" t="b">
        <f t="shared" si="79"/>
        <v>0</v>
      </c>
    </row>
    <row r="4826" spans="1:3" ht="15">
      <c r="A4826" s="10" t="s">
        <v>15148</v>
      </c>
      <c r="C4826" s="17" t="b">
        <f t="shared" si="79"/>
        <v>0</v>
      </c>
    </row>
    <row r="4827" spans="1:3" ht="15">
      <c r="A4827" s="11" t="s">
        <v>15157</v>
      </c>
      <c r="C4827" s="17" t="b">
        <f t="shared" si="79"/>
        <v>0</v>
      </c>
    </row>
    <row r="4828" spans="1:3" ht="15">
      <c r="A4828" s="12" t="s">
        <v>15160</v>
      </c>
      <c r="C4828" s="17" t="b">
        <f t="shared" si="79"/>
        <v>0</v>
      </c>
    </row>
    <row r="4829" spans="1:3" ht="15">
      <c r="A4829" s="12" t="s">
        <v>15163</v>
      </c>
      <c r="C4829" s="17" t="b">
        <f t="shared" si="79"/>
        <v>0</v>
      </c>
    </row>
    <row r="4830" spans="1:3" ht="15">
      <c r="A4830" s="12" t="s">
        <v>15166</v>
      </c>
      <c r="C4830" s="17" t="b">
        <f t="shared" si="79"/>
        <v>0</v>
      </c>
    </row>
    <row r="4831" spans="1:3" ht="15">
      <c r="A4831" s="11" t="s">
        <v>15169</v>
      </c>
      <c r="C4831" s="17" t="b">
        <f t="shared" si="79"/>
        <v>0</v>
      </c>
    </row>
    <row r="4832" spans="1:3" ht="15">
      <c r="A4832" s="10" t="s">
        <v>15172</v>
      </c>
      <c r="C4832" s="17" t="b">
        <f t="shared" si="79"/>
        <v>0</v>
      </c>
    </row>
    <row r="4833" spans="1:3" ht="15">
      <c r="A4833" s="11" t="s">
        <v>15177</v>
      </c>
      <c r="C4833" s="17" t="b">
        <f t="shared" si="79"/>
        <v>0</v>
      </c>
    </row>
    <row r="4834" spans="1:3" ht="15">
      <c r="A4834" s="10" t="s">
        <v>15180</v>
      </c>
      <c r="C4834" s="17" t="b">
        <f t="shared" si="79"/>
        <v>0</v>
      </c>
    </row>
    <row r="4835" spans="1:3" ht="15">
      <c r="A4835" s="11" t="s">
        <v>15183</v>
      </c>
      <c r="C4835" s="17" t="b">
        <f t="shared" si="79"/>
        <v>0</v>
      </c>
    </row>
    <row r="4836" spans="1:3" ht="15">
      <c r="A4836" s="10" t="s">
        <v>15186</v>
      </c>
      <c r="C4836" s="17" t="b">
        <f t="shared" si="79"/>
        <v>0</v>
      </c>
    </row>
    <row r="4837" spans="1:3" ht="15">
      <c r="A4837" s="11" t="s">
        <v>15189</v>
      </c>
      <c r="C4837" s="17" t="b">
        <f t="shared" si="79"/>
        <v>0</v>
      </c>
    </row>
    <row r="4838" spans="1:3" ht="15">
      <c r="A4838" s="10" t="s">
        <v>15192</v>
      </c>
      <c r="C4838" s="17" t="b">
        <f t="shared" si="79"/>
        <v>0</v>
      </c>
    </row>
    <row r="4839" spans="1:3" ht="15">
      <c r="A4839" s="12" t="s">
        <v>15195</v>
      </c>
      <c r="C4839" s="17" t="b">
        <f t="shared" si="79"/>
        <v>0</v>
      </c>
    </row>
    <row r="4840" spans="1:3" ht="15">
      <c r="A4840" s="12" t="s">
        <v>15198</v>
      </c>
      <c r="C4840" s="17" t="b">
        <f t="shared" si="79"/>
        <v>0</v>
      </c>
    </row>
    <row r="4841" spans="1:3" ht="15">
      <c r="A4841" s="12" t="s">
        <v>15201</v>
      </c>
      <c r="C4841" s="17" t="b">
        <f t="shared" si="79"/>
        <v>0</v>
      </c>
    </row>
    <row r="4842" spans="1:3" ht="15">
      <c r="A4842" s="10" t="s">
        <v>15204</v>
      </c>
      <c r="C4842" s="17" t="b">
        <f t="shared" si="79"/>
        <v>0</v>
      </c>
    </row>
    <row r="4843" spans="1:3" ht="15">
      <c r="A4843" s="11" t="s">
        <v>15209</v>
      </c>
      <c r="C4843" s="17" t="b">
        <f t="shared" si="79"/>
        <v>0</v>
      </c>
    </row>
    <row r="4844" spans="1:3" ht="15">
      <c r="A4844" s="10" t="s">
        <v>15212</v>
      </c>
      <c r="C4844" s="17" t="b">
        <f t="shared" si="79"/>
        <v>0</v>
      </c>
    </row>
    <row r="4845" spans="1:3" ht="15">
      <c r="A4845" s="11" t="s">
        <v>15215</v>
      </c>
      <c r="C4845" s="17" t="b">
        <f t="shared" si="79"/>
        <v>0</v>
      </c>
    </row>
    <row r="4846" spans="1:3" ht="15">
      <c r="A4846" s="12" t="s">
        <v>15218</v>
      </c>
      <c r="C4846" s="17" t="b">
        <f t="shared" si="79"/>
        <v>0</v>
      </c>
    </row>
    <row r="4847" spans="1:3" ht="15">
      <c r="A4847" s="12" t="s">
        <v>15223</v>
      </c>
      <c r="C4847" s="17" t="b">
        <f t="shared" si="79"/>
        <v>0</v>
      </c>
    </row>
    <row r="4848" spans="1:3" ht="15">
      <c r="A4848" s="10" t="s">
        <v>15226</v>
      </c>
      <c r="C4848" s="17" t="b">
        <f t="shared" ref="C4848:C4911" si="80">IF(A4848=B4848, "TRUE")</f>
        <v>0</v>
      </c>
    </row>
    <row r="4849" spans="1:3" ht="15">
      <c r="A4849" s="12" t="s">
        <v>15229</v>
      </c>
      <c r="C4849" s="17" t="b">
        <f t="shared" si="80"/>
        <v>0</v>
      </c>
    </row>
    <row r="4850" spans="1:3" ht="15">
      <c r="A4850" s="12" t="s">
        <v>15232</v>
      </c>
      <c r="C4850" s="17" t="b">
        <f t="shared" si="80"/>
        <v>0</v>
      </c>
    </row>
    <row r="4851" spans="1:3" ht="15">
      <c r="A4851" s="12" t="s">
        <v>15235</v>
      </c>
      <c r="C4851" s="17" t="b">
        <f t="shared" si="80"/>
        <v>0</v>
      </c>
    </row>
    <row r="4852" spans="1:3" ht="15">
      <c r="A4852" s="10" t="s">
        <v>15238</v>
      </c>
      <c r="C4852" s="17" t="b">
        <f t="shared" si="80"/>
        <v>0</v>
      </c>
    </row>
    <row r="4853" spans="1:3" ht="15">
      <c r="A4853" s="11" t="s">
        <v>15241</v>
      </c>
      <c r="C4853" s="17" t="b">
        <f t="shared" si="80"/>
        <v>0</v>
      </c>
    </row>
    <row r="4854" spans="1:3" ht="15">
      <c r="A4854" s="12" t="s">
        <v>15244</v>
      </c>
      <c r="C4854" s="17" t="b">
        <f t="shared" si="80"/>
        <v>0</v>
      </c>
    </row>
    <row r="4855" spans="1:3" ht="15">
      <c r="A4855" s="11" t="s">
        <v>15247</v>
      </c>
      <c r="C4855" s="17" t="b">
        <f t="shared" si="80"/>
        <v>0</v>
      </c>
    </row>
    <row r="4856" spans="1:3" ht="15">
      <c r="A4856" s="12" t="s">
        <v>15250</v>
      </c>
      <c r="C4856" s="17" t="b">
        <f t="shared" si="80"/>
        <v>0</v>
      </c>
    </row>
    <row r="4857" spans="1:3" ht="15">
      <c r="A4857" s="12" t="s">
        <v>15253</v>
      </c>
      <c r="C4857" s="17" t="b">
        <f t="shared" si="80"/>
        <v>0</v>
      </c>
    </row>
    <row r="4858" spans="1:3" ht="15">
      <c r="A4858" s="10" t="s">
        <v>15256</v>
      </c>
      <c r="C4858" s="17" t="b">
        <f t="shared" si="80"/>
        <v>0</v>
      </c>
    </row>
    <row r="4859" spans="1:3" ht="15">
      <c r="A4859" s="12" t="s">
        <v>15259</v>
      </c>
      <c r="C4859" s="17" t="b">
        <f t="shared" si="80"/>
        <v>0</v>
      </c>
    </row>
    <row r="4860" spans="1:3" ht="15">
      <c r="A4860" s="12" t="s">
        <v>15262</v>
      </c>
      <c r="C4860" s="17" t="b">
        <f t="shared" si="80"/>
        <v>0</v>
      </c>
    </row>
    <row r="4861" spans="1:3" ht="15">
      <c r="A4861" s="11" t="s">
        <v>15265</v>
      </c>
      <c r="C4861" s="17" t="b">
        <f t="shared" si="80"/>
        <v>0</v>
      </c>
    </row>
    <row r="4862" spans="1:3" ht="15">
      <c r="A4862" s="12" t="s">
        <v>15268</v>
      </c>
      <c r="C4862" s="17" t="b">
        <f t="shared" si="80"/>
        <v>0</v>
      </c>
    </row>
    <row r="4863" spans="1:3" ht="15">
      <c r="A4863" s="11" t="s">
        <v>15271</v>
      </c>
      <c r="C4863" s="17" t="b">
        <f t="shared" si="80"/>
        <v>0</v>
      </c>
    </row>
    <row r="4864" spans="1:3" ht="15">
      <c r="A4864" s="10" t="s">
        <v>15274</v>
      </c>
      <c r="C4864" s="17" t="b">
        <f t="shared" si="80"/>
        <v>0</v>
      </c>
    </row>
    <row r="4865" spans="1:3" ht="15">
      <c r="A4865" s="11" t="s">
        <v>15277</v>
      </c>
      <c r="C4865" s="17" t="b">
        <f t="shared" si="80"/>
        <v>0</v>
      </c>
    </row>
    <row r="4866" spans="1:3" ht="15">
      <c r="A4866" s="12" t="s">
        <v>15280</v>
      </c>
      <c r="C4866" s="17" t="b">
        <f t="shared" si="80"/>
        <v>0</v>
      </c>
    </row>
    <row r="4867" spans="1:3" ht="15">
      <c r="A4867" s="11" t="s">
        <v>15283</v>
      </c>
      <c r="C4867" s="17" t="b">
        <f t="shared" si="80"/>
        <v>0</v>
      </c>
    </row>
    <row r="4868" spans="1:3" ht="15">
      <c r="A4868" s="10" t="s">
        <v>15286</v>
      </c>
      <c r="C4868" s="17" t="b">
        <f t="shared" si="80"/>
        <v>0</v>
      </c>
    </row>
    <row r="4869" spans="1:3" ht="15">
      <c r="A4869" s="12" t="s">
        <v>15289</v>
      </c>
      <c r="C4869" s="17" t="b">
        <f t="shared" si="80"/>
        <v>0</v>
      </c>
    </row>
    <row r="4870" spans="1:3" ht="15">
      <c r="A4870" s="10" t="s">
        <v>15292</v>
      </c>
      <c r="C4870" s="17" t="b">
        <f t="shared" si="80"/>
        <v>0</v>
      </c>
    </row>
    <row r="4871" spans="1:3" ht="15">
      <c r="A4871" s="12" t="s">
        <v>15295</v>
      </c>
      <c r="C4871" s="17" t="b">
        <f t="shared" si="80"/>
        <v>0</v>
      </c>
    </row>
    <row r="4872" spans="1:3" ht="15">
      <c r="A4872" s="10" t="s">
        <v>15298</v>
      </c>
      <c r="C4872" s="17" t="b">
        <f t="shared" si="80"/>
        <v>0</v>
      </c>
    </row>
    <row r="4873" spans="1:3" ht="15">
      <c r="A4873" s="12" t="s">
        <v>15301</v>
      </c>
      <c r="C4873" s="17" t="b">
        <f t="shared" si="80"/>
        <v>0</v>
      </c>
    </row>
    <row r="4874" spans="1:3" ht="15">
      <c r="A4874" s="12" t="s">
        <v>15306</v>
      </c>
      <c r="C4874" s="17" t="b">
        <f t="shared" si="80"/>
        <v>0</v>
      </c>
    </row>
    <row r="4875" spans="1:3" ht="15">
      <c r="A4875" s="11" t="s">
        <v>15309</v>
      </c>
      <c r="C4875" s="17" t="b">
        <f t="shared" si="80"/>
        <v>0</v>
      </c>
    </row>
    <row r="4876" spans="1:3" ht="15">
      <c r="A4876" s="12" t="s">
        <v>15312</v>
      </c>
      <c r="C4876" s="17" t="b">
        <f t="shared" si="80"/>
        <v>0</v>
      </c>
    </row>
    <row r="4877" spans="1:3" ht="15">
      <c r="A4877" s="11" t="s">
        <v>15315</v>
      </c>
      <c r="C4877" s="17" t="b">
        <f t="shared" si="80"/>
        <v>0</v>
      </c>
    </row>
    <row r="4878" spans="1:3" ht="15">
      <c r="A4878" s="10" t="s">
        <v>15318</v>
      </c>
      <c r="C4878" s="17" t="b">
        <f t="shared" si="80"/>
        <v>0</v>
      </c>
    </row>
    <row r="4879" spans="1:3" ht="15">
      <c r="A4879" s="12" t="s">
        <v>15321</v>
      </c>
      <c r="C4879" s="17" t="b">
        <f t="shared" si="80"/>
        <v>0</v>
      </c>
    </row>
    <row r="4880" spans="1:3" ht="15">
      <c r="A4880" s="12" t="s">
        <v>15324</v>
      </c>
      <c r="C4880" s="17" t="b">
        <f t="shared" si="80"/>
        <v>0</v>
      </c>
    </row>
    <row r="4881" spans="1:3" ht="15">
      <c r="A4881" s="12" t="s">
        <v>15327</v>
      </c>
      <c r="C4881" s="17" t="b">
        <f t="shared" si="80"/>
        <v>0</v>
      </c>
    </row>
    <row r="4882" spans="1:3" ht="15">
      <c r="A4882" s="12" t="s">
        <v>15330</v>
      </c>
      <c r="C4882" s="17" t="b">
        <f t="shared" si="80"/>
        <v>0</v>
      </c>
    </row>
    <row r="4883" spans="1:3" ht="15">
      <c r="A4883" s="11" t="s">
        <v>15333</v>
      </c>
      <c r="C4883" s="17" t="b">
        <f t="shared" si="80"/>
        <v>0</v>
      </c>
    </row>
    <row r="4884" spans="1:3" ht="15">
      <c r="A4884" s="12" t="s">
        <v>15336</v>
      </c>
      <c r="C4884" s="17" t="b">
        <f t="shared" si="80"/>
        <v>0</v>
      </c>
    </row>
    <row r="4885" spans="1:3" ht="15">
      <c r="A4885" s="12" t="s">
        <v>15339</v>
      </c>
      <c r="C4885" s="17" t="b">
        <f t="shared" si="80"/>
        <v>0</v>
      </c>
    </row>
    <row r="4886" spans="1:3" ht="15">
      <c r="A4886" s="12" t="s">
        <v>15342</v>
      </c>
      <c r="C4886" s="17" t="b">
        <f t="shared" si="80"/>
        <v>0</v>
      </c>
    </row>
    <row r="4887" spans="1:3" ht="15">
      <c r="A4887" s="12" t="s">
        <v>15345</v>
      </c>
      <c r="C4887" s="17" t="b">
        <f t="shared" si="80"/>
        <v>0</v>
      </c>
    </row>
    <row r="4888" spans="1:3" ht="15">
      <c r="A4888" s="10" t="s">
        <v>15348</v>
      </c>
      <c r="C4888" s="17" t="b">
        <f t="shared" si="80"/>
        <v>0</v>
      </c>
    </row>
    <row r="4889" spans="1:3" ht="15">
      <c r="A4889" s="11" t="s">
        <v>15351</v>
      </c>
      <c r="C4889" s="17" t="b">
        <f t="shared" si="80"/>
        <v>0</v>
      </c>
    </row>
    <row r="4890" spans="1:3" ht="15">
      <c r="A4890" s="10" t="s">
        <v>15354</v>
      </c>
      <c r="C4890" s="17" t="b">
        <f t="shared" si="80"/>
        <v>0</v>
      </c>
    </row>
    <row r="4891" spans="1:3" ht="15">
      <c r="A4891" s="11" t="s">
        <v>15357</v>
      </c>
      <c r="C4891" s="17" t="b">
        <f t="shared" si="80"/>
        <v>0</v>
      </c>
    </row>
    <row r="4892" spans="1:3" ht="15">
      <c r="A4892" s="10" t="s">
        <v>15360</v>
      </c>
      <c r="C4892" s="17" t="b">
        <f t="shared" si="80"/>
        <v>0</v>
      </c>
    </row>
    <row r="4893" spans="1:3" ht="15">
      <c r="A4893" s="12" t="s">
        <v>15363</v>
      </c>
      <c r="C4893" s="17" t="b">
        <f t="shared" si="80"/>
        <v>0</v>
      </c>
    </row>
    <row r="4894" spans="1:3" ht="15">
      <c r="A4894" s="12" t="s">
        <v>15366</v>
      </c>
      <c r="C4894" s="17" t="b">
        <f t="shared" si="80"/>
        <v>0</v>
      </c>
    </row>
    <row r="4895" spans="1:3" ht="15">
      <c r="A4895" s="12" t="s">
        <v>15369</v>
      </c>
      <c r="C4895" s="17" t="b">
        <f t="shared" si="80"/>
        <v>0</v>
      </c>
    </row>
    <row r="4896" spans="1:3" ht="15">
      <c r="A4896" s="12" t="s">
        <v>15372</v>
      </c>
      <c r="C4896" s="17" t="b">
        <f t="shared" si="80"/>
        <v>0</v>
      </c>
    </row>
    <row r="4897" spans="1:3" ht="15">
      <c r="A4897" s="12" t="s">
        <v>15375</v>
      </c>
      <c r="C4897" s="17" t="b">
        <f t="shared" si="80"/>
        <v>0</v>
      </c>
    </row>
    <row r="4898" spans="1:3" ht="15">
      <c r="A4898" s="10" t="s">
        <v>15378</v>
      </c>
      <c r="C4898" s="17" t="b">
        <f t="shared" si="80"/>
        <v>0</v>
      </c>
    </row>
    <row r="4899" spans="1:3" ht="15">
      <c r="A4899" s="11" t="s">
        <v>15381</v>
      </c>
      <c r="C4899" s="17" t="b">
        <f t="shared" si="80"/>
        <v>0</v>
      </c>
    </row>
    <row r="4900" spans="1:3" ht="15">
      <c r="A4900" s="10" t="s">
        <v>15384</v>
      </c>
      <c r="C4900" s="17" t="b">
        <f t="shared" si="80"/>
        <v>0</v>
      </c>
    </row>
    <row r="4901" spans="1:3" ht="15">
      <c r="A4901" s="12" t="s">
        <v>15387</v>
      </c>
      <c r="C4901" s="17" t="b">
        <f t="shared" si="80"/>
        <v>0</v>
      </c>
    </row>
    <row r="4902" spans="1:3" ht="15">
      <c r="A4902" s="10" t="s">
        <v>15390</v>
      </c>
      <c r="C4902" s="17" t="b">
        <f t="shared" si="80"/>
        <v>0</v>
      </c>
    </row>
    <row r="4903" spans="1:3" ht="15">
      <c r="A4903" s="12" t="s">
        <v>15393</v>
      </c>
      <c r="C4903" s="17" t="b">
        <f t="shared" si="80"/>
        <v>0</v>
      </c>
    </row>
    <row r="4904" spans="1:3" ht="15">
      <c r="A4904" s="12" t="s">
        <v>15396</v>
      </c>
      <c r="C4904" s="17" t="b">
        <f t="shared" si="80"/>
        <v>0</v>
      </c>
    </row>
    <row r="4905" spans="1:3" ht="15">
      <c r="A4905" s="11" t="s">
        <v>15401</v>
      </c>
      <c r="C4905" s="17" t="b">
        <f t="shared" si="80"/>
        <v>0</v>
      </c>
    </row>
    <row r="4906" spans="1:3" ht="15">
      <c r="A4906" s="10" t="s">
        <v>15404</v>
      </c>
      <c r="C4906" s="17" t="b">
        <f t="shared" si="80"/>
        <v>0</v>
      </c>
    </row>
    <row r="4907" spans="1:3" ht="15">
      <c r="A4907" s="12" t="s">
        <v>15407</v>
      </c>
      <c r="C4907" s="17" t="b">
        <f t="shared" si="80"/>
        <v>0</v>
      </c>
    </row>
    <row r="4908" spans="1:3" ht="15">
      <c r="A4908" s="10" t="s">
        <v>15410</v>
      </c>
      <c r="C4908" s="17" t="b">
        <f t="shared" si="80"/>
        <v>0</v>
      </c>
    </row>
    <row r="4909" spans="1:3" ht="15">
      <c r="A4909" s="12" t="s">
        <v>15413</v>
      </c>
      <c r="C4909" s="17" t="b">
        <f t="shared" si="80"/>
        <v>0</v>
      </c>
    </row>
    <row r="4910" spans="1:3" ht="15">
      <c r="A4910" s="12" t="s">
        <v>15416</v>
      </c>
      <c r="C4910" s="17" t="b">
        <f t="shared" si="80"/>
        <v>0</v>
      </c>
    </row>
    <row r="4911" spans="1:3" ht="15">
      <c r="A4911" s="11" t="s">
        <v>15419</v>
      </c>
      <c r="C4911" s="17" t="b">
        <f t="shared" si="80"/>
        <v>0</v>
      </c>
    </row>
    <row r="4912" spans="1:3" ht="15">
      <c r="A4912" s="12" t="s">
        <v>15422</v>
      </c>
      <c r="C4912" s="17" t="b">
        <f t="shared" ref="C4912:C4975" si="81">IF(A4912=B4912, "TRUE")</f>
        <v>0</v>
      </c>
    </row>
    <row r="4913" spans="1:3" ht="15">
      <c r="A4913" s="12" t="s">
        <v>15425</v>
      </c>
      <c r="C4913" s="17" t="b">
        <f t="shared" si="81"/>
        <v>0</v>
      </c>
    </row>
    <row r="4914" spans="1:3" ht="15">
      <c r="A4914" s="10" t="s">
        <v>15428</v>
      </c>
      <c r="C4914" s="17" t="b">
        <f t="shared" si="81"/>
        <v>0</v>
      </c>
    </row>
    <row r="4915" spans="1:3" ht="15">
      <c r="A4915" s="12" t="s">
        <v>15433</v>
      </c>
      <c r="C4915" s="17" t="b">
        <f t="shared" si="81"/>
        <v>0</v>
      </c>
    </row>
    <row r="4916" spans="1:3" ht="15">
      <c r="A4916" s="10" t="s">
        <v>15436</v>
      </c>
      <c r="C4916" s="17" t="b">
        <f t="shared" si="81"/>
        <v>0</v>
      </c>
    </row>
    <row r="4917" spans="1:3" ht="15">
      <c r="A4917" s="11" t="s">
        <v>15439</v>
      </c>
      <c r="C4917" s="17" t="b">
        <f t="shared" si="81"/>
        <v>0</v>
      </c>
    </row>
    <row r="4918" spans="1:3" ht="15">
      <c r="A4918" s="12" t="s">
        <v>15444</v>
      </c>
      <c r="C4918" s="17" t="b">
        <f t="shared" si="81"/>
        <v>0</v>
      </c>
    </row>
    <row r="4919" spans="1:3" ht="15">
      <c r="A4919" s="12" t="s">
        <v>15447</v>
      </c>
      <c r="C4919" s="17" t="b">
        <f t="shared" si="81"/>
        <v>0</v>
      </c>
    </row>
    <row r="4920" spans="1:3" ht="15">
      <c r="A4920" s="12" t="s">
        <v>15450</v>
      </c>
      <c r="C4920" s="17" t="b">
        <f t="shared" si="81"/>
        <v>0</v>
      </c>
    </row>
    <row r="4921" spans="1:3" ht="15">
      <c r="A4921" s="12" t="s">
        <v>15453</v>
      </c>
      <c r="C4921" s="17" t="b">
        <f t="shared" si="81"/>
        <v>0</v>
      </c>
    </row>
    <row r="4922" spans="1:3" ht="15">
      <c r="A4922" s="12" t="s">
        <v>15456</v>
      </c>
      <c r="C4922" s="17" t="b">
        <f t="shared" si="81"/>
        <v>0</v>
      </c>
    </row>
    <row r="4923" spans="1:3" ht="15">
      <c r="A4923" s="12" t="s">
        <v>15459</v>
      </c>
      <c r="C4923" s="17" t="b">
        <f t="shared" si="81"/>
        <v>0</v>
      </c>
    </row>
    <row r="4924" spans="1:3" ht="15">
      <c r="A4924" s="10" t="s">
        <v>15462</v>
      </c>
      <c r="C4924" s="17" t="b">
        <f t="shared" si="81"/>
        <v>0</v>
      </c>
    </row>
    <row r="4925" spans="1:3" ht="15">
      <c r="A4925" s="11" t="s">
        <v>15465</v>
      </c>
      <c r="C4925" s="17" t="b">
        <f t="shared" si="81"/>
        <v>0</v>
      </c>
    </row>
    <row r="4926" spans="1:3" ht="15">
      <c r="A4926" s="12" t="s">
        <v>15468</v>
      </c>
      <c r="C4926" s="17" t="b">
        <f t="shared" si="81"/>
        <v>0</v>
      </c>
    </row>
    <row r="4927" spans="1:3" ht="15">
      <c r="A4927" s="12" t="s">
        <v>15471</v>
      </c>
      <c r="C4927" s="17" t="b">
        <f t="shared" si="81"/>
        <v>0</v>
      </c>
    </row>
    <row r="4928" spans="1:3" ht="15">
      <c r="A4928" s="12" t="s">
        <v>15474</v>
      </c>
      <c r="C4928" s="17" t="b">
        <f t="shared" si="81"/>
        <v>0</v>
      </c>
    </row>
    <row r="4929" spans="1:3" ht="15">
      <c r="A4929" s="11" t="s">
        <v>15477</v>
      </c>
      <c r="C4929" s="17" t="b">
        <f t="shared" si="81"/>
        <v>0</v>
      </c>
    </row>
    <row r="4930" spans="1:3" ht="15">
      <c r="A4930" s="12" t="s">
        <v>15480</v>
      </c>
      <c r="C4930" s="17" t="b">
        <f t="shared" si="81"/>
        <v>0</v>
      </c>
    </row>
    <row r="4931" spans="1:3" ht="15">
      <c r="A4931" s="12" t="s">
        <v>15483</v>
      </c>
      <c r="C4931" s="17" t="b">
        <f t="shared" si="81"/>
        <v>0</v>
      </c>
    </row>
    <row r="4932" spans="1:3" ht="15">
      <c r="A4932" s="12" t="s">
        <v>15486</v>
      </c>
      <c r="C4932" s="17" t="b">
        <f t="shared" si="81"/>
        <v>0</v>
      </c>
    </row>
    <row r="4933" spans="1:3" ht="15">
      <c r="A4933" s="11" t="s">
        <v>15489</v>
      </c>
      <c r="C4933" s="17" t="b">
        <f t="shared" si="81"/>
        <v>0</v>
      </c>
    </row>
    <row r="4934" spans="1:3" ht="15">
      <c r="A4934" s="12" t="s">
        <v>15492</v>
      </c>
      <c r="C4934" s="17" t="b">
        <f t="shared" si="81"/>
        <v>0</v>
      </c>
    </row>
    <row r="4935" spans="1:3" ht="15">
      <c r="A4935" s="11" t="s">
        <v>15495</v>
      </c>
      <c r="C4935" s="17" t="b">
        <f t="shared" si="81"/>
        <v>0</v>
      </c>
    </row>
    <row r="4936" spans="1:3" ht="15">
      <c r="A4936" s="10" t="s">
        <v>15498</v>
      </c>
      <c r="C4936" s="17" t="b">
        <f t="shared" si="81"/>
        <v>0</v>
      </c>
    </row>
    <row r="4937" spans="1:3" ht="15">
      <c r="A4937" s="11" t="s">
        <v>15501</v>
      </c>
      <c r="C4937" s="17" t="b">
        <f t="shared" si="81"/>
        <v>0</v>
      </c>
    </row>
    <row r="4938" spans="1:3" ht="15">
      <c r="A4938" s="10" t="s">
        <v>15504</v>
      </c>
      <c r="C4938" s="17" t="b">
        <f t="shared" si="81"/>
        <v>0</v>
      </c>
    </row>
    <row r="4939" spans="1:3" ht="15">
      <c r="A4939" s="11" t="s">
        <v>15519</v>
      </c>
      <c r="C4939" s="17" t="b">
        <f t="shared" si="81"/>
        <v>0</v>
      </c>
    </row>
    <row r="4940" spans="1:3" ht="15">
      <c r="A4940" s="10" t="s">
        <v>15507</v>
      </c>
      <c r="C4940" s="17" t="b">
        <f t="shared" si="81"/>
        <v>0</v>
      </c>
    </row>
    <row r="4941" spans="1:3" ht="15">
      <c r="A4941" s="12" t="s">
        <v>15510</v>
      </c>
      <c r="C4941" s="17" t="b">
        <f t="shared" si="81"/>
        <v>0</v>
      </c>
    </row>
    <row r="4942" spans="1:3" ht="15">
      <c r="A4942" s="12" t="s">
        <v>15513</v>
      </c>
      <c r="C4942" s="17" t="b">
        <f t="shared" si="81"/>
        <v>0</v>
      </c>
    </row>
    <row r="4943" spans="1:3" ht="15">
      <c r="A4943" s="11" t="s">
        <v>15516</v>
      </c>
      <c r="C4943" s="17" t="b">
        <f t="shared" si="81"/>
        <v>0</v>
      </c>
    </row>
    <row r="4944" spans="1:3" ht="15">
      <c r="A4944" s="10" t="s">
        <v>15522</v>
      </c>
      <c r="C4944" s="17" t="b">
        <f t="shared" si="81"/>
        <v>0</v>
      </c>
    </row>
    <row r="4945" spans="1:3" ht="15">
      <c r="A4945" s="12" t="s">
        <v>15525</v>
      </c>
      <c r="C4945" s="17" t="b">
        <f t="shared" si="81"/>
        <v>0</v>
      </c>
    </row>
    <row r="4946" spans="1:3" ht="15">
      <c r="A4946" s="12" t="s">
        <v>15528</v>
      </c>
      <c r="C4946" s="17" t="b">
        <f t="shared" si="81"/>
        <v>0</v>
      </c>
    </row>
    <row r="4947" spans="1:3" ht="15">
      <c r="A4947" s="12" t="s">
        <v>15531</v>
      </c>
      <c r="C4947" s="17" t="b">
        <f t="shared" si="81"/>
        <v>0</v>
      </c>
    </row>
    <row r="4948" spans="1:3" ht="15">
      <c r="A4948" s="10" t="s">
        <v>15534</v>
      </c>
      <c r="C4948" s="17" t="b">
        <f t="shared" si="81"/>
        <v>0</v>
      </c>
    </row>
    <row r="4949" spans="1:3" ht="15">
      <c r="A4949" s="12" t="s">
        <v>15537</v>
      </c>
      <c r="C4949" s="17" t="b">
        <f t="shared" si="81"/>
        <v>0</v>
      </c>
    </row>
    <row r="4950" spans="1:3" ht="15">
      <c r="A4950" s="10" t="s">
        <v>15540</v>
      </c>
      <c r="C4950" s="17" t="b">
        <f t="shared" si="81"/>
        <v>0</v>
      </c>
    </row>
    <row r="4951" spans="1:3" ht="15">
      <c r="A4951" s="12" t="s">
        <v>15543</v>
      </c>
      <c r="C4951" s="17" t="b">
        <f t="shared" si="81"/>
        <v>0</v>
      </c>
    </row>
    <row r="4952" spans="1:3" ht="15">
      <c r="A4952" s="10" t="s">
        <v>15546</v>
      </c>
      <c r="C4952" s="17" t="b">
        <f t="shared" si="81"/>
        <v>0</v>
      </c>
    </row>
    <row r="4953" spans="1:3" ht="15">
      <c r="A4953" s="12" t="s">
        <v>15549</v>
      </c>
      <c r="C4953" s="17" t="b">
        <f t="shared" si="81"/>
        <v>0</v>
      </c>
    </row>
    <row r="4954" spans="1:3" ht="15">
      <c r="A4954" s="10" t="s">
        <v>15552</v>
      </c>
      <c r="C4954" s="17" t="b">
        <f t="shared" si="81"/>
        <v>0</v>
      </c>
    </row>
    <row r="4955" spans="1:3" ht="15">
      <c r="A4955" s="12" t="s">
        <v>15555</v>
      </c>
      <c r="C4955" s="17" t="b">
        <f t="shared" si="81"/>
        <v>0</v>
      </c>
    </row>
    <row r="4956" spans="1:3" ht="15">
      <c r="A4956" s="10" t="s">
        <v>15558</v>
      </c>
      <c r="C4956" s="17" t="b">
        <f t="shared" si="81"/>
        <v>0</v>
      </c>
    </row>
    <row r="4957" spans="1:3" ht="15">
      <c r="A4957" s="12" t="s">
        <v>15561</v>
      </c>
      <c r="C4957" s="17" t="b">
        <f t="shared" si="81"/>
        <v>0</v>
      </c>
    </row>
    <row r="4958" spans="1:3" ht="15">
      <c r="A4958" s="10" t="s">
        <v>15564</v>
      </c>
      <c r="C4958" s="17" t="b">
        <f t="shared" si="81"/>
        <v>0</v>
      </c>
    </row>
    <row r="4959" spans="1:3" ht="15">
      <c r="A4959" s="11" t="s">
        <v>15567</v>
      </c>
      <c r="C4959" s="17" t="b">
        <f t="shared" si="81"/>
        <v>0</v>
      </c>
    </row>
    <row r="4960" spans="1:3" ht="15">
      <c r="A4960" s="12" t="s">
        <v>15570</v>
      </c>
      <c r="C4960" s="17" t="b">
        <f t="shared" si="81"/>
        <v>0</v>
      </c>
    </row>
    <row r="4961" spans="1:3" ht="15">
      <c r="A4961" s="12" t="s">
        <v>15573</v>
      </c>
      <c r="C4961" s="17" t="b">
        <f t="shared" si="81"/>
        <v>0</v>
      </c>
    </row>
    <row r="4962" spans="1:3" ht="15">
      <c r="A4962" s="12" t="s">
        <v>15576</v>
      </c>
      <c r="C4962" s="17" t="b">
        <f t="shared" si="81"/>
        <v>0</v>
      </c>
    </row>
    <row r="4963" spans="1:3" ht="15">
      <c r="A4963" s="12" t="s">
        <v>15579</v>
      </c>
      <c r="C4963" s="17" t="b">
        <f t="shared" si="81"/>
        <v>0</v>
      </c>
    </row>
    <row r="4964" spans="1:3" ht="15">
      <c r="A4964" s="10" t="s">
        <v>15582</v>
      </c>
      <c r="C4964" s="17" t="b">
        <f t="shared" si="81"/>
        <v>0</v>
      </c>
    </row>
    <row r="4965" spans="1:3" ht="15">
      <c r="A4965" s="11" t="s">
        <v>15585</v>
      </c>
      <c r="C4965" s="17" t="b">
        <f t="shared" si="81"/>
        <v>0</v>
      </c>
    </row>
    <row r="4966" spans="1:3" ht="15">
      <c r="A4966" s="12" t="s">
        <v>15588</v>
      </c>
      <c r="C4966" s="17" t="b">
        <f t="shared" si="81"/>
        <v>0</v>
      </c>
    </row>
    <row r="4967" spans="1:3" ht="15">
      <c r="A4967" s="12" t="s">
        <v>15591</v>
      </c>
      <c r="C4967" s="17" t="b">
        <f t="shared" si="81"/>
        <v>0</v>
      </c>
    </row>
    <row r="4968" spans="1:3" ht="15">
      <c r="A4968" s="10" t="s">
        <v>15594</v>
      </c>
      <c r="C4968" s="17" t="b">
        <f t="shared" si="81"/>
        <v>0</v>
      </c>
    </row>
    <row r="4969" spans="1:3" ht="15">
      <c r="A4969" s="12" t="s">
        <v>15597</v>
      </c>
      <c r="C4969" s="17" t="b">
        <f t="shared" si="81"/>
        <v>0</v>
      </c>
    </row>
    <row r="4970" spans="1:3" ht="15">
      <c r="A4970" s="12" t="s">
        <v>15600</v>
      </c>
      <c r="C4970" s="17" t="b">
        <f t="shared" si="81"/>
        <v>0</v>
      </c>
    </row>
    <row r="4971" spans="1:3" ht="15">
      <c r="A4971" s="12" t="s">
        <v>15603</v>
      </c>
      <c r="C4971" s="17" t="b">
        <f t="shared" si="81"/>
        <v>0</v>
      </c>
    </row>
    <row r="4972" spans="1:3" ht="15">
      <c r="A4972" s="12" t="s">
        <v>15606</v>
      </c>
      <c r="C4972" s="17" t="b">
        <f t="shared" si="81"/>
        <v>0</v>
      </c>
    </row>
    <row r="4973" spans="1:3" ht="15">
      <c r="A4973" s="12" t="s">
        <v>15609</v>
      </c>
      <c r="C4973" s="17" t="b">
        <f t="shared" si="81"/>
        <v>0</v>
      </c>
    </row>
    <row r="4974" spans="1:3" ht="15">
      <c r="A4974" s="10" t="s">
        <v>15612</v>
      </c>
      <c r="C4974" s="17" t="b">
        <f t="shared" si="81"/>
        <v>0</v>
      </c>
    </row>
    <row r="4975" spans="1:3" ht="15">
      <c r="A4975" s="12" t="s">
        <v>15615</v>
      </c>
      <c r="C4975" s="17" t="b">
        <f t="shared" si="81"/>
        <v>0</v>
      </c>
    </row>
    <row r="4976" spans="1:3" ht="15">
      <c r="A4976" s="10" t="s">
        <v>15618</v>
      </c>
      <c r="C4976" s="17" t="b">
        <f t="shared" ref="C4976:C5039" si="82">IF(A4976=B4976, "TRUE")</f>
        <v>0</v>
      </c>
    </row>
    <row r="4977" spans="1:3" ht="15">
      <c r="A4977" s="11" t="s">
        <v>15621</v>
      </c>
      <c r="C4977" s="17" t="b">
        <f t="shared" si="82"/>
        <v>0</v>
      </c>
    </row>
    <row r="4978" spans="1:3" ht="15">
      <c r="A4978" s="10" t="s">
        <v>15624</v>
      </c>
      <c r="C4978" s="17" t="b">
        <f t="shared" si="82"/>
        <v>0</v>
      </c>
    </row>
    <row r="4979" spans="1:3" ht="15">
      <c r="A4979" s="12" t="s">
        <v>15627</v>
      </c>
      <c r="C4979" s="17" t="b">
        <f t="shared" si="82"/>
        <v>0</v>
      </c>
    </row>
    <row r="4980" spans="1:3" ht="15">
      <c r="A4980" s="12" t="s">
        <v>15630</v>
      </c>
      <c r="C4980" s="17" t="b">
        <f t="shared" si="82"/>
        <v>0</v>
      </c>
    </row>
    <row r="4981" spans="1:3" ht="15">
      <c r="A4981" s="11" t="s">
        <v>15633</v>
      </c>
      <c r="C4981" s="17" t="b">
        <f t="shared" si="82"/>
        <v>0</v>
      </c>
    </row>
    <row r="4982" spans="1:3" ht="15">
      <c r="A4982" s="12" t="s">
        <v>15636</v>
      </c>
      <c r="C4982" s="17" t="b">
        <f t="shared" si="82"/>
        <v>0</v>
      </c>
    </row>
    <row r="4983" spans="1:3" ht="15">
      <c r="A4983" s="12" t="s">
        <v>15639</v>
      </c>
      <c r="C4983" s="17" t="b">
        <f t="shared" si="82"/>
        <v>0</v>
      </c>
    </row>
    <row r="4984" spans="1:3" ht="15">
      <c r="A4984" s="12" t="s">
        <v>15642</v>
      </c>
      <c r="C4984" s="17" t="b">
        <f t="shared" si="82"/>
        <v>0</v>
      </c>
    </row>
    <row r="4985" spans="1:3" ht="15">
      <c r="A4985" s="12" t="s">
        <v>15645</v>
      </c>
      <c r="C4985" s="17" t="b">
        <f t="shared" si="82"/>
        <v>0</v>
      </c>
    </row>
    <row r="4986" spans="1:3" ht="15">
      <c r="A4986" s="12" t="s">
        <v>15648</v>
      </c>
      <c r="C4986" s="17" t="b">
        <f t="shared" si="82"/>
        <v>0</v>
      </c>
    </row>
    <row r="4987" spans="1:3" ht="15">
      <c r="A4987" s="12" t="s">
        <v>15653</v>
      </c>
      <c r="C4987" s="17" t="b">
        <f t="shared" si="82"/>
        <v>0</v>
      </c>
    </row>
    <row r="4988" spans="1:3" ht="15">
      <c r="A4988" s="10" t="s">
        <v>15658</v>
      </c>
      <c r="C4988" s="17" t="b">
        <f t="shared" si="82"/>
        <v>0</v>
      </c>
    </row>
    <row r="4989" spans="1:3" ht="15">
      <c r="A4989" s="11" t="s">
        <v>15661</v>
      </c>
      <c r="C4989" s="17" t="b">
        <f t="shared" si="82"/>
        <v>0</v>
      </c>
    </row>
    <row r="4990" spans="1:3" ht="15">
      <c r="A4990" s="10" t="s">
        <v>15664</v>
      </c>
      <c r="C4990" s="17" t="b">
        <f t="shared" si="82"/>
        <v>0</v>
      </c>
    </row>
    <row r="4991" spans="1:3" ht="15">
      <c r="A4991" s="12" t="s">
        <v>15667</v>
      </c>
      <c r="C4991" s="17" t="b">
        <f t="shared" si="82"/>
        <v>0</v>
      </c>
    </row>
    <row r="4992" spans="1:3" ht="15">
      <c r="A4992" s="12" t="s">
        <v>15670</v>
      </c>
      <c r="C4992" s="17" t="b">
        <f t="shared" si="82"/>
        <v>0</v>
      </c>
    </row>
    <row r="4993" spans="1:3" ht="15">
      <c r="A4993" s="12" t="s">
        <v>15673</v>
      </c>
      <c r="C4993" s="17" t="b">
        <f t="shared" si="82"/>
        <v>0</v>
      </c>
    </row>
    <row r="4994" spans="1:3" ht="15">
      <c r="A4994" s="12" t="s">
        <v>15676</v>
      </c>
      <c r="C4994" s="17" t="b">
        <f t="shared" si="82"/>
        <v>0</v>
      </c>
    </row>
    <row r="4995" spans="1:3" ht="15">
      <c r="A4995" s="12" t="s">
        <v>15679</v>
      </c>
      <c r="C4995" s="17" t="b">
        <f t="shared" si="82"/>
        <v>0</v>
      </c>
    </row>
    <row r="4996" spans="1:3" ht="15">
      <c r="A4996" s="10" t="s">
        <v>15682</v>
      </c>
      <c r="C4996" s="17" t="b">
        <f t="shared" si="82"/>
        <v>0</v>
      </c>
    </row>
    <row r="4997" spans="1:3" ht="15">
      <c r="A4997" s="12" t="s">
        <v>15685</v>
      </c>
      <c r="C4997" s="17" t="b">
        <f t="shared" si="82"/>
        <v>0</v>
      </c>
    </row>
    <row r="4998" spans="1:3" ht="15">
      <c r="A4998" s="12" t="s">
        <v>15688</v>
      </c>
      <c r="C4998" s="17" t="b">
        <f t="shared" si="82"/>
        <v>0</v>
      </c>
    </row>
    <row r="4999" spans="1:3" ht="15">
      <c r="A4999" s="12" t="s">
        <v>15691</v>
      </c>
      <c r="C4999" s="17" t="b">
        <f t="shared" si="82"/>
        <v>0</v>
      </c>
    </row>
    <row r="5000" spans="1:3" ht="15">
      <c r="A5000" s="10" t="s">
        <v>15694</v>
      </c>
      <c r="C5000" s="17" t="b">
        <f t="shared" si="82"/>
        <v>0</v>
      </c>
    </row>
    <row r="5001" spans="1:3" ht="15">
      <c r="A5001" s="11" t="s">
        <v>15697</v>
      </c>
      <c r="C5001" s="17" t="b">
        <f t="shared" si="82"/>
        <v>0</v>
      </c>
    </row>
    <row r="5002" spans="1:3" ht="15">
      <c r="A5002" s="12" t="s">
        <v>15700</v>
      </c>
      <c r="C5002" s="17" t="b">
        <f t="shared" si="82"/>
        <v>0</v>
      </c>
    </row>
    <row r="5003" spans="1:3" ht="15">
      <c r="A5003" s="12" t="s">
        <v>15703</v>
      </c>
      <c r="C5003" s="17" t="b">
        <f t="shared" si="82"/>
        <v>0</v>
      </c>
    </row>
    <row r="5004" spans="1:3" ht="15">
      <c r="A5004" s="10" t="s">
        <v>15706</v>
      </c>
      <c r="C5004" s="17" t="b">
        <f t="shared" si="82"/>
        <v>0</v>
      </c>
    </row>
    <row r="5005" spans="1:3" ht="15">
      <c r="A5005" s="11" t="s">
        <v>15711</v>
      </c>
      <c r="C5005" s="17" t="b">
        <f t="shared" si="82"/>
        <v>0</v>
      </c>
    </row>
    <row r="5006" spans="1:3" ht="15">
      <c r="A5006" s="12" t="s">
        <v>15714</v>
      </c>
      <c r="C5006" s="17" t="b">
        <f t="shared" si="82"/>
        <v>0</v>
      </c>
    </row>
    <row r="5007" spans="1:3" ht="15">
      <c r="A5007" s="11" t="s">
        <v>15719</v>
      </c>
      <c r="C5007" s="17" t="b">
        <f t="shared" si="82"/>
        <v>0</v>
      </c>
    </row>
    <row r="5008" spans="1:3" ht="15">
      <c r="A5008" s="12" t="s">
        <v>15722</v>
      </c>
      <c r="C5008" s="17" t="b">
        <f t="shared" si="82"/>
        <v>0</v>
      </c>
    </row>
    <row r="5009" spans="1:3" ht="15">
      <c r="A5009" s="12" t="s">
        <v>15725</v>
      </c>
      <c r="C5009" s="17" t="b">
        <f t="shared" si="82"/>
        <v>0</v>
      </c>
    </row>
    <row r="5010" spans="1:3" ht="15">
      <c r="A5010" s="10" t="s">
        <v>15728</v>
      </c>
      <c r="C5010" s="17" t="b">
        <f t="shared" si="82"/>
        <v>0</v>
      </c>
    </row>
    <row r="5011" spans="1:3" ht="15">
      <c r="A5011" s="11" t="s">
        <v>15731</v>
      </c>
      <c r="C5011" s="17" t="b">
        <f t="shared" si="82"/>
        <v>0</v>
      </c>
    </row>
    <row r="5012" spans="1:3" ht="15">
      <c r="A5012" s="10" t="s">
        <v>15734</v>
      </c>
      <c r="C5012" s="17" t="b">
        <f t="shared" si="82"/>
        <v>0</v>
      </c>
    </row>
    <row r="5013" spans="1:3" ht="15">
      <c r="A5013" s="12" t="s">
        <v>15737</v>
      </c>
      <c r="C5013" s="17" t="b">
        <f t="shared" si="82"/>
        <v>0</v>
      </c>
    </row>
    <row r="5014" spans="1:3" ht="15">
      <c r="A5014" s="12" t="s">
        <v>15740</v>
      </c>
      <c r="C5014" s="17" t="b">
        <f t="shared" si="82"/>
        <v>0</v>
      </c>
    </row>
    <row r="5015" spans="1:3" ht="15">
      <c r="A5015" s="12" t="s">
        <v>15743</v>
      </c>
      <c r="C5015" s="17" t="b">
        <f t="shared" si="82"/>
        <v>0</v>
      </c>
    </row>
    <row r="5016" spans="1:3" ht="15">
      <c r="A5016" s="12" t="s">
        <v>15746</v>
      </c>
      <c r="C5016" s="17" t="b">
        <f t="shared" si="82"/>
        <v>0</v>
      </c>
    </row>
    <row r="5017" spans="1:3" ht="15">
      <c r="A5017" s="11" t="s">
        <v>15749</v>
      </c>
      <c r="C5017" s="17" t="b">
        <f t="shared" si="82"/>
        <v>0</v>
      </c>
    </row>
    <row r="5018" spans="1:3" ht="15">
      <c r="A5018" s="10" t="s">
        <v>15752</v>
      </c>
      <c r="C5018" s="17" t="b">
        <f t="shared" si="82"/>
        <v>0</v>
      </c>
    </row>
    <row r="5019" spans="1:3" ht="15">
      <c r="A5019" s="11" t="s">
        <v>15755</v>
      </c>
      <c r="C5019" s="17" t="b">
        <f t="shared" si="82"/>
        <v>0</v>
      </c>
    </row>
    <row r="5020" spans="1:3" ht="15">
      <c r="A5020" s="12" t="s">
        <v>15758</v>
      </c>
      <c r="C5020" s="17" t="b">
        <f t="shared" si="82"/>
        <v>0</v>
      </c>
    </row>
    <row r="5021" spans="1:3" ht="15">
      <c r="A5021" s="11" t="s">
        <v>15761</v>
      </c>
      <c r="C5021" s="17" t="b">
        <f t="shared" si="82"/>
        <v>0</v>
      </c>
    </row>
    <row r="5022" spans="1:3" ht="15">
      <c r="A5022" s="12" t="s">
        <v>15764</v>
      </c>
      <c r="C5022" s="17" t="b">
        <f t="shared" si="82"/>
        <v>0</v>
      </c>
    </row>
    <row r="5023" spans="1:3" ht="15">
      <c r="A5023" s="11" t="s">
        <v>15769</v>
      </c>
      <c r="C5023" s="17" t="b">
        <f t="shared" si="82"/>
        <v>0</v>
      </c>
    </row>
    <row r="5024" spans="1:3" ht="15">
      <c r="A5024" s="10" t="s">
        <v>15772</v>
      </c>
      <c r="C5024" s="17" t="b">
        <f t="shared" si="82"/>
        <v>0</v>
      </c>
    </row>
    <row r="5025" spans="1:3" ht="15">
      <c r="A5025" s="11" t="s">
        <v>15775</v>
      </c>
      <c r="C5025" s="17" t="b">
        <f t="shared" si="82"/>
        <v>0</v>
      </c>
    </row>
    <row r="5026" spans="1:3" ht="15">
      <c r="A5026" s="12" t="s">
        <v>15778</v>
      </c>
      <c r="C5026" s="17" t="b">
        <f t="shared" si="82"/>
        <v>0</v>
      </c>
    </row>
    <row r="5027" spans="1:3" ht="15">
      <c r="A5027" s="11" t="s">
        <v>15781</v>
      </c>
      <c r="C5027" s="17" t="b">
        <f t="shared" si="82"/>
        <v>0</v>
      </c>
    </row>
    <row r="5028" spans="1:3" ht="15">
      <c r="A5028" s="10" t="s">
        <v>15784</v>
      </c>
      <c r="C5028" s="17" t="b">
        <f t="shared" si="82"/>
        <v>0</v>
      </c>
    </row>
    <row r="5029" spans="1:3" ht="15">
      <c r="A5029" s="11" t="s">
        <v>15787</v>
      </c>
      <c r="C5029" s="17" t="b">
        <f t="shared" si="82"/>
        <v>0</v>
      </c>
    </row>
    <row r="5030" spans="1:3" ht="15">
      <c r="A5030" s="10" t="s">
        <v>15790</v>
      </c>
      <c r="C5030" s="17" t="b">
        <f t="shared" si="82"/>
        <v>0</v>
      </c>
    </row>
    <row r="5031" spans="1:3" ht="15">
      <c r="A5031" s="12" t="s">
        <v>15793</v>
      </c>
      <c r="C5031" s="17" t="b">
        <f t="shared" si="82"/>
        <v>0</v>
      </c>
    </row>
    <row r="5032" spans="1:3" ht="15">
      <c r="A5032" s="12" t="s">
        <v>15796</v>
      </c>
      <c r="C5032" s="17" t="b">
        <f t="shared" si="82"/>
        <v>0</v>
      </c>
    </row>
    <row r="5033" spans="1:3" ht="15">
      <c r="A5033" s="11" t="s">
        <v>15799</v>
      </c>
      <c r="C5033" s="17" t="b">
        <f t="shared" si="82"/>
        <v>0</v>
      </c>
    </row>
    <row r="5034" spans="1:3" ht="15">
      <c r="A5034" s="12" t="s">
        <v>15804</v>
      </c>
      <c r="C5034" s="17" t="b">
        <f t="shared" si="82"/>
        <v>0</v>
      </c>
    </row>
    <row r="5035" spans="1:3" ht="15">
      <c r="A5035" s="12" t="s">
        <v>15807</v>
      </c>
      <c r="C5035" s="17" t="b">
        <f t="shared" si="82"/>
        <v>0</v>
      </c>
    </row>
    <row r="5036" spans="1:3" ht="15">
      <c r="A5036" s="10" t="s">
        <v>15810</v>
      </c>
      <c r="C5036" s="17" t="b">
        <f t="shared" si="82"/>
        <v>0</v>
      </c>
    </row>
    <row r="5037" spans="1:3" ht="15">
      <c r="A5037" s="12" t="s">
        <v>15813</v>
      </c>
      <c r="C5037" s="17" t="b">
        <f t="shared" si="82"/>
        <v>0</v>
      </c>
    </row>
    <row r="5038" spans="1:3" ht="15">
      <c r="A5038" s="10" t="s">
        <v>15816</v>
      </c>
      <c r="C5038" s="17" t="b">
        <f t="shared" si="82"/>
        <v>0</v>
      </c>
    </row>
    <row r="5039" spans="1:3" ht="15">
      <c r="A5039" s="11" t="s">
        <v>15819</v>
      </c>
      <c r="C5039" s="17" t="b">
        <f t="shared" si="82"/>
        <v>0</v>
      </c>
    </row>
    <row r="5040" spans="1:3" ht="15">
      <c r="A5040" s="10" t="s">
        <v>15822</v>
      </c>
      <c r="C5040" s="17" t="b">
        <f t="shared" ref="C5040:C5103" si="83">IF(A5040=B5040, "TRUE")</f>
        <v>0</v>
      </c>
    </row>
    <row r="5041" spans="1:3" ht="15">
      <c r="A5041" s="12" t="s">
        <v>15825</v>
      </c>
      <c r="C5041" s="17" t="b">
        <f t="shared" si="83"/>
        <v>0</v>
      </c>
    </row>
    <row r="5042" spans="1:3" ht="15">
      <c r="A5042" s="10" t="s">
        <v>15828</v>
      </c>
      <c r="C5042" s="17" t="b">
        <f t="shared" si="83"/>
        <v>0</v>
      </c>
    </row>
    <row r="5043" spans="1:3" ht="15">
      <c r="A5043" s="11" t="s">
        <v>15831</v>
      </c>
      <c r="C5043" s="17" t="b">
        <f t="shared" si="83"/>
        <v>0</v>
      </c>
    </row>
    <row r="5044" spans="1:3" ht="15">
      <c r="A5044" s="10" t="s">
        <v>15834</v>
      </c>
      <c r="C5044" s="17" t="b">
        <f t="shared" si="83"/>
        <v>0</v>
      </c>
    </row>
    <row r="5045" spans="1:3" ht="15">
      <c r="A5045" s="12" t="s">
        <v>15837</v>
      </c>
      <c r="C5045" s="17" t="b">
        <f t="shared" si="83"/>
        <v>0</v>
      </c>
    </row>
    <row r="5046" spans="1:3" ht="15">
      <c r="A5046" s="12" t="s">
        <v>15840</v>
      </c>
      <c r="C5046" s="17" t="b">
        <f t="shared" si="83"/>
        <v>0</v>
      </c>
    </row>
    <row r="5047" spans="1:3" ht="15">
      <c r="A5047" s="11" t="s">
        <v>15843</v>
      </c>
      <c r="C5047" s="17" t="b">
        <f t="shared" si="83"/>
        <v>0</v>
      </c>
    </row>
    <row r="5048" spans="1:3" ht="15">
      <c r="A5048" s="10" t="s">
        <v>15846</v>
      </c>
      <c r="C5048" s="17" t="b">
        <f t="shared" si="83"/>
        <v>0</v>
      </c>
    </row>
    <row r="5049" spans="1:3" ht="15">
      <c r="A5049" s="12" t="s">
        <v>15849</v>
      </c>
      <c r="C5049" s="17" t="b">
        <f t="shared" si="83"/>
        <v>0</v>
      </c>
    </row>
    <row r="5050" spans="1:3" ht="15">
      <c r="A5050" s="10" t="s">
        <v>15852</v>
      </c>
      <c r="C5050" s="17" t="b">
        <f t="shared" si="83"/>
        <v>0</v>
      </c>
    </row>
    <row r="5051" spans="1:3" ht="15">
      <c r="A5051" s="12" t="s">
        <v>15855</v>
      </c>
      <c r="C5051" s="17" t="b">
        <f t="shared" si="83"/>
        <v>0</v>
      </c>
    </row>
    <row r="5052" spans="1:3" ht="15">
      <c r="A5052" s="12" t="s">
        <v>15858</v>
      </c>
      <c r="C5052" s="17" t="b">
        <f t="shared" si="83"/>
        <v>0</v>
      </c>
    </row>
    <row r="5053" spans="1:3" ht="15">
      <c r="A5053" s="12" t="s">
        <v>15861</v>
      </c>
      <c r="C5053" s="17" t="b">
        <f t="shared" si="83"/>
        <v>0</v>
      </c>
    </row>
    <row r="5054" spans="1:3" ht="15">
      <c r="A5054" s="10" t="s">
        <v>15864</v>
      </c>
      <c r="C5054" s="17" t="b">
        <f t="shared" si="83"/>
        <v>0</v>
      </c>
    </row>
    <row r="5055" spans="1:3" ht="15">
      <c r="A5055" s="11" t="s">
        <v>15867</v>
      </c>
      <c r="C5055" s="17" t="b">
        <f t="shared" si="83"/>
        <v>0</v>
      </c>
    </row>
    <row r="5056" spans="1:3" ht="15">
      <c r="A5056" s="12" t="s">
        <v>15870</v>
      </c>
      <c r="C5056" s="17" t="b">
        <f t="shared" si="83"/>
        <v>0</v>
      </c>
    </row>
    <row r="5057" spans="1:3" ht="15">
      <c r="A5057" s="12" t="s">
        <v>15873</v>
      </c>
      <c r="C5057" s="17" t="b">
        <f t="shared" si="83"/>
        <v>0</v>
      </c>
    </row>
    <row r="5058" spans="1:3" ht="15">
      <c r="A5058" s="10" t="s">
        <v>15876</v>
      </c>
      <c r="C5058" s="17" t="b">
        <f t="shared" si="83"/>
        <v>0</v>
      </c>
    </row>
    <row r="5059" spans="1:3" ht="15">
      <c r="A5059" s="12" t="s">
        <v>15879</v>
      </c>
      <c r="C5059" s="17" t="b">
        <f t="shared" si="83"/>
        <v>0</v>
      </c>
    </row>
    <row r="5060" spans="1:3" ht="15">
      <c r="A5060" s="12" t="s">
        <v>15882</v>
      </c>
      <c r="C5060" s="17" t="b">
        <f t="shared" si="83"/>
        <v>0</v>
      </c>
    </row>
    <row r="5061" spans="1:3" ht="15">
      <c r="A5061" s="12" t="s">
        <v>15885</v>
      </c>
      <c r="C5061" s="17" t="b">
        <f t="shared" si="83"/>
        <v>0</v>
      </c>
    </row>
    <row r="5062" spans="1:3" ht="15">
      <c r="A5062" s="10" t="s">
        <v>15891</v>
      </c>
      <c r="C5062" s="17" t="b">
        <f t="shared" si="83"/>
        <v>0</v>
      </c>
    </row>
    <row r="5063" spans="1:3" ht="15">
      <c r="A5063" s="12" t="s">
        <v>15894</v>
      </c>
      <c r="C5063" s="17" t="b">
        <f t="shared" si="83"/>
        <v>0</v>
      </c>
    </row>
    <row r="5064" spans="1:3" ht="15">
      <c r="A5064" s="10" t="s">
        <v>15897</v>
      </c>
      <c r="C5064" s="17" t="b">
        <f t="shared" si="83"/>
        <v>0</v>
      </c>
    </row>
    <row r="5065" spans="1:3" ht="15">
      <c r="A5065" s="12" t="s">
        <v>15900</v>
      </c>
      <c r="C5065" s="17" t="b">
        <f t="shared" si="83"/>
        <v>0</v>
      </c>
    </row>
    <row r="5066" spans="1:3" ht="15">
      <c r="A5066" s="12" t="s">
        <v>15903</v>
      </c>
      <c r="C5066" s="17" t="b">
        <f t="shared" si="83"/>
        <v>0</v>
      </c>
    </row>
    <row r="5067" spans="1:3" ht="15">
      <c r="A5067" s="12" t="s">
        <v>15906</v>
      </c>
      <c r="C5067" s="17" t="b">
        <f t="shared" si="83"/>
        <v>0</v>
      </c>
    </row>
    <row r="5068" spans="1:3" ht="15">
      <c r="A5068" s="10" t="s">
        <v>15909</v>
      </c>
      <c r="C5068" s="17" t="b">
        <f t="shared" si="83"/>
        <v>0</v>
      </c>
    </row>
    <row r="5069" spans="1:3" ht="15">
      <c r="A5069" s="11" t="s">
        <v>15912</v>
      </c>
      <c r="C5069" s="17" t="b">
        <f t="shared" si="83"/>
        <v>0</v>
      </c>
    </row>
    <row r="5070" spans="1:3" ht="15">
      <c r="A5070" s="10" t="s">
        <v>15888</v>
      </c>
      <c r="C5070" s="17" t="b">
        <f t="shared" si="83"/>
        <v>0</v>
      </c>
    </row>
    <row r="5071" spans="1:3" ht="15">
      <c r="A5071" s="11" t="s">
        <v>15915</v>
      </c>
      <c r="C5071" s="17" t="b">
        <f t="shared" si="83"/>
        <v>0</v>
      </c>
    </row>
    <row r="5072" spans="1:3" ht="15">
      <c r="A5072" s="12" t="s">
        <v>15918</v>
      </c>
      <c r="C5072" s="17" t="b">
        <f t="shared" si="83"/>
        <v>0</v>
      </c>
    </row>
    <row r="5073" spans="1:3" ht="15">
      <c r="A5073" s="12" t="s">
        <v>15921</v>
      </c>
      <c r="C5073" s="17" t="b">
        <f t="shared" si="83"/>
        <v>0</v>
      </c>
    </row>
    <row r="5074" spans="1:3" ht="15">
      <c r="A5074" s="10" t="s">
        <v>15924</v>
      </c>
      <c r="C5074" s="17" t="b">
        <f t="shared" si="83"/>
        <v>0</v>
      </c>
    </row>
    <row r="5075" spans="1:3" ht="15">
      <c r="A5075" s="11" t="s">
        <v>15927</v>
      </c>
      <c r="C5075" s="17" t="b">
        <f t="shared" si="83"/>
        <v>0</v>
      </c>
    </row>
    <row r="5076" spans="1:3" ht="15">
      <c r="A5076" s="10" t="s">
        <v>15930</v>
      </c>
      <c r="C5076" s="17" t="b">
        <f t="shared" si="83"/>
        <v>0</v>
      </c>
    </row>
    <row r="5077" spans="1:3" ht="15">
      <c r="A5077" s="12" t="s">
        <v>15933</v>
      </c>
      <c r="C5077" s="17" t="b">
        <f t="shared" si="83"/>
        <v>0</v>
      </c>
    </row>
    <row r="5078" spans="1:3" ht="15">
      <c r="A5078" s="10" t="s">
        <v>15936</v>
      </c>
      <c r="C5078" s="17" t="b">
        <f t="shared" si="83"/>
        <v>0</v>
      </c>
    </row>
    <row r="5079" spans="1:3" ht="15">
      <c r="A5079" s="12" t="s">
        <v>15939</v>
      </c>
      <c r="C5079" s="17" t="b">
        <f t="shared" si="83"/>
        <v>0</v>
      </c>
    </row>
    <row r="5080" spans="1:3" ht="15">
      <c r="A5080" s="12" t="s">
        <v>15942</v>
      </c>
      <c r="C5080" s="17" t="b">
        <f t="shared" si="83"/>
        <v>0</v>
      </c>
    </row>
    <row r="5081" spans="1:3" ht="15">
      <c r="A5081" s="11" t="s">
        <v>15945</v>
      </c>
      <c r="C5081" s="17" t="b">
        <f t="shared" si="83"/>
        <v>0</v>
      </c>
    </row>
    <row r="5082" spans="1:3" ht="15">
      <c r="A5082" s="10" t="s">
        <v>15948</v>
      </c>
      <c r="C5082" s="17" t="b">
        <f t="shared" si="83"/>
        <v>0</v>
      </c>
    </row>
    <row r="5083" spans="1:3" ht="15">
      <c r="A5083" s="12" t="s">
        <v>15951</v>
      </c>
      <c r="C5083" s="17" t="b">
        <f t="shared" si="83"/>
        <v>0</v>
      </c>
    </row>
    <row r="5084" spans="1:3" ht="15">
      <c r="A5084" s="12" t="s">
        <v>15954</v>
      </c>
      <c r="C5084" s="17" t="b">
        <f t="shared" si="83"/>
        <v>0</v>
      </c>
    </row>
    <row r="5085" spans="1:3" ht="15">
      <c r="A5085" s="11" t="s">
        <v>15957</v>
      </c>
      <c r="C5085" s="17" t="b">
        <f t="shared" si="83"/>
        <v>0</v>
      </c>
    </row>
    <row r="5086" spans="1:3" ht="15">
      <c r="A5086" s="12" t="s">
        <v>15960</v>
      </c>
      <c r="C5086" s="17" t="b">
        <f t="shared" si="83"/>
        <v>0</v>
      </c>
    </row>
    <row r="5087" spans="1:3" ht="15">
      <c r="A5087" s="11" t="s">
        <v>15963</v>
      </c>
      <c r="C5087" s="17" t="b">
        <f t="shared" si="83"/>
        <v>0</v>
      </c>
    </row>
    <row r="5088" spans="1:3" ht="15">
      <c r="A5088" s="12" t="s">
        <v>15966</v>
      </c>
      <c r="C5088" s="17" t="b">
        <f t="shared" si="83"/>
        <v>0</v>
      </c>
    </row>
    <row r="5089" spans="1:3" ht="15">
      <c r="A5089" s="12" t="s">
        <v>15969</v>
      </c>
      <c r="C5089" s="17" t="b">
        <f t="shared" si="83"/>
        <v>0</v>
      </c>
    </row>
    <row r="5090" spans="1:3" ht="15">
      <c r="A5090" s="12" t="s">
        <v>15972</v>
      </c>
      <c r="C5090" s="17" t="b">
        <f t="shared" si="83"/>
        <v>0</v>
      </c>
    </row>
    <row r="5091" spans="1:3" ht="15">
      <c r="A5091" s="12" t="s">
        <v>15977</v>
      </c>
      <c r="C5091" s="17" t="b">
        <f t="shared" si="83"/>
        <v>0</v>
      </c>
    </row>
    <row r="5092" spans="1:3" ht="15">
      <c r="A5092" s="10" t="s">
        <v>15980</v>
      </c>
      <c r="C5092" s="17" t="b">
        <f t="shared" si="83"/>
        <v>0</v>
      </c>
    </row>
    <row r="5093" spans="1:3" ht="15">
      <c r="A5093" s="11" t="s">
        <v>15983</v>
      </c>
      <c r="C5093" s="17" t="b">
        <f t="shared" si="83"/>
        <v>0</v>
      </c>
    </row>
    <row r="5094" spans="1:3" ht="15">
      <c r="A5094" s="12" t="s">
        <v>15986</v>
      </c>
      <c r="C5094" s="17" t="b">
        <f t="shared" si="83"/>
        <v>0</v>
      </c>
    </row>
    <row r="5095" spans="1:3" ht="15">
      <c r="A5095" s="11" t="s">
        <v>15989</v>
      </c>
      <c r="C5095" s="17" t="b">
        <f t="shared" si="83"/>
        <v>0</v>
      </c>
    </row>
    <row r="5096" spans="1:3" ht="15">
      <c r="A5096" s="12" t="s">
        <v>15992</v>
      </c>
      <c r="C5096" s="17" t="b">
        <f t="shared" si="83"/>
        <v>0</v>
      </c>
    </row>
    <row r="5097" spans="1:3" ht="15">
      <c r="A5097" s="12" t="s">
        <v>15995</v>
      </c>
      <c r="C5097" s="17" t="b">
        <f t="shared" si="83"/>
        <v>0</v>
      </c>
    </row>
    <row r="5098" spans="1:3" ht="15">
      <c r="A5098" s="10" t="s">
        <v>15998</v>
      </c>
      <c r="C5098" s="17" t="b">
        <f t="shared" si="83"/>
        <v>0</v>
      </c>
    </row>
    <row r="5099" spans="1:3" ht="15">
      <c r="A5099" s="11" t="s">
        <v>16001</v>
      </c>
      <c r="C5099" s="17" t="b">
        <f t="shared" si="83"/>
        <v>0</v>
      </c>
    </row>
    <row r="5100" spans="1:3" ht="15">
      <c r="A5100" s="12" t="s">
        <v>16004</v>
      </c>
      <c r="C5100" s="17" t="b">
        <f t="shared" si="83"/>
        <v>0</v>
      </c>
    </row>
    <row r="5101" spans="1:3" ht="15">
      <c r="A5101" s="11" t="s">
        <v>16007</v>
      </c>
      <c r="C5101" s="17" t="b">
        <f t="shared" si="83"/>
        <v>0</v>
      </c>
    </row>
    <row r="5102" spans="1:3" ht="15">
      <c r="A5102" s="12" t="s">
        <v>16010</v>
      </c>
      <c r="C5102" s="17" t="b">
        <f t="shared" si="83"/>
        <v>0</v>
      </c>
    </row>
    <row r="5103" spans="1:3" ht="15">
      <c r="A5103" s="12" t="s">
        <v>16013</v>
      </c>
      <c r="C5103" s="17" t="b">
        <f t="shared" si="83"/>
        <v>0</v>
      </c>
    </row>
    <row r="5104" spans="1:3" ht="15">
      <c r="A5104" s="12" t="s">
        <v>16016</v>
      </c>
      <c r="C5104" s="17" t="b">
        <f t="shared" ref="C5104:C5167" si="84">IF(A5104=B5104, "TRUE")</f>
        <v>0</v>
      </c>
    </row>
    <row r="5105" spans="1:3" ht="15">
      <c r="A5105" s="11" t="s">
        <v>16019</v>
      </c>
      <c r="C5105" s="17" t="b">
        <f t="shared" si="84"/>
        <v>0</v>
      </c>
    </row>
    <row r="5106" spans="1:3" ht="15">
      <c r="A5106" s="12" t="s">
        <v>16022</v>
      </c>
      <c r="C5106" s="17" t="b">
        <f t="shared" si="84"/>
        <v>0</v>
      </c>
    </row>
    <row r="5107" spans="1:3" ht="15">
      <c r="A5107" s="12" t="s">
        <v>16025</v>
      </c>
      <c r="C5107" s="17" t="b">
        <f t="shared" si="84"/>
        <v>0</v>
      </c>
    </row>
    <row r="5108" spans="1:3" ht="15">
      <c r="A5108" s="10" t="s">
        <v>16028</v>
      </c>
      <c r="C5108" s="17" t="b">
        <f t="shared" si="84"/>
        <v>0</v>
      </c>
    </row>
    <row r="5109" spans="1:3" ht="15">
      <c r="A5109" s="12" t="s">
        <v>16031</v>
      </c>
      <c r="C5109" s="17" t="b">
        <f t="shared" si="84"/>
        <v>0</v>
      </c>
    </row>
    <row r="5110" spans="1:3" ht="15">
      <c r="A5110" s="12" t="s">
        <v>16034</v>
      </c>
      <c r="C5110" s="17" t="b">
        <f t="shared" si="84"/>
        <v>0</v>
      </c>
    </row>
    <row r="5111" spans="1:3" ht="15">
      <c r="A5111" s="11" t="s">
        <v>16037</v>
      </c>
      <c r="C5111" s="17" t="b">
        <f t="shared" si="84"/>
        <v>0</v>
      </c>
    </row>
    <row r="5112" spans="1:3" ht="15">
      <c r="A5112" s="12" t="s">
        <v>16040</v>
      </c>
      <c r="C5112" s="17" t="b">
        <f t="shared" si="84"/>
        <v>0</v>
      </c>
    </row>
    <row r="5113" spans="1:3" ht="15">
      <c r="A5113" s="11" t="s">
        <v>16043</v>
      </c>
      <c r="C5113" s="17" t="b">
        <f t="shared" si="84"/>
        <v>0</v>
      </c>
    </row>
    <row r="5114" spans="1:3" ht="15">
      <c r="A5114" s="10" t="s">
        <v>16046</v>
      </c>
      <c r="C5114" s="17" t="b">
        <f t="shared" si="84"/>
        <v>0</v>
      </c>
    </row>
    <row r="5115" spans="1:3" ht="15">
      <c r="A5115" s="11" t="s">
        <v>16049</v>
      </c>
      <c r="C5115" s="17" t="b">
        <f t="shared" si="84"/>
        <v>0</v>
      </c>
    </row>
    <row r="5116" spans="1:3" ht="15">
      <c r="A5116" s="12" t="s">
        <v>16052</v>
      </c>
      <c r="C5116" s="17" t="b">
        <f t="shared" si="84"/>
        <v>0</v>
      </c>
    </row>
    <row r="5117" spans="1:3" ht="15">
      <c r="A5117" s="12" t="s">
        <v>16055</v>
      </c>
      <c r="C5117" s="17" t="b">
        <f t="shared" si="84"/>
        <v>0</v>
      </c>
    </row>
    <row r="5118" spans="1:3" ht="15">
      <c r="A5118" s="10" t="s">
        <v>16058</v>
      </c>
      <c r="C5118" s="17" t="b">
        <f t="shared" si="84"/>
        <v>0</v>
      </c>
    </row>
    <row r="5119" spans="1:3" ht="15">
      <c r="A5119" s="12" t="s">
        <v>16061</v>
      </c>
      <c r="C5119" s="17" t="b">
        <f t="shared" si="84"/>
        <v>0</v>
      </c>
    </row>
    <row r="5120" spans="1:3" ht="15">
      <c r="A5120" s="12" t="s">
        <v>16064</v>
      </c>
      <c r="C5120" s="17" t="b">
        <f t="shared" si="84"/>
        <v>0</v>
      </c>
    </row>
    <row r="5121" spans="1:3" ht="15">
      <c r="A5121" s="11" t="s">
        <v>16067</v>
      </c>
      <c r="C5121" s="17" t="b">
        <f t="shared" si="84"/>
        <v>0</v>
      </c>
    </row>
    <row r="5122" spans="1:3" ht="15">
      <c r="A5122" s="12" t="s">
        <v>16070</v>
      </c>
      <c r="C5122" s="17" t="b">
        <f t="shared" si="84"/>
        <v>0</v>
      </c>
    </row>
    <row r="5123" spans="1:3" ht="15">
      <c r="A5123" s="11" t="s">
        <v>16073</v>
      </c>
      <c r="C5123" s="17" t="b">
        <f t="shared" si="84"/>
        <v>0</v>
      </c>
    </row>
    <row r="5124" spans="1:3" ht="15">
      <c r="A5124" s="12" t="s">
        <v>16076</v>
      </c>
      <c r="C5124" s="17" t="b">
        <f t="shared" si="84"/>
        <v>0</v>
      </c>
    </row>
    <row r="5125" spans="1:3" ht="15">
      <c r="A5125" s="11" t="s">
        <v>16079</v>
      </c>
      <c r="C5125" s="17" t="b">
        <f t="shared" si="84"/>
        <v>0</v>
      </c>
    </row>
    <row r="5126" spans="1:3" ht="15">
      <c r="A5126" s="12" t="s">
        <v>16082</v>
      </c>
      <c r="C5126" s="17" t="b">
        <f t="shared" si="84"/>
        <v>0</v>
      </c>
    </row>
    <row r="5127" spans="1:3" ht="15">
      <c r="A5127" s="11" t="s">
        <v>16085</v>
      </c>
      <c r="C5127" s="17" t="b">
        <f t="shared" si="84"/>
        <v>0</v>
      </c>
    </row>
    <row r="5128" spans="1:3" ht="15">
      <c r="A5128" s="10" t="s">
        <v>16088</v>
      </c>
      <c r="C5128" s="17" t="b">
        <f t="shared" si="84"/>
        <v>0</v>
      </c>
    </row>
    <row r="5129" spans="1:3" ht="15">
      <c r="A5129" s="11" t="s">
        <v>16088</v>
      </c>
      <c r="C5129" s="17" t="b">
        <f t="shared" si="84"/>
        <v>0</v>
      </c>
    </row>
    <row r="5130" spans="1:3" ht="15">
      <c r="A5130" s="10" t="s">
        <v>16092</v>
      </c>
      <c r="C5130" s="17" t="b">
        <f t="shared" si="84"/>
        <v>0</v>
      </c>
    </row>
    <row r="5131" spans="1:3" ht="15">
      <c r="A5131" s="11" t="s">
        <v>16095</v>
      </c>
      <c r="C5131" s="17" t="b">
        <f t="shared" si="84"/>
        <v>0</v>
      </c>
    </row>
    <row r="5132" spans="1:3" ht="15">
      <c r="A5132" s="10" t="s">
        <v>16098</v>
      </c>
      <c r="C5132" s="17" t="b">
        <f t="shared" si="84"/>
        <v>0</v>
      </c>
    </row>
    <row r="5133" spans="1:3" ht="15">
      <c r="A5133" s="12" t="s">
        <v>16101</v>
      </c>
      <c r="C5133" s="17" t="b">
        <f t="shared" si="84"/>
        <v>0</v>
      </c>
    </row>
    <row r="5134" spans="1:3" ht="15">
      <c r="A5134" s="12" t="s">
        <v>16104</v>
      </c>
      <c r="C5134" s="17" t="b">
        <f t="shared" si="84"/>
        <v>0</v>
      </c>
    </row>
    <row r="5135" spans="1:3" ht="15">
      <c r="A5135" s="12" t="s">
        <v>16109</v>
      </c>
      <c r="C5135" s="17" t="b">
        <f t="shared" si="84"/>
        <v>0</v>
      </c>
    </row>
    <row r="5136" spans="1:3" ht="15">
      <c r="A5136" s="12" t="s">
        <v>16112</v>
      </c>
      <c r="C5136" s="17" t="b">
        <f t="shared" si="84"/>
        <v>0</v>
      </c>
    </row>
    <row r="5137" spans="1:3" ht="15">
      <c r="A5137" s="11" t="s">
        <v>16115</v>
      </c>
      <c r="C5137" s="17" t="b">
        <f t="shared" si="84"/>
        <v>0</v>
      </c>
    </row>
    <row r="5138" spans="1:3" ht="15">
      <c r="A5138" s="12" t="s">
        <v>16118</v>
      </c>
      <c r="C5138" s="17" t="b">
        <f t="shared" si="84"/>
        <v>0</v>
      </c>
    </row>
    <row r="5139" spans="1:3" ht="15">
      <c r="A5139" s="12" t="s">
        <v>16121</v>
      </c>
      <c r="C5139" s="17" t="b">
        <f t="shared" si="84"/>
        <v>0</v>
      </c>
    </row>
    <row r="5140" spans="1:3" ht="15">
      <c r="A5140" s="12" t="s">
        <v>16124</v>
      </c>
      <c r="C5140" s="17" t="b">
        <f t="shared" si="84"/>
        <v>0</v>
      </c>
    </row>
    <row r="5141" spans="1:3" ht="15">
      <c r="A5141" s="12" t="s">
        <v>16127</v>
      </c>
      <c r="C5141" s="17" t="b">
        <f t="shared" si="84"/>
        <v>0</v>
      </c>
    </row>
    <row r="5142" spans="1:3" ht="15">
      <c r="A5142" s="12" t="s">
        <v>16130</v>
      </c>
      <c r="C5142" s="17" t="b">
        <f t="shared" si="84"/>
        <v>0</v>
      </c>
    </row>
    <row r="5143" spans="1:3" ht="15">
      <c r="A5143" s="12" t="s">
        <v>16133</v>
      </c>
      <c r="C5143" s="17" t="b">
        <f t="shared" si="84"/>
        <v>0</v>
      </c>
    </row>
    <row r="5144" spans="1:3" ht="15">
      <c r="A5144" s="10" t="s">
        <v>16136</v>
      </c>
      <c r="C5144" s="17" t="b">
        <f t="shared" si="84"/>
        <v>0</v>
      </c>
    </row>
    <row r="5145" spans="1:3" ht="15">
      <c r="A5145" s="11" t="s">
        <v>16139</v>
      </c>
      <c r="C5145" s="17" t="b">
        <f t="shared" si="84"/>
        <v>0</v>
      </c>
    </row>
    <row r="5146" spans="1:3" ht="15">
      <c r="A5146" s="12" t="s">
        <v>16142</v>
      </c>
      <c r="C5146" s="17" t="b">
        <f t="shared" si="84"/>
        <v>0</v>
      </c>
    </row>
    <row r="5147" spans="1:3" ht="15">
      <c r="A5147" s="12" t="s">
        <v>16145</v>
      </c>
      <c r="C5147" s="17" t="b">
        <f t="shared" si="84"/>
        <v>0</v>
      </c>
    </row>
    <row r="5148" spans="1:3" ht="15">
      <c r="A5148" s="12" t="s">
        <v>16148</v>
      </c>
      <c r="C5148" s="17" t="b">
        <f t="shared" si="84"/>
        <v>0</v>
      </c>
    </row>
    <row r="5149" spans="1:3" ht="15">
      <c r="A5149" s="11" t="s">
        <v>16151</v>
      </c>
      <c r="C5149" s="17" t="b">
        <f t="shared" si="84"/>
        <v>0</v>
      </c>
    </row>
    <row r="5150" spans="1:3" ht="15">
      <c r="A5150" s="12" t="s">
        <v>16154</v>
      </c>
      <c r="C5150" s="17" t="b">
        <f t="shared" si="84"/>
        <v>0</v>
      </c>
    </row>
    <row r="5151" spans="1:3" ht="15">
      <c r="A5151" s="11" t="s">
        <v>16157</v>
      </c>
      <c r="C5151" s="17" t="b">
        <f t="shared" si="84"/>
        <v>0</v>
      </c>
    </row>
    <row r="5152" spans="1:3" ht="15">
      <c r="A5152" s="10" t="s">
        <v>16160</v>
      </c>
      <c r="C5152" s="17" t="b">
        <f t="shared" si="84"/>
        <v>0</v>
      </c>
    </row>
    <row r="5153" spans="1:3" ht="15">
      <c r="A5153" s="12" t="s">
        <v>16163</v>
      </c>
      <c r="C5153" s="17" t="b">
        <f t="shared" si="84"/>
        <v>0</v>
      </c>
    </row>
    <row r="5154" spans="1:3" ht="15">
      <c r="A5154" s="10" t="s">
        <v>16166</v>
      </c>
      <c r="C5154" s="17" t="b">
        <f t="shared" si="84"/>
        <v>0</v>
      </c>
    </row>
    <row r="5155" spans="1:3" ht="15">
      <c r="A5155" s="11" t="s">
        <v>16169</v>
      </c>
      <c r="C5155" s="17" t="b">
        <f t="shared" si="84"/>
        <v>0</v>
      </c>
    </row>
    <row r="5156" spans="1:3" ht="15">
      <c r="A5156" s="12" t="s">
        <v>16172</v>
      </c>
      <c r="C5156" s="17" t="b">
        <f t="shared" si="84"/>
        <v>0</v>
      </c>
    </row>
    <row r="5157" spans="1:3" ht="15">
      <c r="A5157" s="11" t="s">
        <v>16175</v>
      </c>
      <c r="C5157" s="17" t="b">
        <f t="shared" si="84"/>
        <v>0</v>
      </c>
    </row>
    <row r="5158" spans="1:3" ht="15">
      <c r="A5158" s="12" t="s">
        <v>16178</v>
      </c>
      <c r="C5158" s="17" t="b">
        <f t="shared" si="84"/>
        <v>0</v>
      </c>
    </row>
    <row r="5159" spans="1:3" ht="15">
      <c r="A5159" s="11" t="s">
        <v>16181</v>
      </c>
      <c r="C5159" s="17" t="b">
        <f t="shared" si="84"/>
        <v>0</v>
      </c>
    </row>
    <row r="5160" spans="1:3" ht="15">
      <c r="A5160" s="12" t="s">
        <v>16184</v>
      </c>
      <c r="C5160" s="17" t="b">
        <f t="shared" si="84"/>
        <v>0</v>
      </c>
    </row>
    <row r="5161" spans="1:3" ht="15">
      <c r="A5161" s="11" t="s">
        <v>16187</v>
      </c>
      <c r="C5161" s="17" t="b">
        <f t="shared" si="84"/>
        <v>0</v>
      </c>
    </row>
    <row r="5162" spans="1:3" ht="15">
      <c r="A5162" s="10" t="s">
        <v>16190</v>
      </c>
      <c r="C5162" s="17" t="b">
        <f t="shared" si="84"/>
        <v>0</v>
      </c>
    </row>
    <row r="5163" spans="1:3" ht="15">
      <c r="A5163" s="12" t="s">
        <v>16193</v>
      </c>
      <c r="C5163" s="17" t="b">
        <f t="shared" si="84"/>
        <v>0</v>
      </c>
    </row>
    <row r="5164" spans="1:3" ht="15">
      <c r="A5164" s="12" t="s">
        <v>16196</v>
      </c>
      <c r="C5164" s="17" t="b">
        <f t="shared" si="84"/>
        <v>0</v>
      </c>
    </row>
    <row r="5165" spans="1:3" ht="15">
      <c r="A5165" s="12" t="s">
        <v>16212</v>
      </c>
      <c r="C5165" s="17" t="b">
        <f t="shared" si="84"/>
        <v>0</v>
      </c>
    </row>
    <row r="5166" spans="1:3" ht="15">
      <c r="A5166" s="10" t="s">
        <v>16199</v>
      </c>
      <c r="C5166" s="17" t="b">
        <f t="shared" si="84"/>
        <v>0</v>
      </c>
    </row>
    <row r="5167" spans="1:3" ht="15">
      <c r="A5167" s="12" t="s">
        <v>16215</v>
      </c>
      <c r="C5167" s="17" t="b">
        <f t="shared" si="84"/>
        <v>0</v>
      </c>
    </row>
    <row r="5168" spans="1:3" ht="15">
      <c r="A5168" s="12" t="s">
        <v>16202</v>
      </c>
      <c r="C5168" s="17" t="b">
        <f t="shared" ref="C5168:C5231" si="85">IF(A5168=B5168, "TRUE")</f>
        <v>0</v>
      </c>
    </row>
    <row r="5169" spans="1:3" ht="15">
      <c r="A5169" s="12" t="s">
        <v>16218</v>
      </c>
      <c r="C5169" s="17" t="b">
        <f t="shared" si="85"/>
        <v>0</v>
      </c>
    </row>
    <row r="5170" spans="1:3" ht="15">
      <c r="A5170" s="10" t="s">
        <v>16205</v>
      </c>
      <c r="C5170" s="17" t="b">
        <f t="shared" si="85"/>
        <v>0</v>
      </c>
    </row>
    <row r="5171" spans="1:3" ht="15">
      <c r="A5171" s="12" t="s">
        <v>16221</v>
      </c>
      <c r="C5171" s="17" t="b">
        <f t="shared" si="85"/>
        <v>0</v>
      </c>
    </row>
    <row r="5172" spans="1:3" ht="15">
      <c r="A5172" s="10" t="s">
        <v>16224</v>
      </c>
      <c r="C5172" s="17" t="b">
        <f t="shared" si="85"/>
        <v>0</v>
      </c>
    </row>
    <row r="5173" spans="1:3" ht="15">
      <c r="A5173" s="11" t="s">
        <v>16227</v>
      </c>
      <c r="C5173" s="17" t="b">
        <f t="shared" si="85"/>
        <v>0</v>
      </c>
    </row>
    <row r="5174" spans="1:3" ht="15">
      <c r="A5174" s="12" t="s">
        <v>16230</v>
      </c>
      <c r="C5174" s="17" t="b">
        <f t="shared" si="85"/>
        <v>0</v>
      </c>
    </row>
    <row r="5175" spans="1:3" ht="15">
      <c r="A5175" s="11" t="s">
        <v>16233</v>
      </c>
      <c r="C5175" s="17" t="b">
        <f t="shared" si="85"/>
        <v>0</v>
      </c>
    </row>
    <row r="5176" spans="1:3" ht="15">
      <c r="A5176" s="10" t="s">
        <v>16236</v>
      </c>
      <c r="C5176" s="17" t="b">
        <f t="shared" si="85"/>
        <v>0</v>
      </c>
    </row>
    <row r="5177" spans="1:3" ht="15">
      <c r="A5177" s="11" t="s">
        <v>16239</v>
      </c>
      <c r="C5177" s="17" t="b">
        <f t="shared" si="85"/>
        <v>0</v>
      </c>
    </row>
    <row r="5178" spans="1:3" ht="15">
      <c r="A5178" s="12" t="s">
        <v>16242</v>
      </c>
      <c r="C5178" s="17" t="b">
        <f t="shared" si="85"/>
        <v>0</v>
      </c>
    </row>
    <row r="5179" spans="1:3" ht="15">
      <c r="A5179" s="11" t="s">
        <v>16245</v>
      </c>
      <c r="C5179" s="17" t="b">
        <f t="shared" si="85"/>
        <v>0</v>
      </c>
    </row>
    <row r="5180" spans="1:3" ht="15">
      <c r="A5180" s="12" t="s">
        <v>16248</v>
      </c>
      <c r="C5180" s="17" t="b">
        <f t="shared" si="85"/>
        <v>0</v>
      </c>
    </row>
    <row r="5181" spans="1:3" ht="15">
      <c r="A5181" s="12" t="s">
        <v>16251</v>
      </c>
      <c r="C5181" s="17" t="b">
        <f t="shared" si="85"/>
        <v>0</v>
      </c>
    </row>
    <row r="5182" spans="1:3" ht="15">
      <c r="A5182" s="12" t="s">
        <v>16254</v>
      </c>
      <c r="C5182" s="17" t="b">
        <f t="shared" si="85"/>
        <v>0</v>
      </c>
    </row>
    <row r="5183" spans="1:3" ht="15">
      <c r="A5183" s="11" t="s">
        <v>16257</v>
      </c>
      <c r="C5183" s="17" t="b">
        <f t="shared" si="85"/>
        <v>0</v>
      </c>
    </row>
    <row r="5184" spans="1:3" ht="15">
      <c r="A5184" s="10" t="s">
        <v>16260</v>
      </c>
      <c r="C5184" s="17" t="b">
        <f t="shared" si="85"/>
        <v>0</v>
      </c>
    </row>
    <row r="5185" spans="1:3" ht="15">
      <c r="A5185" s="11" t="s">
        <v>16263</v>
      </c>
      <c r="C5185" s="17" t="b">
        <f t="shared" si="85"/>
        <v>0</v>
      </c>
    </row>
    <row r="5186" spans="1:3" ht="15">
      <c r="A5186" s="12" t="s">
        <v>16266</v>
      </c>
      <c r="C5186" s="17" t="b">
        <f t="shared" si="85"/>
        <v>0</v>
      </c>
    </row>
    <row r="5187" spans="1:3" ht="15">
      <c r="A5187" s="11" t="s">
        <v>16269</v>
      </c>
      <c r="C5187" s="17" t="b">
        <f t="shared" si="85"/>
        <v>0</v>
      </c>
    </row>
    <row r="5188" spans="1:3" ht="15">
      <c r="A5188" s="10" t="s">
        <v>16272</v>
      </c>
      <c r="C5188" s="17" t="b">
        <f t="shared" si="85"/>
        <v>0</v>
      </c>
    </row>
    <row r="5189" spans="1:3" ht="15">
      <c r="A5189" s="11" t="s">
        <v>16275</v>
      </c>
      <c r="C5189" s="17" t="b">
        <f t="shared" si="85"/>
        <v>0</v>
      </c>
    </row>
    <row r="5190" spans="1:3" ht="15">
      <c r="A5190" s="10" t="s">
        <v>16278</v>
      </c>
      <c r="C5190" s="17" t="b">
        <f t="shared" si="85"/>
        <v>0</v>
      </c>
    </row>
    <row r="5191" spans="1:3" ht="15">
      <c r="A5191" s="12" t="s">
        <v>16281</v>
      </c>
      <c r="C5191" s="17" t="b">
        <f t="shared" si="85"/>
        <v>0</v>
      </c>
    </row>
    <row r="5192" spans="1:3" ht="15">
      <c r="A5192" s="10" t="s">
        <v>16284</v>
      </c>
      <c r="C5192" s="17" t="b">
        <f t="shared" si="85"/>
        <v>0</v>
      </c>
    </row>
    <row r="5193" spans="1:3" ht="15">
      <c r="A5193" s="12" t="s">
        <v>16287</v>
      </c>
      <c r="C5193" s="17" t="b">
        <f t="shared" si="85"/>
        <v>0</v>
      </c>
    </row>
    <row r="5194" spans="1:3" ht="15">
      <c r="A5194" s="10" t="s">
        <v>16290</v>
      </c>
      <c r="C5194" s="17" t="b">
        <f t="shared" si="85"/>
        <v>0</v>
      </c>
    </row>
    <row r="5195" spans="1:3" ht="15">
      <c r="A5195" s="12" t="s">
        <v>16293</v>
      </c>
      <c r="C5195" s="17" t="b">
        <f t="shared" si="85"/>
        <v>0</v>
      </c>
    </row>
    <row r="5196" spans="1:3" ht="15">
      <c r="A5196" s="10" t="s">
        <v>16296</v>
      </c>
      <c r="C5196" s="17" t="b">
        <f t="shared" si="85"/>
        <v>0</v>
      </c>
    </row>
    <row r="5197" spans="1:3" ht="15">
      <c r="A5197" s="12" t="s">
        <v>16299</v>
      </c>
      <c r="C5197" s="17" t="b">
        <f t="shared" si="85"/>
        <v>0</v>
      </c>
    </row>
    <row r="5198" spans="1:3" ht="15">
      <c r="A5198" s="10" t="s">
        <v>16302</v>
      </c>
      <c r="C5198" s="17" t="b">
        <f t="shared" si="85"/>
        <v>0</v>
      </c>
    </row>
    <row r="5199" spans="1:3" ht="15">
      <c r="A5199" s="11" t="s">
        <v>16307</v>
      </c>
      <c r="C5199" s="17" t="b">
        <f t="shared" si="85"/>
        <v>0</v>
      </c>
    </row>
    <row r="5200" spans="1:3" ht="15">
      <c r="A5200" s="10" t="s">
        <v>16310</v>
      </c>
      <c r="C5200" s="17" t="b">
        <f t="shared" si="85"/>
        <v>0</v>
      </c>
    </row>
    <row r="5201" spans="1:3" ht="15">
      <c r="A5201" s="12" t="s">
        <v>16313</v>
      </c>
      <c r="C5201" s="17" t="b">
        <f t="shared" si="85"/>
        <v>0</v>
      </c>
    </row>
    <row r="5202" spans="1:3" ht="15">
      <c r="A5202" s="10" t="s">
        <v>16316</v>
      </c>
      <c r="C5202" s="17" t="b">
        <f t="shared" si="85"/>
        <v>0</v>
      </c>
    </row>
    <row r="5203" spans="1:3" ht="15">
      <c r="A5203" s="11" t="s">
        <v>16319</v>
      </c>
      <c r="C5203" s="17" t="b">
        <f t="shared" si="85"/>
        <v>0</v>
      </c>
    </row>
    <row r="5204" spans="1:3" ht="15">
      <c r="A5204" s="10" t="s">
        <v>16322</v>
      </c>
      <c r="C5204" s="17" t="b">
        <f t="shared" si="85"/>
        <v>0</v>
      </c>
    </row>
    <row r="5205" spans="1:3" ht="15">
      <c r="A5205" s="12" t="s">
        <v>16325</v>
      </c>
      <c r="C5205" s="17" t="b">
        <f t="shared" si="85"/>
        <v>0</v>
      </c>
    </row>
    <row r="5206" spans="1:3" ht="15">
      <c r="A5206" s="10" t="s">
        <v>16328</v>
      </c>
      <c r="C5206" s="17" t="b">
        <f t="shared" si="85"/>
        <v>0</v>
      </c>
    </row>
    <row r="5207" spans="1:3" ht="15">
      <c r="A5207" s="12" t="s">
        <v>16331</v>
      </c>
      <c r="C5207" s="17" t="b">
        <f t="shared" si="85"/>
        <v>0</v>
      </c>
    </row>
    <row r="5208" spans="1:3" ht="15">
      <c r="A5208" s="12" t="s">
        <v>16334</v>
      </c>
      <c r="C5208" s="17" t="b">
        <f t="shared" si="85"/>
        <v>0</v>
      </c>
    </row>
    <row r="5209" spans="1:3" ht="15">
      <c r="A5209" s="12" t="s">
        <v>16339</v>
      </c>
      <c r="C5209" s="17" t="b">
        <f t="shared" si="85"/>
        <v>0</v>
      </c>
    </row>
    <row r="5210" spans="1:3" ht="15">
      <c r="A5210" s="10" t="s">
        <v>16342</v>
      </c>
      <c r="C5210" s="17" t="b">
        <f t="shared" si="85"/>
        <v>0</v>
      </c>
    </row>
    <row r="5211" spans="1:3" ht="15">
      <c r="A5211" s="11" t="s">
        <v>16345</v>
      </c>
      <c r="C5211" s="17" t="b">
        <f t="shared" si="85"/>
        <v>0</v>
      </c>
    </row>
    <row r="5212" spans="1:3" ht="15">
      <c r="A5212" s="12" t="s">
        <v>16348</v>
      </c>
      <c r="C5212" s="17" t="b">
        <f t="shared" si="85"/>
        <v>0</v>
      </c>
    </row>
    <row r="5213" spans="1:3" ht="15">
      <c r="A5213" s="11" t="s">
        <v>16351</v>
      </c>
      <c r="C5213" s="17" t="b">
        <f t="shared" si="85"/>
        <v>0</v>
      </c>
    </row>
    <row r="5214" spans="1:3" ht="15">
      <c r="A5214" s="10" t="s">
        <v>16354</v>
      </c>
      <c r="C5214" s="17" t="b">
        <f t="shared" si="85"/>
        <v>0</v>
      </c>
    </row>
    <row r="5215" spans="1:3" ht="15">
      <c r="A5215" s="11" t="s">
        <v>16357</v>
      </c>
      <c r="C5215" s="17" t="b">
        <f t="shared" si="85"/>
        <v>0</v>
      </c>
    </row>
    <row r="5216" spans="1:3" ht="15">
      <c r="A5216" s="12" t="s">
        <v>16360</v>
      </c>
      <c r="C5216" s="17" t="b">
        <f t="shared" si="85"/>
        <v>0</v>
      </c>
    </row>
    <row r="5217" spans="1:3" ht="15">
      <c r="A5217" s="11" t="s">
        <v>16363</v>
      </c>
      <c r="C5217" s="17" t="b">
        <f t="shared" si="85"/>
        <v>0</v>
      </c>
    </row>
    <row r="5218" spans="1:3" ht="15">
      <c r="A5218" s="12" t="s">
        <v>16366</v>
      </c>
      <c r="C5218" s="17" t="b">
        <f t="shared" si="85"/>
        <v>0</v>
      </c>
    </row>
    <row r="5219" spans="1:3" ht="15">
      <c r="A5219" s="12" t="s">
        <v>16369</v>
      </c>
      <c r="C5219" s="17" t="b">
        <f t="shared" si="85"/>
        <v>0</v>
      </c>
    </row>
    <row r="5220" spans="1:3" ht="15">
      <c r="A5220" s="10" t="s">
        <v>16372</v>
      </c>
      <c r="C5220" s="17" t="b">
        <f t="shared" si="85"/>
        <v>0</v>
      </c>
    </row>
    <row r="5221" spans="1:3" ht="15">
      <c r="A5221" s="12" t="s">
        <v>16375</v>
      </c>
      <c r="C5221" s="17" t="b">
        <f t="shared" si="85"/>
        <v>0</v>
      </c>
    </row>
    <row r="5222" spans="1:3" ht="15">
      <c r="A5222" s="10" t="s">
        <v>16378</v>
      </c>
      <c r="C5222" s="17" t="b">
        <f t="shared" si="85"/>
        <v>0</v>
      </c>
    </row>
    <row r="5223" spans="1:3" ht="15">
      <c r="A5223" s="11" t="s">
        <v>16381</v>
      </c>
      <c r="C5223" s="17" t="b">
        <f t="shared" si="85"/>
        <v>0</v>
      </c>
    </row>
    <row r="5224" spans="1:3" ht="15">
      <c r="A5224" s="10" t="s">
        <v>16384</v>
      </c>
      <c r="C5224" s="17" t="b">
        <f t="shared" si="85"/>
        <v>0</v>
      </c>
    </row>
    <row r="5225" spans="1:3" ht="15">
      <c r="A5225" s="11" t="s">
        <v>16387</v>
      </c>
      <c r="C5225" s="17" t="b">
        <f t="shared" si="85"/>
        <v>0</v>
      </c>
    </row>
    <row r="5226" spans="1:3" ht="15">
      <c r="A5226" s="10" t="s">
        <v>16390</v>
      </c>
      <c r="C5226" s="17" t="b">
        <f t="shared" si="85"/>
        <v>0</v>
      </c>
    </row>
    <row r="5227" spans="1:3" ht="15">
      <c r="A5227" s="11" t="s">
        <v>16393</v>
      </c>
      <c r="C5227" s="17" t="b">
        <f t="shared" si="85"/>
        <v>0</v>
      </c>
    </row>
    <row r="5228" spans="1:3" ht="15">
      <c r="A5228" s="10" t="s">
        <v>16396</v>
      </c>
      <c r="C5228" s="17" t="b">
        <f t="shared" si="85"/>
        <v>0</v>
      </c>
    </row>
    <row r="5229" spans="1:3" ht="15">
      <c r="A5229" s="11" t="s">
        <v>16399</v>
      </c>
      <c r="C5229" s="17" t="b">
        <f t="shared" si="85"/>
        <v>0</v>
      </c>
    </row>
    <row r="5230" spans="1:3" ht="15">
      <c r="A5230" s="12" t="s">
        <v>16402</v>
      </c>
      <c r="C5230" s="17" t="b">
        <f t="shared" si="85"/>
        <v>0</v>
      </c>
    </row>
    <row r="5231" spans="1:3" ht="15">
      <c r="A5231" s="12" t="s">
        <v>16405</v>
      </c>
      <c r="C5231" s="17" t="b">
        <f t="shared" si="85"/>
        <v>0</v>
      </c>
    </row>
    <row r="5232" spans="1:3" ht="15">
      <c r="A5232" s="10" t="s">
        <v>16408</v>
      </c>
      <c r="C5232" s="17" t="b">
        <f t="shared" ref="C5232:C5295" si="86">IF(A5232=B5232, "TRUE")</f>
        <v>0</v>
      </c>
    </row>
    <row r="5233" spans="1:3" ht="15">
      <c r="A5233" s="11" t="s">
        <v>16411</v>
      </c>
      <c r="C5233" s="17" t="b">
        <f t="shared" si="86"/>
        <v>0</v>
      </c>
    </row>
    <row r="5234" spans="1:3" ht="15">
      <c r="A5234" s="10" t="s">
        <v>16414</v>
      </c>
      <c r="C5234" s="17" t="b">
        <f t="shared" si="86"/>
        <v>0</v>
      </c>
    </row>
    <row r="5235" spans="1:3" ht="15">
      <c r="A5235" s="11" t="s">
        <v>16417</v>
      </c>
      <c r="C5235" s="17" t="b">
        <f t="shared" si="86"/>
        <v>0</v>
      </c>
    </row>
    <row r="5236" spans="1:3" ht="15">
      <c r="A5236" s="12" t="s">
        <v>16420</v>
      </c>
      <c r="C5236" s="17" t="b">
        <f t="shared" si="86"/>
        <v>0</v>
      </c>
    </row>
    <row r="5237" spans="1:3" ht="15">
      <c r="A5237" s="12" t="s">
        <v>16423</v>
      </c>
      <c r="C5237" s="17" t="b">
        <f t="shared" si="86"/>
        <v>0</v>
      </c>
    </row>
    <row r="5238" spans="1:3" ht="15">
      <c r="A5238" s="12" t="s">
        <v>16426</v>
      </c>
      <c r="C5238" s="17" t="b">
        <f t="shared" si="86"/>
        <v>0</v>
      </c>
    </row>
    <row r="5239" spans="1:3" ht="15">
      <c r="A5239" s="12" t="s">
        <v>16429</v>
      </c>
      <c r="C5239" s="17" t="b">
        <f t="shared" si="86"/>
        <v>0</v>
      </c>
    </row>
    <row r="5240" spans="1:3" ht="15">
      <c r="A5240" s="10" t="s">
        <v>16432</v>
      </c>
      <c r="C5240" s="17" t="b">
        <f t="shared" si="86"/>
        <v>0</v>
      </c>
    </row>
    <row r="5241" spans="1:3" ht="15">
      <c r="A5241" s="12" t="s">
        <v>16435</v>
      </c>
      <c r="C5241" s="17" t="b">
        <f t="shared" si="86"/>
        <v>0</v>
      </c>
    </row>
    <row r="5242" spans="1:3" ht="15">
      <c r="A5242" s="12" t="s">
        <v>16438</v>
      </c>
      <c r="C5242" s="17" t="b">
        <f t="shared" si="86"/>
        <v>0</v>
      </c>
    </row>
    <row r="5243" spans="1:3" ht="15">
      <c r="A5243" s="12" t="s">
        <v>16441</v>
      </c>
      <c r="C5243" s="17" t="b">
        <f t="shared" si="86"/>
        <v>0</v>
      </c>
    </row>
    <row r="5244" spans="1:3" ht="15">
      <c r="A5244" s="12" t="s">
        <v>16444</v>
      </c>
      <c r="C5244" s="17" t="b">
        <f t="shared" si="86"/>
        <v>0</v>
      </c>
    </row>
    <row r="5245" spans="1:3" ht="15">
      <c r="A5245" s="11" t="s">
        <v>16447</v>
      </c>
      <c r="C5245" s="17" t="b">
        <f t="shared" si="86"/>
        <v>0</v>
      </c>
    </row>
    <row r="5246" spans="1:3" ht="15">
      <c r="A5246" s="10" t="s">
        <v>16450</v>
      </c>
      <c r="C5246" s="17" t="b">
        <f t="shared" si="86"/>
        <v>0</v>
      </c>
    </row>
    <row r="5247" spans="1:3" ht="15">
      <c r="A5247" s="12" t="s">
        <v>16453</v>
      </c>
      <c r="C5247" s="17" t="b">
        <f t="shared" si="86"/>
        <v>0</v>
      </c>
    </row>
    <row r="5248" spans="1:3" ht="15">
      <c r="A5248" s="12" t="s">
        <v>16456</v>
      </c>
      <c r="C5248" s="17" t="b">
        <f t="shared" si="86"/>
        <v>0</v>
      </c>
    </row>
    <row r="5249" spans="1:3" ht="15">
      <c r="A5249" s="12" t="s">
        <v>16459</v>
      </c>
      <c r="C5249" s="17" t="b">
        <f t="shared" si="86"/>
        <v>0</v>
      </c>
    </row>
    <row r="5250" spans="1:3" ht="15">
      <c r="A5250" s="12" t="s">
        <v>16462</v>
      </c>
      <c r="C5250" s="17" t="b">
        <f t="shared" si="86"/>
        <v>0</v>
      </c>
    </row>
    <row r="5251" spans="1:3" ht="15">
      <c r="A5251" s="12" t="s">
        <v>16465</v>
      </c>
      <c r="C5251" s="17" t="b">
        <f t="shared" si="86"/>
        <v>0</v>
      </c>
    </row>
    <row r="5252" spans="1:3" ht="15">
      <c r="A5252" s="12" t="s">
        <v>16468</v>
      </c>
      <c r="C5252" s="17" t="b">
        <f t="shared" si="86"/>
        <v>0</v>
      </c>
    </row>
    <row r="5253" spans="1:3" ht="15">
      <c r="A5253" s="11" t="s">
        <v>16471</v>
      </c>
      <c r="C5253" s="17" t="b">
        <f t="shared" si="86"/>
        <v>0</v>
      </c>
    </row>
    <row r="5254" spans="1:3" ht="15">
      <c r="A5254" s="12" t="s">
        <v>16474</v>
      </c>
      <c r="C5254" s="17" t="b">
        <f t="shared" si="86"/>
        <v>0</v>
      </c>
    </row>
    <row r="5255" spans="1:3" ht="15">
      <c r="A5255" s="11" t="s">
        <v>16477</v>
      </c>
      <c r="C5255" s="17" t="b">
        <f t="shared" si="86"/>
        <v>0</v>
      </c>
    </row>
    <row r="5256" spans="1:3" ht="15">
      <c r="A5256" s="12" t="s">
        <v>16480</v>
      </c>
      <c r="C5256" s="17" t="b">
        <f t="shared" si="86"/>
        <v>0</v>
      </c>
    </row>
    <row r="5257" spans="1:3" ht="15">
      <c r="A5257" s="12" t="s">
        <v>16483</v>
      </c>
      <c r="C5257" s="17" t="b">
        <f t="shared" si="86"/>
        <v>0</v>
      </c>
    </row>
    <row r="5258" spans="1:3" ht="15">
      <c r="A5258" s="12" t="s">
        <v>16486</v>
      </c>
      <c r="C5258" s="17" t="b">
        <f t="shared" si="86"/>
        <v>0</v>
      </c>
    </row>
    <row r="5259" spans="1:3" ht="15">
      <c r="A5259" s="12" t="s">
        <v>16516</v>
      </c>
      <c r="C5259" s="17" t="b">
        <f t="shared" si="86"/>
        <v>0</v>
      </c>
    </row>
    <row r="5260" spans="1:3" ht="15">
      <c r="A5260" s="12" t="s">
        <v>16519</v>
      </c>
      <c r="C5260" s="17" t="b">
        <f t="shared" si="86"/>
        <v>0</v>
      </c>
    </row>
    <row r="5261" spans="1:3" ht="15">
      <c r="A5261" s="11" t="s">
        <v>16489</v>
      </c>
      <c r="C5261" s="17" t="b">
        <f t="shared" si="86"/>
        <v>0</v>
      </c>
    </row>
    <row r="5262" spans="1:3" ht="15">
      <c r="A5262" s="10" t="s">
        <v>16492</v>
      </c>
      <c r="C5262" s="17" t="b">
        <f t="shared" si="86"/>
        <v>0</v>
      </c>
    </row>
    <row r="5263" spans="1:3" ht="15">
      <c r="A5263" s="12" t="s">
        <v>16522</v>
      </c>
      <c r="C5263" s="17" t="b">
        <f t="shared" si="86"/>
        <v>0</v>
      </c>
    </row>
    <row r="5264" spans="1:3" ht="15">
      <c r="A5264" s="12" t="s">
        <v>16495</v>
      </c>
      <c r="C5264" s="17" t="b">
        <f t="shared" si="86"/>
        <v>0</v>
      </c>
    </row>
    <row r="5265" spans="1:3" ht="15">
      <c r="A5265" s="12" t="s">
        <v>16498</v>
      </c>
      <c r="C5265" s="17" t="b">
        <f t="shared" si="86"/>
        <v>0</v>
      </c>
    </row>
    <row r="5266" spans="1:3" ht="15">
      <c r="A5266" s="10" t="s">
        <v>16501</v>
      </c>
      <c r="C5266" s="17" t="b">
        <f t="shared" si="86"/>
        <v>0</v>
      </c>
    </row>
    <row r="5267" spans="1:3" ht="15">
      <c r="A5267" s="12" t="s">
        <v>16504</v>
      </c>
      <c r="C5267" s="17" t="b">
        <f t="shared" si="86"/>
        <v>0</v>
      </c>
    </row>
    <row r="5268" spans="1:3" ht="15">
      <c r="A5268" s="12" t="s">
        <v>16507</v>
      </c>
      <c r="C5268" s="17" t="b">
        <f t="shared" si="86"/>
        <v>0</v>
      </c>
    </row>
    <row r="5269" spans="1:3" ht="15">
      <c r="A5269" s="12" t="s">
        <v>16510</v>
      </c>
      <c r="C5269" s="17" t="b">
        <f t="shared" si="86"/>
        <v>0</v>
      </c>
    </row>
    <row r="5270" spans="1:3" ht="15">
      <c r="A5270" s="12" t="s">
        <v>16513</v>
      </c>
      <c r="C5270" s="17" t="b">
        <f t="shared" si="86"/>
        <v>0</v>
      </c>
    </row>
    <row r="5271" spans="1:3" ht="15">
      <c r="A5271" s="12" t="s">
        <v>16525</v>
      </c>
      <c r="C5271" s="17" t="b">
        <f t="shared" si="86"/>
        <v>0</v>
      </c>
    </row>
    <row r="5272" spans="1:3" ht="15">
      <c r="A5272" s="10" t="s">
        <v>16528</v>
      </c>
      <c r="C5272" s="17" t="b">
        <f t="shared" si="86"/>
        <v>0</v>
      </c>
    </row>
    <row r="5273" spans="1:3" ht="15">
      <c r="A5273" s="12" t="s">
        <v>16531</v>
      </c>
      <c r="C5273" s="17" t="b">
        <f t="shared" si="86"/>
        <v>0</v>
      </c>
    </row>
    <row r="5274" spans="1:3" ht="15">
      <c r="A5274" s="10" t="s">
        <v>16534</v>
      </c>
      <c r="C5274" s="17" t="b">
        <f t="shared" si="86"/>
        <v>0</v>
      </c>
    </row>
    <row r="5275" spans="1:3" ht="15">
      <c r="A5275" s="12" t="s">
        <v>16537</v>
      </c>
      <c r="C5275" s="17" t="b">
        <f t="shared" si="86"/>
        <v>0</v>
      </c>
    </row>
    <row r="5276" spans="1:3" ht="15">
      <c r="A5276" s="12" t="s">
        <v>16540</v>
      </c>
      <c r="C5276" s="17" t="b">
        <f t="shared" si="86"/>
        <v>0</v>
      </c>
    </row>
    <row r="5277" spans="1:3" ht="15">
      <c r="A5277" s="11" t="s">
        <v>16543</v>
      </c>
      <c r="C5277" s="17" t="b">
        <f t="shared" si="86"/>
        <v>0</v>
      </c>
    </row>
    <row r="5278" spans="1:3" ht="15">
      <c r="A5278" s="10" t="s">
        <v>16546</v>
      </c>
      <c r="C5278" s="17" t="b">
        <f t="shared" si="86"/>
        <v>0</v>
      </c>
    </row>
    <row r="5279" spans="1:3" ht="15">
      <c r="A5279" s="12" t="s">
        <v>16551</v>
      </c>
      <c r="C5279" s="17" t="b">
        <f t="shared" si="86"/>
        <v>0</v>
      </c>
    </row>
    <row r="5280" spans="1:3" ht="15">
      <c r="A5280" s="10" t="s">
        <v>16554</v>
      </c>
      <c r="C5280" s="17" t="b">
        <f t="shared" si="86"/>
        <v>0</v>
      </c>
    </row>
    <row r="5281" spans="1:3" ht="15">
      <c r="A5281" s="12" t="s">
        <v>16557</v>
      </c>
      <c r="C5281" s="17" t="b">
        <f t="shared" si="86"/>
        <v>0</v>
      </c>
    </row>
    <row r="5282" spans="1:3" ht="15">
      <c r="A5282" s="12" t="s">
        <v>16560</v>
      </c>
      <c r="C5282" s="17" t="b">
        <f t="shared" si="86"/>
        <v>0</v>
      </c>
    </row>
    <row r="5283" spans="1:3" ht="15">
      <c r="A5283" s="11" t="s">
        <v>16563</v>
      </c>
      <c r="C5283" s="17" t="b">
        <f t="shared" si="86"/>
        <v>0</v>
      </c>
    </row>
    <row r="5284" spans="1:3" ht="15">
      <c r="A5284" s="12" t="s">
        <v>16566</v>
      </c>
      <c r="C5284" s="17" t="b">
        <f t="shared" si="86"/>
        <v>0</v>
      </c>
    </row>
    <row r="5285" spans="1:3" ht="15">
      <c r="A5285" s="12" t="s">
        <v>16569</v>
      </c>
      <c r="C5285" s="17" t="b">
        <f t="shared" si="86"/>
        <v>0</v>
      </c>
    </row>
    <row r="5286" spans="1:3" ht="15">
      <c r="A5286" s="10" t="s">
        <v>16572</v>
      </c>
      <c r="C5286" s="17" t="b">
        <f t="shared" si="86"/>
        <v>0</v>
      </c>
    </row>
    <row r="5287" spans="1:3" ht="15">
      <c r="A5287" s="12" t="s">
        <v>16575</v>
      </c>
      <c r="C5287" s="17" t="b">
        <f t="shared" si="86"/>
        <v>0</v>
      </c>
    </row>
    <row r="5288" spans="1:3" ht="15">
      <c r="A5288" s="12" t="s">
        <v>16578</v>
      </c>
      <c r="C5288" s="17" t="b">
        <f t="shared" si="86"/>
        <v>0</v>
      </c>
    </row>
    <row r="5289" spans="1:3" ht="15">
      <c r="A5289" s="11" t="s">
        <v>16581</v>
      </c>
      <c r="C5289" s="17" t="b">
        <f t="shared" si="86"/>
        <v>0</v>
      </c>
    </row>
    <row r="5290" spans="1:3" ht="15">
      <c r="A5290" s="10" t="s">
        <v>16590</v>
      </c>
      <c r="C5290" s="17" t="b">
        <f t="shared" si="86"/>
        <v>0</v>
      </c>
    </row>
    <row r="5291" spans="1:3" ht="15">
      <c r="A5291" s="11" t="s">
        <v>16584</v>
      </c>
      <c r="C5291" s="17" t="b">
        <f t="shared" si="86"/>
        <v>0</v>
      </c>
    </row>
    <row r="5292" spans="1:3" ht="15">
      <c r="A5292" s="12" t="s">
        <v>16587</v>
      </c>
      <c r="C5292" s="17" t="b">
        <f t="shared" si="86"/>
        <v>0</v>
      </c>
    </row>
    <row r="5293" spans="1:3" ht="15">
      <c r="A5293" s="12" t="s">
        <v>16593</v>
      </c>
      <c r="C5293" s="17" t="b">
        <f t="shared" si="86"/>
        <v>0</v>
      </c>
    </row>
    <row r="5294" spans="1:3" ht="15">
      <c r="A5294" s="12" t="s">
        <v>16596</v>
      </c>
      <c r="C5294" s="17" t="b">
        <f t="shared" si="86"/>
        <v>0</v>
      </c>
    </row>
    <row r="5295" spans="1:3" ht="15">
      <c r="A5295" s="12" t="s">
        <v>16599</v>
      </c>
      <c r="C5295" s="17" t="b">
        <f t="shared" si="86"/>
        <v>0</v>
      </c>
    </row>
    <row r="5296" spans="1:3" ht="15">
      <c r="A5296" s="12" t="s">
        <v>16602</v>
      </c>
      <c r="C5296" s="17" t="b">
        <f t="shared" ref="C5296:C5359" si="87">IF(A5296=B5296, "TRUE")</f>
        <v>0</v>
      </c>
    </row>
    <row r="5297" spans="1:3" ht="15">
      <c r="A5297" s="12" t="s">
        <v>16605</v>
      </c>
      <c r="C5297" s="17" t="b">
        <f t="shared" si="87"/>
        <v>0</v>
      </c>
    </row>
    <row r="5298" spans="1:3" ht="15">
      <c r="A5298" s="12" t="s">
        <v>16608</v>
      </c>
      <c r="C5298" s="17" t="b">
        <f t="shared" si="87"/>
        <v>0</v>
      </c>
    </row>
    <row r="5299" spans="1:3" ht="15">
      <c r="A5299" s="12" t="s">
        <v>16611</v>
      </c>
      <c r="C5299" s="17" t="b">
        <f t="shared" si="87"/>
        <v>0</v>
      </c>
    </row>
    <row r="5300" spans="1:3" ht="15">
      <c r="A5300" s="12" t="s">
        <v>16614</v>
      </c>
      <c r="C5300" s="17" t="b">
        <f t="shared" si="87"/>
        <v>0</v>
      </c>
    </row>
    <row r="5301" spans="1:3" ht="15">
      <c r="A5301" s="12" t="s">
        <v>16617</v>
      </c>
      <c r="C5301" s="17" t="b">
        <f t="shared" si="87"/>
        <v>0</v>
      </c>
    </row>
    <row r="5302" spans="1:3" ht="15">
      <c r="A5302" s="12" t="s">
        <v>16620</v>
      </c>
      <c r="C5302" s="17" t="b">
        <f t="shared" si="87"/>
        <v>0</v>
      </c>
    </row>
    <row r="5303" spans="1:3" ht="15">
      <c r="A5303" s="12" t="s">
        <v>16623</v>
      </c>
      <c r="C5303" s="17" t="b">
        <f t="shared" si="87"/>
        <v>0</v>
      </c>
    </row>
    <row r="5304" spans="1:3" ht="15">
      <c r="A5304" s="12" t="s">
        <v>16626</v>
      </c>
      <c r="C5304" s="17" t="b">
        <f t="shared" si="87"/>
        <v>0</v>
      </c>
    </row>
    <row r="5305" spans="1:3" ht="15">
      <c r="A5305" s="12" t="s">
        <v>16629</v>
      </c>
      <c r="C5305" s="17" t="b">
        <f t="shared" si="87"/>
        <v>0</v>
      </c>
    </row>
    <row r="5306" spans="1:3" ht="15">
      <c r="A5306" s="12" t="s">
        <v>13723</v>
      </c>
      <c r="C5306" s="17" t="b">
        <f t="shared" si="87"/>
        <v>0</v>
      </c>
    </row>
    <row r="5307" spans="1:3" ht="15">
      <c r="A5307" s="12" t="s">
        <v>16634</v>
      </c>
      <c r="C5307" s="17" t="b">
        <f t="shared" si="87"/>
        <v>0</v>
      </c>
    </row>
    <row r="5308" spans="1:3" ht="15">
      <c r="A5308" s="10" t="s">
        <v>16637</v>
      </c>
      <c r="C5308" s="17" t="b">
        <f t="shared" si="87"/>
        <v>0</v>
      </c>
    </row>
    <row r="5309" spans="1:3" ht="15">
      <c r="A5309" s="12" t="s">
        <v>16640</v>
      </c>
      <c r="C5309" s="17" t="b">
        <f t="shared" si="87"/>
        <v>0</v>
      </c>
    </row>
    <row r="5310" spans="1:3" ht="15">
      <c r="A5310" s="10" t="s">
        <v>16643</v>
      </c>
      <c r="C5310" s="17" t="b">
        <f t="shared" si="87"/>
        <v>0</v>
      </c>
    </row>
    <row r="5311" spans="1:3" ht="15">
      <c r="A5311" s="12" t="s">
        <v>16646</v>
      </c>
      <c r="C5311" s="17" t="b">
        <f t="shared" si="87"/>
        <v>0</v>
      </c>
    </row>
    <row r="5312" spans="1:3" ht="15">
      <c r="A5312" s="10" t="s">
        <v>16651</v>
      </c>
      <c r="C5312" s="17" t="b">
        <f t="shared" si="87"/>
        <v>0</v>
      </c>
    </row>
    <row r="5313" spans="1:3" ht="15">
      <c r="A5313" s="11" t="s">
        <v>16654</v>
      </c>
      <c r="C5313" s="17" t="b">
        <f t="shared" si="87"/>
        <v>0</v>
      </c>
    </row>
    <row r="5314" spans="1:3" ht="15">
      <c r="A5314" s="12" t="s">
        <v>16657</v>
      </c>
      <c r="C5314" s="17" t="b">
        <f t="shared" si="87"/>
        <v>0</v>
      </c>
    </row>
    <row r="5315" spans="1:3" ht="15">
      <c r="A5315" s="12" t="s">
        <v>16660</v>
      </c>
      <c r="C5315" s="17" t="b">
        <f t="shared" si="87"/>
        <v>0</v>
      </c>
    </row>
    <row r="5316" spans="1:3" ht="15">
      <c r="A5316" s="12" t="s">
        <v>16665</v>
      </c>
      <c r="C5316" s="17" t="b">
        <f t="shared" si="87"/>
        <v>0</v>
      </c>
    </row>
    <row r="5317" spans="1:3" ht="15">
      <c r="A5317" s="11" t="s">
        <v>16670</v>
      </c>
      <c r="C5317" s="17" t="b">
        <f t="shared" si="87"/>
        <v>0</v>
      </c>
    </row>
    <row r="5318" spans="1:3" ht="15">
      <c r="A5318" s="12" t="s">
        <v>16673</v>
      </c>
      <c r="C5318" s="17" t="b">
        <f t="shared" si="87"/>
        <v>0</v>
      </c>
    </row>
    <row r="5319" spans="1:3" ht="15">
      <c r="A5319" s="11" t="s">
        <v>16676</v>
      </c>
      <c r="C5319" s="17" t="b">
        <f t="shared" si="87"/>
        <v>0</v>
      </c>
    </row>
    <row r="5320" spans="1:3" ht="15">
      <c r="A5320" s="12" t="s">
        <v>16679</v>
      </c>
      <c r="C5320" s="17" t="b">
        <f t="shared" si="87"/>
        <v>0</v>
      </c>
    </row>
    <row r="5321" spans="1:3" ht="15">
      <c r="A5321" s="11" t="s">
        <v>16682</v>
      </c>
      <c r="C5321" s="17" t="b">
        <f t="shared" si="87"/>
        <v>0</v>
      </c>
    </row>
    <row r="5322" spans="1:3" ht="15">
      <c r="A5322" s="10" t="s">
        <v>16685</v>
      </c>
      <c r="C5322" s="17" t="b">
        <f t="shared" si="87"/>
        <v>0</v>
      </c>
    </row>
    <row r="5323" spans="1:3" ht="15">
      <c r="A5323" s="11" t="s">
        <v>16688</v>
      </c>
      <c r="C5323" s="17" t="b">
        <f t="shared" si="87"/>
        <v>0</v>
      </c>
    </row>
    <row r="5324" spans="1:3" ht="15">
      <c r="A5324" s="12" t="s">
        <v>16691</v>
      </c>
      <c r="C5324" s="17" t="b">
        <f t="shared" si="87"/>
        <v>0</v>
      </c>
    </row>
    <row r="5325" spans="1:3" ht="15">
      <c r="A5325" s="11" t="s">
        <v>16694</v>
      </c>
      <c r="C5325" s="17" t="b">
        <f t="shared" si="87"/>
        <v>0</v>
      </c>
    </row>
    <row r="5326" spans="1:3" ht="15">
      <c r="A5326" s="10" t="s">
        <v>16697</v>
      </c>
      <c r="C5326" s="17" t="b">
        <f t="shared" si="87"/>
        <v>0</v>
      </c>
    </row>
    <row r="5327" spans="1:3" ht="15">
      <c r="A5327" s="11" t="s">
        <v>16700</v>
      </c>
      <c r="C5327" s="17" t="b">
        <f t="shared" si="87"/>
        <v>0</v>
      </c>
    </row>
    <row r="5328" spans="1:3" ht="15">
      <c r="A5328" s="12" t="s">
        <v>16703</v>
      </c>
      <c r="C5328" s="17" t="b">
        <f t="shared" si="87"/>
        <v>0</v>
      </c>
    </row>
    <row r="5329" spans="1:3" ht="15">
      <c r="A5329" s="11" t="s">
        <v>16706</v>
      </c>
      <c r="C5329" s="17" t="b">
        <f t="shared" si="87"/>
        <v>0</v>
      </c>
    </row>
    <row r="5330" spans="1:3" ht="15">
      <c r="A5330" s="10" t="s">
        <v>16711</v>
      </c>
      <c r="C5330" s="17" t="b">
        <f t="shared" si="87"/>
        <v>0</v>
      </c>
    </row>
    <row r="5331" spans="1:3" ht="15">
      <c r="A5331" s="11" t="s">
        <v>16714</v>
      </c>
      <c r="C5331" s="17" t="b">
        <f t="shared" si="87"/>
        <v>0</v>
      </c>
    </row>
    <row r="5332" spans="1:3" ht="15">
      <c r="A5332" s="10" t="s">
        <v>16717</v>
      </c>
      <c r="C5332" s="17" t="b">
        <f t="shared" si="87"/>
        <v>0</v>
      </c>
    </row>
    <row r="5333" spans="1:3" ht="15">
      <c r="A5333" s="11" t="s">
        <v>16720</v>
      </c>
      <c r="C5333" s="17" t="b">
        <f t="shared" si="87"/>
        <v>0</v>
      </c>
    </row>
    <row r="5334" spans="1:3" ht="15">
      <c r="A5334" s="10" t="s">
        <v>16723</v>
      </c>
      <c r="C5334" s="17" t="b">
        <f t="shared" si="87"/>
        <v>0</v>
      </c>
    </row>
    <row r="5335" spans="1:3" ht="15">
      <c r="A5335" s="12" t="s">
        <v>16726</v>
      </c>
      <c r="C5335" s="17" t="b">
        <f t="shared" si="87"/>
        <v>0</v>
      </c>
    </row>
    <row r="5336" spans="1:3" ht="15">
      <c r="A5336" s="10" t="s">
        <v>16729</v>
      </c>
      <c r="C5336" s="17" t="b">
        <f t="shared" si="87"/>
        <v>0</v>
      </c>
    </row>
    <row r="5337" spans="1:3" ht="15">
      <c r="A5337" s="11" t="s">
        <v>16732</v>
      </c>
      <c r="C5337" s="17" t="b">
        <f t="shared" si="87"/>
        <v>0</v>
      </c>
    </row>
    <row r="5338" spans="1:3" ht="15">
      <c r="A5338" s="10" t="s">
        <v>2158</v>
      </c>
      <c r="C5338" s="17" t="b">
        <f t="shared" si="87"/>
        <v>0</v>
      </c>
    </row>
    <row r="5339" spans="1:3" ht="15">
      <c r="A5339" s="12" t="s">
        <v>16737</v>
      </c>
      <c r="C5339" s="17" t="b">
        <f t="shared" si="87"/>
        <v>0</v>
      </c>
    </row>
    <row r="5340" spans="1:3" ht="15">
      <c r="A5340" s="12" t="s">
        <v>16740</v>
      </c>
      <c r="C5340" s="17" t="b">
        <f t="shared" si="87"/>
        <v>0</v>
      </c>
    </row>
    <row r="5341" spans="1:3" ht="15">
      <c r="A5341" s="12" t="s">
        <v>16747</v>
      </c>
      <c r="C5341" s="17" t="b">
        <f t="shared" si="87"/>
        <v>0</v>
      </c>
    </row>
    <row r="5342" spans="1:3" ht="15">
      <c r="A5342" s="12" t="s">
        <v>16750</v>
      </c>
      <c r="C5342" s="17" t="b">
        <f t="shared" si="87"/>
        <v>0</v>
      </c>
    </row>
    <row r="5343" spans="1:3" ht="15">
      <c r="A5343" s="12" t="s">
        <v>16753</v>
      </c>
      <c r="C5343" s="17" t="b">
        <f t="shared" si="87"/>
        <v>0</v>
      </c>
    </row>
    <row r="5344" spans="1:3" ht="15">
      <c r="A5344" s="12" t="s">
        <v>16756</v>
      </c>
      <c r="C5344" s="17" t="b">
        <f t="shared" si="87"/>
        <v>0</v>
      </c>
    </row>
    <row r="5345" spans="1:3" ht="15">
      <c r="A5345" s="12" t="s">
        <v>16759</v>
      </c>
      <c r="C5345" s="17" t="b">
        <f t="shared" si="87"/>
        <v>0</v>
      </c>
    </row>
    <row r="5346" spans="1:3" ht="15">
      <c r="A5346" s="10" t="s">
        <v>16762</v>
      </c>
      <c r="C5346" s="17" t="b">
        <f t="shared" si="87"/>
        <v>0</v>
      </c>
    </row>
    <row r="5347" spans="1:3" ht="15">
      <c r="A5347" s="12" t="s">
        <v>16765</v>
      </c>
      <c r="C5347" s="17" t="b">
        <f t="shared" si="87"/>
        <v>0</v>
      </c>
    </row>
    <row r="5348" spans="1:3" ht="15">
      <c r="A5348" s="10" t="s">
        <v>16768</v>
      </c>
      <c r="C5348" s="17" t="b">
        <f t="shared" si="87"/>
        <v>0</v>
      </c>
    </row>
    <row r="5349" spans="1:3" ht="15">
      <c r="A5349" s="11" t="s">
        <v>16771</v>
      </c>
      <c r="C5349" s="17" t="b">
        <f t="shared" si="87"/>
        <v>0</v>
      </c>
    </row>
    <row r="5350" spans="1:3" ht="15">
      <c r="A5350" s="12" t="s">
        <v>16774</v>
      </c>
      <c r="C5350" s="17" t="b">
        <f t="shared" si="87"/>
        <v>0</v>
      </c>
    </row>
    <row r="5351" spans="1:3" ht="15">
      <c r="A5351" s="11" t="s">
        <v>16777</v>
      </c>
      <c r="C5351" s="17" t="b">
        <f t="shared" si="87"/>
        <v>0</v>
      </c>
    </row>
    <row r="5352" spans="1:3" ht="15">
      <c r="A5352" s="10" t="s">
        <v>16780</v>
      </c>
      <c r="C5352" s="17" t="b">
        <f t="shared" si="87"/>
        <v>0</v>
      </c>
    </row>
    <row r="5353" spans="1:3" ht="15">
      <c r="A5353" s="12" t="s">
        <v>16783</v>
      </c>
      <c r="C5353" s="17" t="b">
        <f t="shared" si="87"/>
        <v>0</v>
      </c>
    </row>
    <row r="5354" spans="1:3" ht="15">
      <c r="A5354" s="12" t="s">
        <v>16786</v>
      </c>
      <c r="C5354" s="17" t="b">
        <f t="shared" si="87"/>
        <v>0</v>
      </c>
    </row>
    <row r="5355" spans="1:3" ht="15">
      <c r="A5355" s="11" t="s">
        <v>16789</v>
      </c>
      <c r="C5355" s="17" t="b">
        <f t="shared" si="87"/>
        <v>0</v>
      </c>
    </row>
    <row r="5356" spans="1:3" ht="15">
      <c r="A5356" s="10" t="s">
        <v>16792</v>
      </c>
      <c r="C5356" s="17" t="b">
        <f t="shared" si="87"/>
        <v>0</v>
      </c>
    </row>
    <row r="5357" spans="1:3" ht="15">
      <c r="A5357" s="11" t="s">
        <v>16795</v>
      </c>
      <c r="C5357" s="17" t="b">
        <f t="shared" si="87"/>
        <v>0</v>
      </c>
    </row>
    <row r="5358" spans="1:3" ht="15">
      <c r="A5358" s="12" t="s">
        <v>16798</v>
      </c>
      <c r="C5358" s="17" t="b">
        <f t="shared" si="87"/>
        <v>0</v>
      </c>
    </row>
    <row r="5359" spans="1:3" ht="15">
      <c r="A5359" s="11" t="s">
        <v>16801</v>
      </c>
      <c r="C5359" s="17" t="b">
        <f t="shared" si="87"/>
        <v>0</v>
      </c>
    </row>
    <row r="5360" spans="1:3" ht="15">
      <c r="A5360" s="12" t="s">
        <v>16804</v>
      </c>
      <c r="C5360" s="17" t="b">
        <f t="shared" ref="C5360:C5423" si="88">IF(A5360=B5360, "TRUE")</f>
        <v>0</v>
      </c>
    </row>
    <row r="5361" spans="1:3" ht="15">
      <c r="A5361" s="11" t="s">
        <v>16807</v>
      </c>
      <c r="C5361" s="17" t="b">
        <f t="shared" si="88"/>
        <v>0</v>
      </c>
    </row>
    <row r="5362" spans="1:3" ht="15">
      <c r="A5362" s="12" t="s">
        <v>16810</v>
      </c>
      <c r="C5362" s="17" t="b">
        <f t="shared" si="88"/>
        <v>0</v>
      </c>
    </row>
    <row r="5363" spans="1:3" ht="15">
      <c r="A5363" s="11" t="s">
        <v>16813</v>
      </c>
      <c r="C5363" s="17" t="b">
        <f t="shared" si="88"/>
        <v>0</v>
      </c>
    </row>
    <row r="5364" spans="1:3" ht="15">
      <c r="A5364" s="12" t="s">
        <v>16816</v>
      </c>
      <c r="C5364" s="17" t="b">
        <f t="shared" si="88"/>
        <v>0</v>
      </c>
    </row>
    <row r="5365" spans="1:3" ht="15">
      <c r="A5365" s="11" t="s">
        <v>16819</v>
      </c>
      <c r="C5365" s="17" t="b">
        <f t="shared" si="88"/>
        <v>0</v>
      </c>
    </row>
    <row r="5366" spans="1:3" ht="15">
      <c r="A5366" s="12" t="s">
        <v>16822</v>
      </c>
      <c r="C5366" s="17" t="b">
        <f t="shared" si="88"/>
        <v>0</v>
      </c>
    </row>
    <row r="5367" spans="1:3" ht="15">
      <c r="A5367" s="11" t="s">
        <v>16825</v>
      </c>
      <c r="C5367" s="17" t="b">
        <f t="shared" si="88"/>
        <v>0</v>
      </c>
    </row>
    <row r="5368" spans="1:3" ht="15">
      <c r="A5368" s="10" t="s">
        <v>16828</v>
      </c>
      <c r="C5368" s="17" t="b">
        <f t="shared" si="88"/>
        <v>0</v>
      </c>
    </row>
    <row r="5369" spans="1:3" ht="15">
      <c r="A5369" s="12" t="s">
        <v>16831</v>
      </c>
      <c r="C5369" s="17" t="b">
        <f t="shared" si="88"/>
        <v>0</v>
      </c>
    </row>
    <row r="5370" spans="1:3" ht="15">
      <c r="A5370" s="10" t="s">
        <v>16834</v>
      </c>
      <c r="C5370" s="17" t="b">
        <f t="shared" si="88"/>
        <v>0</v>
      </c>
    </row>
    <row r="5371" spans="1:3" ht="15">
      <c r="A5371" s="12" t="s">
        <v>16837</v>
      </c>
      <c r="C5371" s="17" t="b">
        <f t="shared" si="88"/>
        <v>0</v>
      </c>
    </row>
    <row r="5372" spans="1:3" ht="15">
      <c r="A5372" s="12" t="s">
        <v>16843</v>
      </c>
      <c r="C5372" s="17" t="b">
        <f t="shared" si="88"/>
        <v>0</v>
      </c>
    </row>
    <row r="5373" spans="1:3" ht="15">
      <c r="A5373" s="11" t="s">
        <v>16840</v>
      </c>
      <c r="C5373" s="17" t="b">
        <f t="shared" si="88"/>
        <v>0</v>
      </c>
    </row>
    <row r="5374" spans="1:3" ht="15">
      <c r="A5374" s="12" t="s">
        <v>16846</v>
      </c>
      <c r="C5374" s="17" t="b">
        <f t="shared" si="88"/>
        <v>0</v>
      </c>
    </row>
    <row r="5375" spans="1:3" ht="15">
      <c r="A5375" s="11" t="s">
        <v>16849</v>
      </c>
      <c r="C5375" s="17" t="b">
        <f t="shared" si="88"/>
        <v>0</v>
      </c>
    </row>
    <row r="5376" spans="1:3" ht="15">
      <c r="A5376" s="10" t="s">
        <v>16852</v>
      </c>
      <c r="C5376" s="17" t="b">
        <f t="shared" si="88"/>
        <v>0</v>
      </c>
    </row>
    <row r="5377" spans="1:3" ht="15">
      <c r="A5377" s="11" t="s">
        <v>16855</v>
      </c>
      <c r="C5377" s="17" t="b">
        <f t="shared" si="88"/>
        <v>0</v>
      </c>
    </row>
    <row r="5378" spans="1:3" ht="15">
      <c r="A5378" s="10" t="s">
        <v>16858</v>
      </c>
      <c r="C5378" s="17" t="b">
        <f t="shared" si="88"/>
        <v>0</v>
      </c>
    </row>
    <row r="5379" spans="1:3" ht="15">
      <c r="A5379" s="11" t="s">
        <v>16861</v>
      </c>
      <c r="C5379" s="17" t="b">
        <f t="shared" si="88"/>
        <v>0</v>
      </c>
    </row>
    <row r="5380" spans="1:3" ht="15">
      <c r="A5380" s="10" t="s">
        <v>16864</v>
      </c>
      <c r="C5380" s="17" t="b">
        <f t="shared" si="88"/>
        <v>0</v>
      </c>
    </row>
    <row r="5381" spans="1:3" ht="15">
      <c r="A5381" s="12" t="s">
        <v>16867</v>
      </c>
      <c r="C5381" s="17" t="b">
        <f t="shared" si="88"/>
        <v>0</v>
      </c>
    </row>
    <row r="5382" spans="1:3" ht="15">
      <c r="A5382" s="10" t="s">
        <v>16870</v>
      </c>
      <c r="C5382" s="17" t="b">
        <f t="shared" si="88"/>
        <v>0</v>
      </c>
    </row>
    <row r="5383" spans="1:3" ht="15">
      <c r="A5383" s="12" t="s">
        <v>16873</v>
      </c>
      <c r="C5383" s="17" t="b">
        <f t="shared" si="88"/>
        <v>0</v>
      </c>
    </row>
    <row r="5384" spans="1:3" ht="15">
      <c r="A5384" s="10" t="s">
        <v>16876</v>
      </c>
      <c r="C5384" s="17" t="b">
        <f t="shared" si="88"/>
        <v>0</v>
      </c>
    </row>
    <row r="5385" spans="1:3" ht="15">
      <c r="A5385" s="11" t="s">
        <v>16881</v>
      </c>
      <c r="C5385" s="17" t="b">
        <f t="shared" si="88"/>
        <v>0</v>
      </c>
    </row>
    <row r="5386" spans="1:3" ht="15">
      <c r="A5386" s="12" t="s">
        <v>16884</v>
      </c>
      <c r="C5386" s="17" t="b">
        <f t="shared" si="88"/>
        <v>0</v>
      </c>
    </row>
    <row r="5387" spans="1:3" ht="15">
      <c r="A5387" s="12" t="s">
        <v>16887</v>
      </c>
      <c r="C5387" s="17" t="b">
        <f t="shared" si="88"/>
        <v>0</v>
      </c>
    </row>
    <row r="5388" spans="1:3" ht="15">
      <c r="A5388" s="10" t="s">
        <v>16890</v>
      </c>
      <c r="C5388" s="17" t="b">
        <f t="shared" si="88"/>
        <v>0</v>
      </c>
    </row>
    <row r="5389" spans="1:3" ht="15">
      <c r="A5389" s="11" t="s">
        <v>16893</v>
      </c>
      <c r="C5389" s="17" t="b">
        <f t="shared" si="88"/>
        <v>0</v>
      </c>
    </row>
    <row r="5390" spans="1:3" ht="15">
      <c r="A5390" s="12" t="s">
        <v>16896</v>
      </c>
      <c r="C5390" s="17" t="b">
        <f t="shared" si="88"/>
        <v>0</v>
      </c>
    </row>
    <row r="5391" spans="1:3" ht="15">
      <c r="A5391" s="12" t="s">
        <v>16899</v>
      </c>
      <c r="C5391" s="17" t="b">
        <f t="shared" si="88"/>
        <v>0</v>
      </c>
    </row>
    <row r="5392" spans="1:3" ht="15">
      <c r="A5392" s="12" t="s">
        <v>16902</v>
      </c>
      <c r="C5392" s="17" t="b">
        <f t="shared" si="88"/>
        <v>0</v>
      </c>
    </row>
    <row r="5393" spans="1:3" ht="15">
      <c r="A5393" s="12" t="s">
        <v>16905</v>
      </c>
      <c r="C5393" s="17" t="b">
        <f t="shared" si="88"/>
        <v>0</v>
      </c>
    </row>
    <row r="5394" spans="1:3" ht="15">
      <c r="A5394" s="12" t="s">
        <v>16908</v>
      </c>
      <c r="C5394" s="17" t="b">
        <f t="shared" si="88"/>
        <v>0</v>
      </c>
    </row>
    <row r="5395" spans="1:3" ht="15">
      <c r="A5395" s="12" t="s">
        <v>16911</v>
      </c>
      <c r="C5395" s="17" t="b">
        <f t="shared" si="88"/>
        <v>0</v>
      </c>
    </row>
    <row r="5396" spans="1:3" ht="15">
      <c r="A5396" s="10" t="s">
        <v>16914</v>
      </c>
      <c r="C5396" s="17" t="b">
        <f t="shared" si="88"/>
        <v>0</v>
      </c>
    </row>
    <row r="5397" spans="1:3" ht="15">
      <c r="A5397" s="11" t="s">
        <v>16917</v>
      </c>
      <c r="C5397" s="17" t="b">
        <f t="shared" si="88"/>
        <v>0</v>
      </c>
    </row>
    <row r="5398" spans="1:3" ht="15">
      <c r="A5398" s="12" t="s">
        <v>16920</v>
      </c>
      <c r="C5398" s="17" t="b">
        <f t="shared" si="88"/>
        <v>0</v>
      </c>
    </row>
    <row r="5399" spans="1:3" ht="15">
      <c r="A5399" s="12" t="s">
        <v>16923</v>
      </c>
      <c r="C5399" s="17" t="b">
        <f t="shared" si="88"/>
        <v>0</v>
      </c>
    </row>
    <row r="5400" spans="1:3" ht="15">
      <c r="A5400" s="12" t="s">
        <v>16926</v>
      </c>
      <c r="C5400" s="17" t="b">
        <f t="shared" si="88"/>
        <v>0</v>
      </c>
    </row>
    <row r="5401" spans="1:3" ht="15">
      <c r="A5401" s="11" t="s">
        <v>16929</v>
      </c>
      <c r="C5401" s="17" t="b">
        <f t="shared" si="88"/>
        <v>0</v>
      </c>
    </row>
    <row r="5402" spans="1:3" ht="15">
      <c r="A5402" s="10" t="s">
        <v>16932</v>
      </c>
      <c r="C5402" s="17" t="b">
        <f t="shared" si="88"/>
        <v>0</v>
      </c>
    </row>
    <row r="5403" spans="1:3" ht="15">
      <c r="A5403" s="12" t="s">
        <v>16935</v>
      </c>
      <c r="C5403" s="17" t="b">
        <f t="shared" si="88"/>
        <v>0</v>
      </c>
    </row>
    <row r="5404" spans="1:3" ht="15">
      <c r="A5404" s="10" t="s">
        <v>16938</v>
      </c>
      <c r="C5404" s="17" t="b">
        <f t="shared" si="88"/>
        <v>0</v>
      </c>
    </row>
    <row r="5405" spans="1:3" ht="15">
      <c r="A5405" s="11" t="s">
        <v>16941</v>
      </c>
      <c r="C5405" s="17" t="b">
        <f t="shared" si="88"/>
        <v>0</v>
      </c>
    </row>
    <row r="5406" spans="1:3" ht="15">
      <c r="A5406" s="12" t="s">
        <v>16944</v>
      </c>
      <c r="C5406" s="17" t="b">
        <f t="shared" si="88"/>
        <v>0</v>
      </c>
    </row>
    <row r="5407" spans="1:3" ht="15">
      <c r="A5407" s="11" t="s">
        <v>5755</v>
      </c>
      <c r="C5407" s="17" t="b">
        <f t="shared" si="88"/>
        <v>0</v>
      </c>
    </row>
    <row r="5408" spans="1:3" ht="15">
      <c r="A5408" s="12" t="s">
        <v>16949</v>
      </c>
      <c r="C5408" s="17" t="b">
        <f t="shared" si="88"/>
        <v>0</v>
      </c>
    </row>
    <row r="5409" spans="1:3" ht="15">
      <c r="A5409" s="12" t="s">
        <v>16952</v>
      </c>
      <c r="C5409" s="17" t="b">
        <f t="shared" si="88"/>
        <v>0</v>
      </c>
    </row>
    <row r="5410" spans="1:3" ht="15">
      <c r="A5410" s="12" t="s">
        <v>16955</v>
      </c>
      <c r="C5410" s="17" t="b">
        <f t="shared" si="88"/>
        <v>0</v>
      </c>
    </row>
    <row r="5411" spans="1:3" ht="15">
      <c r="A5411" s="11" t="s">
        <v>16958</v>
      </c>
      <c r="C5411" s="17" t="b">
        <f t="shared" si="88"/>
        <v>0</v>
      </c>
    </row>
    <row r="5412" spans="1:3" ht="15">
      <c r="A5412" s="10" t="s">
        <v>16963</v>
      </c>
      <c r="C5412" s="17" t="b">
        <f t="shared" si="88"/>
        <v>0</v>
      </c>
    </row>
    <row r="5413" spans="1:3" ht="15">
      <c r="A5413" s="12" t="s">
        <v>16966</v>
      </c>
      <c r="C5413" s="17" t="b">
        <f t="shared" si="88"/>
        <v>0</v>
      </c>
    </row>
    <row r="5414" spans="1:3" ht="15">
      <c r="A5414" s="10" t="s">
        <v>16969</v>
      </c>
      <c r="C5414" s="17" t="b">
        <f t="shared" si="88"/>
        <v>0</v>
      </c>
    </row>
    <row r="5415" spans="1:3" ht="15">
      <c r="A5415" s="11" t="s">
        <v>16972</v>
      </c>
      <c r="C5415" s="17" t="b">
        <f t="shared" si="88"/>
        <v>0</v>
      </c>
    </row>
    <row r="5416" spans="1:3" ht="15">
      <c r="A5416" s="12" t="s">
        <v>16977</v>
      </c>
      <c r="C5416" s="17" t="b">
        <f t="shared" si="88"/>
        <v>0</v>
      </c>
    </row>
    <row r="5417" spans="1:3" ht="15">
      <c r="A5417" s="11" t="s">
        <v>8082</v>
      </c>
      <c r="C5417" s="17" t="b">
        <f t="shared" si="88"/>
        <v>0</v>
      </c>
    </row>
    <row r="5418" spans="1:3" ht="15">
      <c r="A5418" s="12" t="s">
        <v>16982</v>
      </c>
      <c r="C5418" s="17" t="b">
        <f t="shared" si="88"/>
        <v>0</v>
      </c>
    </row>
    <row r="5419" spans="1:3" ht="15">
      <c r="A5419" s="12" t="s">
        <v>16985</v>
      </c>
      <c r="C5419" s="17" t="b">
        <f t="shared" si="88"/>
        <v>0</v>
      </c>
    </row>
    <row r="5420" spans="1:3" ht="15">
      <c r="A5420" s="12" t="s">
        <v>16988</v>
      </c>
      <c r="C5420" s="17" t="b">
        <f t="shared" si="88"/>
        <v>0</v>
      </c>
    </row>
    <row r="5421" spans="1:3" ht="15">
      <c r="A5421" s="11" t="s">
        <v>16991</v>
      </c>
      <c r="C5421" s="17" t="b">
        <f t="shared" si="88"/>
        <v>0</v>
      </c>
    </row>
    <row r="5422" spans="1:3" ht="15">
      <c r="A5422" s="10" t="s">
        <v>16994</v>
      </c>
      <c r="C5422" s="17" t="b">
        <f t="shared" si="88"/>
        <v>0</v>
      </c>
    </row>
    <row r="5423" spans="1:3" ht="15">
      <c r="A5423" s="11" t="s">
        <v>16997</v>
      </c>
      <c r="C5423" s="17" t="b">
        <f t="shared" si="88"/>
        <v>0</v>
      </c>
    </row>
    <row r="5424" spans="1:3" ht="15">
      <c r="A5424" s="10" t="s">
        <v>17000</v>
      </c>
      <c r="C5424" s="17" t="b">
        <f t="shared" ref="C5424:C5487" si="89">IF(A5424=B5424, "TRUE")</f>
        <v>0</v>
      </c>
    </row>
    <row r="5425" spans="1:3" ht="15">
      <c r="A5425" s="11" t="s">
        <v>17003</v>
      </c>
      <c r="C5425" s="17" t="b">
        <f t="shared" si="89"/>
        <v>0</v>
      </c>
    </row>
    <row r="5426" spans="1:3" ht="15">
      <c r="A5426" s="12" t="s">
        <v>17006</v>
      </c>
      <c r="C5426" s="17" t="b">
        <f t="shared" si="89"/>
        <v>0</v>
      </c>
    </row>
    <row r="5427" spans="1:3" ht="15">
      <c r="A5427" s="12" t="s">
        <v>17009</v>
      </c>
      <c r="C5427" s="17" t="b">
        <f t="shared" si="89"/>
        <v>0</v>
      </c>
    </row>
    <row r="5428" spans="1:3" ht="15">
      <c r="A5428" s="10" t="s">
        <v>17012</v>
      </c>
      <c r="C5428" s="17" t="b">
        <f t="shared" si="89"/>
        <v>0</v>
      </c>
    </row>
    <row r="5429" spans="1:3" ht="15">
      <c r="A5429" s="12" t="s">
        <v>17015</v>
      </c>
      <c r="C5429" s="17" t="b">
        <f t="shared" si="89"/>
        <v>0</v>
      </c>
    </row>
    <row r="5430" spans="1:3" ht="15">
      <c r="A5430" s="10" t="s">
        <v>17018</v>
      </c>
      <c r="C5430" s="17" t="b">
        <f t="shared" si="89"/>
        <v>0</v>
      </c>
    </row>
    <row r="5431" spans="1:3" ht="15">
      <c r="A5431" s="11" t="s">
        <v>17021</v>
      </c>
      <c r="C5431" s="17" t="b">
        <f t="shared" si="89"/>
        <v>0</v>
      </c>
    </row>
    <row r="5432" spans="1:3" ht="15">
      <c r="A5432" s="12" t="s">
        <v>17024</v>
      </c>
      <c r="C5432" s="17" t="b">
        <f t="shared" si="89"/>
        <v>0</v>
      </c>
    </row>
    <row r="5433" spans="1:3" ht="15">
      <c r="A5433" s="12" t="s">
        <v>17027</v>
      </c>
      <c r="C5433" s="17" t="b">
        <f t="shared" si="89"/>
        <v>0</v>
      </c>
    </row>
    <row r="5434" spans="1:3" ht="15">
      <c r="A5434" s="10" t="s">
        <v>17030</v>
      </c>
      <c r="C5434" s="17" t="b">
        <f t="shared" si="89"/>
        <v>0</v>
      </c>
    </row>
    <row r="5435" spans="1:3" ht="15">
      <c r="A5435" s="11" t="s">
        <v>17033</v>
      </c>
      <c r="C5435" s="17" t="b">
        <f t="shared" si="89"/>
        <v>0</v>
      </c>
    </row>
    <row r="5436" spans="1:3" ht="15">
      <c r="A5436" s="12" t="s">
        <v>17036</v>
      </c>
      <c r="C5436" s="17" t="b">
        <f t="shared" si="89"/>
        <v>0</v>
      </c>
    </row>
    <row r="5437" spans="1:3" ht="15">
      <c r="A5437" s="11" t="s">
        <v>17039</v>
      </c>
      <c r="C5437" s="17" t="b">
        <f t="shared" si="89"/>
        <v>0</v>
      </c>
    </row>
    <row r="5438" spans="1:3" ht="15">
      <c r="A5438" s="10" t="s">
        <v>17042</v>
      </c>
      <c r="C5438" s="17" t="b">
        <f t="shared" si="89"/>
        <v>0</v>
      </c>
    </row>
    <row r="5439" spans="1:3" ht="15">
      <c r="A5439" s="12" t="s">
        <v>17045</v>
      </c>
      <c r="C5439" s="17" t="b">
        <f t="shared" si="89"/>
        <v>0</v>
      </c>
    </row>
    <row r="5440" spans="1:3" ht="15">
      <c r="A5440" s="12" t="s">
        <v>17048</v>
      </c>
      <c r="C5440" s="17" t="b">
        <f t="shared" si="89"/>
        <v>0</v>
      </c>
    </row>
    <row r="5441" spans="1:3" ht="15">
      <c r="A5441" s="12" t="s">
        <v>17051</v>
      </c>
      <c r="C5441" s="17" t="b">
        <f t="shared" si="89"/>
        <v>0</v>
      </c>
    </row>
    <row r="5442" spans="1:3" ht="15">
      <c r="A5442" s="12" t="s">
        <v>17054</v>
      </c>
      <c r="C5442" s="17" t="b">
        <f t="shared" si="89"/>
        <v>0</v>
      </c>
    </row>
    <row r="5443" spans="1:3" ht="15">
      <c r="A5443" s="11" t="s">
        <v>17057</v>
      </c>
      <c r="C5443" s="17" t="b">
        <f t="shared" si="89"/>
        <v>0</v>
      </c>
    </row>
    <row r="5444" spans="1:3" ht="15">
      <c r="A5444" s="12" t="s">
        <v>17060</v>
      </c>
      <c r="C5444" s="17" t="b">
        <f t="shared" si="89"/>
        <v>0</v>
      </c>
    </row>
    <row r="5445" spans="1:3" ht="15">
      <c r="A5445" s="12" t="s">
        <v>17063</v>
      </c>
      <c r="C5445" s="17" t="b">
        <f t="shared" si="89"/>
        <v>0</v>
      </c>
    </row>
    <row r="5446" spans="1:3" ht="15">
      <c r="A5446" s="10" t="s">
        <v>17066</v>
      </c>
      <c r="C5446" s="17" t="b">
        <f t="shared" si="89"/>
        <v>0</v>
      </c>
    </row>
    <row r="5447" spans="1:3" ht="15">
      <c r="A5447" s="11" t="s">
        <v>17069</v>
      </c>
      <c r="C5447" s="17" t="b">
        <f t="shared" si="89"/>
        <v>0</v>
      </c>
    </row>
    <row r="5448" spans="1:3" ht="15">
      <c r="A5448" s="12" t="s">
        <v>17072</v>
      </c>
      <c r="C5448" s="17" t="b">
        <f t="shared" si="89"/>
        <v>0</v>
      </c>
    </row>
    <row r="5449" spans="1:3" ht="15">
      <c r="A5449" s="11" t="s">
        <v>17075</v>
      </c>
      <c r="C5449" s="17" t="b">
        <f t="shared" si="89"/>
        <v>0</v>
      </c>
    </row>
    <row r="5450" spans="1:3" ht="15">
      <c r="A5450" s="12" t="s">
        <v>17078</v>
      </c>
      <c r="C5450" s="17" t="b">
        <f t="shared" si="89"/>
        <v>0</v>
      </c>
    </row>
    <row r="5451" spans="1:3" ht="15">
      <c r="A5451" s="11" t="s">
        <v>17081</v>
      </c>
      <c r="C5451" s="17" t="b">
        <f t="shared" si="89"/>
        <v>0</v>
      </c>
    </row>
    <row r="5452" spans="1:3" ht="15">
      <c r="A5452" s="10" t="s">
        <v>17084</v>
      </c>
      <c r="C5452" s="17" t="b">
        <f t="shared" si="89"/>
        <v>0</v>
      </c>
    </row>
    <row r="5453" spans="1:3" ht="15">
      <c r="A5453" s="11" t="s">
        <v>17087</v>
      </c>
      <c r="C5453" s="17" t="b">
        <f t="shared" si="89"/>
        <v>0</v>
      </c>
    </row>
    <row r="5454" spans="1:3" ht="15">
      <c r="A5454" s="10" t="s">
        <v>17090</v>
      </c>
      <c r="C5454" s="17" t="b">
        <f t="shared" si="89"/>
        <v>0</v>
      </c>
    </row>
    <row r="5455" spans="1:3" ht="15">
      <c r="A5455" s="11" t="s">
        <v>17093</v>
      </c>
      <c r="C5455" s="17" t="b">
        <f t="shared" si="89"/>
        <v>0</v>
      </c>
    </row>
    <row r="5456" spans="1:3" ht="15">
      <c r="A5456" s="10" t="s">
        <v>17096</v>
      </c>
      <c r="C5456" s="17" t="b">
        <f t="shared" si="89"/>
        <v>0</v>
      </c>
    </row>
    <row r="5457" spans="1:3" ht="15">
      <c r="A5457" s="11" t="s">
        <v>17099</v>
      </c>
      <c r="C5457" s="17" t="b">
        <f t="shared" si="89"/>
        <v>0</v>
      </c>
    </row>
    <row r="5458" spans="1:3" ht="15">
      <c r="A5458" s="12" t="s">
        <v>17102</v>
      </c>
      <c r="C5458" s="17" t="b">
        <f t="shared" si="89"/>
        <v>0</v>
      </c>
    </row>
    <row r="5459" spans="1:3" ht="15">
      <c r="A5459" s="11" t="s">
        <v>17105</v>
      </c>
      <c r="C5459" s="17" t="b">
        <f t="shared" si="89"/>
        <v>0</v>
      </c>
    </row>
    <row r="5460" spans="1:3" ht="15">
      <c r="A5460" s="10" t="s">
        <v>17108</v>
      </c>
      <c r="C5460" s="17" t="b">
        <f t="shared" si="89"/>
        <v>0</v>
      </c>
    </row>
    <row r="5461" spans="1:3" ht="15">
      <c r="A5461" s="12" t="s">
        <v>17111</v>
      </c>
      <c r="C5461" s="17" t="b">
        <f t="shared" si="89"/>
        <v>0</v>
      </c>
    </row>
    <row r="5462" spans="1:3" ht="15">
      <c r="A5462" s="10" t="s">
        <v>17114</v>
      </c>
      <c r="C5462" s="17" t="b">
        <f t="shared" si="89"/>
        <v>0</v>
      </c>
    </row>
    <row r="5463" spans="1:3" ht="15">
      <c r="A5463" s="11" t="s">
        <v>17117</v>
      </c>
      <c r="C5463" s="17" t="b">
        <f t="shared" si="89"/>
        <v>0</v>
      </c>
    </row>
    <row r="5464" spans="1:3" ht="15">
      <c r="A5464" s="12" t="s">
        <v>17120</v>
      </c>
      <c r="C5464" s="17" t="b">
        <f t="shared" si="89"/>
        <v>0</v>
      </c>
    </row>
    <row r="5465" spans="1:3" ht="15">
      <c r="A5465" s="12" t="s">
        <v>17123</v>
      </c>
      <c r="C5465" s="17" t="b">
        <f t="shared" si="89"/>
        <v>0</v>
      </c>
    </row>
    <row r="5466" spans="1:3" ht="15">
      <c r="A5466" s="12" t="s">
        <v>17126</v>
      </c>
      <c r="C5466" s="17" t="b">
        <f t="shared" si="89"/>
        <v>0</v>
      </c>
    </row>
    <row r="5467" spans="1:3" ht="15">
      <c r="A5467" s="12" t="s">
        <v>17129</v>
      </c>
      <c r="C5467" s="17" t="b">
        <f t="shared" si="89"/>
        <v>0</v>
      </c>
    </row>
    <row r="5468" spans="1:3" ht="15">
      <c r="A5468" s="10" t="s">
        <v>17132</v>
      </c>
      <c r="C5468" s="17" t="b">
        <f t="shared" si="89"/>
        <v>0</v>
      </c>
    </row>
    <row r="5469" spans="1:3" ht="15">
      <c r="A5469" s="11" t="s">
        <v>17136</v>
      </c>
      <c r="C5469" s="17" t="b">
        <f t="shared" si="89"/>
        <v>0</v>
      </c>
    </row>
    <row r="5470" spans="1:3" ht="15">
      <c r="A5470" s="10" t="s">
        <v>17139</v>
      </c>
      <c r="C5470" s="17" t="b">
        <f t="shared" si="89"/>
        <v>0</v>
      </c>
    </row>
    <row r="5471" spans="1:3" ht="15">
      <c r="A5471" s="12" t="s">
        <v>16302</v>
      </c>
      <c r="C5471" s="17" t="b">
        <f t="shared" si="89"/>
        <v>0</v>
      </c>
    </row>
    <row r="5472" spans="1:3" ht="15">
      <c r="A5472" s="12" t="s">
        <v>17144</v>
      </c>
      <c r="C5472" s="17" t="b">
        <f t="shared" si="89"/>
        <v>0</v>
      </c>
    </row>
    <row r="5473" spans="1:3" ht="15">
      <c r="A5473" s="11" t="s">
        <v>17147</v>
      </c>
      <c r="C5473" s="17" t="b">
        <f t="shared" si="89"/>
        <v>0</v>
      </c>
    </row>
    <row r="5474" spans="1:3" ht="15">
      <c r="A5474" s="10" t="s">
        <v>17150</v>
      </c>
      <c r="C5474" s="17" t="b">
        <f t="shared" si="89"/>
        <v>0</v>
      </c>
    </row>
    <row r="5475" spans="1:3" ht="15">
      <c r="A5475" s="11" t="s">
        <v>17153</v>
      </c>
      <c r="C5475" s="17" t="b">
        <f t="shared" si="89"/>
        <v>0</v>
      </c>
    </row>
    <row r="5476" spans="1:3" ht="15">
      <c r="A5476" s="10" t="s">
        <v>17156</v>
      </c>
      <c r="C5476" s="17" t="b">
        <f t="shared" si="89"/>
        <v>0</v>
      </c>
    </row>
    <row r="5477" spans="1:3" ht="15">
      <c r="A5477" s="11" t="s">
        <v>17159</v>
      </c>
      <c r="C5477" s="17" t="b">
        <f t="shared" si="89"/>
        <v>0</v>
      </c>
    </row>
    <row r="5478" spans="1:3" ht="15">
      <c r="A5478" s="10" t="s">
        <v>17162</v>
      </c>
      <c r="C5478" s="17" t="b">
        <f t="shared" si="89"/>
        <v>0</v>
      </c>
    </row>
    <row r="5479" spans="1:3" ht="15">
      <c r="A5479" s="11" t="s">
        <v>17165</v>
      </c>
      <c r="C5479" s="17" t="b">
        <f t="shared" si="89"/>
        <v>0</v>
      </c>
    </row>
    <row r="5480" spans="1:3" ht="15">
      <c r="A5480" s="12" t="s">
        <v>17168</v>
      </c>
      <c r="C5480" s="17" t="b">
        <f t="shared" si="89"/>
        <v>0</v>
      </c>
    </row>
    <row r="5481" spans="1:3" ht="15">
      <c r="A5481" s="12" t="s">
        <v>17171</v>
      </c>
      <c r="C5481" s="17" t="b">
        <f t="shared" si="89"/>
        <v>0</v>
      </c>
    </row>
    <row r="5482" spans="1:3" ht="15">
      <c r="A5482" s="10" t="s">
        <v>17174</v>
      </c>
      <c r="C5482" s="17" t="b">
        <f t="shared" si="89"/>
        <v>0</v>
      </c>
    </row>
    <row r="5483" spans="1:3" ht="15">
      <c r="A5483" s="11" t="s">
        <v>17177</v>
      </c>
      <c r="C5483" s="17" t="b">
        <f t="shared" si="89"/>
        <v>0</v>
      </c>
    </row>
    <row r="5484" spans="1:3" ht="15">
      <c r="A5484" s="10" t="s">
        <v>17180</v>
      </c>
      <c r="C5484" s="17" t="b">
        <f t="shared" si="89"/>
        <v>0</v>
      </c>
    </row>
    <row r="5485" spans="1:3" ht="15">
      <c r="A5485" s="11" t="s">
        <v>17183</v>
      </c>
      <c r="C5485" s="17" t="b">
        <f t="shared" si="89"/>
        <v>0</v>
      </c>
    </row>
    <row r="5486" spans="1:3" ht="15">
      <c r="A5486" s="12" t="s">
        <v>17186</v>
      </c>
      <c r="C5486" s="17" t="b">
        <f t="shared" si="89"/>
        <v>0</v>
      </c>
    </row>
    <row r="5487" spans="1:3" ht="15">
      <c r="A5487" s="11" t="s">
        <v>17189</v>
      </c>
      <c r="C5487" s="17" t="b">
        <f t="shared" si="89"/>
        <v>0</v>
      </c>
    </row>
    <row r="5488" spans="1:3" ht="15">
      <c r="A5488" s="12" t="s">
        <v>17192</v>
      </c>
      <c r="C5488" s="17" t="b">
        <f t="shared" ref="C5488:C5551" si="90">IF(A5488=B5488, "TRUE")</f>
        <v>0</v>
      </c>
    </row>
    <row r="5489" spans="1:3" ht="15">
      <c r="A5489" s="11" t="s">
        <v>17195</v>
      </c>
      <c r="C5489" s="17" t="b">
        <f t="shared" si="90"/>
        <v>0</v>
      </c>
    </row>
    <row r="5490" spans="1:3" ht="15">
      <c r="A5490" s="10" t="s">
        <v>17198</v>
      </c>
      <c r="C5490" s="17" t="b">
        <f t="shared" si="90"/>
        <v>0</v>
      </c>
    </row>
    <row r="5491" spans="1:3" ht="15">
      <c r="A5491" s="11" t="s">
        <v>17201</v>
      </c>
      <c r="C5491" s="17" t="b">
        <f t="shared" si="90"/>
        <v>0</v>
      </c>
    </row>
    <row r="5492" spans="1:3" ht="15">
      <c r="A5492" s="12" t="s">
        <v>17204</v>
      </c>
      <c r="C5492" s="17" t="b">
        <f t="shared" si="90"/>
        <v>0</v>
      </c>
    </row>
    <row r="5493" spans="1:3" ht="15">
      <c r="A5493" s="12" t="s">
        <v>17207</v>
      </c>
      <c r="C5493" s="17" t="b">
        <f t="shared" si="90"/>
        <v>0</v>
      </c>
    </row>
    <row r="5494" spans="1:3" ht="15">
      <c r="A5494" s="10" t="s">
        <v>17210</v>
      </c>
      <c r="C5494" s="17" t="b">
        <f t="shared" si="90"/>
        <v>0</v>
      </c>
    </row>
    <row r="5495" spans="1:3" ht="15">
      <c r="A5495" s="12" t="s">
        <v>17213</v>
      </c>
      <c r="C5495" s="17" t="b">
        <f t="shared" si="90"/>
        <v>0</v>
      </c>
    </row>
    <row r="5496" spans="1:3" ht="15">
      <c r="A5496" s="12" t="s">
        <v>17216</v>
      </c>
      <c r="C5496" s="17" t="b">
        <f t="shared" si="90"/>
        <v>0</v>
      </c>
    </row>
    <row r="5497" spans="1:3" ht="15">
      <c r="A5497" s="12" t="s">
        <v>17219</v>
      </c>
      <c r="C5497" s="17" t="b">
        <f t="shared" si="90"/>
        <v>0</v>
      </c>
    </row>
    <row r="5498" spans="1:3" ht="15">
      <c r="A5498" s="12" t="s">
        <v>17222</v>
      </c>
      <c r="C5498" s="17" t="b">
        <f t="shared" si="90"/>
        <v>0</v>
      </c>
    </row>
    <row r="5499" spans="1:3" ht="15">
      <c r="A5499" s="12" t="s">
        <v>17225</v>
      </c>
      <c r="C5499" s="17" t="b">
        <f t="shared" si="90"/>
        <v>0</v>
      </c>
    </row>
    <row r="5500" spans="1:3" ht="15">
      <c r="A5500" s="10" t="s">
        <v>17228</v>
      </c>
      <c r="C5500" s="17" t="b">
        <f t="shared" si="90"/>
        <v>0</v>
      </c>
    </row>
    <row r="5501" spans="1:3" ht="15">
      <c r="A5501" s="11" t="s">
        <v>17231</v>
      </c>
      <c r="C5501" s="17" t="b">
        <f t="shared" si="90"/>
        <v>0</v>
      </c>
    </row>
    <row r="5502" spans="1:3" ht="15">
      <c r="A5502" s="10" t="s">
        <v>17234</v>
      </c>
      <c r="C5502" s="17" t="b">
        <f t="shared" si="90"/>
        <v>0</v>
      </c>
    </row>
    <row r="5503" spans="1:3" ht="15">
      <c r="A5503" s="11" t="s">
        <v>17237</v>
      </c>
      <c r="C5503" s="17" t="b">
        <f t="shared" si="90"/>
        <v>0</v>
      </c>
    </row>
    <row r="5504" spans="1:3" ht="15">
      <c r="A5504" s="12" t="s">
        <v>17240</v>
      </c>
      <c r="C5504" s="17" t="b">
        <f t="shared" si="90"/>
        <v>0</v>
      </c>
    </row>
    <row r="5505" spans="1:3" ht="15">
      <c r="A5505" s="11" t="s">
        <v>17243</v>
      </c>
      <c r="C5505" s="17" t="b">
        <f t="shared" si="90"/>
        <v>0</v>
      </c>
    </row>
    <row r="5506" spans="1:3" ht="15">
      <c r="A5506" s="10" t="s">
        <v>17246</v>
      </c>
      <c r="C5506" s="17" t="b">
        <f t="shared" si="90"/>
        <v>0</v>
      </c>
    </row>
    <row r="5507" spans="1:3" ht="15">
      <c r="A5507" s="12" t="s">
        <v>17251</v>
      </c>
      <c r="C5507" s="17" t="b">
        <f t="shared" si="90"/>
        <v>0</v>
      </c>
    </row>
    <row r="5508" spans="1:3" ht="15">
      <c r="A5508" s="10" t="s">
        <v>17254</v>
      </c>
      <c r="C5508" s="17" t="b">
        <f t="shared" si="90"/>
        <v>0</v>
      </c>
    </row>
    <row r="5509" spans="1:3" ht="15">
      <c r="A5509" s="11" t="s">
        <v>17257</v>
      </c>
      <c r="C5509" s="17" t="b">
        <f t="shared" si="90"/>
        <v>0</v>
      </c>
    </row>
    <row r="5510" spans="1:3" ht="15">
      <c r="A5510" s="10" t="s">
        <v>17260</v>
      </c>
      <c r="C5510" s="17" t="b">
        <f t="shared" si="90"/>
        <v>0</v>
      </c>
    </row>
    <row r="5511" spans="1:3" ht="15">
      <c r="A5511" s="12" t="s">
        <v>17263</v>
      </c>
      <c r="C5511" s="17" t="b">
        <f t="shared" si="90"/>
        <v>0</v>
      </c>
    </row>
    <row r="5512" spans="1:3" ht="15">
      <c r="A5512" s="10" t="s">
        <v>17266</v>
      </c>
      <c r="C5512" s="17" t="b">
        <f t="shared" si="90"/>
        <v>0</v>
      </c>
    </row>
    <row r="5513" spans="1:3" ht="15">
      <c r="A5513" s="11" t="s">
        <v>17269</v>
      </c>
      <c r="C5513" s="17" t="b">
        <f t="shared" si="90"/>
        <v>0</v>
      </c>
    </row>
    <row r="5514" spans="1:3" ht="15">
      <c r="A5514" s="10" t="s">
        <v>17272</v>
      </c>
      <c r="C5514" s="17" t="b">
        <f t="shared" si="90"/>
        <v>0</v>
      </c>
    </row>
    <row r="5515" spans="1:3" ht="15">
      <c r="A5515" s="11" t="s">
        <v>17275</v>
      </c>
      <c r="C5515" s="17" t="b">
        <f t="shared" si="90"/>
        <v>0</v>
      </c>
    </row>
    <row r="5516" spans="1:3" ht="15">
      <c r="A5516" s="12" t="s">
        <v>17278</v>
      </c>
      <c r="C5516" s="17" t="b">
        <f t="shared" si="90"/>
        <v>0</v>
      </c>
    </row>
    <row r="5517" spans="1:3" ht="15">
      <c r="A5517" s="12" t="s">
        <v>17281</v>
      </c>
      <c r="C5517" s="17" t="b">
        <f t="shared" si="90"/>
        <v>0</v>
      </c>
    </row>
    <row r="5518" spans="1:3" ht="15">
      <c r="A5518" s="10" t="s">
        <v>17284</v>
      </c>
      <c r="C5518" s="17" t="b">
        <f t="shared" si="90"/>
        <v>0</v>
      </c>
    </row>
    <row r="5519" spans="1:3" ht="15">
      <c r="A5519" s="12" t="s">
        <v>17287</v>
      </c>
      <c r="C5519" s="17" t="b">
        <f t="shared" si="90"/>
        <v>0</v>
      </c>
    </row>
    <row r="5520" spans="1:3" ht="15">
      <c r="A5520" s="12" t="s">
        <v>17290</v>
      </c>
      <c r="C5520" s="17" t="b">
        <f t="shared" si="90"/>
        <v>0</v>
      </c>
    </row>
    <row r="5521" spans="1:3" ht="15">
      <c r="A5521" s="11" t="s">
        <v>17293</v>
      </c>
      <c r="C5521" s="17" t="b">
        <f t="shared" si="90"/>
        <v>0</v>
      </c>
    </row>
    <row r="5522" spans="1:3" ht="15">
      <c r="A5522" s="12" t="s">
        <v>17296</v>
      </c>
      <c r="C5522" s="17" t="b">
        <f t="shared" si="90"/>
        <v>0</v>
      </c>
    </row>
    <row r="5523" spans="1:3" ht="15">
      <c r="A5523" s="11" t="s">
        <v>17299</v>
      </c>
      <c r="C5523" s="17" t="b">
        <f t="shared" si="90"/>
        <v>0</v>
      </c>
    </row>
    <row r="5524" spans="1:3" ht="15">
      <c r="A5524" s="10" t="s">
        <v>17302</v>
      </c>
      <c r="C5524" s="17" t="b">
        <f t="shared" si="90"/>
        <v>0</v>
      </c>
    </row>
    <row r="5525" spans="1:3" ht="15">
      <c r="A5525" s="12" t="s">
        <v>17305</v>
      </c>
      <c r="C5525" s="17" t="b">
        <f t="shared" si="90"/>
        <v>0</v>
      </c>
    </row>
    <row r="5526" spans="1:3" ht="15">
      <c r="A5526" s="10" t="s">
        <v>17308</v>
      </c>
      <c r="C5526" s="17" t="b">
        <f t="shared" si="90"/>
        <v>0</v>
      </c>
    </row>
    <row r="5527" spans="1:3" ht="15">
      <c r="A5527" s="12" t="s">
        <v>17311</v>
      </c>
      <c r="C5527" s="17" t="b">
        <f t="shared" si="90"/>
        <v>0</v>
      </c>
    </row>
    <row r="5528" spans="1:3" ht="15">
      <c r="A5528" s="10" t="s">
        <v>17314</v>
      </c>
      <c r="C5528" s="17" t="b">
        <f t="shared" si="90"/>
        <v>0</v>
      </c>
    </row>
    <row r="5529" spans="1:3" ht="15">
      <c r="A5529" s="11" t="s">
        <v>17317</v>
      </c>
      <c r="C5529" s="17" t="b">
        <f t="shared" si="90"/>
        <v>0</v>
      </c>
    </row>
    <row r="5530" spans="1:3" ht="15">
      <c r="A5530" s="10" t="s">
        <v>17320</v>
      </c>
      <c r="C5530" s="17" t="b">
        <f t="shared" si="90"/>
        <v>0</v>
      </c>
    </row>
    <row r="5531" spans="1:3" ht="15">
      <c r="A5531" s="11" t="s">
        <v>17323</v>
      </c>
      <c r="C5531" s="17" t="b">
        <f t="shared" si="90"/>
        <v>0</v>
      </c>
    </row>
    <row r="5532" spans="1:3" ht="15">
      <c r="A5532" s="12" t="s">
        <v>17326</v>
      </c>
      <c r="C5532" s="17" t="b">
        <f t="shared" si="90"/>
        <v>0</v>
      </c>
    </row>
    <row r="5533" spans="1:3" ht="15">
      <c r="A5533" s="11" t="s">
        <v>17329</v>
      </c>
      <c r="C5533" s="17" t="b">
        <f t="shared" si="90"/>
        <v>0</v>
      </c>
    </row>
    <row r="5534" spans="1:3" ht="15">
      <c r="A5534" s="10" t="s">
        <v>17332</v>
      </c>
      <c r="C5534" s="17" t="b">
        <f t="shared" si="90"/>
        <v>0</v>
      </c>
    </row>
    <row r="5535" spans="1:3" ht="15">
      <c r="A5535" s="12" t="s">
        <v>17335</v>
      </c>
      <c r="C5535" s="17" t="b">
        <f t="shared" si="90"/>
        <v>0</v>
      </c>
    </row>
    <row r="5536" spans="1:3" ht="15">
      <c r="A5536" s="12" t="s">
        <v>17338</v>
      </c>
      <c r="C5536" s="17" t="b">
        <f t="shared" si="90"/>
        <v>0</v>
      </c>
    </row>
    <row r="5537" spans="1:3" ht="15">
      <c r="A5537" s="12" t="s">
        <v>17341</v>
      </c>
      <c r="C5537" s="17" t="b">
        <f t="shared" si="90"/>
        <v>0</v>
      </c>
    </row>
    <row r="5538" spans="1:3" ht="15">
      <c r="A5538" s="10" t="s">
        <v>17344</v>
      </c>
      <c r="C5538" s="17" t="b">
        <f t="shared" si="90"/>
        <v>0</v>
      </c>
    </row>
    <row r="5539" spans="1:3" ht="15">
      <c r="A5539" s="11" t="s">
        <v>17347</v>
      </c>
      <c r="C5539" s="17" t="b">
        <f t="shared" si="90"/>
        <v>0</v>
      </c>
    </row>
    <row r="5540" spans="1:3" ht="15">
      <c r="A5540" s="12" t="s">
        <v>17350</v>
      </c>
      <c r="C5540" s="17" t="b">
        <f t="shared" si="90"/>
        <v>0</v>
      </c>
    </row>
    <row r="5541" spans="1:3" ht="15">
      <c r="A5541" s="12" t="s">
        <v>17353</v>
      </c>
      <c r="C5541" s="17" t="b">
        <f t="shared" si="90"/>
        <v>0</v>
      </c>
    </row>
    <row r="5542" spans="1:3" ht="15">
      <c r="A5542" s="10" t="s">
        <v>17356</v>
      </c>
      <c r="C5542" s="17" t="b">
        <f t="shared" si="90"/>
        <v>0</v>
      </c>
    </row>
    <row r="5543" spans="1:3" ht="15">
      <c r="A5543" s="12" t="s">
        <v>17359</v>
      </c>
      <c r="C5543" s="17" t="b">
        <f t="shared" si="90"/>
        <v>0</v>
      </c>
    </row>
    <row r="5544" spans="1:3" ht="15">
      <c r="A5544" s="12" t="s">
        <v>17362</v>
      </c>
      <c r="C5544" s="17" t="b">
        <f t="shared" si="90"/>
        <v>0</v>
      </c>
    </row>
    <row r="5545" spans="1:3" ht="15">
      <c r="A5545" s="12" t="s">
        <v>17365</v>
      </c>
      <c r="C5545" s="17" t="b">
        <f t="shared" si="90"/>
        <v>0</v>
      </c>
    </row>
    <row r="5546" spans="1:3" ht="15">
      <c r="A5546" s="10" t="s">
        <v>17368</v>
      </c>
      <c r="C5546" s="17" t="b">
        <f t="shared" si="90"/>
        <v>0</v>
      </c>
    </row>
    <row r="5547" spans="1:3" ht="15">
      <c r="A5547" s="12" t="s">
        <v>17371</v>
      </c>
      <c r="C5547" s="17" t="b">
        <f t="shared" si="90"/>
        <v>0</v>
      </c>
    </row>
    <row r="5548" spans="1:3" ht="15">
      <c r="A5548" s="10" t="s">
        <v>17374</v>
      </c>
      <c r="C5548" s="17" t="b">
        <f t="shared" si="90"/>
        <v>0</v>
      </c>
    </row>
    <row r="5549" spans="1:3" ht="15">
      <c r="A5549" s="12" t="s">
        <v>17377</v>
      </c>
      <c r="C5549" s="17" t="b">
        <f t="shared" si="90"/>
        <v>0</v>
      </c>
    </row>
    <row r="5550" spans="1:3" ht="15">
      <c r="A5550" s="12" t="s">
        <v>17380</v>
      </c>
      <c r="C5550" s="17" t="b">
        <f t="shared" si="90"/>
        <v>0</v>
      </c>
    </row>
    <row r="5551" spans="1:3" ht="15">
      <c r="A5551" s="12" t="s">
        <v>17383</v>
      </c>
      <c r="C5551" s="17" t="b">
        <f t="shared" si="90"/>
        <v>0</v>
      </c>
    </row>
    <row r="5552" spans="1:3" ht="15">
      <c r="A5552" s="12" t="s">
        <v>17386</v>
      </c>
      <c r="C5552" s="17" t="b">
        <f t="shared" ref="C5552:C5615" si="91">IF(A5552=B5552, "TRUE")</f>
        <v>0</v>
      </c>
    </row>
    <row r="5553" spans="1:3" ht="15">
      <c r="A5553" s="12" t="s">
        <v>17389</v>
      </c>
      <c r="C5553" s="17" t="b">
        <f t="shared" si="91"/>
        <v>0</v>
      </c>
    </row>
    <row r="5554" spans="1:3" ht="15">
      <c r="A5554" s="12" t="s">
        <v>17392</v>
      </c>
      <c r="C5554" s="17" t="b">
        <f t="shared" si="91"/>
        <v>0</v>
      </c>
    </row>
    <row r="5555" spans="1:3" ht="15">
      <c r="A5555" s="11" t="s">
        <v>17395</v>
      </c>
      <c r="C5555" s="17" t="b">
        <f t="shared" si="91"/>
        <v>0</v>
      </c>
    </row>
    <row r="5556" spans="1:3" ht="15">
      <c r="A5556" s="12" t="s">
        <v>17398</v>
      </c>
      <c r="C5556" s="17" t="b">
        <f t="shared" si="91"/>
        <v>0</v>
      </c>
    </row>
    <row r="5557" spans="1:3" ht="15">
      <c r="A5557" s="11" t="s">
        <v>17401</v>
      </c>
      <c r="C5557" s="17" t="b">
        <f t="shared" si="91"/>
        <v>0</v>
      </c>
    </row>
    <row r="5558" spans="1:3" ht="15">
      <c r="A5558" s="10" t="s">
        <v>17404</v>
      </c>
      <c r="C5558" s="17" t="b">
        <f t="shared" si="91"/>
        <v>0</v>
      </c>
    </row>
    <row r="5559" spans="1:3" ht="15">
      <c r="A5559" s="11" t="s">
        <v>17407</v>
      </c>
      <c r="C5559" s="17" t="b">
        <f t="shared" si="91"/>
        <v>0</v>
      </c>
    </row>
    <row r="5560" spans="1:3" ht="15">
      <c r="A5560" s="10" t="s">
        <v>17410</v>
      </c>
      <c r="C5560" s="17" t="b">
        <f t="shared" si="91"/>
        <v>0</v>
      </c>
    </row>
    <row r="5561" spans="1:3" ht="15">
      <c r="A5561" s="12" t="s">
        <v>17413</v>
      </c>
      <c r="C5561" s="17" t="b">
        <f t="shared" si="91"/>
        <v>0</v>
      </c>
    </row>
    <row r="5562" spans="1:3" ht="15">
      <c r="A5562" s="10" t="s">
        <v>17416</v>
      </c>
      <c r="C5562" s="17" t="b">
        <f t="shared" si="91"/>
        <v>0</v>
      </c>
    </row>
    <row r="5563" spans="1:3" ht="15">
      <c r="A5563" s="12" t="s">
        <v>17419</v>
      </c>
      <c r="C5563" s="17" t="b">
        <f t="shared" si="91"/>
        <v>0</v>
      </c>
    </row>
    <row r="5564" spans="1:3" ht="15">
      <c r="A5564" s="10" t="s">
        <v>17422</v>
      </c>
      <c r="C5564" s="17" t="b">
        <f t="shared" si="91"/>
        <v>0</v>
      </c>
    </row>
    <row r="5565" spans="1:3" ht="15">
      <c r="A5565" s="12" t="s">
        <v>17425</v>
      </c>
      <c r="C5565" s="17" t="b">
        <f t="shared" si="91"/>
        <v>0</v>
      </c>
    </row>
    <row r="5566" spans="1:3" ht="15">
      <c r="A5566" s="10" t="s">
        <v>17428</v>
      </c>
      <c r="C5566" s="17" t="b">
        <f t="shared" si="91"/>
        <v>0</v>
      </c>
    </row>
    <row r="5567" spans="1:3" ht="15">
      <c r="A5567" s="12" t="s">
        <v>17431</v>
      </c>
      <c r="C5567" s="17" t="b">
        <f t="shared" si="91"/>
        <v>0</v>
      </c>
    </row>
    <row r="5568" spans="1:3" ht="15">
      <c r="A5568" s="10" t="s">
        <v>17434</v>
      </c>
      <c r="C5568" s="17" t="b">
        <f t="shared" si="91"/>
        <v>0</v>
      </c>
    </row>
    <row r="5569" spans="1:3" ht="15">
      <c r="A5569" s="11" t="s">
        <v>17437</v>
      </c>
      <c r="C5569" s="17" t="b">
        <f t="shared" si="91"/>
        <v>0</v>
      </c>
    </row>
    <row r="5570" spans="1:3" ht="15">
      <c r="A5570" s="10" t="s">
        <v>17440</v>
      </c>
      <c r="C5570" s="17" t="b">
        <f t="shared" si="91"/>
        <v>0</v>
      </c>
    </row>
    <row r="5571" spans="1:3" ht="15">
      <c r="A5571" s="12" t="s">
        <v>17443</v>
      </c>
      <c r="C5571" s="17" t="b">
        <f t="shared" si="91"/>
        <v>0</v>
      </c>
    </row>
    <row r="5572" spans="1:3" ht="15">
      <c r="A5572" s="12" t="s">
        <v>17446</v>
      </c>
      <c r="C5572" s="17" t="b">
        <f t="shared" si="91"/>
        <v>0</v>
      </c>
    </row>
    <row r="5573" spans="1:3" ht="15">
      <c r="A5573" s="12" t="s">
        <v>17449</v>
      </c>
      <c r="C5573" s="17" t="b">
        <f t="shared" si="91"/>
        <v>0</v>
      </c>
    </row>
    <row r="5574" spans="1:3" ht="15">
      <c r="A5574" s="12" t="s">
        <v>17452</v>
      </c>
      <c r="C5574" s="17" t="b">
        <f t="shared" si="91"/>
        <v>0</v>
      </c>
    </row>
    <row r="5575" spans="1:3" ht="15">
      <c r="A5575" s="12" t="s">
        <v>17455</v>
      </c>
      <c r="C5575" s="17" t="b">
        <f t="shared" si="91"/>
        <v>0</v>
      </c>
    </row>
    <row r="5576" spans="1:3" ht="15">
      <c r="A5576" s="12" t="s">
        <v>17458</v>
      </c>
      <c r="C5576" s="17" t="b">
        <f t="shared" si="91"/>
        <v>0</v>
      </c>
    </row>
    <row r="5577" spans="1:3" ht="15">
      <c r="A5577" s="11" t="s">
        <v>17461</v>
      </c>
      <c r="C5577" s="17" t="b">
        <f t="shared" si="91"/>
        <v>0</v>
      </c>
    </row>
    <row r="5578" spans="1:3" ht="15">
      <c r="A5578" s="10" t="s">
        <v>17464</v>
      </c>
      <c r="C5578" s="17" t="b">
        <f t="shared" si="91"/>
        <v>0</v>
      </c>
    </row>
    <row r="5579" spans="1:3" ht="15">
      <c r="A5579" s="12" t="s">
        <v>17467</v>
      </c>
      <c r="C5579" s="17" t="b">
        <f t="shared" si="91"/>
        <v>0</v>
      </c>
    </row>
    <row r="5580" spans="1:3" ht="15">
      <c r="A5580" s="10" t="s">
        <v>17470</v>
      </c>
      <c r="C5580" s="17" t="b">
        <f t="shared" si="91"/>
        <v>0</v>
      </c>
    </row>
    <row r="5581" spans="1:3" ht="15">
      <c r="A5581" s="12" t="s">
        <v>17473</v>
      </c>
      <c r="C5581" s="17" t="b">
        <f t="shared" si="91"/>
        <v>0</v>
      </c>
    </row>
    <row r="5582" spans="1:3" ht="15">
      <c r="A5582" s="10" t="s">
        <v>17476</v>
      </c>
      <c r="C5582" s="17" t="b">
        <f t="shared" si="91"/>
        <v>0</v>
      </c>
    </row>
    <row r="5583" spans="1:3" ht="15">
      <c r="A5583" s="12" t="s">
        <v>17479</v>
      </c>
      <c r="C5583" s="17" t="b">
        <f t="shared" si="91"/>
        <v>0</v>
      </c>
    </row>
    <row r="5584" spans="1:3" ht="15">
      <c r="A5584" s="10" t="s">
        <v>17482</v>
      </c>
      <c r="C5584" s="17" t="b">
        <f t="shared" si="91"/>
        <v>0</v>
      </c>
    </row>
    <row r="5585" spans="1:3" ht="15">
      <c r="A5585" s="12" t="s">
        <v>17485</v>
      </c>
      <c r="C5585" s="17" t="b">
        <f t="shared" si="91"/>
        <v>0</v>
      </c>
    </row>
    <row r="5586" spans="1:3" ht="15">
      <c r="A5586" s="10" t="s">
        <v>17488</v>
      </c>
      <c r="C5586" s="17" t="b">
        <f t="shared" si="91"/>
        <v>0</v>
      </c>
    </row>
    <row r="5587" spans="1:3" ht="15">
      <c r="A5587" s="11" t="s">
        <v>17491</v>
      </c>
      <c r="C5587" s="17" t="b">
        <f t="shared" si="91"/>
        <v>0</v>
      </c>
    </row>
    <row r="5588" spans="1:3" ht="15">
      <c r="A5588" s="12" t="s">
        <v>17494</v>
      </c>
      <c r="C5588" s="17" t="b">
        <f t="shared" si="91"/>
        <v>0</v>
      </c>
    </row>
    <row r="5589" spans="1:3" ht="15">
      <c r="A5589" s="12" t="s">
        <v>17497</v>
      </c>
      <c r="C5589" s="17" t="b">
        <f t="shared" si="91"/>
        <v>0</v>
      </c>
    </row>
    <row r="5590" spans="1:3" ht="15">
      <c r="A5590" s="12" t="s">
        <v>17500</v>
      </c>
      <c r="C5590" s="17" t="b">
        <f t="shared" si="91"/>
        <v>0</v>
      </c>
    </row>
    <row r="5591" spans="1:3" ht="15">
      <c r="A5591" s="11" t="s">
        <v>17503</v>
      </c>
      <c r="C5591" s="17" t="b">
        <f t="shared" si="91"/>
        <v>0</v>
      </c>
    </row>
    <row r="5592" spans="1:3" ht="15">
      <c r="A5592" s="10" t="s">
        <v>17506</v>
      </c>
      <c r="C5592" s="17" t="b">
        <f t="shared" si="91"/>
        <v>0</v>
      </c>
    </row>
    <row r="5593" spans="1:3" ht="15">
      <c r="A5593" s="11" t="s">
        <v>17509</v>
      </c>
      <c r="C5593" s="17" t="b">
        <f t="shared" si="91"/>
        <v>0</v>
      </c>
    </row>
    <row r="5594" spans="1:3" ht="15">
      <c r="A5594" s="12" t="s">
        <v>17512</v>
      </c>
      <c r="C5594" s="17" t="b">
        <f t="shared" si="91"/>
        <v>0</v>
      </c>
    </row>
    <row r="5595" spans="1:3" ht="15">
      <c r="A5595" s="11" t="s">
        <v>17515</v>
      </c>
      <c r="C5595" s="17" t="b">
        <f t="shared" si="91"/>
        <v>0</v>
      </c>
    </row>
    <row r="5596" spans="1:3" ht="15">
      <c r="A5596" s="12" t="s">
        <v>17518</v>
      </c>
      <c r="C5596" s="17" t="b">
        <f t="shared" si="91"/>
        <v>0</v>
      </c>
    </row>
    <row r="5597" spans="1:3" ht="15">
      <c r="A5597" s="12" t="s">
        <v>17521</v>
      </c>
      <c r="C5597" s="17" t="b">
        <f t="shared" si="91"/>
        <v>0</v>
      </c>
    </row>
    <row r="5598" spans="1:3" ht="15">
      <c r="A5598" s="12" t="s">
        <v>17524</v>
      </c>
      <c r="C5598" s="17" t="b">
        <f t="shared" si="91"/>
        <v>0</v>
      </c>
    </row>
    <row r="5599" spans="1:3" ht="15">
      <c r="A5599" s="12" t="s">
        <v>17527</v>
      </c>
      <c r="C5599" s="17" t="b">
        <f t="shared" si="91"/>
        <v>0</v>
      </c>
    </row>
    <row r="5600" spans="1:3" ht="15">
      <c r="A5600" s="12" t="s">
        <v>17530</v>
      </c>
      <c r="C5600" s="17" t="b">
        <f t="shared" si="91"/>
        <v>0</v>
      </c>
    </row>
    <row r="5601" spans="1:3" ht="15">
      <c r="A5601" s="12" t="s">
        <v>17533</v>
      </c>
      <c r="C5601" s="17" t="b">
        <f t="shared" si="91"/>
        <v>0</v>
      </c>
    </row>
    <row r="5602" spans="1:3" ht="15">
      <c r="A5602" s="10" t="s">
        <v>17536</v>
      </c>
      <c r="C5602" s="17" t="b">
        <f t="shared" si="91"/>
        <v>0</v>
      </c>
    </row>
    <row r="5603" spans="1:3" ht="15">
      <c r="A5603" s="11" t="s">
        <v>17539</v>
      </c>
      <c r="C5603" s="17" t="b">
        <f t="shared" si="91"/>
        <v>0</v>
      </c>
    </row>
    <row r="5604" spans="1:3" ht="15">
      <c r="A5604" s="10" t="s">
        <v>17542</v>
      </c>
      <c r="C5604" s="17" t="b">
        <f t="shared" si="91"/>
        <v>0</v>
      </c>
    </row>
    <row r="5605" spans="1:3" ht="15">
      <c r="A5605" s="12" t="s">
        <v>17545</v>
      </c>
      <c r="C5605" s="17" t="b">
        <f t="shared" si="91"/>
        <v>0</v>
      </c>
    </row>
    <row r="5606" spans="1:3" ht="15">
      <c r="A5606" s="10" t="s">
        <v>17548</v>
      </c>
      <c r="C5606" s="17" t="b">
        <f t="shared" si="91"/>
        <v>0</v>
      </c>
    </row>
    <row r="5607" spans="1:3" ht="15">
      <c r="A5607" s="12" t="s">
        <v>17551</v>
      </c>
      <c r="C5607" s="17" t="b">
        <f t="shared" si="91"/>
        <v>0</v>
      </c>
    </row>
    <row r="5608" spans="1:3" ht="15">
      <c r="A5608" s="10" t="s">
        <v>17554</v>
      </c>
      <c r="C5608" s="17" t="b">
        <f t="shared" si="91"/>
        <v>0</v>
      </c>
    </row>
    <row r="5609" spans="1:3" ht="15">
      <c r="A5609" s="12" t="s">
        <v>17557</v>
      </c>
      <c r="C5609" s="17" t="b">
        <f t="shared" si="91"/>
        <v>0</v>
      </c>
    </row>
    <row r="5610" spans="1:3" ht="15">
      <c r="A5610" s="10" t="s">
        <v>17560</v>
      </c>
      <c r="C5610" s="17" t="b">
        <f t="shared" si="91"/>
        <v>0</v>
      </c>
    </row>
    <row r="5611" spans="1:3" ht="15">
      <c r="A5611" s="11" t="s">
        <v>17563</v>
      </c>
      <c r="C5611" s="17" t="b">
        <f t="shared" si="91"/>
        <v>0</v>
      </c>
    </row>
    <row r="5612" spans="1:3" ht="15">
      <c r="A5612" s="10" t="s">
        <v>17566</v>
      </c>
      <c r="C5612" s="17" t="b">
        <f t="shared" si="91"/>
        <v>0</v>
      </c>
    </row>
    <row r="5613" spans="1:3" ht="15">
      <c r="A5613" s="12" t="s">
        <v>17569</v>
      </c>
      <c r="C5613" s="17" t="b">
        <f t="shared" si="91"/>
        <v>0</v>
      </c>
    </row>
    <row r="5614" spans="1:3" ht="15">
      <c r="A5614" s="10" t="s">
        <v>17572</v>
      </c>
      <c r="C5614" s="17" t="b">
        <f t="shared" si="91"/>
        <v>0</v>
      </c>
    </row>
    <row r="5615" spans="1:3" ht="15">
      <c r="A5615" s="11" t="s">
        <v>17575</v>
      </c>
      <c r="C5615" s="17" t="b">
        <f t="shared" si="91"/>
        <v>0</v>
      </c>
    </row>
    <row r="5616" spans="1:3" ht="15">
      <c r="A5616" s="10" t="s">
        <v>17578</v>
      </c>
      <c r="C5616" s="17" t="b">
        <f t="shared" ref="C5616:C5679" si="92">IF(A5616=B5616, "TRUE")</f>
        <v>0</v>
      </c>
    </row>
    <row r="5617" spans="1:3" ht="15">
      <c r="A5617" s="12" t="s">
        <v>17581</v>
      </c>
      <c r="C5617" s="17" t="b">
        <f t="shared" si="92"/>
        <v>0</v>
      </c>
    </row>
    <row r="5618" spans="1:3" ht="15">
      <c r="A5618" s="12" t="s">
        <v>17584</v>
      </c>
      <c r="C5618" s="17" t="b">
        <f t="shared" si="92"/>
        <v>0</v>
      </c>
    </row>
    <row r="5619" spans="1:3" ht="15">
      <c r="A5619" s="12" t="s">
        <v>17587</v>
      </c>
      <c r="C5619" s="17" t="b">
        <f t="shared" si="92"/>
        <v>0</v>
      </c>
    </row>
    <row r="5620" spans="1:3" ht="15">
      <c r="A5620" s="10" t="s">
        <v>17590</v>
      </c>
      <c r="C5620" s="17" t="b">
        <f t="shared" si="92"/>
        <v>0</v>
      </c>
    </row>
    <row r="5621" spans="1:3" ht="15">
      <c r="A5621" s="12" t="s">
        <v>17593</v>
      </c>
      <c r="C5621" s="17" t="b">
        <f t="shared" si="92"/>
        <v>0</v>
      </c>
    </row>
    <row r="5622" spans="1:3" ht="15">
      <c r="A5622" s="10" t="s">
        <v>17596</v>
      </c>
      <c r="C5622" s="17" t="b">
        <f t="shared" si="92"/>
        <v>0</v>
      </c>
    </row>
    <row r="5623" spans="1:3" ht="15">
      <c r="A5623" s="12" t="s">
        <v>17599</v>
      </c>
      <c r="C5623" s="17" t="b">
        <f t="shared" si="92"/>
        <v>0</v>
      </c>
    </row>
    <row r="5624" spans="1:3" ht="15">
      <c r="A5624" s="12" t="s">
        <v>17602</v>
      </c>
      <c r="C5624" s="17" t="b">
        <f t="shared" si="92"/>
        <v>0</v>
      </c>
    </row>
    <row r="5625" spans="1:3" ht="15">
      <c r="A5625" s="11" t="s">
        <v>17605</v>
      </c>
      <c r="C5625" s="17" t="b">
        <f t="shared" si="92"/>
        <v>0</v>
      </c>
    </row>
    <row r="5626" spans="1:3" ht="15">
      <c r="A5626" s="12" t="s">
        <v>17608</v>
      </c>
      <c r="C5626" s="17" t="b">
        <f t="shared" si="92"/>
        <v>0</v>
      </c>
    </row>
    <row r="5627" spans="1:3" ht="15">
      <c r="A5627" s="11" t="s">
        <v>17611</v>
      </c>
      <c r="C5627" s="17" t="b">
        <f t="shared" si="92"/>
        <v>0</v>
      </c>
    </row>
    <row r="5628" spans="1:3" ht="15">
      <c r="A5628" s="12" t="s">
        <v>17614</v>
      </c>
      <c r="C5628" s="17" t="b">
        <f t="shared" si="92"/>
        <v>0</v>
      </c>
    </row>
    <row r="5629" spans="1:3" ht="15">
      <c r="A5629" s="12" t="s">
        <v>17617</v>
      </c>
      <c r="C5629" s="17" t="b">
        <f t="shared" si="92"/>
        <v>0</v>
      </c>
    </row>
    <row r="5630" spans="1:3" ht="15">
      <c r="A5630" s="10" t="s">
        <v>17620</v>
      </c>
      <c r="C5630" s="17" t="b">
        <f t="shared" si="92"/>
        <v>0</v>
      </c>
    </row>
    <row r="5631" spans="1:3" ht="15">
      <c r="A5631" s="12" t="s">
        <v>17623</v>
      </c>
      <c r="C5631" s="17" t="b">
        <f t="shared" si="92"/>
        <v>0</v>
      </c>
    </row>
    <row r="5632" spans="1:3" ht="15">
      <c r="A5632" s="10" t="s">
        <v>17626</v>
      </c>
      <c r="C5632" s="17" t="b">
        <f t="shared" si="92"/>
        <v>0</v>
      </c>
    </row>
    <row r="5633" spans="1:3" ht="15">
      <c r="A5633" s="12" t="s">
        <v>17629</v>
      </c>
      <c r="C5633" s="17" t="b">
        <f t="shared" si="92"/>
        <v>0</v>
      </c>
    </row>
    <row r="5634" spans="1:3" ht="15">
      <c r="A5634" s="10" t="s">
        <v>17632</v>
      </c>
      <c r="C5634" s="17" t="b">
        <f t="shared" si="92"/>
        <v>0</v>
      </c>
    </row>
    <row r="5635" spans="1:3" ht="15">
      <c r="A5635" s="12" t="s">
        <v>17635</v>
      </c>
      <c r="C5635" s="17" t="b">
        <f t="shared" si="92"/>
        <v>0</v>
      </c>
    </row>
    <row r="5636" spans="1:3" ht="15">
      <c r="A5636" s="10" t="s">
        <v>17638</v>
      </c>
      <c r="C5636" s="17" t="b">
        <f t="shared" si="92"/>
        <v>0</v>
      </c>
    </row>
    <row r="5637" spans="1:3" ht="15">
      <c r="A5637" s="12" t="s">
        <v>17641</v>
      </c>
      <c r="C5637" s="17" t="b">
        <f t="shared" si="92"/>
        <v>0</v>
      </c>
    </row>
    <row r="5638" spans="1:3" ht="15">
      <c r="A5638" s="10" t="s">
        <v>17644</v>
      </c>
      <c r="C5638" s="17" t="b">
        <f t="shared" si="92"/>
        <v>0</v>
      </c>
    </row>
    <row r="5639" spans="1:3" ht="15">
      <c r="A5639" s="12" t="s">
        <v>17647</v>
      </c>
      <c r="C5639" s="17" t="b">
        <f t="shared" si="92"/>
        <v>0</v>
      </c>
    </row>
    <row r="5640" spans="1:3" ht="15">
      <c r="A5640" s="12" t="s">
        <v>17650</v>
      </c>
      <c r="C5640" s="17" t="b">
        <f t="shared" si="92"/>
        <v>0</v>
      </c>
    </row>
    <row r="5641" spans="1:3" ht="15">
      <c r="A5641" s="11" t="s">
        <v>17653</v>
      </c>
      <c r="C5641" s="17" t="b">
        <f t="shared" si="92"/>
        <v>0</v>
      </c>
    </row>
    <row r="5642" spans="1:3" ht="15">
      <c r="A5642" s="12" t="s">
        <v>17656</v>
      </c>
      <c r="C5642" s="17" t="b">
        <f t="shared" si="92"/>
        <v>0</v>
      </c>
    </row>
    <row r="5643" spans="1:3" ht="15">
      <c r="A5643" s="11" t="s">
        <v>17659</v>
      </c>
      <c r="C5643" s="17" t="b">
        <f t="shared" si="92"/>
        <v>0</v>
      </c>
    </row>
    <row r="5644" spans="1:3" ht="15">
      <c r="A5644" s="10" t="s">
        <v>17662</v>
      </c>
      <c r="C5644" s="17" t="b">
        <f t="shared" si="92"/>
        <v>0</v>
      </c>
    </row>
    <row r="5645" spans="1:3" ht="15">
      <c r="A5645" s="12" t="s">
        <v>17665</v>
      </c>
      <c r="C5645" s="17" t="b">
        <f t="shared" si="92"/>
        <v>0</v>
      </c>
    </row>
    <row r="5646" spans="1:3" ht="15">
      <c r="A5646" s="10" t="s">
        <v>17668</v>
      </c>
      <c r="C5646" s="17" t="b">
        <f t="shared" si="92"/>
        <v>0</v>
      </c>
    </row>
    <row r="5647" spans="1:3" ht="15">
      <c r="A5647" s="11" t="s">
        <v>17671</v>
      </c>
      <c r="C5647" s="17" t="b">
        <f t="shared" si="92"/>
        <v>0</v>
      </c>
    </row>
    <row r="5648" spans="1:3" ht="15">
      <c r="A5648" s="12" t="s">
        <v>17676</v>
      </c>
      <c r="C5648" s="17" t="b">
        <f t="shared" si="92"/>
        <v>0</v>
      </c>
    </row>
    <row r="5649" spans="1:3" ht="15">
      <c r="A5649" s="12" t="s">
        <v>17679</v>
      </c>
      <c r="C5649" s="17" t="b">
        <f t="shared" si="92"/>
        <v>0</v>
      </c>
    </row>
    <row r="5650" spans="1:3" ht="15">
      <c r="A5650" s="10" t="s">
        <v>17682</v>
      </c>
      <c r="C5650" s="17" t="b">
        <f t="shared" si="92"/>
        <v>0</v>
      </c>
    </row>
    <row r="5651" spans="1:3" ht="15">
      <c r="A5651" s="12" t="s">
        <v>17685</v>
      </c>
      <c r="C5651" s="17" t="b">
        <f t="shared" si="92"/>
        <v>0</v>
      </c>
    </row>
    <row r="5652" spans="1:3" ht="15">
      <c r="A5652" s="12" t="s">
        <v>17688</v>
      </c>
      <c r="C5652" s="17" t="b">
        <f t="shared" si="92"/>
        <v>0</v>
      </c>
    </row>
    <row r="5653" spans="1:3" ht="15">
      <c r="A5653" s="11" t="s">
        <v>17691</v>
      </c>
      <c r="C5653" s="17" t="b">
        <f t="shared" si="92"/>
        <v>0</v>
      </c>
    </row>
    <row r="5654" spans="1:3" ht="15">
      <c r="A5654" s="12" t="s">
        <v>17694</v>
      </c>
      <c r="C5654" s="17" t="b">
        <f t="shared" si="92"/>
        <v>0</v>
      </c>
    </row>
    <row r="5655" spans="1:3" ht="15">
      <c r="A5655" s="11" t="s">
        <v>17697</v>
      </c>
      <c r="C5655" s="17" t="b">
        <f t="shared" si="92"/>
        <v>0</v>
      </c>
    </row>
    <row r="5656" spans="1:3" ht="15">
      <c r="A5656" s="12" t="s">
        <v>17700</v>
      </c>
      <c r="C5656" s="17" t="b">
        <f t="shared" si="92"/>
        <v>0</v>
      </c>
    </row>
    <row r="5657" spans="1:3" ht="15">
      <c r="A5657" s="11" t="s">
        <v>17703</v>
      </c>
      <c r="C5657" s="17" t="b">
        <f t="shared" si="92"/>
        <v>0</v>
      </c>
    </row>
    <row r="5658" spans="1:3" ht="15">
      <c r="A5658" s="12" t="s">
        <v>17708</v>
      </c>
      <c r="C5658" s="17" t="b">
        <f t="shared" si="92"/>
        <v>0</v>
      </c>
    </row>
    <row r="5659" spans="1:3" ht="15">
      <c r="A5659" s="12" t="s">
        <v>17711</v>
      </c>
      <c r="C5659" s="17" t="b">
        <f t="shared" si="92"/>
        <v>0</v>
      </c>
    </row>
    <row r="5660" spans="1:3" ht="15">
      <c r="A5660" s="12" t="s">
        <v>17714</v>
      </c>
      <c r="C5660" s="17" t="b">
        <f t="shared" si="92"/>
        <v>0</v>
      </c>
    </row>
    <row r="5661" spans="1:3" ht="15">
      <c r="A5661" s="11" t="s">
        <v>17717</v>
      </c>
      <c r="C5661" s="17" t="b">
        <f t="shared" si="92"/>
        <v>0</v>
      </c>
    </row>
    <row r="5662" spans="1:3" ht="15">
      <c r="A5662" s="10" t="s">
        <v>17720</v>
      </c>
      <c r="C5662" s="17" t="b">
        <f t="shared" si="92"/>
        <v>0</v>
      </c>
    </row>
    <row r="5663" spans="1:3" ht="15">
      <c r="A5663" s="12" t="s">
        <v>17723</v>
      </c>
      <c r="C5663" s="17" t="b">
        <f t="shared" si="92"/>
        <v>0</v>
      </c>
    </row>
    <row r="5664" spans="1:3" ht="15">
      <c r="A5664" s="12" t="s">
        <v>17726</v>
      </c>
      <c r="C5664" s="17" t="b">
        <f t="shared" si="92"/>
        <v>0</v>
      </c>
    </row>
    <row r="5665" spans="1:3" ht="15">
      <c r="A5665" s="12" t="s">
        <v>17729</v>
      </c>
      <c r="C5665" s="17" t="b">
        <f t="shared" si="92"/>
        <v>0</v>
      </c>
    </row>
    <row r="5666" spans="1:3" ht="15">
      <c r="A5666" s="12" t="s">
        <v>17734</v>
      </c>
      <c r="C5666" s="17" t="b">
        <f t="shared" si="92"/>
        <v>0</v>
      </c>
    </row>
    <row r="5667" spans="1:3" ht="15">
      <c r="A5667" s="12" t="s">
        <v>17737</v>
      </c>
      <c r="C5667" s="17" t="b">
        <f t="shared" si="92"/>
        <v>0</v>
      </c>
    </row>
    <row r="5668" spans="1:3" ht="15">
      <c r="A5668" s="10" t="s">
        <v>17740</v>
      </c>
      <c r="C5668" s="17" t="b">
        <f t="shared" si="92"/>
        <v>0</v>
      </c>
    </row>
    <row r="5669" spans="1:3" ht="15">
      <c r="A5669" s="12" t="s">
        <v>17742</v>
      </c>
      <c r="C5669" s="17" t="b">
        <f t="shared" si="92"/>
        <v>0</v>
      </c>
    </row>
    <row r="5670" spans="1:3" ht="15">
      <c r="A5670" s="12" t="s">
        <v>17745</v>
      </c>
      <c r="C5670" s="17" t="b">
        <f t="shared" si="92"/>
        <v>0</v>
      </c>
    </row>
    <row r="5671" spans="1:3" ht="15">
      <c r="A5671" s="12" t="s">
        <v>17748</v>
      </c>
      <c r="C5671" s="17" t="b">
        <f t="shared" si="92"/>
        <v>0</v>
      </c>
    </row>
    <row r="5672" spans="1:3" ht="15">
      <c r="A5672" s="10" t="s">
        <v>17753</v>
      </c>
      <c r="C5672" s="17" t="b">
        <f t="shared" si="92"/>
        <v>0</v>
      </c>
    </row>
    <row r="5673" spans="1:3" ht="15">
      <c r="A5673" s="12" t="s">
        <v>17756</v>
      </c>
      <c r="C5673" s="17" t="b">
        <f t="shared" si="92"/>
        <v>0</v>
      </c>
    </row>
    <row r="5674" spans="1:3" ht="15">
      <c r="A5674" s="10" t="s">
        <v>17759</v>
      </c>
      <c r="C5674" s="17" t="b">
        <f t="shared" si="92"/>
        <v>0</v>
      </c>
    </row>
    <row r="5675" spans="1:3" ht="15">
      <c r="A5675" s="12" t="s">
        <v>17762</v>
      </c>
      <c r="C5675" s="17" t="b">
        <f t="shared" si="92"/>
        <v>0</v>
      </c>
    </row>
    <row r="5676" spans="1:3" ht="15">
      <c r="A5676" s="12" t="s">
        <v>17765</v>
      </c>
      <c r="C5676" s="17" t="b">
        <f t="shared" si="92"/>
        <v>0</v>
      </c>
    </row>
    <row r="5677" spans="1:3" ht="15">
      <c r="A5677" s="11" t="s">
        <v>17768</v>
      </c>
      <c r="C5677" s="17" t="b">
        <f t="shared" si="92"/>
        <v>0</v>
      </c>
    </row>
    <row r="5678" spans="1:3" ht="15">
      <c r="A5678" s="10" t="s">
        <v>17771</v>
      </c>
      <c r="C5678" s="17" t="b">
        <f t="shared" si="92"/>
        <v>0</v>
      </c>
    </row>
    <row r="5679" spans="1:3" ht="15">
      <c r="A5679" s="12" t="s">
        <v>17774</v>
      </c>
      <c r="C5679" s="17" t="b">
        <f t="shared" si="92"/>
        <v>0</v>
      </c>
    </row>
    <row r="5680" spans="1:3" ht="15">
      <c r="A5680" s="12" t="s">
        <v>17777</v>
      </c>
      <c r="C5680" s="17" t="b">
        <f t="shared" ref="C5680:C5743" si="93">IF(A5680=B5680, "TRUE")</f>
        <v>0</v>
      </c>
    </row>
    <row r="5681" spans="1:3" ht="15">
      <c r="A5681" s="11" t="s">
        <v>17780</v>
      </c>
      <c r="C5681" s="17" t="b">
        <f t="shared" si="93"/>
        <v>0</v>
      </c>
    </row>
    <row r="5682" spans="1:3" ht="15">
      <c r="A5682" s="10" t="s">
        <v>17783</v>
      </c>
      <c r="C5682" s="17" t="b">
        <f t="shared" si="93"/>
        <v>0</v>
      </c>
    </row>
    <row r="5683" spans="1:3" ht="15">
      <c r="A5683" s="12" t="s">
        <v>17786</v>
      </c>
      <c r="C5683" s="17" t="b">
        <f t="shared" si="93"/>
        <v>0</v>
      </c>
    </row>
    <row r="5684" spans="1:3" ht="15">
      <c r="A5684" s="10" t="s">
        <v>17789</v>
      </c>
      <c r="C5684" s="17" t="b">
        <f t="shared" si="93"/>
        <v>0</v>
      </c>
    </row>
    <row r="5685" spans="1:3" ht="15">
      <c r="A5685" s="11" t="s">
        <v>17792</v>
      </c>
      <c r="C5685" s="17" t="b">
        <f t="shared" si="93"/>
        <v>0</v>
      </c>
    </row>
    <row r="5686" spans="1:3" ht="15">
      <c r="A5686" s="12" t="s">
        <v>17795</v>
      </c>
      <c r="C5686" s="17" t="b">
        <f t="shared" si="93"/>
        <v>0</v>
      </c>
    </row>
    <row r="5687" spans="1:3" ht="15">
      <c r="A5687" s="11" t="s">
        <v>17798</v>
      </c>
      <c r="C5687" s="17" t="b">
        <f t="shared" si="93"/>
        <v>0</v>
      </c>
    </row>
    <row r="5688" spans="1:3" ht="15">
      <c r="A5688" s="10" t="s">
        <v>17801</v>
      </c>
      <c r="C5688" s="17" t="b">
        <f t="shared" si="93"/>
        <v>0</v>
      </c>
    </row>
    <row r="5689" spans="1:3" ht="15">
      <c r="A5689" s="12" t="s">
        <v>17804</v>
      </c>
      <c r="C5689" s="17" t="b">
        <f t="shared" si="93"/>
        <v>0</v>
      </c>
    </row>
    <row r="5690" spans="1:3" ht="15">
      <c r="A5690" s="12" t="s">
        <v>17807</v>
      </c>
      <c r="C5690" s="17" t="b">
        <f t="shared" si="93"/>
        <v>0</v>
      </c>
    </row>
    <row r="5691" spans="1:3" ht="15">
      <c r="A5691" s="11" t="s">
        <v>17810</v>
      </c>
      <c r="C5691" s="17" t="b">
        <f t="shared" si="93"/>
        <v>0</v>
      </c>
    </row>
    <row r="5692" spans="1:3" ht="15">
      <c r="A5692" s="12" t="s">
        <v>17813</v>
      </c>
      <c r="C5692" s="17" t="b">
        <f t="shared" si="93"/>
        <v>0</v>
      </c>
    </row>
    <row r="5693" spans="1:3" ht="15">
      <c r="A5693" s="12" t="s">
        <v>17816</v>
      </c>
      <c r="C5693" s="17" t="b">
        <f t="shared" si="93"/>
        <v>0</v>
      </c>
    </row>
    <row r="5694" spans="1:3" ht="15">
      <c r="A5694" s="10" t="s">
        <v>17819</v>
      </c>
      <c r="C5694" s="17" t="b">
        <f t="shared" si="93"/>
        <v>0</v>
      </c>
    </row>
    <row r="5695" spans="1:3" ht="15">
      <c r="A5695" s="12" t="s">
        <v>17822</v>
      </c>
      <c r="C5695" s="17" t="b">
        <f t="shared" si="93"/>
        <v>0</v>
      </c>
    </row>
    <row r="5696" spans="1:3" ht="15">
      <c r="A5696" s="12" t="s">
        <v>17825</v>
      </c>
      <c r="C5696" s="17" t="b">
        <f t="shared" si="93"/>
        <v>0</v>
      </c>
    </row>
    <row r="5697" spans="1:3" ht="15">
      <c r="A5697" s="12" t="s">
        <v>17828</v>
      </c>
      <c r="C5697" s="17" t="b">
        <f t="shared" si="93"/>
        <v>0</v>
      </c>
    </row>
    <row r="5698" spans="1:3" ht="15">
      <c r="A5698" s="12" t="s">
        <v>17831</v>
      </c>
      <c r="C5698" s="17" t="b">
        <f t="shared" si="93"/>
        <v>0</v>
      </c>
    </row>
    <row r="5699" spans="1:3" ht="15">
      <c r="A5699" s="12" t="s">
        <v>17834</v>
      </c>
      <c r="C5699" s="17" t="b">
        <f t="shared" si="93"/>
        <v>0</v>
      </c>
    </row>
    <row r="5700" spans="1:3" ht="15">
      <c r="A5700" s="10" t="s">
        <v>17837</v>
      </c>
      <c r="C5700" s="17" t="b">
        <f t="shared" si="93"/>
        <v>0</v>
      </c>
    </row>
    <row r="5701" spans="1:3" ht="15">
      <c r="A5701" s="12" t="s">
        <v>17840</v>
      </c>
      <c r="C5701" s="17" t="b">
        <f t="shared" si="93"/>
        <v>0</v>
      </c>
    </row>
    <row r="5702" spans="1:3" ht="15">
      <c r="A5702" s="10" t="s">
        <v>17843</v>
      </c>
      <c r="C5702" s="17" t="b">
        <f t="shared" si="93"/>
        <v>0</v>
      </c>
    </row>
    <row r="5703" spans="1:3" ht="15">
      <c r="A5703" s="11" t="s">
        <v>17846</v>
      </c>
      <c r="C5703" s="17" t="b">
        <f t="shared" si="93"/>
        <v>0</v>
      </c>
    </row>
    <row r="5704" spans="1:3" ht="15">
      <c r="A5704" s="12" t="s">
        <v>17849</v>
      </c>
      <c r="C5704" s="17" t="b">
        <f t="shared" si="93"/>
        <v>0</v>
      </c>
    </row>
    <row r="5705" spans="1:3" ht="15">
      <c r="A5705" s="12" t="s">
        <v>17852</v>
      </c>
      <c r="C5705" s="17" t="b">
        <f t="shared" si="93"/>
        <v>0</v>
      </c>
    </row>
    <row r="5706" spans="1:3" ht="15">
      <c r="A5706" s="10" t="s">
        <v>17855</v>
      </c>
      <c r="C5706" s="17" t="b">
        <f t="shared" si="93"/>
        <v>0</v>
      </c>
    </row>
    <row r="5707" spans="1:3" ht="15">
      <c r="A5707" s="12" t="s">
        <v>17858</v>
      </c>
      <c r="C5707" s="17" t="b">
        <f t="shared" si="93"/>
        <v>0</v>
      </c>
    </row>
    <row r="5708" spans="1:3" ht="15">
      <c r="A5708" s="12" t="s">
        <v>17861</v>
      </c>
      <c r="C5708" s="17" t="b">
        <f t="shared" si="93"/>
        <v>0</v>
      </c>
    </row>
    <row r="5709" spans="1:3" ht="15">
      <c r="A5709" s="12" t="s">
        <v>17864</v>
      </c>
      <c r="C5709" s="17" t="b">
        <f t="shared" si="93"/>
        <v>0</v>
      </c>
    </row>
    <row r="5710" spans="1:3" ht="15">
      <c r="A5710" s="12" t="s">
        <v>17867</v>
      </c>
      <c r="C5710" s="17" t="b">
        <f t="shared" si="93"/>
        <v>0</v>
      </c>
    </row>
    <row r="5711" spans="1:3" ht="15">
      <c r="A5711" s="11" t="s">
        <v>17870</v>
      </c>
      <c r="C5711" s="17" t="b">
        <f t="shared" si="93"/>
        <v>0</v>
      </c>
    </row>
    <row r="5712" spans="1:3" ht="15">
      <c r="A5712" s="12" t="s">
        <v>17872</v>
      </c>
      <c r="C5712" s="17" t="b">
        <f t="shared" si="93"/>
        <v>0</v>
      </c>
    </row>
    <row r="5713" spans="1:3" ht="15">
      <c r="A5713" s="12" t="s">
        <v>17875</v>
      </c>
      <c r="C5713" s="17" t="b">
        <f t="shared" si="93"/>
        <v>0</v>
      </c>
    </row>
    <row r="5714" spans="1:3" ht="15">
      <c r="A5714" s="10" t="s">
        <v>17878</v>
      </c>
      <c r="C5714" s="17" t="b">
        <f t="shared" si="93"/>
        <v>0</v>
      </c>
    </row>
    <row r="5715" spans="1:3" ht="15">
      <c r="A5715" s="12" t="s">
        <v>17881</v>
      </c>
      <c r="C5715" s="17" t="b">
        <f t="shared" si="93"/>
        <v>0</v>
      </c>
    </row>
    <row r="5716" spans="1:3" ht="15">
      <c r="A5716" s="10" t="s">
        <v>17884</v>
      </c>
      <c r="C5716" s="17" t="b">
        <f t="shared" si="93"/>
        <v>0</v>
      </c>
    </row>
    <row r="5717" spans="1:3" ht="15">
      <c r="A5717" s="12" t="s">
        <v>17887</v>
      </c>
      <c r="C5717" s="17" t="b">
        <f t="shared" si="93"/>
        <v>0</v>
      </c>
    </row>
    <row r="5718" spans="1:3" ht="15">
      <c r="A5718" s="10" t="s">
        <v>17890</v>
      </c>
      <c r="C5718" s="17" t="b">
        <f t="shared" si="93"/>
        <v>0</v>
      </c>
    </row>
    <row r="5719" spans="1:3" ht="15">
      <c r="A5719" s="11" t="s">
        <v>17893</v>
      </c>
      <c r="C5719" s="17" t="b">
        <f t="shared" si="93"/>
        <v>0</v>
      </c>
    </row>
    <row r="5720" spans="1:3" ht="15">
      <c r="A5720" s="10" t="s">
        <v>17896</v>
      </c>
      <c r="C5720" s="17" t="b">
        <f t="shared" si="93"/>
        <v>0</v>
      </c>
    </row>
    <row r="5721" spans="1:3" ht="15">
      <c r="A5721" s="12" t="s">
        <v>17899</v>
      </c>
      <c r="C5721" s="17" t="b">
        <f t="shared" si="93"/>
        <v>0</v>
      </c>
    </row>
    <row r="5722" spans="1:3" ht="15">
      <c r="A5722" s="12" t="s">
        <v>17902</v>
      </c>
      <c r="C5722" s="17" t="b">
        <f t="shared" si="93"/>
        <v>0</v>
      </c>
    </row>
    <row r="5723" spans="1:3" ht="15">
      <c r="A5723" s="11" t="s">
        <v>17907</v>
      </c>
      <c r="C5723" s="17" t="b">
        <f t="shared" si="93"/>
        <v>0</v>
      </c>
    </row>
    <row r="5724" spans="1:3" ht="15">
      <c r="A5724" s="12" t="s">
        <v>17910</v>
      </c>
      <c r="C5724" s="17" t="b">
        <f t="shared" si="93"/>
        <v>0</v>
      </c>
    </row>
    <row r="5725" spans="1:3" ht="15">
      <c r="A5725" s="12" t="s">
        <v>17913</v>
      </c>
      <c r="C5725" s="17" t="b">
        <f t="shared" si="93"/>
        <v>0</v>
      </c>
    </row>
    <row r="5726" spans="1:3" ht="15">
      <c r="A5726" s="10" t="s">
        <v>17916</v>
      </c>
      <c r="C5726" s="17" t="b">
        <f t="shared" si="93"/>
        <v>0</v>
      </c>
    </row>
    <row r="5727" spans="1:3" ht="15">
      <c r="A5727" s="12" t="s">
        <v>17919</v>
      </c>
      <c r="C5727" s="17" t="b">
        <f t="shared" si="93"/>
        <v>0</v>
      </c>
    </row>
    <row r="5728" spans="1:3" ht="15">
      <c r="A5728" s="10" t="s">
        <v>17922</v>
      </c>
      <c r="C5728" s="17" t="b">
        <f t="shared" si="93"/>
        <v>0</v>
      </c>
    </row>
    <row r="5729" spans="1:3" ht="15">
      <c r="A5729" s="11" t="s">
        <v>17925</v>
      </c>
      <c r="C5729" s="17" t="b">
        <f t="shared" si="93"/>
        <v>0</v>
      </c>
    </row>
    <row r="5730" spans="1:3" ht="15">
      <c r="A5730" s="12" t="s">
        <v>17928</v>
      </c>
      <c r="C5730" s="17" t="b">
        <f t="shared" si="93"/>
        <v>0</v>
      </c>
    </row>
    <row r="5731" spans="1:3" ht="15">
      <c r="A5731" s="12" t="s">
        <v>17931</v>
      </c>
      <c r="C5731" s="17" t="b">
        <f t="shared" si="93"/>
        <v>0</v>
      </c>
    </row>
    <row r="5732" spans="1:3" ht="15">
      <c r="A5732" s="10" t="s">
        <v>17934</v>
      </c>
      <c r="C5732" s="17" t="b">
        <f t="shared" si="93"/>
        <v>0</v>
      </c>
    </row>
    <row r="5733" spans="1:3" ht="15">
      <c r="A5733" s="12" t="s">
        <v>17937</v>
      </c>
      <c r="C5733" s="17" t="b">
        <f t="shared" si="93"/>
        <v>0</v>
      </c>
    </row>
    <row r="5734" spans="1:3" ht="15">
      <c r="A5734" s="10" t="s">
        <v>17940</v>
      </c>
      <c r="C5734" s="17" t="b">
        <f t="shared" si="93"/>
        <v>0</v>
      </c>
    </row>
    <row r="5735" spans="1:3" ht="15">
      <c r="A5735" s="12" t="s">
        <v>17943</v>
      </c>
      <c r="C5735" s="17" t="b">
        <f t="shared" si="93"/>
        <v>0</v>
      </c>
    </row>
    <row r="5736" spans="1:3" ht="15">
      <c r="A5736" s="10" t="s">
        <v>17946</v>
      </c>
      <c r="C5736" s="17" t="b">
        <f t="shared" si="93"/>
        <v>0</v>
      </c>
    </row>
    <row r="5737" spans="1:3" ht="15">
      <c r="A5737" s="11" t="s">
        <v>17949</v>
      </c>
      <c r="C5737" s="17" t="b">
        <f t="shared" si="93"/>
        <v>0</v>
      </c>
    </row>
    <row r="5738" spans="1:3" ht="15">
      <c r="A5738" s="10" t="s">
        <v>17952</v>
      </c>
      <c r="C5738" s="17" t="b">
        <f t="shared" si="93"/>
        <v>0</v>
      </c>
    </row>
    <row r="5739" spans="1:3" ht="15">
      <c r="A5739" s="12" t="s">
        <v>17954</v>
      </c>
      <c r="C5739" s="17" t="b">
        <f t="shared" si="93"/>
        <v>0</v>
      </c>
    </row>
    <row r="5740" spans="1:3" ht="15">
      <c r="A5740" s="10" t="s">
        <v>17957</v>
      </c>
      <c r="C5740" s="17" t="b">
        <f t="shared" si="93"/>
        <v>0</v>
      </c>
    </row>
    <row r="5741" spans="1:3" ht="15">
      <c r="A5741" s="11" t="s">
        <v>17960</v>
      </c>
      <c r="C5741" s="17" t="b">
        <f t="shared" si="93"/>
        <v>0</v>
      </c>
    </row>
    <row r="5742" spans="1:3" ht="15">
      <c r="A5742" s="10" t="s">
        <v>17963</v>
      </c>
      <c r="C5742" s="17" t="b">
        <f t="shared" si="93"/>
        <v>0</v>
      </c>
    </row>
    <row r="5743" spans="1:3" ht="15">
      <c r="A5743" s="11" t="s">
        <v>17966</v>
      </c>
      <c r="C5743" s="17" t="b">
        <f t="shared" si="93"/>
        <v>0</v>
      </c>
    </row>
    <row r="5744" spans="1:3" ht="15">
      <c r="A5744" s="12" t="s">
        <v>17971</v>
      </c>
      <c r="C5744" s="17" t="b">
        <f t="shared" ref="C5744:C5807" si="94">IF(A5744=B5744, "TRUE")</f>
        <v>0</v>
      </c>
    </row>
    <row r="5745" spans="1:3" ht="15">
      <c r="A5745" s="12" t="s">
        <v>17974</v>
      </c>
      <c r="C5745" s="17" t="b">
        <f t="shared" si="94"/>
        <v>0</v>
      </c>
    </row>
    <row r="5746" spans="1:3" ht="15">
      <c r="A5746" s="12" t="s">
        <v>17977</v>
      </c>
      <c r="C5746" s="17" t="b">
        <f t="shared" si="94"/>
        <v>0</v>
      </c>
    </row>
    <row r="5747" spans="1:3" ht="15">
      <c r="A5747" s="11" t="s">
        <v>17980</v>
      </c>
      <c r="C5747" s="17" t="b">
        <f t="shared" si="94"/>
        <v>0</v>
      </c>
    </row>
    <row r="5748" spans="1:3" ht="15">
      <c r="A5748" s="10" t="s">
        <v>17983</v>
      </c>
      <c r="C5748" s="17" t="b">
        <f t="shared" si="94"/>
        <v>0</v>
      </c>
    </row>
    <row r="5749" spans="1:3" ht="15">
      <c r="A5749" s="11" t="s">
        <v>17986</v>
      </c>
      <c r="C5749" s="17" t="b">
        <f t="shared" si="94"/>
        <v>0</v>
      </c>
    </row>
    <row r="5750" spans="1:3" ht="15">
      <c r="A5750" s="12" t="s">
        <v>17989</v>
      </c>
      <c r="C5750" s="17" t="b">
        <f t="shared" si="94"/>
        <v>0</v>
      </c>
    </row>
    <row r="5751" spans="1:3" ht="15">
      <c r="A5751" s="12" t="s">
        <v>17992</v>
      </c>
      <c r="C5751" s="17" t="b">
        <f t="shared" si="94"/>
        <v>0</v>
      </c>
    </row>
    <row r="5752" spans="1:3" ht="15">
      <c r="A5752" s="10" t="s">
        <v>17995</v>
      </c>
      <c r="C5752" s="17" t="b">
        <f t="shared" si="94"/>
        <v>0</v>
      </c>
    </row>
    <row r="5753" spans="1:3" ht="15">
      <c r="A5753" s="11" t="s">
        <v>17998</v>
      </c>
      <c r="C5753" s="17" t="b">
        <f t="shared" si="94"/>
        <v>0</v>
      </c>
    </row>
    <row r="5754" spans="1:3" ht="15">
      <c r="A5754" s="10" t="s">
        <v>18001</v>
      </c>
      <c r="C5754" s="17" t="b">
        <f t="shared" si="94"/>
        <v>0</v>
      </c>
    </row>
    <row r="5755" spans="1:3" ht="15">
      <c r="A5755" s="11" t="s">
        <v>18004</v>
      </c>
      <c r="C5755" s="17" t="b">
        <f t="shared" si="94"/>
        <v>0</v>
      </c>
    </row>
    <row r="5756" spans="1:3" ht="15">
      <c r="A5756" s="10" t="s">
        <v>18007</v>
      </c>
      <c r="C5756" s="17" t="b">
        <f t="shared" si="94"/>
        <v>0</v>
      </c>
    </row>
    <row r="5757" spans="1:3" ht="15">
      <c r="A5757" s="11" t="s">
        <v>18010</v>
      </c>
      <c r="C5757" s="17" t="b">
        <f t="shared" si="94"/>
        <v>0</v>
      </c>
    </row>
    <row r="5758" spans="1:3" ht="15">
      <c r="A5758" s="10" t="s">
        <v>18013</v>
      </c>
      <c r="C5758" s="17" t="b">
        <f t="shared" si="94"/>
        <v>0</v>
      </c>
    </row>
    <row r="5759" spans="1:3" ht="15">
      <c r="A5759" s="12" t="s">
        <v>18016</v>
      </c>
      <c r="C5759" s="17" t="b">
        <f t="shared" si="94"/>
        <v>0</v>
      </c>
    </row>
    <row r="5760" spans="1:3" ht="15">
      <c r="A5760" s="10" t="s">
        <v>18019</v>
      </c>
      <c r="C5760" s="17" t="b">
        <f t="shared" si="94"/>
        <v>0</v>
      </c>
    </row>
    <row r="5761" spans="1:3" ht="15">
      <c r="A5761" s="11" t="s">
        <v>18022</v>
      </c>
      <c r="C5761" s="17" t="b">
        <f t="shared" si="94"/>
        <v>0</v>
      </c>
    </row>
    <row r="5762" spans="1:3" ht="15">
      <c r="A5762" s="12" t="s">
        <v>18025</v>
      </c>
      <c r="C5762" s="17" t="b">
        <f t="shared" si="94"/>
        <v>0</v>
      </c>
    </row>
    <row r="5763" spans="1:3" ht="15">
      <c r="A5763" s="12" t="s">
        <v>18028</v>
      </c>
      <c r="C5763" s="17" t="b">
        <f t="shared" si="94"/>
        <v>0</v>
      </c>
    </row>
    <row r="5764" spans="1:3" ht="15">
      <c r="A5764" s="10" t="s">
        <v>18033</v>
      </c>
      <c r="C5764" s="17" t="b">
        <f t="shared" si="94"/>
        <v>0</v>
      </c>
    </row>
    <row r="5765" spans="1:3" ht="15">
      <c r="A5765" s="12" t="s">
        <v>18036</v>
      </c>
      <c r="C5765" s="17" t="b">
        <f t="shared" si="94"/>
        <v>0</v>
      </c>
    </row>
    <row r="5766" spans="1:3" ht="15">
      <c r="A5766" s="12" t="s">
        <v>18039</v>
      </c>
      <c r="C5766" s="17" t="b">
        <f t="shared" si="94"/>
        <v>0</v>
      </c>
    </row>
    <row r="5767" spans="1:3" ht="15">
      <c r="A5767" s="11" t="s">
        <v>18042</v>
      </c>
      <c r="C5767" s="17" t="b">
        <f t="shared" si="94"/>
        <v>0</v>
      </c>
    </row>
    <row r="5768" spans="1:3" ht="15">
      <c r="A5768" s="12" t="s">
        <v>18047</v>
      </c>
      <c r="C5768" s="17" t="b">
        <f t="shared" si="94"/>
        <v>0</v>
      </c>
    </row>
    <row r="5769" spans="1:3" ht="15">
      <c r="A5769" s="12" t="s">
        <v>18050</v>
      </c>
      <c r="C5769" s="17" t="b">
        <f t="shared" si="94"/>
        <v>0</v>
      </c>
    </row>
    <row r="5770" spans="1:3" ht="15">
      <c r="A5770" s="10" t="s">
        <v>18053</v>
      </c>
      <c r="C5770" s="17" t="b">
        <f t="shared" si="94"/>
        <v>0</v>
      </c>
    </row>
    <row r="5771" spans="1:3" ht="15">
      <c r="A5771" s="11" t="s">
        <v>18056</v>
      </c>
      <c r="C5771" s="17" t="b">
        <f t="shared" si="94"/>
        <v>0</v>
      </c>
    </row>
    <row r="5772" spans="1:3" ht="15">
      <c r="A5772" s="10" t="s">
        <v>18059</v>
      </c>
      <c r="C5772" s="17" t="b">
        <f t="shared" si="94"/>
        <v>0</v>
      </c>
    </row>
    <row r="5773" spans="1:3" ht="15">
      <c r="A5773" s="12" t="s">
        <v>18062</v>
      </c>
      <c r="C5773" s="17" t="b">
        <f t="shared" si="94"/>
        <v>0</v>
      </c>
    </row>
    <row r="5774" spans="1:3" ht="15">
      <c r="A5774" s="12" t="s">
        <v>18065</v>
      </c>
      <c r="C5774" s="17" t="b">
        <f t="shared" si="94"/>
        <v>0</v>
      </c>
    </row>
    <row r="5775" spans="1:3" ht="15">
      <c r="A5775" s="12" t="s">
        <v>18068</v>
      </c>
      <c r="C5775" s="17" t="b">
        <f t="shared" si="94"/>
        <v>0</v>
      </c>
    </row>
    <row r="5776" spans="1:3" ht="15">
      <c r="A5776" s="12" t="s">
        <v>18071</v>
      </c>
      <c r="C5776" s="17" t="b">
        <f t="shared" si="94"/>
        <v>0</v>
      </c>
    </row>
    <row r="5777" spans="1:3" ht="15">
      <c r="A5777" s="11" t="s">
        <v>18074</v>
      </c>
      <c r="C5777" s="17" t="b">
        <f t="shared" si="94"/>
        <v>0</v>
      </c>
    </row>
    <row r="5778" spans="1:3" ht="15">
      <c r="A5778" s="10" t="s">
        <v>18077</v>
      </c>
      <c r="C5778" s="17" t="b">
        <f t="shared" si="94"/>
        <v>0</v>
      </c>
    </row>
    <row r="5779" spans="1:3" ht="15">
      <c r="A5779" s="11" t="s">
        <v>18080</v>
      </c>
      <c r="C5779" s="17" t="b">
        <f t="shared" si="94"/>
        <v>0</v>
      </c>
    </row>
    <row r="5780" spans="1:3" ht="15">
      <c r="A5780" s="12" t="s">
        <v>18083</v>
      </c>
      <c r="C5780" s="17" t="b">
        <f t="shared" si="94"/>
        <v>0</v>
      </c>
    </row>
    <row r="5781" spans="1:3" ht="15">
      <c r="A5781" s="12" t="s">
        <v>18086</v>
      </c>
      <c r="C5781" s="17" t="b">
        <f t="shared" si="94"/>
        <v>0</v>
      </c>
    </row>
    <row r="5782" spans="1:3" ht="15">
      <c r="A5782" s="12" t="s">
        <v>18089</v>
      </c>
      <c r="C5782" s="17" t="b">
        <f t="shared" si="94"/>
        <v>0</v>
      </c>
    </row>
    <row r="5783" spans="1:3" ht="15">
      <c r="A5783" s="11" t="s">
        <v>18094</v>
      </c>
      <c r="C5783" s="17" t="b">
        <f t="shared" si="94"/>
        <v>0</v>
      </c>
    </row>
    <row r="5784" spans="1:3" ht="15">
      <c r="A5784" s="10" t="s">
        <v>18097</v>
      </c>
      <c r="C5784" s="17" t="b">
        <f t="shared" si="94"/>
        <v>0</v>
      </c>
    </row>
    <row r="5785" spans="1:3" ht="15">
      <c r="A5785" s="11" t="s">
        <v>18100</v>
      </c>
      <c r="C5785" s="17" t="b">
        <f t="shared" si="94"/>
        <v>0</v>
      </c>
    </row>
    <row r="5786" spans="1:3" ht="15">
      <c r="A5786" s="12" t="s">
        <v>18103</v>
      </c>
      <c r="C5786" s="17" t="b">
        <f t="shared" si="94"/>
        <v>0</v>
      </c>
    </row>
    <row r="5787" spans="1:3" ht="15">
      <c r="A5787" s="11" t="s">
        <v>18106</v>
      </c>
      <c r="C5787" s="17" t="b">
        <f t="shared" si="94"/>
        <v>0</v>
      </c>
    </row>
    <row r="5788" spans="1:3" ht="15">
      <c r="A5788" s="12" t="s">
        <v>18109</v>
      </c>
      <c r="C5788" s="17" t="b">
        <f t="shared" si="94"/>
        <v>0</v>
      </c>
    </row>
    <row r="5789" spans="1:3" ht="15">
      <c r="A5789" s="12" t="s">
        <v>18112</v>
      </c>
      <c r="C5789" s="17" t="b">
        <f t="shared" si="94"/>
        <v>0</v>
      </c>
    </row>
    <row r="5790" spans="1:3" ht="15">
      <c r="A5790" s="12" t="s">
        <v>18115</v>
      </c>
      <c r="C5790" s="17" t="b">
        <f t="shared" si="94"/>
        <v>0</v>
      </c>
    </row>
    <row r="5791" spans="1:3" ht="15">
      <c r="A5791" s="11" t="s">
        <v>18118</v>
      </c>
      <c r="C5791" s="17" t="b">
        <f t="shared" si="94"/>
        <v>0</v>
      </c>
    </row>
    <row r="5792" spans="1:3" ht="15">
      <c r="A5792" s="12" t="s">
        <v>18121</v>
      </c>
      <c r="C5792" s="17" t="b">
        <f t="shared" si="94"/>
        <v>0</v>
      </c>
    </row>
    <row r="5793" spans="1:3" ht="15">
      <c r="A5793" s="11" t="s">
        <v>18124</v>
      </c>
      <c r="C5793" s="17" t="b">
        <f t="shared" si="94"/>
        <v>0</v>
      </c>
    </row>
    <row r="5794" spans="1:3" ht="15">
      <c r="A5794" s="12" t="s">
        <v>18127</v>
      </c>
      <c r="C5794" s="17" t="b">
        <f t="shared" si="94"/>
        <v>0</v>
      </c>
    </row>
    <row r="5795" spans="1:3" ht="15">
      <c r="A5795" s="12" t="s">
        <v>18130</v>
      </c>
      <c r="C5795" s="17" t="b">
        <f t="shared" si="94"/>
        <v>0</v>
      </c>
    </row>
    <row r="5796" spans="1:3" ht="15">
      <c r="A5796" s="12" t="s">
        <v>18133</v>
      </c>
      <c r="C5796" s="17" t="b">
        <f t="shared" si="94"/>
        <v>0</v>
      </c>
    </row>
    <row r="5797" spans="1:3" ht="15">
      <c r="A5797" s="12" t="s">
        <v>18136</v>
      </c>
      <c r="C5797" s="17" t="b">
        <f t="shared" si="94"/>
        <v>0</v>
      </c>
    </row>
    <row r="5798" spans="1:3" ht="15">
      <c r="A5798" s="10" t="s">
        <v>18139</v>
      </c>
      <c r="C5798" s="17" t="b">
        <f t="shared" si="94"/>
        <v>0</v>
      </c>
    </row>
    <row r="5799" spans="1:3" ht="15">
      <c r="A5799" s="12" t="s">
        <v>18142</v>
      </c>
      <c r="C5799" s="17" t="b">
        <f t="shared" si="94"/>
        <v>0</v>
      </c>
    </row>
    <row r="5800" spans="1:3" ht="15">
      <c r="A5800" s="10" t="s">
        <v>18145</v>
      </c>
      <c r="C5800" s="17" t="b">
        <f t="shared" si="94"/>
        <v>0</v>
      </c>
    </row>
    <row r="5801" spans="1:3" ht="15">
      <c r="A5801" s="11" t="s">
        <v>18148</v>
      </c>
      <c r="C5801" s="17" t="b">
        <f t="shared" si="94"/>
        <v>0</v>
      </c>
    </row>
    <row r="5802" spans="1:3" ht="15">
      <c r="A5802" s="12" t="s">
        <v>18151</v>
      </c>
      <c r="C5802" s="17" t="b">
        <f t="shared" si="94"/>
        <v>0</v>
      </c>
    </row>
    <row r="5803" spans="1:3" ht="15">
      <c r="A5803" s="12" t="s">
        <v>18154</v>
      </c>
      <c r="C5803" s="17" t="b">
        <f t="shared" si="94"/>
        <v>0</v>
      </c>
    </row>
    <row r="5804" spans="1:3" ht="15">
      <c r="A5804" s="10" t="s">
        <v>18157</v>
      </c>
      <c r="C5804" s="17" t="b">
        <f t="shared" si="94"/>
        <v>0</v>
      </c>
    </row>
    <row r="5805" spans="1:3" ht="15">
      <c r="A5805" s="12" t="s">
        <v>18160</v>
      </c>
      <c r="C5805" s="17" t="b">
        <f t="shared" si="94"/>
        <v>0</v>
      </c>
    </row>
    <row r="5806" spans="1:3" ht="15">
      <c r="A5806" s="12" t="s">
        <v>18163</v>
      </c>
      <c r="C5806" s="17" t="b">
        <f t="shared" si="94"/>
        <v>0</v>
      </c>
    </row>
    <row r="5807" spans="1:3" ht="15">
      <c r="A5807" s="12" t="s">
        <v>18166</v>
      </c>
      <c r="C5807" s="17" t="b">
        <f t="shared" si="94"/>
        <v>0</v>
      </c>
    </row>
    <row r="5808" spans="1:3" ht="15">
      <c r="A5808" s="10" t="s">
        <v>18169</v>
      </c>
      <c r="C5808" s="17" t="b">
        <f t="shared" ref="C5808:C5871" si="95">IF(A5808=B5808, "TRUE")</f>
        <v>0</v>
      </c>
    </row>
    <row r="5809" spans="1:3" ht="15">
      <c r="A5809" s="11" t="s">
        <v>18172</v>
      </c>
      <c r="C5809" s="17" t="b">
        <f t="shared" si="95"/>
        <v>0</v>
      </c>
    </row>
    <row r="5810" spans="1:3" ht="15">
      <c r="A5810" s="10" t="s">
        <v>18175</v>
      </c>
      <c r="C5810" s="17" t="b">
        <f t="shared" si="95"/>
        <v>0</v>
      </c>
    </row>
    <row r="5811" spans="1:3" ht="15">
      <c r="A5811" s="11" t="s">
        <v>18178</v>
      </c>
      <c r="C5811" s="17" t="b">
        <f t="shared" si="95"/>
        <v>0</v>
      </c>
    </row>
    <row r="5812" spans="1:3" ht="15">
      <c r="A5812" s="10" t="s">
        <v>18181</v>
      </c>
      <c r="C5812" s="17" t="b">
        <f t="shared" si="95"/>
        <v>0</v>
      </c>
    </row>
    <row r="5813" spans="1:3" ht="15">
      <c r="A5813" s="11" t="s">
        <v>18184</v>
      </c>
      <c r="C5813" s="17" t="b">
        <f t="shared" si="95"/>
        <v>0</v>
      </c>
    </row>
    <row r="5814" spans="1:3" ht="15">
      <c r="A5814" s="10" t="s">
        <v>18187</v>
      </c>
      <c r="C5814" s="17" t="b">
        <f t="shared" si="95"/>
        <v>0</v>
      </c>
    </row>
    <row r="5815" spans="1:3" ht="15">
      <c r="A5815" s="12" t="s">
        <v>18190</v>
      </c>
      <c r="C5815" s="17" t="b">
        <f t="shared" si="95"/>
        <v>0</v>
      </c>
    </row>
    <row r="5816" spans="1:3" ht="15">
      <c r="A5816" s="10" t="s">
        <v>18193</v>
      </c>
      <c r="C5816" s="17" t="b">
        <f t="shared" si="95"/>
        <v>0</v>
      </c>
    </row>
    <row r="5817" spans="1:3" ht="15">
      <c r="A5817" s="12" t="s">
        <v>18198</v>
      </c>
      <c r="C5817" s="17" t="b">
        <f t="shared" si="95"/>
        <v>0</v>
      </c>
    </row>
    <row r="5818" spans="1:3" ht="15">
      <c r="A5818" s="10" t="s">
        <v>18201</v>
      </c>
      <c r="C5818" s="17" t="b">
        <f t="shared" si="95"/>
        <v>0</v>
      </c>
    </row>
    <row r="5819" spans="1:3" ht="15">
      <c r="A5819" s="11" t="s">
        <v>18204</v>
      </c>
      <c r="C5819" s="17" t="b">
        <f t="shared" si="95"/>
        <v>0</v>
      </c>
    </row>
    <row r="5820" spans="1:3" ht="15">
      <c r="A5820" s="10" t="s">
        <v>18207</v>
      </c>
      <c r="C5820" s="17" t="b">
        <f t="shared" si="95"/>
        <v>0</v>
      </c>
    </row>
    <row r="5821" spans="1:3" ht="15">
      <c r="A5821" s="12" t="s">
        <v>18210</v>
      </c>
      <c r="C5821" s="17" t="b">
        <f t="shared" si="95"/>
        <v>0</v>
      </c>
    </row>
    <row r="5822" spans="1:3" ht="15">
      <c r="A5822" s="10" t="s">
        <v>18213</v>
      </c>
      <c r="C5822" s="17" t="b">
        <f t="shared" si="95"/>
        <v>0</v>
      </c>
    </row>
    <row r="5823" spans="1:3" ht="15">
      <c r="A5823" s="12" t="s">
        <v>18216</v>
      </c>
      <c r="C5823" s="17" t="b">
        <f t="shared" si="95"/>
        <v>0</v>
      </c>
    </row>
    <row r="5824" spans="1:3" ht="15">
      <c r="A5824" s="12" t="s">
        <v>18219</v>
      </c>
      <c r="C5824" s="17" t="b">
        <f t="shared" si="95"/>
        <v>0</v>
      </c>
    </row>
    <row r="5825" spans="1:3" ht="15">
      <c r="A5825" s="11" t="s">
        <v>18222</v>
      </c>
      <c r="C5825" s="17" t="b">
        <f t="shared" si="95"/>
        <v>0</v>
      </c>
    </row>
    <row r="5826" spans="1:3" ht="15">
      <c r="A5826" s="12" t="s">
        <v>18225</v>
      </c>
      <c r="C5826" s="17" t="b">
        <f t="shared" si="95"/>
        <v>0</v>
      </c>
    </row>
    <row r="5827" spans="1:3" ht="15">
      <c r="A5827" s="11" t="s">
        <v>18230</v>
      </c>
      <c r="C5827" s="17" t="b">
        <f t="shared" si="95"/>
        <v>0</v>
      </c>
    </row>
    <row r="5828" spans="1:3" ht="15">
      <c r="A5828" s="10" t="s">
        <v>18235</v>
      </c>
      <c r="C5828" s="17" t="b">
        <f t="shared" si="95"/>
        <v>0</v>
      </c>
    </row>
    <row r="5829" spans="1:3" ht="15">
      <c r="A5829" s="12" t="s">
        <v>18238</v>
      </c>
      <c r="C5829" s="17" t="b">
        <f t="shared" si="95"/>
        <v>0</v>
      </c>
    </row>
    <row r="5830" spans="1:3" ht="15">
      <c r="A5830" s="10" t="s">
        <v>18241</v>
      </c>
      <c r="C5830" s="17" t="b">
        <f t="shared" si="95"/>
        <v>0</v>
      </c>
    </row>
    <row r="5831" spans="1:3" ht="15">
      <c r="A5831" s="12" t="s">
        <v>18244</v>
      </c>
      <c r="C5831" s="17" t="b">
        <f t="shared" si="95"/>
        <v>0</v>
      </c>
    </row>
    <row r="5832" spans="1:3" ht="15">
      <c r="A5832" s="12" t="s">
        <v>18247</v>
      </c>
      <c r="C5832" s="17" t="b">
        <f t="shared" si="95"/>
        <v>0</v>
      </c>
    </row>
    <row r="5833" spans="1:3" ht="15">
      <c r="A5833" s="11" t="s">
        <v>18250</v>
      </c>
      <c r="C5833" s="17" t="b">
        <f t="shared" si="95"/>
        <v>0</v>
      </c>
    </row>
    <row r="5834" spans="1:3" ht="15">
      <c r="A5834" s="10" t="s">
        <v>18253</v>
      </c>
      <c r="C5834" s="17" t="b">
        <f t="shared" si="95"/>
        <v>0</v>
      </c>
    </row>
    <row r="5835" spans="1:3" ht="15">
      <c r="A5835" s="12" t="s">
        <v>18256</v>
      </c>
      <c r="C5835" s="17" t="b">
        <f t="shared" si="95"/>
        <v>0</v>
      </c>
    </row>
    <row r="5836" spans="1:3" ht="15">
      <c r="A5836" s="12" t="s">
        <v>18259</v>
      </c>
      <c r="C5836" s="17" t="b">
        <f t="shared" si="95"/>
        <v>0</v>
      </c>
    </row>
    <row r="5837" spans="1:3" ht="15">
      <c r="A5837" s="12" t="s">
        <v>18262</v>
      </c>
      <c r="C5837" s="17" t="b">
        <f t="shared" si="95"/>
        <v>0</v>
      </c>
    </row>
    <row r="5838" spans="1:3" ht="15">
      <c r="A5838" s="12" t="s">
        <v>18265</v>
      </c>
      <c r="C5838" s="17" t="b">
        <f t="shared" si="95"/>
        <v>0</v>
      </c>
    </row>
    <row r="5839" spans="1:3" ht="15">
      <c r="A5839" s="11" t="s">
        <v>18268</v>
      </c>
      <c r="C5839" s="17" t="b">
        <f t="shared" si="95"/>
        <v>0</v>
      </c>
    </row>
    <row r="5840" spans="1:3" ht="15">
      <c r="A5840" s="12" t="s">
        <v>18271</v>
      </c>
      <c r="C5840" s="17" t="b">
        <f t="shared" si="95"/>
        <v>0</v>
      </c>
    </row>
    <row r="5841" spans="1:3" ht="15">
      <c r="A5841" s="11" t="s">
        <v>18274</v>
      </c>
      <c r="C5841" s="17" t="b">
        <f t="shared" si="95"/>
        <v>0</v>
      </c>
    </row>
    <row r="5842" spans="1:3" ht="15">
      <c r="A5842" s="10" t="s">
        <v>18277</v>
      </c>
      <c r="C5842" s="17" t="b">
        <f t="shared" si="95"/>
        <v>0</v>
      </c>
    </row>
    <row r="5843" spans="1:3" ht="15">
      <c r="A5843" s="12" t="s">
        <v>18280</v>
      </c>
      <c r="C5843" s="17" t="b">
        <f t="shared" si="95"/>
        <v>0</v>
      </c>
    </row>
    <row r="5844" spans="1:3" ht="15">
      <c r="A5844" s="12" t="s">
        <v>18283</v>
      </c>
      <c r="C5844" s="17" t="b">
        <f t="shared" si="95"/>
        <v>0</v>
      </c>
    </row>
    <row r="5845" spans="1:3" ht="15">
      <c r="A5845" s="11" t="s">
        <v>18286</v>
      </c>
      <c r="C5845" s="17" t="b">
        <f t="shared" si="95"/>
        <v>0</v>
      </c>
    </row>
    <row r="5846" spans="1:3" ht="15">
      <c r="A5846" s="12" t="s">
        <v>18289</v>
      </c>
      <c r="C5846" s="17" t="b">
        <f t="shared" si="95"/>
        <v>0</v>
      </c>
    </row>
    <row r="5847" spans="1:3" ht="15">
      <c r="A5847" s="11" t="s">
        <v>18292</v>
      </c>
      <c r="C5847" s="17" t="b">
        <f t="shared" si="95"/>
        <v>0</v>
      </c>
    </row>
    <row r="5848" spans="1:3" ht="15">
      <c r="A5848" s="12" t="s">
        <v>18295</v>
      </c>
      <c r="C5848" s="17" t="b">
        <f t="shared" si="95"/>
        <v>0</v>
      </c>
    </row>
    <row r="5849" spans="1:3" ht="15">
      <c r="A5849" s="11" t="s">
        <v>18298</v>
      </c>
      <c r="C5849" s="17" t="b">
        <f t="shared" si="95"/>
        <v>0</v>
      </c>
    </row>
    <row r="5850" spans="1:3" ht="15">
      <c r="A5850" s="10" t="s">
        <v>18301</v>
      </c>
      <c r="C5850" s="17" t="b">
        <f t="shared" si="95"/>
        <v>0</v>
      </c>
    </row>
    <row r="5851" spans="1:3" ht="15">
      <c r="A5851" s="12" t="s">
        <v>18304</v>
      </c>
      <c r="C5851" s="17" t="b">
        <f t="shared" si="95"/>
        <v>0</v>
      </c>
    </row>
    <row r="5852" spans="1:3" ht="15">
      <c r="A5852" s="12" t="s">
        <v>18307</v>
      </c>
      <c r="C5852" s="17" t="b">
        <f t="shared" si="95"/>
        <v>0</v>
      </c>
    </row>
    <row r="5853" spans="1:3" ht="15">
      <c r="A5853" s="11" t="s">
        <v>18310</v>
      </c>
      <c r="C5853" s="17" t="b">
        <f t="shared" si="95"/>
        <v>0</v>
      </c>
    </row>
    <row r="5854" spans="1:3" ht="15">
      <c r="A5854" s="10" t="s">
        <v>18313</v>
      </c>
      <c r="C5854" s="17" t="b">
        <f t="shared" si="95"/>
        <v>0</v>
      </c>
    </row>
    <row r="5855" spans="1:3" ht="15">
      <c r="A5855" s="11" t="s">
        <v>18316</v>
      </c>
      <c r="C5855" s="17" t="b">
        <f t="shared" si="95"/>
        <v>0</v>
      </c>
    </row>
    <row r="5856" spans="1:3" ht="15">
      <c r="A5856" s="12" t="s">
        <v>18319</v>
      </c>
      <c r="C5856" s="17" t="b">
        <f t="shared" si="95"/>
        <v>0</v>
      </c>
    </row>
    <row r="5857" spans="1:3" ht="15">
      <c r="A5857" s="11" t="s">
        <v>18322</v>
      </c>
      <c r="C5857" s="17" t="b">
        <f t="shared" si="95"/>
        <v>0</v>
      </c>
    </row>
    <row r="5858" spans="1:3" ht="15">
      <c r="A5858" s="10" t="s">
        <v>18325</v>
      </c>
      <c r="C5858" s="17" t="b">
        <f t="shared" si="95"/>
        <v>0</v>
      </c>
    </row>
    <row r="5859" spans="1:3" ht="15">
      <c r="A5859" s="12" t="s">
        <v>18328</v>
      </c>
      <c r="C5859" s="17" t="b">
        <f t="shared" si="95"/>
        <v>0</v>
      </c>
    </row>
    <row r="5860" spans="1:3" ht="15">
      <c r="A5860" s="10" t="s">
        <v>18331</v>
      </c>
      <c r="C5860" s="17" t="b">
        <f t="shared" si="95"/>
        <v>0</v>
      </c>
    </row>
    <row r="5861" spans="1:3" ht="15">
      <c r="A5861" s="12" t="s">
        <v>18334</v>
      </c>
      <c r="C5861" s="17" t="b">
        <f t="shared" si="95"/>
        <v>0</v>
      </c>
    </row>
    <row r="5862" spans="1:3" ht="15">
      <c r="A5862" s="12" t="s">
        <v>18337</v>
      </c>
      <c r="C5862" s="17" t="b">
        <f t="shared" si="95"/>
        <v>0</v>
      </c>
    </row>
    <row r="5863" spans="1:3" ht="15">
      <c r="A5863" s="12" t="s">
        <v>18340</v>
      </c>
      <c r="C5863" s="17" t="b">
        <f t="shared" si="95"/>
        <v>0</v>
      </c>
    </row>
    <row r="5864" spans="1:3" ht="15">
      <c r="A5864" s="12" t="s">
        <v>18343</v>
      </c>
      <c r="C5864" s="17" t="b">
        <f t="shared" si="95"/>
        <v>0</v>
      </c>
    </row>
    <row r="5865" spans="1:3" ht="15">
      <c r="A5865" s="11" t="s">
        <v>18346</v>
      </c>
      <c r="C5865" s="17" t="b">
        <f t="shared" si="95"/>
        <v>0</v>
      </c>
    </row>
    <row r="5866" spans="1:3" ht="15">
      <c r="A5866" s="10" t="s">
        <v>18349</v>
      </c>
      <c r="C5866" s="17" t="b">
        <f t="shared" si="95"/>
        <v>0</v>
      </c>
    </row>
    <row r="5867" spans="1:3" ht="15">
      <c r="A5867" s="11" t="s">
        <v>18352</v>
      </c>
      <c r="C5867" s="17" t="b">
        <f t="shared" si="95"/>
        <v>0</v>
      </c>
    </row>
    <row r="5868" spans="1:3" ht="15">
      <c r="A5868" s="12" t="s">
        <v>18355</v>
      </c>
      <c r="C5868" s="17" t="b">
        <f t="shared" si="95"/>
        <v>0</v>
      </c>
    </row>
    <row r="5869" spans="1:3" ht="15">
      <c r="A5869" s="11" t="s">
        <v>18358</v>
      </c>
      <c r="C5869" s="17" t="b">
        <f t="shared" si="95"/>
        <v>0</v>
      </c>
    </row>
    <row r="5870" spans="1:3" ht="15">
      <c r="A5870" s="12" t="s">
        <v>18361</v>
      </c>
      <c r="C5870" s="17" t="b">
        <f t="shared" si="95"/>
        <v>0</v>
      </c>
    </row>
    <row r="5871" spans="1:3" ht="15">
      <c r="A5871" s="12" t="s">
        <v>18364</v>
      </c>
      <c r="C5871" s="17" t="b">
        <f t="shared" si="95"/>
        <v>0</v>
      </c>
    </row>
    <row r="5872" spans="1:3" ht="15">
      <c r="A5872" s="12" t="s">
        <v>18367</v>
      </c>
      <c r="C5872" s="17" t="b">
        <f t="shared" ref="C5872:C5935" si="96">IF(A5872=B5872, "TRUE")</f>
        <v>0</v>
      </c>
    </row>
    <row r="5873" spans="1:3" ht="15">
      <c r="A5873" s="11" t="s">
        <v>18370</v>
      </c>
      <c r="C5873" s="17" t="b">
        <f t="shared" si="96"/>
        <v>0</v>
      </c>
    </row>
    <row r="5874" spans="1:3" ht="15">
      <c r="A5874" s="10" t="s">
        <v>18373</v>
      </c>
      <c r="C5874" s="17" t="b">
        <f t="shared" si="96"/>
        <v>0</v>
      </c>
    </row>
    <row r="5875" spans="1:3" ht="15">
      <c r="A5875" s="12" t="s">
        <v>18378</v>
      </c>
      <c r="C5875" s="17" t="b">
        <f t="shared" si="96"/>
        <v>0</v>
      </c>
    </row>
    <row r="5876" spans="1:3" ht="15">
      <c r="A5876" s="12" t="s">
        <v>18381</v>
      </c>
      <c r="C5876" s="17" t="b">
        <f t="shared" si="96"/>
        <v>0</v>
      </c>
    </row>
    <row r="5877" spans="1:3" ht="15">
      <c r="A5877" s="12" t="s">
        <v>18384</v>
      </c>
      <c r="C5877" s="17" t="b">
        <f t="shared" si="96"/>
        <v>0</v>
      </c>
    </row>
    <row r="5878" spans="1:3" ht="15">
      <c r="A5878" s="10" t="s">
        <v>18389</v>
      </c>
      <c r="C5878" s="17" t="b">
        <f t="shared" si="96"/>
        <v>0</v>
      </c>
    </row>
    <row r="5879" spans="1:3" ht="15">
      <c r="A5879" s="12" t="s">
        <v>18392</v>
      </c>
      <c r="C5879" s="17" t="b">
        <f t="shared" si="96"/>
        <v>0</v>
      </c>
    </row>
    <row r="5880" spans="1:3" ht="15">
      <c r="A5880" s="10" t="s">
        <v>18395</v>
      </c>
      <c r="C5880" s="17" t="b">
        <f t="shared" si="96"/>
        <v>0</v>
      </c>
    </row>
    <row r="5881" spans="1:3" ht="15">
      <c r="A5881" s="11" t="s">
        <v>18398</v>
      </c>
      <c r="C5881" s="17" t="b">
        <f t="shared" si="96"/>
        <v>0</v>
      </c>
    </row>
    <row r="5882" spans="1:3" ht="15">
      <c r="A5882" s="12" t="s">
        <v>18401</v>
      </c>
      <c r="C5882" s="17" t="b">
        <f t="shared" si="96"/>
        <v>0</v>
      </c>
    </row>
    <row r="5883" spans="1:3" ht="15">
      <c r="A5883" s="12" t="s">
        <v>18404</v>
      </c>
      <c r="C5883" s="17" t="b">
        <f t="shared" si="96"/>
        <v>0</v>
      </c>
    </row>
    <row r="5884" spans="1:3" ht="15">
      <c r="A5884" s="12" t="s">
        <v>18407</v>
      </c>
      <c r="C5884" s="17" t="b">
        <f t="shared" si="96"/>
        <v>0</v>
      </c>
    </row>
    <row r="5885" spans="1:3" ht="15">
      <c r="A5885" s="12" t="s">
        <v>18410</v>
      </c>
      <c r="C5885" s="17" t="b">
        <f t="shared" si="96"/>
        <v>0</v>
      </c>
    </row>
    <row r="5886" spans="1:3" ht="15">
      <c r="A5886" s="12" t="s">
        <v>18413</v>
      </c>
      <c r="C5886" s="17" t="b">
        <f t="shared" si="96"/>
        <v>0</v>
      </c>
    </row>
    <row r="5887" spans="1:3" ht="15">
      <c r="A5887" s="11" t="s">
        <v>18416</v>
      </c>
      <c r="C5887" s="17" t="b">
        <f t="shared" si="96"/>
        <v>0</v>
      </c>
    </row>
    <row r="5888" spans="1:3" ht="15">
      <c r="A5888" s="12" t="s">
        <v>18419</v>
      </c>
      <c r="C5888" s="17" t="b">
        <f t="shared" si="96"/>
        <v>0</v>
      </c>
    </row>
    <row r="5889" spans="1:3" ht="15">
      <c r="A5889" s="12" t="s">
        <v>18422</v>
      </c>
      <c r="C5889" s="17" t="b">
        <f t="shared" si="96"/>
        <v>0</v>
      </c>
    </row>
    <row r="5890" spans="1:3" ht="15">
      <c r="A5890" s="10" t="s">
        <v>18425</v>
      </c>
      <c r="C5890" s="17" t="b">
        <f t="shared" si="96"/>
        <v>0</v>
      </c>
    </row>
    <row r="5891" spans="1:3" ht="15">
      <c r="A5891" s="12" t="s">
        <v>18428</v>
      </c>
      <c r="C5891" s="17" t="b">
        <f t="shared" si="96"/>
        <v>0</v>
      </c>
    </row>
    <row r="5892" spans="1:3" ht="15">
      <c r="A5892" s="10" t="s">
        <v>18431</v>
      </c>
      <c r="C5892" s="17" t="b">
        <f t="shared" si="96"/>
        <v>0</v>
      </c>
    </row>
    <row r="5893" spans="1:3" ht="15">
      <c r="A5893" s="12" t="s">
        <v>18434</v>
      </c>
      <c r="C5893" s="17" t="b">
        <f t="shared" si="96"/>
        <v>0</v>
      </c>
    </row>
    <row r="5894" spans="1:3" ht="15">
      <c r="A5894" s="10" t="s">
        <v>18437</v>
      </c>
      <c r="C5894" s="17" t="b">
        <f t="shared" si="96"/>
        <v>0</v>
      </c>
    </row>
    <row r="5895" spans="1:3" ht="15">
      <c r="A5895" s="12" t="s">
        <v>18440</v>
      </c>
      <c r="C5895" s="17" t="b">
        <f t="shared" si="96"/>
        <v>0</v>
      </c>
    </row>
    <row r="5896" spans="1:3" ht="15">
      <c r="A5896" s="10" t="s">
        <v>18443</v>
      </c>
      <c r="C5896" s="17" t="b">
        <f t="shared" si="96"/>
        <v>0</v>
      </c>
    </row>
    <row r="5897" spans="1:3" ht="15">
      <c r="A5897" s="11" t="s">
        <v>18448</v>
      </c>
      <c r="C5897" s="17" t="b">
        <f t="shared" si="96"/>
        <v>0</v>
      </c>
    </row>
    <row r="5898" spans="1:3" ht="15">
      <c r="A5898" s="10" t="s">
        <v>18451</v>
      </c>
      <c r="C5898" s="17" t="b">
        <f t="shared" si="96"/>
        <v>0</v>
      </c>
    </row>
    <row r="5899" spans="1:3" ht="15">
      <c r="A5899" s="11" t="s">
        <v>18454</v>
      </c>
      <c r="C5899" s="17" t="b">
        <f t="shared" si="96"/>
        <v>0</v>
      </c>
    </row>
    <row r="5900" spans="1:3" ht="15">
      <c r="A5900" s="10" t="s">
        <v>18457</v>
      </c>
      <c r="C5900" s="17" t="b">
        <f t="shared" si="96"/>
        <v>0</v>
      </c>
    </row>
    <row r="5901" spans="1:3" ht="15">
      <c r="A5901" s="11" t="s">
        <v>18460</v>
      </c>
      <c r="C5901" s="17" t="b">
        <f t="shared" si="96"/>
        <v>0</v>
      </c>
    </row>
    <row r="5902" spans="1:3" ht="15">
      <c r="A5902" s="10" t="s">
        <v>18463</v>
      </c>
      <c r="C5902" s="17" t="b">
        <f t="shared" si="96"/>
        <v>0</v>
      </c>
    </row>
    <row r="5903" spans="1:3" ht="15">
      <c r="A5903" s="11" t="s">
        <v>18466</v>
      </c>
      <c r="C5903" s="17" t="b">
        <f t="shared" si="96"/>
        <v>0</v>
      </c>
    </row>
    <row r="5904" spans="1:3" ht="15">
      <c r="A5904" s="12" t="s">
        <v>18469</v>
      </c>
      <c r="C5904" s="17" t="b">
        <f t="shared" si="96"/>
        <v>0</v>
      </c>
    </row>
    <row r="5905" spans="1:3" ht="15">
      <c r="A5905" s="12" t="s">
        <v>18472</v>
      </c>
      <c r="C5905" s="17" t="b">
        <f t="shared" si="96"/>
        <v>0</v>
      </c>
    </row>
    <row r="5906" spans="1:3" ht="15">
      <c r="A5906" s="12" t="s">
        <v>18475</v>
      </c>
      <c r="C5906" s="17" t="b">
        <f t="shared" si="96"/>
        <v>0</v>
      </c>
    </row>
    <row r="5907" spans="1:3" ht="15">
      <c r="A5907" s="11" t="s">
        <v>18478</v>
      </c>
      <c r="C5907" s="17" t="b">
        <f t="shared" si="96"/>
        <v>0</v>
      </c>
    </row>
    <row r="5908" spans="1:3" ht="15">
      <c r="A5908" s="10" t="s">
        <v>18481</v>
      </c>
      <c r="C5908" s="17" t="b">
        <f t="shared" si="96"/>
        <v>0</v>
      </c>
    </row>
    <row r="5909" spans="1:3" ht="15">
      <c r="A5909" s="12" t="s">
        <v>18484</v>
      </c>
      <c r="C5909" s="17" t="b">
        <f t="shared" si="96"/>
        <v>0</v>
      </c>
    </row>
    <row r="5910" spans="1:3" ht="15">
      <c r="A5910" s="12" t="s">
        <v>18489</v>
      </c>
      <c r="C5910" s="17" t="b">
        <f t="shared" si="96"/>
        <v>0</v>
      </c>
    </row>
    <row r="5911" spans="1:3" ht="15">
      <c r="A5911" s="11" t="s">
        <v>18492</v>
      </c>
      <c r="C5911" s="17" t="b">
        <f t="shared" si="96"/>
        <v>0</v>
      </c>
    </row>
    <row r="5912" spans="1:3" ht="15">
      <c r="A5912" s="12" t="s">
        <v>18495</v>
      </c>
      <c r="C5912" s="17" t="b">
        <f t="shared" si="96"/>
        <v>0</v>
      </c>
    </row>
    <row r="5913" spans="1:3" ht="15">
      <c r="A5913" s="11" t="s">
        <v>18498</v>
      </c>
      <c r="C5913" s="17" t="b">
        <f t="shared" si="96"/>
        <v>0</v>
      </c>
    </row>
    <row r="5914" spans="1:3" ht="15">
      <c r="A5914" s="12" t="s">
        <v>18501</v>
      </c>
      <c r="C5914" s="17" t="b">
        <f t="shared" si="96"/>
        <v>0</v>
      </c>
    </row>
    <row r="5915" spans="1:3" ht="15">
      <c r="A5915" s="11" t="s">
        <v>18504</v>
      </c>
      <c r="C5915" s="17" t="b">
        <f t="shared" si="96"/>
        <v>0</v>
      </c>
    </row>
    <row r="5916" spans="1:3" ht="15">
      <c r="A5916" s="12" t="s">
        <v>18507</v>
      </c>
      <c r="C5916" s="17" t="b">
        <f t="shared" si="96"/>
        <v>0</v>
      </c>
    </row>
    <row r="5917" spans="1:3" ht="15">
      <c r="A5917" s="11" t="s">
        <v>19225</v>
      </c>
      <c r="C5917" s="17" t="b">
        <f t="shared" si="96"/>
        <v>0</v>
      </c>
    </row>
    <row r="5918" spans="1:3" ht="15">
      <c r="A5918" s="12" t="s">
        <v>19228</v>
      </c>
      <c r="C5918" s="17" t="b">
        <f t="shared" si="96"/>
        <v>0</v>
      </c>
    </row>
    <row r="5919" spans="1:3" ht="15">
      <c r="A5919" s="12" t="s">
        <v>19231</v>
      </c>
      <c r="C5919" s="17" t="b">
        <f t="shared" si="96"/>
        <v>0</v>
      </c>
    </row>
    <row r="5920" spans="1:3" ht="15">
      <c r="A5920" s="10" t="s">
        <v>19234</v>
      </c>
      <c r="C5920" s="17" t="b">
        <f t="shared" si="96"/>
        <v>0</v>
      </c>
    </row>
    <row r="5921" spans="1:3" ht="15">
      <c r="A5921" s="11" t="s">
        <v>19237</v>
      </c>
      <c r="C5921" s="17" t="b">
        <f t="shared" si="96"/>
        <v>0</v>
      </c>
    </row>
    <row r="5922" spans="1:3" ht="15">
      <c r="A5922" s="10" t="s">
        <v>19240</v>
      </c>
      <c r="C5922" s="17" t="b">
        <f t="shared" si="96"/>
        <v>0</v>
      </c>
    </row>
    <row r="5923" spans="1:3" ht="15">
      <c r="A5923" s="12" t="s">
        <v>19243</v>
      </c>
      <c r="C5923" s="17" t="b">
        <f t="shared" si="96"/>
        <v>0</v>
      </c>
    </row>
    <row r="5924" spans="1:3" ht="15">
      <c r="A5924" s="10" t="s">
        <v>18518</v>
      </c>
      <c r="C5924" s="17" t="b">
        <f t="shared" si="96"/>
        <v>0</v>
      </c>
    </row>
    <row r="5925" spans="1:3" ht="15">
      <c r="A5925" s="12" t="s">
        <v>18521</v>
      </c>
      <c r="C5925" s="17" t="b">
        <f t="shared" si="96"/>
        <v>0</v>
      </c>
    </row>
    <row r="5926" spans="1:3" ht="15">
      <c r="A5926" s="10" t="s">
        <v>19252</v>
      </c>
      <c r="C5926" s="17" t="b">
        <f t="shared" si="96"/>
        <v>0</v>
      </c>
    </row>
    <row r="5927" spans="1:3" ht="15">
      <c r="A5927" s="11" t="s">
        <v>18512</v>
      </c>
      <c r="C5927" s="17" t="b">
        <f t="shared" si="96"/>
        <v>0</v>
      </c>
    </row>
    <row r="5928" spans="1:3" ht="15">
      <c r="A5928" s="12" t="s">
        <v>19255</v>
      </c>
      <c r="C5928" s="17" t="b">
        <f t="shared" si="96"/>
        <v>0</v>
      </c>
    </row>
    <row r="5929" spans="1:3" ht="15">
      <c r="A5929" s="11" t="s">
        <v>18515</v>
      </c>
      <c r="C5929" s="17" t="b">
        <f t="shared" si="96"/>
        <v>0</v>
      </c>
    </row>
    <row r="5930" spans="1:3" ht="15">
      <c r="A5930" s="10" t="s">
        <v>19258</v>
      </c>
      <c r="C5930" s="17" t="b">
        <f t="shared" si="96"/>
        <v>0</v>
      </c>
    </row>
    <row r="5931" spans="1:3" ht="15">
      <c r="A5931" s="12" t="s">
        <v>19261</v>
      </c>
      <c r="C5931" s="17" t="b">
        <f t="shared" si="96"/>
        <v>0</v>
      </c>
    </row>
    <row r="5932" spans="1:3" ht="15">
      <c r="A5932" s="10" t="s">
        <v>18580</v>
      </c>
      <c r="C5932" s="17" t="b">
        <f t="shared" si="96"/>
        <v>0</v>
      </c>
    </row>
    <row r="5933" spans="1:3" ht="15">
      <c r="A5933" s="12" t="s">
        <v>18524</v>
      </c>
      <c r="C5933" s="17" t="b">
        <f t="shared" si="96"/>
        <v>0</v>
      </c>
    </row>
    <row r="5934" spans="1:3" ht="15">
      <c r="A5934" s="12" t="s">
        <v>18527</v>
      </c>
      <c r="C5934" s="17" t="b">
        <f t="shared" si="96"/>
        <v>0</v>
      </c>
    </row>
    <row r="5935" spans="1:3" ht="15">
      <c r="A5935" s="12" t="s">
        <v>19264</v>
      </c>
      <c r="C5935" s="17" t="b">
        <f t="shared" si="96"/>
        <v>0</v>
      </c>
    </row>
    <row r="5936" spans="1:3" ht="15">
      <c r="A5936" s="10" t="s">
        <v>19267</v>
      </c>
      <c r="C5936" s="17" t="b">
        <f t="shared" ref="C5936:C5999" si="97">IF(A5936=B5936, "TRUE")</f>
        <v>0</v>
      </c>
    </row>
    <row r="5937" spans="1:3" ht="15">
      <c r="A5937" s="11" t="s">
        <v>18530</v>
      </c>
      <c r="C5937" s="17" t="b">
        <f t="shared" si="97"/>
        <v>0</v>
      </c>
    </row>
    <row r="5938" spans="1:3" ht="15">
      <c r="A5938" s="10" t="s">
        <v>18533</v>
      </c>
      <c r="C5938" s="17" t="b">
        <f t="shared" si="97"/>
        <v>0</v>
      </c>
    </row>
    <row r="5939" spans="1:3" ht="15">
      <c r="A5939" s="12" t="s">
        <v>18536</v>
      </c>
      <c r="C5939" s="17" t="b">
        <f t="shared" si="97"/>
        <v>0</v>
      </c>
    </row>
    <row r="5940" spans="1:3" ht="15">
      <c r="A5940" s="10" t="s">
        <v>18539</v>
      </c>
      <c r="C5940" s="17" t="b">
        <f t="shared" si="97"/>
        <v>0</v>
      </c>
    </row>
    <row r="5941" spans="1:3" ht="15">
      <c r="A5941" s="11" t="s">
        <v>18542</v>
      </c>
      <c r="C5941" s="17" t="b">
        <f t="shared" si="97"/>
        <v>0</v>
      </c>
    </row>
    <row r="5942" spans="1:3" ht="15">
      <c r="A5942" s="10" t="s">
        <v>18545</v>
      </c>
      <c r="C5942" s="17" t="b">
        <f t="shared" si="97"/>
        <v>0</v>
      </c>
    </row>
    <row r="5943" spans="1:3" ht="15">
      <c r="A5943" s="12" t="s">
        <v>19270</v>
      </c>
      <c r="C5943" s="17" t="b">
        <f t="shared" si="97"/>
        <v>0</v>
      </c>
    </row>
    <row r="5944" spans="1:3" ht="15">
      <c r="A5944" s="12" t="s">
        <v>18548</v>
      </c>
      <c r="C5944" s="17" t="b">
        <f t="shared" si="97"/>
        <v>0</v>
      </c>
    </row>
    <row r="5945" spans="1:3" ht="15">
      <c r="A5945" s="12" t="s">
        <v>18551</v>
      </c>
      <c r="C5945" s="17" t="b">
        <f t="shared" si="97"/>
        <v>0</v>
      </c>
    </row>
    <row r="5946" spans="1:3" ht="15">
      <c r="A5946" s="10" t="s">
        <v>18554</v>
      </c>
      <c r="C5946" s="17" t="b">
        <f t="shared" si="97"/>
        <v>0</v>
      </c>
    </row>
    <row r="5947" spans="1:3" ht="15">
      <c r="A5947" s="12" t="s">
        <v>18557</v>
      </c>
      <c r="C5947" s="17" t="b">
        <f t="shared" si="97"/>
        <v>0</v>
      </c>
    </row>
    <row r="5948" spans="1:3" ht="15">
      <c r="A5948" s="12" t="s">
        <v>18560</v>
      </c>
      <c r="C5948" s="17" t="b">
        <f t="shared" si="97"/>
        <v>0</v>
      </c>
    </row>
    <row r="5949" spans="1:3" ht="15">
      <c r="A5949" s="12" t="s">
        <v>18806</v>
      </c>
      <c r="C5949" s="17" t="b">
        <f t="shared" si="97"/>
        <v>0</v>
      </c>
    </row>
    <row r="5950" spans="1:3" ht="15">
      <c r="A5950" s="10" t="s">
        <v>19273</v>
      </c>
      <c r="C5950" s="17" t="b">
        <f t="shared" si="97"/>
        <v>0</v>
      </c>
    </row>
    <row r="5951" spans="1:3" ht="15">
      <c r="A5951" s="12" t="s">
        <v>18565</v>
      </c>
      <c r="C5951" s="17" t="b">
        <f t="shared" si="97"/>
        <v>0</v>
      </c>
    </row>
    <row r="5952" spans="1:3" ht="15">
      <c r="A5952" s="10" t="s">
        <v>18568</v>
      </c>
      <c r="C5952" s="17" t="b">
        <f t="shared" si="97"/>
        <v>0</v>
      </c>
    </row>
    <row r="5953" spans="1:3" ht="15">
      <c r="A5953" s="11" t="s">
        <v>19276</v>
      </c>
      <c r="C5953" s="17" t="b">
        <f t="shared" si="97"/>
        <v>0</v>
      </c>
    </row>
    <row r="5954" spans="1:3" ht="15">
      <c r="A5954" s="10" t="s">
        <v>19279</v>
      </c>
      <c r="C5954" s="17" t="b">
        <f t="shared" si="97"/>
        <v>0</v>
      </c>
    </row>
    <row r="5955" spans="1:3" ht="15">
      <c r="A5955" s="12" t="s">
        <v>19282</v>
      </c>
      <c r="C5955" s="17" t="b">
        <f t="shared" si="97"/>
        <v>0</v>
      </c>
    </row>
    <row r="5956" spans="1:3" ht="15">
      <c r="A5956" s="12" t="s">
        <v>18571</v>
      </c>
      <c r="C5956" s="17" t="b">
        <f t="shared" si="97"/>
        <v>0</v>
      </c>
    </row>
    <row r="5957" spans="1:3" ht="15">
      <c r="A5957" s="12" t="s">
        <v>18574</v>
      </c>
      <c r="C5957" s="17" t="b">
        <f t="shared" si="97"/>
        <v>0</v>
      </c>
    </row>
    <row r="5958" spans="1:3" ht="15">
      <c r="A5958" s="12" t="s">
        <v>19285</v>
      </c>
      <c r="C5958" s="17" t="b">
        <f t="shared" si="97"/>
        <v>0</v>
      </c>
    </row>
    <row r="5959" spans="1:3" ht="15">
      <c r="A5959" s="11" t="s">
        <v>18577</v>
      </c>
      <c r="C5959" s="17" t="b">
        <f t="shared" si="97"/>
        <v>0</v>
      </c>
    </row>
    <row r="5960" spans="1:3" ht="15">
      <c r="A5960" s="12" t="s">
        <v>18932</v>
      </c>
      <c r="C5960" s="17" t="b">
        <f t="shared" si="97"/>
        <v>0</v>
      </c>
    </row>
    <row r="5961" spans="1:3" ht="15">
      <c r="A5961" s="12" t="s">
        <v>18583</v>
      </c>
      <c r="C5961" s="17" t="b">
        <f t="shared" si="97"/>
        <v>0</v>
      </c>
    </row>
    <row r="5962" spans="1:3" ht="15">
      <c r="A5962" s="10" t="s">
        <v>18586</v>
      </c>
      <c r="C5962" s="17" t="b">
        <f t="shared" si="97"/>
        <v>0</v>
      </c>
    </row>
    <row r="5963" spans="1:3" ht="15">
      <c r="A5963" s="12" t="s">
        <v>18589</v>
      </c>
      <c r="C5963" s="17" t="b">
        <f t="shared" si="97"/>
        <v>0</v>
      </c>
    </row>
    <row r="5964" spans="1:3" ht="15">
      <c r="A5964" s="12" t="s">
        <v>18592</v>
      </c>
      <c r="C5964" s="17" t="b">
        <f t="shared" si="97"/>
        <v>0</v>
      </c>
    </row>
    <row r="5965" spans="1:3" ht="15">
      <c r="A5965" s="12" t="s">
        <v>18595</v>
      </c>
      <c r="C5965" s="17" t="b">
        <f t="shared" si="97"/>
        <v>0</v>
      </c>
    </row>
    <row r="5966" spans="1:3" ht="15">
      <c r="A5966" s="10" t="s">
        <v>18597</v>
      </c>
      <c r="C5966" s="17" t="b">
        <f t="shared" si="97"/>
        <v>0</v>
      </c>
    </row>
    <row r="5967" spans="1:3" ht="15">
      <c r="A5967" s="11" t="s">
        <v>18600</v>
      </c>
      <c r="C5967" s="17" t="b">
        <f t="shared" si="97"/>
        <v>0</v>
      </c>
    </row>
    <row r="5968" spans="1:3" ht="15">
      <c r="A5968" s="12" t="s">
        <v>18603</v>
      </c>
      <c r="C5968" s="17" t="b">
        <f t="shared" si="97"/>
        <v>0</v>
      </c>
    </row>
    <row r="5969" spans="1:3" ht="15">
      <c r="A5969" s="12" t="s">
        <v>18606</v>
      </c>
      <c r="C5969" s="17" t="b">
        <f t="shared" si="97"/>
        <v>0</v>
      </c>
    </row>
    <row r="5970" spans="1:3" ht="15">
      <c r="A5970" s="12" t="s">
        <v>18609</v>
      </c>
      <c r="C5970" s="17" t="b">
        <f t="shared" si="97"/>
        <v>0</v>
      </c>
    </row>
    <row r="5971" spans="1:3" ht="15">
      <c r="A5971" s="12" t="s">
        <v>19288</v>
      </c>
      <c r="C5971" s="17" t="b">
        <f t="shared" si="97"/>
        <v>0</v>
      </c>
    </row>
    <row r="5972" spans="1:3" ht="15">
      <c r="A5972" s="12" t="s">
        <v>18612</v>
      </c>
      <c r="C5972" s="17" t="b">
        <f t="shared" si="97"/>
        <v>0</v>
      </c>
    </row>
    <row r="5973" spans="1:3" ht="15">
      <c r="A5973" s="12" t="s">
        <v>18615</v>
      </c>
      <c r="C5973" s="17" t="b">
        <f t="shared" si="97"/>
        <v>0</v>
      </c>
    </row>
    <row r="5974" spans="1:3" ht="15">
      <c r="A5974" s="10" t="s">
        <v>19291</v>
      </c>
      <c r="C5974" s="17" t="b">
        <f t="shared" si="97"/>
        <v>0</v>
      </c>
    </row>
    <row r="5975" spans="1:3" ht="15">
      <c r="A5975" s="11" t="s">
        <v>19294</v>
      </c>
      <c r="C5975" s="17" t="b">
        <f t="shared" si="97"/>
        <v>0</v>
      </c>
    </row>
    <row r="5976" spans="1:3" ht="15">
      <c r="A5976" s="10" t="s">
        <v>18618</v>
      </c>
      <c r="C5976" s="17" t="b">
        <f t="shared" si="97"/>
        <v>0</v>
      </c>
    </row>
    <row r="5977" spans="1:3" ht="15">
      <c r="A5977" s="11" t="s">
        <v>19297</v>
      </c>
      <c r="C5977" s="17" t="b">
        <f t="shared" si="97"/>
        <v>0</v>
      </c>
    </row>
    <row r="5978" spans="1:3" ht="15">
      <c r="A5978" s="12" t="s">
        <v>19300</v>
      </c>
      <c r="C5978" s="17" t="b">
        <f t="shared" si="97"/>
        <v>0</v>
      </c>
    </row>
    <row r="5979" spans="1:3" ht="15">
      <c r="A5979" s="12" t="s">
        <v>18621</v>
      </c>
      <c r="C5979" s="17" t="b">
        <f t="shared" si="97"/>
        <v>0</v>
      </c>
    </row>
    <row r="5980" spans="1:3" ht="15">
      <c r="A5980" s="10" t="s">
        <v>19303</v>
      </c>
      <c r="C5980" s="17" t="b">
        <f t="shared" si="97"/>
        <v>0</v>
      </c>
    </row>
    <row r="5981" spans="1:3" ht="15">
      <c r="A5981" s="12" t="s">
        <v>18624</v>
      </c>
      <c r="C5981" s="17" t="b">
        <f t="shared" si="97"/>
        <v>0</v>
      </c>
    </row>
    <row r="5982" spans="1:3" ht="15">
      <c r="A5982" s="10" t="s">
        <v>18627</v>
      </c>
      <c r="C5982" s="17" t="b">
        <f t="shared" si="97"/>
        <v>0</v>
      </c>
    </row>
    <row r="5983" spans="1:3" ht="15">
      <c r="A5983" s="12" t="s">
        <v>18630</v>
      </c>
      <c r="C5983" s="17" t="b">
        <f t="shared" si="97"/>
        <v>0</v>
      </c>
    </row>
    <row r="5984" spans="1:3" ht="15">
      <c r="A5984" s="12" t="s">
        <v>18633</v>
      </c>
      <c r="C5984" s="17" t="b">
        <f t="shared" si="97"/>
        <v>0</v>
      </c>
    </row>
    <row r="5985" spans="1:3" ht="15">
      <c r="A5985" s="12" t="s">
        <v>18636</v>
      </c>
      <c r="C5985" s="17" t="b">
        <f t="shared" si="97"/>
        <v>0</v>
      </c>
    </row>
    <row r="5986" spans="1:3" ht="15">
      <c r="A5986" s="10" t="s">
        <v>18639</v>
      </c>
      <c r="C5986" s="17" t="b">
        <f t="shared" si="97"/>
        <v>0</v>
      </c>
    </row>
    <row r="5987" spans="1:3" ht="15">
      <c r="A5987" s="12" t="s">
        <v>18642</v>
      </c>
      <c r="C5987" s="17" t="b">
        <f t="shared" si="97"/>
        <v>0</v>
      </c>
    </row>
    <row r="5988" spans="1:3" ht="15">
      <c r="A5988" s="12" t="s">
        <v>19306</v>
      </c>
      <c r="C5988" s="17" t="b">
        <f t="shared" si="97"/>
        <v>0</v>
      </c>
    </row>
    <row r="5989" spans="1:3" ht="15">
      <c r="A5989" s="11" t="s">
        <v>18645</v>
      </c>
      <c r="C5989" s="17" t="b">
        <f t="shared" si="97"/>
        <v>0</v>
      </c>
    </row>
    <row r="5990" spans="1:3" ht="15">
      <c r="A5990" s="12" t="s">
        <v>19309</v>
      </c>
      <c r="C5990" s="17" t="b">
        <f t="shared" si="97"/>
        <v>0</v>
      </c>
    </row>
    <row r="5991" spans="1:3" ht="15">
      <c r="A5991" s="12" t="s">
        <v>18648</v>
      </c>
      <c r="C5991" s="17" t="b">
        <f t="shared" si="97"/>
        <v>0</v>
      </c>
    </row>
    <row r="5992" spans="1:3" ht="15">
      <c r="A5992" s="10" t="s">
        <v>18651</v>
      </c>
      <c r="C5992" s="17" t="b">
        <f t="shared" si="97"/>
        <v>0</v>
      </c>
    </row>
    <row r="5993" spans="1:3" ht="15">
      <c r="A5993" s="12" t="s">
        <v>18654</v>
      </c>
      <c r="C5993" s="17" t="b">
        <f t="shared" si="97"/>
        <v>0</v>
      </c>
    </row>
    <row r="5994" spans="1:3" ht="15">
      <c r="A5994" s="10" t="s">
        <v>18657</v>
      </c>
      <c r="C5994" s="17" t="b">
        <f t="shared" si="97"/>
        <v>0</v>
      </c>
    </row>
    <row r="5995" spans="1:3" ht="15">
      <c r="A5995" s="12" t="s">
        <v>18660</v>
      </c>
      <c r="C5995" s="17" t="b">
        <f t="shared" si="97"/>
        <v>0</v>
      </c>
    </row>
    <row r="5996" spans="1:3" ht="15">
      <c r="A5996" s="12" t="s">
        <v>18663</v>
      </c>
      <c r="C5996" s="17" t="b">
        <f t="shared" si="97"/>
        <v>0</v>
      </c>
    </row>
    <row r="5997" spans="1:3" ht="15">
      <c r="A5997" s="11" t="s">
        <v>18666</v>
      </c>
      <c r="C5997" s="17" t="b">
        <f t="shared" si="97"/>
        <v>0</v>
      </c>
    </row>
    <row r="5998" spans="1:3" ht="15">
      <c r="A5998" s="10" t="s">
        <v>18669</v>
      </c>
      <c r="C5998" s="17" t="b">
        <f t="shared" si="97"/>
        <v>0</v>
      </c>
    </row>
    <row r="5999" spans="1:3" ht="15">
      <c r="A5999" s="11" t="s">
        <v>18672</v>
      </c>
      <c r="C5999" s="17" t="b">
        <f t="shared" si="97"/>
        <v>0</v>
      </c>
    </row>
    <row r="6000" spans="1:3" ht="15">
      <c r="A6000" s="10" t="s">
        <v>18675</v>
      </c>
      <c r="C6000" s="17" t="b">
        <f t="shared" ref="C6000:C6063" si="98">IF(A6000=B6000, "TRUE")</f>
        <v>0</v>
      </c>
    </row>
    <row r="6001" spans="1:3" ht="15">
      <c r="A6001" s="11" t="s">
        <v>19312</v>
      </c>
      <c r="C6001" s="17" t="b">
        <f t="shared" si="98"/>
        <v>0</v>
      </c>
    </row>
    <row r="6002" spans="1:3" ht="15">
      <c r="A6002" s="12" t="s">
        <v>19315</v>
      </c>
      <c r="C6002" s="17" t="b">
        <f t="shared" si="98"/>
        <v>0</v>
      </c>
    </row>
    <row r="6003" spans="1:3" ht="15">
      <c r="A6003" s="12" t="s">
        <v>19017</v>
      </c>
      <c r="C6003" s="17" t="b">
        <f t="shared" si="98"/>
        <v>0</v>
      </c>
    </row>
    <row r="6004" spans="1:3" ht="15">
      <c r="A6004" s="12" t="s">
        <v>18678</v>
      </c>
      <c r="C6004" s="17" t="b">
        <f t="shared" si="98"/>
        <v>0</v>
      </c>
    </row>
    <row r="6005" spans="1:3" ht="15">
      <c r="A6005" s="11" t="s">
        <v>18681</v>
      </c>
      <c r="C6005" s="17" t="b">
        <f t="shared" si="98"/>
        <v>0</v>
      </c>
    </row>
    <row r="6006" spans="1:3" ht="15">
      <c r="A6006" s="10" t="s">
        <v>18684</v>
      </c>
      <c r="C6006" s="17" t="b">
        <f t="shared" si="98"/>
        <v>0</v>
      </c>
    </row>
    <row r="6007" spans="1:3" ht="15">
      <c r="A6007" s="11" t="s">
        <v>18687</v>
      </c>
      <c r="C6007" s="17" t="b">
        <f t="shared" si="98"/>
        <v>0</v>
      </c>
    </row>
    <row r="6008" spans="1:3" ht="15">
      <c r="A6008" s="12" t="s">
        <v>18690</v>
      </c>
      <c r="C6008" s="17" t="b">
        <f t="shared" si="98"/>
        <v>0</v>
      </c>
    </row>
    <row r="6009" spans="1:3" ht="15">
      <c r="A6009" s="12" t="s">
        <v>18693</v>
      </c>
      <c r="C6009" s="17" t="b">
        <f t="shared" si="98"/>
        <v>0</v>
      </c>
    </row>
    <row r="6010" spans="1:3" ht="15">
      <c r="A6010" s="12" t="s">
        <v>19321</v>
      </c>
      <c r="C6010" s="17" t="b">
        <f t="shared" si="98"/>
        <v>0</v>
      </c>
    </row>
    <row r="6011" spans="1:3" ht="15">
      <c r="A6011" s="12" t="s">
        <v>18696</v>
      </c>
      <c r="C6011" s="17" t="b">
        <f t="shared" si="98"/>
        <v>0</v>
      </c>
    </row>
    <row r="6012" spans="1:3" ht="15">
      <c r="A6012" s="12" t="s">
        <v>18699</v>
      </c>
      <c r="C6012" s="17" t="b">
        <f t="shared" si="98"/>
        <v>0</v>
      </c>
    </row>
    <row r="6013" spans="1:3" ht="15">
      <c r="A6013" s="11" t="s">
        <v>18702</v>
      </c>
      <c r="C6013" s="17" t="b">
        <f t="shared" si="98"/>
        <v>0</v>
      </c>
    </row>
    <row r="6014" spans="1:3" ht="15">
      <c r="A6014" s="10" t="s">
        <v>18705</v>
      </c>
      <c r="C6014" s="17" t="b">
        <f t="shared" si="98"/>
        <v>0</v>
      </c>
    </row>
    <row r="6015" spans="1:3" ht="15">
      <c r="A6015" s="12" t="s">
        <v>18708</v>
      </c>
      <c r="C6015" s="17" t="b">
        <f t="shared" si="98"/>
        <v>0</v>
      </c>
    </row>
    <row r="6016" spans="1:3" ht="15">
      <c r="A6016" s="10" t="s">
        <v>18711</v>
      </c>
      <c r="C6016" s="17" t="b">
        <f t="shared" si="98"/>
        <v>0</v>
      </c>
    </row>
    <row r="6017" spans="1:3" ht="15">
      <c r="A6017" s="12" t="s">
        <v>18714</v>
      </c>
      <c r="C6017" s="17" t="b">
        <f t="shared" si="98"/>
        <v>0</v>
      </c>
    </row>
    <row r="6018" spans="1:3" ht="15">
      <c r="A6018" s="10" t="s">
        <v>19324</v>
      </c>
      <c r="C6018" s="17" t="b">
        <f t="shared" si="98"/>
        <v>0</v>
      </c>
    </row>
    <row r="6019" spans="1:3" ht="15">
      <c r="A6019" s="12" t="s">
        <v>19327</v>
      </c>
      <c r="C6019" s="17" t="b">
        <f t="shared" si="98"/>
        <v>0</v>
      </c>
    </row>
    <row r="6020" spans="1:3" ht="15">
      <c r="A6020" s="12" t="s">
        <v>18717</v>
      </c>
      <c r="C6020" s="17" t="b">
        <f t="shared" si="98"/>
        <v>0</v>
      </c>
    </row>
    <row r="6021" spans="1:3" ht="15">
      <c r="A6021" s="11" t="s">
        <v>18720</v>
      </c>
      <c r="C6021" s="17" t="b">
        <f t="shared" si="98"/>
        <v>0</v>
      </c>
    </row>
    <row r="6022" spans="1:3" ht="15">
      <c r="A6022" s="12" t="s">
        <v>18727</v>
      </c>
      <c r="C6022" s="17" t="b">
        <f t="shared" si="98"/>
        <v>0</v>
      </c>
    </row>
    <row r="6023" spans="1:3" ht="15">
      <c r="A6023" s="11" t="s">
        <v>18730</v>
      </c>
      <c r="C6023" s="17" t="b">
        <f t="shared" si="98"/>
        <v>0</v>
      </c>
    </row>
    <row r="6024" spans="1:3" ht="15">
      <c r="A6024" s="10" t="s">
        <v>18733</v>
      </c>
      <c r="C6024" s="17" t="b">
        <f t="shared" si="98"/>
        <v>0</v>
      </c>
    </row>
    <row r="6025" spans="1:3" ht="15">
      <c r="A6025" s="12" t="s">
        <v>18736</v>
      </c>
      <c r="C6025" s="17" t="b">
        <f t="shared" si="98"/>
        <v>0</v>
      </c>
    </row>
    <row r="6026" spans="1:3" ht="15">
      <c r="A6026" s="10" t="s">
        <v>18739</v>
      </c>
      <c r="C6026" s="17" t="b">
        <f t="shared" si="98"/>
        <v>0</v>
      </c>
    </row>
    <row r="6027" spans="1:3" ht="15">
      <c r="A6027" s="12" t="s">
        <v>18742</v>
      </c>
      <c r="C6027" s="17" t="b">
        <f t="shared" si="98"/>
        <v>0</v>
      </c>
    </row>
    <row r="6028" spans="1:3" ht="15">
      <c r="A6028" s="10" t="s">
        <v>19330</v>
      </c>
      <c r="C6028" s="17" t="b">
        <f t="shared" si="98"/>
        <v>0</v>
      </c>
    </row>
    <row r="6029" spans="1:3" ht="15">
      <c r="A6029" s="11" t="s">
        <v>18745</v>
      </c>
      <c r="C6029" s="17" t="b">
        <f t="shared" si="98"/>
        <v>0</v>
      </c>
    </row>
    <row r="6030" spans="1:3" ht="15">
      <c r="A6030" s="12" t="s">
        <v>18748</v>
      </c>
      <c r="C6030" s="17" t="b">
        <f t="shared" si="98"/>
        <v>0</v>
      </c>
    </row>
    <row r="6031" spans="1:3" ht="15">
      <c r="A6031" s="11" t="s">
        <v>18751</v>
      </c>
      <c r="C6031" s="17" t="b">
        <f t="shared" si="98"/>
        <v>0</v>
      </c>
    </row>
    <row r="6032" spans="1:3" ht="15">
      <c r="A6032" s="12" t="s">
        <v>18754</v>
      </c>
      <c r="C6032" s="17" t="b">
        <f t="shared" si="98"/>
        <v>0</v>
      </c>
    </row>
    <row r="6033" spans="1:3" ht="15">
      <c r="A6033" s="11" t="s">
        <v>18756</v>
      </c>
      <c r="C6033" s="17" t="b">
        <f t="shared" si="98"/>
        <v>0</v>
      </c>
    </row>
    <row r="6034" spans="1:3" ht="15">
      <c r="A6034" s="10" t="s">
        <v>18759</v>
      </c>
      <c r="C6034" s="17" t="b">
        <f t="shared" si="98"/>
        <v>0</v>
      </c>
    </row>
    <row r="6035" spans="1:3" ht="15">
      <c r="A6035" s="12" t="s">
        <v>18762</v>
      </c>
      <c r="C6035" s="17" t="b">
        <f t="shared" si="98"/>
        <v>0</v>
      </c>
    </row>
    <row r="6036" spans="1:3" ht="15">
      <c r="A6036" s="10" t="s">
        <v>19333</v>
      </c>
      <c r="C6036" s="17" t="b">
        <f t="shared" si="98"/>
        <v>0</v>
      </c>
    </row>
    <row r="6037" spans="1:3" ht="15">
      <c r="A6037" s="12" t="s">
        <v>18765</v>
      </c>
      <c r="C6037" s="17" t="b">
        <f t="shared" si="98"/>
        <v>0</v>
      </c>
    </row>
    <row r="6038" spans="1:3" ht="15">
      <c r="A6038" s="12" t="s">
        <v>18768</v>
      </c>
      <c r="C6038" s="17" t="b">
        <f t="shared" si="98"/>
        <v>0</v>
      </c>
    </row>
    <row r="6039" spans="1:3" ht="15">
      <c r="A6039" s="12" t="s">
        <v>18773</v>
      </c>
      <c r="C6039" s="17" t="b">
        <f t="shared" si="98"/>
        <v>0</v>
      </c>
    </row>
    <row r="6040" spans="1:3" ht="15">
      <c r="A6040" s="10" t="s">
        <v>18776</v>
      </c>
      <c r="C6040" s="17" t="b">
        <f t="shared" si="98"/>
        <v>0</v>
      </c>
    </row>
    <row r="6041" spans="1:3" ht="15">
      <c r="A6041" s="12" t="s">
        <v>19336</v>
      </c>
      <c r="C6041" s="17" t="b">
        <f t="shared" si="98"/>
        <v>0</v>
      </c>
    </row>
    <row r="6042" spans="1:3" ht="15">
      <c r="A6042" s="10" t="s">
        <v>18779</v>
      </c>
      <c r="C6042" s="17" t="b">
        <f t="shared" si="98"/>
        <v>0</v>
      </c>
    </row>
    <row r="6043" spans="1:3" ht="15">
      <c r="A6043" s="11" t="s">
        <v>18782</v>
      </c>
      <c r="C6043" s="17" t="b">
        <f t="shared" si="98"/>
        <v>0</v>
      </c>
    </row>
    <row r="6044" spans="1:3" ht="15">
      <c r="A6044" s="10" t="s">
        <v>19339</v>
      </c>
      <c r="C6044" s="17" t="b">
        <f t="shared" si="98"/>
        <v>0</v>
      </c>
    </row>
    <row r="6045" spans="1:3" ht="15">
      <c r="A6045" s="11" t="s">
        <v>19342</v>
      </c>
      <c r="C6045" s="17" t="b">
        <f t="shared" si="98"/>
        <v>0</v>
      </c>
    </row>
    <row r="6046" spans="1:3" ht="15">
      <c r="A6046" s="10" t="s">
        <v>18785</v>
      </c>
      <c r="C6046" s="17" t="b">
        <f t="shared" si="98"/>
        <v>0</v>
      </c>
    </row>
    <row r="6047" spans="1:3" ht="15">
      <c r="A6047" s="12" t="s">
        <v>18788</v>
      </c>
      <c r="C6047" s="17" t="b">
        <f t="shared" si="98"/>
        <v>0</v>
      </c>
    </row>
    <row r="6048" spans="1:3" ht="15">
      <c r="A6048" s="10" t="s">
        <v>19345</v>
      </c>
      <c r="C6048" s="17" t="b">
        <f t="shared" si="98"/>
        <v>0</v>
      </c>
    </row>
    <row r="6049" spans="1:3" ht="15">
      <c r="A6049" s="11" t="s">
        <v>18791</v>
      </c>
      <c r="C6049" s="17" t="b">
        <f t="shared" si="98"/>
        <v>0</v>
      </c>
    </row>
    <row r="6050" spans="1:3" ht="15">
      <c r="A6050" s="12" t="s">
        <v>18794</v>
      </c>
      <c r="C6050" s="17" t="b">
        <f t="shared" si="98"/>
        <v>0</v>
      </c>
    </row>
    <row r="6051" spans="1:3" ht="15">
      <c r="A6051" s="11" t="s">
        <v>19348</v>
      </c>
      <c r="C6051" s="17" t="b">
        <f t="shared" si="98"/>
        <v>0</v>
      </c>
    </row>
    <row r="6052" spans="1:3" ht="15">
      <c r="A6052" s="12" t="s">
        <v>19351</v>
      </c>
      <c r="C6052" s="17" t="b">
        <f t="shared" si="98"/>
        <v>0</v>
      </c>
    </row>
    <row r="6053" spans="1:3" ht="15">
      <c r="A6053" s="11" t="s">
        <v>18797</v>
      </c>
      <c r="C6053" s="17" t="b">
        <f t="shared" si="98"/>
        <v>0</v>
      </c>
    </row>
    <row r="6054" spans="1:3" ht="15">
      <c r="A6054" s="12" t="s">
        <v>19354</v>
      </c>
      <c r="C6054" s="17" t="b">
        <f t="shared" si="98"/>
        <v>0</v>
      </c>
    </row>
    <row r="6055" spans="1:3" ht="15">
      <c r="A6055" s="12" t="s">
        <v>19357</v>
      </c>
      <c r="C6055" s="17" t="b">
        <f t="shared" si="98"/>
        <v>0</v>
      </c>
    </row>
    <row r="6056" spans="1:3" ht="15">
      <c r="A6056" s="10" t="s">
        <v>18800</v>
      </c>
      <c r="C6056" s="17" t="b">
        <f t="shared" si="98"/>
        <v>0</v>
      </c>
    </row>
    <row r="6057" spans="1:3" ht="15">
      <c r="A6057" s="12" t="s">
        <v>18803</v>
      </c>
      <c r="C6057" s="17" t="b">
        <f t="shared" si="98"/>
        <v>0</v>
      </c>
    </row>
    <row r="6058" spans="1:3" ht="15">
      <c r="A6058" s="10" t="s">
        <v>19028</v>
      </c>
      <c r="C6058" s="17" t="b">
        <f t="shared" si="98"/>
        <v>0</v>
      </c>
    </row>
    <row r="6059" spans="1:3" ht="15">
      <c r="A6059" s="12" t="s">
        <v>18809</v>
      </c>
      <c r="C6059" s="17" t="b">
        <f t="shared" si="98"/>
        <v>0</v>
      </c>
    </row>
    <row r="6060" spans="1:3" ht="15">
      <c r="A6060" s="10" t="s">
        <v>18814</v>
      </c>
      <c r="C6060" s="17" t="b">
        <f t="shared" si="98"/>
        <v>0</v>
      </c>
    </row>
    <row r="6061" spans="1:3" ht="15">
      <c r="A6061" s="12" t="s">
        <v>18817</v>
      </c>
      <c r="C6061" s="17" t="b">
        <f t="shared" si="98"/>
        <v>0</v>
      </c>
    </row>
    <row r="6062" spans="1:3" ht="15">
      <c r="A6062" s="12" t="s">
        <v>18820</v>
      </c>
      <c r="C6062" s="17" t="b">
        <f t="shared" si="98"/>
        <v>0</v>
      </c>
    </row>
    <row r="6063" spans="1:3" ht="15">
      <c r="A6063" s="12" t="s">
        <v>18823</v>
      </c>
      <c r="C6063" s="17" t="b">
        <f t="shared" si="98"/>
        <v>0</v>
      </c>
    </row>
    <row r="6064" spans="1:3" ht="15">
      <c r="A6064" s="12" t="s">
        <v>18826</v>
      </c>
      <c r="C6064" s="17" t="b">
        <f t="shared" ref="C6064:C6127" si="99">IF(A6064=B6064, "TRUE")</f>
        <v>0</v>
      </c>
    </row>
    <row r="6065" spans="1:3" ht="15">
      <c r="A6065" s="12" t="s">
        <v>18829</v>
      </c>
      <c r="C6065" s="17" t="b">
        <f t="shared" si="99"/>
        <v>0</v>
      </c>
    </row>
    <row r="6066" spans="1:3" ht="15">
      <c r="A6066" s="10" t="s">
        <v>18832</v>
      </c>
      <c r="C6066" s="17" t="b">
        <f t="shared" si="99"/>
        <v>0</v>
      </c>
    </row>
    <row r="6067" spans="1:3" ht="15">
      <c r="A6067" s="12" t="s">
        <v>18835</v>
      </c>
      <c r="C6067" s="17" t="b">
        <f t="shared" si="99"/>
        <v>0</v>
      </c>
    </row>
    <row r="6068" spans="1:3" ht="15">
      <c r="A6068" s="10" t="s">
        <v>19360</v>
      </c>
      <c r="C6068" s="17" t="b">
        <f t="shared" si="99"/>
        <v>0</v>
      </c>
    </row>
    <row r="6069" spans="1:3" ht="15">
      <c r="A6069" s="12" t="s">
        <v>18838</v>
      </c>
      <c r="C6069" s="17" t="b">
        <f t="shared" si="99"/>
        <v>0</v>
      </c>
    </row>
    <row r="6070" spans="1:3" ht="15">
      <c r="A6070" s="12" t="s">
        <v>18841</v>
      </c>
      <c r="C6070" s="17" t="b">
        <f t="shared" si="99"/>
        <v>0</v>
      </c>
    </row>
    <row r="6071" spans="1:3" ht="15">
      <c r="A6071" s="12" t="s">
        <v>19363</v>
      </c>
      <c r="C6071" s="17" t="b">
        <f t="shared" si="99"/>
        <v>0</v>
      </c>
    </row>
    <row r="6072" spans="1:3" ht="15">
      <c r="A6072" s="10" t="s">
        <v>18844</v>
      </c>
      <c r="C6072" s="17" t="b">
        <f t="shared" si="99"/>
        <v>0</v>
      </c>
    </row>
    <row r="6073" spans="1:3" ht="15">
      <c r="A6073" s="11" t="s">
        <v>18847</v>
      </c>
      <c r="C6073" s="17" t="b">
        <f t="shared" si="99"/>
        <v>0</v>
      </c>
    </row>
    <row r="6074" spans="1:3" ht="15">
      <c r="A6074" s="10" t="s">
        <v>19366</v>
      </c>
      <c r="C6074" s="17" t="b">
        <f t="shared" si="99"/>
        <v>0</v>
      </c>
    </row>
    <row r="6075" spans="1:3" ht="15">
      <c r="A6075" s="11" t="s">
        <v>18850</v>
      </c>
      <c r="C6075" s="17" t="b">
        <f t="shared" si="99"/>
        <v>0</v>
      </c>
    </row>
    <row r="6076" spans="1:3" ht="15">
      <c r="A6076" s="10" t="s">
        <v>18853</v>
      </c>
      <c r="C6076" s="17" t="b">
        <f t="shared" si="99"/>
        <v>0</v>
      </c>
    </row>
    <row r="6077" spans="1:3" ht="15">
      <c r="A6077" s="11" t="s">
        <v>18856</v>
      </c>
      <c r="C6077" s="17" t="b">
        <f t="shared" si="99"/>
        <v>0</v>
      </c>
    </row>
    <row r="6078" spans="1:3" ht="15">
      <c r="A6078" s="12" t="s">
        <v>18859</v>
      </c>
      <c r="C6078" s="17" t="b">
        <f t="shared" si="99"/>
        <v>0</v>
      </c>
    </row>
    <row r="6079" spans="1:3" ht="15">
      <c r="A6079" s="12" t="s">
        <v>18862</v>
      </c>
      <c r="C6079" s="17" t="b">
        <f t="shared" si="99"/>
        <v>0</v>
      </c>
    </row>
    <row r="6080" spans="1:3" ht="15">
      <c r="A6080" s="12" t="s">
        <v>18865</v>
      </c>
      <c r="C6080" s="17" t="b">
        <f t="shared" si="99"/>
        <v>0</v>
      </c>
    </row>
    <row r="6081" spans="1:3" ht="15">
      <c r="A6081" s="11" t="s">
        <v>18868</v>
      </c>
      <c r="C6081" s="17" t="b">
        <f t="shared" si="99"/>
        <v>0</v>
      </c>
    </row>
    <row r="6082" spans="1:3" ht="15">
      <c r="A6082" s="12" t="s">
        <v>19369</v>
      </c>
      <c r="C6082" s="17" t="b">
        <f t="shared" si="99"/>
        <v>0</v>
      </c>
    </row>
    <row r="6083" spans="1:3" ht="15">
      <c r="A6083" s="11" t="s">
        <v>18871</v>
      </c>
      <c r="C6083" s="17" t="b">
        <f t="shared" si="99"/>
        <v>0</v>
      </c>
    </row>
    <row r="6084" spans="1:3" ht="15">
      <c r="A6084" s="10" t="s">
        <v>18874</v>
      </c>
      <c r="C6084" s="17" t="b">
        <f t="shared" si="99"/>
        <v>0</v>
      </c>
    </row>
    <row r="6085" spans="1:3" ht="15">
      <c r="A6085" s="11" t="s">
        <v>19372</v>
      </c>
      <c r="C6085" s="17" t="b">
        <f t="shared" si="99"/>
        <v>0</v>
      </c>
    </row>
    <row r="6086" spans="1:3" ht="15">
      <c r="A6086" s="12" t="s">
        <v>18879</v>
      </c>
      <c r="C6086" s="17" t="b">
        <f t="shared" si="99"/>
        <v>0</v>
      </c>
    </row>
    <row r="6087" spans="1:3" ht="15">
      <c r="A6087" s="11" t="s">
        <v>19375</v>
      </c>
      <c r="C6087" s="17" t="b">
        <f t="shared" si="99"/>
        <v>0</v>
      </c>
    </row>
    <row r="6088" spans="1:3" ht="15">
      <c r="A6088" s="10" t="s">
        <v>18882</v>
      </c>
      <c r="C6088" s="17" t="b">
        <f t="shared" si="99"/>
        <v>0</v>
      </c>
    </row>
    <row r="6089" spans="1:3" ht="15">
      <c r="A6089" s="11" t="s">
        <v>19378</v>
      </c>
      <c r="C6089" s="17" t="b">
        <f t="shared" si="99"/>
        <v>0</v>
      </c>
    </row>
    <row r="6090" spans="1:3" ht="15">
      <c r="A6090" s="12" t="s">
        <v>18885</v>
      </c>
      <c r="C6090" s="17" t="b">
        <f t="shared" si="99"/>
        <v>0</v>
      </c>
    </row>
    <row r="6091" spans="1:3" ht="15">
      <c r="A6091" s="12" t="s">
        <v>18888</v>
      </c>
      <c r="C6091" s="17" t="b">
        <f t="shared" si="99"/>
        <v>0</v>
      </c>
    </row>
    <row r="6092" spans="1:3" ht="15">
      <c r="A6092" s="12" t="s">
        <v>19381</v>
      </c>
      <c r="C6092" s="17" t="b">
        <f t="shared" si="99"/>
        <v>0</v>
      </c>
    </row>
    <row r="6093" spans="1:3" ht="15">
      <c r="A6093" s="12" t="s">
        <v>18891</v>
      </c>
      <c r="C6093" s="17" t="b">
        <f t="shared" si="99"/>
        <v>0</v>
      </c>
    </row>
    <row r="6094" spans="1:3" ht="15">
      <c r="A6094" s="10" t="s">
        <v>18894</v>
      </c>
      <c r="C6094" s="17" t="b">
        <f t="shared" si="99"/>
        <v>0</v>
      </c>
    </row>
    <row r="6095" spans="1:3" ht="15">
      <c r="A6095" s="12" t="s">
        <v>18897</v>
      </c>
      <c r="C6095" s="17" t="b">
        <f t="shared" si="99"/>
        <v>0</v>
      </c>
    </row>
    <row r="6096" spans="1:3" ht="15">
      <c r="A6096" s="10" t="s">
        <v>18900</v>
      </c>
      <c r="C6096" s="17" t="b">
        <f t="shared" si="99"/>
        <v>0</v>
      </c>
    </row>
    <row r="6097" spans="1:3" ht="15">
      <c r="A6097" s="11" t="s">
        <v>18903</v>
      </c>
      <c r="C6097" s="17" t="b">
        <f t="shared" si="99"/>
        <v>0</v>
      </c>
    </row>
    <row r="6098" spans="1:3" ht="15">
      <c r="A6098" s="10" t="s">
        <v>18906</v>
      </c>
      <c r="C6098" s="17" t="b">
        <f t="shared" si="99"/>
        <v>0</v>
      </c>
    </row>
    <row r="6099" spans="1:3" ht="15">
      <c r="A6099" s="12" t="s">
        <v>18909</v>
      </c>
      <c r="C6099" s="17" t="b">
        <f t="shared" si="99"/>
        <v>0</v>
      </c>
    </row>
    <row r="6100" spans="1:3" ht="15">
      <c r="A6100" s="12" t="s">
        <v>18911</v>
      </c>
      <c r="C6100" s="17" t="b">
        <f t="shared" si="99"/>
        <v>0</v>
      </c>
    </row>
    <row r="6101" spans="1:3" ht="15">
      <c r="A6101" s="11" t="s">
        <v>18914</v>
      </c>
      <c r="C6101" s="17" t="b">
        <f t="shared" si="99"/>
        <v>0</v>
      </c>
    </row>
    <row r="6102" spans="1:3" ht="15">
      <c r="A6102" s="12" t="s">
        <v>18917</v>
      </c>
      <c r="C6102" s="17" t="b">
        <f t="shared" si="99"/>
        <v>0</v>
      </c>
    </row>
    <row r="6103" spans="1:3" ht="15">
      <c r="A6103" s="12" t="s">
        <v>18920</v>
      </c>
      <c r="C6103" s="17" t="b">
        <f t="shared" si="99"/>
        <v>0</v>
      </c>
    </row>
    <row r="6104" spans="1:3" ht="15">
      <c r="A6104" s="10" t="s">
        <v>18923</v>
      </c>
      <c r="C6104" s="17" t="b">
        <f t="shared" si="99"/>
        <v>0</v>
      </c>
    </row>
    <row r="6105" spans="1:3" ht="15">
      <c r="A6105" s="11" t="s">
        <v>18926</v>
      </c>
      <c r="C6105" s="17" t="b">
        <f t="shared" si="99"/>
        <v>0</v>
      </c>
    </row>
    <row r="6106" spans="1:3" ht="15">
      <c r="A6106" s="12" t="s">
        <v>18929</v>
      </c>
      <c r="C6106" s="17" t="b">
        <f t="shared" si="99"/>
        <v>0</v>
      </c>
    </row>
    <row r="6107" spans="1:3" ht="15">
      <c r="A6107" s="12" t="s">
        <v>19043</v>
      </c>
      <c r="C6107" s="17" t="b">
        <f t="shared" si="99"/>
        <v>0</v>
      </c>
    </row>
    <row r="6108" spans="1:3" ht="15">
      <c r="A6108" s="10" t="s">
        <v>18935</v>
      </c>
      <c r="C6108" s="17" t="b">
        <f t="shared" si="99"/>
        <v>0</v>
      </c>
    </row>
    <row r="6109" spans="1:3" ht="15">
      <c r="A6109" s="11" t="s">
        <v>18938</v>
      </c>
      <c r="C6109" s="17" t="b">
        <f t="shared" si="99"/>
        <v>0</v>
      </c>
    </row>
    <row r="6110" spans="1:3" ht="15">
      <c r="A6110" s="12" t="s">
        <v>19384</v>
      </c>
      <c r="C6110" s="17" t="b">
        <f t="shared" si="99"/>
        <v>0</v>
      </c>
    </row>
    <row r="6111" spans="1:3" ht="15">
      <c r="A6111" s="12" t="s">
        <v>18943</v>
      </c>
      <c r="C6111" s="17" t="b">
        <f t="shared" si="99"/>
        <v>0</v>
      </c>
    </row>
    <row r="6112" spans="1:3" ht="15">
      <c r="A6112" s="10" t="s">
        <v>18946</v>
      </c>
      <c r="C6112" s="17" t="b">
        <f t="shared" si="99"/>
        <v>0</v>
      </c>
    </row>
    <row r="6113" spans="1:3" ht="15">
      <c r="A6113" s="12" t="s">
        <v>18949</v>
      </c>
      <c r="C6113" s="17" t="b">
        <f t="shared" si="99"/>
        <v>0</v>
      </c>
    </row>
    <row r="6114" spans="1:3" ht="15">
      <c r="A6114" s="10" t="s">
        <v>18954</v>
      </c>
      <c r="C6114" s="17" t="b">
        <f t="shared" si="99"/>
        <v>0</v>
      </c>
    </row>
    <row r="6115" spans="1:3" ht="15">
      <c r="A6115" s="11" t="s">
        <v>18957</v>
      </c>
      <c r="C6115" s="17" t="b">
        <f t="shared" si="99"/>
        <v>0</v>
      </c>
    </row>
    <row r="6116" spans="1:3" ht="15">
      <c r="A6116" s="12" t="s">
        <v>18960</v>
      </c>
      <c r="C6116" s="17" t="b">
        <f t="shared" si="99"/>
        <v>0</v>
      </c>
    </row>
    <row r="6117" spans="1:3" ht="15">
      <c r="A6117" s="12" t="s">
        <v>18963</v>
      </c>
      <c r="C6117" s="17" t="b">
        <f t="shared" si="99"/>
        <v>0</v>
      </c>
    </row>
    <row r="6118" spans="1:3" ht="15">
      <c r="A6118" s="10" t="s">
        <v>19387</v>
      </c>
      <c r="C6118" s="17" t="b">
        <f t="shared" si="99"/>
        <v>0</v>
      </c>
    </row>
    <row r="6119" spans="1:3" ht="15">
      <c r="A6119" s="12" t="s">
        <v>18966</v>
      </c>
      <c r="C6119" s="17" t="b">
        <f t="shared" si="99"/>
        <v>0</v>
      </c>
    </row>
    <row r="6120" spans="1:3" ht="15">
      <c r="A6120" s="12" t="s">
        <v>18969</v>
      </c>
      <c r="C6120" s="17" t="b">
        <f t="shared" si="99"/>
        <v>0</v>
      </c>
    </row>
    <row r="6121" spans="1:3" ht="15">
      <c r="A6121" s="12" t="s">
        <v>19390</v>
      </c>
      <c r="C6121" s="17" t="b">
        <f t="shared" si="99"/>
        <v>0</v>
      </c>
    </row>
    <row r="6122" spans="1:3" ht="15">
      <c r="A6122" s="10" t="s">
        <v>18972</v>
      </c>
      <c r="C6122" s="17" t="b">
        <f t="shared" si="99"/>
        <v>0</v>
      </c>
    </row>
    <row r="6123" spans="1:3" ht="15">
      <c r="A6123" s="11" t="s">
        <v>18975</v>
      </c>
      <c r="C6123" s="17" t="b">
        <f t="shared" si="99"/>
        <v>0</v>
      </c>
    </row>
    <row r="6124" spans="1:3" ht="15">
      <c r="A6124" s="10" t="s">
        <v>18978</v>
      </c>
      <c r="C6124" s="17" t="b">
        <f t="shared" si="99"/>
        <v>0</v>
      </c>
    </row>
    <row r="6125" spans="1:3" ht="15">
      <c r="A6125" s="12" t="s">
        <v>18981</v>
      </c>
      <c r="C6125" s="17" t="b">
        <f t="shared" si="99"/>
        <v>0</v>
      </c>
    </row>
    <row r="6126" spans="1:3" ht="15">
      <c r="A6126" s="10" t="s">
        <v>19393</v>
      </c>
      <c r="C6126" s="17" t="b">
        <f t="shared" si="99"/>
        <v>0</v>
      </c>
    </row>
    <row r="6127" spans="1:3" ht="15">
      <c r="A6127" s="12" t="s">
        <v>18984</v>
      </c>
      <c r="C6127" s="17" t="b">
        <f t="shared" si="99"/>
        <v>0</v>
      </c>
    </row>
    <row r="6128" spans="1:3" ht="15">
      <c r="A6128" s="12" t="s">
        <v>18987</v>
      </c>
      <c r="C6128" s="17" t="b">
        <f t="shared" ref="C6128:C6191" si="100">IF(A6128=B6128, "TRUE")</f>
        <v>0</v>
      </c>
    </row>
    <row r="6129" spans="1:3" ht="15">
      <c r="A6129" s="11" t="s">
        <v>18990</v>
      </c>
      <c r="C6129" s="17" t="b">
        <f t="shared" si="100"/>
        <v>0</v>
      </c>
    </row>
    <row r="6130" spans="1:3" ht="15">
      <c r="A6130" s="10" t="s">
        <v>18993</v>
      </c>
      <c r="C6130" s="17" t="b">
        <f t="shared" si="100"/>
        <v>0</v>
      </c>
    </row>
    <row r="6131" spans="1:3" ht="15">
      <c r="A6131" s="11" t="s">
        <v>18996</v>
      </c>
      <c r="C6131" s="17" t="b">
        <f t="shared" si="100"/>
        <v>0</v>
      </c>
    </row>
    <row r="6132" spans="1:3" ht="15">
      <c r="A6132" s="10" t="s">
        <v>18999</v>
      </c>
      <c r="C6132" s="17" t="b">
        <f t="shared" si="100"/>
        <v>0</v>
      </c>
    </row>
    <row r="6133" spans="1:3" ht="15">
      <c r="A6133" s="12" t="s">
        <v>19002</v>
      </c>
      <c r="C6133" s="17" t="b">
        <f t="shared" si="100"/>
        <v>0</v>
      </c>
    </row>
    <row r="6134" spans="1:3" ht="15">
      <c r="A6134" s="10" t="s">
        <v>19396</v>
      </c>
      <c r="C6134" s="17" t="b">
        <f t="shared" si="100"/>
        <v>0</v>
      </c>
    </row>
    <row r="6135" spans="1:3" ht="15">
      <c r="A6135" s="11" t="s">
        <v>19005</v>
      </c>
      <c r="C6135" s="17" t="b">
        <f t="shared" si="100"/>
        <v>0</v>
      </c>
    </row>
    <row r="6136" spans="1:3" ht="15">
      <c r="A6136" s="10" t="s">
        <v>19008</v>
      </c>
      <c r="C6136" s="17" t="b">
        <f t="shared" si="100"/>
        <v>0</v>
      </c>
    </row>
    <row r="6137" spans="1:3" ht="15">
      <c r="A6137" s="11" t="s">
        <v>19011</v>
      </c>
      <c r="C6137" s="17" t="b">
        <f t="shared" si="100"/>
        <v>0</v>
      </c>
    </row>
    <row r="6138" spans="1:3" ht="15">
      <c r="A6138" s="12" t="s">
        <v>19014</v>
      </c>
      <c r="C6138" s="17" t="b">
        <f t="shared" si="100"/>
        <v>0</v>
      </c>
    </row>
    <row r="6139" spans="1:3" ht="15">
      <c r="A6139" s="12" t="s">
        <v>19074</v>
      </c>
      <c r="C6139" s="17" t="b">
        <f t="shared" si="100"/>
        <v>0</v>
      </c>
    </row>
    <row r="6140" spans="1:3" ht="15">
      <c r="A6140" s="10" t="s">
        <v>19020</v>
      </c>
      <c r="C6140" s="17" t="b">
        <f t="shared" si="100"/>
        <v>0</v>
      </c>
    </row>
    <row r="6141" spans="1:3" ht="15">
      <c r="A6141" s="12" t="s">
        <v>19399</v>
      </c>
      <c r="C6141" s="17" t="b">
        <f t="shared" si="100"/>
        <v>0</v>
      </c>
    </row>
    <row r="6142" spans="1:3" ht="15">
      <c r="A6142" s="12" t="s">
        <v>19025</v>
      </c>
      <c r="C6142" s="17" t="b">
        <f t="shared" si="100"/>
        <v>0</v>
      </c>
    </row>
    <row r="6143" spans="1:3" ht="15">
      <c r="A6143" s="12" t="s">
        <v>19180</v>
      </c>
      <c r="C6143" s="17" t="b">
        <f t="shared" si="100"/>
        <v>0</v>
      </c>
    </row>
    <row r="6144" spans="1:3" ht="15">
      <c r="A6144" s="12" t="s">
        <v>19402</v>
      </c>
      <c r="C6144" s="17" t="b">
        <f t="shared" si="100"/>
        <v>0</v>
      </c>
    </row>
    <row r="6145" spans="1:3" ht="15">
      <c r="A6145" s="11" t="s">
        <v>19031</v>
      </c>
      <c r="C6145" s="17" t="b">
        <f t="shared" si="100"/>
        <v>0</v>
      </c>
    </row>
    <row r="6146" spans="1:3" ht="15">
      <c r="A6146" s="10" t="s">
        <v>19405</v>
      </c>
      <c r="C6146" s="17" t="b">
        <f t="shared" si="100"/>
        <v>0</v>
      </c>
    </row>
    <row r="6147" spans="1:3" ht="15">
      <c r="A6147" s="11" t="s">
        <v>19034</v>
      </c>
      <c r="C6147" s="17" t="b">
        <f t="shared" si="100"/>
        <v>0</v>
      </c>
    </row>
    <row r="6148" spans="1:3" ht="15">
      <c r="A6148" s="12" t="s">
        <v>19408</v>
      </c>
      <c r="C6148" s="17" t="b">
        <f t="shared" si="100"/>
        <v>0</v>
      </c>
    </row>
    <row r="6149" spans="1:3" ht="15">
      <c r="A6149" s="12" t="s">
        <v>19037</v>
      </c>
      <c r="C6149" s="17" t="b">
        <f t="shared" si="100"/>
        <v>0</v>
      </c>
    </row>
    <row r="6150" spans="1:3" ht="15">
      <c r="A6150" s="12" t="s">
        <v>19040</v>
      </c>
      <c r="C6150" s="17" t="b">
        <f t="shared" si="100"/>
        <v>0</v>
      </c>
    </row>
    <row r="6151" spans="1:3" ht="15">
      <c r="A6151" s="12" t="s">
        <v>19183</v>
      </c>
      <c r="C6151" s="17" t="b">
        <f t="shared" si="100"/>
        <v>0</v>
      </c>
    </row>
    <row r="6152" spans="1:3" ht="15">
      <c r="A6152" s="12" t="s">
        <v>19048</v>
      </c>
      <c r="C6152" s="17" t="b">
        <f t="shared" si="100"/>
        <v>0</v>
      </c>
    </row>
    <row r="6153" spans="1:3" ht="15">
      <c r="A6153" s="12" t="s">
        <v>19051</v>
      </c>
      <c r="C6153" s="17" t="b">
        <f t="shared" si="100"/>
        <v>0</v>
      </c>
    </row>
    <row r="6154" spans="1:3" ht="15">
      <c r="A6154" s="10" t="s">
        <v>19054</v>
      </c>
      <c r="C6154" s="17" t="b">
        <f t="shared" si="100"/>
        <v>0</v>
      </c>
    </row>
    <row r="6155" spans="1:3" ht="15">
      <c r="A6155" s="11" t="s">
        <v>19057</v>
      </c>
      <c r="C6155" s="17" t="b">
        <f t="shared" si="100"/>
        <v>0</v>
      </c>
    </row>
    <row r="6156" spans="1:3" ht="15">
      <c r="A6156" s="10" t="s">
        <v>19060</v>
      </c>
      <c r="C6156" s="17" t="b">
        <f t="shared" si="100"/>
        <v>0</v>
      </c>
    </row>
    <row r="6157" spans="1:3" ht="15">
      <c r="A6157" s="11" t="s">
        <v>19063</v>
      </c>
      <c r="C6157" s="17" t="b">
        <f t="shared" si="100"/>
        <v>0</v>
      </c>
    </row>
    <row r="6158" spans="1:3" ht="15">
      <c r="A6158" s="12" t="s">
        <v>19068</v>
      </c>
      <c r="C6158" s="17" t="b">
        <f t="shared" si="100"/>
        <v>0</v>
      </c>
    </row>
    <row r="6159" spans="1:3" ht="15">
      <c r="A6159" s="12" t="s">
        <v>19411</v>
      </c>
      <c r="C6159" s="17" t="b">
        <f t="shared" si="100"/>
        <v>0</v>
      </c>
    </row>
    <row r="6160" spans="1:3" ht="15">
      <c r="A6160" s="10" t="s">
        <v>19071</v>
      </c>
      <c r="C6160" s="17" t="b">
        <f t="shared" si="100"/>
        <v>0</v>
      </c>
    </row>
    <row r="6161" spans="1:3" ht="15">
      <c r="A6161" s="12" t="s">
        <v>19246</v>
      </c>
      <c r="C6161" s="17" t="b">
        <f t="shared" si="100"/>
        <v>0</v>
      </c>
    </row>
    <row r="6162" spans="1:3" ht="15">
      <c r="A6162" s="12" t="s">
        <v>19077</v>
      </c>
      <c r="C6162" s="17" t="b">
        <f t="shared" si="100"/>
        <v>0</v>
      </c>
    </row>
    <row r="6163" spans="1:3" ht="15">
      <c r="A6163" s="11" t="s">
        <v>19080</v>
      </c>
      <c r="C6163" s="17" t="b">
        <f t="shared" si="100"/>
        <v>0</v>
      </c>
    </row>
    <row r="6164" spans="1:3" ht="15">
      <c r="A6164" s="10" t="s">
        <v>19083</v>
      </c>
      <c r="C6164" s="17" t="b">
        <f t="shared" si="100"/>
        <v>0</v>
      </c>
    </row>
    <row r="6165" spans="1:3" ht="15">
      <c r="A6165" s="11" t="s">
        <v>19086</v>
      </c>
      <c r="C6165" s="17" t="b">
        <f t="shared" si="100"/>
        <v>0</v>
      </c>
    </row>
    <row r="6166" spans="1:3" ht="15">
      <c r="A6166" s="10" t="s">
        <v>19089</v>
      </c>
      <c r="C6166" s="17" t="b">
        <f t="shared" si="100"/>
        <v>0</v>
      </c>
    </row>
    <row r="6167" spans="1:3" ht="15">
      <c r="A6167" s="11" t="s">
        <v>19094</v>
      </c>
      <c r="C6167" s="17" t="b">
        <f t="shared" si="100"/>
        <v>0</v>
      </c>
    </row>
    <row r="6168" spans="1:3" ht="15">
      <c r="A6168" s="12" t="s">
        <v>19414</v>
      </c>
      <c r="C6168" s="17" t="b">
        <f t="shared" si="100"/>
        <v>0</v>
      </c>
    </row>
    <row r="6169" spans="1:3" ht="15">
      <c r="A6169" s="12" t="s">
        <v>19097</v>
      </c>
      <c r="C6169" s="17" t="b">
        <f t="shared" si="100"/>
        <v>0</v>
      </c>
    </row>
    <row r="6170" spans="1:3" ht="15">
      <c r="A6170" s="10" t="s">
        <v>19417</v>
      </c>
      <c r="C6170" s="17" t="b">
        <f t="shared" si="100"/>
        <v>0</v>
      </c>
    </row>
    <row r="6171" spans="1:3" ht="15">
      <c r="A6171" s="11" t="s">
        <v>19420</v>
      </c>
      <c r="C6171" s="17" t="b">
        <f t="shared" si="100"/>
        <v>0</v>
      </c>
    </row>
    <row r="6172" spans="1:3" ht="15">
      <c r="A6172" s="10" t="s">
        <v>19102</v>
      </c>
      <c r="C6172" s="17" t="b">
        <f t="shared" si="100"/>
        <v>0</v>
      </c>
    </row>
    <row r="6173" spans="1:3" ht="15">
      <c r="A6173" s="12" t="s">
        <v>19105</v>
      </c>
      <c r="C6173" s="17" t="b">
        <f t="shared" si="100"/>
        <v>0</v>
      </c>
    </row>
    <row r="6174" spans="1:3" ht="15">
      <c r="A6174" s="12" t="s">
        <v>19108</v>
      </c>
      <c r="C6174" s="17" t="b">
        <f t="shared" si="100"/>
        <v>0</v>
      </c>
    </row>
    <row r="6175" spans="1:3" ht="15">
      <c r="A6175" s="12" t="s">
        <v>19111</v>
      </c>
      <c r="C6175" s="17" t="b">
        <f t="shared" si="100"/>
        <v>0</v>
      </c>
    </row>
    <row r="6176" spans="1:3" ht="15">
      <c r="A6176" s="10" t="s">
        <v>19114</v>
      </c>
      <c r="C6176" s="17" t="b">
        <f t="shared" si="100"/>
        <v>0</v>
      </c>
    </row>
    <row r="6177" spans="1:3" ht="15">
      <c r="A6177" s="11" t="s">
        <v>19117</v>
      </c>
      <c r="C6177" s="17" t="b">
        <f t="shared" si="100"/>
        <v>0</v>
      </c>
    </row>
    <row r="6178" spans="1:3" ht="15">
      <c r="A6178" s="12" t="s">
        <v>19423</v>
      </c>
      <c r="C6178" s="17" t="b">
        <f t="shared" si="100"/>
        <v>0</v>
      </c>
    </row>
    <row r="6179" spans="1:3" ht="15">
      <c r="A6179" s="11" t="s">
        <v>19426</v>
      </c>
      <c r="C6179" s="17" t="b">
        <f t="shared" si="100"/>
        <v>0</v>
      </c>
    </row>
    <row r="6180" spans="1:3" ht="15">
      <c r="A6180" s="10" t="s">
        <v>19429</v>
      </c>
      <c r="C6180" s="17" t="b">
        <f t="shared" si="100"/>
        <v>0</v>
      </c>
    </row>
    <row r="6181" spans="1:3" ht="15">
      <c r="A6181" s="12" t="s">
        <v>19122</v>
      </c>
      <c r="C6181" s="17" t="b">
        <f t="shared" si="100"/>
        <v>0</v>
      </c>
    </row>
    <row r="6182" spans="1:3" ht="15">
      <c r="A6182" s="10" t="s">
        <v>19125</v>
      </c>
      <c r="C6182" s="17" t="b">
        <f t="shared" si="100"/>
        <v>0</v>
      </c>
    </row>
    <row r="6183" spans="1:3" ht="15">
      <c r="A6183" s="11" t="s">
        <v>19128</v>
      </c>
      <c r="C6183" s="17" t="b">
        <f t="shared" si="100"/>
        <v>0</v>
      </c>
    </row>
    <row r="6184" spans="1:3" ht="15">
      <c r="A6184" s="12" t="s">
        <v>19432</v>
      </c>
      <c r="C6184" s="17" t="b">
        <f t="shared" si="100"/>
        <v>0</v>
      </c>
    </row>
    <row r="6185" spans="1:3" ht="15">
      <c r="A6185" s="11" t="s">
        <v>19133</v>
      </c>
      <c r="C6185" s="17" t="b">
        <f t="shared" si="100"/>
        <v>0</v>
      </c>
    </row>
    <row r="6186" spans="1:3" ht="15">
      <c r="A6186" s="12" t="s">
        <v>19136</v>
      </c>
      <c r="C6186" s="17" t="b">
        <f t="shared" si="100"/>
        <v>0</v>
      </c>
    </row>
    <row r="6187" spans="1:3" ht="15">
      <c r="A6187" s="11" t="s">
        <v>19139</v>
      </c>
      <c r="C6187" s="17" t="b">
        <f t="shared" si="100"/>
        <v>0</v>
      </c>
    </row>
    <row r="6188" spans="1:3" ht="15">
      <c r="A6188" s="10" t="s">
        <v>19142</v>
      </c>
      <c r="C6188" s="17" t="b">
        <f t="shared" si="100"/>
        <v>0</v>
      </c>
    </row>
    <row r="6189" spans="1:3" ht="15">
      <c r="A6189" s="12" t="s">
        <v>19145</v>
      </c>
      <c r="C6189" s="17" t="b">
        <f t="shared" si="100"/>
        <v>0</v>
      </c>
    </row>
    <row r="6190" spans="1:3" ht="15">
      <c r="A6190" s="10" t="s">
        <v>19148</v>
      </c>
      <c r="C6190" s="17" t="b">
        <f t="shared" si="100"/>
        <v>0</v>
      </c>
    </row>
    <row r="6191" spans="1:3" ht="15">
      <c r="A6191" s="11" t="s">
        <v>19151</v>
      </c>
      <c r="C6191" s="17" t="b">
        <f t="shared" si="100"/>
        <v>0</v>
      </c>
    </row>
    <row r="6192" spans="1:3" ht="15">
      <c r="A6192" s="12" t="s">
        <v>19435</v>
      </c>
      <c r="C6192" s="17" t="b">
        <f t="shared" ref="C6192:C6255" si="101">IF(A6192=B6192, "TRUE")</f>
        <v>0</v>
      </c>
    </row>
    <row r="6193" spans="1:3" ht="15">
      <c r="A6193" s="11" t="s">
        <v>19154</v>
      </c>
      <c r="C6193" s="17" t="b">
        <f t="shared" si="101"/>
        <v>0</v>
      </c>
    </row>
    <row r="6194" spans="1:3" ht="15">
      <c r="A6194" s="12" t="s">
        <v>19157</v>
      </c>
      <c r="C6194" s="17" t="b">
        <f t="shared" si="101"/>
        <v>0</v>
      </c>
    </row>
    <row r="6195" spans="1:3" ht="15">
      <c r="A6195" s="11" t="s">
        <v>19160</v>
      </c>
      <c r="C6195" s="17" t="b">
        <f t="shared" si="101"/>
        <v>0</v>
      </c>
    </row>
    <row r="6196" spans="1:3" ht="15">
      <c r="A6196" s="10" t="s">
        <v>19165</v>
      </c>
      <c r="C6196" s="17" t="b">
        <f t="shared" si="101"/>
        <v>0</v>
      </c>
    </row>
    <row r="6197" spans="1:3" ht="15">
      <c r="A6197" s="11" t="s">
        <v>19168</v>
      </c>
      <c r="C6197" s="17" t="b">
        <f t="shared" si="101"/>
        <v>0</v>
      </c>
    </row>
    <row r="6198" spans="1:3" ht="15">
      <c r="A6198" s="12" t="s">
        <v>19438</v>
      </c>
      <c r="C6198" s="17" t="b">
        <f t="shared" si="101"/>
        <v>0</v>
      </c>
    </row>
    <row r="6199" spans="1:3" ht="15">
      <c r="A6199" s="12" t="s">
        <v>19171</v>
      </c>
      <c r="C6199" s="17" t="b">
        <f t="shared" si="101"/>
        <v>0</v>
      </c>
    </row>
    <row r="6200" spans="1:3" ht="15">
      <c r="A6200" s="12" t="s">
        <v>19174</v>
      </c>
      <c r="C6200" s="17" t="b">
        <f t="shared" si="101"/>
        <v>0</v>
      </c>
    </row>
    <row r="6201" spans="1:3" ht="15">
      <c r="A6201" s="11" t="s">
        <v>19441</v>
      </c>
      <c r="C6201" s="17" t="b">
        <f t="shared" si="101"/>
        <v>0</v>
      </c>
    </row>
    <row r="6202" spans="1:3" ht="15">
      <c r="A6202" s="10" t="s">
        <v>19177</v>
      </c>
      <c r="C6202" s="17" t="b">
        <f t="shared" si="101"/>
        <v>0</v>
      </c>
    </row>
    <row r="6203" spans="1:3" ht="15">
      <c r="A6203" s="11" t="s">
        <v>19249</v>
      </c>
      <c r="C6203" s="17" t="b">
        <f t="shared" si="101"/>
        <v>0</v>
      </c>
    </row>
    <row r="6204" spans="1:3" ht="15">
      <c r="A6204" s="12" t="s">
        <v>19318</v>
      </c>
      <c r="C6204" s="17" t="b">
        <f t="shared" si="101"/>
        <v>0</v>
      </c>
    </row>
    <row r="6205" spans="1:3" ht="15">
      <c r="A6205" s="11" t="s">
        <v>19188</v>
      </c>
      <c r="C6205" s="17" t="b">
        <f t="shared" si="101"/>
        <v>0</v>
      </c>
    </row>
    <row r="6206" spans="1:3" ht="15">
      <c r="A6206" s="12" t="s">
        <v>19444</v>
      </c>
      <c r="C6206" s="17" t="b">
        <f t="shared" si="101"/>
        <v>0</v>
      </c>
    </row>
    <row r="6207" spans="1:3" ht="15">
      <c r="A6207" s="12" t="s">
        <v>19191</v>
      </c>
      <c r="C6207" s="17" t="b">
        <f t="shared" si="101"/>
        <v>0</v>
      </c>
    </row>
    <row r="6208" spans="1:3" ht="15">
      <c r="A6208" s="12" t="s">
        <v>19194</v>
      </c>
      <c r="C6208" s="17" t="b">
        <f t="shared" si="101"/>
        <v>0</v>
      </c>
    </row>
    <row r="6209" spans="1:3" ht="15">
      <c r="A6209" s="12" t="s">
        <v>19197</v>
      </c>
      <c r="C6209" s="17" t="b">
        <f t="shared" si="101"/>
        <v>0</v>
      </c>
    </row>
    <row r="6210" spans="1:3" ht="15">
      <c r="A6210" s="12" t="s">
        <v>19447</v>
      </c>
      <c r="C6210" s="17" t="b">
        <f t="shared" si="101"/>
        <v>0</v>
      </c>
    </row>
    <row r="6211" spans="1:3" ht="15">
      <c r="A6211" s="12" t="s">
        <v>19200</v>
      </c>
      <c r="C6211" s="17" t="b">
        <f t="shared" si="101"/>
        <v>0</v>
      </c>
    </row>
    <row r="6212" spans="1:3" ht="15">
      <c r="A6212" s="10" t="s">
        <v>19205</v>
      </c>
      <c r="C6212" s="17" t="b">
        <f t="shared" si="101"/>
        <v>0</v>
      </c>
    </row>
    <row r="6213" spans="1:3" ht="15">
      <c r="A6213" s="12" t="s">
        <v>19450</v>
      </c>
      <c r="C6213" s="17" t="b">
        <f t="shared" si="101"/>
        <v>0</v>
      </c>
    </row>
    <row r="6214" spans="1:3" ht="15">
      <c r="A6214" s="10" t="s">
        <v>19208</v>
      </c>
      <c r="C6214" s="17" t="b">
        <f t="shared" si="101"/>
        <v>0</v>
      </c>
    </row>
    <row r="6215" spans="1:3" ht="15">
      <c r="A6215" s="11" t="s">
        <v>19211</v>
      </c>
      <c r="C6215" s="17" t="b">
        <f t="shared" si="101"/>
        <v>0</v>
      </c>
    </row>
    <row r="6216" spans="1:3" ht="15">
      <c r="A6216" s="12" t="s">
        <v>19214</v>
      </c>
      <c r="C6216" s="17" t="b">
        <f t="shared" si="101"/>
        <v>0</v>
      </c>
    </row>
    <row r="6217" spans="1:3" ht="15">
      <c r="A6217" s="11" t="s">
        <v>19217</v>
      </c>
      <c r="C6217" s="17" t="b">
        <f t="shared" si="101"/>
        <v>0</v>
      </c>
    </row>
    <row r="6218" spans="1:3" ht="15">
      <c r="A6218" s="10" t="s">
        <v>19453</v>
      </c>
      <c r="C6218" s="17" t="b">
        <f t="shared" si="101"/>
        <v>0</v>
      </c>
    </row>
    <row r="6219" spans="1:3" ht="15">
      <c r="A6219" s="11" t="s">
        <v>19220</v>
      </c>
      <c r="C6219" s="17" t="b">
        <f t="shared" si="101"/>
        <v>0</v>
      </c>
    </row>
    <row r="6220" spans="1:3" ht="15">
      <c r="A6220" s="12" t="s">
        <v>19456</v>
      </c>
      <c r="C6220" s="17" t="b">
        <f t="shared" si="101"/>
        <v>0</v>
      </c>
    </row>
    <row r="6221" spans="1:3" ht="15">
      <c r="A6221" s="11" t="s">
        <v>19459</v>
      </c>
      <c r="C6221" s="17" t="b">
        <f t="shared" si="101"/>
        <v>0</v>
      </c>
    </row>
    <row r="6222" spans="1:3" ht="15">
      <c r="A6222" s="10" t="s">
        <v>19462</v>
      </c>
      <c r="C6222" s="17" t="b">
        <f t="shared" si="101"/>
        <v>0</v>
      </c>
    </row>
    <row r="6223" spans="1:3" ht="15">
      <c r="A6223" s="11" t="s">
        <v>19465</v>
      </c>
      <c r="C6223" s="17" t="b">
        <f t="shared" si="101"/>
        <v>0</v>
      </c>
    </row>
    <row r="6224" spans="1:3" ht="15">
      <c r="A6224" s="12" t="s">
        <v>19468</v>
      </c>
      <c r="C6224" s="17" t="b">
        <f t="shared" si="101"/>
        <v>0</v>
      </c>
    </row>
    <row r="6225" spans="1:3" ht="15">
      <c r="A6225" s="12" t="s">
        <v>19471</v>
      </c>
      <c r="C6225" s="17" t="b">
        <f t="shared" si="101"/>
        <v>0</v>
      </c>
    </row>
    <row r="6226" spans="1:3" ht="15">
      <c r="A6226" s="10" t="s">
        <v>19476</v>
      </c>
      <c r="C6226" s="17" t="b">
        <f t="shared" si="101"/>
        <v>0</v>
      </c>
    </row>
    <row r="6227" spans="1:3" ht="15">
      <c r="A6227" s="11" t="s">
        <v>19479</v>
      </c>
      <c r="C6227" s="17" t="b">
        <f t="shared" si="101"/>
        <v>0</v>
      </c>
    </row>
    <row r="6228" spans="1:3" ht="15">
      <c r="A6228" s="10" t="s">
        <v>19482</v>
      </c>
      <c r="C6228" s="17" t="b">
        <f t="shared" si="101"/>
        <v>0</v>
      </c>
    </row>
    <row r="6229" spans="1:3" ht="15">
      <c r="A6229" s="12" t="s">
        <v>19485</v>
      </c>
      <c r="C6229" s="17" t="b">
        <f t="shared" si="101"/>
        <v>0</v>
      </c>
    </row>
    <row r="6230" spans="1:3" ht="15">
      <c r="A6230" s="10" t="s">
        <v>19488</v>
      </c>
      <c r="C6230" s="17" t="b">
        <f t="shared" si="101"/>
        <v>0</v>
      </c>
    </row>
    <row r="6231" spans="1:3" ht="15">
      <c r="A6231" s="12" t="s">
        <v>19491</v>
      </c>
      <c r="C6231" s="17" t="b">
        <f t="shared" si="101"/>
        <v>0</v>
      </c>
    </row>
    <row r="6232" spans="1:3" ht="15">
      <c r="A6232" s="10" t="s">
        <v>19494</v>
      </c>
      <c r="C6232" s="17" t="b">
        <f t="shared" si="101"/>
        <v>0</v>
      </c>
    </row>
    <row r="6233" spans="1:3" ht="15">
      <c r="A6233" s="12" t="s">
        <v>19497</v>
      </c>
      <c r="C6233" s="17" t="b">
        <f t="shared" si="101"/>
        <v>0</v>
      </c>
    </row>
    <row r="6234" spans="1:3" ht="15">
      <c r="A6234" s="12" t="s">
        <v>19502</v>
      </c>
      <c r="C6234" s="17" t="b">
        <f t="shared" si="101"/>
        <v>0</v>
      </c>
    </row>
    <row r="6235" spans="1:3" ht="15">
      <c r="A6235" s="12" t="s">
        <v>19505</v>
      </c>
      <c r="C6235" s="17" t="b">
        <f t="shared" si="101"/>
        <v>0</v>
      </c>
    </row>
    <row r="6236" spans="1:3" ht="15">
      <c r="A6236" s="10" t="s">
        <v>19508</v>
      </c>
      <c r="C6236" s="17" t="b">
        <f t="shared" si="101"/>
        <v>0</v>
      </c>
    </row>
    <row r="6237" spans="1:3" ht="15">
      <c r="A6237" s="11" t="s">
        <v>19511</v>
      </c>
      <c r="C6237" s="17" t="b">
        <f t="shared" si="101"/>
        <v>0</v>
      </c>
    </row>
    <row r="6238" spans="1:3" ht="15">
      <c r="A6238" s="12" t="s">
        <v>19514</v>
      </c>
      <c r="C6238" s="17" t="b">
        <f t="shared" si="101"/>
        <v>0</v>
      </c>
    </row>
    <row r="6239" spans="1:3" ht="15">
      <c r="A6239" s="12" t="s">
        <v>19517</v>
      </c>
      <c r="C6239" s="17" t="b">
        <f t="shared" si="101"/>
        <v>0</v>
      </c>
    </row>
    <row r="6240" spans="1:3" ht="15">
      <c r="A6240" s="12" t="s">
        <v>19520</v>
      </c>
      <c r="C6240" s="17" t="b">
        <f t="shared" si="101"/>
        <v>0</v>
      </c>
    </row>
    <row r="6241" spans="1:3" ht="15">
      <c r="A6241" s="12" t="s">
        <v>19523</v>
      </c>
      <c r="C6241" s="17" t="b">
        <f t="shared" si="101"/>
        <v>0</v>
      </c>
    </row>
    <row r="6242" spans="1:3" ht="15">
      <c r="A6242" s="12" t="s">
        <v>19526</v>
      </c>
      <c r="C6242" s="17" t="b">
        <f t="shared" si="101"/>
        <v>0</v>
      </c>
    </row>
    <row r="6243" spans="1:3" ht="15">
      <c r="A6243" s="11" t="s">
        <v>19529</v>
      </c>
      <c r="C6243" s="17" t="b">
        <f t="shared" si="101"/>
        <v>0</v>
      </c>
    </row>
    <row r="6244" spans="1:3" ht="15">
      <c r="A6244" s="12" t="s">
        <v>19532</v>
      </c>
      <c r="C6244" s="17" t="b">
        <f t="shared" si="101"/>
        <v>0</v>
      </c>
    </row>
    <row r="6245" spans="1:3" ht="15">
      <c r="A6245" s="11" t="s">
        <v>19535</v>
      </c>
      <c r="C6245" s="17" t="b">
        <f t="shared" si="101"/>
        <v>0</v>
      </c>
    </row>
    <row r="6246" spans="1:3" ht="15">
      <c r="A6246" s="12" t="s">
        <v>19538</v>
      </c>
      <c r="C6246" s="17" t="b">
        <f t="shared" si="101"/>
        <v>0</v>
      </c>
    </row>
    <row r="6247" spans="1:3" ht="15">
      <c r="A6247" s="11" t="s">
        <v>19541</v>
      </c>
      <c r="C6247" s="17" t="b">
        <f t="shared" si="101"/>
        <v>0</v>
      </c>
    </row>
    <row r="6248" spans="1:3" ht="15">
      <c r="A6248" s="12" t="s">
        <v>19544</v>
      </c>
      <c r="C6248" s="17" t="b">
        <f t="shared" si="101"/>
        <v>0</v>
      </c>
    </row>
    <row r="6249" spans="1:3" ht="15">
      <c r="A6249" s="11" t="s">
        <v>19547</v>
      </c>
      <c r="C6249" s="17" t="b">
        <f t="shared" si="101"/>
        <v>0</v>
      </c>
    </row>
    <row r="6250" spans="1:3" ht="15">
      <c r="A6250" s="10" t="s">
        <v>19550</v>
      </c>
      <c r="C6250" s="17" t="b">
        <f t="shared" si="101"/>
        <v>0</v>
      </c>
    </row>
    <row r="6251" spans="1:3" ht="15">
      <c r="A6251" s="11" t="s">
        <v>19553</v>
      </c>
      <c r="C6251" s="17" t="b">
        <f t="shared" si="101"/>
        <v>0</v>
      </c>
    </row>
    <row r="6252" spans="1:3" ht="15">
      <c r="A6252" s="10" t="s">
        <v>19556</v>
      </c>
      <c r="C6252" s="17" t="b">
        <f t="shared" si="101"/>
        <v>0</v>
      </c>
    </row>
    <row r="6253" spans="1:3" ht="15">
      <c r="A6253" s="12" t="s">
        <v>19559</v>
      </c>
      <c r="C6253" s="17" t="b">
        <f t="shared" si="101"/>
        <v>0</v>
      </c>
    </row>
    <row r="6254" spans="1:3" ht="15">
      <c r="A6254" s="12" t="s">
        <v>19562</v>
      </c>
      <c r="C6254" s="17" t="b">
        <f t="shared" si="101"/>
        <v>0</v>
      </c>
    </row>
    <row r="6255" spans="1:3" ht="15">
      <c r="A6255" s="11" t="s">
        <v>19565</v>
      </c>
      <c r="C6255" s="17" t="b">
        <f t="shared" si="101"/>
        <v>0</v>
      </c>
    </row>
    <row r="6256" spans="1:3" ht="15">
      <c r="A6256" s="10" t="s">
        <v>19568</v>
      </c>
      <c r="C6256" s="17" t="b">
        <f t="shared" ref="C6256:C6319" si="102">IF(A6256=B6256, "TRUE")</f>
        <v>0</v>
      </c>
    </row>
    <row r="6257" spans="1:3" ht="15">
      <c r="A6257" s="12" t="s">
        <v>19571</v>
      </c>
      <c r="C6257" s="17" t="b">
        <f t="shared" si="102"/>
        <v>0</v>
      </c>
    </row>
    <row r="6258" spans="1:3" ht="15">
      <c r="A6258" s="10" t="s">
        <v>19574</v>
      </c>
      <c r="C6258" s="17" t="b">
        <f t="shared" si="102"/>
        <v>0</v>
      </c>
    </row>
    <row r="6259" spans="1:3" ht="15">
      <c r="A6259" s="12" t="s">
        <v>19577</v>
      </c>
      <c r="C6259" s="17" t="b">
        <f t="shared" si="102"/>
        <v>0</v>
      </c>
    </row>
    <row r="6260" spans="1:3" ht="15">
      <c r="A6260" s="12" t="s">
        <v>19580</v>
      </c>
      <c r="C6260" s="17" t="b">
        <f t="shared" si="102"/>
        <v>0</v>
      </c>
    </row>
    <row r="6261" spans="1:3" ht="15">
      <c r="A6261" s="11" t="s">
        <v>19583</v>
      </c>
      <c r="C6261" s="17" t="b">
        <f t="shared" si="102"/>
        <v>0</v>
      </c>
    </row>
    <row r="6262" spans="1:3" ht="15">
      <c r="A6262" s="12" t="s">
        <v>19586</v>
      </c>
      <c r="C6262" s="17" t="b">
        <f t="shared" si="102"/>
        <v>0</v>
      </c>
    </row>
    <row r="6263" spans="1:3" ht="15">
      <c r="A6263" s="11" t="s">
        <v>19589</v>
      </c>
      <c r="C6263" s="17" t="b">
        <f t="shared" si="102"/>
        <v>0</v>
      </c>
    </row>
    <row r="6264" spans="1:3" ht="15">
      <c r="A6264" s="10" t="s">
        <v>19592</v>
      </c>
      <c r="C6264" s="17" t="b">
        <f t="shared" si="102"/>
        <v>0</v>
      </c>
    </row>
    <row r="6265" spans="1:3" ht="15">
      <c r="A6265" s="11" t="s">
        <v>19595</v>
      </c>
      <c r="C6265" s="17" t="b">
        <f t="shared" si="102"/>
        <v>0</v>
      </c>
    </row>
    <row r="6266" spans="1:3" ht="15">
      <c r="A6266" s="12" t="s">
        <v>19598</v>
      </c>
      <c r="C6266" s="17" t="b">
        <f t="shared" si="102"/>
        <v>0</v>
      </c>
    </row>
    <row r="6267" spans="1:3" ht="15">
      <c r="A6267" s="11" t="s">
        <v>19601</v>
      </c>
      <c r="C6267" s="17" t="b">
        <f t="shared" si="102"/>
        <v>0</v>
      </c>
    </row>
    <row r="6268" spans="1:3" ht="15">
      <c r="A6268" s="10" t="s">
        <v>19604</v>
      </c>
      <c r="C6268" s="17" t="b">
        <f t="shared" si="102"/>
        <v>0</v>
      </c>
    </row>
    <row r="6269" spans="1:3" ht="15">
      <c r="A6269" s="12" t="s">
        <v>19607</v>
      </c>
      <c r="C6269" s="17" t="b">
        <f t="shared" si="102"/>
        <v>0</v>
      </c>
    </row>
    <row r="6270" spans="1:3" ht="15">
      <c r="A6270" s="10" t="s">
        <v>19610</v>
      </c>
      <c r="C6270" s="17" t="b">
        <f t="shared" si="102"/>
        <v>0</v>
      </c>
    </row>
    <row r="6271" spans="1:3" ht="15">
      <c r="A6271" s="11" t="s">
        <v>19613</v>
      </c>
      <c r="C6271" s="17" t="b">
        <f t="shared" si="102"/>
        <v>0</v>
      </c>
    </row>
    <row r="6272" spans="1:3" ht="15">
      <c r="A6272" s="12" t="s">
        <v>19616</v>
      </c>
      <c r="C6272" s="17" t="b">
        <f t="shared" si="102"/>
        <v>0</v>
      </c>
    </row>
    <row r="6273" spans="1:3" ht="15">
      <c r="A6273" s="11" t="s">
        <v>19619</v>
      </c>
      <c r="C6273" s="17" t="b">
        <f t="shared" si="102"/>
        <v>0</v>
      </c>
    </row>
    <row r="6274" spans="1:3" ht="15">
      <c r="A6274" s="12" t="s">
        <v>19622</v>
      </c>
      <c r="C6274" s="17" t="b">
        <f t="shared" si="102"/>
        <v>0</v>
      </c>
    </row>
    <row r="6275" spans="1:3" ht="15">
      <c r="A6275" s="12" t="s">
        <v>19625</v>
      </c>
      <c r="C6275" s="17" t="b">
        <f t="shared" si="102"/>
        <v>0</v>
      </c>
    </row>
    <row r="6276" spans="1:3" ht="15">
      <c r="A6276" s="10" t="s">
        <v>19630</v>
      </c>
      <c r="C6276" s="17" t="b">
        <f t="shared" si="102"/>
        <v>0</v>
      </c>
    </row>
    <row r="6277" spans="1:3" ht="15">
      <c r="A6277" s="11" t="s">
        <v>19633</v>
      </c>
      <c r="C6277" s="17" t="b">
        <f t="shared" si="102"/>
        <v>0</v>
      </c>
    </row>
    <row r="6278" spans="1:3" ht="15">
      <c r="A6278" s="12" t="s">
        <v>19636</v>
      </c>
      <c r="C6278" s="17" t="b">
        <f t="shared" si="102"/>
        <v>0</v>
      </c>
    </row>
    <row r="6279" spans="1:3" ht="15">
      <c r="A6279" s="12" t="s">
        <v>19639</v>
      </c>
      <c r="C6279" s="17" t="b">
        <f t="shared" si="102"/>
        <v>0</v>
      </c>
    </row>
    <row r="6280" spans="1:3" ht="15">
      <c r="A6280" s="10" t="s">
        <v>19642</v>
      </c>
      <c r="C6280" s="17" t="b">
        <f t="shared" si="102"/>
        <v>0</v>
      </c>
    </row>
    <row r="6281" spans="1:3" ht="15">
      <c r="A6281" s="11" t="s">
        <v>19645</v>
      </c>
      <c r="C6281" s="17" t="b">
        <f t="shared" si="102"/>
        <v>0</v>
      </c>
    </row>
    <row r="6282" spans="1:3" ht="15">
      <c r="A6282" s="12" t="s">
        <v>19648</v>
      </c>
      <c r="C6282" s="17" t="b">
        <f t="shared" si="102"/>
        <v>0</v>
      </c>
    </row>
    <row r="6283" spans="1:3" ht="15">
      <c r="A6283" s="11" t="s">
        <v>19651</v>
      </c>
      <c r="C6283" s="17" t="b">
        <f t="shared" si="102"/>
        <v>0</v>
      </c>
    </row>
    <row r="6284" spans="1:3" ht="15">
      <c r="A6284" s="10" t="s">
        <v>19654</v>
      </c>
      <c r="C6284" s="17" t="b">
        <f t="shared" si="102"/>
        <v>0</v>
      </c>
    </row>
    <row r="6285" spans="1:3" ht="15">
      <c r="A6285" s="12" t="s">
        <v>19657</v>
      </c>
      <c r="C6285" s="17" t="b">
        <f t="shared" si="102"/>
        <v>0</v>
      </c>
    </row>
    <row r="6286" spans="1:3" ht="15">
      <c r="A6286" s="10" t="s">
        <v>19660</v>
      </c>
      <c r="C6286" s="17" t="b">
        <f t="shared" si="102"/>
        <v>0</v>
      </c>
    </row>
    <row r="6287" spans="1:3" ht="15">
      <c r="A6287" s="11" t="s">
        <v>19663</v>
      </c>
      <c r="C6287" s="17" t="b">
        <f t="shared" si="102"/>
        <v>0</v>
      </c>
    </row>
    <row r="6288" spans="1:3" ht="15">
      <c r="A6288" s="12" t="s">
        <v>19666</v>
      </c>
      <c r="C6288" s="17" t="b">
        <f t="shared" si="102"/>
        <v>0</v>
      </c>
    </row>
    <row r="6289" spans="1:3" ht="15">
      <c r="A6289" s="12" t="s">
        <v>19669</v>
      </c>
      <c r="C6289" s="17" t="b">
        <f t="shared" si="102"/>
        <v>0</v>
      </c>
    </row>
    <row r="6290" spans="1:3" ht="15">
      <c r="A6290" s="10" t="s">
        <v>19672</v>
      </c>
      <c r="C6290" s="17" t="b">
        <f t="shared" si="102"/>
        <v>0</v>
      </c>
    </row>
    <row r="6291" spans="1:3" ht="15">
      <c r="A6291" s="11" t="s">
        <v>19675</v>
      </c>
      <c r="C6291" s="17" t="b">
        <f t="shared" si="102"/>
        <v>0</v>
      </c>
    </row>
    <row r="6292" spans="1:3" ht="15">
      <c r="A6292" s="12" t="s">
        <v>19678</v>
      </c>
      <c r="C6292" s="17" t="b">
        <f t="shared" si="102"/>
        <v>0</v>
      </c>
    </row>
    <row r="6293" spans="1:3" ht="15">
      <c r="A6293" s="12" t="s">
        <v>19681</v>
      </c>
      <c r="C6293" s="17" t="b">
        <f t="shared" si="102"/>
        <v>0</v>
      </c>
    </row>
    <row r="6294" spans="1:3" ht="15">
      <c r="A6294" s="10" t="s">
        <v>19684</v>
      </c>
      <c r="C6294" s="17" t="b">
        <f t="shared" si="102"/>
        <v>0</v>
      </c>
    </row>
    <row r="6295" spans="1:3" ht="15">
      <c r="A6295" s="12" t="s">
        <v>19687</v>
      </c>
      <c r="C6295" s="17" t="b">
        <f t="shared" si="102"/>
        <v>0</v>
      </c>
    </row>
    <row r="6296" spans="1:3" ht="15">
      <c r="A6296" s="12" t="s">
        <v>19690</v>
      </c>
      <c r="C6296" s="17" t="b">
        <f t="shared" si="102"/>
        <v>0</v>
      </c>
    </row>
    <row r="6297" spans="1:3" ht="15">
      <c r="A6297" s="12" t="s">
        <v>19693</v>
      </c>
      <c r="C6297" s="17" t="b">
        <f t="shared" si="102"/>
        <v>0</v>
      </c>
    </row>
    <row r="6298" spans="1:3" ht="15">
      <c r="A6298" s="12" t="s">
        <v>19698</v>
      </c>
      <c r="C6298" s="17" t="b">
        <f t="shared" si="102"/>
        <v>0</v>
      </c>
    </row>
    <row r="6299" spans="1:3" ht="15">
      <c r="A6299" s="12" t="s">
        <v>19737</v>
      </c>
      <c r="C6299" s="17" t="b">
        <f t="shared" si="102"/>
        <v>0</v>
      </c>
    </row>
    <row r="6300" spans="1:3" ht="15">
      <c r="A6300" s="10" t="s">
        <v>19701</v>
      </c>
      <c r="C6300" s="17" t="b">
        <f t="shared" si="102"/>
        <v>0</v>
      </c>
    </row>
    <row r="6301" spans="1:3" ht="15">
      <c r="A6301" s="12" t="s">
        <v>19704</v>
      </c>
      <c r="C6301" s="17" t="b">
        <f t="shared" si="102"/>
        <v>0</v>
      </c>
    </row>
    <row r="6302" spans="1:3" ht="15">
      <c r="A6302" s="12" t="s">
        <v>19740</v>
      </c>
      <c r="C6302" s="17" t="b">
        <f t="shared" si="102"/>
        <v>0</v>
      </c>
    </row>
    <row r="6303" spans="1:3" ht="15">
      <c r="A6303" s="12" t="s">
        <v>19707</v>
      </c>
      <c r="C6303" s="17" t="b">
        <f t="shared" si="102"/>
        <v>0</v>
      </c>
    </row>
    <row r="6304" spans="1:3" ht="15">
      <c r="A6304" s="10" t="s">
        <v>19710</v>
      </c>
      <c r="C6304" s="17" t="b">
        <f t="shared" si="102"/>
        <v>0</v>
      </c>
    </row>
    <row r="6305" spans="1:3" ht="15">
      <c r="A6305" s="11" t="s">
        <v>19713</v>
      </c>
      <c r="C6305" s="17" t="b">
        <f t="shared" si="102"/>
        <v>0</v>
      </c>
    </row>
    <row r="6306" spans="1:3" ht="15">
      <c r="A6306" s="12" t="s">
        <v>19716</v>
      </c>
      <c r="C6306" s="17" t="b">
        <f t="shared" si="102"/>
        <v>0</v>
      </c>
    </row>
    <row r="6307" spans="1:3" ht="15">
      <c r="A6307" s="12" t="s">
        <v>19719</v>
      </c>
      <c r="C6307" s="17" t="b">
        <f t="shared" si="102"/>
        <v>0</v>
      </c>
    </row>
    <row r="6308" spans="1:3" ht="15">
      <c r="A6308" s="10" t="s">
        <v>19722</v>
      </c>
      <c r="C6308" s="17" t="b">
        <f t="shared" si="102"/>
        <v>0</v>
      </c>
    </row>
    <row r="6309" spans="1:3" ht="15">
      <c r="A6309" s="11" t="s">
        <v>19725</v>
      </c>
      <c r="C6309" s="17" t="b">
        <f t="shared" si="102"/>
        <v>0</v>
      </c>
    </row>
    <row r="6310" spans="1:3" ht="15">
      <c r="A6310" s="12" t="s">
        <v>19728</v>
      </c>
      <c r="C6310" s="17" t="b">
        <f t="shared" si="102"/>
        <v>0</v>
      </c>
    </row>
    <row r="6311" spans="1:3" ht="15">
      <c r="A6311" s="12" t="s">
        <v>19731</v>
      </c>
      <c r="C6311" s="17" t="b">
        <f t="shared" si="102"/>
        <v>0</v>
      </c>
    </row>
    <row r="6312" spans="1:3" ht="15">
      <c r="A6312" s="12" t="s">
        <v>19734</v>
      </c>
      <c r="C6312" s="17" t="b">
        <f t="shared" si="102"/>
        <v>0</v>
      </c>
    </row>
    <row r="6313" spans="1:3" ht="15">
      <c r="A6313" s="11" t="s">
        <v>19743</v>
      </c>
      <c r="C6313" s="17" t="b">
        <f t="shared" si="102"/>
        <v>0</v>
      </c>
    </row>
    <row r="6314" spans="1:3" ht="15">
      <c r="A6314" s="12" t="s">
        <v>19746</v>
      </c>
      <c r="C6314" s="17" t="b">
        <f t="shared" si="102"/>
        <v>0</v>
      </c>
    </row>
    <row r="6315" spans="1:3" ht="15">
      <c r="A6315" s="11" t="s">
        <v>19749</v>
      </c>
      <c r="C6315" s="17" t="b">
        <f t="shared" si="102"/>
        <v>0</v>
      </c>
    </row>
    <row r="6316" spans="1:3" ht="15">
      <c r="A6316" s="12" t="s">
        <v>19752</v>
      </c>
      <c r="C6316" s="17" t="b">
        <f t="shared" si="102"/>
        <v>0</v>
      </c>
    </row>
    <row r="6317" spans="1:3" ht="15">
      <c r="A6317" s="11" t="s">
        <v>19755</v>
      </c>
      <c r="C6317" s="17" t="b">
        <f t="shared" si="102"/>
        <v>0</v>
      </c>
    </row>
    <row r="6318" spans="1:3" ht="15">
      <c r="A6318" s="12" t="s">
        <v>19758</v>
      </c>
      <c r="C6318" s="17" t="b">
        <f t="shared" si="102"/>
        <v>0</v>
      </c>
    </row>
    <row r="6319" spans="1:3" ht="15">
      <c r="A6319" s="11" t="s">
        <v>19761</v>
      </c>
      <c r="C6319" s="17" t="b">
        <f t="shared" si="102"/>
        <v>0</v>
      </c>
    </row>
    <row r="6320" spans="1:3" ht="15">
      <c r="A6320" s="10" t="s">
        <v>19764</v>
      </c>
      <c r="C6320" s="17" t="b">
        <f t="shared" ref="C6320:C6383" si="103">IF(A6320=B6320, "TRUE")</f>
        <v>0</v>
      </c>
    </row>
    <row r="6321" spans="1:3" ht="15">
      <c r="A6321" s="12" t="s">
        <v>19767</v>
      </c>
      <c r="C6321" s="17" t="b">
        <f t="shared" si="103"/>
        <v>0</v>
      </c>
    </row>
    <row r="6322" spans="1:3" ht="15">
      <c r="A6322" s="12" t="s">
        <v>19770</v>
      </c>
      <c r="C6322" s="17" t="b">
        <f t="shared" si="103"/>
        <v>0</v>
      </c>
    </row>
    <row r="6323" spans="1:3" ht="15">
      <c r="A6323" s="12" t="s">
        <v>19773</v>
      </c>
      <c r="C6323" s="17" t="b">
        <f t="shared" si="103"/>
        <v>0</v>
      </c>
    </row>
    <row r="6324" spans="1:3" ht="15">
      <c r="A6324" s="12" t="s">
        <v>19776</v>
      </c>
      <c r="C6324" s="17" t="b">
        <f t="shared" si="103"/>
        <v>0</v>
      </c>
    </row>
    <row r="6325" spans="1:3" ht="15">
      <c r="A6325" s="11" t="s">
        <v>19779</v>
      </c>
      <c r="C6325" s="17" t="b">
        <f t="shared" si="103"/>
        <v>0</v>
      </c>
    </row>
    <row r="6326" spans="1:3" ht="15">
      <c r="A6326" s="12" t="s">
        <v>19782</v>
      </c>
      <c r="C6326" s="17" t="b">
        <f t="shared" si="103"/>
        <v>0</v>
      </c>
    </row>
    <row r="6327" spans="1:3" ht="15">
      <c r="A6327" s="12" t="s">
        <v>19785</v>
      </c>
      <c r="C6327" s="17" t="b">
        <f t="shared" si="103"/>
        <v>0</v>
      </c>
    </row>
    <row r="6328" spans="1:3" ht="15">
      <c r="A6328" s="12" t="s">
        <v>19788</v>
      </c>
      <c r="C6328" s="17" t="b">
        <f t="shared" si="103"/>
        <v>0</v>
      </c>
    </row>
    <row r="6329" spans="1:3" ht="15">
      <c r="A6329" s="12" t="s">
        <v>19791</v>
      </c>
      <c r="C6329" s="17" t="b">
        <f t="shared" si="103"/>
        <v>0</v>
      </c>
    </row>
    <row r="6330" spans="1:3" ht="15">
      <c r="A6330" s="10" t="s">
        <v>19794</v>
      </c>
      <c r="C6330" s="17" t="b">
        <f t="shared" si="103"/>
        <v>0</v>
      </c>
    </row>
    <row r="6331" spans="1:3" ht="15">
      <c r="A6331" s="12" t="s">
        <v>19797</v>
      </c>
      <c r="C6331" s="17" t="b">
        <f t="shared" si="103"/>
        <v>0</v>
      </c>
    </row>
    <row r="6332" spans="1:3" ht="15">
      <c r="A6332" s="12" t="s">
        <v>19800</v>
      </c>
      <c r="C6332" s="17" t="b">
        <f t="shared" si="103"/>
        <v>0</v>
      </c>
    </row>
    <row r="6333" spans="1:3" ht="15">
      <c r="A6333" s="12" t="s">
        <v>19803</v>
      </c>
      <c r="C6333" s="17" t="b">
        <f t="shared" si="103"/>
        <v>0</v>
      </c>
    </row>
    <row r="6334" spans="1:3" ht="15">
      <c r="A6334" s="10" t="s">
        <v>19806</v>
      </c>
      <c r="C6334" s="17" t="b">
        <f t="shared" si="103"/>
        <v>0</v>
      </c>
    </row>
    <row r="6335" spans="1:3" ht="15">
      <c r="A6335" s="11" t="s">
        <v>19809</v>
      </c>
      <c r="C6335" s="17" t="b">
        <f t="shared" si="103"/>
        <v>0</v>
      </c>
    </row>
    <row r="6336" spans="1:3" ht="15">
      <c r="A6336" s="10" t="s">
        <v>19812</v>
      </c>
      <c r="C6336" s="17" t="b">
        <f t="shared" si="103"/>
        <v>0</v>
      </c>
    </row>
    <row r="6337" spans="1:3" ht="15">
      <c r="A6337" s="12" t="s">
        <v>19815</v>
      </c>
      <c r="C6337" s="17" t="b">
        <f t="shared" si="103"/>
        <v>0</v>
      </c>
    </row>
    <row r="6338" spans="1:3" ht="15">
      <c r="A6338" s="12" t="s">
        <v>19818</v>
      </c>
      <c r="C6338" s="17" t="b">
        <f t="shared" si="103"/>
        <v>0</v>
      </c>
    </row>
    <row r="6339" spans="1:3" ht="15">
      <c r="A6339" s="12" t="s">
        <v>19821</v>
      </c>
      <c r="C6339" s="17" t="b">
        <f t="shared" si="103"/>
        <v>0</v>
      </c>
    </row>
    <row r="6340" spans="1:3" ht="15">
      <c r="A6340" s="12" t="s">
        <v>19824</v>
      </c>
      <c r="C6340" s="17" t="b">
        <f t="shared" si="103"/>
        <v>0</v>
      </c>
    </row>
    <row r="6341" spans="1:3" ht="15">
      <c r="A6341" s="11" t="s">
        <v>19827</v>
      </c>
      <c r="C6341" s="17" t="b">
        <f t="shared" si="103"/>
        <v>0</v>
      </c>
    </row>
    <row r="6342" spans="1:3" ht="15">
      <c r="A6342" s="12" t="s">
        <v>19830</v>
      </c>
      <c r="C6342" s="17" t="b">
        <f t="shared" si="103"/>
        <v>0</v>
      </c>
    </row>
    <row r="6343" spans="1:3" ht="15">
      <c r="A6343" s="12" t="s">
        <v>19833</v>
      </c>
      <c r="C6343" s="17" t="b">
        <f t="shared" si="103"/>
        <v>0</v>
      </c>
    </row>
    <row r="6344" spans="1:3" ht="15">
      <c r="A6344" s="10" t="s">
        <v>19836</v>
      </c>
      <c r="C6344" s="17" t="b">
        <f t="shared" si="103"/>
        <v>0</v>
      </c>
    </row>
    <row r="6345" spans="1:3" ht="15">
      <c r="A6345" s="11" t="s">
        <v>19839</v>
      </c>
      <c r="C6345" s="17" t="b">
        <f t="shared" si="103"/>
        <v>0</v>
      </c>
    </row>
    <row r="6346" spans="1:3" ht="15">
      <c r="A6346" s="12" t="s">
        <v>19842</v>
      </c>
      <c r="C6346" s="17" t="b">
        <f t="shared" si="103"/>
        <v>0</v>
      </c>
    </row>
    <row r="6347" spans="1:3" ht="15">
      <c r="A6347" s="11" t="s">
        <v>19845</v>
      </c>
      <c r="C6347" s="17" t="b">
        <f t="shared" si="103"/>
        <v>0</v>
      </c>
    </row>
    <row r="6348" spans="1:3" ht="15">
      <c r="A6348" s="10" t="s">
        <v>19848</v>
      </c>
      <c r="C6348" s="17" t="b">
        <f t="shared" si="103"/>
        <v>0</v>
      </c>
    </row>
    <row r="6349" spans="1:3" ht="15">
      <c r="A6349" s="11" t="s">
        <v>19851</v>
      </c>
      <c r="C6349" s="17" t="b">
        <f t="shared" si="103"/>
        <v>0</v>
      </c>
    </row>
    <row r="6350" spans="1:3" ht="15">
      <c r="A6350" s="12" t="s">
        <v>19854</v>
      </c>
      <c r="C6350" s="17" t="b">
        <f t="shared" si="103"/>
        <v>0</v>
      </c>
    </row>
    <row r="6351" spans="1:3" ht="15">
      <c r="A6351" s="11" t="s">
        <v>19857</v>
      </c>
      <c r="C6351" s="17" t="b">
        <f t="shared" si="103"/>
        <v>0</v>
      </c>
    </row>
    <row r="6352" spans="1:3" ht="15">
      <c r="A6352" s="10" t="s">
        <v>19860</v>
      </c>
      <c r="C6352" s="17" t="b">
        <f t="shared" si="103"/>
        <v>0</v>
      </c>
    </row>
    <row r="6353" spans="1:3" ht="15">
      <c r="A6353" s="11" t="s">
        <v>19863</v>
      </c>
      <c r="C6353" s="17" t="b">
        <f t="shared" si="103"/>
        <v>0</v>
      </c>
    </row>
    <row r="6354" spans="1:3" ht="15">
      <c r="A6354" s="10" t="s">
        <v>19869</v>
      </c>
      <c r="C6354" s="17" t="b">
        <f t="shared" si="103"/>
        <v>0</v>
      </c>
    </row>
    <row r="6355" spans="1:3" ht="15">
      <c r="A6355" s="12" t="s">
        <v>19866</v>
      </c>
      <c r="C6355" s="17" t="b">
        <f t="shared" si="103"/>
        <v>0</v>
      </c>
    </row>
    <row r="6356" spans="1:3" ht="15">
      <c r="A6356" s="10" t="s">
        <v>19872</v>
      </c>
      <c r="C6356" s="17" t="b">
        <f t="shared" si="103"/>
        <v>0</v>
      </c>
    </row>
    <row r="6357" spans="1:3" ht="15">
      <c r="A6357" s="12" t="s">
        <v>19875</v>
      </c>
      <c r="C6357" s="17" t="b">
        <f t="shared" si="103"/>
        <v>0</v>
      </c>
    </row>
    <row r="6358" spans="1:3" ht="15">
      <c r="A6358" s="12" t="s">
        <v>19878</v>
      </c>
      <c r="C6358" s="17" t="b">
        <f t="shared" si="103"/>
        <v>0</v>
      </c>
    </row>
    <row r="6359" spans="1:3" ht="15">
      <c r="A6359" s="12" t="s">
        <v>19883</v>
      </c>
      <c r="C6359" s="17" t="b">
        <f t="shared" si="103"/>
        <v>0</v>
      </c>
    </row>
    <row r="6360" spans="1:3" ht="15">
      <c r="A6360" s="10" t="s">
        <v>19886</v>
      </c>
      <c r="C6360" s="17" t="b">
        <f t="shared" si="103"/>
        <v>0</v>
      </c>
    </row>
    <row r="6361" spans="1:3" ht="15">
      <c r="A6361" s="12" t="s">
        <v>19889</v>
      </c>
      <c r="C6361" s="17" t="b">
        <f t="shared" si="103"/>
        <v>0</v>
      </c>
    </row>
    <row r="6362" spans="1:3" ht="15">
      <c r="A6362" s="12" t="s">
        <v>19892</v>
      </c>
      <c r="C6362" s="17" t="b">
        <f t="shared" si="103"/>
        <v>0</v>
      </c>
    </row>
    <row r="6363" spans="1:3" ht="15">
      <c r="A6363" s="12" t="s">
        <v>19895</v>
      </c>
      <c r="C6363" s="17" t="b">
        <f t="shared" si="103"/>
        <v>0</v>
      </c>
    </row>
    <row r="6364" spans="1:3" ht="15">
      <c r="A6364" s="10" t="s">
        <v>19898</v>
      </c>
      <c r="C6364" s="17" t="b">
        <f t="shared" si="103"/>
        <v>0</v>
      </c>
    </row>
    <row r="6365" spans="1:3" ht="15">
      <c r="A6365" s="12" t="s">
        <v>19901</v>
      </c>
      <c r="C6365" s="17" t="b">
        <f t="shared" si="103"/>
        <v>0</v>
      </c>
    </row>
    <row r="6366" spans="1:3" ht="15">
      <c r="A6366" s="10" t="s">
        <v>19904</v>
      </c>
      <c r="C6366" s="17" t="b">
        <f t="shared" si="103"/>
        <v>0</v>
      </c>
    </row>
    <row r="6367" spans="1:3" ht="15">
      <c r="A6367" s="11" t="s">
        <v>19907</v>
      </c>
      <c r="C6367" s="17" t="b">
        <f t="shared" si="103"/>
        <v>0</v>
      </c>
    </row>
    <row r="6368" spans="1:3" ht="15">
      <c r="A6368" s="10" t="s">
        <v>19910</v>
      </c>
      <c r="C6368" s="17" t="b">
        <f t="shared" si="103"/>
        <v>0</v>
      </c>
    </row>
    <row r="6369" spans="1:3" ht="15">
      <c r="A6369" s="12" t="s">
        <v>19913</v>
      </c>
      <c r="C6369" s="17" t="b">
        <f t="shared" si="103"/>
        <v>0</v>
      </c>
    </row>
    <row r="6370" spans="1:3" ht="15">
      <c r="A6370" s="10" t="s">
        <v>19916</v>
      </c>
      <c r="C6370" s="17" t="b">
        <f t="shared" si="103"/>
        <v>0</v>
      </c>
    </row>
    <row r="6371" spans="1:3" ht="15">
      <c r="A6371" s="12" t="s">
        <v>19919</v>
      </c>
      <c r="C6371" s="17" t="b">
        <f t="shared" si="103"/>
        <v>0</v>
      </c>
    </row>
    <row r="6372" spans="1:3" ht="15">
      <c r="A6372" s="10" t="s">
        <v>19922</v>
      </c>
      <c r="C6372" s="17" t="b">
        <f t="shared" si="103"/>
        <v>0</v>
      </c>
    </row>
    <row r="6373" spans="1:3" ht="15">
      <c r="A6373" s="12" t="s">
        <v>19925</v>
      </c>
      <c r="C6373" s="17" t="b">
        <f t="shared" si="103"/>
        <v>0</v>
      </c>
    </row>
    <row r="6374" spans="1:3" ht="15">
      <c r="A6374" s="10" t="s">
        <v>19930</v>
      </c>
      <c r="C6374" s="17" t="b">
        <f t="shared" si="103"/>
        <v>0</v>
      </c>
    </row>
    <row r="6375" spans="1:3" ht="15">
      <c r="A6375" s="11" t="s">
        <v>19933</v>
      </c>
      <c r="C6375" s="17" t="b">
        <f t="shared" si="103"/>
        <v>0</v>
      </c>
    </row>
    <row r="6376" spans="1:3" ht="15">
      <c r="A6376" s="12" t="s">
        <v>19936</v>
      </c>
      <c r="C6376" s="17" t="b">
        <f t="shared" si="103"/>
        <v>0</v>
      </c>
    </row>
    <row r="6377" spans="1:3" ht="15">
      <c r="A6377" s="12" t="s">
        <v>19939</v>
      </c>
      <c r="C6377" s="17" t="b">
        <f t="shared" si="103"/>
        <v>0</v>
      </c>
    </row>
    <row r="6378" spans="1:3" ht="15">
      <c r="A6378" s="10" t="s">
        <v>19942</v>
      </c>
      <c r="C6378" s="17" t="b">
        <f t="shared" si="103"/>
        <v>0</v>
      </c>
    </row>
    <row r="6379" spans="1:3" ht="15">
      <c r="A6379" s="12" t="s">
        <v>19945</v>
      </c>
      <c r="C6379" s="17" t="b">
        <f t="shared" si="103"/>
        <v>0</v>
      </c>
    </row>
    <row r="6380" spans="1:3" ht="15">
      <c r="A6380" s="12" t="s">
        <v>19948</v>
      </c>
      <c r="C6380" s="17" t="b">
        <f t="shared" si="103"/>
        <v>0</v>
      </c>
    </row>
    <row r="6381" spans="1:3" ht="15">
      <c r="A6381" s="11" t="s">
        <v>19951</v>
      </c>
      <c r="C6381" s="17" t="b">
        <f t="shared" si="103"/>
        <v>0</v>
      </c>
    </row>
    <row r="6382" spans="1:3" ht="15">
      <c r="A6382" s="12" t="s">
        <v>19954</v>
      </c>
      <c r="C6382" s="17" t="b">
        <f t="shared" si="103"/>
        <v>0</v>
      </c>
    </row>
    <row r="6383" spans="1:3" ht="15">
      <c r="A6383" s="11" t="s">
        <v>19957</v>
      </c>
      <c r="C6383" s="17" t="b">
        <f t="shared" si="103"/>
        <v>0</v>
      </c>
    </row>
    <row r="6384" spans="1:3" ht="15">
      <c r="A6384" s="10" t="s">
        <v>19960</v>
      </c>
      <c r="C6384" s="17" t="b">
        <f t="shared" ref="C6384:C6447" si="104">IF(A6384=B6384, "TRUE")</f>
        <v>0</v>
      </c>
    </row>
    <row r="6385" spans="1:3" ht="15">
      <c r="A6385" s="12" t="s">
        <v>19963</v>
      </c>
      <c r="C6385" s="17" t="b">
        <f t="shared" si="104"/>
        <v>0</v>
      </c>
    </row>
    <row r="6386" spans="1:3" ht="15">
      <c r="A6386" s="12" t="s">
        <v>19968</v>
      </c>
      <c r="C6386" s="17" t="b">
        <f t="shared" si="104"/>
        <v>0</v>
      </c>
    </row>
    <row r="6387" spans="1:3" ht="15">
      <c r="A6387" s="12" t="s">
        <v>19971</v>
      </c>
      <c r="C6387" s="17" t="b">
        <f t="shared" si="104"/>
        <v>0</v>
      </c>
    </row>
    <row r="6388" spans="1:3" ht="15">
      <c r="A6388" s="10" t="s">
        <v>19974</v>
      </c>
      <c r="C6388" s="17" t="b">
        <f t="shared" si="104"/>
        <v>0</v>
      </c>
    </row>
    <row r="6389" spans="1:3" ht="15">
      <c r="A6389" s="12" t="s">
        <v>19977</v>
      </c>
      <c r="C6389" s="17" t="b">
        <f t="shared" si="104"/>
        <v>0</v>
      </c>
    </row>
    <row r="6390" spans="1:3" ht="15">
      <c r="A6390" s="12" t="s">
        <v>19980</v>
      </c>
      <c r="C6390" s="17" t="b">
        <f t="shared" si="104"/>
        <v>0</v>
      </c>
    </row>
    <row r="6391" spans="1:3" ht="15">
      <c r="A6391" s="11" t="s">
        <v>19983</v>
      </c>
      <c r="C6391" s="17" t="b">
        <f t="shared" si="104"/>
        <v>0</v>
      </c>
    </row>
    <row r="6392" spans="1:3" ht="15">
      <c r="A6392" s="10" t="s">
        <v>19986</v>
      </c>
      <c r="C6392" s="17" t="b">
        <f t="shared" si="104"/>
        <v>0</v>
      </c>
    </row>
    <row r="6393" spans="1:3" ht="15">
      <c r="A6393" s="12" t="s">
        <v>19989</v>
      </c>
      <c r="C6393" s="17" t="b">
        <f t="shared" si="104"/>
        <v>0</v>
      </c>
    </row>
    <row r="6394" spans="1:3" ht="15">
      <c r="A6394" s="12" t="s">
        <v>19992</v>
      </c>
      <c r="C6394" s="17" t="b">
        <f t="shared" si="104"/>
        <v>0</v>
      </c>
    </row>
    <row r="6395" spans="1:3" ht="15">
      <c r="A6395" s="11" t="s">
        <v>19995</v>
      </c>
      <c r="C6395" s="17" t="b">
        <f t="shared" si="104"/>
        <v>0</v>
      </c>
    </row>
    <row r="6396" spans="1:3" ht="15">
      <c r="A6396" s="10" t="s">
        <v>19998</v>
      </c>
      <c r="C6396" s="17" t="b">
        <f t="shared" si="104"/>
        <v>0</v>
      </c>
    </row>
    <row r="6397" spans="1:3" ht="15">
      <c r="A6397" s="12" t="s">
        <v>20001</v>
      </c>
      <c r="C6397" s="17" t="b">
        <f t="shared" si="104"/>
        <v>0</v>
      </c>
    </row>
    <row r="6398" spans="1:3" ht="15">
      <c r="A6398" s="10" t="s">
        <v>20004</v>
      </c>
      <c r="C6398" s="17" t="b">
        <f t="shared" si="104"/>
        <v>0</v>
      </c>
    </row>
    <row r="6399" spans="1:3" ht="15">
      <c r="A6399" s="11" t="s">
        <v>20007</v>
      </c>
      <c r="C6399" s="17" t="b">
        <f t="shared" si="104"/>
        <v>0</v>
      </c>
    </row>
    <row r="6400" spans="1:3" ht="15">
      <c r="A6400" s="10" t="s">
        <v>20010</v>
      </c>
      <c r="C6400" s="17" t="b">
        <f t="shared" si="104"/>
        <v>0</v>
      </c>
    </row>
    <row r="6401" spans="1:3" ht="15">
      <c r="A6401" s="12" t="s">
        <v>20013</v>
      </c>
      <c r="C6401" s="17" t="b">
        <f t="shared" si="104"/>
        <v>0</v>
      </c>
    </row>
    <row r="6402" spans="1:3" ht="15">
      <c r="A6402" s="10" t="s">
        <v>20016</v>
      </c>
      <c r="C6402" s="17" t="b">
        <f t="shared" si="104"/>
        <v>0</v>
      </c>
    </row>
    <row r="6403" spans="1:3" ht="15">
      <c r="A6403" s="12" t="s">
        <v>20019</v>
      </c>
      <c r="C6403" s="17" t="b">
        <f t="shared" si="104"/>
        <v>0</v>
      </c>
    </row>
    <row r="6404" spans="1:3" ht="15">
      <c r="A6404" s="12" t="s">
        <v>20022</v>
      </c>
      <c r="C6404" s="17" t="b">
        <f t="shared" si="104"/>
        <v>0</v>
      </c>
    </row>
    <row r="6405" spans="1:3" ht="15">
      <c r="A6405" s="11" t="s">
        <v>20025</v>
      </c>
      <c r="C6405" s="17" t="b">
        <f t="shared" si="104"/>
        <v>0</v>
      </c>
    </row>
    <row r="6406" spans="1:3" ht="15">
      <c r="A6406" s="10" t="s">
        <v>20028</v>
      </c>
      <c r="C6406" s="17" t="b">
        <f t="shared" si="104"/>
        <v>0</v>
      </c>
    </row>
    <row r="6407" spans="1:3" ht="15">
      <c r="A6407" s="12" t="s">
        <v>20031</v>
      </c>
      <c r="C6407" s="17" t="b">
        <f t="shared" si="104"/>
        <v>0</v>
      </c>
    </row>
    <row r="6408" spans="1:3" ht="15">
      <c r="A6408" s="12" t="s">
        <v>20034</v>
      </c>
      <c r="C6408" s="17" t="b">
        <f t="shared" si="104"/>
        <v>0</v>
      </c>
    </row>
    <row r="6409" spans="1:3" ht="15">
      <c r="A6409" s="12" t="s">
        <v>20037</v>
      </c>
      <c r="C6409" s="17" t="b">
        <f t="shared" si="104"/>
        <v>0</v>
      </c>
    </row>
    <row r="6410" spans="1:3" ht="15">
      <c r="A6410" s="10" t="s">
        <v>20040</v>
      </c>
      <c r="C6410" s="17" t="b">
        <f t="shared" si="104"/>
        <v>0</v>
      </c>
    </row>
    <row r="6411" spans="1:3" ht="15">
      <c r="A6411" s="11" t="s">
        <v>20043</v>
      </c>
      <c r="C6411" s="17" t="b">
        <f t="shared" si="104"/>
        <v>0</v>
      </c>
    </row>
    <row r="6412" spans="1:3" ht="15">
      <c r="A6412" s="12" t="s">
        <v>20048</v>
      </c>
      <c r="C6412" s="17" t="b">
        <f t="shared" si="104"/>
        <v>0</v>
      </c>
    </row>
    <row r="6413" spans="1:3" ht="15">
      <c r="A6413" s="12" t="s">
        <v>20051</v>
      </c>
      <c r="C6413" s="17" t="b">
        <f t="shared" si="104"/>
        <v>0</v>
      </c>
    </row>
    <row r="6414" spans="1:3" ht="15">
      <c r="A6414" s="12" t="s">
        <v>20054</v>
      </c>
      <c r="C6414" s="17" t="b">
        <f t="shared" si="104"/>
        <v>0</v>
      </c>
    </row>
    <row r="6415" spans="1:3" ht="15">
      <c r="A6415" s="12" t="s">
        <v>20057</v>
      </c>
      <c r="C6415" s="17" t="b">
        <f t="shared" si="104"/>
        <v>0</v>
      </c>
    </row>
    <row r="6416" spans="1:3" ht="15">
      <c r="A6416" s="12" t="s">
        <v>20060</v>
      </c>
      <c r="C6416" s="17" t="b">
        <f t="shared" si="104"/>
        <v>0</v>
      </c>
    </row>
    <row r="6417" spans="1:3" ht="15">
      <c r="A6417" s="11" t="s">
        <v>20063</v>
      </c>
      <c r="C6417" s="17" t="b">
        <f t="shared" si="104"/>
        <v>0</v>
      </c>
    </row>
    <row r="6418" spans="1:3" ht="15">
      <c r="A6418" s="10" t="s">
        <v>20066</v>
      </c>
      <c r="C6418" s="17" t="b">
        <f t="shared" si="104"/>
        <v>0</v>
      </c>
    </row>
    <row r="6419" spans="1:3" ht="15">
      <c r="A6419" s="11" t="s">
        <v>20069</v>
      </c>
      <c r="C6419" s="17" t="b">
        <f t="shared" si="104"/>
        <v>0</v>
      </c>
    </row>
    <row r="6420" spans="1:3" ht="15">
      <c r="A6420" s="12" t="s">
        <v>20072</v>
      </c>
      <c r="C6420" s="17" t="b">
        <f t="shared" si="104"/>
        <v>0</v>
      </c>
    </row>
    <row r="6421" spans="1:3" ht="15">
      <c r="A6421" s="11" t="s">
        <v>20075</v>
      </c>
      <c r="C6421" s="17" t="b">
        <f t="shared" si="104"/>
        <v>0</v>
      </c>
    </row>
    <row r="6422" spans="1:3" ht="15">
      <c r="A6422" s="12" t="s">
        <v>20078</v>
      </c>
      <c r="C6422" s="17" t="b">
        <f t="shared" si="104"/>
        <v>0</v>
      </c>
    </row>
    <row r="6423" spans="1:3" ht="15">
      <c r="A6423" s="11" t="s">
        <v>20081</v>
      </c>
      <c r="C6423" s="17" t="b">
        <f t="shared" si="104"/>
        <v>0</v>
      </c>
    </row>
    <row r="6424" spans="1:3" ht="15">
      <c r="A6424" s="10" t="s">
        <v>20084</v>
      </c>
      <c r="C6424" s="17" t="b">
        <f t="shared" si="104"/>
        <v>0</v>
      </c>
    </row>
    <row r="6425" spans="1:3" ht="15">
      <c r="A6425" s="12" t="s">
        <v>20087</v>
      </c>
      <c r="C6425" s="17" t="b">
        <f t="shared" si="104"/>
        <v>0</v>
      </c>
    </row>
    <row r="6426" spans="1:3" ht="15">
      <c r="A6426" s="12" t="s">
        <v>20090</v>
      </c>
      <c r="C6426" s="17" t="b">
        <f t="shared" si="104"/>
        <v>0</v>
      </c>
    </row>
    <row r="6427" spans="1:3" ht="15">
      <c r="A6427" s="12" t="s">
        <v>20093</v>
      </c>
      <c r="C6427" s="17" t="b">
        <f t="shared" si="104"/>
        <v>0</v>
      </c>
    </row>
    <row r="6428" spans="1:3" ht="15">
      <c r="A6428" s="10" t="s">
        <v>20096</v>
      </c>
      <c r="C6428" s="17" t="b">
        <f t="shared" si="104"/>
        <v>0</v>
      </c>
    </row>
    <row r="6429" spans="1:3" ht="15">
      <c r="A6429" s="11" t="s">
        <v>20101</v>
      </c>
      <c r="C6429" s="17" t="b">
        <f t="shared" si="104"/>
        <v>0</v>
      </c>
    </row>
    <row r="6430" spans="1:3" ht="15">
      <c r="A6430" s="12" t="s">
        <v>20104</v>
      </c>
      <c r="C6430" s="17" t="b">
        <f t="shared" si="104"/>
        <v>0</v>
      </c>
    </row>
    <row r="6431" spans="1:3" ht="15">
      <c r="A6431" s="12" t="s">
        <v>20107</v>
      </c>
      <c r="C6431" s="17" t="b">
        <f t="shared" si="104"/>
        <v>0</v>
      </c>
    </row>
    <row r="6432" spans="1:3" ht="15">
      <c r="A6432" s="12" t="s">
        <v>20110</v>
      </c>
      <c r="C6432" s="17" t="b">
        <f t="shared" si="104"/>
        <v>0</v>
      </c>
    </row>
    <row r="6433" spans="1:3" ht="15">
      <c r="A6433" s="12" t="s">
        <v>20113</v>
      </c>
      <c r="C6433" s="17" t="b">
        <f t="shared" si="104"/>
        <v>0</v>
      </c>
    </row>
    <row r="6434" spans="1:3" ht="15">
      <c r="A6434" s="12" t="s">
        <v>20116</v>
      </c>
      <c r="C6434" s="17" t="b">
        <f t="shared" si="104"/>
        <v>0</v>
      </c>
    </row>
    <row r="6435" spans="1:3" ht="15">
      <c r="A6435" s="12" t="s">
        <v>20119</v>
      </c>
      <c r="C6435" s="17" t="b">
        <f t="shared" si="104"/>
        <v>0</v>
      </c>
    </row>
    <row r="6436" spans="1:3" ht="15">
      <c r="A6436" s="10" t="s">
        <v>20122</v>
      </c>
      <c r="C6436" s="17" t="b">
        <f t="shared" si="104"/>
        <v>0</v>
      </c>
    </row>
    <row r="6437" spans="1:3" ht="15">
      <c r="A6437" s="11" t="s">
        <v>20125</v>
      </c>
      <c r="C6437" s="17" t="b">
        <f t="shared" si="104"/>
        <v>0</v>
      </c>
    </row>
    <row r="6438" spans="1:3" ht="15">
      <c r="A6438" s="12" t="s">
        <v>20128</v>
      </c>
      <c r="C6438" s="17" t="b">
        <f t="shared" si="104"/>
        <v>0</v>
      </c>
    </row>
    <row r="6439" spans="1:3" ht="15">
      <c r="A6439" s="11" t="s">
        <v>20131</v>
      </c>
      <c r="C6439" s="17" t="b">
        <f t="shared" si="104"/>
        <v>0</v>
      </c>
    </row>
    <row r="6440" spans="1:3" ht="15">
      <c r="A6440" s="10" t="s">
        <v>20134</v>
      </c>
      <c r="C6440" s="17" t="b">
        <f t="shared" si="104"/>
        <v>0</v>
      </c>
    </row>
    <row r="6441" spans="1:3" ht="15">
      <c r="A6441" s="12" t="s">
        <v>20137</v>
      </c>
      <c r="C6441" s="17" t="b">
        <f t="shared" si="104"/>
        <v>0</v>
      </c>
    </row>
    <row r="6442" spans="1:3" ht="15">
      <c r="A6442" s="10" t="s">
        <v>20140</v>
      </c>
      <c r="C6442" s="17" t="b">
        <f t="shared" si="104"/>
        <v>0</v>
      </c>
    </row>
    <row r="6443" spans="1:3" ht="15">
      <c r="A6443" s="11" t="s">
        <v>20143</v>
      </c>
      <c r="C6443" s="17" t="b">
        <f t="shared" si="104"/>
        <v>0</v>
      </c>
    </row>
    <row r="6444" spans="1:3" ht="15">
      <c r="A6444" s="10" t="s">
        <v>20146</v>
      </c>
      <c r="C6444" s="17" t="b">
        <f t="shared" si="104"/>
        <v>0</v>
      </c>
    </row>
    <row r="6445" spans="1:3" ht="15">
      <c r="A6445" s="12" t="s">
        <v>20149</v>
      </c>
      <c r="C6445" s="17" t="b">
        <f t="shared" si="104"/>
        <v>0</v>
      </c>
    </row>
    <row r="6446" spans="1:3" ht="15">
      <c r="A6446" s="12" t="s">
        <v>20152</v>
      </c>
      <c r="C6446" s="17" t="b">
        <f t="shared" si="104"/>
        <v>0</v>
      </c>
    </row>
    <row r="6447" spans="1:3" ht="15">
      <c r="A6447" s="12" t="s">
        <v>20155</v>
      </c>
      <c r="C6447" s="17" t="b">
        <f t="shared" si="104"/>
        <v>0</v>
      </c>
    </row>
    <row r="6448" spans="1:3" ht="15">
      <c r="A6448" s="12" t="s">
        <v>20158</v>
      </c>
      <c r="C6448" s="17" t="b">
        <f t="shared" ref="C6448:C6511" si="105">IF(A6448=B6448, "TRUE")</f>
        <v>0</v>
      </c>
    </row>
    <row r="6449" spans="1:3" ht="15">
      <c r="A6449" s="12" t="s">
        <v>20161</v>
      </c>
      <c r="C6449" s="17" t="b">
        <f t="shared" si="105"/>
        <v>0</v>
      </c>
    </row>
    <row r="6450" spans="1:3" ht="15">
      <c r="A6450" s="10" t="s">
        <v>20164</v>
      </c>
      <c r="C6450" s="17" t="b">
        <f t="shared" si="105"/>
        <v>0</v>
      </c>
    </row>
    <row r="6451" spans="1:3" ht="15">
      <c r="A6451" s="12" t="s">
        <v>20169</v>
      </c>
      <c r="C6451" s="17" t="b">
        <f t="shared" si="105"/>
        <v>0</v>
      </c>
    </row>
    <row r="6452" spans="1:3" ht="15">
      <c r="A6452" s="10" t="s">
        <v>20172</v>
      </c>
      <c r="C6452" s="17" t="b">
        <f t="shared" si="105"/>
        <v>0</v>
      </c>
    </row>
    <row r="6453" spans="1:3" ht="15">
      <c r="A6453" s="11" t="s">
        <v>20175</v>
      </c>
      <c r="C6453" s="17" t="b">
        <f t="shared" si="105"/>
        <v>0</v>
      </c>
    </row>
    <row r="6454" spans="1:3" ht="15">
      <c r="A6454" s="12" t="s">
        <v>20178</v>
      </c>
      <c r="C6454" s="17" t="b">
        <f t="shared" si="105"/>
        <v>0</v>
      </c>
    </row>
    <row r="6455" spans="1:3" ht="15">
      <c r="A6455" s="11" t="s">
        <v>20181</v>
      </c>
      <c r="C6455" s="17" t="b">
        <f t="shared" si="105"/>
        <v>0</v>
      </c>
    </row>
    <row r="6456" spans="1:3" ht="15">
      <c r="A6456" s="10" t="s">
        <v>20184</v>
      </c>
      <c r="C6456" s="17" t="b">
        <f t="shared" si="105"/>
        <v>0</v>
      </c>
    </row>
    <row r="6457" spans="1:3" ht="15">
      <c r="A6457" s="12" t="s">
        <v>20187</v>
      </c>
      <c r="C6457" s="17" t="b">
        <f t="shared" si="105"/>
        <v>0</v>
      </c>
    </row>
    <row r="6458" spans="1:3" ht="15">
      <c r="A6458" s="10" t="s">
        <v>20190</v>
      </c>
      <c r="C6458" s="17" t="b">
        <f t="shared" si="105"/>
        <v>0</v>
      </c>
    </row>
    <row r="6459" spans="1:3" ht="15">
      <c r="A6459" s="11" t="s">
        <v>20195</v>
      </c>
      <c r="C6459" s="17" t="b">
        <f t="shared" si="105"/>
        <v>0</v>
      </c>
    </row>
    <row r="6460" spans="1:3" ht="15">
      <c r="A6460" s="10" t="s">
        <v>20200</v>
      </c>
      <c r="C6460" s="17" t="b">
        <f t="shared" si="105"/>
        <v>0</v>
      </c>
    </row>
    <row r="6461" spans="1:3" ht="15">
      <c r="A6461" s="12" t="s">
        <v>20203</v>
      </c>
      <c r="C6461" s="17" t="b">
        <f t="shared" si="105"/>
        <v>0</v>
      </c>
    </row>
    <row r="6462" spans="1:3" ht="15">
      <c r="A6462" s="10" t="s">
        <v>20208</v>
      </c>
      <c r="C6462" s="17" t="b">
        <f t="shared" si="105"/>
        <v>0</v>
      </c>
    </row>
    <row r="6463" spans="1:3" ht="15">
      <c r="A6463" s="11" t="s">
        <v>20211</v>
      </c>
      <c r="C6463" s="17" t="b">
        <f t="shared" si="105"/>
        <v>0</v>
      </c>
    </row>
    <row r="6464" spans="1:3" ht="15">
      <c r="A6464" s="10" t="s">
        <v>20213</v>
      </c>
      <c r="C6464" s="17" t="b">
        <f t="shared" si="105"/>
        <v>0</v>
      </c>
    </row>
    <row r="6465" spans="1:3" ht="15">
      <c r="A6465" s="12" t="s">
        <v>20216</v>
      </c>
      <c r="C6465" s="17" t="b">
        <f t="shared" si="105"/>
        <v>0</v>
      </c>
    </row>
    <row r="6466" spans="1:3" ht="15">
      <c r="A6466" s="12" t="s">
        <v>20219</v>
      </c>
      <c r="C6466" s="17" t="b">
        <f t="shared" si="105"/>
        <v>0</v>
      </c>
    </row>
    <row r="6467" spans="1:3" ht="15">
      <c r="A6467" s="12" t="s">
        <v>20222</v>
      </c>
      <c r="C6467" s="17" t="b">
        <f t="shared" si="105"/>
        <v>0</v>
      </c>
    </row>
    <row r="6468" spans="1:3" ht="15">
      <c r="A6468" s="12" t="s">
        <v>20225</v>
      </c>
      <c r="C6468" s="17" t="b">
        <f t="shared" si="105"/>
        <v>0</v>
      </c>
    </row>
    <row r="6469" spans="1:3" ht="15">
      <c r="A6469" s="12" t="s">
        <v>20228</v>
      </c>
      <c r="C6469" s="17" t="b">
        <f t="shared" si="105"/>
        <v>0</v>
      </c>
    </row>
    <row r="6470" spans="1:3" ht="15">
      <c r="A6470" s="12" t="s">
        <v>20231</v>
      </c>
      <c r="C6470" s="17" t="b">
        <f t="shared" si="105"/>
        <v>0</v>
      </c>
    </row>
    <row r="6471" spans="1:3" ht="15">
      <c r="A6471" s="11" t="s">
        <v>20234</v>
      </c>
      <c r="C6471" s="17" t="b">
        <f t="shared" si="105"/>
        <v>0</v>
      </c>
    </row>
    <row r="6472" spans="1:3" ht="15">
      <c r="A6472" s="12" t="s">
        <v>20239</v>
      </c>
      <c r="C6472" s="17" t="b">
        <f t="shared" si="105"/>
        <v>0</v>
      </c>
    </row>
    <row r="6473" spans="1:3" ht="15">
      <c r="A6473" s="12" t="s">
        <v>20242</v>
      </c>
      <c r="C6473" s="17" t="b">
        <f t="shared" si="105"/>
        <v>0</v>
      </c>
    </row>
    <row r="6474" spans="1:3" ht="15">
      <c r="A6474" s="12" t="s">
        <v>20245</v>
      </c>
      <c r="C6474" s="17" t="b">
        <f t="shared" si="105"/>
        <v>0</v>
      </c>
    </row>
    <row r="6475" spans="1:3" ht="15">
      <c r="A6475" s="12" t="s">
        <v>20248</v>
      </c>
      <c r="C6475" s="17" t="b">
        <f t="shared" si="105"/>
        <v>0</v>
      </c>
    </row>
    <row r="6476" spans="1:3" ht="15">
      <c r="A6476" s="10" t="s">
        <v>20251</v>
      </c>
      <c r="C6476" s="17" t="b">
        <f t="shared" si="105"/>
        <v>0</v>
      </c>
    </row>
    <row r="6477" spans="1:3" ht="15">
      <c r="A6477" s="11" t="s">
        <v>20254</v>
      </c>
      <c r="C6477" s="17" t="b">
        <f t="shared" si="105"/>
        <v>0</v>
      </c>
    </row>
    <row r="6478" spans="1:3" ht="15">
      <c r="A6478" s="12" t="s">
        <v>20257</v>
      </c>
      <c r="C6478" s="17" t="b">
        <f t="shared" si="105"/>
        <v>0</v>
      </c>
    </row>
    <row r="6479" spans="1:3" ht="15">
      <c r="A6479" s="11" t="s">
        <v>20260</v>
      </c>
      <c r="C6479" s="17" t="b">
        <f t="shared" si="105"/>
        <v>0</v>
      </c>
    </row>
    <row r="6480" spans="1:3" ht="15">
      <c r="A6480" s="12" t="s">
        <v>20263</v>
      </c>
      <c r="C6480" s="17" t="b">
        <f t="shared" si="105"/>
        <v>0</v>
      </c>
    </row>
    <row r="6481" spans="1:3" ht="15">
      <c r="A6481" s="11" t="s">
        <v>20266</v>
      </c>
      <c r="C6481" s="17" t="b">
        <f t="shared" si="105"/>
        <v>0</v>
      </c>
    </row>
    <row r="6482" spans="1:3" ht="15">
      <c r="A6482" s="12" t="s">
        <v>20269</v>
      </c>
      <c r="C6482" s="17" t="b">
        <f t="shared" si="105"/>
        <v>0</v>
      </c>
    </row>
    <row r="6483" spans="1:3" ht="15">
      <c r="A6483" s="12" t="s">
        <v>20272</v>
      </c>
      <c r="C6483" s="17" t="b">
        <f t="shared" si="105"/>
        <v>0</v>
      </c>
    </row>
    <row r="6484" spans="1:3" ht="15">
      <c r="A6484" s="12" t="s">
        <v>20277</v>
      </c>
      <c r="C6484" s="17" t="b">
        <f t="shared" si="105"/>
        <v>0</v>
      </c>
    </row>
    <row r="6485" spans="1:3" ht="15">
      <c r="A6485" s="12" t="s">
        <v>20280</v>
      </c>
      <c r="C6485" s="17" t="b">
        <f t="shared" si="105"/>
        <v>0</v>
      </c>
    </row>
    <row r="6486" spans="1:3" ht="15">
      <c r="A6486" s="12" t="s">
        <v>20283</v>
      </c>
      <c r="C6486" s="17" t="b">
        <f t="shared" si="105"/>
        <v>0</v>
      </c>
    </row>
    <row r="6487" spans="1:3" ht="15">
      <c r="A6487" s="11" t="s">
        <v>20286</v>
      </c>
      <c r="C6487" s="17" t="b">
        <f t="shared" si="105"/>
        <v>0</v>
      </c>
    </row>
    <row r="6488" spans="1:3" ht="15">
      <c r="A6488" s="10" t="s">
        <v>20289</v>
      </c>
      <c r="C6488" s="17" t="b">
        <f t="shared" si="105"/>
        <v>0</v>
      </c>
    </row>
    <row r="6489" spans="1:3" ht="15">
      <c r="A6489" s="11" t="s">
        <v>20292</v>
      </c>
      <c r="C6489" s="17" t="b">
        <f t="shared" si="105"/>
        <v>0</v>
      </c>
    </row>
    <row r="6490" spans="1:3" ht="15">
      <c r="A6490" s="10" t="s">
        <v>20295</v>
      </c>
      <c r="C6490" s="17" t="b">
        <f t="shared" si="105"/>
        <v>0</v>
      </c>
    </row>
    <row r="6491" spans="1:3" ht="15">
      <c r="A6491" s="12" t="s">
        <v>20298</v>
      </c>
      <c r="C6491" s="17" t="b">
        <f t="shared" si="105"/>
        <v>0</v>
      </c>
    </row>
    <row r="6492" spans="1:3" ht="15">
      <c r="A6492" s="10" t="s">
        <v>20301</v>
      </c>
      <c r="C6492" s="17" t="b">
        <f t="shared" si="105"/>
        <v>0</v>
      </c>
    </row>
    <row r="6493" spans="1:3" ht="15">
      <c r="A6493" s="11" t="s">
        <v>20304</v>
      </c>
      <c r="C6493" s="17" t="b">
        <f t="shared" si="105"/>
        <v>0</v>
      </c>
    </row>
    <row r="6494" spans="1:3" ht="15">
      <c r="A6494" s="12" t="s">
        <v>20307</v>
      </c>
      <c r="C6494" s="17" t="b">
        <f t="shared" si="105"/>
        <v>0</v>
      </c>
    </row>
    <row r="6495" spans="1:3" ht="15">
      <c r="A6495" s="11" t="s">
        <v>20310</v>
      </c>
      <c r="C6495" s="17" t="b">
        <f t="shared" si="105"/>
        <v>0</v>
      </c>
    </row>
    <row r="6496" spans="1:3" ht="15">
      <c r="A6496" s="10" t="s">
        <v>20313</v>
      </c>
      <c r="C6496" s="17" t="b">
        <f t="shared" si="105"/>
        <v>0</v>
      </c>
    </row>
    <row r="6497" spans="1:3" ht="15">
      <c r="A6497" s="11" t="s">
        <v>20316</v>
      </c>
      <c r="C6497" s="17" t="b">
        <f t="shared" si="105"/>
        <v>0</v>
      </c>
    </row>
    <row r="6498" spans="1:3" ht="15">
      <c r="A6498" s="12" t="s">
        <v>20319</v>
      </c>
      <c r="C6498" s="17" t="b">
        <f t="shared" si="105"/>
        <v>0</v>
      </c>
    </row>
    <row r="6499" spans="1:3" ht="15">
      <c r="A6499" s="11" t="s">
        <v>20322</v>
      </c>
      <c r="C6499" s="17" t="b">
        <f t="shared" si="105"/>
        <v>0</v>
      </c>
    </row>
    <row r="6500" spans="1:3" ht="15">
      <c r="A6500" s="12" t="s">
        <v>20325</v>
      </c>
      <c r="C6500" s="17" t="b">
        <f t="shared" si="105"/>
        <v>0</v>
      </c>
    </row>
    <row r="6501" spans="1:3" ht="15">
      <c r="A6501" s="12" t="s">
        <v>20328</v>
      </c>
      <c r="C6501" s="17" t="b">
        <f t="shared" si="105"/>
        <v>0</v>
      </c>
    </row>
    <row r="6502" spans="1:3" ht="15">
      <c r="A6502" s="10" t="s">
        <v>20331</v>
      </c>
      <c r="C6502" s="17" t="b">
        <f t="shared" si="105"/>
        <v>0</v>
      </c>
    </row>
    <row r="6503" spans="1:3" ht="15">
      <c r="A6503" s="12" t="s">
        <v>20334</v>
      </c>
      <c r="C6503" s="17" t="b">
        <f t="shared" si="105"/>
        <v>0</v>
      </c>
    </row>
    <row r="6504" spans="1:3" ht="15">
      <c r="A6504" s="10" t="s">
        <v>20337</v>
      </c>
      <c r="C6504" s="17" t="b">
        <f t="shared" si="105"/>
        <v>0</v>
      </c>
    </row>
    <row r="6505" spans="1:3" ht="15">
      <c r="A6505" s="12" t="s">
        <v>20340</v>
      </c>
      <c r="C6505" s="17" t="b">
        <f t="shared" si="105"/>
        <v>0</v>
      </c>
    </row>
    <row r="6506" spans="1:3" ht="15">
      <c r="A6506" s="10" t="s">
        <v>20343</v>
      </c>
      <c r="C6506" s="17" t="b">
        <f t="shared" si="105"/>
        <v>0</v>
      </c>
    </row>
    <row r="6507" spans="1:3" ht="15">
      <c r="A6507" s="12" t="s">
        <v>20346</v>
      </c>
      <c r="C6507" s="17" t="b">
        <f t="shared" si="105"/>
        <v>0</v>
      </c>
    </row>
    <row r="6508" spans="1:3" ht="15">
      <c r="A6508" s="12" t="s">
        <v>20349</v>
      </c>
      <c r="C6508" s="17" t="b">
        <f t="shared" si="105"/>
        <v>0</v>
      </c>
    </row>
    <row r="6509" spans="1:3" ht="15">
      <c r="A6509" s="11" t="s">
        <v>20352</v>
      </c>
      <c r="C6509" s="17" t="b">
        <f t="shared" si="105"/>
        <v>0</v>
      </c>
    </row>
    <row r="6510" spans="1:3" ht="15">
      <c r="A6510" s="12" t="s">
        <v>20355</v>
      </c>
      <c r="C6510" s="17" t="b">
        <f t="shared" si="105"/>
        <v>0</v>
      </c>
    </row>
    <row r="6511" spans="1:3" ht="15">
      <c r="A6511" s="12" t="s">
        <v>20358</v>
      </c>
      <c r="C6511" s="17" t="b">
        <f t="shared" si="105"/>
        <v>0</v>
      </c>
    </row>
    <row r="6512" spans="1:3" ht="15">
      <c r="A6512" s="12" t="s">
        <v>20361</v>
      </c>
      <c r="C6512" s="17" t="b">
        <f t="shared" ref="C6512:C6525" si="106">IF(A6512=B6512, "TRUE")</f>
        <v>0</v>
      </c>
    </row>
    <row r="6513" spans="1:3" ht="15">
      <c r="A6513" s="12" t="s">
        <v>20364</v>
      </c>
      <c r="C6513" s="17" t="b">
        <f t="shared" si="106"/>
        <v>0</v>
      </c>
    </row>
    <row r="6514" spans="1:3" ht="15">
      <c r="A6514" s="10" t="s">
        <v>20367</v>
      </c>
      <c r="C6514" s="17" t="b">
        <f t="shared" si="106"/>
        <v>0</v>
      </c>
    </row>
    <row r="6515" spans="1:3" ht="15">
      <c r="A6515" s="11" t="s">
        <v>20376</v>
      </c>
      <c r="C6515" s="17" t="b">
        <f t="shared" si="106"/>
        <v>0</v>
      </c>
    </row>
    <row r="6516" spans="1:3" ht="15">
      <c r="A6516" s="10" t="s">
        <v>20379</v>
      </c>
      <c r="C6516" s="17" t="b">
        <f t="shared" si="106"/>
        <v>0</v>
      </c>
    </row>
    <row r="6517" spans="1:3" ht="15">
      <c r="A6517" s="12" t="s">
        <v>20382</v>
      </c>
      <c r="C6517" s="17" t="b">
        <f t="shared" si="106"/>
        <v>0</v>
      </c>
    </row>
    <row r="6518" spans="1:3" ht="15">
      <c r="A6518" s="10" t="s">
        <v>20387</v>
      </c>
      <c r="C6518" s="17" t="b">
        <f t="shared" si="106"/>
        <v>0</v>
      </c>
    </row>
    <row r="6519" spans="1:3" ht="15">
      <c r="A6519" s="12" t="s">
        <v>20370</v>
      </c>
      <c r="C6519" s="17" t="b">
        <f t="shared" si="106"/>
        <v>0</v>
      </c>
    </row>
    <row r="6520" spans="1:3" ht="15">
      <c r="A6520" s="10" t="s">
        <v>20390</v>
      </c>
      <c r="C6520" s="17" t="b">
        <f t="shared" si="106"/>
        <v>0</v>
      </c>
    </row>
    <row r="6521" spans="1:3" ht="15">
      <c r="A6521" s="11" t="s">
        <v>20373</v>
      </c>
      <c r="C6521" s="17" t="b">
        <f t="shared" si="106"/>
        <v>0</v>
      </c>
    </row>
    <row r="6522" spans="1:3" ht="15">
      <c r="A6522" s="12" t="s">
        <v>20393</v>
      </c>
      <c r="C6522" s="17" t="b">
        <f t="shared" si="106"/>
        <v>0</v>
      </c>
    </row>
    <row r="6523" spans="1:3" ht="15">
      <c r="A6523" s="12" t="s">
        <v>20396</v>
      </c>
      <c r="C6523" s="17" t="b">
        <f t="shared" si="106"/>
        <v>0</v>
      </c>
    </row>
    <row r="6524" spans="1:3" ht="15">
      <c r="A6524" s="12" t="s">
        <v>20399</v>
      </c>
      <c r="C6524" s="17" t="b">
        <f t="shared" si="106"/>
        <v>0</v>
      </c>
    </row>
    <row r="6525" spans="1:3" ht="15">
      <c r="A6525" s="12" t="s">
        <v>20402</v>
      </c>
      <c r="C6525" s="17" t="b">
        <f t="shared" si="106"/>
        <v>0</v>
      </c>
    </row>
  </sheetData>
  <hyperlinks>
    <hyperlink ref="A5" r:id="rId1" xr:uid="{62102406-E979-4193-8120-C08079BF00C1}"/>
    <hyperlink ref="A53" r:id="rId2" xr:uid="{6A611347-D12D-40B1-8F3A-E244FB5C1AB6}"/>
    <hyperlink ref="A55" r:id="rId3" xr:uid="{85E7031A-C326-4039-8A4C-F63DE23485D5}"/>
    <hyperlink ref="A56" r:id="rId4" xr:uid="{3AD52CEC-B93E-4AFF-9C1A-A6C05630FAF7}"/>
    <hyperlink ref="A59" r:id="rId5" xr:uid="{6499AFC5-C4AD-44F9-A216-333FC4F76F40}"/>
    <hyperlink ref="A57" r:id="rId6" xr:uid="{429C69EE-A1B9-470C-8757-8CB06FC1A06A}"/>
    <hyperlink ref="A58" r:id="rId7" xr:uid="{0AF906EB-93CB-41EA-B40F-E0A073643AF3}"/>
    <hyperlink ref="A138" r:id="rId8" xr:uid="{2E9E49C7-B9C7-49B7-AEFD-6C4AB42FDFE6}"/>
    <hyperlink ref="A161" r:id="rId9" xr:uid="{5E23669A-510A-4459-BC7D-BA094CFF7971}"/>
    <hyperlink ref="A638" r:id="rId10" xr:uid="{57638F4F-C299-4A0F-93AE-2EDC28372096}"/>
    <hyperlink ref="A639" r:id="rId11" xr:uid="{93BBE323-F649-4C3B-A4B3-BA53AF86F314}"/>
    <hyperlink ref="A640" r:id="rId12" xr:uid="{AD4B3C08-1CDB-4AA3-8D9D-B59325F35D7E}"/>
    <hyperlink ref="A641" r:id="rId13" xr:uid="{B1AC7976-02A5-48F3-BF73-A29EB15CA8E2}"/>
    <hyperlink ref="A642" r:id="rId14" xr:uid="{AE1C0109-52F9-4353-ABF4-D4CC338E35A9}"/>
    <hyperlink ref="A783" r:id="rId15" xr:uid="{E43A3E21-3486-4401-9542-643FDA5B1595}"/>
    <hyperlink ref="B39" r:id="rId16" xr:uid="{275FE1D5-9DA0-4417-8C56-151BE17AE8C0}"/>
    <hyperlink ref="A3" r:id="rId17" xr:uid="{16C896A6-61C5-4479-971A-98444D41F930}"/>
    <hyperlink ref="A39" r:id="rId18" xr:uid="{4E5777B7-0467-4B54-9CA5-4BC24D15435D}"/>
    <hyperlink ref="A2" r:id="rId19" xr:uid="{7A1606F7-4693-4DC5-83EA-D96FB7D43C1D}"/>
    <hyperlink ref="A37" r:id="rId20" xr:uid="{2A1DA90F-079A-4630-891E-C513FCCE7453}"/>
    <hyperlink ref="A64" r:id="rId21" xr:uid="{DDF943C0-30D2-48DB-91BF-B3CAA9BE87F8}"/>
    <hyperlink ref="A396" r:id="rId22" xr:uid="{A2301635-7E6C-43CD-A496-ED48531834EF}"/>
    <hyperlink ref="A332" r:id="rId23" xr:uid="{EA91DE6C-7701-4E01-BD70-8E42F26B7FDA}"/>
    <hyperlink ref="A394" r:id="rId24" xr:uid="{17A6B59B-622C-4348-BE40-5ED56842790F}"/>
    <hyperlink ref="B407" r:id="rId25" xr:uid="{BD615C9D-3AE7-45D5-8A05-9E050A2F250B}"/>
    <hyperlink ref="B493" r:id="rId26" xr:uid="{43832FBC-870D-4275-B9E4-685D3F01B35D}"/>
    <hyperlink ref="B771" r:id="rId27" xr:uid="{77A48C4F-5EEB-4E48-8DB6-7481F6BA2EDD}"/>
    <hyperlink ref="A771" r:id="rId28" xr:uid="{7FDF56DC-ABA7-43C0-A966-9801626273D8}"/>
    <hyperlink ref="A503" r:id="rId29" xr:uid="{951EDBFF-0E1E-46B0-9F4C-47D8D77FF50C}"/>
    <hyperlink ref="A800" r:id="rId30" xr:uid="{8097EB6D-04D1-417E-B0AE-0C40ECE76FA0}"/>
    <hyperlink ref="A900" r:id="rId31" xr:uid="{765A4461-E32C-4C02-9BFE-10D98A90F1FB}"/>
    <hyperlink ref="B1045" r:id="rId32" xr:uid="{7A6FE284-4D2D-4191-8782-E7224D80CF8E}"/>
    <hyperlink ref="B1046" r:id="rId33" xr:uid="{FC9B376E-9355-4957-9C90-AFA9732D7B24}"/>
    <hyperlink ref="B1047" r:id="rId34" xr:uid="{4EFA1703-8C0D-4155-9BA3-74C90ED947B9}"/>
    <hyperlink ref="B1079" r:id="rId35" xr:uid="{BA680C9E-FA0D-43B8-8D67-73F48BE83717}"/>
    <hyperlink ref="B1080" r:id="rId36" xr:uid="{713A6E73-BB0C-459D-82CE-3E680245A946}"/>
    <hyperlink ref="B1082" r:id="rId37" xr:uid="{42358B87-4DFD-43BD-B39A-26273D0F6F5E}"/>
    <hyperlink ref="B1083" r:id="rId38" xr:uid="{C2CE5E91-1E5E-41B4-B1C2-C05090273D4A}"/>
    <hyperlink ref="B1099" r:id="rId39" xr:uid="{85CBFC1E-6BB2-43AC-B46D-779091DCB5A7}"/>
    <hyperlink ref="B1036" r:id="rId40" xr:uid="{222AC47D-2008-4377-9B78-6698B64EBFD5}"/>
    <hyperlink ref="B957" r:id="rId41" xr:uid="{6DEEAEFF-AF78-456B-B8E3-FF75EA47BCE4}"/>
    <hyperlink ref="B914" r:id="rId42" xr:uid="{245E64A9-263A-4C73-A4F5-AD6426963855}"/>
    <hyperlink ref="A1095" r:id="rId43" xr:uid="{71D1AAE6-7EA3-4CA4-A21B-44BC8238B9E1}"/>
    <hyperlink ref="A1099" r:id="rId44" xr:uid="{4769DCD2-8AD8-4ED5-9B48-1DAB8944E64E}"/>
    <hyperlink ref="A1109" r:id="rId45" xr:uid="{62B5F812-7C2D-405B-A889-E970FE0F62EA}"/>
    <hyperlink ref="A1106" r:id="rId46" xr:uid="{F6D6CB94-3CAF-4B26-B201-DF1EE24797D1}"/>
    <hyperlink ref="B1106" r:id="rId47" xr:uid="{17EB57C0-AFB3-46C4-B192-86451A4C9C86}"/>
    <hyperlink ref="A8" r:id="rId48" xr:uid="{5E54261E-841C-419D-8BE0-3040F1C55913}"/>
    <hyperlink ref="A754" r:id="rId49" xr:uid="{97C40598-0759-4391-99DC-55DF47ED87C7}"/>
  </hyperlinks>
  <pageMargins left="0.7" right="0.7" top="0.75" bottom="0.75" header="0.3" footer="0.3"/>
  <pageSetup orientation="portrait" r:id="rId5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images without blanks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Giannis Koutivas</dc:creator>
  <cp:lastModifiedBy>Giannis Koutivas</cp:lastModifiedBy>
  <dcterms:created xsi:type="dcterms:W3CDTF">2022-02-16T13:15:32Z</dcterms:created>
  <dcterms:modified xsi:type="dcterms:W3CDTF">2022-02-27T16:35:04Z</dcterms:modified>
</cp:coreProperties>
</file>